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lumje\Desktop\"/>
    </mc:Choice>
  </mc:AlternateContent>
  <xr:revisionPtr revIDLastSave="0" documentId="13_ncr:1_{76AEDE3C-B5F8-4F33-AF04-E6F3D1E25026}" xr6:coauthVersionLast="47" xr6:coauthVersionMax="47" xr10:uidLastSave="{00000000-0000-0000-0000-000000000000}"/>
  <bookViews>
    <workbookView xWindow="-108" yWindow="-108" windowWidth="23256" windowHeight="12456" xr2:uid="{DF537A33-1390-4464-AEF1-9B49AA7EA3E4}"/>
  </bookViews>
  <sheets>
    <sheet name="Introduction" sheetId="2" r:id="rId1"/>
    <sheet name="Demographic entry" sheetId="1" r:id="rId2"/>
    <sheet name="Making a face sheet" sheetId="8" r:id="rId3"/>
    <sheet name="Summing questionnaires (simple)" sheetId="15" r:id="rId4"/>
    <sheet name="Norming data, manual age bands" sheetId="7" r:id="rId5"/>
    <sheet name="Norming data (simple age z)" sheetId="4" r:id="rId6"/>
    <sheet name="Norming data (multiple demo z)" sheetId="12" r:id="rId7"/>
    <sheet name="Norming data, raw regression" sheetId="5" r:id="rId8"/>
    <sheet name="Descriptors" sheetId="19" r:id="rId9"/>
    <sheet name="Tabling" sheetId="18" r:id="rId10"/>
    <sheet name="ADVANCED TUTORIAL-LIST LEARNING" sheetId="17" r:id="rId11"/>
    <sheet name="LIST LEARNING TUTORIAL - RESULT" sheetId="21" r:id="rId12"/>
    <sheet name="Practice" sheetId="1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______________________________wms4">[1]conversions!$A$44:$A$45</definedName>
    <definedName name="_______________________________wms4">#REF!</definedName>
    <definedName name="______________________________wms4">#REF!</definedName>
    <definedName name="______________________________wms4_2">#REF!</definedName>
    <definedName name="_____________________________wms4">#REF!</definedName>
    <definedName name="____________________________wms4">#REF!</definedName>
    <definedName name="___________________________wms4">#REF!</definedName>
    <definedName name="__________________________wms4">#REF!</definedName>
    <definedName name="_________________________wms4">#REF!</definedName>
    <definedName name="________________________wms4">#REF!</definedName>
    <definedName name="_______________________wms4">#REF!</definedName>
    <definedName name="______________________wms4">#REF!</definedName>
    <definedName name="_____________________wms4">#REF!</definedName>
    <definedName name="____________________wms4">#REF!</definedName>
    <definedName name="___________________wms4">#REF!</definedName>
    <definedName name="__________________wms4">#REF!</definedName>
    <definedName name="_________________wms4">#REF!</definedName>
    <definedName name="________________wms4">#REF!</definedName>
    <definedName name="_______________wms4">#REF!</definedName>
    <definedName name="______________wms4">#REF!</definedName>
    <definedName name="_____________wms4">#REF!</definedName>
    <definedName name="____________wms4">#REF!</definedName>
    <definedName name="___________wms4">#REF!</definedName>
    <definedName name="__________Age1">#REF!</definedName>
    <definedName name="__________Age10">#REF!</definedName>
    <definedName name="__________Age11">#REF!</definedName>
    <definedName name="__________Age12">#REF!</definedName>
    <definedName name="__________Age2">#REF!</definedName>
    <definedName name="__________Age3">#REF!</definedName>
    <definedName name="__________Age4">#REF!</definedName>
    <definedName name="__________Age5">#REF!</definedName>
    <definedName name="__________Age6">#REF!</definedName>
    <definedName name="__________Age7">#REF!</definedName>
    <definedName name="__________Age8">#REF!</definedName>
    <definedName name="__________Age9">#REF!</definedName>
    <definedName name="__________wms4">#REF!</definedName>
    <definedName name="_________Age1">#REF!</definedName>
    <definedName name="_________Age10">#REF!</definedName>
    <definedName name="_________Age11">#REF!</definedName>
    <definedName name="_________Age12">#REF!</definedName>
    <definedName name="_________Age2">#REF!</definedName>
    <definedName name="_________Age3">#REF!</definedName>
    <definedName name="_________Age4">#REF!</definedName>
    <definedName name="_________Age5">#REF!</definedName>
    <definedName name="_________Age6">#REF!</definedName>
    <definedName name="_________Age7">#REF!</definedName>
    <definedName name="_________Age8">#REF!</definedName>
    <definedName name="_________Age9">#REF!</definedName>
    <definedName name="_________wms4">#REF!</definedName>
    <definedName name="________Age1">#REF!</definedName>
    <definedName name="________Age10">#REF!</definedName>
    <definedName name="________Age11">#REF!</definedName>
    <definedName name="________Age12">#REF!</definedName>
    <definedName name="________Age2">#REF!</definedName>
    <definedName name="________Age3">#REF!</definedName>
    <definedName name="________Age4">#REF!</definedName>
    <definedName name="________Age5">#REF!</definedName>
    <definedName name="________Age6">#REF!</definedName>
    <definedName name="________Age7">#REF!</definedName>
    <definedName name="________Age8">#REF!</definedName>
    <definedName name="________Age9">#REF!</definedName>
    <definedName name="________wms4">#REF!</definedName>
    <definedName name="_______Age1">#REF!</definedName>
    <definedName name="_______Age10">#REF!</definedName>
    <definedName name="_______Age11">#REF!</definedName>
    <definedName name="_______Age12">#REF!</definedName>
    <definedName name="_______Age2">#REF!</definedName>
    <definedName name="_______Age3">#REF!</definedName>
    <definedName name="_______Age4">#REF!</definedName>
    <definedName name="_______Age5">#REF!</definedName>
    <definedName name="_______Age6">#REF!</definedName>
    <definedName name="_______Age7">#REF!</definedName>
    <definedName name="_______Age8">#REF!</definedName>
    <definedName name="_______Age9">#REF!</definedName>
    <definedName name="_______wms4">#REF!</definedName>
    <definedName name="______Age1">#REF!</definedName>
    <definedName name="______Age10">#REF!</definedName>
    <definedName name="______Age11">#REF!</definedName>
    <definedName name="______Age12">#REF!</definedName>
    <definedName name="______Age2">#REF!</definedName>
    <definedName name="______Age3">#REF!</definedName>
    <definedName name="______Age4">#REF!</definedName>
    <definedName name="______Age5">#REF!</definedName>
    <definedName name="______Age6">#REF!</definedName>
    <definedName name="______Age7">#REF!</definedName>
    <definedName name="______Age8">#REF!</definedName>
    <definedName name="______Age9">#REF!</definedName>
    <definedName name="______wms4">#REF!</definedName>
    <definedName name="_____Age1">#REF!</definedName>
    <definedName name="_____Age10">#REF!</definedName>
    <definedName name="_____Age11">#REF!</definedName>
    <definedName name="_____Age12">#REF!</definedName>
    <definedName name="_____Age2">#REF!</definedName>
    <definedName name="_____Age3">#REF!</definedName>
    <definedName name="_____Age4">#REF!</definedName>
    <definedName name="_____Age5">#REF!</definedName>
    <definedName name="_____Age6">#REF!</definedName>
    <definedName name="_____Age7">#REF!</definedName>
    <definedName name="_____Age8">#REF!</definedName>
    <definedName name="_____Age9">#REF!</definedName>
    <definedName name="_____see95">'[2]t&amp;B for fsiq'!$A$22</definedName>
    <definedName name="_____wms4">#REF!</definedName>
    <definedName name="____Age1">#REF!</definedName>
    <definedName name="____Age10">#REF!</definedName>
    <definedName name="____Age11">#REF!</definedName>
    <definedName name="____Age12">#REF!</definedName>
    <definedName name="____Age2">#REF!</definedName>
    <definedName name="____Age3">#REF!</definedName>
    <definedName name="____Age4">#REF!</definedName>
    <definedName name="____Age5">#REF!</definedName>
    <definedName name="____Age6">#REF!</definedName>
    <definedName name="____Age7">#REF!</definedName>
    <definedName name="____Age8">#REF!</definedName>
    <definedName name="____Age9">#REF!</definedName>
    <definedName name="____see95">'[2]t&amp;B for fsiq'!$A$22</definedName>
    <definedName name="____wms4">#REF!</definedName>
    <definedName name="___Age1">#REF!</definedName>
    <definedName name="___Age10">#REF!</definedName>
    <definedName name="___Age11">#REF!</definedName>
    <definedName name="___Age12">#REF!</definedName>
    <definedName name="___Age2">#REF!</definedName>
    <definedName name="___Age3">#REF!</definedName>
    <definedName name="___Age4">#REF!</definedName>
    <definedName name="___Age5">#REF!</definedName>
    <definedName name="___Age6">#REF!</definedName>
    <definedName name="___Age7">#REF!</definedName>
    <definedName name="___Age8">#REF!</definedName>
    <definedName name="___Age9">#REF!</definedName>
    <definedName name="___see95">'[2]t&amp;B for fsiq'!$A$22</definedName>
    <definedName name="___wms4">#REF!</definedName>
    <definedName name="__Age1">#REF!</definedName>
    <definedName name="__Age10">#REF!</definedName>
    <definedName name="__Age11">#REF!</definedName>
    <definedName name="__Age12">#REF!</definedName>
    <definedName name="__Age2">#REF!</definedName>
    <definedName name="__Age3">#REF!</definedName>
    <definedName name="__Age4">#REF!</definedName>
    <definedName name="__Age5">#REF!</definedName>
    <definedName name="__Age6">#REF!</definedName>
    <definedName name="__Age7">#REF!</definedName>
    <definedName name="__Age8">#REF!</definedName>
    <definedName name="__Age9">#REF!</definedName>
    <definedName name="__see95">'[2]t&amp;B for fsiq'!$A$22</definedName>
    <definedName name="__wms4">[3]conversions!$A$44:$A$45</definedName>
    <definedName name="_Age1">#REF!</definedName>
    <definedName name="_Age10">#REF!</definedName>
    <definedName name="_Age11">#REF!</definedName>
    <definedName name="_Age12">#REF!</definedName>
    <definedName name="_Age2">#REF!</definedName>
    <definedName name="_Age3">#REF!</definedName>
    <definedName name="_Age4">#REF!</definedName>
    <definedName name="_Age5">#REF!</definedName>
    <definedName name="_Age6">#REF!</definedName>
    <definedName name="_Age7">#REF!</definedName>
    <definedName name="_Age8">#REF!</definedName>
    <definedName name="_Age9">#REF!</definedName>
    <definedName name="_see95">'[4]t&amp;B for fsiq'!$A$22</definedName>
    <definedName name="_wms4">[3]conversions!$A$44:$A$45</definedName>
    <definedName name="A_Premorbid">#REF!</definedName>
    <definedName name="AA_Premorbid">#REF!</definedName>
    <definedName name="actionverbs_1">'[3]r-avlt and rey-o'!$B$8:$N$9</definedName>
    <definedName name="actionverbs_2">'[3]r-avlt and rey-o'!$B$11:$N$12</definedName>
    <definedName name="Ages">#REF!</definedName>
    <definedName name="AN_F">'[5]HRB T-Scores'!$A$339:$BO$358</definedName>
    <definedName name="AN_FA">'[5]HRB T-Scores'!$A$362:$BO$381</definedName>
    <definedName name="AN_M">'[5]HRB T-Scores'!$A$292:$BO$311</definedName>
    <definedName name="AN_MA">'[5]HRB T-Scores'!$A$315:$BO$334</definedName>
    <definedName name="animals">'[3]stai-HRB'!$B$54:$U$55</definedName>
    <definedName name="animals_F_AA_12_20_T">'[3]HRB female african amer.'!$D$148:$W$149</definedName>
    <definedName name="animals_F_AA_12_35_T">'[3]HRB female african amer.'!$AA$148:$AT$149</definedName>
    <definedName name="animals_F_AA_12_40_T">'[3]HRB female african amer.'!$AX$148:$BQ$149</definedName>
    <definedName name="animals_F_AA_12_45_T">'[3]HRB female african amer.'!$BU$148:$CN$149</definedName>
    <definedName name="animals_F_AA_12_50_T">'[3]HRB female african amer.'!$D$171:$W$172</definedName>
    <definedName name="animals_F_AA_12_55_T">'[3]HRB female african amer.'!$AA$171:$AT$172</definedName>
    <definedName name="animals_F_AA_12_60_T">'[3]HRB female african amer.'!$AX$171:$BQ$172</definedName>
    <definedName name="animals_F_AA_12_65_T">'[3]HRB female african amer.'!$BU$171:$CN$172</definedName>
    <definedName name="animals_F_AA_12_70_T">'[3]HRB female african amer.'!$D$194:$W$195</definedName>
    <definedName name="animals_F_AA_12_75_T">'[3]HRB female african amer.'!$AA$194:$AT$195</definedName>
    <definedName name="animals_F_AA_12_80_T">'[3]HRB female african amer.'!$AX$194:$BQ$195</definedName>
    <definedName name="animals_F_AA_13_20_T">'[3]HRB female african amer.'!$D$217:$W$218</definedName>
    <definedName name="animals_F_AA_13_35_T">'[3]HRB female african amer.'!$AA$217:$AT$218</definedName>
    <definedName name="animals_F_AA_13_40_T">'[3]HRB female african amer.'!$AX$217:$BQ$218</definedName>
    <definedName name="animals_F_AA_13_45_T">'[3]HRB female african amer.'!$BU$217:$CN$218</definedName>
    <definedName name="animals_F_AA_13_50_T">'[3]HRB female african amer.'!$D$240:$W$241</definedName>
    <definedName name="animals_F_AA_13_55_T">'[3]HRB female african amer.'!$AA$240:$AT$241</definedName>
    <definedName name="animals_F_AA_13_60_T">'[3]HRB female african amer.'!$AX$240:$BQ$241</definedName>
    <definedName name="animals_F_AA_13_65_T">'[3]HRB female african amer.'!$BU$240:$CN$241</definedName>
    <definedName name="animals_F_AA_13_70_T">'[3]HRB female african amer.'!$D$263:$W$264</definedName>
    <definedName name="animals_F_AA_13_75_T">'[3]HRB female african amer.'!$AA$263:$AT$264</definedName>
    <definedName name="animals_F_AA_13_80_T">'[3]HRB female african amer.'!$AX$263:$BQ$264</definedName>
    <definedName name="animals_F_AA_16_20_T">'[3]HRB female african amer.'!$D$286:$W$287</definedName>
    <definedName name="animals_F_AA_16_35_T">'[3]HRB female african amer.'!$AA$286:$AT$287</definedName>
    <definedName name="animals_F_AA_16_40_T">'[3]HRB female african amer.'!$AX$286:$BQ$287</definedName>
    <definedName name="animals_F_AA_16_45_T">'[3]HRB female african amer.'!$BU$286:$CN$287</definedName>
    <definedName name="animals_F_AA_16_50_T">'[3]HRB female african amer.'!$D$309:$W$310</definedName>
    <definedName name="animals_F_AA_16_55_T">'[3]HRB female african amer.'!$AA$309:$AT$310</definedName>
    <definedName name="animals_F_AA_16_60_T">'[3]HRB female african amer.'!$AX$309:$BQ$310</definedName>
    <definedName name="animals_F_AA_16_65_T">'[3]HRB female african amer.'!$BU$309:$CN$310</definedName>
    <definedName name="animals_F_AA_16_70_T">'[3]HRB female african amer.'!$D$332:$W$333</definedName>
    <definedName name="animals_F_AA_16_75_T">'[3]HRB female african amer.'!$AA$332:$AT$333</definedName>
    <definedName name="animals_F_AA_16_80_T">'[3]HRB female african amer.'!$AX$332:$BQ$333</definedName>
    <definedName name="animals_F_AA_18_20_T">'[3]HRB female african amer.'!$D$355:$W$356</definedName>
    <definedName name="animals_F_AA_18_35_T">'[3]HRB female african amer.'!$AA$355:$AT$356</definedName>
    <definedName name="animals_F_AA_18_40_T">'[3]HRB female african amer.'!$AX$355:$BQ$356</definedName>
    <definedName name="animals_F_AA_18_45_T">'[3]HRB female african amer.'!$BU$355:$CN$356</definedName>
    <definedName name="animals_F_AA_18_50_T">'[3]HRB female african amer.'!$D$378:$W$379</definedName>
    <definedName name="animals_F_AA_18_55_T">'[3]HRB female african amer.'!$AA$378:$AT$379</definedName>
    <definedName name="animals_F_AA_18_60_T">'[3]HRB female african amer.'!$AX$378:$BQ$379</definedName>
    <definedName name="animals_F_AA_18_65_T">'[3]HRB female african amer.'!$BU$378:$CN$379</definedName>
    <definedName name="animals_F_AA_18_70_T">'[3]HRB female african amer.'!$D$401:$W$402</definedName>
    <definedName name="animals_F_AA_18_75_T">'[3]HRB female african amer.'!$AA$401:$AT$402</definedName>
    <definedName name="animals_F_AA_18_80_T">'[3]HRB female african amer.'!$AX$401:$BQ$402</definedName>
    <definedName name="animals_F_AA_7_20_T">'[3]HRB female african amer.'!$D$10:$W$11</definedName>
    <definedName name="animals_F_AA_7_35_T">'[3]HRB female african amer.'!$AA$10:$AT$11</definedName>
    <definedName name="animals_F_AA_7_40_T">'[3]HRB female african amer.'!$AX$10:$BQ$11</definedName>
    <definedName name="animals_F_AA_7_45_T">'[3]HRB female african amer.'!$BU$10:$CN$11</definedName>
    <definedName name="animals_F_AA_7_50_T">'[3]HRB female african amer.'!$D$33:$W$34</definedName>
    <definedName name="animals_F_AA_7_55_T">'[3]HRB female african amer.'!$AA$33:$AT$34</definedName>
    <definedName name="animals_F_AA_7_60_T">'[3]HRB female african amer.'!$AX$33:$BQ$34</definedName>
    <definedName name="animals_F_AA_7_65_T">'[3]HRB female african amer.'!$BU$33:$CN$34</definedName>
    <definedName name="animals_F_AA_7_70_T">'[3]HRB female african amer.'!$D$56:$W$57</definedName>
    <definedName name="animals_F_AA_7_75_T">'[3]HRB female african amer.'!$AA$56:$AT$57</definedName>
    <definedName name="animals_F_AA_7_80_T">'[3]HRB female african amer.'!$AX$56:$BQ$57</definedName>
    <definedName name="animals_F_AA_9_20_T">'[3]HRB female african amer.'!$D$79:$W$80</definedName>
    <definedName name="animals_F_AA_9_35_T">'[3]HRB female african amer.'!$AA$79:$AT$80</definedName>
    <definedName name="animals_F_AA_9_40_T">'[3]HRB female african amer.'!$AX$79:$BQ$80</definedName>
    <definedName name="animals_F_AA_9_45_T">'[3]HRB female african amer.'!$BU$79:$CN$80</definedName>
    <definedName name="animals_F_AA_9_50_T">'[3]HRB female african amer.'!$D$102:$W$103</definedName>
    <definedName name="animals_F_AA_9_55_T">'[3]HRB female african amer.'!$AA$102:$AT$103</definedName>
    <definedName name="animals_F_AA_9_60_T">'[3]HRB female african amer.'!$AX$102:$BQ$103</definedName>
    <definedName name="animals_F_AA_9_65_T">'[3]HRB female african amer.'!$BU$102:$CN$103</definedName>
    <definedName name="animals_F_AA_9_70_T">'[3]HRB female african amer.'!$D$125:$W$126</definedName>
    <definedName name="animals_F_AA_9_75_T">'[3]HRB female african amer.'!$AA$125:$AT$126</definedName>
    <definedName name="animals_F_AA_9_80_T">'[3]HRB female african amer.'!$AX$125:$BQ$126</definedName>
    <definedName name="animals_F_C_12_20_T">'[3]HRB female caucasian'!$D$148:$W$149</definedName>
    <definedName name="animals_F_C_12_35_T">'[3]HRB female caucasian'!$AA$148:$AT$149</definedName>
    <definedName name="animals_F_C_12_40_T">'[3]HRB female caucasian'!$AX$148:$BQ$149</definedName>
    <definedName name="animals_F_C_12_45_T">'[3]HRB female caucasian'!$BU$148:$CN$149</definedName>
    <definedName name="animals_F_C_12_50_T">'[3]HRB female caucasian'!$D$171:$W$172</definedName>
    <definedName name="animals_F_C_12_55_T">'[3]HRB female caucasian'!$AA$171:$AT$172</definedName>
    <definedName name="animals_F_C_12_60_T">'[3]HRB female caucasian'!$AX$171:$BQ$172</definedName>
    <definedName name="animals_F_C_12_65_T">'[3]HRB female caucasian'!$BU$171:$CN$172</definedName>
    <definedName name="animals_F_C_12_70_T">'[3]HRB female caucasian'!$D$194:$W$195</definedName>
    <definedName name="animals_F_C_12_75_T">'[3]HRB female caucasian'!$AA$194:$AT$195</definedName>
    <definedName name="animals_F_C_12_80_T">'[3]HRB female caucasian'!$AX$194:$BQ$195</definedName>
    <definedName name="animals_F_C_13_20_T">'[3]HRB female caucasian'!$D$217:$W$218</definedName>
    <definedName name="animals_F_C_13_35_T">'[3]HRB female caucasian'!$AA$217:$AT$218</definedName>
    <definedName name="animals_F_C_13_40_T">'[3]HRB female caucasian'!$AX$217:$BQ$218</definedName>
    <definedName name="animals_F_C_13_45_T">'[3]HRB female caucasian'!$BU$217:$CN$218</definedName>
    <definedName name="animals_F_C_13_50_T">'[3]HRB female caucasian'!$D$240:$W$241</definedName>
    <definedName name="animals_F_C_13_55_T">'[3]HRB female caucasian'!$AA$240:$AT$241</definedName>
    <definedName name="animals_F_C_13_60_T">'[3]HRB female caucasian'!$AX$240:$BQ$241</definedName>
    <definedName name="animals_F_C_13_65_T">'[3]HRB female caucasian'!$BU$240:$CN$241</definedName>
    <definedName name="animals_F_C_13_70_T">'[3]HRB female caucasian'!$D$263:$W$264</definedName>
    <definedName name="animals_F_C_13_75_T">'[3]HRB female caucasian'!$AA$263:$AT$264</definedName>
    <definedName name="animals_F_C_13_80_T">'[3]HRB female caucasian'!$AX$263:$BQ$264</definedName>
    <definedName name="animals_F_C_16_20_T">'[3]HRB female caucasian'!$D$286:$V$287</definedName>
    <definedName name="animals_F_C_16_35_T">'[3]HRB female caucasian'!$AA$286:$AS$287</definedName>
    <definedName name="animals_F_C_16_40_T">'[3]HRB female caucasian'!$AX$286:$BP$287</definedName>
    <definedName name="animals_F_C_16_45_T">'[3]HRB female caucasian'!$BU$286:$CM$287</definedName>
    <definedName name="animals_F_C_16_50_T">'[3]HRB female caucasian'!$D$309:$W$310</definedName>
    <definedName name="animals_F_C_16_55_T">'[3]HRB female caucasian'!$AA$309:$AT$310</definedName>
    <definedName name="animals_F_C_16_60_T">'[3]HRB female caucasian'!$AX$309:$BQ$310</definedName>
    <definedName name="animals_F_C_16_65_T">'[3]HRB female caucasian'!$BU$309:$CN$310</definedName>
    <definedName name="animals_F_C_16_70_T">'[3]HRB female caucasian'!$D$332:$W$333</definedName>
    <definedName name="animals_F_C_16_75_T">'[3]HRB female caucasian'!$AA$332:$AT$333</definedName>
    <definedName name="animals_F_C_16_80_T">'[3]HRB female caucasian'!$AX$332:$BQ$333</definedName>
    <definedName name="animals_F_C_18_20_T">'[3]HRB female caucasian'!$D$355:$V$356</definedName>
    <definedName name="animals_F_C_18_35_T">'[3]HRB female caucasian'!$AA$355:$AS$356</definedName>
    <definedName name="animals_F_C_18_40_T">'[3]HRB female caucasian'!$AX$355:$BP$356</definedName>
    <definedName name="animals_F_C_18_45_T">'[3]HRB female caucasian'!$BU$355:$CM$356</definedName>
    <definedName name="animals_F_C_18_50_T">'[3]HRB female caucasian'!$D$378:$V$379</definedName>
    <definedName name="animals_F_C_18_55_T">'[3]HRB female caucasian'!$AA$378:$AS$379</definedName>
    <definedName name="animals_F_C_18_60_T">'[3]HRB female caucasian'!$AX$378:$BQ$379</definedName>
    <definedName name="animals_F_C_18_65_T">'[3]HRB female caucasian'!$BU$378:$CN$379</definedName>
    <definedName name="animals_F_C_18_70_T">'[3]HRB female caucasian'!$D$401:$W$402</definedName>
    <definedName name="animals_F_C_18_75_T">'[3]HRB female caucasian'!$AA$401:$AT$402</definedName>
    <definedName name="animals_F_C_18_80_T">'[3]HRB female caucasian'!$AX$401:$BQ$402</definedName>
    <definedName name="animals_F_C_7_20_T">'[3]HRB female caucasian'!$D$10:$W$11</definedName>
    <definedName name="animals_F_C_7_35_T">'[3]HRB female caucasian'!$AA$10:$AT$11</definedName>
    <definedName name="animals_F_C_7_40_T">'[3]HRB female caucasian'!$AX$10:$BQ$11</definedName>
    <definedName name="animals_F_C_7_45_T">'[3]HRB female caucasian'!$BU$10:$CN$11</definedName>
    <definedName name="animals_F_C_7_50_T">'[3]HRB female caucasian'!$D$33:$W$34</definedName>
    <definedName name="animals_F_C_7_55_T">'[3]HRB female caucasian'!$AA$33:$AT$34</definedName>
    <definedName name="animals_F_C_7_60_T">'[3]HRB female caucasian'!$AX$33:$BQ$34</definedName>
    <definedName name="animals_F_C_7_65_T">'[3]HRB female caucasian'!$BU$33:$CN$34</definedName>
    <definedName name="animals_F_C_7_70_T">'[3]HRB female caucasian'!$D$56:$W$57</definedName>
    <definedName name="animals_F_C_7_75_T">'[3]HRB female caucasian'!$AA$56:$AT$57</definedName>
    <definedName name="animals_F_C_7_80_T">'[3]HRB female caucasian'!$AX$56:$BQ$57</definedName>
    <definedName name="animals_F_C_9_20_T">'[3]HRB female caucasian'!$D$79:$W$80</definedName>
    <definedName name="animals_F_C_9_35_T">'[3]HRB female caucasian'!$AA$79:$AT$80</definedName>
    <definedName name="animals_F_C_9_40_T">'[3]HRB female caucasian'!$AX$79:$BQ$80</definedName>
    <definedName name="animals_F_C_9_45_T">'[3]HRB female caucasian'!$BU$79:$CN$80</definedName>
    <definedName name="animals_F_C_9_50_T">'[3]HRB female caucasian'!$D$102:$W$103</definedName>
    <definedName name="animals_F_C_9_55_T">'[3]HRB female caucasian'!$AA$102:$AT$103</definedName>
    <definedName name="animals_F_C_9_60_T">'[3]HRB female caucasian'!$AX$102:$BQ$103</definedName>
    <definedName name="animals_F_C_9_65_T">'[3]HRB female caucasian'!$BU$102:$CN$103</definedName>
    <definedName name="animals_F_C_9_70_T">'[3]HRB female caucasian'!$D$125:$W$126</definedName>
    <definedName name="animals_F_C_9_75_T">'[3]HRB female caucasian'!$AA$125:$AT$126</definedName>
    <definedName name="animals_F_C_9_80_T">'[3]HRB female caucasian'!$AX$125:$BQ$126</definedName>
    <definedName name="animals_M_AA_12_20_T">'[3]HRB male african amer.'!$D$148:$W$149</definedName>
    <definedName name="animals_M_AA_12_35_T">'[3]HRB male african amer.'!$AA$148:$AT$149</definedName>
    <definedName name="animals_M_AA_12_40_T">'[3]HRB male african amer.'!$AX$148:$BQ$149</definedName>
    <definedName name="animals_M_AA_12_45_T">'[3]HRB male african amer.'!$BU$148:$CN$149</definedName>
    <definedName name="animals_M_AA_12_50_T">'[3]HRB male african amer.'!$D$171:$W$172</definedName>
    <definedName name="animals_M_AA_12_55_T">'[3]HRB male african amer.'!$AA$171:$AT$172</definedName>
    <definedName name="animals_M_AA_12_60_T">'[3]HRB male african amer.'!$AX$171:$BQ$172</definedName>
    <definedName name="animals_M_AA_12_65_T">'[3]HRB male african amer.'!$BU$171:$CN$172</definedName>
    <definedName name="animals_M_AA_12_70_T">'[3]HRB male african amer.'!$D$194:$W$195</definedName>
    <definedName name="animals_M_AA_12_75_T">'[3]HRB male african amer.'!$AA$194:$AT$195</definedName>
    <definedName name="animals_M_AA_12_80_T">'[3]HRB male african amer.'!$AX$194:$BQ$195</definedName>
    <definedName name="animals_M_AA_13_20_T">'[3]HRB male african amer.'!$D$217:$W$218</definedName>
    <definedName name="animals_M_AA_13_35_T">'[3]HRB male african amer.'!$AA$217:$AT$218</definedName>
    <definedName name="animals_M_AA_13_40_T">'[3]HRB male african amer.'!$AX$217:$BQ$218</definedName>
    <definedName name="animals_M_AA_13_45_T">'[3]HRB male african amer.'!$BU$217:$CN$218</definedName>
    <definedName name="animals_M_AA_13_50_T">'[3]HRB male african amer.'!$D$240:$W$241</definedName>
    <definedName name="animals_M_AA_13_55_T">'[3]HRB male african amer.'!$AA$240:$AT$241</definedName>
    <definedName name="animals_M_AA_13_60_T">'[3]HRB male african amer.'!$AX$240:$BQ$241</definedName>
    <definedName name="animals_M_AA_13_65_T">'[3]HRB male african amer.'!$BU$240:$CN$241</definedName>
    <definedName name="animals_M_AA_13_70_T">'[3]HRB male african amer.'!$D$263:$W$264</definedName>
    <definedName name="animals_M_AA_13_75_T">'[3]HRB male african amer.'!$AA$263:$AT$264</definedName>
    <definedName name="animals_M_AA_13_80_T">'[3]HRB male african amer.'!$AX$263:$BQ$264</definedName>
    <definedName name="animals_M_AA_16_20_T">'[3]HRB male african amer.'!$D$286:$W$287</definedName>
    <definedName name="animals_M_AA_16_35_T">'[3]HRB male african amer.'!$AA$286:$AT$287</definedName>
    <definedName name="animals_M_AA_16_40_T">'[3]HRB male african amer.'!$AX$286:$BQ$287</definedName>
    <definedName name="animals_M_AA_16_45_T">'[3]HRB male african amer.'!$BU$286:$CN$287</definedName>
    <definedName name="animals_M_AA_16_50_T">'[3]HRB male african amer.'!$D$309:$W$310</definedName>
    <definedName name="animals_M_AA_16_55_T">'[3]HRB male african amer.'!$AA$309:$AT$310</definedName>
    <definedName name="animals_M_AA_16_60_T">'[3]HRB male african amer.'!$AX$309:$BQ$310</definedName>
    <definedName name="animals_M_AA_16_65_T">'[3]HRB male african amer.'!$BU$309:$CN$310</definedName>
    <definedName name="animals_M_AA_16_70_T">'[3]HRB male african amer.'!$D$332:$W$333</definedName>
    <definedName name="animals_M_AA_16_75_T">'[3]HRB male african amer.'!$AA$332:$AT$333</definedName>
    <definedName name="animals_M_AA_16_80_T">'[3]HRB male african amer.'!$AX$332:$BQ$333</definedName>
    <definedName name="animals_M_AA_18_20_T">'[3]HRB male african amer.'!$D$355:$W$356</definedName>
    <definedName name="animals_M_AA_18_35_T">'[3]HRB male african amer.'!$AA$355:$AT$356</definedName>
    <definedName name="animals_M_AA_18_40_T">'[3]HRB male african amer.'!$AX$355:$BQ$356</definedName>
    <definedName name="animals_M_AA_18_45_T">'[3]HRB male african amer.'!$BU$355:$CN$356</definedName>
    <definedName name="animals_M_AA_18_50_T">'[3]HRB male african amer.'!$D$378:$W$379</definedName>
    <definedName name="animals_M_AA_18_55_T">'[3]HRB male african amer.'!$AA$378:$AT$379</definedName>
    <definedName name="animals_M_AA_18_60_T">'[3]HRB male african amer.'!$AX$378:$BQ$379</definedName>
    <definedName name="animals_M_AA_18_65_T">'[3]HRB male african amer.'!$BU$378:$CN$379</definedName>
    <definedName name="animals_M_AA_18_70_T">'[3]HRB male african amer.'!$D$401:$W$402</definedName>
    <definedName name="animals_M_AA_18_75_T">'[3]HRB male african amer.'!$AA$401:$AT$402</definedName>
    <definedName name="animals_M_AA_18_80_T">'[3]HRB male african amer.'!$AX$401:$BQ$402</definedName>
    <definedName name="animals_M_AA_7_20_T">'[3]HRB male african amer.'!$D$10:$W$11</definedName>
    <definedName name="animals_M_AA_7_35_T">'[3]HRB male african amer.'!$AA$10:$AT$11</definedName>
    <definedName name="animals_M_AA_7_40_T">'[3]HRB male african amer.'!$AX$10:$BQ$11</definedName>
    <definedName name="animals_M_AA_7_45_T">'[3]HRB male african amer.'!$BU$10:$CN$11</definedName>
    <definedName name="animals_M_AA_7_50_T">'[3]HRB male african amer.'!$D$33:$W$34</definedName>
    <definedName name="animals_M_AA_7_55_T">'[3]HRB male african amer.'!$AA$33:$AT$34</definedName>
    <definedName name="animals_M_AA_7_60_T">'[3]HRB male african amer.'!$AX$33:$BQ$34</definedName>
    <definedName name="animals_M_AA_7_65_T">'[3]HRB male african amer.'!$BU$33:$CN$34</definedName>
    <definedName name="animals_M_AA_7_70_T">'[3]HRB male african amer.'!$D$56:$W$57</definedName>
    <definedName name="animals_M_AA_7_75_T">'[3]HRB male african amer.'!$AA$56:$AT$57</definedName>
    <definedName name="animals_M_AA_7_80_T">'[3]HRB male african amer.'!$AX$56:$BQ$57</definedName>
    <definedName name="animals_M_AA_9_20_T">'[3]HRB male african amer.'!$D$79:$W$80</definedName>
    <definedName name="animals_M_AA_9_35_T">'[3]HRB male african amer.'!$AA$79:$AT$80</definedName>
    <definedName name="animals_M_AA_9_40_T">'[3]HRB male african amer.'!$AX$79:$BQ$80</definedName>
    <definedName name="animals_M_AA_9_45_T">'[3]HRB male african amer.'!$BU$79:$CN$80</definedName>
    <definedName name="animals_M_AA_9_50_T">'[3]HRB male african amer.'!$D$102:$W$103</definedName>
    <definedName name="animals_M_AA_9_55_T">'[3]HRB male african amer.'!$AA$102:$AT$103</definedName>
    <definedName name="animals_M_AA_9_60_T">'[3]HRB male african amer.'!$AX$102:$BQ$103</definedName>
    <definedName name="animals_M_AA_9_65_T">'[3]HRB male african amer.'!$BU$102:$CN$103</definedName>
    <definedName name="animals_M_AA_9_70_T">'[3]HRB male african amer.'!$D$125:$W$126</definedName>
    <definedName name="animals_M_AA_9_75_T">'[3]HRB male african amer.'!$AA$125:$AT$126</definedName>
    <definedName name="animals_M_AA_9_80_T">'[3]HRB male african amer.'!$AX$125:$BQ$126</definedName>
    <definedName name="animals_M_C_12_20_T">'[3]HRB male caucasian'!$D$148:$W$149</definedName>
    <definedName name="animals_M_C_12_35_T">'[3]HRB male caucasian'!$AA$148:$AT$149</definedName>
    <definedName name="animals_M_C_12_40_T">'[3]HRB male caucasian'!$AX$148:$BQ$149</definedName>
    <definedName name="animals_M_C_12_45_T">'[3]HRB male caucasian'!$BU$148:$CN$149</definedName>
    <definedName name="animals_M_C_12_50_T">'[3]HRB male caucasian'!$D$171:$W$172</definedName>
    <definedName name="animals_M_C_12_55_T">'[3]HRB male caucasian'!$AA$171:$AT$172</definedName>
    <definedName name="animals_M_C_12_60_T">'[3]HRB male caucasian'!$AX$171:$BQ$172</definedName>
    <definedName name="animals_M_C_12_65_T">'[3]HRB male caucasian'!$BU$171:$CN$172</definedName>
    <definedName name="animals_M_C_12_70_T">'[3]HRB male caucasian'!$D$194:$W$195</definedName>
    <definedName name="animals_M_C_12_75_T">'[3]HRB male caucasian'!$AA$194:$AT$195</definedName>
    <definedName name="animals_M_C_12_80_T">'[3]HRB male caucasian'!$AX$194:$BQ$195</definedName>
    <definedName name="animals_M_C_13_20_T">'[3]HRB male caucasian'!$D$217:$W$218</definedName>
    <definedName name="animals_M_C_13_35_T">'[3]HRB male caucasian'!$AA$217:$AT$218</definedName>
    <definedName name="animals_M_C_13_40_T">'[3]HRB male caucasian'!$AX$217:$BQ$218</definedName>
    <definedName name="animals_M_C_13_45_T">'[3]HRB male caucasian'!$BU$217:$CN$218</definedName>
    <definedName name="animals_M_C_13_50_T">'[3]HRB male caucasian'!$D$240:$W$241</definedName>
    <definedName name="animals_M_C_13_55_T">'[3]HRB male caucasian'!$AA$240:$AT$241</definedName>
    <definedName name="animals_M_C_13_60_T">'[3]HRB male caucasian'!$AX$240:$BQ$241</definedName>
    <definedName name="animals_M_C_13_65_T">'[3]HRB male caucasian'!$BU$240:$CN$241</definedName>
    <definedName name="animals_M_C_13_70_T">'[3]HRB male caucasian'!$D$263:$W$264</definedName>
    <definedName name="animals_M_C_13_75_T">'[3]HRB male caucasian'!$AA$263:$AT$264</definedName>
    <definedName name="animals_M_C_13_80_T">'[3]HRB male caucasian'!$AX$263:$BQ$264</definedName>
    <definedName name="animals_M_C_16_20_T">'[3]HRB male caucasian'!$D$286:$W$287</definedName>
    <definedName name="animals_M_C_16_35_T">'[3]HRB male caucasian'!$AA$286:$AT$287</definedName>
    <definedName name="animals_M_C_16_40_T">'[3]HRB male caucasian'!$AX$286:$BQ$287</definedName>
    <definedName name="animals_M_C_16_45_T">'[3]HRB male caucasian'!$BU$286:$CN$287</definedName>
    <definedName name="animals_M_C_16_50_T">'[3]HRB male caucasian'!$D$309:$W$310</definedName>
    <definedName name="animals_M_C_16_55_T">'[3]HRB male caucasian'!$AA$309:$AT$310</definedName>
    <definedName name="animals_M_C_16_60_T">'[3]HRB male caucasian'!$AX$309:$BQ$310</definedName>
    <definedName name="animals_M_C_16_65_T">'[3]HRB male caucasian'!$BU$309:$CN$310</definedName>
    <definedName name="animals_M_C_16_70_T">'[3]HRB male caucasian'!$D$332:$W$333</definedName>
    <definedName name="animals_M_C_16_75_T">'[3]HRB male caucasian'!$AA$332:$AT$333</definedName>
    <definedName name="animals_M_C_16_80_T">'[3]HRB male caucasian'!$AX$332:$BQ$333</definedName>
    <definedName name="animals_M_C_18_20_T">'[3]HRB male caucasian'!$D$355:$W$356</definedName>
    <definedName name="animals_M_C_18_35_T">'[3]HRB male caucasian'!$AA$355:$AT$356</definedName>
    <definedName name="animals_M_C_18_40_T">'[3]HRB male caucasian'!$AX$355:$BQ$356</definedName>
    <definedName name="animals_M_C_18_45_T">'[3]HRB male caucasian'!$BU$355:$CN$356</definedName>
    <definedName name="animals_M_C_18_50_T">'[3]HRB male caucasian'!$D$378:$W$379</definedName>
    <definedName name="animals_M_C_18_55_T">'[3]HRB male caucasian'!$AA$378:$AT$379</definedName>
    <definedName name="animals_M_C_18_60_T">'[3]HRB male caucasian'!$AX$378:$BQ$379</definedName>
    <definedName name="animals_M_C_18_65_T">'[3]HRB male caucasian'!$BU$378:$CN$379</definedName>
    <definedName name="animals_M_C_18_70_T">'[3]HRB male caucasian'!$D$401:$W$402</definedName>
    <definedName name="animals_M_C_18_75_T">'[3]HRB male caucasian'!$AA$401:$AT$402</definedName>
    <definedName name="animals_M_C_18_80_T">'[3]HRB male caucasian'!$AX$401:$BQ$402</definedName>
    <definedName name="animals_M_C_7_20_T">'[3]HRB male caucasian'!$D$10:$W$11</definedName>
    <definedName name="animals_M_C_7_35_T">'[3]HRB male caucasian'!$AA$10:$AT$11</definedName>
    <definedName name="animals_M_C_7_40_T">'[3]HRB male caucasian'!$AX$10:$BQ$11</definedName>
    <definedName name="animals_M_C_7_45_T">'[3]HRB male caucasian'!$BU$10:$CN$11</definedName>
    <definedName name="animals_M_C_7_50_T">'[3]HRB male caucasian'!$D$33:$W$34</definedName>
    <definedName name="animals_M_C_7_55_T">'[3]HRB male caucasian'!$AA$33:$AT$34</definedName>
    <definedName name="animals_M_C_7_60_T">'[3]HRB male caucasian'!$AX$33:$BQ$34</definedName>
    <definedName name="animals_M_C_7_65_T">'[3]HRB male caucasian'!$BU$33:$CN$34</definedName>
    <definedName name="animals_M_C_7_70_T">'[3]HRB male caucasian'!$D$56:$W$57</definedName>
    <definedName name="animals_M_C_7_75_T">'[3]HRB male caucasian'!$AA$56:$AT$57</definedName>
    <definedName name="animals_M_C_7_80_T">'[3]HRB male caucasian'!$AX$56:$BQ$57</definedName>
    <definedName name="animals_M_C_9_20_T">'[3]HRB male caucasian'!$D$79:$W$80</definedName>
    <definedName name="animals_M_C_9_35_T">'[3]HRB male caucasian'!$AA$79:$AT$80</definedName>
    <definedName name="animals_M_C_9_40_T">'[3]HRB male caucasian'!$AX$79:$BQ$80</definedName>
    <definedName name="animals_M_C_9_45_T">'[3]HRB male caucasian'!$BU$79:$CN$80</definedName>
    <definedName name="animals_M_C_9_50_T">'[3]HRB male caucasian'!$D$102:$W$103</definedName>
    <definedName name="animals_M_C_9_55_T">'[3]HRB male caucasian'!$AA$102:$AT$103</definedName>
    <definedName name="animals_M_C_9_60_T">'[3]HRB male caucasian'!$AX$102:$BQ$103</definedName>
    <definedName name="animals_M_C_9_65_T">'[3]HRB male caucasian'!$BU$102:$CN$103</definedName>
    <definedName name="animals_M_C_9_70_T">'[3]HRB male caucasian'!$D$125:$W$126</definedName>
    <definedName name="animals_M_C_9_75_T">'[3]HRB male caucasian'!$AA$125:$AT$126</definedName>
    <definedName name="animals_M_C_9_80_T">'[3]HRB male caucasian'!$AX$125:$BQ$126</definedName>
    <definedName name="AR">'[5]WAIS-IV DW'!$F$17</definedName>
    <definedName name="AUD_M">'[5]NAB T-Scores'!$A$2947:$AK$3066</definedName>
    <definedName name="BA_Premorbid">#REF!</definedName>
    <definedName name="bd">'[5]WAIS-IV DW'!$F$12</definedName>
    <definedName name="bdnt">'[5]WAIS-IV DW'!$F$30</definedName>
    <definedName name="BIL_M">'[5]NAB T-Scores'!$A$3688:$AK$3807</definedName>
    <definedName name="BN_F">'[5]HRB T-Scores'!$A$434:$BO$453</definedName>
    <definedName name="BN_FA">'[5]HRB T-Scores'!$A$457:$BO$476</definedName>
    <definedName name="BN_M">'[5]HRB T-Scores'!$A$387:$BO$406</definedName>
    <definedName name="BN_MA">'[5]HRB T-Scores'!$A$410:$BO$429</definedName>
    <definedName name="bnt">'[3]stai-HRB'!$B$50:$O$51</definedName>
    <definedName name="bnt_F_AA_12_20_T">'[3]HRB female african amer.'!$D$144:$Q$145</definedName>
    <definedName name="bnt_F_AA_12_35_T">'[3]HRB female african amer.'!$AA$144:$AN$145</definedName>
    <definedName name="bnt_F_AA_12_40_T">'[3]HRB female african amer.'!$AX$144:$BK$145</definedName>
    <definedName name="bnt_F_AA_12_45_T">'[3]HRB female african amer.'!$BU$144:$CH$145</definedName>
    <definedName name="bnt_F_AA_12_50_T">'[3]HRB female african amer.'!$D$167:$Q$168</definedName>
    <definedName name="bnt_F_AA_12_55_T">'[3]HRB female african amer.'!$AA$167:$AN$168</definedName>
    <definedName name="bnt_F_AA_12_60_T">'[3]HRB female african amer.'!$AX$167:$BK$168</definedName>
    <definedName name="bnt_F_AA_12_65_T">'[3]HRB female african amer.'!$BU$167:$CH$168</definedName>
    <definedName name="bnt_F_AA_12_70_T">'[3]HRB female african amer.'!$D$190:$Q$191</definedName>
    <definedName name="bnt_F_AA_12_75_T">'[3]HRB female african amer.'!$AA$190:$AN$191</definedName>
    <definedName name="bnt_F_AA_12_80_T">'[3]HRB female african amer.'!$AX$190:$BK$191</definedName>
    <definedName name="bnt_F_AA_13_20_T">'[3]HRB female african amer.'!$D$213:$Q$214</definedName>
    <definedName name="bnt_F_AA_13_35_T">'[3]HRB female african amer.'!$AA$213:$AN$214</definedName>
    <definedName name="bnt_F_AA_13_40_T">'[3]HRB female african amer.'!$AX$213:$BK$214</definedName>
    <definedName name="bnt_F_AA_13_45_T">'[3]HRB female african amer.'!$BU$213:$CH$214</definedName>
    <definedName name="bnt_F_AA_13_50_T">'[3]HRB female african amer.'!$D$236:$Q$237</definedName>
    <definedName name="bnt_F_AA_13_55_T">'[3]HRB female african amer.'!$AA$236:$AN$237</definedName>
    <definedName name="bnt_F_AA_13_60_T">'[3]HRB female african amer.'!$AX$236:$BK$237</definedName>
    <definedName name="bnt_F_AA_13_65_T">'[3]HRB female african amer.'!$BU$236:$CH$237</definedName>
    <definedName name="bnt_F_AA_13_70_T">'[3]HRB female african amer.'!$D$259:$Q$260</definedName>
    <definedName name="bnt_F_AA_13_75_T">'[3]HRB female african amer.'!$AA$259:$AN$260</definedName>
    <definedName name="bnt_F_AA_13_80_T">'[3]HRB female african amer.'!$AX$259:$BK$260</definedName>
    <definedName name="bnt_F_AA_16_20_T">'[3]HRB female african amer.'!$D$282:$Q$283</definedName>
    <definedName name="bnt_F_AA_16_35_T">'[3]HRB female african amer.'!$AA$282:$AN$283</definedName>
    <definedName name="bnt_F_AA_16_40_T">'[3]HRB female african amer.'!$AX$282:$BK$283</definedName>
    <definedName name="bnt_F_AA_16_45_T">'[3]HRB female african amer.'!$BU$282:$CH$283</definedName>
    <definedName name="bnt_F_AA_16_50_T">'[3]HRB female african amer.'!$D$305:$Q$306</definedName>
    <definedName name="bnt_F_AA_16_55_T">'[3]HRB female african amer.'!$AA$305:$AN$306</definedName>
    <definedName name="bnt_F_AA_16_60_T">'[3]HRB female african amer.'!$AX$305:$BK$306</definedName>
    <definedName name="bnt_F_AA_16_65_T">'[3]HRB female african amer.'!$BU$305:$CH$306</definedName>
    <definedName name="bnt_F_AA_16_70_T">'[3]HRB female african amer.'!$D$328:$Q$329</definedName>
    <definedName name="bnt_F_AA_16_75_T">'[3]HRB female african amer.'!$AA$328:$AN$329</definedName>
    <definedName name="bnt_F_AA_16_80_T">'[3]HRB female african amer.'!$AX$328:$BK$329</definedName>
    <definedName name="bnt_F_AA_18_20_T">'[3]HRB female african amer.'!$D$351:$Q$352</definedName>
    <definedName name="bnt_F_AA_18_35_T">'[3]HRB female african amer.'!$AA$351:$AN$352</definedName>
    <definedName name="bnt_F_AA_18_40_T">'[3]HRB female african amer.'!$AX$351:$BK$352</definedName>
    <definedName name="bnt_F_AA_18_45_T">'[3]HRB female african amer.'!$BU$351:$CH$352</definedName>
    <definedName name="bnt_F_AA_18_50_T">'[3]HRB female african amer.'!$D$374:$Q$375</definedName>
    <definedName name="bnt_F_AA_18_55_T">'[3]HRB female african amer.'!$AA$374:$AN$375</definedName>
    <definedName name="bnt_F_AA_18_60_T">'[3]HRB female african amer.'!$AX$374:$BK$375</definedName>
    <definedName name="bnt_F_AA_18_65_T">'[3]HRB female african amer.'!$BU$374:$CH$375</definedName>
    <definedName name="bnt_F_AA_18_70_T">'[3]HRB female african amer.'!$D$397:$Q$398</definedName>
    <definedName name="bnt_F_AA_18_75_T">'[3]HRB female african amer.'!$AA$397:$AN$398</definedName>
    <definedName name="bnt_F_AA_18_80_T">'[3]HRB female african amer.'!$AX$397:$BK$398</definedName>
    <definedName name="bnt_F_AA_7_20_T">'[3]HRB female african amer.'!$D$6:$Q$7</definedName>
    <definedName name="bnt_F_AA_7_35_T">'[3]HRB female african amer.'!$AA$6:$AN$7</definedName>
    <definedName name="bnt_F_AA_7_40_T">'[3]HRB female african amer.'!$AX$6:$BK$7</definedName>
    <definedName name="bnt_F_AA_7_45_T">'[3]HRB female african amer.'!$BU$6:$CH$7</definedName>
    <definedName name="bnt_F_AA_7_50_T">'[3]HRB female african amer.'!$D$29:$Q$30</definedName>
    <definedName name="bnt_F_AA_7_55_T">'[3]HRB female african amer.'!$AA$29:$AN$30</definedName>
    <definedName name="bnt_F_AA_7_60_T">'[3]HRB female african amer.'!$AX$29:$BK$30</definedName>
    <definedName name="bnt_F_AA_7_65_T">'[3]HRB female african amer.'!$BU$29:$CH$30</definedName>
    <definedName name="bnt_F_AA_7_70_T">'[3]HRB female african amer.'!$D$52:$Q$53</definedName>
    <definedName name="bnt_F_AA_7_75_T">'[3]HRB female african amer.'!$AA$52:$AN$53</definedName>
    <definedName name="bnt_F_AA_7_80_T">'[3]HRB female african amer.'!$AX$52:$BK$53</definedName>
    <definedName name="bnt_F_AA_9_20_T">'[3]HRB female african amer.'!$D$75:$Q$76</definedName>
    <definedName name="bnt_F_AA_9_35_T">'[3]HRB female african amer.'!$AA$75:$AN$76</definedName>
    <definedName name="bnt_F_AA_9_40_T">'[3]HRB female african amer.'!$AX$75:$BK$76</definedName>
    <definedName name="bnt_F_AA_9_45_T">'[3]HRB female african amer.'!$BU$75:$CH$76</definedName>
    <definedName name="bnt_F_AA_9_50_T">'[3]HRB female african amer.'!$D$98:$Q$99</definedName>
    <definedName name="bnt_F_AA_9_55_T">'[3]HRB female african amer.'!$AA$98:$AN$99</definedName>
    <definedName name="bnt_F_AA_9_60_T">'[3]HRB female african amer.'!$AX$98:$BK$99</definedName>
    <definedName name="bnt_F_AA_9_65_T">'[3]HRB female african amer.'!$BU$98:$CH$99</definedName>
    <definedName name="bnt_F_AA_9_70_T">'[3]HRB female african amer.'!$D$121:$Q$122</definedName>
    <definedName name="bnt_F_AA_9_75_T">'[3]HRB female african amer.'!$AA$121:$AN$122</definedName>
    <definedName name="bnt_F_AA_9_80_T">'[3]HRB female african amer.'!$AX$121:$BK$122</definedName>
    <definedName name="bnt_F_C_12_20_T">'[3]HRB female caucasian'!$D$144:$Q$145</definedName>
    <definedName name="bnt_F_C_12_35_T">'[3]HRB female caucasian'!$AA$144:$AN$145</definedName>
    <definedName name="bnt_F_C_12_40_T">'[3]HRB female caucasian'!$AX$144:$BK$145</definedName>
    <definedName name="bnt_F_C_12_45_T">'[3]HRB female caucasian'!$BU$144:$CH$145</definedName>
    <definedName name="bnt_F_C_12_50_T">'[3]HRB female caucasian'!$D$167:$Q$168</definedName>
    <definedName name="bnt_F_C_12_55_T">'[3]HRB female caucasian'!$AA$167:$AN$168</definedName>
    <definedName name="bnt_F_C_12_60_T">'[3]HRB female caucasian'!$AX$167:$BK$168</definedName>
    <definedName name="bnt_F_C_12_65_T">'[3]HRB female caucasian'!$BU$167:$CH$168</definedName>
    <definedName name="bnt_F_C_12_70_T">'[3]HRB female caucasian'!$D$190:$Q$191</definedName>
    <definedName name="bnt_F_C_12_75_T">'[3]HRB female caucasian'!$AA$190:$AN$191</definedName>
    <definedName name="bnt_F_C_12_80_T">'[3]HRB female caucasian'!$AX$190:$BK$191</definedName>
    <definedName name="bnt_F_C_13_20_T">'[3]HRB female caucasian'!$D$213:$Q$214</definedName>
    <definedName name="bnt_F_C_13_35_T">'[3]HRB female caucasian'!$AA$213:$AN$214</definedName>
    <definedName name="bnt_F_C_13_40_T">'[3]HRB female caucasian'!$AX$213:$BK$214</definedName>
    <definedName name="bnt_F_C_13_45_T">'[3]HRB female caucasian'!$BU$213:$CH$214</definedName>
    <definedName name="bnt_F_C_13_50_T">'[3]HRB female caucasian'!$D$236:$Q$237</definedName>
    <definedName name="bnt_F_C_13_55_T">'[3]HRB female caucasian'!$AA$236:$AN$237</definedName>
    <definedName name="bnt_F_C_13_60_T">'[3]HRB female caucasian'!$AX$236:$BK$237</definedName>
    <definedName name="bnt_F_C_13_65_T">'[3]HRB female caucasian'!$BU$236:$CH$237</definedName>
    <definedName name="bnt_F_C_13_70_T">'[3]HRB female caucasian'!$D$259:$Q$260</definedName>
    <definedName name="bnt_F_C_13_75_T">'[3]HRB female caucasian'!$AA$259:$AN$260</definedName>
    <definedName name="bnt_F_C_13_80_T">'[3]HRB female caucasian'!$AX$259:$BK$260</definedName>
    <definedName name="bnt_F_C_16_20_T">'[3]HRB female caucasian'!$D$282:$Q$283</definedName>
    <definedName name="bnt_F_C_16_35_T">'[3]HRB female caucasian'!$AA$282:$AN$283</definedName>
    <definedName name="bnt_F_C_16_40_T">'[3]HRB female caucasian'!$AX$282:$BK$283</definedName>
    <definedName name="bnt_F_C_16_45_T">'[3]HRB female caucasian'!$BU$282:$CH$283</definedName>
    <definedName name="bnt_F_C_16_50_T">'[3]HRB female caucasian'!$D$305:$Q$306</definedName>
    <definedName name="bnt_F_C_16_55_T">'[3]HRB female caucasian'!$AA$305:$AN$306</definedName>
    <definedName name="bnt_F_C_16_60_T">'[3]HRB female caucasian'!$AX$305:$BK$306</definedName>
    <definedName name="bnt_F_C_16_65_T">'[3]HRB female caucasian'!$BU$305:$CH$306</definedName>
    <definedName name="bnt_F_C_16_70_T">'[3]HRB female caucasian'!$D$328:$Q$329</definedName>
    <definedName name="bnt_F_C_16_75_T">'[3]HRB female caucasian'!$AA$328:$AN$329</definedName>
    <definedName name="bnt_F_C_16_80_T">'[3]HRB female caucasian'!$AX$328:$BK$329</definedName>
    <definedName name="bnt_F_C_18_20_T">'[3]HRB female caucasian'!$D$351:$Q$352</definedName>
    <definedName name="bnt_F_C_18_35_T">'[3]HRB female caucasian'!$AA$351:$AN$352</definedName>
    <definedName name="bnt_F_C_18_40_T">'[3]HRB female caucasian'!$AX$351:$BK$352</definedName>
    <definedName name="bnt_F_C_18_45_T">'[3]HRB female caucasian'!$BU$351:$CH$352</definedName>
    <definedName name="bnt_F_C_18_50_T">'[3]HRB female caucasian'!$D$374:$Q$375</definedName>
    <definedName name="bnt_F_C_18_55_T">'[3]HRB female caucasian'!$AA$374:$AN$375</definedName>
    <definedName name="bnt_F_C_18_60_T">'[3]HRB female caucasian'!$AX$374:$BK$375</definedName>
    <definedName name="bnt_F_C_18_65_T">'[3]HRB female caucasian'!$BU$374:$CH$375</definedName>
    <definedName name="bnt_F_C_18_70_T">'[3]HRB female caucasian'!$D$397:$Q$398</definedName>
    <definedName name="bnt_F_C_18_75_T">'[3]HRB female caucasian'!$AA$397:$AN$398</definedName>
    <definedName name="bnt_F_C_18_80_T">'[3]HRB female caucasian'!$AA$397:$AN$398</definedName>
    <definedName name="bnt_F_C_7_20_T">'[3]HRB female caucasian'!$D$6:$Q$7</definedName>
    <definedName name="bnt_F_C_7_35_T">'[3]HRB female caucasian'!$AA$6:$AN$7</definedName>
    <definedName name="bnt_F_C_7_40_T">'[3]HRB female caucasian'!$AX$6:$BK$7</definedName>
    <definedName name="bnt_F_C_7_45_T">'[3]HRB female caucasian'!$BU$6:$CH$7</definedName>
    <definedName name="bnt_F_C_7_50_T">'[3]HRB female caucasian'!$D$29:$Q$30</definedName>
    <definedName name="bnt_F_C_7_55_T">'[3]HRB female caucasian'!$AA$29:$AN$30</definedName>
    <definedName name="bnt_F_C_7_60_T">'[3]HRB female caucasian'!$AX$29:$BK$30</definedName>
    <definedName name="bnt_F_C_7_65_T">'[3]HRB female caucasian'!$BU$29:$CH$30</definedName>
    <definedName name="bnt_F_C_7_70_T">'[3]HRB female caucasian'!$D$52:$Q$53</definedName>
    <definedName name="bnt_F_C_7_75_T">'[3]HRB female caucasian'!$AA$52:$AN$53</definedName>
    <definedName name="bnt_F_C_7_80_T">'[3]HRB female caucasian'!$AX$52:$BK$53</definedName>
    <definedName name="bnt_F_C_9_20_T">'[3]HRB female caucasian'!$D$75:$Q$76</definedName>
    <definedName name="bnt_F_C_9_35_T">'[3]HRB female caucasian'!$AA$75:$AN$76</definedName>
    <definedName name="bnt_F_C_9_40_T">'[3]HRB female caucasian'!$AX$75:$BK$76</definedName>
    <definedName name="bnt_F_C_9_45_T">'[3]HRB female caucasian'!$BU$75:$CH$76</definedName>
    <definedName name="bnt_F_C_9_50_T">'[3]HRB female caucasian'!$D$98:$Q$99</definedName>
    <definedName name="bnt_F_C_9_55_T">'[3]HRB female caucasian'!$AA$98:$AN$99</definedName>
    <definedName name="bnt_F_C_9_60_T">'[3]HRB female caucasian'!$AX$98:$BK$99</definedName>
    <definedName name="bnt_F_C_9_65_T">'[3]HRB female caucasian'!$BU$98:$CH$99</definedName>
    <definedName name="bnt_F_C_9_70_T">'[3]HRB female caucasian'!$D$121:$Q$122</definedName>
    <definedName name="bnt_F_C_9_75_T">'[3]HRB female caucasian'!$AA$121:$AN$122</definedName>
    <definedName name="bnt_F_C_9_80_T">'[3]HRB female caucasian'!$AX$121:$BK$122</definedName>
    <definedName name="bnt_M_AA_12_20_T">'[3]HRB male african amer.'!$D$144:$Q$145</definedName>
    <definedName name="bnt_M_AA_12_35_T">'[3]HRB male african amer.'!$AA$144:$AN$145</definedName>
    <definedName name="bnt_M_AA_12_40_T">'[3]HRB male african amer.'!$AX$144:$BK$145</definedName>
    <definedName name="bnt_M_AA_12_45_T">'[3]HRB male african amer.'!$BU$144:$CH$145</definedName>
    <definedName name="bnt_M_AA_12_50_T">'[3]HRB male african amer.'!$D$167:$Q$168</definedName>
    <definedName name="bnt_M_AA_12_55_T">'[3]HRB male african amer.'!$AA$167:$AN$168</definedName>
    <definedName name="bnt_M_AA_12_60_T">'[3]HRB male african amer.'!$AX$167:$BK$168</definedName>
    <definedName name="bnt_M_AA_12_65_T">'[3]HRB male african amer.'!$BU$167:$CH$168</definedName>
    <definedName name="bnt_M_AA_12_70_T">'[3]HRB male african amer.'!$D$190:$Q$191</definedName>
    <definedName name="bnt_M_AA_12_75_T">'[3]HRB male african amer.'!$AA$190:$AN$191</definedName>
    <definedName name="bnt_M_AA_12_80_T">'[3]HRB male african amer.'!$AX$190:$BK$191</definedName>
    <definedName name="bnt_M_AA_13_20_T">'[3]HRB male african amer.'!$D$213:$Q$214</definedName>
    <definedName name="bnt_M_AA_13_35_T">'[3]HRB male african amer.'!$AA$213:$AN$214</definedName>
    <definedName name="bnt_M_AA_13_40_T">'[3]HRB male african amer.'!$AX$213:$BK$214</definedName>
    <definedName name="bnt_M_AA_13_45_T">'[3]HRB male african amer.'!$BU$213:$CH$214</definedName>
    <definedName name="bnt_M_AA_13_50_T">'[3]HRB male african amer.'!$D$236:$Q$237</definedName>
    <definedName name="bnt_M_AA_13_55_T">'[3]HRB male african amer.'!$AA$236:$AN$237</definedName>
    <definedName name="bnt_M_AA_13_60_T">'[3]HRB male african amer.'!$AX$236:$BK$237</definedName>
    <definedName name="bnt_M_AA_13_65_T">'[3]HRB male african amer.'!$BU$236:$CH$237</definedName>
    <definedName name="bnt_M_AA_13_70_T">'[3]HRB male african amer.'!$D$259:$Q$260</definedName>
    <definedName name="bnt_M_AA_13_75_T">'[3]HRB male african amer.'!$AA$259:$AN$260</definedName>
    <definedName name="bnt_M_AA_13_80_T">'[3]HRB male african amer.'!$AX$259:$BK$260</definedName>
    <definedName name="bnt_M_AA_16_20_T">'[3]HRB male african amer.'!$D$282:$Q$283</definedName>
    <definedName name="bnt_M_AA_16_35_T">'[3]HRB male african amer.'!$AA$282:$AN$283</definedName>
    <definedName name="bnt_M_AA_16_40_T">'[3]HRB male african amer.'!$AX$282:$BK$283</definedName>
    <definedName name="bnt_M_AA_16_45_T">'[3]HRB male african amer.'!$BU$282:$CH$283</definedName>
    <definedName name="bnt_M_AA_16_50_T">'[3]HRB male african amer.'!$D$305:$Q$306</definedName>
    <definedName name="bnt_M_AA_16_55_T">'[3]HRB male african amer.'!$AA$305:$AN$306</definedName>
    <definedName name="bnt_M_AA_16_60_T">'[3]HRB male african amer.'!$AX$305:$BK$306</definedName>
    <definedName name="bnt_M_AA_16_65_T">'[3]HRB male african amer.'!$BU$305:$CH$306</definedName>
    <definedName name="bnt_M_AA_16_70_T">'[3]HRB male african amer.'!$D$328:$Q$329</definedName>
    <definedName name="bnt_M_AA_16_75_T">'[3]HRB male african amer.'!$AA$328:$AN$329</definedName>
    <definedName name="bnt_M_AA_16_80_T">'[3]HRB male african amer.'!$AX$328:$BK$329</definedName>
    <definedName name="bnt_M_AA_18_20_T">'[3]HRB male african amer.'!$D$351:$Q$352</definedName>
    <definedName name="bnt_M_AA_18_35_T">'[3]HRB male african amer.'!$AA$351:$AN$352</definedName>
    <definedName name="bnt_M_AA_18_40_T">'[3]HRB male african amer.'!$AX$351:$BK$352</definedName>
    <definedName name="bnt_M_AA_18_45_T">'[3]HRB male african amer.'!$BU$351:$CH$352</definedName>
    <definedName name="bnt_M_AA_18_50_T">'[3]HRB male african amer.'!$D$374:$Q$375</definedName>
    <definedName name="bnt_M_AA_18_55_T">'[3]HRB male african amer.'!$AA$374:$AN$375</definedName>
    <definedName name="bnt_M_AA_18_60_T">'[3]HRB male african amer.'!$AX$374:$BK$375</definedName>
    <definedName name="bnt_M_AA_18_65_T">'[3]HRB male african amer.'!$BU$374:$CH$375</definedName>
    <definedName name="bnt_M_AA_18_70_T">'[3]HRB male african amer.'!$D$397:$Q$398</definedName>
    <definedName name="bnt_M_AA_18_75_T">'[3]HRB male african amer.'!$AA$397:$AN$398</definedName>
    <definedName name="bnt_M_AA_18_80_T">'[3]HRB male african amer.'!$AX$397:$BK$398</definedName>
    <definedName name="bnt_M_AA_7_20_T">'[3]HRB male african amer.'!$D$6:$Q$7</definedName>
    <definedName name="bnt_M_AA_7_35_T">'[3]HRB male african amer.'!$AA$6:$AN$7</definedName>
    <definedName name="bnt_M_AA_7_40_T">'[3]HRB male african amer.'!$AX$6:$BK$7</definedName>
    <definedName name="bnt_M_AA_7_45_T">'[3]HRB male african amer.'!$BU$6:$CH$7</definedName>
    <definedName name="bnt_M_AA_7_50_T">'[3]HRB male african amer.'!$D$29:$Q$30</definedName>
    <definedName name="bnt_M_AA_7_55_T">'[3]HRB male african amer.'!$AA$29:$AN$30</definedName>
    <definedName name="bnt_M_AA_7_60_T">'[3]HRB male african amer.'!$AX$29:$BK$30</definedName>
    <definedName name="bnt_M_AA_7_65_T">'[3]HRB male african amer.'!$BU$29:$CH$30</definedName>
    <definedName name="bnt_M_AA_7_70_T">'[3]HRB male african amer.'!$D$52:$Q$53</definedName>
    <definedName name="bnt_M_AA_7_75_T">'[3]HRB male african amer.'!$AA$52:$AN$53</definedName>
    <definedName name="bnt_M_AA_7_80_T">'[3]HRB male african amer.'!$AX$52:$BK$53</definedName>
    <definedName name="bnt_M_AA_9_20_T">'[3]HRB male african amer.'!$D$75:$Q$76</definedName>
    <definedName name="bnt_M_AA_9_35_T">'[3]HRB male african amer.'!$AA$75:$AN$76</definedName>
    <definedName name="bnt_M_AA_9_40_T">'[3]HRB male african amer.'!$AX$75:$BK$76</definedName>
    <definedName name="bnt_M_AA_9_45_T">'[3]HRB male african amer.'!$BU$75:$CH$76</definedName>
    <definedName name="bnt_M_AA_9_50_T">'[3]HRB male african amer.'!$D$98:$Q$99</definedName>
    <definedName name="bnt_M_AA_9_55_T">'[3]HRB male african amer.'!$AA$98:$AN$99</definedName>
    <definedName name="bnt_M_AA_9_60_T">'[3]HRB male african amer.'!$AX$98:$BK$99</definedName>
    <definedName name="bnt_M_AA_9_65_T">'[3]HRB male african amer.'!$BU$98:$CH$99</definedName>
    <definedName name="bnt_M_AA_9_70_T">'[3]HRB male african amer.'!$D$121:$Q$122</definedName>
    <definedName name="bnt_M_AA_9_75_T">'[3]HRB male african amer.'!$AA$121:$AN$122</definedName>
    <definedName name="bnt_M_AA_9_80_T">'[3]HRB male african amer.'!$AX$121:$BK$122</definedName>
    <definedName name="bnt_M_C_12_20_T">'[3]HRB male caucasian'!$D$144:$Q$145</definedName>
    <definedName name="bnt_M_C_12_35_T">'[3]HRB male caucasian'!$AA$144:$AN$145</definedName>
    <definedName name="bnt_M_C_12_40_T">'[3]HRB male caucasian'!$AX$144:$BK$145</definedName>
    <definedName name="bnt_M_C_12_45_T">'[3]HRB male caucasian'!$BU$144:$CH$145</definedName>
    <definedName name="bnt_M_C_12_50_T">'[3]HRB male caucasian'!$D$167:$Q$168</definedName>
    <definedName name="bnt_M_C_12_55_T">'[3]HRB male caucasian'!$AA$167:$AN$168</definedName>
    <definedName name="bnt_M_C_12_60_T">'[3]HRB male caucasian'!$AX$167:$BK$168</definedName>
    <definedName name="bnt_M_C_12_65_T">'[3]HRB male caucasian'!$BU$167:$CH$168</definedName>
    <definedName name="bnt_M_C_12_70_T">'[3]HRB male caucasian'!$D$190:$Q$191</definedName>
    <definedName name="bnt_M_C_12_75_T">'[3]HRB male caucasian'!$AA$190:$AN$191</definedName>
    <definedName name="bnt_M_C_12_80_T">'[3]HRB male caucasian'!$AX$190:$BK$191</definedName>
    <definedName name="bnt_M_C_13_20_T">'[3]HRB male caucasian'!$D$213:$Q$214</definedName>
    <definedName name="bnt_M_C_13_35_T">'[3]HRB male caucasian'!$AA$213:$AN$214</definedName>
    <definedName name="bnt_M_C_13_40_T">'[3]HRB male caucasian'!$AX$213:$BK$214</definedName>
    <definedName name="bnt_M_C_13_45_T">'[3]HRB male caucasian'!$BU$213:$CH$214</definedName>
    <definedName name="bnt_M_C_13_50_T">'[3]HRB male caucasian'!$D$236:$Q$237</definedName>
    <definedName name="bnt_M_C_13_55_T">'[3]HRB male caucasian'!$AA$236:$AN$237</definedName>
    <definedName name="bnt_M_C_13_60_T">'[3]HRB male caucasian'!$AX$236:$BK$237</definedName>
    <definedName name="bnt_M_C_13_65_T">'[3]HRB male caucasian'!$BU$236:$CH$237</definedName>
    <definedName name="bnt_M_C_13_70_T">'[3]HRB male caucasian'!$D$259:$Q$260</definedName>
    <definedName name="bnt_M_C_13_75_T">'[3]HRB male caucasian'!$AA$259:$AN$260</definedName>
    <definedName name="bnt_M_C_13_80_T">'[3]HRB male caucasian'!$AX$259:$BK$260</definedName>
    <definedName name="bnt_M_C_16_20_T">'[3]HRB male caucasian'!$D$282:$Q$283</definedName>
    <definedName name="bnt_M_C_16_35_T">'[3]HRB male caucasian'!$AA$282:$AN$283</definedName>
    <definedName name="bnt_M_C_16_40_T">'[3]HRB male caucasian'!$AX$282:$BK$283</definedName>
    <definedName name="bnt_M_C_16_45_T">'[3]HRB male caucasian'!$BU$282:$CH$283</definedName>
    <definedName name="bnt_M_C_16_50_T">'[3]HRB male caucasian'!$D$305:$Q$306</definedName>
    <definedName name="bnt_M_C_16_55_T">'[3]HRB male caucasian'!$AA$305:$AN$306</definedName>
    <definedName name="bnt_M_C_16_60_T">'[3]HRB male caucasian'!$AX$305:$BK$306</definedName>
    <definedName name="bnt_M_C_16_65_T">'[3]HRB male caucasian'!$BU$305:$CH$306</definedName>
    <definedName name="bnt_M_C_16_70_T">'[3]HRB male caucasian'!$D$328:$Q$329</definedName>
    <definedName name="bnt_M_C_16_75_T">'[3]HRB male caucasian'!$AA$328:$AN$329</definedName>
    <definedName name="bnt_M_C_16_80_T">'[3]HRB male caucasian'!$AX$328:$BK$329</definedName>
    <definedName name="bnt_M_C_18_20_T">'[3]HRB male caucasian'!$D$351:$Q$352</definedName>
    <definedName name="bnt_M_C_18_35_T">'[3]HRB male caucasian'!$AA$351:$AN$352</definedName>
    <definedName name="bnt_M_C_18_40_T">'[3]HRB male caucasian'!$AX$351:$BK$352</definedName>
    <definedName name="bnt_M_C_18_45_T">'[3]HRB male caucasian'!$BU$351:$CH$352</definedName>
    <definedName name="bnt_M_C_18_50_T">'[3]HRB male caucasian'!$D$374:$Q$375</definedName>
    <definedName name="bnt_M_C_18_55_T">'[3]HRB male caucasian'!$AA$374:$AN$375</definedName>
    <definedName name="bnt_M_C_18_60_T">'[3]HRB male caucasian'!$AX$374:$BK$375</definedName>
    <definedName name="bnt_M_C_18_65_T">'[3]HRB male caucasian'!$BU$374:$CH$375</definedName>
    <definedName name="bnt_M_C_18_70_T">'[3]HRB male caucasian'!$D$397:$Q$398</definedName>
    <definedName name="bnt_M_C_18_75_T">'[3]HRB male caucasian'!$AA$397:$AN$398</definedName>
    <definedName name="bnt_M_C_18_80_T">'[3]HRB male caucasian'!$AX$397:$BK$398</definedName>
    <definedName name="bnt_M_C_7_20_T">'[3]HRB male caucasian'!$D$6:$Q$7</definedName>
    <definedName name="bnt_M_C_7_35_T">'[3]HRB male caucasian'!$AA$6:$AN$7</definedName>
    <definedName name="bnt_M_C_7_40_T">'[3]HRB male caucasian'!$AX$6:$BK$7</definedName>
    <definedName name="bnt_M_C_7_45_T">'[3]HRB male caucasian'!$BU$6:$CH$7</definedName>
    <definedName name="bnt_M_C_7_50_T">'[3]HRB male caucasian'!$D$29:$Q$30</definedName>
    <definedName name="bnt_M_C_7_55_T">'[3]HRB male caucasian'!$AA$29:$AN$30</definedName>
    <definedName name="bnt_M_C_7_60_T">'[3]HRB male caucasian'!$AX$29:$BK$30</definedName>
    <definedName name="bnt_M_C_7_65_T">'[3]HRB male caucasian'!$BU$29:$CH$30</definedName>
    <definedName name="bnt_M_C_7_70_T">'[3]HRB male caucasian'!$D$52:$Q$53</definedName>
    <definedName name="bnt_M_C_7_75_T">'[3]HRB male caucasian'!$AA$52:$AN$53</definedName>
    <definedName name="bnt_M_C_7_80_T">'[3]HRB male caucasian'!$AX$52:$BK$53</definedName>
    <definedName name="bnt_M_C_9_20_T">'[3]HRB male caucasian'!$D$75:$Q$76</definedName>
    <definedName name="bnt_M_C_9_35_T">'[3]HRB male caucasian'!$AA$75:$AN$76</definedName>
    <definedName name="bnt_M_C_9_40_T">'[3]HRB male caucasian'!$AX$75:$BK$76</definedName>
    <definedName name="bnt_M_C_9_45_T">'[3]HRB male caucasian'!$BU$75:$CH$76</definedName>
    <definedName name="bnt_M_C_9_50_T">'[3]HRB male caucasian'!$D$98:$Q$99</definedName>
    <definedName name="bnt_M_C_9_55_T">'[3]HRB male caucasian'!$AA$98:$AN$99</definedName>
    <definedName name="bnt_M_C_9_60_T">'[3]HRB male caucasian'!$AX$98:$BK$99</definedName>
    <definedName name="bnt_M_C_9_65_T">'[3]HRB male caucasian'!$BU$98:$CH$99</definedName>
    <definedName name="bnt_M_C_9_70_T">'[3]HRB male caucasian'!$D$121:$Q$122</definedName>
    <definedName name="bnt_M_C_9_75_T">'[3]HRB male caucasian'!$AA$121:$AN$122</definedName>
    <definedName name="bnt_M_C_9_80_T">'[3]HRB male caucasian'!$AX$121:$BK$122</definedName>
    <definedName name="bvmtdata">'[6]BVMT Score Sheet'!$G$7:$N$7</definedName>
    <definedName name="bvmtraw">'[6]BVMT Score Sheet'!$J$5:$N$5</definedName>
    <definedName name="bvmtrb">#REF!</definedName>
    <definedName name="CA">'[5]WAIS-IV DW'!$F$25</definedName>
    <definedName name="CAPS_T_30">#REF!</definedName>
    <definedName name="CAPS_T_35">#REF!</definedName>
    <definedName name="CAPS_T_37">#REF!</definedName>
    <definedName name="CD">'[5]WAIS-IV DW'!$F$21</definedName>
    <definedName name="cidata">'[7]Heaton Score Sheet'!$L$9</definedName>
    <definedName name="COMP">'[5]WAIS-IV DW'!$F$24</definedName>
    <definedName name="compmean">'[5]WAIS-IV DW'!$T$113</definedName>
    <definedName name="CTT">'[6]Color Trails Score Sheet'!$D$7:$E$7</definedName>
    <definedName name="ddata">'[6]TECH NOTE'!$A$5:$I$11</definedName>
    <definedName name="dkefs_age">'[3]dkefs norms'!$B$4:$Q$5</definedName>
    <definedName name="dkefs_cf_10">'[3]dkefs norms'!$W$14:$AO$15</definedName>
    <definedName name="dkefs_cf_11">'[3]dkefs norms'!$W$16:$AO$17</definedName>
    <definedName name="dkefs_cf_12">'[3]dkefs norms'!$W$18:$AO$19</definedName>
    <definedName name="dkefs_cf_13">'[3]dkefs norms'!$W$20:$AO$21</definedName>
    <definedName name="dkefs_cf_14">'[3]dkefs norms'!$W$22:$AO$23</definedName>
    <definedName name="dkefs_cf_15">'[3]dkefs norms'!$W$24:$AO$25</definedName>
    <definedName name="dkefs_cf_16">'[3]dkefs norms'!$W$26:$AO$27</definedName>
    <definedName name="dkefs_cf_20">'[3]dkefs norms'!$W$28:$AO$29</definedName>
    <definedName name="dkefs_cf_30">'[3]dkefs norms'!$W$30:$AO$31</definedName>
    <definedName name="dkefs_cf_40">'[3]dkefs norms'!$W$32:$AO$33</definedName>
    <definedName name="dkefs_cf_50">'[3]dkefs norms'!$W$34:$AO$35</definedName>
    <definedName name="dkefs_cf_60">'[3]dkefs norms'!$W$36:$AO$37</definedName>
    <definedName name="dkefs_cf_70">'[3]dkefs norms'!$W$38:$AO$39</definedName>
    <definedName name="dkefs_cf_8">'[3]dkefs norms'!$W$10:$AO$11</definedName>
    <definedName name="dkefs_cf_80">'[3]dkefs norms'!$W$40:$AO$41</definedName>
    <definedName name="dkefs_cf_9">'[3]dkefs norms'!$W$12:$AO$13</definedName>
    <definedName name="dkefs_csaccuracy_10">'[3]dkefs norms'!$BM$14:$CD$15</definedName>
    <definedName name="dkefs_csaccuracy_11">'[3]dkefs norms'!$BM$16:$CD$17</definedName>
    <definedName name="dkefs_csaccuracy_12">'[3]dkefs norms'!$BM$18:$CE$19</definedName>
    <definedName name="dkefs_csaccuracy_13">'[3]dkefs norms'!$BM$20:$CE$21</definedName>
    <definedName name="dkefs_csaccuracy_14">'[3]dkefs norms'!$BM$22:$CE$23</definedName>
    <definedName name="dkefs_csaccuracy_15">'[3]dkefs norms'!$BM$24:$CE$25</definedName>
    <definedName name="dkefs_csaccuracy_16">'[3]dkefs norms'!$BM$26:$CE$27</definedName>
    <definedName name="dkefs_csaccuracy_17">#REF!</definedName>
    <definedName name="dkefs_csaccuracy_17_2">#REF!</definedName>
    <definedName name="dkefs_csaccuracy_20">'[3]dkefs norms'!$BM$28:$CE$29</definedName>
    <definedName name="dkefs_csaccuracy_30">'[3]dkefs norms'!$BM$30:$CE$31</definedName>
    <definedName name="dkefs_csaccuracy_40">'[3]dkefs norms'!$BM$32:$CE$33</definedName>
    <definedName name="dkefs_csaccuracy_50">'[3]dkefs norms'!$BM$34:$CE$35</definedName>
    <definedName name="dkefs_csaccuracy_60">'[3]dkefs norms'!$BM$36:$CE$37</definedName>
    <definedName name="dkefs_csaccuracy_70">'[3]dkefs norms'!$BM$38:$CE$39</definedName>
    <definedName name="dkefs_csaccuracy_8">'[3]dkefs norms'!$BM$10:$CB$11</definedName>
    <definedName name="dkefs_csaccuracy_80">'[3]dkefs norms'!$BM$40:$CE$41</definedName>
    <definedName name="dkefs_csaccuracy_9">'[3]dkefs norms'!$BM$12:$CC$13</definedName>
    <definedName name="dkefs_cscorrect_10">'[3]dkefs norms'!$AR$14:$BG$15</definedName>
    <definedName name="dkefs_cscorrect_11">'[3]dkefs norms'!$AR$16:$BH$17</definedName>
    <definedName name="dkefs_cscorrect_12">'[3]dkefs norms'!$AR$18:$BH$19</definedName>
    <definedName name="dkefs_cscorrect_13">'[3]dkefs norms'!$AR$20:$BG$21</definedName>
    <definedName name="dkefs_cscorrect_14">'[3]dkefs norms'!$AR$22:$BH$23</definedName>
    <definedName name="dkefs_cscorrect_15">'[3]dkefs norms'!$AR$24:$BG$25</definedName>
    <definedName name="dkefs_cscorrect_16">'[3]dkefs norms'!$AR$26:$BH$27</definedName>
    <definedName name="dkefs_cscorrect_20">'[3]dkefs norms'!$AR$28:$BG$29</definedName>
    <definedName name="dkefs_cscorrect_30">'[3]dkefs norms'!$AR$30:$BH$31</definedName>
    <definedName name="dkefs_cscorrect_40">'[3]dkefs norms'!$AR$32:$BH$33</definedName>
    <definedName name="dkefs_cscorrect_50">'[3]dkefs norms'!$AR$34:$BH$35</definedName>
    <definedName name="dkefs_cscorrect_60">'[3]dkefs norms'!$AR$36:$BG$37</definedName>
    <definedName name="dkefs_cscorrect_70">'[3]dkefs norms'!$AR$38:$BH$39</definedName>
    <definedName name="dkefs_cscorrect_8">'[3]dkefs norms'!$AR$10:$BH$11</definedName>
    <definedName name="dkefs_cscorrect_80">'[3]dkefs norms'!$AR$40:$BG$41</definedName>
    <definedName name="dkefs_cscorrect_9">'[3]dkefs norms'!$AR$12:$BG$13</definedName>
    <definedName name="dkefs_df_empty_10">'[3]dkefs norms'!$W$48:$AM$49</definedName>
    <definedName name="dkefs_df_empty_11">'[3]dkefs norms'!$W$50:$AN$51</definedName>
    <definedName name="dkefs_df_empty_12">'[3]dkefs norms'!$W$52:$AN$53</definedName>
    <definedName name="dkefs_df_empty_13">'[3]dkefs norms'!$W$54:$AN$55</definedName>
    <definedName name="dkefs_df_empty_14">'[3]dkefs norms'!$W$56:$AO$57</definedName>
    <definedName name="dkefs_df_empty_15">'[3]dkefs norms'!$W$58:$AO$59</definedName>
    <definedName name="dkefs_df_empty_16">'[3]dkefs norms'!$W$60:$AO$61</definedName>
    <definedName name="dkefs_df_empty_20">'[3]dkefs norms'!$W$62:$AO$63</definedName>
    <definedName name="dkefs_df_empty_30">'[3]dkefs norms'!$W$64:$AO$65</definedName>
    <definedName name="dkefs_df_empty_40">'[3]dkefs norms'!$W$66:$AO$67</definedName>
    <definedName name="dkefs_df_empty_50">'[3]dkefs norms'!$W$68:$AN$69</definedName>
    <definedName name="dkefs_df_empty_60">'[3]dkefs norms'!$W$70:$AN$71</definedName>
    <definedName name="dkefs_df_empty_70">'[3]dkefs norms'!$W$72:$AM$73</definedName>
    <definedName name="dkefs_df_empty_8">'[3]dkefs norms'!$W$44:$AK$45</definedName>
    <definedName name="dkefs_df_empty_80">'[3]dkefs norms'!$W$74:$AM$75</definedName>
    <definedName name="dkefs_df_empty_9">'[3]dkefs norms'!$W$46:$AK$47</definedName>
    <definedName name="dkefs_df_filled_10">'[3]dkefs norms'!$B$48:$R$49</definedName>
    <definedName name="dkefs_df_filled_11">'[3]dkefs norms'!$B$50:$R$51</definedName>
    <definedName name="dkefs_df_filled_12">'[3]dkefs norms'!$B$52:$S$53</definedName>
    <definedName name="dkefs_df_filled_13">'[3]dkefs norms'!$B$54:$S$55</definedName>
    <definedName name="dkefs_df_filled_14">'[3]dkefs norms'!$B$56:$S$57</definedName>
    <definedName name="dkefs_df_filled_15">'[3]dkefs norms'!$B$58:$S$59</definedName>
    <definedName name="dkefs_df_filled_16">'[3]dkefs norms'!$B$60:$S$61</definedName>
    <definedName name="dkefs_df_filled_20">'[3]dkefs norms'!$B$62:$S$63</definedName>
    <definedName name="dkefs_df_filled_30">'[3]dkefs norms'!$B$64:$S$65</definedName>
    <definedName name="dkefs_df_filled_40">'[3]dkefs norms'!$B$66:$S$67</definedName>
    <definedName name="dkefs_df_filled_50">'[3]dkefs norms'!$B$68:$S$69</definedName>
    <definedName name="dkefs_df_filled_60">'[3]dkefs norms'!$B$70:$S$71</definedName>
    <definedName name="dkefs_df_filled_70">'[3]dkefs norms'!$B$72:$R$73</definedName>
    <definedName name="dkefs_df_filled_8">'[3]dkefs norms'!$B$44:$P$45</definedName>
    <definedName name="dkefs_df_filled_80">'[3]dkefs norms'!$B$74:$Q$75</definedName>
    <definedName name="dkefs_df_filled_9">'[3]dkefs norms'!$B$46:$Q$47</definedName>
    <definedName name="dkefs_df_switching_10">'[3]dkefs norms'!$AR$48:$BD$49</definedName>
    <definedName name="dkefs_df_switching_11">'[3]dkefs norms'!$AR$50:$BE$51</definedName>
    <definedName name="dkefs_df_switching_12">'[3]dkefs norms'!$AR$52:$BE$53</definedName>
    <definedName name="dkefs_df_switching_13">'[3]dkefs norms'!$AR$54:$BF$55</definedName>
    <definedName name="dkefs_df_switching_14">'[3]dkefs norms'!$AR$56:$BG$57</definedName>
    <definedName name="dkefs_df_switching_15">'[3]dkefs norms'!$AR$58:$BI$59</definedName>
    <definedName name="dkefs_df_switching_16">'[3]dkefs norms'!$AR$60:$BI$61</definedName>
    <definedName name="dkefs_df_switching_20">'[3]dkefs norms'!$AR$62:$BI$63</definedName>
    <definedName name="dkefs_df_switching_30">'[3]dkefs norms'!$AR$64:$BI$65</definedName>
    <definedName name="dkefs_df_switching_40">'[3]dkefs norms'!$AR$66:$BH$67</definedName>
    <definedName name="dkefs_df_switching_50">'[3]dkefs norms'!$AR$68:$BH$69</definedName>
    <definedName name="dkefs_df_switching_60">'[3]dkefs norms'!$AR$70:$BH$71</definedName>
    <definedName name="dkefs_df_switching_70">'[3]dkefs norms'!$AR$72:$BE$73</definedName>
    <definedName name="dkefs_df_switching_8">'[3]dkefs norms'!$AR$44:$BB$45</definedName>
    <definedName name="dkefs_df_switching_80">'[3]dkefs norms'!$AR$74:$BC$75</definedName>
    <definedName name="dkefs_df_switching_9">'[3]dkefs norms'!$AR$46:$BC$47</definedName>
    <definedName name="dkefs_lf_10">'[3]dkefs norms'!$B$14:$T$15</definedName>
    <definedName name="dkefs_lf_11">'[3]dkefs norms'!$B$16:$T$17</definedName>
    <definedName name="dkefs_lf_12">'[3]dkefs norms'!$B$18:$T$19</definedName>
    <definedName name="dkefs_lf_13">'[3]dkefs norms'!$B$20:$T$21</definedName>
    <definedName name="dkefs_lf_14">'[3]dkefs norms'!$B$22:$T$23</definedName>
    <definedName name="dkefs_lf_15">'[3]dkefs norms'!$B$24:$T$25</definedName>
    <definedName name="dkefs_lf_16">'[3]dkefs norms'!$B$26:$T$27</definedName>
    <definedName name="dkefs_lf_20">'[3]dkefs norms'!$B$28:$T$29</definedName>
    <definedName name="dkefs_lf_30">'[3]dkefs norms'!$B$30:$T$31</definedName>
    <definedName name="dkefs_lf_40">'[3]dkefs norms'!$B$32:$T$33</definedName>
    <definedName name="dkefs_lf_50">'[3]dkefs norms'!$B$34:$T$35</definedName>
    <definedName name="dkefs_lf_60">'[3]dkefs norms'!$B$36:$T$37</definedName>
    <definedName name="dkefs_lf_70">'[3]dkefs norms'!$B$38:$T$39</definedName>
    <definedName name="dkefs_lf_8">'[3]dkefs norms'!$B$10:$S$11</definedName>
    <definedName name="dkefs_lf_80">'[3]dkefs norms'!$B$40:$T$41</definedName>
    <definedName name="dkefs_lf_9">'[3]dkefs norms'!$B$12:$T$13</definedName>
    <definedName name="dkefs_stroop_color_10">'[3]dkefs norms'!$B$82:$T$83</definedName>
    <definedName name="dkefs_stroop_color_11">'[3]dkefs norms'!$B$84:$T$85</definedName>
    <definedName name="dkefs_stroop_color_12">'[3]dkefs norms'!$B$86:$T$87</definedName>
    <definedName name="dkefs_stroop_color_13">'[3]dkefs norms'!$B$88:$T$89</definedName>
    <definedName name="dkefs_stroop_color_14">'[3]dkefs norms'!$B$90:$T$91</definedName>
    <definedName name="dkefs_stroop_color_15">'[3]dkefs norms'!$B$92:$T$93</definedName>
    <definedName name="dkefs_stroop_color_16">'[3]dkefs norms'!$B$94:$T$95</definedName>
    <definedName name="dkefs_stroop_color_20">'[3]dkefs norms'!$B$96:$T$97</definedName>
    <definedName name="dkefs_stroop_color_30">'[3]dkefs norms'!$B$98:$T$99</definedName>
    <definedName name="dkefs_stroop_color_40">'[3]dkefs norms'!$B$100:$T$101</definedName>
    <definedName name="dkefs_stroop_color_50">'[3]dkefs norms'!$B$102:$T$103</definedName>
    <definedName name="dkefs_stroop_color_60">'[3]dkefs norms'!$B$104:$T$105</definedName>
    <definedName name="dkefs_stroop_color_70">'[3]dkefs norms'!$B$106:$T$107</definedName>
    <definedName name="dkefs_stroop_color_8">'[3]dkefs norms'!$B$78:$T$79</definedName>
    <definedName name="dkefs_stroop_color_80">'[3]dkefs norms'!$B$108:$T$109</definedName>
    <definedName name="dkefs_stroop_color_9">'[3]dkefs norms'!$B$80:$T$81</definedName>
    <definedName name="dkefs_stroop_inhibition_10">'[3]dkefs norms'!$AR$82:$BJ$83</definedName>
    <definedName name="dkefs_stroop_inhibition_11">'[3]dkefs norms'!$AR$84:$BJ$85</definedName>
    <definedName name="dkefs_stroop_inhibition_12">'[3]dkefs norms'!$AR$86:$BJ$87</definedName>
    <definedName name="dkefs_stroop_inhibition_13">'[3]dkefs norms'!$AR$88:$BJ$89</definedName>
    <definedName name="dkefs_stroop_inhibition_14">'[3]dkefs norms'!$AR$90:$BJ$91</definedName>
    <definedName name="dkefs_stroop_inhibition_15">'[3]dkefs norms'!$AR$92:$BJ$93</definedName>
    <definedName name="dkefs_stroop_inhibition_16">'[3]dkefs norms'!$AR$94:$BJ$95</definedName>
    <definedName name="dkefs_stroop_inhibition_20">'[3]dkefs norms'!$AR$96:$BJ$97</definedName>
    <definedName name="dkefs_stroop_inhibition_30">'[3]dkefs norms'!$AR$98:$BJ$99</definedName>
    <definedName name="dkefs_stroop_inhibition_40">'[3]dkefs norms'!$AR$100:$BJ$101</definedName>
    <definedName name="dkefs_stroop_inhibition_50">'[3]dkefs norms'!$AR$102:$BJ$103</definedName>
    <definedName name="dkefs_stroop_inhibition_60">'[3]dkefs norms'!$AR$104:$BJ$105</definedName>
    <definedName name="dkefs_stroop_inhibition_70">'[3]dkefs norms'!$AR$106:$BJ$107</definedName>
    <definedName name="dkefs_stroop_inhibition_8">'[3]dkefs norms'!$AR$78:$BJ$79</definedName>
    <definedName name="dkefs_stroop_inhibition_80">'[3]dkefs norms'!$AR$108:$BJ$109</definedName>
    <definedName name="dkefs_stroop_inhibition_9">'[3]dkefs norms'!$AR$80:$BJ$81</definedName>
    <definedName name="dkefs_stroop_switching_10">'[3]dkefs norms'!$BM$82:$CE$83</definedName>
    <definedName name="dkefs_stroop_switching_11">'[3]dkefs norms'!$BM$84:$CE$85</definedName>
    <definedName name="dkefs_stroop_switching_12">'[3]dkefs norms'!$BM$86:$CE$87</definedName>
    <definedName name="dkefs_stroop_switching_13">'[3]dkefs norms'!$BM$88:$CE$89</definedName>
    <definedName name="dkefs_stroop_switching_14">'[3]dkefs norms'!$BM$90:$CE$91</definedName>
    <definedName name="dkefs_stroop_switching_15">'[3]dkefs norms'!$BM$92:$CE$93</definedName>
    <definedName name="dkefs_stroop_switching_16">'[3]dkefs norms'!$BM$94:$CE$95</definedName>
    <definedName name="dkefs_stroop_switching_20">'[3]dkefs norms'!$BM$96:$CE$97</definedName>
    <definedName name="dkefs_stroop_switching_30">'[3]dkefs norms'!$BM$98:$CE$99</definedName>
    <definedName name="dkefs_stroop_switching_40">'[3]dkefs norms'!$BM$100:$CE$101</definedName>
    <definedName name="dkefs_stroop_switching_50">'[3]dkefs norms'!$BM$102:$CE$103</definedName>
    <definedName name="dkefs_stroop_switching_60">'[3]dkefs norms'!$BM$104:$CE$105</definedName>
    <definedName name="dkefs_stroop_switching_70">'[3]dkefs norms'!$BM$106:$CE$107</definedName>
    <definedName name="dkefs_stroop_switching_8">'[3]dkefs norms'!$BM$78:$CE$79</definedName>
    <definedName name="dkefs_stroop_switching_80">'[3]dkefs norms'!$BM$108:$CE$109</definedName>
    <definedName name="dkefs_stroop_switching_9">'[3]dkefs norms'!$BM$80:$CE$81</definedName>
    <definedName name="dkefs_stroop_word_10">'[3]dkefs norms'!$W$82:$AO$83</definedName>
    <definedName name="dkefs_stroop_word_11">'[3]dkefs norms'!$W$84:$AO$85</definedName>
    <definedName name="dkefs_stroop_word_12">'[3]dkefs norms'!$W$86:$AO$87</definedName>
    <definedName name="dkefs_stroop_word_13">'[3]dkefs norms'!$W$88:$AO$89</definedName>
    <definedName name="dkefs_stroop_word_14">'[3]dkefs norms'!$W$90:$AO$91</definedName>
    <definedName name="dkefs_stroop_word_15">'[3]dkefs norms'!$W$92:$AO$93</definedName>
    <definedName name="dkefs_stroop_word_16">'[3]dkefs norms'!$W$94:$AO$95</definedName>
    <definedName name="dkefs_stroop_word_20">'[3]dkefs norms'!$W$96:$AO$97</definedName>
    <definedName name="dkefs_stroop_word_30">'[3]dkefs norms'!$W$98:$AO$99</definedName>
    <definedName name="dkefs_stroop_word_40">'[3]dkefs norms'!$W$100:$AO$101</definedName>
    <definedName name="dkefs_stroop_word_50">'[3]dkefs norms'!$W$102:$AO$103</definedName>
    <definedName name="dkefs_stroop_word_60">'[3]dkefs norms'!$W$104:$AO$105</definedName>
    <definedName name="dkefs_stroop_word_70">'[3]dkefs norms'!$W$106:$AO$107</definedName>
    <definedName name="dkefs_stroop_word_8">'[3]dkefs norms'!$W$78:$AO$79</definedName>
    <definedName name="dkefs_stroop_word_80">'[3]dkefs norms'!$W$108:$AO$109</definedName>
    <definedName name="dkefs_stroop_word_9">'[3]dkefs norms'!$W$80:$AO$81</definedName>
    <definedName name="drs2_age">'[3]drs-2,mmse'!$B$2:$J$3</definedName>
    <definedName name="drs2_att_1">'[3]drs-2,mmse'!$B$5:$K$6</definedName>
    <definedName name="drs2_att_2">'[3]drs-2,mmse'!$B$7:$K$8</definedName>
    <definedName name="drs2_att_3">'[3]drs-2,mmse'!$B$9:$K$10</definedName>
    <definedName name="drs2_att_4">'[3]drs-2,mmse'!$B$11:$K$12</definedName>
    <definedName name="drs2_att_5">'[3]drs-2,mmse'!$B$13:$L$14</definedName>
    <definedName name="drs2_att_6">'[3]drs-2,mmse'!$B$15:$L$16</definedName>
    <definedName name="drs2_att_7">'[3]drs-2,mmse'!$B$17:$K$18</definedName>
    <definedName name="drs2_att_8">'[3]drs-2,mmse'!$B$19:$K$20</definedName>
    <definedName name="drs2_att_9">'[3]drs-2,mmse'!$B$21:$K$22</definedName>
    <definedName name="drs2_concpt_1">'[3]drs-2,mmse'!$AK$5:$AU$6</definedName>
    <definedName name="drs2_concpt_2">'[3]drs-2,mmse'!$AK$7:$AU$8</definedName>
    <definedName name="drs2_concpt_3">'[3]drs-2,mmse'!$AK$9:$AU$10</definedName>
    <definedName name="drs2_concpt_4">'[3]drs-2,mmse'!$AK$11:$AU$12</definedName>
    <definedName name="drs2_concpt_5">'[3]drs-2,mmse'!$AK$13:$AV$14</definedName>
    <definedName name="drs2_concpt_6">'[3]drs-2,mmse'!$AK$15:$AV$16</definedName>
    <definedName name="drs2_concpt_7">'[3]drs-2,mmse'!$AK$17:$AV$18</definedName>
    <definedName name="drs2_concpt_8">'[3]drs-2,mmse'!$AK$19:$AV$20</definedName>
    <definedName name="drs2_concpt_9">'[3]drs-2,mmse'!$AK$21:$AV$22</definedName>
    <definedName name="drs2_const_1">'[3]drs-2,mmse'!$AC$5:$AG$6</definedName>
    <definedName name="drs2_const_2">'[3]drs-2,mmse'!$AC$7:$AG$8</definedName>
    <definedName name="drs2_const_3">'[3]drs-2,mmse'!$AC$9:$AG$10</definedName>
    <definedName name="drs2_const_4">'[3]drs-2,mmse'!$AC$11:$AG$12</definedName>
    <definedName name="drs2_const_5">'[3]drs-2,mmse'!$AC$13:$AG$14</definedName>
    <definedName name="drs2_const_6">'[3]drs-2,mmse'!$AC$15:$AG$16</definedName>
    <definedName name="drs2_const_7">'[3]drs-2,mmse'!$AC$17:$AG$18</definedName>
    <definedName name="drs2_const_8">'[3]drs-2,mmse'!$AC$19:$AH$20</definedName>
    <definedName name="drs2_const_9">'[3]drs-2,mmse'!$AC$21:$AH$22</definedName>
    <definedName name="drs2_ip_1">'[3]drs-2,mmse'!$O$5:$W$6</definedName>
    <definedName name="drs2_ip_2">'[3]drs-2,mmse'!$O$7:$W$8</definedName>
    <definedName name="drs2_ip_3">'[3]drs-2,mmse'!$O$9:$W$10</definedName>
    <definedName name="drs2_ip_4">'[3]drs-2,mmse'!$O$11:$X$12</definedName>
    <definedName name="drs2_ip_5">'[3]drs-2,mmse'!$O$13:$W$14</definedName>
    <definedName name="drs2_ip_6">'[3]drs-2,mmse'!$O$15:$X$16</definedName>
    <definedName name="drs2_ip_7">'[3]drs-2,mmse'!$O$17:$Y$18</definedName>
    <definedName name="drs2_ip_8">'[3]drs-2,mmse'!$O$19:$Y$20</definedName>
    <definedName name="drs2_ip_9">'[3]drs-2,mmse'!$O$21:$Z$22</definedName>
    <definedName name="drs2_mem_1">'[3]drs-2,mmse'!$B$24:$J$25</definedName>
    <definedName name="drs2_mem_2">'[3]drs-2,mmse'!$B$26:$J$27</definedName>
    <definedName name="drs2_mem_3">'[3]drs-2,mmse'!$B$28:$I$29</definedName>
    <definedName name="drs2_mem_4">'[3]drs-2,mmse'!$B$30:$J$31</definedName>
    <definedName name="drs2_mem_5">'[3]drs-2,mmse'!$B$32:$J$33</definedName>
    <definedName name="drs2_mem_6">'[3]drs-2,mmse'!$B$34:$K$35</definedName>
    <definedName name="drs2_mem_7">'[3]drs-2,mmse'!$B$36:$K$37</definedName>
    <definedName name="drs2_mem_8">'[3]drs-2,mmse'!$B$38:$K$39</definedName>
    <definedName name="drs2_mem_9">'[3]drs-2,mmse'!$B$40:$M$41</definedName>
    <definedName name="drs2_ss">[3]conversions!$B$12:$V$13</definedName>
    <definedName name="drs2_total_1">'[3]drs-2,mmse'!$P$24:$AC$25</definedName>
    <definedName name="drs2_total_2">'[3]drs-2,mmse'!$P$26:$AC$27</definedName>
    <definedName name="drs2_total_3">'[3]drs-2,mmse'!$P$28:$AB$29</definedName>
    <definedName name="drs2_total_4">'[3]drs-2,mmse'!$P$30:$AC$31</definedName>
    <definedName name="drs2_total_5">'[3]drs-2,mmse'!$P$32:$AD$33</definedName>
    <definedName name="drs2_total_6">'[3]drs-2,mmse'!$P$34:$AD$35</definedName>
    <definedName name="drs2_total_7">'[3]drs-2,mmse'!$P$36:$AD$37</definedName>
    <definedName name="drs2_total_8">'[3]drs-2,mmse'!$P$38:$AE$39</definedName>
    <definedName name="drs2_total_9">'[3]drs-2,mmse'!$P$40:$AE$41</definedName>
    <definedName name="DS">'[5]WAIS-IV DW'!$F$14</definedName>
    <definedName name="dsb">'[5]WAIS-IV DW'!$F$32</definedName>
    <definedName name="dsf">'[5]WAIS-IV DW'!$F$31</definedName>
    <definedName name="dsp_age">#REF!</definedName>
    <definedName name="dsp_age_2">#REF!</definedName>
    <definedName name="dssq">'[5]WAIS-IV DW'!$F$33</definedName>
    <definedName name="dsver">[8]Range!$H$2:$H$3</definedName>
    <definedName name="Education">#REF!</definedName>
    <definedName name="Education_2">#REF!</definedName>
    <definedName name="Education_3">#REF!</definedName>
    <definedName name="Education_4">#REF!</definedName>
    <definedName name="EF_T_30">#REF!</definedName>
    <definedName name="EF_T_35">#REF!</definedName>
    <definedName name="EF_T_37">#REF!</definedName>
    <definedName name="EF_T_40">#REF!</definedName>
    <definedName name="Ethnicity">[9]conversions!$A$2:$A$5</definedName>
    <definedName name="FAS">'[3]stai-HRB'!$B$52:$T$53</definedName>
    <definedName name="FAS_F">'[5]HRB T-Scores'!$A$243:$BO$262</definedName>
    <definedName name="fas_F_AA_12_20_T">'[3]HRB female african amer.'!$D$146:$V$147</definedName>
    <definedName name="fas_F_AA_12_35_T">'[3]HRB female african amer.'!$AA$146:$AS$147</definedName>
    <definedName name="fas_F_AA_12_40_T">'[3]HRB female african amer.'!$AX$146:$BP$147</definedName>
    <definedName name="fas_F_AA_12_45_T">'[3]HRB female african amer.'!$BU$146:$CM$147</definedName>
    <definedName name="fas_F_AA_12_50_T">'[3]HRB female african amer.'!$D$169:$V$170</definedName>
    <definedName name="fas_F_AA_12_55_T">'[3]HRB female african amer.'!$AA$169:$AS$170</definedName>
    <definedName name="fas_F_AA_12_60_T">'[3]HRB female african amer.'!$AX$169:$BP$170</definedName>
    <definedName name="fas_F_AA_12_65_T">'[3]HRB female african amer.'!$BU$169:$CM$170</definedName>
    <definedName name="fas_F_AA_12_70_T">'[3]HRB female african amer.'!$D$192:$V$193</definedName>
    <definedName name="fas_F_AA_12_75_T">'[3]HRB female african amer.'!$AA$192:$AS$193</definedName>
    <definedName name="fas_F_AA_12_80_T">'[3]HRB female african amer.'!$AX$192:$BP$193</definedName>
    <definedName name="fas_F_AA_13_20_T">'[3]HRB female african amer.'!$D$215:$V$216</definedName>
    <definedName name="fas_F_AA_13_35_T">'[3]HRB female african amer.'!$AA$215:$AS$216</definedName>
    <definedName name="fas_F_AA_13_40_T">'[3]HRB female african amer.'!$AX$215:$BP$216</definedName>
    <definedName name="fas_F_AA_13_45_T">'[3]HRB female african amer.'!$BU$215:$CM$216</definedName>
    <definedName name="fas_F_AA_13_50_T">'[3]HRB female african amer.'!$D$238:$V$239</definedName>
    <definedName name="fas_F_AA_13_55_T">'[3]HRB female african amer.'!$AA$238:$AS$239</definedName>
    <definedName name="fas_F_AA_13_60_T">'[3]HRB female african amer.'!$AX$238:$BP$239</definedName>
    <definedName name="fas_F_AA_13_65_T">'[3]HRB female african amer.'!$BU$238:$CM$239</definedName>
    <definedName name="fas_F_AA_13_70_T">'[3]HRB female african amer.'!$D$261:$V$262</definedName>
    <definedName name="fas_F_AA_13_75_T">'[3]HRB female african amer.'!$AA$261:$AS$262</definedName>
    <definedName name="fas_F_AA_13_80_T">'[3]HRB female african amer.'!$AX$261:$BP$262</definedName>
    <definedName name="fas_F_AA_16_20_T">'[3]HRB female african amer.'!$D$284:$V$285</definedName>
    <definedName name="fas_F_AA_16_35_T">'[3]HRB female african amer.'!$AA$284:$AS$285</definedName>
    <definedName name="fas_F_AA_16_40_T">'[3]HRB female african amer.'!$AX$284:$BP$285</definedName>
    <definedName name="fas_F_AA_16_45_T">'[3]HRB female african amer.'!$BU$284:$CM$285</definedName>
    <definedName name="fas_F_AA_16_50_T">'[3]HRB female african amer.'!$D$307:$V$308</definedName>
    <definedName name="fas_F_AA_16_55_T">'[3]HRB female african amer.'!$AA$307:$AS$308</definedName>
    <definedName name="fas_F_AA_16_60_T">'[3]HRB female african amer.'!$AX$307:$BP$308</definedName>
    <definedName name="fas_F_AA_16_65_T">'[3]HRB female african amer.'!$BU$307:$CM$308</definedName>
    <definedName name="fas_F_AA_16_70_T">'[3]HRB female african amer.'!$D$330:$V$331</definedName>
    <definedName name="fas_F_AA_16_75_T">'[3]HRB female african amer.'!$AA$330:$AS$331</definedName>
    <definedName name="fas_F_AA_16_80_T">'[3]HRB female african amer.'!$AX$330:$BP$331</definedName>
    <definedName name="fas_F_AA_18_20_T">'[3]HRB female african amer.'!$D$353:$V$354</definedName>
    <definedName name="fas_F_AA_18_35_T">'[3]HRB female african amer.'!$AA$353:$AS$354</definedName>
    <definedName name="fas_F_AA_18_40_T">'[3]HRB female african amer.'!$AX$353:$BP$354</definedName>
    <definedName name="fas_F_AA_18_45_T">'[3]HRB female african amer.'!$BU$353:$CM$354</definedName>
    <definedName name="fas_F_AA_18_50_T">'[3]HRB female african amer.'!$D$376:$V$377</definedName>
    <definedName name="fas_F_AA_18_55_T">'[3]HRB female african amer.'!$AA$376:$AS$377</definedName>
    <definedName name="fas_F_AA_18_60_T">'[3]HRB female african amer.'!$AX$376:$BP$377</definedName>
    <definedName name="fas_F_AA_18_65_T">'[3]HRB female african amer.'!$BU$376:$CM$377</definedName>
    <definedName name="fas_F_AA_18_70_T">'[3]HRB female african amer.'!$D$399:$V$400</definedName>
    <definedName name="fas_F_AA_18_75_T">'[3]HRB female african amer.'!$AA$399:$AS$400</definedName>
    <definedName name="fas_F_AA_18_80_T">'[3]HRB female african amer.'!$AX$399:$BP$400</definedName>
    <definedName name="fas_F_AA_7_20_T">'[3]HRB female african amer.'!$D$8:$V$9</definedName>
    <definedName name="fas_F_AA_7_35_T">'[3]HRB female african amer.'!$AA$8:$AS$9</definedName>
    <definedName name="fas_F_AA_7_40_T">'[3]HRB female african amer.'!$AX$8:$BP$9</definedName>
    <definedName name="fas_F_AA_7_45_T">'[3]HRB female african amer.'!$BU$8:$CM$9</definedName>
    <definedName name="fas_F_AA_7_50_T">'[3]HRB female african amer.'!$D$31:$V$32</definedName>
    <definedName name="fas_F_AA_7_55_T">'[3]HRB female african amer.'!$AA$31:$AS$32</definedName>
    <definedName name="fas_F_AA_7_60_T">'[3]HRB female african amer.'!$AX$31:$BP$32</definedName>
    <definedName name="fas_F_AA_7_65_T">'[3]HRB female african amer.'!$BU$31:$CM$32</definedName>
    <definedName name="fas_F_AA_7_70_T">'[3]HRB female african amer.'!$D$54:$V$55</definedName>
    <definedName name="fas_F_AA_7_75_T">'[3]HRB female african amer.'!$AA$54:$AS$55</definedName>
    <definedName name="fas_F_AA_7_80_T">'[3]HRB female african amer.'!$AX$54:$BP$55</definedName>
    <definedName name="fas_F_AA_9_20_T">'[3]HRB female african amer.'!$D$77:$V$78</definedName>
    <definedName name="fas_F_AA_9_35_T">'[3]HRB female african amer.'!$AA$77:$AS$78</definedName>
    <definedName name="fas_F_AA_9_40_T">'[3]HRB female african amer.'!$AX$77:$BP$78</definedName>
    <definedName name="fas_F_AA_9_45_T">'[3]HRB female african amer.'!$BU$77:$CM$78</definedName>
    <definedName name="fas_F_AA_9_50_T">'[3]HRB female african amer.'!$D$100:$V$101</definedName>
    <definedName name="fas_F_AA_9_55_T">'[3]HRB female african amer.'!$AA$100:$AS$101</definedName>
    <definedName name="fas_F_AA_9_60_T">'[3]HRB female african amer.'!$AX$100:$BP$101</definedName>
    <definedName name="fas_F_AA_9_65_T">'[3]HRB female african amer.'!$BU$100:$CM$101</definedName>
    <definedName name="fas_F_AA_9_70_T">'[3]HRB female african amer.'!$D$123:$V$124</definedName>
    <definedName name="fas_F_AA_9_75_T">'[3]HRB female african amer.'!$AA$123:$AS$124</definedName>
    <definedName name="fas_F_AA_9_80_T">'[3]HRB female african amer.'!$AX$123:$BP$124</definedName>
    <definedName name="fas_F_C_12_20_T">'[3]HRB female caucasian'!$D$146:$V$147</definedName>
    <definedName name="fas_F_C_12_35_T">'[3]HRB female caucasian'!$AA$146:$AS$147</definedName>
    <definedName name="fas_F_C_12_40_T">'[3]HRB female caucasian'!$AX$146:$BP$147</definedName>
    <definedName name="fas_F_C_12_45_T">'[3]HRB female caucasian'!$BU$146:$CM$147</definedName>
    <definedName name="fas_F_C_12_50_T">'[3]HRB female caucasian'!$D$169:$V$170</definedName>
    <definedName name="fas_F_C_12_55_T">'[3]HRB female caucasian'!$AA$169:$AS$170</definedName>
    <definedName name="fas_F_C_12_60_T">'[3]HRB female caucasian'!$AX$169:$BP$170</definedName>
    <definedName name="fas_F_C_12_65_T">'[3]HRB female caucasian'!$BU$169:$CM$170</definedName>
    <definedName name="fas_F_C_12_70_T">'[3]HRB female caucasian'!$D$192:$V$193</definedName>
    <definedName name="fas_F_C_12_75_T">'[3]HRB female caucasian'!$AA$192:$AS$193</definedName>
    <definedName name="fas_F_C_12_80_T">'[3]HRB female caucasian'!$AX$192:$BP$193</definedName>
    <definedName name="fas_F_C_13_20_T">'[3]HRB female caucasian'!$D$215:$V$216</definedName>
    <definedName name="fas_F_C_13_35_T">'[3]HRB female caucasian'!$AA$215:$AS$216</definedName>
    <definedName name="fas_F_C_13_40_T">'[3]HRB female caucasian'!$AX$215:$BP$216</definedName>
    <definedName name="fas_F_C_13_45_T">'[3]HRB female caucasian'!$BU$215:$CM$216</definedName>
    <definedName name="fas_F_C_13_50_T">'[3]HRB female caucasian'!$D$238:$V$239</definedName>
    <definedName name="fas_F_C_13_55_T">'[3]HRB female caucasian'!$AA$238:$AS$239</definedName>
    <definedName name="fas_F_C_13_60_T">'[3]HRB female caucasian'!$AX$238:$BP$239</definedName>
    <definedName name="fas_F_C_13_65_T">'[3]HRB female caucasian'!$BU$238:$CM$239</definedName>
    <definedName name="fas_F_C_13_70_T">'[3]HRB female caucasian'!$D$261:$V$262</definedName>
    <definedName name="fas_F_C_13_75_T">'[3]HRB female caucasian'!$AA$261:$AS$262</definedName>
    <definedName name="fas_F_C_13_80_T">'[3]HRB female caucasian'!$AX$261:$BP$262</definedName>
    <definedName name="fas_F_C_16_20_T">'[3]HRB female caucasian'!$D$284:$V$285</definedName>
    <definedName name="fas_F_C_16_35_T">'[3]HRB female caucasian'!$AA$284:$AS$285</definedName>
    <definedName name="fas_F_C_16_40_T">'[3]HRB female caucasian'!$AX$284:$BP$285</definedName>
    <definedName name="fas_F_C_16_45_T">'[3]HRB female caucasian'!$BU$284:$CM$285</definedName>
    <definedName name="fas_F_C_16_50_T">'[3]HRB female caucasian'!$D$307:$V$308</definedName>
    <definedName name="fas_F_C_16_55_T">'[3]HRB female caucasian'!$AA$307:$AS$308</definedName>
    <definedName name="fas_F_C_16_60_T">'[3]HRB female caucasian'!$AX$307:$BP$308</definedName>
    <definedName name="fas_F_C_16_65_T">'[3]HRB female caucasian'!$BU$307:$CM$308</definedName>
    <definedName name="fas_F_C_16_70_T">'[3]HRB female caucasian'!$D$330:$V$331</definedName>
    <definedName name="fas_F_C_16_75_T">'[3]HRB female caucasian'!$AA$330:$AS$331</definedName>
    <definedName name="fas_F_C_16_80_T">'[3]HRB female caucasian'!$AX$330:$BP$331</definedName>
    <definedName name="fas_F_C_18_20_T">'[3]HRB female caucasian'!$D$353:$V$354</definedName>
    <definedName name="fas_F_C_18_35_T">'[3]HRB female caucasian'!$AA$353:$AS$354</definedName>
    <definedName name="fas_F_C_18_40_T">'[3]HRB female caucasian'!$AX$353:$BP$354</definedName>
    <definedName name="fas_F_C_18_45_T">'[3]HRB female caucasian'!$BU$353:$CM$354</definedName>
    <definedName name="fas_F_C_18_50_T">'[3]HRB female caucasian'!$D$376:$V$377</definedName>
    <definedName name="fas_F_C_18_55_T">'[3]HRB female caucasian'!$AA$376:$AS$377</definedName>
    <definedName name="fas_F_C_18_60_T">'[3]HRB female caucasian'!$AX$376:$BP$377</definedName>
    <definedName name="fas_F_C_18_65_T">'[3]HRB female caucasian'!$BU$376:$CM$377</definedName>
    <definedName name="fas_F_C_18_70_T">'[3]HRB female caucasian'!$D$399:$V$400</definedName>
    <definedName name="fas_F_C_18_75_T">'[3]HRB female caucasian'!$AA$399:$AS$400</definedName>
    <definedName name="fas_F_C_18_80_T">'[3]HRB female caucasian'!$AX$399:$BP$400</definedName>
    <definedName name="fas_F_C_7_20_T">'[3]HRB female caucasian'!$D$8:$V$9</definedName>
    <definedName name="fas_F_C_7_35_T">'[3]HRB female caucasian'!$AA$8:$AS$9</definedName>
    <definedName name="fas_F_C_7_40_T">'[3]HRB female caucasian'!$AX$8:$BP$9</definedName>
    <definedName name="fas_F_C_7_45_T">'[3]HRB female caucasian'!$BU$8:$CM$9</definedName>
    <definedName name="fas_F_C_7_50_T">'[3]HRB female caucasian'!$D$31:$V$32</definedName>
    <definedName name="fas_F_C_7_55_T">'[3]HRB female caucasian'!$AA$31:$AS$32</definedName>
    <definedName name="fas_F_C_7_60_T">'[3]HRB female caucasian'!$AX$31:$BP$32</definedName>
    <definedName name="fas_F_C_7_65_T">'[3]HRB female caucasian'!$BU$31:$CM$32</definedName>
    <definedName name="fas_F_C_7_70_T">'[3]HRB female caucasian'!$D$54:$V$55</definedName>
    <definedName name="fas_F_C_7_75_T">'[3]HRB female caucasian'!$AA$54:$AS$55</definedName>
    <definedName name="fas_F_C_7_80_T">'[3]HRB female caucasian'!$AX$54:$BP$55</definedName>
    <definedName name="fas_F_C_9_20_T">'[3]HRB female caucasian'!$D$77:$V$78</definedName>
    <definedName name="fas_F_C_9_35_T">'[3]HRB female caucasian'!$AA$77:$AS$78</definedName>
    <definedName name="fas_F_C_9_40_T">'[3]HRB female caucasian'!$AX$77:$BP$78</definedName>
    <definedName name="fas_F_C_9_45_T">'[3]HRB female caucasian'!$BU$77:$CM$78</definedName>
    <definedName name="fas_F_C_9_50_T">'[3]HRB female caucasian'!$D$100:$V$101</definedName>
    <definedName name="fas_F_C_9_55_T">'[3]HRB female caucasian'!$AA$100:$AS$101</definedName>
    <definedName name="fas_F_C_9_60_T">'[3]HRB female caucasian'!$AX$100:$BP$101</definedName>
    <definedName name="fas_F_C_9_65_T">'[3]HRB female caucasian'!$BU$100:$CM$101</definedName>
    <definedName name="fas_F_C_9_70_T">'[3]HRB female caucasian'!$D$123:$V$124</definedName>
    <definedName name="fas_F_C_9_75_T">'[3]HRB female caucasian'!$AA$123:$AS$124</definedName>
    <definedName name="fas_F_C_9_80_T">'[3]HRB female caucasian'!$AX$123:$BP$124</definedName>
    <definedName name="FAS_FA">'[5]HRB T-Scores'!$A$266:$BO$285</definedName>
    <definedName name="FAS_M">'[5]HRB T-Scores'!$A$196:$BO$215</definedName>
    <definedName name="fas_M_AA_12_20_T">'[3]HRB male african amer.'!$D$146:$V$147</definedName>
    <definedName name="fas_M_AA_12_35_T">'[3]HRB male african amer.'!$AA$146:$AS$147</definedName>
    <definedName name="fas_M_AA_12_40_T">'[3]HRB male african amer.'!$AX$146:$BP$147</definedName>
    <definedName name="fas_M_AA_12_45_T">'[3]HRB male african amer.'!$BU$146:$CM$147</definedName>
    <definedName name="fas_M_AA_12_50_T">'[3]HRB male african amer.'!$D$169:$V$170</definedName>
    <definedName name="fas_M_AA_12_55_T">'[3]HRB male african amer.'!$AA$169:$AS$170</definedName>
    <definedName name="fas_M_AA_12_60_T">'[3]HRB male african amer.'!$AX$169:$BP$170</definedName>
    <definedName name="fas_M_AA_12_65_T">'[3]HRB male african amer.'!$BU$169:$CM$170</definedName>
    <definedName name="fas_M_AA_12_70_T">'[3]HRB male african amer.'!$D$192:$V$193</definedName>
    <definedName name="fas_M_AA_12_75_T">'[3]HRB male african amer.'!$AA$192:$AS$193</definedName>
    <definedName name="fas_M_AA_12_80_T">'[3]HRB male african amer.'!$AX$192:$BP$193</definedName>
    <definedName name="fas_M_AA_13_20_T">'[3]HRB male african amer.'!$D$215:$V$216</definedName>
    <definedName name="fas_M_AA_13_35_T">'[3]HRB male african amer.'!$AA$215:$AS$216</definedName>
    <definedName name="fas_M_AA_13_40_T">'[3]HRB male african amer.'!$AX$215:$BP$216</definedName>
    <definedName name="fas_M_AA_13_45_T">'[3]HRB male african amer.'!$BU$215:$CM$216</definedName>
    <definedName name="fas_M_AA_13_50_T">'[3]HRB male african amer.'!$D$238:$V$239</definedName>
    <definedName name="fas_M_AA_13_55_T">'[3]HRB male african amer.'!$AA$238:$AS$239</definedName>
    <definedName name="fas_M_AA_13_60_T">'[3]HRB male african amer.'!$AX$238:$BP$239</definedName>
    <definedName name="fas_M_AA_13_65_T">'[3]HRB male african amer.'!$BU$238:$CM$239</definedName>
    <definedName name="fas_M_AA_13_70_T">'[3]HRB male african amer.'!$D$261:$V$262</definedName>
    <definedName name="fas_M_AA_13_75_T">'[3]HRB male african amer.'!$AA$261:$AS$262</definedName>
    <definedName name="fas_M_AA_13_80_T">'[3]HRB male african amer.'!$AX$261:$BP$262</definedName>
    <definedName name="fas_M_AA_16_20_T">'[3]HRB male african amer.'!$D$284:$V$285</definedName>
    <definedName name="fas_M_AA_16_35_T">'[3]HRB male african amer.'!$AA$284:$AS$285</definedName>
    <definedName name="fas_M_AA_16_40_T">'[3]HRB male african amer.'!$AX$284:$BP$285</definedName>
    <definedName name="fas_M_AA_16_45_T">'[3]HRB male african amer.'!$BU$284:$CM$285</definedName>
    <definedName name="fas_M_AA_16_50_T">'[3]HRB male african amer.'!$D$307:$V$308</definedName>
    <definedName name="fas_M_AA_16_55_T">'[3]HRB male african amer.'!$AA$307:$AS$308</definedName>
    <definedName name="fas_M_AA_16_60_T">'[3]HRB male african amer.'!$AX$307:$BP$308</definedName>
    <definedName name="fas_M_AA_16_65_T">'[3]HRB male african amer.'!$BU$307:$CM$308</definedName>
    <definedName name="fas_M_AA_16_70_T">'[3]HRB male african amer.'!$D$330:$V$331</definedName>
    <definedName name="fas_M_AA_16_75_T">'[3]HRB male african amer.'!$AA$330:$AS$331</definedName>
    <definedName name="fas_M_AA_16_80_T">'[3]HRB male african amer.'!$AX$330:$BP$331</definedName>
    <definedName name="fas_M_AA_18_20_T">'[3]HRB male african amer.'!$D$353:$V$354</definedName>
    <definedName name="fas_M_AA_18_35_T">'[3]HRB male african amer.'!$AA$353:$AS$354</definedName>
    <definedName name="fas_M_AA_18_40_T">'[3]HRB male african amer.'!$AX$353:$BP$354</definedName>
    <definedName name="fas_M_AA_18_45_T">'[3]HRB male african amer.'!$BU$353:$CM$354</definedName>
    <definedName name="fas_M_AA_18_50_T">'[3]HRB male african amer.'!$D$376:$V$377</definedName>
    <definedName name="fas_M_AA_18_55_T">'[3]HRB male african amer.'!$AA$376:$AS$377</definedName>
    <definedName name="fas_M_AA_18_60_T">'[3]HRB male african amer.'!$AX$376:$BP$377</definedName>
    <definedName name="fas_M_AA_18_65_T">'[3]HRB male african amer.'!$BU$376:$CM$377</definedName>
    <definedName name="fas_M_AA_18_70_T">'[3]HRB male african amer.'!$D$399:$V$400</definedName>
    <definedName name="fas_M_AA_18_75_T">'[3]HRB male african amer.'!$AA$399:$AS$400</definedName>
    <definedName name="fas_M_AA_18_80_T">'[3]HRB male african amer.'!$AX$399:$BP$400</definedName>
    <definedName name="fas_M_AA_7_20_T">'[3]HRB male african amer.'!$D$8:$V$9</definedName>
    <definedName name="fas_M_AA_7_35_T">'[3]HRB male african amer.'!$AA$8:$AS$9</definedName>
    <definedName name="fas_M_AA_7_40_T">'[3]HRB male african amer.'!$AX$8:$BP$9</definedName>
    <definedName name="fas_M_AA_7_45_T">'[3]HRB male african amer.'!$BU$8:$CM$9</definedName>
    <definedName name="fas_M_AA_7_50_T">'[3]HRB male african amer.'!$D$31:$V$32</definedName>
    <definedName name="fas_M_AA_7_55_T">'[3]HRB male african amer.'!$AA$31:$AS$32</definedName>
    <definedName name="fas_M_AA_7_60_T">'[3]HRB male african amer.'!$AX$31:$BP$32</definedName>
    <definedName name="fas_M_AA_7_65_T">'[3]HRB male african amer.'!$BU$31:$CM$32</definedName>
    <definedName name="fas_M_AA_7_70_T">'[3]HRB male african amer.'!$D$54:$V$55</definedName>
    <definedName name="fas_M_AA_7_75_T">'[3]HRB male african amer.'!$AA$54:$AS$55</definedName>
    <definedName name="fas_M_AA_7_80_T">'[3]HRB male african amer.'!$AX$54:$BP$55</definedName>
    <definedName name="fas_M_AA_9_20_T">'[3]HRB male african amer.'!$D$77:$V$78</definedName>
    <definedName name="fas_M_AA_9_35_T">'[3]HRB male african amer.'!$AA$77:$AS$78</definedName>
    <definedName name="fas_M_AA_9_40_T">'[3]HRB male african amer.'!$AX$77:$BP$78</definedName>
    <definedName name="fas_M_AA_9_45_T">'[3]HRB male african amer.'!$BU$77:$CM$78</definedName>
    <definedName name="fas_M_AA_9_50_T">'[3]HRB male african amer.'!$D$100:$V$101</definedName>
    <definedName name="fas_M_AA_9_55_T">'[3]HRB male african amer.'!$AA$100:$AS$101</definedName>
    <definedName name="fas_M_AA_9_60_T">'[3]HRB male african amer.'!$AX$100:$BP$101</definedName>
    <definedName name="fas_M_AA_9_65_T">'[3]HRB male african amer.'!$BU$100:$CM$101</definedName>
    <definedName name="fas_M_AA_9_70_T">'[3]HRB male african amer.'!$D$123:$V$124</definedName>
    <definedName name="fas_M_AA_9_75_T">'[3]HRB male african amer.'!$AA$123:$AS$124</definedName>
    <definedName name="fas_M_AA_9_80_T">'[3]HRB male african amer.'!$AX$123:$BP$124</definedName>
    <definedName name="fas_M_C_12_20_T">'[3]HRB male caucasian'!$D$146:$V$147</definedName>
    <definedName name="fas_M_C_12_35_T">'[3]HRB male caucasian'!$AA$146:$AS$147</definedName>
    <definedName name="fas_M_C_12_40_T">'[3]HRB male caucasian'!$AX$146:$BP$147</definedName>
    <definedName name="fas_M_C_12_45_T">'[3]HRB male caucasian'!$BU$146:$CM$147</definedName>
    <definedName name="fas_M_C_12_50_T">'[3]HRB male caucasian'!$D$169:$V$170</definedName>
    <definedName name="fas_M_C_12_55_T">'[3]HRB male caucasian'!$AA$169:$AS$170</definedName>
    <definedName name="fas_M_C_12_60_T">'[3]HRB male caucasian'!$AX$169:$BP$170</definedName>
    <definedName name="fas_M_C_12_65_T">'[3]HRB male caucasian'!$BU$169:$CM$170</definedName>
    <definedName name="fas_M_C_12_70_T">'[3]HRB male caucasian'!$D$192:$V$193</definedName>
    <definedName name="fas_M_C_12_75_T">'[3]HRB male caucasian'!$AA$192:$AS$193</definedName>
    <definedName name="fas_M_C_12_80_T">'[3]HRB male caucasian'!$AX$192:$BP$193</definedName>
    <definedName name="fas_M_C_13_20_T">'[3]HRB male caucasian'!$D$215:$V$216</definedName>
    <definedName name="fas_M_C_13_35_T">'[3]HRB male caucasian'!$AA$215:$AS$216</definedName>
    <definedName name="fas_M_C_13_40_T">'[3]HRB male caucasian'!$AX$215:$BP$216</definedName>
    <definedName name="fas_M_C_13_45_T">'[3]HRB male caucasian'!$BU$215:$CM$216</definedName>
    <definedName name="fas_M_C_13_50_T">'[3]HRB male caucasian'!$D$238:$V$239</definedName>
    <definedName name="fas_M_C_13_55_T">'[3]HRB male caucasian'!$AA$238:$AS$239</definedName>
    <definedName name="fas_M_C_13_60_T">'[3]HRB male caucasian'!$AX$238:$BP$239</definedName>
    <definedName name="fas_M_C_13_65_T">'[3]HRB male caucasian'!$BU$238:$CM$239</definedName>
    <definedName name="fas_M_C_13_70_T">'[3]HRB male caucasian'!$D$261:$V$262</definedName>
    <definedName name="fas_M_C_13_75_T">'[3]HRB male caucasian'!$AA$261:$AS$262</definedName>
    <definedName name="fas_M_C_13_80_T">'[3]HRB male caucasian'!$AX$261:$BP$262</definedName>
    <definedName name="fas_M_C_16_20_T">'[3]HRB male caucasian'!$D$284:$V$285</definedName>
    <definedName name="fas_M_C_16_35_T">'[3]HRB male caucasian'!$AA$284:$AS$285</definedName>
    <definedName name="fas_M_C_16_40_T">'[3]HRB male caucasian'!$AX$284:$BP$285</definedName>
    <definedName name="fas_M_C_16_45_T">'[3]HRB male caucasian'!$BU$284:$CM$285</definedName>
    <definedName name="fas_M_C_16_50_T">'[3]HRB male caucasian'!$D$307:$V$308</definedName>
    <definedName name="fas_M_C_16_55_T">'[3]HRB male caucasian'!$AA$307:$AS$308</definedName>
    <definedName name="fas_M_C_16_60_T">'[3]HRB male caucasian'!$AX$307:$BP$308</definedName>
    <definedName name="fas_M_C_16_65_T">'[3]HRB male caucasian'!$BU$307:$CM$308</definedName>
    <definedName name="fas_M_C_16_70_T">'[3]HRB male caucasian'!$D$330:$V$331</definedName>
    <definedName name="fas_M_C_16_75_T">'[3]HRB male caucasian'!$AA$330:$AS$331</definedName>
    <definedName name="fas_M_C_16_80_T">'[3]HRB male caucasian'!$AX$330:$BP$331</definedName>
    <definedName name="fas_M_C_18_20_T">'[3]HRB male caucasian'!$D$353:$V$354</definedName>
    <definedName name="fas_M_C_18_35_T">'[3]HRB male caucasian'!$AA$353:$AS$354</definedName>
    <definedName name="fas_M_C_18_40_T">'[3]HRB male caucasian'!$AX$353:$BP$354</definedName>
    <definedName name="fas_M_C_18_45_T">'[3]HRB male caucasian'!$BU$353:$CM$354</definedName>
    <definedName name="fas_M_C_18_50_T">'[3]HRB male caucasian'!$D$376:$V$377</definedName>
    <definedName name="fas_M_C_18_55_T">'[3]HRB male caucasian'!$AA$376:$AS$377</definedName>
    <definedName name="fas_M_C_18_60_T">'[3]HRB male caucasian'!$AX$376:$BP$377</definedName>
    <definedName name="fas_M_C_18_65_T">'[3]HRB male caucasian'!$BU$376:$CM$377</definedName>
    <definedName name="fas_M_C_18_70_T">'[3]HRB male caucasian'!$D$399:$V$400</definedName>
    <definedName name="fas_M_C_18_75_T">'[3]HRB male caucasian'!$AA$399:$AS$400</definedName>
    <definedName name="fas_M_C_18_80_T">'[3]HRB male caucasian'!$AX$399:$BP$400</definedName>
    <definedName name="fas_M_C_7_20_T">'[3]HRB male caucasian'!$D$8:$V$9</definedName>
    <definedName name="fas_M_C_7_35_T">'[3]HRB male caucasian'!$AA$8:$AS$9</definedName>
    <definedName name="fas_M_C_7_40_T">'[3]HRB male caucasian'!$AX$8:$BP$9</definedName>
    <definedName name="fas_M_C_7_45_T">'[3]HRB male caucasian'!$BU$8:$CM$9</definedName>
    <definedName name="fas_M_C_7_50_T">'[3]HRB male caucasian'!$D$31:$V$32</definedName>
    <definedName name="fas_M_C_7_55_T">'[3]HRB male caucasian'!$AA$31:$AS$32</definedName>
    <definedName name="fas_M_C_7_60_T">'[3]HRB male caucasian'!$AX$31:$BP$32</definedName>
    <definedName name="fas_M_C_7_65_T">'[3]HRB male caucasian'!$BU$31:$CM$32</definedName>
    <definedName name="fas_M_C_7_70_T">'[3]HRB male caucasian'!$D$54:$V$55</definedName>
    <definedName name="fas_M_C_7_75_T">'[3]HRB male caucasian'!$AA$54:$AS$55</definedName>
    <definedName name="fas_M_C_7_80_T">'[3]HRB male caucasian'!$AX$54:$BP$55</definedName>
    <definedName name="fas_M_C_9_20_T">'[3]HRB male caucasian'!$D$77:$V$78</definedName>
    <definedName name="fas_M_C_9_35_T">'[3]HRB male caucasian'!$AA$77:$AS$78</definedName>
    <definedName name="fas_M_C_9_40_T">'[3]HRB male caucasian'!$AX$77:$BP$78</definedName>
    <definedName name="fas_M_C_9_45_T">'[3]HRB male caucasian'!$BU$77:$CM$78</definedName>
    <definedName name="fas_M_C_9_50_T">'[3]HRB male caucasian'!$D$100:$V$101</definedName>
    <definedName name="fas_M_C_9_55_T">'[3]HRB male caucasian'!$AA$100:$AS$101</definedName>
    <definedName name="fas_M_C_9_60_T">'[3]HRB male caucasian'!$AX$100:$BP$101</definedName>
    <definedName name="fas_M_C_9_65_T">'[3]HRB male caucasian'!$BU$100:$CM$101</definedName>
    <definedName name="fas_M_C_9_70_T">'[3]HRB male caucasian'!$D$123:$V$124</definedName>
    <definedName name="fas_M_C_9_75_T">'[3]HRB male caucasian'!$AA$123:$AS$124</definedName>
    <definedName name="fas_M_C_9_80_T">'[3]HRB male caucasian'!$AX$123:$BP$124</definedName>
    <definedName name="FAS_MA">'[5]HRB T-Scores'!$A$219:$BO$238</definedName>
    <definedName name="Followup">[9]conversions!$A$48:$A$51</definedName>
    <definedName name="frsbefa">'[6]FrSBe Score Sheet'!$D$28:$D$31</definedName>
    <definedName name="frsbefb">'[6]FrSBe Score Sheet'!$B$28:$B$31</definedName>
    <definedName name="frsbesa">'[6]FrSBe Score Sheet'!$D$20:$D$23</definedName>
    <definedName name="frsbesb">'[6]FrSBe Score Sheet'!$B$20:$B$23</definedName>
    <definedName name="FW">'[5]WAIS-IV DW'!$F$23</definedName>
    <definedName name="gai2rel">'[10]TB GAI2'!$A$17</definedName>
    <definedName name="gai2see">'[10]TB GAI2'!$A$25</definedName>
    <definedName name="gai2sumr">'[10]TB GAI2'!$H$11</definedName>
    <definedName name="gair">'[10]TB for GAI'!$A$19</definedName>
    <definedName name="gaisumr">'[10]TB for GAI'!$I$15</definedName>
    <definedName name="Gender">[9]conversions!$A$8:$A$9</definedName>
    <definedName name="grip_dh">'[3]stai-HRB'!$B$60:$U$61</definedName>
    <definedName name="grip_dh_F_AA_12_20_T">'[3]HRB female african amer.'!$D$158:$W$159</definedName>
    <definedName name="grip_dh_F_AA_12_35_T">'[3]HRB female african amer.'!$AA$158:$AT$159</definedName>
    <definedName name="grip_dh_F_AA_12_40_T">'[3]HRB female african amer.'!$AX$158:$BQ$159</definedName>
    <definedName name="grip_dh_F_AA_12_45_T">'[3]HRB female african amer.'!$BU$158:$CN$159</definedName>
    <definedName name="grip_dh_F_AA_12_50_T">'[3]HRB female african amer.'!$D$181:$W$182</definedName>
    <definedName name="grip_dh_F_AA_12_55_T">'[3]HRB female african amer.'!$AA$181:$AT$182</definedName>
    <definedName name="grip_dh_F_AA_12_60_T">'[3]HRB female african amer.'!$AX$181:$BQ$182</definedName>
    <definedName name="grip_dh_F_AA_12_65_T">'[3]HRB female african amer.'!$BU$181:$CN$182</definedName>
    <definedName name="grip_dh_F_AA_12_70_T">'[3]HRB female african amer.'!$D$204:$W$205</definedName>
    <definedName name="grip_dh_F_AA_12_75_T">'[3]HRB female african amer.'!$AA$204:$AT$205</definedName>
    <definedName name="grip_dh_F_AA_12_80_T">'[3]HRB female african amer.'!$AX$204:$BQ$205</definedName>
    <definedName name="grip_dh_F_AA_13_20_T">'[3]HRB female african amer.'!$D$227:$W$228</definedName>
    <definedName name="grip_dh_F_AA_13_35_T">'[3]HRB female african amer.'!$AA$227:$AT$228</definedName>
    <definedName name="grip_dh_F_AA_13_40_T">'[3]HRB female african amer.'!$AX$227:$BQ$228</definedName>
    <definedName name="grip_dh_F_AA_13_45_T">'[3]HRB female african amer.'!$BU$227:$CN$228</definedName>
    <definedName name="grip_dh_F_AA_13_50_T">'[3]HRB female african amer.'!$D$250:$W$251</definedName>
    <definedName name="grip_dh_F_AA_13_55_T">'[3]HRB female african amer.'!$AA$250:$AT$251</definedName>
    <definedName name="grip_dh_F_AA_13_60_T">'[3]HRB female african amer.'!$AX$250:$BQ$251</definedName>
    <definedName name="grip_dh_F_AA_13_65_T">'[3]HRB female african amer.'!$BU$250:$CN$251</definedName>
    <definedName name="grip_dh_F_AA_13_70_T">'[3]HRB female african amer.'!$D$273:$W$274</definedName>
    <definedName name="grip_dh_F_AA_13_75_T">'[3]HRB female african amer.'!$AA$273:$AT$274</definedName>
    <definedName name="grip_dh_F_AA_13_80_T">'[3]HRB female african amer.'!$AX$273:$BQ$274</definedName>
    <definedName name="grip_dh_F_AA_16_20_T">'[3]HRB female african amer.'!$D$296:$W$297</definedName>
    <definedName name="grip_dh_F_AA_16_35_T">'[3]HRB female african amer.'!$AA$296:$AT$297</definedName>
    <definedName name="grip_dh_F_AA_16_40_T">'[3]HRB female african amer.'!$AX$296:$BQ$297</definedName>
    <definedName name="grip_dh_F_AA_16_45_T">'[3]HRB female african amer.'!$BU$296:$CN$297</definedName>
    <definedName name="grip_dh_F_AA_16_50_T">'[3]HRB female african amer.'!$D$319:$W$320</definedName>
    <definedName name="grip_dh_F_AA_16_55_T">'[3]HRB female african amer.'!$AA$319:$AT$320</definedName>
    <definedName name="grip_dh_F_AA_16_60_T">'[3]HRB female african amer.'!$AX$319:$BQ$320</definedName>
    <definedName name="grip_dh_F_AA_16_65_T">'[3]HRB female african amer.'!$BU$319:$CN$320</definedName>
    <definedName name="grip_dh_F_AA_16_70_T">'[3]HRB female african amer.'!$D$342:$W$343</definedName>
    <definedName name="grip_dh_F_AA_16_75_T">'[3]HRB female african amer.'!$AA$342:$AT$343</definedName>
    <definedName name="grip_dh_F_AA_16_80_T">'[3]HRB female african amer.'!$AX$342:$BQ$343</definedName>
    <definedName name="grip_dh_F_AA_18_20_T">'[3]HRB female african amer.'!$D$365:$W$366</definedName>
    <definedName name="grip_dh_F_AA_18_35_T">'[3]HRB female african amer.'!$AA$365:$AT$366</definedName>
    <definedName name="grip_dh_F_AA_18_40_T">'[3]HRB female african amer.'!$AX$365:$BQ$366</definedName>
    <definedName name="grip_dh_F_AA_18_45_T">'[3]HRB female african amer.'!$BU$365:$CN$366</definedName>
    <definedName name="grip_dh_F_AA_18_50_T">'[3]HRB female african amer.'!$D$388:$W$389</definedName>
    <definedName name="grip_dh_F_AA_18_55_T">'[3]HRB female african amer.'!$AA$388:$AT$389</definedName>
    <definedName name="grip_dh_F_AA_18_60_T">'[3]HRB female african amer.'!$AX$388:$BQ$389</definedName>
    <definedName name="grip_dh_F_AA_18_65_T">'[3]HRB female african amer.'!$BU$388:$CN$389</definedName>
    <definedName name="grip_dh_F_AA_18_70_T">'[3]HRB female african amer.'!$D$411:$W$412</definedName>
    <definedName name="grip_dh_F_AA_18_75_T">'[3]HRB female african amer.'!$AA$411:$AT$412</definedName>
    <definedName name="grip_dh_F_AA_18_80_T">'[3]HRB female african amer.'!$AX$411:$BQ$412</definedName>
    <definedName name="grip_dh_F_AA_7_20_T">'[3]HRB female african amer.'!$D$20:$W$21</definedName>
    <definedName name="grip_dh_F_AA_7_35_T">'[3]HRB female african amer.'!$AA$20:$AT$21</definedName>
    <definedName name="grip_dh_F_AA_7_40_T">'[3]HRB female african amer.'!$AX$20:$BQ$21</definedName>
    <definedName name="grip_dh_F_AA_7_45_T">'[3]HRB female african amer.'!$BU$20:$CN$21</definedName>
    <definedName name="grip_dh_F_AA_7_50_T">'[3]HRB female african amer.'!$D$43:$W$44</definedName>
    <definedName name="grip_dh_F_AA_7_55_T">'[3]HRB female african amer.'!$AA$43:$AT$44</definedName>
    <definedName name="grip_dh_F_AA_7_60_T">'[3]HRB female african amer.'!$AX$43:$BQ$44</definedName>
    <definedName name="grip_dh_F_AA_7_65_T">'[3]HRB female african amer.'!$BU$43:$CN$44</definedName>
    <definedName name="grip_dh_F_AA_7_70_T">'[3]HRB female african amer.'!$D$66:$W$67</definedName>
    <definedName name="grip_dh_F_AA_7_75_T">'[3]HRB female african amer.'!$AA$66:$AT$67</definedName>
    <definedName name="grip_dh_F_AA_7_80_T">'[3]HRB female african amer.'!$AX$66:$BQ$67</definedName>
    <definedName name="grip_dh_F_AA_9_20_T">'[3]HRB female african amer.'!$D$89:$W$90</definedName>
    <definedName name="grip_dh_F_AA_9_35_T">'[3]HRB female african amer.'!$AA$89:$AT$90</definedName>
    <definedName name="grip_dh_F_AA_9_40_T">'[3]HRB female african amer.'!$AX$89:$BQ$90</definedName>
    <definedName name="grip_dh_F_AA_9_45_T">'[3]HRB female african amer.'!$BU$89:$CN$90</definedName>
    <definedName name="grip_dh_F_AA_9_50_T">'[3]HRB female african amer.'!$D$112:$W$113</definedName>
    <definedName name="grip_dh_F_AA_9_55_T">'[3]HRB female african amer.'!$AA$112:$AT$113</definedName>
    <definedName name="grip_dh_F_AA_9_60_T">'[3]HRB female african amer.'!$AX$112:$BQ$113</definedName>
    <definedName name="grip_dh_F_AA_9_65_T">'[3]HRB female african amer.'!$BU$112:$CN$113</definedName>
    <definedName name="grip_dh_F_AA_9_70_T">'[3]HRB female african amer.'!$D$135:$W$136</definedName>
    <definedName name="grip_dh_F_AA_9_75_T">'[3]HRB female african amer.'!$AA$135:$AT$136</definedName>
    <definedName name="grip_dh_F_AA_9_80_T">'[3]HRB female african amer.'!$AX$135:$BQ$136</definedName>
    <definedName name="grip_dh_F_C_12_20_T">'[3]HRB female caucasian'!$D$158:$W$159</definedName>
    <definedName name="grip_dh_F_C_12_35_T">'[3]HRB female caucasian'!$AA$158:$AT$159</definedName>
    <definedName name="grip_dh_F_C_12_40_T">'[3]HRB female caucasian'!$AX$158:$BQ$159</definedName>
    <definedName name="grip_dh_F_C_12_45_T">'[3]HRB female caucasian'!$BU$158:$CN$159</definedName>
    <definedName name="grip_dh_F_C_12_50_T">'[3]HRB female caucasian'!$D$181:$W$182</definedName>
    <definedName name="grip_dh_F_C_12_55_T">'[3]HRB female caucasian'!$AA$181:$AT$182</definedName>
    <definedName name="grip_dh_F_C_12_60_T">'[3]HRB female caucasian'!$AX$181:$BQ$182</definedName>
    <definedName name="grip_dh_F_C_12_65_T">'[3]HRB female caucasian'!$BU$181:$CN$182</definedName>
    <definedName name="grip_dh_F_C_12_70_T">'[3]HRB female caucasian'!$D$204:$W$205</definedName>
    <definedName name="grip_dh_F_C_12_75_T">'[3]HRB female caucasian'!$AA$204:$AT$205</definedName>
    <definedName name="grip_dh_F_C_12_80_T">'[3]HRB female caucasian'!$AX$204:$BQ$205</definedName>
    <definedName name="grip_dh_F_C_13_20_T">'[3]HRB female caucasian'!$D$227:$W$228</definedName>
    <definedName name="grip_dh_F_C_13_35_T">'[3]HRB female caucasian'!$AA$227:$AT$228</definedName>
    <definedName name="grip_dh_F_C_13_40_T">'[3]HRB female caucasian'!$AX$227:$BQ$228</definedName>
    <definedName name="grip_dh_F_C_13_45_T">'[3]HRB female caucasian'!$BU$227:$CN$228</definedName>
    <definedName name="grip_dh_F_C_13_50_T">'[3]HRB female caucasian'!$D$250:$W$251</definedName>
    <definedName name="grip_dh_F_C_13_55_T">'[3]HRB female caucasian'!$AA$250:$AT$251</definedName>
    <definedName name="grip_dh_F_C_13_60_T">'[3]HRB female caucasian'!$AX$250:$BQ$251</definedName>
    <definedName name="grip_dh_F_C_13_65_T">'[3]HRB female caucasian'!$BU$250:$CN$251</definedName>
    <definedName name="grip_dh_F_C_13_70_T">'[3]HRB female caucasian'!$D$273:$W$274</definedName>
    <definedName name="grip_dh_F_C_13_75_T">'[3]HRB female caucasian'!$AA$273:$AT$274</definedName>
    <definedName name="grip_dh_F_C_13_80_T">'[3]HRB female caucasian'!$AX$273:$BQ$274</definedName>
    <definedName name="grip_dh_F_C_16_20_T">'[3]HRB female caucasian'!$D$296:$W$297</definedName>
    <definedName name="grip_dh_F_C_16_35_T">'[3]HRB female caucasian'!$AA$296:$AT$297</definedName>
    <definedName name="grip_dh_F_C_16_40_T">'[3]HRB female caucasian'!$AX$296:$BQ$297</definedName>
    <definedName name="grip_dh_F_C_16_45_T">'[3]HRB female caucasian'!$BU$296:$CN$297</definedName>
    <definedName name="grip_dh_F_C_16_50_T">'[3]HRB female caucasian'!$D$319:$W$320</definedName>
    <definedName name="grip_dh_F_C_16_55_T">'[3]HRB female caucasian'!$AA$319:$AT$320</definedName>
    <definedName name="grip_dh_F_C_16_60_T">'[3]HRB female caucasian'!$AX$319:$BQ$320</definedName>
    <definedName name="grip_dh_F_C_16_65_T">'[3]HRB female caucasian'!$BU$319:$CN$320</definedName>
    <definedName name="grip_dh_F_C_16_70_T">'[3]HRB female caucasian'!$D$342:$W$343</definedName>
    <definedName name="grip_dh_F_C_16_75_T">'[3]HRB female caucasian'!$AA$342:$AT$343</definedName>
    <definedName name="grip_dh_F_C_16_80_T">'[3]HRB female caucasian'!$AX$342:$BQ$343</definedName>
    <definedName name="grip_dh_F_C_18_20_T">'[3]HRB female caucasian'!$D$365:$W$366</definedName>
    <definedName name="grip_dh_F_C_18_35_T">'[3]HRB female caucasian'!$AA$365:$AT$366</definedName>
    <definedName name="grip_dh_F_C_18_40_T">'[3]HRB female caucasian'!$AX$365:$BQ$366</definedName>
    <definedName name="grip_dh_F_C_18_45_T">'[3]HRB female caucasian'!$BU$365:$CN$366</definedName>
    <definedName name="grip_dh_F_C_18_50_T">'[3]HRB female caucasian'!$D$388:$W$389</definedName>
    <definedName name="grip_dh_F_C_18_55_T">'[3]HRB female caucasian'!$AA$388:$AT$389</definedName>
    <definedName name="grip_dh_F_C_18_60_T">'[3]HRB female caucasian'!$AX$388:$BQ$389</definedName>
    <definedName name="grip_dh_F_C_18_65_T">'[3]HRB female caucasian'!$BU$388:$CN$389</definedName>
    <definedName name="grip_dh_F_C_18_70_T">'[3]HRB female caucasian'!$D$411:$W$412</definedName>
    <definedName name="grip_dh_F_C_18_75_T">'[3]HRB female caucasian'!$AA$411:$AT$412</definedName>
    <definedName name="grip_dh_F_C_18_80_T">'[3]HRB female caucasian'!$AX$411:$BQ$412</definedName>
    <definedName name="grip_dh_F_C_7_20_T">'[3]HRB female caucasian'!$D$20:$W$21</definedName>
    <definedName name="grip_dh_F_C_7_35_T">'[3]HRB female caucasian'!$AA$20:$AT$21</definedName>
    <definedName name="grip_dh_F_C_7_40_T">'[3]HRB female caucasian'!$AX$20:$BQ$21</definedName>
    <definedName name="grip_dh_F_C_7_45_T">'[3]HRB female caucasian'!$BU$20:$CN$21</definedName>
    <definedName name="grip_dh_F_C_7_50_T">'[3]HRB female caucasian'!$D$43:$W$44</definedName>
    <definedName name="grip_dh_F_C_7_55_T">'[3]HRB female caucasian'!$AA$43:$AT$44</definedName>
    <definedName name="grip_dh_F_C_7_60_T">'[3]HRB female caucasian'!$AX$43:$BQ$44</definedName>
    <definedName name="grip_dh_F_C_7_65_T">'[3]HRB female caucasian'!$BU$43:$CN$44</definedName>
    <definedName name="grip_dh_F_C_7_70_T">'[3]HRB female caucasian'!$D$66:$W$67</definedName>
    <definedName name="grip_dh_F_C_7_75_T">'[3]HRB female caucasian'!$AA$66:$AT$67</definedName>
    <definedName name="grip_dh_F_C_7_80_T">'[3]HRB female caucasian'!$AX$66:$BQ$67</definedName>
    <definedName name="grip_dh_F_C_9_20_T">'[3]HRB female caucasian'!$D$89:$W$90</definedName>
    <definedName name="grip_dh_F_C_9_35_T">'[3]HRB female caucasian'!$AA$89:$AT$90</definedName>
    <definedName name="grip_dh_F_C_9_40_T">'[3]HRB female caucasian'!$AX$89:$BQ$90</definedName>
    <definedName name="grip_dh_F_C_9_45_T">'[3]HRB female caucasian'!$BU$89:$CN$90</definedName>
    <definedName name="grip_dh_F_C_9_50_T">'[3]HRB female caucasian'!$D$112:$W$113</definedName>
    <definedName name="grip_dh_F_C_9_55_T">'[3]HRB female caucasian'!$AA$112:$AT$113</definedName>
    <definedName name="grip_dh_F_C_9_60_T">'[3]HRB female caucasian'!$AX$112:$BQ$113</definedName>
    <definedName name="grip_dh_F_C_9_65_T">'[3]HRB female caucasian'!$BU$112:$CN$113</definedName>
    <definedName name="grip_dh_F_C_9_70_T">'[3]HRB female caucasian'!$D$135:$W$136</definedName>
    <definedName name="grip_dh_F_C_9_75_T">'[3]HRB female caucasian'!$AA$135:$AT$136</definedName>
    <definedName name="grip_dh_F_C_9_80_T">'[3]HRB female caucasian'!$AX$135:$BQ$136</definedName>
    <definedName name="grip_dh_M_AA_12_20_T">'[3]HRB male african amer.'!$D$158:$W$159</definedName>
    <definedName name="grip_dh_M_AA_12_35_T">'[3]HRB male african amer.'!$AA$158:$AT$159</definedName>
    <definedName name="grip_dh_M_AA_12_40_T">'[3]HRB male african amer.'!$AX$158:$BQ$159</definedName>
    <definedName name="grip_dh_M_AA_12_45_T">'[3]HRB male african amer.'!$BU$158:$CN$159</definedName>
    <definedName name="grip_dh_M_AA_12_50_T">'[3]HRB male african amer.'!$D$181:$W$182</definedName>
    <definedName name="grip_dh_M_AA_12_55_T">'[3]HRB male african amer.'!$AA$181:$AT$182</definedName>
    <definedName name="grip_dh_M_AA_12_60_T">'[3]HRB male african amer.'!$AX$181:$BQ$182</definedName>
    <definedName name="grip_dh_M_AA_12_65_T">'[3]HRB male african amer.'!$BU$181:$CN$182</definedName>
    <definedName name="grip_dh_M_AA_12_70_T">'[3]HRB male african amer.'!$D$204:$W$205</definedName>
    <definedName name="grip_dh_M_AA_12_75_T">'[3]HRB male african amer.'!$AA$204:$AT$205</definedName>
    <definedName name="grip_dh_M_AA_12_80_T">'[3]HRB male african amer.'!$AX$204:$BQ$205</definedName>
    <definedName name="grip_dh_M_AA_13_20_T">'[3]HRB male african amer.'!$D$227:$W$228</definedName>
    <definedName name="grip_dh_M_AA_13_35_T">'[3]HRB male african amer.'!$AA$227:$AT$228</definedName>
    <definedName name="grip_dh_M_AA_13_40_T">'[3]HRB male african amer.'!$AX$227:$BQ$228</definedName>
    <definedName name="grip_dh_M_AA_13_45_T">'[3]HRB male african amer.'!$BU$227:$CN$228</definedName>
    <definedName name="grip_dh_M_AA_13_50_T">'[3]HRB male african amer.'!$D$250:$W$251</definedName>
    <definedName name="grip_dh_M_AA_13_55_T">'[3]HRB male african amer.'!$AA$250:$AT$251</definedName>
    <definedName name="grip_dh_M_AA_13_60_T">'[3]HRB male african amer.'!$AX$250:$BQ$251</definedName>
    <definedName name="grip_dh_M_AA_13_65_T">'[3]HRB male african amer.'!$BU$250:$CN$251</definedName>
    <definedName name="grip_dh_M_AA_13_70_T">'[3]HRB male african amer.'!$D$273:$W$274</definedName>
    <definedName name="grip_dh_M_AA_13_75_T">'[3]HRB male african amer.'!$AA$273:$AT$274</definedName>
    <definedName name="grip_dh_M_AA_13_80_T">'[3]HRB male african amer.'!$AX$273:$BQ$274</definedName>
    <definedName name="grip_dh_M_AA_16_20_T">'[3]HRB male african amer.'!$D$296:$W$297</definedName>
    <definedName name="grip_dh_M_AA_16_35_T">'[3]HRB male african amer.'!$AA$296:$AT$297</definedName>
    <definedName name="grip_dh_M_AA_16_40_T">'[3]HRB male african amer.'!$AX$296:$BQ$297</definedName>
    <definedName name="grip_dh_M_AA_16_45_T">'[3]HRB male african amer.'!$BU$296:$CN$297</definedName>
    <definedName name="grip_dh_M_AA_16_50_T">'[3]HRB male african amer.'!$D$319:$W$320</definedName>
    <definedName name="grip_dh_M_AA_16_55_T">'[3]HRB male african amer.'!$AA$319:$AT$320</definedName>
    <definedName name="grip_dh_M_AA_16_60_T">'[3]HRB male african amer.'!$AX$319:$BQ$320</definedName>
    <definedName name="grip_dh_M_AA_16_65_T">'[3]HRB male african amer.'!$BU$319:$CN$320</definedName>
    <definedName name="grip_dh_M_AA_16_70_T">'[3]HRB male african amer.'!$D$342:$W$343</definedName>
    <definedName name="grip_dh_M_AA_16_75_T">'[3]HRB male african amer.'!$AA$342:$AT$343</definedName>
    <definedName name="grip_dh_M_AA_16_80_T">'[3]HRB male african amer.'!$AX$342:$BQ$343</definedName>
    <definedName name="grip_dh_M_AA_18_20_T">'[3]HRB male african amer.'!$D$365:$W$366</definedName>
    <definedName name="grip_dh_M_AA_18_35_T">'[3]HRB male african amer.'!$AA$365:$AT$366</definedName>
    <definedName name="grip_dh_M_AA_18_40_T">'[3]HRB male african amer.'!$AX$365:$BQ$366</definedName>
    <definedName name="grip_dh_M_AA_18_45_T">'[3]HRB male african amer.'!$BU$365:$CN$366</definedName>
    <definedName name="grip_dh_M_AA_18_50_T">'[3]HRB male african amer.'!$D$388:$W$389</definedName>
    <definedName name="grip_dh_M_AA_18_55_T">'[3]HRB male african amer.'!$AA$388:$AT$389</definedName>
    <definedName name="grip_dh_M_AA_18_60_T">'[3]HRB male african amer.'!$AX$388:$BQ$389</definedName>
    <definedName name="grip_dh_M_AA_18_65_T">'[3]HRB male african amer.'!$BU$388:$CN$389</definedName>
    <definedName name="grip_dh_M_AA_18_70_T">'[3]HRB male african amer.'!$D$411:$W$412</definedName>
    <definedName name="grip_dh_M_AA_18_75_T">'[3]HRB male african amer.'!$AA$411:$AT$412</definedName>
    <definedName name="grip_dh_M_AA_18_80_T">'[3]HRB male african amer.'!$AX$411:$BQ$412</definedName>
    <definedName name="grip_dh_M_AA_7_20_T">'[3]HRB male african amer.'!$D$20:$W$21</definedName>
    <definedName name="grip_dh_M_AA_7_35_T">'[3]HRB male african amer.'!$AA$20:$AT$21</definedName>
    <definedName name="grip_dh_M_AA_7_40_T">'[3]HRB male african amer.'!$AX$20:$BQ$21</definedName>
    <definedName name="grip_dh_M_AA_7_45_T">'[3]HRB male african amer.'!$BU$20:$CN$21</definedName>
    <definedName name="grip_dh_M_AA_7_50_T">'[3]HRB male african amer.'!$D$43:$W$44</definedName>
    <definedName name="grip_dh_M_AA_7_55_T">'[3]HRB male african amer.'!$AA$43:$AT$44</definedName>
    <definedName name="grip_dh_M_AA_7_60_T">'[3]HRB male african amer.'!$AX$43:$BQ$44</definedName>
    <definedName name="grip_dh_M_AA_7_65_T">'[3]HRB male african amer.'!$BU$43:$CN$44</definedName>
    <definedName name="grip_dh_M_AA_7_70_T">'[3]HRB male african amer.'!$D$66:$W$67</definedName>
    <definedName name="grip_dh_M_AA_7_75_T">'[3]HRB male african amer.'!$AA$66:$AT$67</definedName>
    <definedName name="grip_dh_M_AA_7_80_T">'[3]HRB male african amer.'!$AX$66:$BQ$67</definedName>
    <definedName name="grip_dh_M_AA_9_20_T">'[3]HRB male african amer.'!$D$89:$W$90</definedName>
    <definedName name="grip_dh_M_AA_9_35_T">'[3]HRB male african amer.'!$AA$89:$AT$90</definedName>
    <definedName name="grip_dh_M_AA_9_40_T">'[3]HRB male african amer.'!$AX$89:$BQ$90</definedName>
    <definedName name="grip_dh_M_AA_9_45_T">'[3]HRB male african amer.'!$BU$89:$CN$90</definedName>
    <definedName name="grip_dh_M_AA_9_50_T">'[3]HRB male african amer.'!$D$112:$W$113</definedName>
    <definedName name="grip_dh_M_AA_9_55_T">'[3]HRB male african amer.'!$AA$112:$AT$113</definedName>
    <definedName name="grip_dh_M_AA_9_60_T">'[3]HRB male african amer.'!$AX$112:$BQ$113</definedName>
    <definedName name="grip_dh_M_AA_9_65_T">'[3]HRB male african amer.'!$BU$112:$CN$113</definedName>
    <definedName name="grip_dh_M_AA_9_70_T">'[3]HRB male african amer.'!$D$135:$W$136</definedName>
    <definedName name="grip_dh_M_AA_9_75_T">'[3]HRB male african amer.'!$AA$135:$AT$136</definedName>
    <definedName name="grip_dh_M_AA_9_80_T">'[3]HRB male african amer.'!$AX$135:$BQ$136</definedName>
    <definedName name="grip_dh_M_C_12_20_T">'[3]HRB male caucasian'!$D$158:$W$159</definedName>
    <definedName name="grip_dh_M_C_12_35_T">'[3]HRB male caucasian'!$AA$158:$AT$159</definedName>
    <definedName name="grip_dh_M_C_12_40_T">'[3]HRB male caucasian'!$AX$158:$BQ$159</definedName>
    <definedName name="grip_dh_M_C_12_45_T">'[3]HRB male caucasian'!$BU$158:$CN$159</definedName>
    <definedName name="grip_dh_M_C_12_50_T">'[3]HRB male caucasian'!$D$181:$W$182</definedName>
    <definedName name="grip_dh_M_C_12_55_T">'[3]HRB male caucasian'!$AA$181:$AT$182</definedName>
    <definedName name="grip_dh_M_C_12_60_T">'[3]HRB male caucasian'!$AX$181:$BQ$182</definedName>
    <definedName name="grip_dh_M_C_12_65_T">'[3]HRB male caucasian'!$BU$181:$CN$182</definedName>
    <definedName name="grip_dh_M_C_12_70_T">'[3]HRB male caucasian'!$D$204:$W$205</definedName>
    <definedName name="grip_dh_M_C_12_75_T">'[3]HRB male caucasian'!$AA$204:$AT$205</definedName>
    <definedName name="grip_dh_M_C_12_80_T">'[3]HRB male caucasian'!$AX$204:$BQ$205</definedName>
    <definedName name="grip_dh_M_C_13_20_T">'[3]HRB male caucasian'!$D$227:$W$228</definedName>
    <definedName name="grip_dh_M_C_13_35_T">'[3]HRB male caucasian'!$AA$227:$AT$228</definedName>
    <definedName name="grip_dh_M_C_13_40_T">'[3]HRB male caucasian'!$AX$227:$BQ$228</definedName>
    <definedName name="grip_dh_M_C_13_45_T">'[3]HRB male caucasian'!$BU$227:$CN$228</definedName>
    <definedName name="grip_dh_M_C_13_50_T">'[3]HRB male caucasian'!$D$250:$W$251</definedName>
    <definedName name="grip_dh_M_C_13_55_T">'[3]HRB male caucasian'!$AA$250:$AT$251</definedName>
    <definedName name="grip_dh_M_C_13_60_T">'[3]HRB male caucasian'!$AX$250:$BQ$251</definedName>
    <definedName name="grip_dh_M_C_13_65_T">'[3]HRB male caucasian'!$BU$250:$CN$251</definedName>
    <definedName name="grip_dh_M_C_13_70_T">'[3]HRB male caucasian'!$D$273:$W$274</definedName>
    <definedName name="grip_dh_M_C_13_75_T">'[3]HRB male caucasian'!$AA$273:$AT$274</definedName>
    <definedName name="grip_dh_M_C_13_80_T">'[3]HRB male caucasian'!$AX$273:$BQ$274</definedName>
    <definedName name="grip_dh_M_C_16_20_T">'[3]HRB male caucasian'!$D$296:$W$297</definedName>
    <definedName name="grip_dh_M_C_16_35_T">'[3]HRB male caucasian'!$AA$296:$AT$297</definedName>
    <definedName name="grip_dh_M_C_16_40_T">'[3]HRB male caucasian'!$AX$296:$BQ$297</definedName>
    <definedName name="grip_dh_M_C_16_45_T">'[3]HRB male caucasian'!$BU$296:$CN$297</definedName>
    <definedName name="grip_dh_M_C_16_50_T">'[3]HRB male caucasian'!$D$319:$W$320</definedName>
    <definedName name="grip_dh_M_C_16_55_T">'[3]HRB male caucasian'!$AA$319:$AT$320</definedName>
    <definedName name="grip_dh_M_C_16_60_T">'[3]HRB male caucasian'!$AX$319:$BQ$320</definedName>
    <definedName name="grip_dh_M_C_16_65_T">'[3]HRB male caucasian'!$BU$319:$CN$320</definedName>
    <definedName name="grip_dh_M_C_16_70_T">'[3]HRB male caucasian'!$D$342:$W$343</definedName>
    <definedName name="grip_dh_M_C_16_75_T">'[3]HRB male caucasian'!$AA$342:$AT$343</definedName>
    <definedName name="grip_dh_M_C_16_80_T">'[3]HRB male caucasian'!$AX$342:$BQ$343</definedName>
    <definedName name="grip_dh_M_C_18_20_T">'[3]HRB male caucasian'!$D$365:$W$366</definedName>
    <definedName name="grip_dh_M_C_18_35_T">'[3]HRB male caucasian'!$AA$365:$AT$366</definedName>
    <definedName name="grip_dh_M_C_18_40_T">'[3]HRB male caucasian'!$AX$365:$BQ$366</definedName>
    <definedName name="grip_dh_M_C_18_45_T">'[3]HRB male caucasian'!$BU$365:$CN$366</definedName>
    <definedName name="grip_dh_M_C_18_50_T">'[3]HRB male caucasian'!$D$388:$W$389</definedName>
    <definedName name="grip_dh_M_C_18_55_T">'[3]HRB male caucasian'!$AA$388:$AT$389</definedName>
    <definedName name="grip_dh_M_C_18_60_T">'[3]HRB male caucasian'!$AX$388:$BQ$389</definedName>
    <definedName name="grip_dh_M_C_18_65_T">'[3]HRB male caucasian'!$BU$388:$CN$389</definedName>
    <definedName name="grip_dh_M_C_18_70_T">'[3]HRB male caucasian'!$D$411:$W$412</definedName>
    <definedName name="grip_dh_M_C_18_75_T">'[3]HRB male caucasian'!$AA$411:$AT$412</definedName>
    <definedName name="grip_dh_M_C_18_80_T">'[3]HRB male caucasian'!$AX$411:$BQ$412</definedName>
    <definedName name="grip_dh_M_C_7_20_T">'[3]HRB male caucasian'!$D$20:$W$21</definedName>
    <definedName name="grip_dh_M_C_7_35_T">'[3]HRB male caucasian'!$AA$20:$AT$21</definedName>
    <definedName name="grip_dh_M_C_7_40_T">'[3]HRB male caucasian'!$AX$20:$BQ$21</definedName>
    <definedName name="grip_dh_M_C_7_45_T">'[3]HRB male caucasian'!$BU$20:$CN$21</definedName>
    <definedName name="grip_dh_M_C_7_50_T">'[3]HRB male caucasian'!$D$43:$W$44</definedName>
    <definedName name="grip_dh_M_C_7_55_T">'[3]HRB male caucasian'!$AA$43:$AT$44</definedName>
    <definedName name="grip_dh_M_C_7_60_T">'[3]HRB male caucasian'!$AX$43:$BQ$44</definedName>
    <definedName name="grip_dh_M_C_7_65_T">'[3]HRB male caucasian'!$BU$43:$CN$44</definedName>
    <definedName name="grip_dh_M_C_7_70_T">'[3]HRB male caucasian'!$D$66:$W$67</definedName>
    <definedName name="grip_dh_M_C_7_75_T">'[3]HRB male caucasian'!$AA$66:$AT$67</definedName>
    <definedName name="grip_dh_M_C_7_80_T">'[3]HRB male caucasian'!$AX$66:$BQ$67</definedName>
    <definedName name="grip_dh_M_C_9_20_T">'[3]HRB male caucasian'!$D$89:$W$90</definedName>
    <definedName name="grip_dh_M_C_9_35_T">'[3]HRB male caucasian'!$AA$89:$AT$90</definedName>
    <definedName name="grip_dh_M_C_9_40_T">'[3]HRB male caucasian'!$AX$89:$BQ$90</definedName>
    <definedName name="grip_dh_M_C_9_45_T">'[3]HRB male caucasian'!$BU$89:$CN$90</definedName>
    <definedName name="grip_dh_M_C_9_50_T">'[3]HRB male caucasian'!$D$112:$W$113</definedName>
    <definedName name="grip_dh_M_C_9_55_T">'[3]HRB male caucasian'!$AA$112:$AT$113</definedName>
    <definedName name="grip_dh_M_C_9_60_T">'[3]HRB male caucasian'!$AX$112:$BQ$113</definedName>
    <definedName name="grip_dh_M_C_9_65_T">'[3]HRB male caucasian'!$BU$112:$CN$113</definedName>
    <definedName name="grip_dh_M_C_9_70_T">'[3]HRB male caucasian'!$D$135:$W$136</definedName>
    <definedName name="grip_dh_M_C_9_75_T">'[3]HRB male caucasian'!$AA$135:$AT$136</definedName>
    <definedName name="grip_dh_M_C_9_80_T">'[3]HRB male caucasian'!$AX$135:$BQ$136</definedName>
    <definedName name="grip_ndh">'[3]stai-HRB'!$B$62:$U$63</definedName>
    <definedName name="grip_ndh_F_AA_12_20_T">'[3]HRB female african amer.'!$D$160:$W$161</definedName>
    <definedName name="grip_ndh_F_AA_12_35_T">'[3]HRB female african amer.'!$AA$160:$AT$161</definedName>
    <definedName name="grip_ndh_F_AA_12_40_T">'[3]HRB female african amer.'!$AX$160:$BQ$161</definedName>
    <definedName name="grip_ndh_F_AA_12_45_T">'[3]HRB female african amer.'!$BU$160:$CN$161</definedName>
    <definedName name="grip_ndh_F_AA_12_50_T">'[3]HRB female african amer.'!$D$183:$W$184</definedName>
    <definedName name="grip_ndh_F_AA_12_55_T">'[3]HRB female african amer.'!$AA$183:$AT$184</definedName>
    <definedName name="grip_ndh_F_AA_12_60_T">'[3]HRB female african amer.'!$AX$183:$BQ$184</definedName>
    <definedName name="grip_ndh_F_AA_12_65_T">'[3]HRB female african amer.'!$BU$183:$CN$184</definedName>
    <definedName name="grip_ndh_F_AA_12_70_T">'[3]HRB female african amer.'!$D$206:$W$207</definedName>
    <definedName name="grip_ndh_F_AA_12_75_T">'[3]HRB female african amer.'!$AA$206:$AT$207</definedName>
    <definedName name="grip_ndh_F_AA_12_80_T">'[3]HRB female african amer.'!$AX$206:$BQ$207</definedName>
    <definedName name="grip_ndh_F_AA_13_20_T">'[3]HRB female african amer.'!$D$229:$W$230</definedName>
    <definedName name="grip_ndh_F_AA_13_35_T">'[3]HRB female african amer.'!$AA$229:$AT$230</definedName>
    <definedName name="grip_ndh_F_AA_13_40_T">'[3]HRB female african amer.'!$AX$229:$BQ$230</definedName>
    <definedName name="grip_ndh_F_AA_13_45_T">'[3]HRB female african amer.'!$BU$229:$CN$230</definedName>
    <definedName name="grip_ndh_F_AA_13_50_T">'[3]HRB female african amer.'!$D$252:$W$253</definedName>
    <definedName name="grip_ndh_F_AA_13_55_T">'[3]HRB female african amer.'!$AA$252:$AT$253</definedName>
    <definedName name="grip_ndh_F_AA_13_60_T">'[3]HRB female african amer.'!$AX$252:$BQ$253</definedName>
    <definedName name="grip_ndh_F_AA_13_65_T">'[3]HRB female african amer.'!$BU$252:$CN$253</definedName>
    <definedName name="grip_ndh_F_AA_13_70_T">'[3]HRB female african amer.'!$D$275:$W$276</definedName>
    <definedName name="grip_ndh_F_AA_13_75_T">'[3]HRB female african amer.'!$AA$275:$AT$276</definedName>
    <definedName name="grip_ndh_F_AA_13_80_T">'[3]HRB female african amer.'!$AX$275:$BQ$276</definedName>
    <definedName name="grip_ndh_F_AA_16_20_T">'[3]HRB female african amer.'!$D$298:$W$299</definedName>
    <definedName name="grip_ndh_F_AA_16_35_T">'[3]HRB female african amer.'!$AA$298:$AT$299</definedName>
    <definedName name="grip_ndh_F_AA_16_40_T">'[3]HRB female african amer.'!$AX$298:$BQ$299</definedName>
    <definedName name="grip_ndh_F_AA_16_45_T">'[3]HRB female african amer.'!$BU$298:$CN$299</definedName>
    <definedName name="grip_ndh_F_AA_16_50_T">'[3]HRB female african amer.'!$D$321:$W$322</definedName>
    <definedName name="grip_ndh_F_AA_16_55_T">'[3]HRB female african amer.'!$AA$321:$AT$322</definedName>
    <definedName name="grip_ndh_F_AA_16_60_T">'[3]HRB female african amer.'!$AX$321:$BQ$322</definedName>
    <definedName name="grip_ndh_F_AA_16_65_T">'[3]HRB female african amer.'!$BU$321:$CN$322</definedName>
    <definedName name="grip_ndh_F_AA_16_70_T">'[3]HRB female african amer.'!$D$344:$W$345</definedName>
    <definedName name="grip_ndh_F_AA_16_75_T">'[3]HRB female african amer.'!$AA$344:$AT$345</definedName>
    <definedName name="grip_ndh_F_AA_16_80_T">'[3]HRB female african amer.'!$AX$344:$BQ$345</definedName>
    <definedName name="grip_ndh_F_AA_18_20_T">'[3]HRB female african amer.'!$D$367:$W$368</definedName>
    <definedName name="grip_ndh_F_AA_18_35_T">'[3]HRB female african amer.'!$AA$367:$AT$368</definedName>
    <definedName name="grip_ndh_F_AA_18_40_T">'[3]HRB female african amer.'!$AX$367:$BQ$368</definedName>
    <definedName name="grip_ndh_F_AA_18_45_T">'[3]HRB female african amer.'!$BU$367:$CN$368</definedName>
    <definedName name="grip_ndh_F_AA_18_50_T">'[3]HRB female african amer.'!$D$390:$W$391</definedName>
    <definedName name="grip_ndh_F_AA_18_55_T">'[3]HRB female african amer.'!$AA$390:$AT$391</definedName>
    <definedName name="grip_ndh_F_AA_18_60_T">'[3]HRB female african amer.'!$AX$390:$BQ$391</definedName>
    <definedName name="grip_ndh_F_AA_18_65_T">'[3]HRB female african amer.'!$BU$390:$CN$391</definedName>
    <definedName name="grip_ndh_F_AA_18_70_T">'[3]HRB female african amer.'!$D$413:$W$414</definedName>
    <definedName name="grip_ndh_F_AA_18_75_T">'[3]HRB female african amer.'!$AA$413:$AT$414</definedName>
    <definedName name="grip_ndh_F_AA_18_80_T">'[3]HRB female african amer.'!$AX$413:$BQ$414</definedName>
    <definedName name="grip_ndh_F_AA_7_20_T">'[3]HRB female african amer.'!$D$22:$W$23</definedName>
    <definedName name="grip_ndh_F_AA_7_35_T">'[3]HRB female african amer.'!$AA$22:$AT$23</definedName>
    <definedName name="grip_ndh_F_AA_7_40_T">'[3]HRB female african amer.'!$AX$22:$BQ$23</definedName>
    <definedName name="grip_ndh_F_AA_7_45_T">'[3]HRB female african amer.'!$BU$22:$CN$23</definedName>
    <definedName name="grip_ndh_F_AA_7_50_T">'[3]HRB female african amer.'!$D$45:$W$46</definedName>
    <definedName name="grip_ndh_F_AA_7_55_T">'[3]HRB female african amer.'!$AA$45:$AT$46</definedName>
    <definedName name="grip_ndh_F_AA_7_60_T">'[3]HRB female african amer.'!$AX$45:$BQ$46</definedName>
    <definedName name="grip_ndh_F_AA_7_65_T">'[3]HRB female african amer.'!$BU$45:$CN$46</definedName>
    <definedName name="grip_ndh_F_AA_7_70_T">'[3]HRB female african amer.'!$D$68:$W$69</definedName>
    <definedName name="grip_ndh_F_AA_7_75_T">'[3]HRB female african amer.'!$AA$68:$AT$69</definedName>
    <definedName name="grip_ndh_F_AA_7_80_T">'[3]HRB female african amer.'!$AX$68:$BQ$69</definedName>
    <definedName name="grip_ndh_F_AA_9_20_T">'[3]HRB female african amer.'!$D$91:$W$92</definedName>
    <definedName name="grip_ndh_F_AA_9_35_T">'[3]HRB female african amer.'!$AA$91:$AT$92</definedName>
    <definedName name="grip_ndh_F_AA_9_40_T">'[3]HRB female african amer.'!$AX$91:$BQ$92</definedName>
    <definedName name="grip_ndh_F_AA_9_45_T">'[3]HRB female african amer.'!$BU$91:$CN$92</definedName>
    <definedName name="grip_ndh_F_AA_9_50_T">'[3]HRB female african amer.'!$D$114:$W$115</definedName>
    <definedName name="grip_ndh_F_AA_9_55_T">'[3]HRB female african amer.'!$AA$114:$AT$115</definedName>
    <definedName name="grip_ndh_F_AA_9_60_T">'[3]HRB female african amer.'!$AX$114:$BQ$115</definedName>
    <definedName name="grip_ndh_F_AA_9_65_T">'[3]HRB female african amer.'!$BU$114:$CN$115</definedName>
    <definedName name="grip_ndh_F_AA_9_70_T">'[3]HRB female african amer.'!$D$137:$W$138</definedName>
    <definedName name="grip_ndh_F_AA_9_75_T">'[3]HRB female african amer.'!$AA$137:$AT$138</definedName>
    <definedName name="grip_ndh_F_AA_9_80_T">'[3]HRB female african amer.'!$AX$137:$BQ$138</definedName>
    <definedName name="grip_ndh_F_C_12_20_T">'[3]HRB female caucasian'!$D$160:$W$161</definedName>
    <definedName name="grip_ndh_F_C_12_35_T">'[3]HRB female caucasian'!$AA$160:$AT$161</definedName>
    <definedName name="grip_ndh_F_C_12_40_T">'[3]HRB female caucasian'!$AX$160:$BQ$161</definedName>
    <definedName name="grip_ndh_F_C_12_45_T">'[3]HRB female caucasian'!$BU$160:$CN$161</definedName>
    <definedName name="grip_ndh_F_C_12_50_T">'[3]HRB female caucasian'!$D$183:$W$184</definedName>
    <definedName name="grip_ndh_F_C_12_55_T">'[3]HRB female caucasian'!$AA$183:$AT$184</definedName>
    <definedName name="grip_ndh_F_C_12_60_T">'[3]HRB female caucasian'!$AX$183:$BQ$184</definedName>
    <definedName name="grip_ndh_F_C_12_65_T">'[3]HRB female caucasian'!$BU$183:$CN$184</definedName>
    <definedName name="grip_ndh_F_C_12_70_T">'[3]HRB female caucasian'!$D$206:$W$207</definedName>
    <definedName name="grip_ndh_F_C_12_75_T">'[3]HRB female caucasian'!$AA$206:$AT$207</definedName>
    <definedName name="grip_ndh_F_C_12_80_T">'[3]HRB female caucasian'!$AX$206:$BQ$207</definedName>
    <definedName name="grip_ndh_F_C_13_20_T">'[3]HRB female caucasian'!$D$229:$W$230</definedName>
    <definedName name="grip_ndh_F_C_13_35_T">'[3]HRB female caucasian'!$AA$229:$AT$230</definedName>
    <definedName name="grip_ndh_F_C_13_40_T">'[3]HRB female caucasian'!$AX$229:$BQ$230</definedName>
    <definedName name="grip_ndh_F_C_13_45_T">'[3]HRB female caucasian'!$BU$229:$CN$230</definedName>
    <definedName name="grip_ndh_F_C_13_50_T">'[3]HRB female caucasian'!$D$252:$W$253</definedName>
    <definedName name="grip_ndh_F_C_13_55_T">'[3]HRB female caucasian'!$AA$252:$AT$253</definedName>
    <definedName name="grip_ndh_F_C_13_60_T">'[3]HRB female caucasian'!$AX$252:$BQ$253</definedName>
    <definedName name="grip_ndh_F_C_13_65_T">'[3]HRB female caucasian'!$BU$252:$CN$253</definedName>
    <definedName name="grip_ndh_F_C_13_70_T">'[3]HRB female caucasian'!$D$275:$W$276</definedName>
    <definedName name="grip_ndh_F_C_13_75_T">'[3]HRB female caucasian'!$AA$275:$AT$276</definedName>
    <definedName name="grip_ndh_F_C_13_80_T">'[3]HRB female caucasian'!$AX$275:$BQ$276</definedName>
    <definedName name="grip_ndh_F_C_16_20_T">'[3]HRB female caucasian'!$D$298:$W$299</definedName>
    <definedName name="grip_ndh_F_C_16_35_T">'[3]HRB female caucasian'!$AA$298:$AT$299</definedName>
    <definedName name="grip_ndh_F_C_16_40_T">'[3]HRB female caucasian'!$AX$298:$BQ$299</definedName>
    <definedName name="grip_ndh_F_C_16_45_T">'[3]HRB female caucasian'!$BU$298:$CN$299</definedName>
    <definedName name="grip_ndh_F_C_16_50_T">'[3]HRB female caucasian'!$D$321:$W$322</definedName>
    <definedName name="grip_ndh_F_C_16_55_T">'[3]HRB female caucasian'!$AA$321:$AT$322</definedName>
    <definedName name="grip_ndh_F_C_16_60_T">'[3]HRB female caucasian'!$AX$321:$BQ$322</definedName>
    <definedName name="grip_ndh_F_C_16_65_T">'[3]HRB female caucasian'!$BU$321:$CN$322</definedName>
    <definedName name="grip_ndh_F_C_16_70_T">'[3]HRB female caucasian'!$D$344:$W$345</definedName>
    <definedName name="grip_ndh_F_C_16_75_T">'[3]HRB female caucasian'!$AA$344:$AT$345</definedName>
    <definedName name="grip_ndh_F_C_16_80_T">'[3]HRB female caucasian'!$AX$344:$BQ$345</definedName>
    <definedName name="grip_ndh_F_C_18_20_T">'[3]HRB female caucasian'!$D$367:$W$368</definedName>
    <definedName name="grip_ndh_F_C_18_35_T">'[3]HRB female caucasian'!$AA$367:$AT$368</definedName>
    <definedName name="grip_ndh_F_C_18_40_T">'[3]HRB female caucasian'!$AX$367:$BQ$368</definedName>
    <definedName name="grip_ndh_F_C_18_45_T">'[3]HRB female caucasian'!$BU$367:$CN$368</definedName>
    <definedName name="grip_ndh_F_C_18_50_T">'[3]HRB female caucasian'!$D$390:$W$391</definedName>
    <definedName name="grip_ndh_F_C_18_55_T">'[3]HRB female caucasian'!$AA$390:$AT$391</definedName>
    <definedName name="grip_ndh_F_C_18_60_T">'[3]HRB female caucasian'!$AX$390:$BQ$391</definedName>
    <definedName name="grip_ndh_F_C_18_65_T">'[3]HRB female caucasian'!$BU$390:$CN$391</definedName>
    <definedName name="grip_ndh_F_C_18_70_T">'[3]HRB female caucasian'!$D$413:$W$414</definedName>
    <definedName name="grip_ndh_F_C_18_75_T">'[3]HRB female caucasian'!$AA$413:$AT$414</definedName>
    <definedName name="grip_ndh_F_C_18_80_T">'[3]HRB female caucasian'!$AX$413:$BQ$414</definedName>
    <definedName name="grip_ndh_F_C_7_20_T">'[3]HRB female caucasian'!$D$22:$W$23</definedName>
    <definedName name="grip_ndh_F_C_7_35_T">'[3]HRB female caucasian'!$AA$22:$AT$23</definedName>
    <definedName name="grip_ndh_F_C_7_40_T">'[3]HRB female caucasian'!$AX$22:$BQ$23</definedName>
    <definedName name="grip_ndh_F_C_7_45_T">'[3]HRB female caucasian'!$BU$22:$CN$23</definedName>
    <definedName name="grip_ndh_F_C_7_50_T">'[3]HRB female caucasian'!$D$45:$W$46</definedName>
    <definedName name="grip_ndh_F_C_7_55_T">'[3]HRB female caucasian'!$AA$45:$AT$46</definedName>
    <definedName name="grip_ndh_F_C_7_60_T">'[3]HRB female caucasian'!$AX$45:$BQ$46</definedName>
    <definedName name="grip_ndh_F_C_7_65_T">'[3]HRB female caucasian'!$BU$45:$CN$46</definedName>
    <definedName name="grip_ndh_F_C_7_70_T">'[3]HRB female caucasian'!$D$68:$W$69</definedName>
    <definedName name="grip_ndh_F_C_7_75_T">'[3]HRB female caucasian'!$AA$68:$AT$69</definedName>
    <definedName name="grip_ndh_F_C_7_80_T">'[3]HRB female caucasian'!$AX$68:$BQ$69</definedName>
    <definedName name="grip_ndh_F_C_9_20_T">'[3]HRB female caucasian'!$D$91:$W$92</definedName>
    <definedName name="grip_ndh_F_C_9_35_T">'[3]HRB female caucasian'!$AA$91:$AT$92</definedName>
    <definedName name="grip_ndh_F_C_9_40_T">'[3]HRB female caucasian'!$AX$91:$BQ$92</definedName>
    <definedName name="grip_ndh_F_C_9_45_T">'[3]HRB female caucasian'!$BU$91:$CN$92</definedName>
    <definedName name="grip_ndh_F_C_9_50_T">'[3]HRB female caucasian'!$D$114:$W$115</definedName>
    <definedName name="grip_ndh_F_C_9_55_T">'[3]HRB female caucasian'!$AA$114:$AT$115</definedName>
    <definedName name="grip_ndh_F_C_9_60_T">'[3]HRB female caucasian'!$AX$114:$BQ$115</definedName>
    <definedName name="grip_ndh_F_C_9_65_T">'[3]HRB female caucasian'!$BU$114:$CN$115</definedName>
    <definedName name="grip_ndh_F_C_9_70_T">'[3]HRB female caucasian'!$D$137:$W$138</definedName>
    <definedName name="grip_ndh_F_C_9_75_T">'[3]HRB female caucasian'!$AA$137:$AT$138</definedName>
    <definedName name="grip_ndh_F_C_9_80_T">'[3]HRB female caucasian'!$AX$137:$BQ$138</definedName>
    <definedName name="grip_ndh_M_AA_12_20_T">'[3]HRB male african amer.'!$D$160:$W$161</definedName>
    <definedName name="grip_ndh_M_AA_12_35_T">'[3]HRB male african amer.'!$AA$160:$AT$161</definedName>
    <definedName name="grip_ndh_M_AA_12_40_T">'[3]HRB male african amer.'!$AX$160:$BQ$161</definedName>
    <definedName name="grip_ndh_M_AA_12_45_T">'[3]HRB male african amer.'!$BU$160:$CN$161</definedName>
    <definedName name="grip_ndh_M_AA_12_50_T">'[3]HRB male african amer.'!$D$183:$W$184</definedName>
    <definedName name="grip_ndh_M_AA_12_55_T">'[3]HRB male african amer.'!$AA$183:$AT$184</definedName>
    <definedName name="grip_ndh_M_AA_12_60_T">'[3]HRB male african amer.'!$AX$183:$BQ$184</definedName>
    <definedName name="grip_ndh_M_AA_12_65_T">'[3]HRB male african amer.'!$BU$183:$CN$184</definedName>
    <definedName name="grip_ndh_M_AA_12_70_T">'[3]HRB male african amer.'!$D$206:$W$207</definedName>
    <definedName name="grip_ndh_M_AA_12_75_T">'[3]HRB male african amer.'!$AA$206:$AT$207</definedName>
    <definedName name="grip_ndh_M_AA_12_80_T">'[3]HRB male african amer.'!$AX$206:$BQ$207</definedName>
    <definedName name="grip_ndh_M_AA_13_20_T">'[3]HRB male african amer.'!$D$229:$W$230</definedName>
    <definedName name="grip_ndh_M_AA_13_35_T">'[3]HRB male african amer.'!$AA$229:$AT$230</definedName>
    <definedName name="grip_ndh_M_AA_13_40_T">'[3]HRB male african amer.'!$AX$229:$BQ$230</definedName>
    <definedName name="grip_ndh_M_AA_13_45_T">'[3]HRB male african amer.'!$BU$229:$CN$230</definedName>
    <definedName name="grip_ndh_M_AA_13_50_T">'[3]HRB male african amer.'!$D$252:$W$253</definedName>
    <definedName name="grip_ndh_M_AA_13_55_T">'[3]HRB male african amer.'!$AA$252:$AT$253</definedName>
    <definedName name="grip_ndh_M_AA_13_60_T">'[3]HRB male african amer.'!$AX$252:$BQ$253</definedName>
    <definedName name="grip_ndh_M_AA_13_65_T">'[3]HRB male african amer.'!$BU$252:$CN$253</definedName>
    <definedName name="grip_ndh_M_AA_13_70_T">'[3]HRB male african amer.'!$D$275:$W$276</definedName>
    <definedName name="grip_ndh_M_AA_13_75_T">'[3]HRB male african amer.'!$AA$275:$AT$276</definedName>
    <definedName name="grip_ndh_M_AA_13_80_T">'[3]HRB male african amer.'!$AX$275:$BQ$276</definedName>
    <definedName name="grip_ndh_M_AA_16_20_T">'[3]HRB male african amer.'!$D$298:$W$299</definedName>
    <definedName name="grip_ndh_M_AA_16_35_T">'[3]HRB male african amer.'!$AA$298:$AT$299</definedName>
    <definedName name="grip_ndh_M_AA_16_40_T">'[3]HRB male african amer.'!$AX$298:$BQ$299</definedName>
    <definedName name="grip_ndh_M_AA_16_45_T">'[3]HRB male african amer.'!$BU$298:$CN$299</definedName>
    <definedName name="grip_ndh_M_AA_16_50_T">'[3]HRB male african amer.'!$D$321:$W$322</definedName>
    <definedName name="grip_ndh_M_AA_16_55_T">'[3]HRB male african amer.'!$AA$321:$AT$322</definedName>
    <definedName name="grip_ndh_M_AA_16_60_T">'[3]HRB male african amer.'!$AX$321:$BQ$322</definedName>
    <definedName name="grip_ndh_M_AA_16_65_T">'[3]HRB male african amer.'!$BU$321:$CN$322</definedName>
    <definedName name="grip_ndh_M_AA_16_70_T">'[3]HRB male african amer.'!$D$344:$W$345</definedName>
    <definedName name="grip_ndh_M_AA_16_75_T">'[3]HRB male african amer.'!$AA$344:$AT$345</definedName>
    <definedName name="grip_ndh_M_AA_16_80_T">'[3]HRB male african amer.'!$AX$344:$BQ$345</definedName>
    <definedName name="grip_ndh_M_AA_18_20_T">'[3]HRB male african amer.'!$D$367:$W$368</definedName>
    <definedName name="grip_ndh_M_AA_18_35_T">'[3]HRB male african amer.'!$AA$367:$AT$368</definedName>
    <definedName name="grip_ndh_M_AA_18_40_T">'[3]HRB male african amer.'!$AX$367:$BQ$368</definedName>
    <definedName name="grip_ndh_M_AA_18_45_T">'[3]HRB male african amer.'!$BU$367:$CN$368</definedName>
    <definedName name="grip_ndh_M_AA_18_50_T">'[3]HRB male african amer.'!$D$390:$W$391</definedName>
    <definedName name="grip_ndh_M_AA_18_55_T">'[3]HRB male african amer.'!$AA$390:$AT$391</definedName>
    <definedName name="grip_ndh_M_AA_18_60_T">'[3]HRB male african amer.'!$AX$390:$BQ$391</definedName>
    <definedName name="grip_ndh_M_AA_18_65_T">'[3]HRB male african amer.'!$BU$390:$CN$391</definedName>
    <definedName name="grip_ndh_M_AA_18_70_T">'[3]HRB male african amer.'!$D$413:$W$414</definedName>
    <definedName name="grip_ndh_M_AA_18_75_T">'[3]HRB male african amer.'!$AA$413:$AT$414</definedName>
    <definedName name="grip_ndh_M_AA_18_80_T">'[3]HRB male african amer.'!$AX$413:$BQ$414</definedName>
    <definedName name="grip_ndh_M_AA_7_20_T">'[3]HRB male african amer.'!$D$22:$W$23</definedName>
    <definedName name="grip_ndh_M_AA_7_35_T">'[3]HRB male african amer.'!$AA$22:$AT$23</definedName>
    <definedName name="grip_ndh_M_AA_7_40_T">'[3]HRB male african amer.'!$AX$22:$BQ$23</definedName>
    <definedName name="grip_ndh_M_AA_7_45_T">'[3]HRB male african amer.'!$BU$22:$CN$23</definedName>
    <definedName name="grip_ndh_M_AA_7_50_T">'[3]HRB male african amer.'!$D$45:$W$46</definedName>
    <definedName name="grip_ndh_M_AA_7_55_T">'[3]HRB male african amer.'!$AA$45:$AT$46</definedName>
    <definedName name="grip_ndh_M_AA_7_60_T">'[3]HRB male african amer.'!$AX$45:$BQ$46</definedName>
    <definedName name="grip_ndh_M_AA_7_65_T">'[3]HRB male african amer.'!$BU$45:$CN$46</definedName>
    <definedName name="grip_ndh_M_AA_7_70_T">'[3]HRB male african amer.'!$D$68:$W$69</definedName>
    <definedName name="grip_ndh_M_AA_7_75_T">'[3]HRB male african amer.'!$AA$68:$AT$69</definedName>
    <definedName name="grip_ndh_M_AA_7_80_T">'[3]HRB male african amer.'!$AX$68:$BQ$69</definedName>
    <definedName name="grip_ndh_M_AA_9_20_T">'[3]HRB male african amer.'!$D$91:$W$92</definedName>
    <definedName name="grip_ndh_M_AA_9_35_T">'[3]HRB male african amer.'!$AA$91:$AT$92</definedName>
    <definedName name="grip_ndh_M_AA_9_40_T">'[3]HRB male african amer.'!$AX$91:$BQ$92</definedName>
    <definedName name="grip_ndh_M_AA_9_45_T">'[3]HRB male african amer.'!$BU$91:$CN$92</definedName>
    <definedName name="grip_ndh_M_AA_9_50_T">'[3]HRB male african amer.'!$D$114:$W$115</definedName>
    <definedName name="grip_ndh_M_AA_9_55_T">'[3]HRB male african amer.'!$AA$114:$AT$115</definedName>
    <definedName name="grip_ndh_M_AA_9_60_T">'[3]HRB male african amer.'!$AX$114:$BQ$115</definedName>
    <definedName name="grip_ndh_M_AA_9_65_T">'[3]HRB male african amer.'!$BU$114:$CN$115</definedName>
    <definedName name="grip_ndh_M_AA_9_70_T">'[3]HRB male african amer.'!$D$137:$W$138</definedName>
    <definedName name="grip_ndh_M_AA_9_75_T">'[3]HRB male african amer.'!$AA$137:$AT$138</definedName>
    <definedName name="grip_ndh_M_AA_9_80_T">'[3]HRB male african amer.'!$AX$137:$BQ$138</definedName>
    <definedName name="grip_ndh_M_C_12_20_T">'[3]HRB male caucasian'!$D$160:$W$161</definedName>
    <definedName name="grip_ndh_M_C_12_35_T">'[3]HRB male caucasian'!$AA$160:$AT$161</definedName>
    <definedName name="grip_ndh_M_C_12_40_T">'[3]HRB male caucasian'!$AX$160:$BQ$161</definedName>
    <definedName name="grip_ndh_M_C_12_45_T">'[3]HRB male caucasian'!$BU$160:$CN$161</definedName>
    <definedName name="grip_ndh_M_C_12_50_T">'[3]HRB male caucasian'!$D$183:$W$184</definedName>
    <definedName name="grip_ndh_M_C_12_55_T">'[3]HRB male caucasian'!$AA$183:$AT$184</definedName>
    <definedName name="grip_ndh_M_C_12_60_T">'[3]HRB male caucasian'!$AX$183:$BQ$184</definedName>
    <definedName name="grip_ndh_M_C_12_65_T">'[3]HRB male caucasian'!$BU$183:$CN$184</definedName>
    <definedName name="grip_ndh_M_C_12_70_T">'[3]HRB male caucasian'!$D$206:$W$207</definedName>
    <definedName name="grip_ndh_M_C_12_75_T">'[3]HRB male caucasian'!$AA$206:$AT$207</definedName>
    <definedName name="grip_ndh_M_C_12_80_T">'[3]HRB male caucasian'!$AX$206:$BQ$207</definedName>
    <definedName name="grip_ndh_M_C_13_20_T">'[3]HRB male caucasian'!$D$229:$W$230</definedName>
    <definedName name="grip_ndh_M_C_13_35_T">'[3]HRB male caucasian'!$AA$229:$AT$230</definedName>
    <definedName name="grip_ndh_M_C_13_40_T">'[3]HRB male caucasian'!$AX$229:$BQ$230</definedName>
    <definedName name="grip_ndh_M_C_13_45_T">'[3]HRB male caucasian'!$BU$229:$CN$230</definedName>
    <definedName name="grip_ndh_M_C_13_50_T">'[3]HRB male caucasian'!$D$252:$W$253</definedName>
    <definedName name="grip_ndh_M_C_13_55_T">'[3]HRB male caucasian'!$AA$252:$AT$253</definedName>
    <definedName name="grip_ndh_M_C_13_60_T">'[3]HRB male caucasian'!$AX$252:$BQ$253</definedName>
    <definedName name="grip_ndh_M_C_13_65_T">'[3]HRB male caucasian'!$BU$252:$CN$253</definedName>
    <definedName name="grip_ndh_M_C_13_70_T">'[3]HRB male caucasian'!$D$275:$W$276</definedName>
    <definedName name="grip_ndh_M_C_13_75_T">'[3]HRB male caucasian'!$AA$275:$AT$276</definedName>
    <definedName name="grip_ndh_M_C_13_80_T">'[3]HRB male caucasian'!$AX$275:$BQ$276</definedName>
    <definedName name="grip_ndh_M_C_16_20_T">'[3]HRB male caucasian'!$D$298:$W$299</definedName>
    <definedName name="grip_ndh_M_C_16_35_T">'[3]HRB male caucasian'!$AA$298:$AT$299</definedName>
    <definedName name="grip_ndh_M_C_16_40_T">'[3]HRB male caucasian'!$AX$298:$BQ$299</definedName>
    <definedName name="grip_ndh_M_C_16_45_T">'[3]HRB male caucasian'!$BU$298:$CN$299</definedName>
    <definedName name="grip_ndh_M_C_16_50_T">'[3]HRB male caucasian'!$D$321:$W$322</definedName>
    <definedName name="grip_ndh_M_C_16_55_T">'[3]HRB male caucasian'!$AA$321:$AT$322</definedName>
    <definedName name="grip_ndh_M_C_16_60_T">'[3]HRB male caucasian'!$AX$321:$BQ$322</definedName>
    <definedName name="grip_ndh_M_C_16_65_T">'[3]HRB male caucasian'!$BU$321:$CN$322</definedName>
    <definedName name="grip_ndh_M_C_16_70_T">'[3]HRB male caucasian'!$D$344:$W$345</definedName>
    <definedName name="grip_ndh_M_C_16_75_T">'[3]HRB male caucasian'!$AA$344:$AT$345</definedName>
    <definedName name="grip_ndh_M_C_16_80_T">'[3]HRB male caucasian'!$AX$344:$BQ$345</definedName>
    <definedName name="grip_ndh_M_C_18_20_T">'[3]HRB male caucasian'!$D$367:$W$368</definedName>
    <definedName name="grip_ndh_M_C_18_35_T">'[3]HRB male caucasian'!$AA$367:$AT$368</definedName>
    <definedName name="grip_ndh_M_C_18_40_T">'[3]HRB male caucasian'!$AX$367:$BQ$368</definedName>
    <definedName name="grip_ndh_M_C_18_45_T">'[3]HRB male caucasian'!$BU$367:$CN$368</definedName>
    <definedName name="grip_ndh_M_C_18_50_T">'[3]HRB male caucasian'!$D$390:$W$391</definedName>
    <definedName name="grip_ndh_M_C_18_55_T">'[3]HRB male caucasian'!$AA$390:$AT$391</definedName>
    <definedName name="grip_ndh_M_C_18_60_T">'[3]HRB male caucasian'!$AX$390:$BQ$391</definedName>
    <definedName name="grip_ndh_M_C_18_65_T">'[3]HRB male caucasian'!$BU$390:$CN$391</definedName>
    <definedName name="grip_ndh_M_C_18_70_T">'[3]HRB male caucasian'!$D$413:$W$414</definedName>
    <definedName name="grip_ndh_M_C_18_75_T">'[3]HRB male caucasian'!$AA$413:$AT$414</definedName>
    <definedName name="grip_ndh_M_C_18_80_T">'[3]HRB male caucasian'!$AX$413:$BQ$414</definedName>
    <definedName name="grip_ndh_M_C_7_20_T">'[3]HRB male caucasian'!$D$22:$W$23</definedName>
    <definedName name="grip_ndh_M_C_7_35_T">'[3]HRB male caucasian'!$AA$22:$AT$23</definedName>
    <definedName name="grip_ndh_M_C_7_40_T">'[3]HRB male caucasian'!$AX$22:$BQ$23</definedName>
    <definedName name="grip_ndh_M_C_7_45_T">'[3]HRB male caucasian'!$BU$22:$CN$23</definedName>
    <definedName name="grip_ndh_M_C_7_50_T">'[3]HRB male caucasian'!$D$45:$W$46</definedName>
    <definedName name="grip_ndh_M_C_7_55_T">'[3]HRB male caucasian'!$AA$45:$AT$46</definedName>
    <definedName name="grip_ndh_M_C_7_60_T">'[3]HRB male caucasian'!$AX$45:$BQ$46</definedName>
    <definedName name="grip_ndh_M_C_7_65_T">'[3]HRB male caucasian'!$BU$45:$CN$46</definedName>
    <definedName name="grip_ndh_M_C_7_70_T">'[3]HRB male caucasian'!$D$68:$W$69</definedName>
    <definedName name="grip_ndh_M_C_7_75_T">'[3]HRB male caucasian'!$AA$68:$AT$69</definedName>
    <definedName name="grip_ndh_M_C_7_80_T">'[3]HRB male caucasian'!$AX$68:$BQ$69</definedName>
    <definedName name="grip_ndh_M_C_9_20_T">'[3]HRB male caucasian'!$D$91:$W$92</definedName>
    <definedName name="grip_ndh_M_C_9_35_T">'[3]HRB male caucasian'!$AA$91:$AT$92</definedName>
    <definedName name="grip_ndh_M_C_9_40_T">'[3]HRB male caucasian'!$AX$91:$BQ$92</definedName>
    <definedName name="grip_ndh_M_C_9_45_T">'[3]HRB male caucasian'!$BU$91:$CN$92</definedName>
    <definedName name="grip_ndh_M_C_9_50_T">'[3]HRB male caucasian'!$D$114:$W$115</definedName>
    <definedName name="grip_ndh_M_C_9_55_T">'[3]HRB male caucasian'!$AA$114:$AT$115</definedName>
    <definedName name="grip_ndh_M_C_9_60_T">'[3]HRB male caucasian'!$AX$114:$BQ$115</definedName>
    <definedName name="grip_ndh_M_C_9_65_T">'[3]HRB male caucasian'!$BU$114:$CN$115</definedName>
    <definedName name="grip_ndh_M_C_9_70_T">'[3]HRB male caucasian'!$D$137:$W$138</definedName>
    <definedName name="grip_ndh_M_C_9_75_T">'[3]HRB male caucasian'!$AA$137:$AT$138</definedName>
    <definedName name="grip_ndh_M_C_9_80_T">'[3]HRB male caucasian'!$AX$137:$BQ$138</definedName>
    <definedName name="HRB_age">'[3]stai-HRB'!$B$3:$L$4</definedName>
    <definedName name="HRB_edu">'[3]stai-HRB'!$B$5:$G$6</definedName>
    <definedName name="HRB_Scaled_Score">'[11]HRB ss'!$A$4:$AD$4005</definedName>
    <definedName name="hvlt_age">'[3]hvlt-r norms'!$B$18:$O$19</definedName>
    <definedName name="hvlt_del_1">'[3]hvlt-r norms'!$B$23:$J$24</definedName>
    <definedName name="hvlt_del_10">'[3]hvlt-r norms'!$B$104:$L$105</definedName>
    <definedName name="hvlt_del_11">'[3]hvlt-r norms'!$B$113:$N$114</definedName>
    <definedName name="hvlt_del_12">'[3]hvlt-r norms'!$B$122:$N$123</definedName>
    <definedName name="hvlt_del_13">'[3]hvlt-r norms'!$B$131:$N$132</definedName>
    <definedName name="hvlt_del_14">'[3]hvlt-r norms'!$B$140:$N$141</definedName>
    <definedName name="hvlt_del_2">'[3]hvlt-r norms'!$B$32:$J$33</definedName>
    <definedName name="hvlt_del_3">'[3]hvlt-r norms'!$B$41:$K$42</definedName>
    <definedName name="hvlt_del_4">'[3]hvlt-r norms'!$B$50:$L$51</definedName>
    <definedName name="hvlt_del_5">'[3]hvlt-r norms'!$B$59:$K$60</definedName>
    <definedName name="hvlt_del_6">'[3]hvlt-r norms'!$B$68:$K$69</definedName>
    <definedName name="hvlt_del_7">'[3]hvlt-r norms'!$B$77:$K$78</definedName>
    <definedName name="hvlt_del_8">'[3]hvlt-r norms'!$B$86:$K$87</definedName>
    <definedName name="hvlt_del_9">'[3]hvlt-r norms'!$B$95:$K$96</definedName>
    <definedName name="hvlt_imm_1">'[3]hvlt-r norms'!$B$21:$S$22</definedName>
    <definedName name="hvlt_imm_10">'[3]hvlt-r norms'!$B$102:$Z$103</definedName>
    <definedName name="hvlt_imm_11">'[3]hvlt-r norms'!$B$111:$AE$112</definedName>
    <definedName name="hvlt_imm_12">'[3]hvlt-r norms'!$B$120:$AF$121</definedName>
    <definedName name="hvlt_imm_13">'[3]hvlt-r norms'!$B$129:$AF$130</definedName>
    <definedName name="hvlt_imm_14">'[3]hvlt-r norms'!$B$138:$AF$139</definedName>
    <definedName name="hvlt_imm_2">'[3]hvlt-r norms'!$B$30:$V$31</definedName>
    <definedName name="hvlt_imm_3">'[3]hvlt-r norms'!$B$39:$X$40</definedName>
    <definedName name="hvlt_imm_4">'[3]hvlt-r norms'!$B$48:$Y$49</definedName>
    <definedName name="hvlt_imm_5">'[3]hvlt-r norms'!$B$57:$W$58</definedName>
    <definedName name="hvlt_imm_6">'[3]hvlt-r norms'!$B$66:$W$67</definedName>
    <definedName name="hvlt_imm_7">'[3]hvlt-r norms'!$B$75:$W$76</definedName>
    <definedName name="hvlt_imm_8">'[3]hvlt-r norms'!$B$84:$X$85</definedName>
    <definedName name="hvlt_imm_9">'[3]hvlt-r norms'!$B$93:$X$94</definedName>
    <definedName name="hvlt_rec_1">'[3]hvlt-r norms'!$B$27:$F$28</definedName>
    <definedName name="hvlt_rec_10">'[3]hvlt-r norms'!$B$108:$I$109</definedName>
    <definedName name="hvlt_rec_11">'[3]hvlt-r norms'!$B$117:$J$118</definedName>
    <definedName name="hvlt_rec_12">'[3]hvlt-r norms'!$B$126:$K$127</definedName>
    <definedName name="hvlt_rec_13">'[3]hvlt-r norms'!$B$135:$J$136</definedName>
    <definedName name="hvlt_rec_14">'[3]hvlt-r norms'!$B$144:$I$145</definedName>
    <definedName name="hvlt_rec_2">'[3]hvlt-r norms'!$B$36:$I$37</definedName>
    <definedName name="hvlt_rec_3">'[3]hvlt-r norms'!$B$45:$I$46</definedName>
    <definedName name="hvlt_rec_4">'[3]hvlt-r norms'!$B$54:$H$55</definedName>
    <definedName name="hvlt_rec_5">'[3]hvlt-r norms'!$B$63:$G$64</definedName>
    <definedName name="hvlt_rec_6">'[3]hvlt-r norms'!$B$72:$H$73</definedName>
    <definedName name="hvlt_rec_7">'[3]hvlt-r norms'!$B$81:$I$82</definedName>
    <definedName name="hvlt_rec_8">'[3]hvlt-r norms'!$B$90:$I$91</definedName>
    <definedName name="hvlt_rec_9">'[3]hvlt-r norms'!$B$99:$H$100</definedName>
    <definedName name="hvlt_ret_1">'[3]hvlt-r norms'!$B$25:$BK$26</definedName>
    <definedName name="hvlt_ret_10">'[3]hvlt-r norms'!$B$106:$BK$107</definedName>
    <definedName name="hvlt_ret_11">'[3]hvlt-r norms'!$B$115:$BK$116</definedName>
    <definedName name="hvlt_ret_12">'[3]hvlt-r norms'!$B$124:$BK$125</definedName>
    <definedName name="hvlt_ret_13">'[3]hvlt-r norms'!$B$133:$BK$134</definedName>
    <definedName name="hvlt_ret_14">'[3]hvlt-r norms'!$B$142:$BK$143</definedName>
    <definedName name="hvlt_ret_2">'[3]hvlt-r norms'!$B$34:$BK$35</definedName>
    <definedName name="hvlt_ret_3">'[3]hvlt-r norms'!$B$43:$BK$44</definedName>
    <definedName name="hvlt_ret_4">'[3]hvlt-r norms'!$B$52:$BK$53</definedName>
    <definedName name="hvlt_ret_5">'[3]hvlt-r norms'!$B$61:$BK$62</definedName>
    <definedName name="hvlt_ret_6">'[3]hvlt-r norms'!$B$70:$BK$71</definedName>
    <definedName name="hvlt_ret_7">'[3]hvlt-r norms'!$B$79:$BK$80</definedName>
    <definedName name="hvlt_ret_8">'[3]hvlt-r norms'!$B$88:$BK$89</definedName>
    <definedName name="hvlt_ret_9">'[3]hvlt-r norms'!$B$97:$BK$98</definedName>
    <definedName name="hvlt_trial_age">'[3]hvlt-r norms'!$B$2:$I$3</definedName>
    <definedName name="hvltdata">'[6]HVLT Score Sheet'!$D$7:$M$7</definedName>
    <definedName name="hvltform">[8]Range!$G$2:$G$3</definedName>
    <definedName name="IN">'[5]WAIS-IV DW'!$F$20</definedName>
    <definedName name="jlo">'[3]r-avlt and rey-o'!$B$3:$I$4</definedName>
    <definedName name="jolodata">'[6]JOLO Score Sheet'!$D$7</definedName>
    <definedName name="L_T_30">#REF!</definedName>
    <definedName name="L_T_35">#REF!</definedName>
    <definedName name="L_T_37">#REF!</definedName>
    <definedName name="L_T_40">#REF!</definedName>
    <definedName name="List">[12]Norms!#REF!</definedName>
    <definedName name="LM_T_30">#REF!</definedName>
    <definedName name="LM_T_35">#REF!</definedName>
    <definedName name="LM_T_37">#REF!</definedName>
    <definedName name="lns">'[5]WAIS-IV DW'!$F$22</definedName>
    <definedName name="LS">#REF!</definedName>
    <definedName name="mmse_edu">'[3]drs-2,mmse'!$B$46:$E$47</definedName>
    <definedName name="mmse_mean_1">'[3]drs-2,mmse'!$B$50:$P$51</definedName>
    <definedName name="mmse_mean_2">'[3]drs-2,mmse'!$B$56:$P$57</definedName>
    <definedName name="mmse_mean_3">'[3]drs-2,mmse'!$B$62:$P$63</definedName>
    <definedName name="mmse_mean_4">'[3]drs-2,mmse'!$B$68:$P$69</definedName>
    <definedName name="mmse_sd_1">'[3]drs-2,mmse'!$B$52:$P$53</definedName>
    <definedName name="mmse_sd_2">'[3]drs-2,mmse'!$B$58:$P$59</definedName>
    <definedName name="mmse_sd_3">'[3]drs-2,mmse'!$B$64:$P$65</definedName>
    <definedName name="mmse_sd_4">'[3]drs-2,mmse'!$B$70:$P$71</definedName>
    <definedName name="MOS">#REF!</definedName>
    <definedName name="MOS_2">#REF!</definedName>
    <definedName name="MOS_3">#REF!</definedName>
    <definedName name="MOS_4">#REF!</definedName>
    <definedName name="MR">'[5]WAIS-IV DW'!$F$15</definedName>
    <definedName name="n">'[4]t&amp;B for subs'!$A$32</definedName>
    <definedName name="NAB_z_score">'[5]NAB z'!$A$4:$AK$689</definedName>
    <definedName name="NABcumper">[5]NABcumper!$A$5:$Q$182</definedName>
    <definedName name="NABindex">'[5]NAB Index'!$A$5:$F$693</definedName>
    <definedName name="NAM_M">'[5]NAB T-Scores'!$A$3194:$AK$3313</definedName>
    <definedName name="OLE_LINK1">[5]Summary!$A$4</definedName>
    <definedName name="OPD_M">'[5]NAB T-Scores'!$A$2700:$AK$2819</definedName>
    <definedName name="PASAT_TtoPC">#REF!</definedName>
    <definedName name="PASAT_TtoPC_2">#REF!</definedName>
    <definedName name="PCm">'[5]WAIS-IV DW'!$F$26</definedName>
    <definedName name="pcrank">'[4]T&amp;B DWI'!$E$66:$BJ$67</definedName>
    <definedName name="PCtoSS">#REF!</definedName>
    <definedName name="PCTSS">'[13]Score Converter'!$B$38:$BG$39</definedName>
    <definedName name="pegs_dh">'[3]stai-HRB'!$B$64:$U$65</definedName>
    <definedName name="pegs_dh_F_AA_12_20_T">'[3]HRB female african amer.'!$D$154:$W$155</definedName>
    <definedName name="pegs_dh_F_AA_12_35_T">'[3]HRB female african amer.'!$AA$154:$AT$155</definedName>
    <definedName name="pegs_dh_F_AA_12_40_T">'[3]HRB female african amer.'!$AX$154:$BQ$155</definedName>
    <definedName name="pegs_dh_F_AA_12_45_T">'[3]HRB female african amer.'!$BU$154:$CN$155</definedName>
    <definedName name="pegs_dh_F_AA_12_50_T">'[3]HRB female african amer.'!$D$177:$W$178</definedName>
    <definedName name="pegs_dh_F_AA_12_55_T">'[3]HRB female african amer.'!$AA$177:$AT$178</definedName>
    <definedName name="pegs_dh_F_AA_12_60_T">'[3]HRB female african amer.'!$AX$177:$BQ$178</definedName>
    <definedName name="pegs_dh_F_AA_12_65_T">'[3]HRB female african amer.'!$BU$177:$CN$178</definedName>
    <definedName name="pegs_dh_F_AA_12_70_T">'[3]HRB female african amer.'!$D$200:$W$201</definedName>
    <definedName name="pegs_dh_F_AA_12_75_T">'[3]HRB female african amer.'!$AA$200:$AT$201</definedName>
    <definedName name="pegs_dh_F_AA_12_80_T">'[3]HRB female african amer.'!$AX$200:$BQ$201</definedName>
    <definedName name="pegs_dh_F_AA_13_20_T">'[3]HRB female african amer.'!$D$223:$W$224</definedName>
    <definedName name="pegs_dh_F_AA_13_35_T">'[3]HRB female african amer.'!$AA$223:$AT$224</definedName>
    <definedName name="pegs_dh_F_AA_13_40_T">'[3]HRB female african amer.'!$AX$223:$BQ$224</definedName>
    <definedName name="pegs_dh_F_AA_13_45_T">'[3]HRB female african amer.'!$BU$223:$CN$224</definedName>
    <definedName name="pegs_dh_F_AA_13_50_T">'[3]HRB female african amer.'!$D$246:$W$247</definedName>
    <definedName name="pegs_dh_F_AA_13_55_T">'[3]HRB female african amer.'!$AA$246:$AT$247</definedName>
    <definedName name="pegs_dh_F_AA_13_60_T">'[3]HRB female african amer.'!$AX$246:$BQ$247</definedName>
    <definedName name="pegs_dh_F_AA_13_65_T">'[3]HRB female african amer.'!$BU$246:$CN$247</definedName>
    <definedName name="pegs_dh_F_AA_13_70_T">'[3]HRB female african amer.'!$D$269:$W$270</definedName>
    <definedName name="pegs_dh_F_AA_13_75_T">'[3]HRB female african amer.'!$AA$269:$AT$270</definedName>
    <definedName name="pegs_dh_F_AA_13_80_T">'[3]HRB female african amer.'!$AX$269:$BQ$270</definedName>
    <definedName name="pegs_dh_F_AA_16_20_T">'[3]HRB female african amer.'!$D$292:$W$293</definedName>
    <definedName name="pegs_dh_F_AA_16_35_T">'[3]HRB female african amer.'!$AA$292:$AT$293</definedName>
    <definedName name="pegs_dh_F_AA_16_40_T">'[3]HRB female african amer.'!$AX$292:$BQ$293</definedName>
    <definedName name="pegs_dh_F_AA_16_45_T">'[3]HRB female african amer.'!$BU$292:$CN$293</definedName>
    <definedName name="pegs_dh_F_AA_16_50_T">'[3]HRB female african amer.'!$D$315:$W$316</definedName>
    <definedName name="pegs_dh_F_AA_16_55_T">'[3]HRB female african amer.'!$AA$315:$AT$316</definedName>
    <definedName name="pegs_dh_F_AA_16_60_T">'[3]HRB female african amer.'!$AX$315:$BQ$316</definedName>
    <definedName name="pegs_dh_F_AA_16_65_T">'[3]HRB female african amer.'!$BU$315:$CN$316</definedName>
    <definedName name="pegs_dh_F_AA_16_70_T">'[3]HRB female african amer.'!$D$338:$W$339</definedName>
    <definedName name="pegs_dh_F_AA_16_75_T">'[3]HRB female african amer.'!$AA$338:$AT$339</definedName>
    <definedName name="pegs_dh_F_AA_16_80_T">'[3]HRB female african amer.'!$AX$338:$BQ$339</definedName>
    <definedName name="pegs_dh_F_AA_18_20_T">'[3]HRB female african amer.'!$D$361:$W$362</definedName>
    <definedName name="pegs_dh_F_AA_18_35_T">'[3]HRB female african amer.'!$AA$361:$AT$362</definedName>
    <definedName name="pegs_dh_F_AA_18_40_T">'[3]HRB female african amer.'!$AX$361:$BQ$362</definedName>
    <definedName name="pegs_dh_F_AA_18_45_T">'[3]HRB female african amer.'!$BU$361:$CN$362</definedName>
    <definedName name="pegs_dh_F_AA_18_50_T">'[3]HRB female african amer.'!$D$384:$W$385</definedName>
    <definedName name="pegs_dh_F_AA_18_55_T">'[3]HRB female african amer.'!$AA$384:$AT$385</definedName>
    <definedName name="pegs_dh_F_AA_18_60_T">'[3]HRB female african amer.'!$AX$384:$BQ$385</definedName>
    <definedName name="pegs_dh_F_AA_18_65_T">'[3]HRB female african amer.'!$BU$384:$CN$385</definedName>
    <definedName name="pegs_dh_F_AA_18_70_T">'[3]HRB female african amer.'!$D$407:$W$408</definedName>
    <definedName name="pegs_dh_F_AA_18_75_T">'[3]HRB female african amer.'!$AA$407:$AT$408</definedName>
    <definedName name="pegs_dh_F_AA_18_80_T">'[3]HRB female african amer.'!$AX$407:$BQ$408</definedName>
    <definedName name="pegs_dh_F_AA_7_20_T">'[3]HRB female african amer.'!$D$16:$W$17</definedName>
    <definedName name="pegs_dh_F_AA_7_35_T">'[3]HRB female african amer.'!$AA$16:$AT$17</definedName>
    <definedName name="pegs_dh_F_AA_7_40_T">'[3]HRB female african amer.'!$AX$16:$BQ$17</definedName>
    <definedName name="pegs_dh_F_AA_7_45_T">'[3]HRB female african amer.'!$BU$16:$CN$17</definedName>
    <definedName name="pegs_dh_F_AA_7_50_T">'[3]HRB female african amer.'!$D$39:$W$40</definedName>
    <definedName name="pegs_dh_F_AA_7_55_T">'[3]HRB female african amer.'!$AA$39:$AT$40</definedName>
    <definedName name="pegs_dh_F_AA_7_60_T">'[3]HRB female african amer.'!$AX$39:$BQ$40</definedName>
    <definedName name="pegs_dh_F_AA_7_65_T">'[3]HRB female african amer.'!$BU$39:$CN$40</definedName>
    <definedName name="pegs_dh_F_AA_7_70_T">'[3]HRB female african amer.'!$D$62:$W$63</definedName>
    <definedName name="pegs_dh_F_AA_7_75_T">'[3]HRB female african amer.'!$AA$62:$AT$63</definedName>
    <definedName name="pegs_dh_F_AA_7_80_T">'[3]HRB female african amer.'!$AX$62:$BQ$63</definedName>
    <definedName name="pegs_dh_F_AA_9_20_T">'[3]HRB female african amer.'!$D$85:$W$86</definedName>
    <definedName name="pegs_dh_F_AA_9_35_T">'[3]HRB female african amer.'!$AA$85:$AT$86</definedName>
    <definedName name="pegs_dh_F_AA_9_40_T">'[3]HRB female african amer.'!$AX$85:$BQ$86</definedName>
    <definedName name="pegs_dh_F_AA_9_45_T">'[3]HRB female african amer.'!$BU$85:$CN$86</definedName>
    <definedName name="pegs_dh_F_AA_9_50_T">'[3]HRB female african amer.'!$D$108:$W$109</definedName>
    <definedName name="pegs_dh_F_AA_9_55_T">'[3]HRB female african amer.'!$AA$108:$AT$109</definedName>
    <definedName name="pegs_dh_F_AA_9_60_T">'[3]HRB female african amer.'!$AX$108:$BQ$109</definedName>
    <definedName name="pegs_dh_F_AA_9_65_T">'[3]HRB female african amer.'!$BU$108:$CN$109</definedName>
    <definedName name="pegs_dh_F_AA_9_70_T">'[3]HRB female african amer.'!$D$131:$W$132</definedName>
    <definedName name="pegs_dh_F_AA_9_75_T">'[3]HRB female african amer.'!$AA$131:$AT$132</definedName>
    <definedName name="pegs_dh_F_AA_9_80_T">'[3]HRB female african amer.'!$AX$131:$BQ$132</definedName>
    <definedName name="pegs_dh_F_C_12_20_T">'[3]HRB female caucasian'!$D$154:$W$155</definedName>
    <definedName name="pegs_dh_F_C_12_35_T">'[3]HRB female caucasian'!$AA$154:$AT$155</definedName>
    <definedName name="pegs_dh_F_C_12_40_T">'[3]HRB female caucasian'!$AX$154:$BQ$155</definedName>
    <definedName name="pegs_dh_F_C_12_45_T">'[3]HRB female caucasian'!$BU$154:$CN$155</definedName>
    <definedName name="pegs_dh_F_C_12_50_T">'[3]HRB female caucasian'!$D$177:$W$178</definedName>
    <definedName name="pegs_dh_F_C_12_55_T">'[3]HRB female caucasian'!$AA$177:$AT$178</definedName>
    <definedName name="pegs_dh_F_C_12_60_T">'[3]HRB female caucasian'!$AX$177:$BQ$178</definedName>
    <definedName name="pegs_dh_F_C_12_65_T">'[3]HRB female caucasian'!$BU$177:$CN$178</definedName>
    <definedName name="pegs_dh_F_C_12_70_T">'[3]HRB female caucasian'!$D$200:$W$201</definedName>
    <definedName name="pegs_dh_F_C_12_75_T">'[3]HRB female caucasian'!$AA$200:$AT$201</definedName>
    <definedName name="pegs_dh_F_C_12_80_T">'[3]HRB female caucasian'!$AX$200:$BQ$201</definedName>
    <definedName name="pegs_dh_F_C_13_20_T">'[3]HRB female caucasian'!$D$223:$W$224</definedName>
    <definedName name="pegs_dh_F_C_13_35_T">'[3]HRB female caucasian'!$AA$223:$AT$224</definedName>
    <definedName name="pegs_dh_F_C_13_40_T">'[3]HRB female caucasian'!$AX$223:$BQ$224</definedName>
    <definedName name="pegs_dh_F_C_13_45_T">'[3]HRB female caucasian'!$BU$223:$CN$224</definedName>
    <definedName name="pegs_dh_F_C_13_50_T">'[3]HRB female caucasian'!$D$246:$W$247</definedName>
    <definedName name="pegs_dh_F_C_13_55_T">'[3]HRB female caucasian'!$AA$246:$AT$247</definedName>
    <definedName name="pegs_dh_F_C_13_60_T">'[3]HRB female caucasian'!$AX$246:$BQ$247</definedName>
    <definedName name="pegs_dh_F_C_13_65_T">'[3]HRB female caucasian'!$BU$246:$CN$247</definedName>
    <definedName name="pegs_dh_F_C_13_70_T">'[3]HRB female caucasian'!$D$269:$W$270</definedName>
    <definedName name="pegs_dh_F_C_13_75_T">'[3]HRB female caucasian'!$AA$269:$AT$270</definedName>
    <definedName name="pegs_dh_F_C_13_80_T">'[3]HRB female caucasian'!$AX$269:$BQ$270</definedName>
    <definedName name="pegs_dh_F_C_16_20_T">'[3]HRB female caucasian'!$D$292:$W$293</definedName>
    <definedName name="pegs_dh_F_C_16_35_T">'[3]HRB female caucasian'!$AA$292:$AT$293</definedName>
    <definedName name="pegs_dh_F_C_16_40_T">'[3]HRB female caucasian'!$AX$292:$BQ$293</definedName>
    <definedName name="pegs_dh_F_C_16_45_T">'[3]HRB female caucasian'!$BU$292:$CN$293</definedName>
    <definedName name="pegs_dh_F_C_16_50_T">'[3]HRB female caucasian'!$D$315:$W$316</definedName>
    <definedName name="pegs_dh_F_C_16_55_T">'[3]HRB female caucasian'!$AA$315:$AT$316</definedName>
    <definedName name="pegs_dh_F_C_16_60_T">'[3]HRB female caucasian'!$AX$315:$BQ$316</definedName>
    <definedName name="pegs_dh_F_C_16_65_T">'[3]HRB female caucasian'!$BU$315:$CN$316</definedName>
    <definedName name="pegs_dh_F_C_16_70_T">'[3]HRB female caucasian'!$D$338:$W$339</definedName>
    <definedName name="pegs_dh_F_C_16_75_T">'[3]HRB female caucasian'!$AA$338:$AT$339</definedName>
    <definedName name="pegs_dh_F_C_16_80_T">'[3]HRB female caucasian'!$AX$338:$BQ$339</definedName>
    <definedName name="pegs_dh_F_C_18_20_T">'[3]HRB female caucasian'!$D$361:$V$362</definedName>
    <definedName name="pegs_dh_F_C_18_35_T">'[3]HRB female caucasian'!$AA$361:$AS$362</definedName>
    <definedName name="pegs_dh_F_C_18_40_T">'[3]HRB female caucasian'!$AX$361:$BP$362</definedName>
    <definedName name="pegs_dh_F_C_18_45_T">'[3]HRB female caucasian'!$BU$361:$CN$362</definedName>
    <definedName name="pegs_dh_F_C_18_50_T">'[3]HRB female caucasian'!$D$384:$W$385</definedName>
    <definedName name="pegs_dh_F_C_18_55_T">'[3]HRB female caucasian'!$AA$384:$AT$385</definedName>
    <definedName name="pegs_dh_F_C_18_60_T">'[3]HRB female caucasian'!$AX$384:$BQ$385</definedName>
    <definedName name="pegs_dh_F_C_18_65_T">'[3]HRB female caucasian'!$BU$384:$CN$385</definedName>
    <definedName name="pegs_dh_F_C_18_70_T">'[3]HRB female caucasian'!$D$407:$W$408</definedName>
    <definedName name="pegs_dh_F_C_18_75_T">'[3]HRB female caucasian'!$AA$407:$AT$408</definedName>
    <definedName name="pegs_dh_F_C_18_80_T">'[3]HRB female caucasian'!$AX$407:$BQ$408</definedName>
    <definedName name="pegs_dh_F_C_7_20_T">'[3]HRB female caucasian'!$D$16:$W$17</definedName>
    <definedName name="pegs_dh_F_C_7_35_T">'[3]HRB female caucasian'!$AA$16:$AT$17</definedName>
    <definedName name="pegs_dh_F_C_7_40_T">'[3]HRB female caucasian'!$AX$16:$BQ$17</definedName>
    <definedName name="pegs_dh_F_C_7_45_T">'[3]HRB female caucasian'!$BU$16:$CN$17</definedName>
    <definedName name="pegs_dh_F_C_7_50_T">'[3]HRB female caucasian'!$D$39:$W$40</definedName>
    <definedName name="pegs_dh_F_C_7_55_T">'[3]HRB female caucasian'!$AA$39:$AT$40</definedName>
    <definedName name="pegs_dh_F_C_7_60_T">'[3]HRB female caucasian'!$AX$39:$BQ$40</definedName>
    <definedName name="pegs_dh_F_C_7_65_T">'[3]HRB female caucasian'!$BU$39:$CN$40</definedName>
    <definedName name="pegs_dh_F_C_7_70_T">'[3]HRB female caucasian'!$D$62:$W$63</definedName>
    <definedName name="pegs_dh_F_C_7_75_T">'[3]HRB female caucasian'!$AA$62:$AT$63</definedName>
    <definedName name="pegs_dh_F_C_7_80_T">'[3]HRB female caucasian'!$AX$62:$BQ$63</definedName>
    <definedName name="pegs_dh_F_C_9_20_T">'[3]HRB female caucasian'!$D$85:$W$86</definedName>
    <definedName name="pegs_dh_F_C_9_35_T">'[3]HRB female caucasian'!$AA$85:$AT$86</definedName>
    <definedName name="pegs_dh_F_C_9_40_T">'[3]HRB female caucasian'!$AX$85:$BQ$86</definedName>
    <definedName name="pegs_dh_F_C_9_45_T">'[3]HRB female caucasian'!$BU$85:$CN$86</definedName>
    <definedName name="pegs_dh_F_C_9_50_T">'[3]HRB female caucasian'!$D$108:$W$109</definedName>
    <definedName name="pegs_dh_F_C_9_55_T">'[3]HRB female caucasian'!$AA$108:$AT$109</definedName>
    <definedName name="pegs_dh_F_C_9_60_T">'[3]HRB female caucasian'!$AX$108:$BQ$109</definedName>
    <definedName name="pegs_dh_F_C_9_65_T">'[3]HRB female caucasian'!$BU$108:$CN$109</definedName>
    <definedName name="pegs_dh_F_C_9_70_T">'[3]HRB female caucasian'!$D$131:$W$132</definedName>
    <definedName name="pegs_dh_F_C_9_75_T">'[3]HRB female caucasian'!$AA$131:$AT$132</definedName>
    <definedName name="pegs_dh_F_C_9_80_T">'[3]HRB female caucasian'!$AX$131:$BQ$132</definedName>
    <definedName name="pegs_dh_M_AA_12_20_T">'[3]HRB male african amer.'!$D$154:$W$155</definedName>
    <definedName name="pegs_dh_M_AA_12_35_T">'[3]HRB male african amer.'!$AA$154:$AT$155</definedName>
    <definedName name="pegs_dh_M_AA_12_40_T">'[3]HRB male african amer.'!$AX$154:$BQ$155</definedName>
    <definedName name="pegs_dh_M_AA_12_45_T">'[3]HRB male african amer.'!$BU$154:$CN$155</definedName>
    <definedName name="pegs_dh_M_AA_12_50_T">'[3]HRB male african amer.'!$D$177:$W$178</definedName>
    <definedName name="pegs_dh_M_AA_12_55_T">'[3]HRB male african amer.'!$AA$177:$AT$178</definedName>
    <definedName name="pegs_dh_M_AA_12_60_T">'[3]HRB male african amer.'!$AX$177:$BQ$178</definedName>
    <definedName name="pegs_dh_M_AA_12_65_T">'[3]HRB male african amer.'!$BU$177:$CN$178</definedName>
    <definedName name="pegs_dh_M_AA_12_70_T">'[3]HRB male african amer.'!$D$200:$W$201</definedName>
    <definedName name="pegs_dh_M_AA_12_75_T">'[3]HRB male african amer.'!$AA$200:$AT$201</definedName>
    <definedName name="pegs_dh_M_AA_12_80_T">'[3]HRB male african amer.'!$AX$200:$BQ$201</definedName>
    <definedName name="pegs_dh_M_AA_13_20_T">'[3]HRB male african amer.'!$D$223:$W$224</definedName>
    <definedName name="pegs_dh_M_AA_13_35_T">'[3]HRB male african amer.'!$AA$223:$AT$224</definedName>
    <definedName name="pegs_dh_M_AA_13_40_T">'[3]HRB male african amer.'!$AX$223:$BQ$224</definedName>
    <definedName name="pegs_dh_M_AA_13_45_T">'[3]HRB male african amer.'!$BU$223:$CN$224</definedName>
    <definedName name="pegs_dh_M_AA_13_50_T">'[3]HRB male african amer.'!$D$246:$W$247</definedName>
    <definedName name="pegs_dh_M_AA_13_55_T">'[3]HRB male african amer.'!$AA$246:$AT$247</definedName>
    <definedName name="pegs_dh_M_AA_13_60_T">'[3]HRB male african amer.'!$AX$246:$BQ$247</definedName>
    <definedName name="pegs_dh_M_AA_13_65_T">'[3]HRB male african amer.'!$BU$246:$CN$247</definedName>
    <definedName name="pegs_dh_M_AA_13_70_T">'[3]HRB male african amer.'!$D$269:$W$270</definedName>
    <definedName name="pegs_dh_M_AA_13_75_T">'[3]HRB male african amer.'!$AA$269:$AT$270</definedName>
    <definedName name="pegs_dh_M_AA_13_80_T">'[3]HRB male african amer.'!$AX$269:$BQ$270</definedName>
    <definedName name="pegs_dh_M_AA_16_20_T">'[3]HRB male african amer.'!$D$292:$W$293</definedName>
    <definedName name="pegs_dh_M_AA_16_35_T">'[3]HRB male african amer.'!$AA$292:$AT$293</definedName>
    <definedName name="pegs_dh_M_AA_16_40_T">'[3]HRB male african amer.'!$AX$292:$BQ$293</definedName>
    <definedName name="pegs_dh_M_AA_16_45_T">'[3]HRB male african amer.'!$BU$292:$CN$293</definedName>
    <definedName name="pegs_dh_M_AA_16_50_T">'[3]HRB male african amer.'!$D$315:$W$316</definedName>
    <definedName name="pegs_dh_M_AA_16_55_T">'[3]HRB male african amer.'!$AA$315:$AT$316</definedName>
    <definedName name="pegs_dh_M_AA_16_60_T">'[3]HRB male african amer.'!$AX$315:$BQ$316</definedName>
    <definedName name="pegs_dh_M_AA_16_65_T">'[3]HRB male african amer.'!$BU$315:$CN$316</definedName>
    <definedName name="pegs_dh_M_AA_16_70_T">'[3]HRB male african amer.'!$D$338:$W$339</definedName>
    <definedName name="pegs_dh_M_AA_16_75_T">'[3]HRB male african amer.'!$AA$338:$AT$339</definedName>
    <definedName name="pegs_dh_M_AA_16_80_T">'[3]HRB male african amer.'!$AX$338:$BQ$339</definedName>
    <definedName name="pegs_dh_M_AA_18_20_T">'[3]HRB male african amer.'!$D$361:$W$362</definedName>
    <definedName name="pegs_dh_M_AA_18_35_T">'[3]HRB male african amer.'!$AA$361:$AT$362</definedName>
    <definedName name="pegs_dh_M_AA_18_40_T">'[3]HRB male african amer.'!$AX$361:$BQ$362</definedName>
    <definedName name="pegs_dh_M_AA_18_45_T">'[3]HRB male african amer.'!$BU$361:$CN$362</definedName>
    <definedName name="pegs_dh_M_AA_18_50_T">'[3]HRB male african amer.'!$D$384:$W$385</definedName>
    <definedName name="pegs_dh_M_AA_18_55_T">'[3]HRB male african amer.'!$AA$384:$AT$385</definedName>
    <definedName name="pegs_dh_M_AA_18_60_T">'[3]HRB male african amer.'!$AX$384:$BQ$385</definedName>
    <definedName name="pegs_dh_M_AA_18_65_T">'[3]HRB male african amer.'!$BU$384:$CN$385</definedName>
    <definedName name="pegs_dh_M_AA_18_70_T">'[3]HRB male african amer.'!$D$407:$W$408</definedName>
    <definedName name="pegs_dh_M_AA_18_75_T">'[3]HRB male african amer.'!$AA$407:$AT$408</definedName>
    <definedName name="pegs_dh_M_AA_18_80_T">'[3]HRB male african amer.'!$AX$407:$BQ$408</definedName>
    <definedName name="pegs_dh_M_AA_7_20_T">'[3]HRB male african amer.'!$D$16:$W$17</definedName>
    <definedName name="pegs_dh_M_AA_7_35_T">'[3]HRB male african amer.'!$AA$16:$AT$17</definedName>
    <definedName name="pegs_dh_M_AA_7_40_T">'[3]HRB male african amer.'!$AX$16:$BQ$17</definedName>
    <definedName name="pegs_dh_M_AA_7_45_T">'[3]HRB male african amer.'!$BU$16:$CN$17</definedName>
    <definedName name="pegs_dh_M_AA_7_50_T">'[3]HRB male african amer.'!$D$39:$W$40</definedName>
    <definedName name="pegs_dh_M_AA_7_55_T">'[3]HRB male african amer.'!$AA$39:$AT$40</definedName>
    <definedName name="pegs_dh_M_AA_7_60_T">'[3]HRB male african amer.'!$AX$39:$BQ$40</definedName>
    <definedName name="pegs_dh_M_AA_7_65_T">'[3]HRB male african amer.'!$BU$39:$CN$40</definedName>
    <definedName name="pegs_dh_M_AA_7_70_T">'[3]HRB male african amer.'!$D$62:$W$63</definedName>
    <definedName name="pegs_dh_M_AA_7_75_T">'[3]HRB male african amer.'!$AA$62:$AT$63</definedName>
    <definedName name="pegs_dh_M_AA_7_80_T">'[3]HRB male african amer.'!$AX$62:$BQ$63</definedName>
    <definedName name="pegs_dh_M_AA_9_20_T">'[3]HRB male african amer.'!$D$85:$W$86</definedName>
    <definedName name="pegs_dh_M_AA_9_35_T">'[3]HRB male african amer.'!$AA$85:$AT$86</definedName>
    <definedName name="pegs_dh_M_AA_9_40_T">'[3]HRB male african amer.'!$AX$85:$BQ$86</definedName>
    <definedName name="pegs_dh_M_AA_9_45_T">'[3]HRB male african amer.'!$BU$85:$CN$86</definedName>
    <definedName name="pegs_dh_M_AA_9_50_T">'[3]HRB male african amer.'!$D$108:$W$109</definedName>
    <definedName name="pegs_dh_M_AA_9_55_T">'[3]HRB male african amer.'!$AA$108:$AT$109</definedName>
    <definedName name="pegs_dh_M_AA_9_60_T">'[3]HRB male african amer.'!$AX$108:$BQ$109</definedName>
    <definedName name="pegs_dh_M_AA_9_65_T">'[3]HRB male african amer.'!$BU$108:$CN$109</definedName>
    <definedName name="pegs_dh_M_AA_9_70_T">'[3]HRB male african amer.'!$D$131:$W$132</definedName>
    <definedName name="pegs_dh_M_AA_9_75_T">'[3]HRB male african amer.'!$AA$131:$AT$132</definedName>
    <definedName name="pegs_dh_M_AA_9_80_T">'[3]HRB male african amer.'!$AX$131:$BQ$132</definedName>
    <definedName name="pegs_dh_M_C_12_20_T">'[3]HRB male caucasian'!$D$154:$W$155</definedName>
    <definedName name="pegs_dh_M_C_12_35_T">'[3]HRB male caucasian'!$AA$154:$AT$155</definedName>
    <definedName name="pegs_dh_M_C_12_40_T">'[3]HRB male caucasian'!$AX$154:$BQ$155</definedName>
    <definedName name="pegs_dh_M_C_12_45_T">'[3]HRB male caucasian'!$BU$154:$CN$155</definedName>
    <definedName name="pegs_dh_M_C_12_50_T">'[3]HRB male caucasian'!$D$177:$W$178</definedName>
    <definedName name="pegs_dh_M_C_12_55_T">'[3]HRB male caucasian'!$AA$177:$AT$178</definedName>
    <definedName name="pegs_dh_M_C_12_60_T">'[3]HRB male caucasian'!$AX$177:$BQ$178</definedName>
    <definedName name="pegs_dh_M_C_12_65_T">'[3]HRB male caucasian'!$BU$177:$CN$178</definedName>
    <definedName name="pegs_dh_M_C_12_70_T">'[3]HRB male caucasian'!$D$200:$W$201</definedName>
    <definedName name="pegs_dh_M_C_12_75_T">'[3]HRB male caucasian'!$AA$200:$AT$201</definedName>
    <definedName name="pegs_dh_M_C_12_80_T">'[3]HRB male caucasian'!$AX$200:$BQ$201</definedName>
    <definedName name="pegs_dh_M_C_13_20_T">'[3]HRB male caucasian'!$D$223:$W$224</definedName>
    <definedName name="pegs_dh_M_C_13_35_T">'[3]HRB male caucasian'!$AA$223:$AT$224</definedName>
    <definedName name="pegs_dh_M_C_13_40_T">'[3]HRB male caucasian'!$AX$223:$BQ$224</definedName>
    <definedName name="pegs_dh_M_C_13_45_T">'[3]HRB male caucasian'!$BU$223:$CN$224</definedName>
    <definedName name="pegs_dh_M_C_13_50_T">'[3]HRB male caucasian'!$D$246:$W$247</definedName>
    <definedName name="pegs_dh_M_C_13_55_T">'[3]HRB male caucasian'!$AA$246:$AT$247</definedName>
    <definedName name="pegs_dh_M_C_13_60_T">'[3]HRB male caucasian'!$AX$246:$BQ$247</definedName>
    <definedName name="pegs_dh_M_C_13_65_T">'[3]HRB male caucasian'!$BU$246:$CN$247</definedName>
    <definedName name="pegs_dh_M_C_13_70_T">'[3]HRB male caucasian'!$D$269:$W$270</definedName>
    <definedName name="pegs_dh_M_C_13_75_T">'[3]HRB male caucasian'!$AA$269:$AT$270</definedName>
    <definedName name="pegs_dh_M_C_13_80_T">'[3]HRB male caucasian'!$AX$269:$BQ$270</definedName>
    <definedName name="pegs_dh_M_C_16_20_T">'[3]HRB male caucasian'!$D$292:$W$293</definedName>
    <definedName name="pegs_dh_M_C_16_35_T">'[3]HRB male caucasian'!$AA$292:$AT$293</definedName>
    <definedName name="pegs_dh_M_C_16_40_T">'[3]HRB male caucasian'!$AX$292:$BQ$293</definedName>
    <definedName name="pegs_dh_M_C_16_45_T">'[3]HRB male caucasian'!$BU$292:$CN$293</definedName>
    <definedName name="pegs_dh_M_C_16_50_T">'[3]HRB male caucasian'!$D$315:$W$316</definedName>
    <definedName name="pegs_dh_M_C_16_55_T">'[3]HRB male caucasian'!$AA$315:$AT$316</definedName>
    <definedName name="pegs_dh_M_C_16_60_T">'[3]HRB male caucasian'!$AX$315:$BQ$316</definedName>
    <definedName name="pegs_dh_M_C_16_65_T">'[3]HRB male caucasian'!$BU$315:$CN$316</definedName>
    <definedName name="pegs_dh_M_C_16_70_T">'[3]HRB male caucasian'!$D$338:$W$339</definedName>
    <definedName name="pegs_dh_M_C_16_75_T">'[3]HRB male caucasian'!$AA$338:$AT$339</definedName>
    <definedName name="pegs_dh_M_C_16_80_T">'[3]HRB male caucasian'!$AX$338:$BQ$339</definedName>
    <definedName name="pegs_dh_M_C_18_20_T">'[3]HRB male caucasian'!$D$361:$W$362</definedName>
    <definedName name="pegs_dh_M_C_18_35_T">'[3]HRB male caucasian'!$AA$361:$AT$362</definedName>
    <definedName name="pegs_dh_M_C_18_40_T">'[3]HRB male caucasian'!$AX$361:$BQ$362</definedName>
    <definedName name="pegs_dh_M_C_18_45_T">'[3]HRB male caucasian'!$BU$361:$CN$362</definedName>
    <definedName name="pegs_dh_M_C_18_50_T">'[3]HRB male caucasian'!$D$384:$W$385</definedName>
    <definedName name="pegs_dh_M_C_18_55_T">'[3]HRB male caucasian'!$AA$384:$AT$385</definedName>
    <definedName name="pegs_dh_M_C_18_60_T">'[3]HRB male caucasian'!$AX$384:$BQ$385</definedName>
    <definedName name="pegs_dh_M_C_18_65_T">'[3]HRB male caucasian'!$BU$384:$CN$385</definedName>
    <definedName name="pegs_dh_M_C_18_70_T">'[3]HRB male caucasian'!$D$407:$W$408</definedName>
    <definedName name="pegs_dh_M_C_18_75_T">'[3]HRB male caucasian'!$AA$407:$AT$408</definedName>
    <definedName name="pegs_dh_M_C_18_80_T">'[3]HRB male caucasian'!$AX$407:$BQ$408</definedName>
    <definedName name="pegs_dh_M_C_7_20_T">'[3]HRB male caucasian'!$D$16:$W$17</definedName>
    <definedName name="pegs_dh_M_C_7_35_T">'[3]HRB male caucasian'!$AA$16:$AT$17</definedName>
    <definedName name="pegs_dh_M_C_7_40_T">'[3]HRB male caucasian'!$AX$16:$BQ$17</definedName>
    <definedName name="pegs_dh_M_C_7_45_T">'[3]HRB male caucasian'!$BU$16:$CN$17</definedName>
    <definedName name="pegs_dh_M_C_7_50_T">'[3]HRB male caucasian'!$D$39:$W$40</definedName>
    <definedName name="pegs_dh_M_C_7_55_T">'[3]HRB male caucasian'!$AA$39:$AT$40</definedName>
    <definedName name="pegs_dh_M_C_7_60_T">'[3]HRB male caucasian'!$AX$39:$BQ$40</definedName>
    <definedName name="pegs_dh_M_C_7_65_T">'[3]HRB male caucasian'!$BU$39:$CN$40</definedName>
    <definedName name="pegs_dh_M_C_7_70_T">'[3]HRB male caucasian'!$D$62:$W$63</definedName>
    <definedName name="pegs_dh_M_C_7_75_T">'[3]HRB male caucasian'!$AA$62:$AT$63</definedName>
    <definedName name="pegs_dh_M_C_7_80_T">'[3]HRB male caucasian'!$AX$62:$BQ$63</definedName>
    <definedName name="pegs_dh_M_C_9_20_T">'[3]HRB male caucasian'!$D$85:$W$86</definedName>
    <definedName name="pegs_dh_M_C_9_35_T">'[3]HRB male caucasian'!$AA$85:$AT$86</definedName>
    <definedName name="pegs_dh_M_C_9_40_T">'[3]HRB male caucasian'!$AX$85:$BQ$86</definedName>
    <definedName name="pegs_dh_M_C_9_45_T">'[3]HRB male caucasian'!$BU$85:$CN$86</definedName>
    <definedName name="pegs_dh_M_C_9_50_T">'[3]HRB male caucasian'!$D$108:$W$109</definedName>
    <definedName name="pegs_dh_M_C_9_60_T">'[3]HRB male caucasian'!$AX$108:$BQ$109</definedName>
    <definedName name="pegs_dh_M_C_9_65_T">'[3]HRB male caucasian'!$BU$108:$CN$109</definedName>
    <definedName name="pegs_dh_M_C_9_70_T">'[3]HRB male caucasian'!$D$131:$W$132</definedName>
    <definedName name="pegs_dh_M_C_9_75_T">'[3]HRB male caucasian'!$AA$131:$AT$132</definedName>
    <definedName name="pegs_dh_M_C_9_80_T">'[3]HRB male caucasian'!$AX$131:$BQ$132</definedName>
    <definedName name="pegs_ndh">'[3]stai-HRB'!$B$66:$U$67</definedName>
    <definedName name="pegs_ndh_F_AA_12_20_T">'[3]HRB female african amer.'!$D$156:$W$157</definedName>
    <definedName name="pegs_ndh_F_AA_12_35_T">'[3]HRB female african amer.'!$AA$156:$AT$157</definedName>
    <definedName name="pegs_ndh_F_AA_12_40_T">'[3]HRB female african amer.'!$AX$156:$BQ$157</definedName>
    <definedName name="pegs_ndh_F_AA_12_45_T">'[3]HRB female african amer.'!$BU$156:$CN$157</definedName>
    <definedName name="pegs_ndh_F_AA_12_50_T">'[3]HRB female african amer.'!$D$179:$W$180</definedName>
    <definedName name="pegs_ndh_F_AA_12_55_T">'[3]HRB female african amer.'!$AA$179:$AT$180</definedName>
    <definedName name="pegs_ndh_F_AA_12_60_T">'[3]HRB female african amer.'!$AX$179:$BQ$180</definedName>
    <definedName name="pegs_ndh_F_AA_12_65_T">'[3]HRB female african amer.'!$BU$179:$CN$180</definedName>
    <definedName name="pegs_ndh_F_AA_12_70_T">'[3]HRB female african amer.'!$D$202:$W$203</definedName>
    <definedName name="pegs_ndh_F_AA_12_75_T">'[3]HRB female african amer.'!$AA$202:$AT$203</definedName>
    <definedName name="pegs_ndh_F_AA_12_80_T">'[3]HRB female african amer.'!$AX$202:$BQ$203</definedName>
    <definedName name="pegs_ndh_F_AA_13_20_T">'[3]HRB female african amer.'!$D$225:$W$226</definedName>
    <definedName name="pegs_ndh_F_AA_13_35_T">'[3]HRB female african amer.'!$AA$225:$AT$226</definedName>
    <definedName name="pegs_ndh_F_AA_13_40_T">'[3]HRB female african amer.'!$AX$225:$BQ$226</definedName>
    <definedName name="pegs_ndh_F_AA_13_45_T">'[3]HRB female african amer.'!$BU$225:$CN$226</definedName>
    <definedName name="pegs_ndh_F_AA_13_50_T">'[3]HRB female african amer.'!$D$248:$W$249</definedName>
    <definedName name="pegs_ndh_F_AA_13_55_T">'[3]HRB female african amer.'!$AA$248:$AT$249</definedName>
    <definedName name="pegs_ndh_F_AA_13_60_T">'[3]HRB female african amer.'!$AX$248:$BQ$249</definedName>
    <definedName name="pegs_ndh_F_AA_13_65_T">'[3]HRB female african amer.'!$BU$248:$CN$249</definedName>
    <definedName name="pegs_ndh_F_AA_13_70_T">'[3]HRB female african amer.'!$D$271:$W$272</definedName>
    <definedName name="pegs_ndh_F_AA_13_75_T">'[3]HRB female african amer.'!$AA$271:$AT$272</definedName>
    <definedName name="pegs_ndh_F_AA_13_80_T">'[3]HRB female african amer.'!$AX$271:$BQ$272</definedName>
    <definedName name="pegs_ndh_F_AA_16_20_T">'[3]HRB female african amer.'!$D$294:$W$295</definedName>
    <definedName name="pegs_ndh_F_AA_16_35_T">'[3]HRB female african amer.'!$AA$294:$AT$295</definedName>
    <definedName name="pegs_ndh_F_AA_16_40_T">'[3]HRB female african amer.'!$AX$294:$BQ$295</definedName>
    <definedName name="pegs_ndh_F_AA_16_45_T">'[3]HRB female african amer.'!$BU$294:$CN$295</definedName>
    <definedName name="pegs_ndh_F_AA_16_50_T">'[3]HRB female african amer.'!$D$317:$W$318</definedName>
    <definedName name="pegs_ndh_F_AA_16_55_T">'[3]HRB female african amer.'!$AA$317:$AT$318</definedName>
    <definedName name="pegs_ndh_F_AA_16_60_T">'[3]HRB female african amer.'!$AX$317:$BQ$318</definedName>
    <definedName name="pegs_ndh_F_AA_16_65_T">'[3]HRB female african amer.'!$BU$317:$CN$318</definedName>
    <definedName name="pegs_ndh_F_AA_16_70_T">'[3]HRB female african amer.'!$D$340:$W$341</definedName>
    <definedName name="pegs_ndh_F_AA_16_75_T">'[3]HRB female african amer.'!$AA$340:$AT$341</definedName>
    <definedName name="pegs_ndh_F_AA_16_80_T">'[3]HRB female african amer.'!$AX$340:$BQ$341</definedName>
    <definedName name="pegs_ndh_F_AA_18_20_T">'[3]HRB female african amer.'!$D$363:$W$364</definedName>
    <definedName name="pegs_ndh_F_AA_18_35_T">'[3]HRB female african amer.'!$AA$363:$AT$364</definedName>
    <definedName name="pegs_ndh_F_AA_18_40_T">'[3]HRB female african amer.'!$AX$363:$BQ$364</definedName>
    <definedName name="pegs_ndh_F_AA_18_45_T">'[3]HRB female african amer.'!$BU$363:$CN$364</definedName>
    <definedName name="pegs_ndh_F_AA_18_50_T">'[3]HRB female african amer.'!$D$386:$W$387</definedName>
    <definedName name="pegs_ndh_F_AA_18_55_T">'[3]HRB female african amer.'!$AA$386:$AT$387</definedName>
    <definedName name="pegs_ndh_F_AA_18_60_T">'[3]HRB female african amer.'!$AX$386:$BQ$387</definedName>
    <definedName name="pegs_ndh_F_AA_18_65_T">'[3]HRB female african amer.'!$BU$386:$CN$387</definedName>
    <definedName name="pegs_ndh_F_AA_18_70_T">'[3]HRB female african amer.'!$D$409:$W$410</definedName>
    <definedName name="pegs_ndh_F_AA_18_75_T">'[3]HRB female african amer.'!$AA$409:$AT$410</definedName>
    <definedName name="pegs_ndh_F_AA_18_80_T">'[3]HRB female african amer.'!$AX$409:$BQ$410</definedName>
    <definedName name="pegs_ndh_F_AA_7_20_T">'[3]HRB female african amer.'!$D$18:$W$19</definedName>
    <definedName name="pegs_ndh_F_AA_7_35_T">'[3]HRB female african amer.'!$AA$18:$AT$19</definedName>
    <definedName name="pegs_ndh_F_AA_7_40_T">'[3]HRB female african amer.'!$AX$18:$BQ$19</definedName>
    <definedName name="pegs_ndh_F_AA_7_45_T">'[3]HRB female african amer.'!$BU$18:$CN$19</definedName>
    <definedName name="pegs_ndh_F_AA_7_50_T">'[3]HRB female african amer.'!$D$41:$W$42</definedName>
    <definedName name="pegs_ndh_F_AA_7_55_T">'[3]HRB female african amer.'!$AA$41:$AT$42</definedName>
    <definedName name="pegs_ndh_F_AA_7_60_T">'[3]HRB female african amer.'!$AX$41:$BQ$42</definedName>
    <definedName name="pegs_ndh_F_AA_7_65_T">'[3]HRB female african amer.'!$BU$41:$CN$42</definedName>
    <definedName name="pegs_ndh_F_AA_7_70_T">'[3]HRB female african amer.'!$D$64:$W$65</definedName>
    <definedName name="pegs_ndh_F_AA_7_75_T">'[3]HRB female african amer.'!$AA$64:$AT$65</definedName>
    <definedName name="pegs_ndh_F_AA_7_80_T">'[3]HRB female african amer.'!$AX$64:$BQ$65</definedName>
    <definedName name="pegs_ndh_F_AA_9_20_T">'[3]HRB female african amer.'!$D$87:$W$88</definedName>
    <definedName name="pegs_ndh_F_AA_9_35_T">'[3]HRB female african amer.'!$AA$87:$AT$88</definedName>
    <definedName name="pegs_ndh_F_AA_9_40_T">'[3]HRB female african amer.'!$AX$87:$BQ$88</definedName>
    <definedName name="pegs_ndh_F_AA_9_45_T">'[3]HRB female african amer.'!$BU$87:$CN$88</definedName>
    <definedName name="pegs_ndh_F_AA_9_50_T">'[3]HRB female african amer.'!$D$110:$W$111</definedName>
    <definedName name="pegs_ndh_F_AA_9_55_T">'[3]HRB female african amer.'!$AA$110:$AT$111</definedName>
    <definedName name="pegs_ndh_F_AA_9_60_T">'[3]HRB female african amer.'!$AX$110:$BQ$111</definedName>
    <definedName name="pegs_ndh_F_AA_9_65_T">'[3]HRB female african amer.'!$BU$110:$CN$111</definedName>
    <definedName name="pegs_ndh_F_AA_9_70_T">'[3]HRB female african amer.'!$D$133:$W$134</definedName>
    <definedName name="pegs_ndh_F_AA_9_75_T">'[3]HRB female african amer.'!$AA$133:$AT$134</definedName>
    <definedName name="pegs_ndh_F_AA_9_80_T">'[3]HRB female african amer.'!$AX$133:$BQ$134</definedName>
    <definedName name="pegs_ndh_F_C_12_20_T">'[3]HRB female caucasian'!$D$156:$W$157</definedName>
    <definedName name="pegs_ndh_F_C_12_35_T">'[3]HRB female caucasian'!$AA$156:$AT$157</definedName>
    <definedName name="pegs_ndh_F_C_12_40_T">'[3]HRB female caucasian'!$AX$156:$BQ$157</definedName>
    <definedName name="pegs_ndh_F_C_12_45_T">'[3]HRB female caucasian'!$BU$156:$CN$157</definedName>
    <definedName name="pegs_ndh_F_C_12_50_T">'[3]HRB female caucasian'!$D$179:$W$180</definedName>
    <definedName name="pegs_ndh_F_C_12_55_T">'[3]HRB female caucasian'!$AA$179:$AT$180</definedName>
    <definedName name="pegs_ndh_F_C_12_60_T">'[3]HRB female caucasian'!$AX$179:$BQ$180</definedName>
    <definedName name="pegs_ndh_F_C_12_65_T">'[3]HRB female caucasian'!$BU$179:$CN$180</definedName>
    <definedName name="pegs_ndh_F_C_12_70_T">'[3]HRB female caucasian'!$D$202:$W$203</definedName>
    <definedName name="pegs_ndh_F_C_12_75_T">'[3]HRB female caucasian'!$AA$202:$AT$203</definedName>
    <definedName name="pegs_ndh_F_C_12_80_T">'[3]HRB female caucasian'!$AX$202:$BQ$203</definedName>
    <definedName name="pegs_ndh_F_C_13_20_T">'[3]HRB female caucasian'!$D$225:$W$226</definedName>
    <definedName name="pegs_ndh_F_C_13_35_T">'[3]HRB female caucasian'!$AA$225:$AT$226</definedName>
    <definedName name="pegs_ndh_F_C_13_40_T">'[3]HRB female caucasian'!$AX$225:$BQ$226</definedName>
    <definedName name="pegs_ndh_F_C_13_45_T">'[3]HRB female caucasian'!$BU$225:$CN$226</definedName>
    <definedName name="pegs_ndh_F_C_13_50_T">'[3]HRB female caucasian'!$D$248:$W$249</definedName>
    <definedName name="pegs_ndh_F_C_13_55_T">'[3]HRB female caucasian'!$AA$248:$AT$249</definedName>
    <definedName name="pegs_ndh_F_C_13_60_T">'[3]HRB female caucasian'!$AX$248:$BQ$249</definedName>
    <definedName name="pegs_ndh_F_C_13_65_T">'[3]HRB female caucasian'!$BU$248:$CN$249</definedName>
    <definedName name="pegs_ndh_F_C_13_70_T">'[3]HRB female caucasian'!$D$271:$W$272</definedName>
    <definedName name="pegs_ndh_F_C_13_75_T">'[3]HRB female caucasian'!$AA$271:$AT$272</definedName>
    <definedName name="pegs_ndh_F_C_13_80_T">'[3]HRB female caucasian'!$AX$271:$BQ$272</definedName>
    <definedName name="pegs_ndh_F_C_16_20_T">'[3]HRB female caucasian'!$D$294:$W$295</definedName>
    <definedName name="pegs_ndh_F_C_16_35_T">'[3]HRB female caucasian'!$AA$294:$AT$295</definedName>
    <definedName name="pegs_ndh_F_C_16_40_T">'[3]HRB female caucasian'!$AX$294:$BQ$295</definedName>
    <definedName name="pegs_ndh_F_C_16_45_T">'[3]HRB female caucasian'!$BU$294:$CN$295</definedName>
    <definedName name="pegs_ndh_F_C_16_50_T">'[3]HRB female caucasian'!$D$317:$W$318</definedName>
    <definedName name="pegs_ndh_F_C_16_55_T">'[3]HRB female caucasian'!$AA$317:$AT$318</definedName>
    <definedName name="pegs_ndh_F_C_16_60_T">'[3]HRB female caucasian'!$AX$317:$BQ$318</definedName>
    <definedName name="pegs_ndh_F_C_16_65_T">'[3]HRB female caucasian'!$BU$317:$CN$318</definedName>
    <definedName name="pegs_ndh_F_C_16_70_T">'[3]HRB female caucasian'!$D$340:$W$341</definedName>
    <definedName name="pegs_ndh_F_C_16_75_T">'[3]HRB female caucasian'!$AA$340:$AT$341</definedName>
    <definedName name="pegs_ndh_F_C_16_80_T">'[3]HRB female caucasian'!$AX$340:$BQ$341</definedName>
    <definedName name="pegs_ndh_F_C_18_20_T">'[3]HRB female caucasian'!$D$363:$V$364</definedName>
    <definedName name="pegs_ndh_F_C_18_35_T">'[3]HRB female caucasian'!$AA$363:$AT$364</definedName>
    <definedName name="pegs_ndh_F_C_18_40_T">'[3]HRB female caucasian'!$AX$363:$BQ$364</definedName>
    <definedName name="pegs_ndh_F_C_18_45_T">'[3]HRB female caucasian'!$BU$363:$CN$364</definedName>
    <definedName name="pegs_ndh_F_C_18_50_T">'[3]HRB female caucasian'!$D$386:$W$387</definedName>
    <definedName name="pegs_ndh_F_C_18_55_T">'[3]HRB female caucasian'!$AA$386:$AT$387</definedName>
    <definedName name="pegs_ndh_F_C_18_60_T">'[3]HRB female caucasian'!$AX$386:$BQ$387</definedName>
    <definedName name="pegs_ndh_F_C_18_65_T">'[3]HRB female caucasian'!$BU$386:$CN$387</definedName>
    <definedName name="pegs_ndh_F_C_18_70_T">'[3]HRB female caucasian'!$D$409:$W$410</definedName>
    <definedName name="pegs_ndh_F_C_18_75_T">'[3]HRB female caucasian'!$AA$409:$AT$410</definedName>
    <definedName name="pegs_ndh_F_C_18_80_T">'[3]HRB female caucasian'!$AX$409:$BQ$410</definedName>
    <definedName name="pegs_ndh_F_C_7_20_T">'[3]HRB female caucasian'!$D$18:$W$19</definedName>
    <definedName name="pegs_ndh_F_C_7_35_T">'[3]HRB female caucasian'!$AA$18:$AT$19</definedName>
    <definedName name="pegs_ndh_F_C_7_40_T">'[3]HRB female caucasian'!$AX$18:$BQ$19</definedName>
    <definedName name="pegs_ndh_F_C_7_45_T">'[3]HRB female caucasian'!$BU$18:$CN$19</definedName>
    <definedName name="pegs_ndh_F_C_7_50_T">'[3]HRB female caucasian'!$D$41:$W$42</definedName>
    <definedName name="pegs_ndh_F_C_7_55_T">'[3]HRB female caucasian'!$AA$41:$AT$42</definedName>
    <definedName name="pegs_ndh_F_C_7_60_T">'[3]HRB female caucasian'!$AX$41:$BQ$42</definedName>
    <definedName name="pegs_ndh_F_C_7_65_T">'[3]HRB female caucasian'!$BU$41:$CN$42</definedName>
    <definedName name="pegs_ndh_F_C_7_70_T">'[3]HRB female caucasian'!$D$64:$W$65</definedName>
    <definedName name="pegs_ndh_F_C_7_75_T">'[3]HRB female caucasian'!$AA$64:$AT$65</definedName>
    <definedName name="pegs_ndh_F_C_7_80_T">'[3]HRB female caucasian'!$AX$64:$BQ$65</definedName>
    <definedName name="pegs_ndh_F_C_9_20_T">'[3]HRB female caucasian'!$D$87:$W$88</definedName>
    <definedName name="pegs_ndh_F_C_9_35_T">'[3]HRB female caucasian'!$AA$87:$AT$88</definedName>
    <definedName name="pegs_ndh_F_C_9_40_T">'[3]HRB female caucasian'!$AX$87:$BQ$88</definedName>
    <definedName name="pegs_ndh_F_C_9_45_T">'[3]HRB female caucasian'!$BU$87:$CN$88</definedName>
    <definedName name="pegs_ndh_F_C_9_50_T">'[3]HRB female caucasian'!$D$110:$W$111</definedName>
    <definedName name="pegs_ndh_F_C_9_55_T">'[3]HRB female caucasian'!$AA$110:$AT$111</definedName>
    <definedName name="pegs_ndh_F_C_9_60_T">'[3]HRB female caucasian'!$AX$110:$BQ$111</definedName>
    <definedName name="pegs_ndh_F_C_9_65_T">'[3]HRB female caucasian'!$BU$110:$CN$111</definedName>
    <definedName name="pegs_ndh_F_C_9_70_T">'[3]HRB female caucasian'!$D$133:$W$134</definedName>
    <definedName name="pegs_ndh_F_C_9_75_T">'[3]HRB female caucasian'!$AA$133:$AT$134</definedName>
    <definedName name="pegs_ndh_F_C_9_80_T">'[3]HRB female caucasian'!$AX$133:$BQ$134</definedName>
    <definedName name="pegs_ndh_M_AA_12_20_T">'[3]HRB male african amer.'!$D$156:$W$157</definedName>
    <definedName name="pegs_ndh_M_AA_12_35_T">'[3]HRB male african amer.'!$AA$156:$AT$157</definedName>
    <definedName name="pegs_ndh_M_AA_12_40_T">'[3]HRB male african amer.'!$AX$156:$BQ$157</definedName>
    <definedName name="pegs_ndh_M_AA_12_45_T">'[3]HRB male african amer.'!$BU$156:$CN$157</definedName>
    <definedName name="pegs_ndh_M_AA_12_50_T">'[3]HRB male african amer.'!$D$179:$W$180</definedName>
    <definedName name="pegs_ndh_M_AA_12_55_T">'[3]HRB male african amer.'!$AA$179:$AT$180</definedName>
    <definedName name="pegs_ndh_M_AA_12_60_T">'[3]HRB male african amer.'!$AX$179:$BQ$180</definedName>
    <definedName name="pegs_ndh_M_AA_12_65_T">'[3]HRB male african amer.'!$BU$179:$CN$180</definedName>
    <definedName name="pegs_ndh_M_AA_12_70_T">'[3]HRB male african amer.'!$D$202:$W$203</definedName>
    <definedName name="pegs_ndh_M_AA_12_75_T">'[3]HRB male african amer.'!$AA$202:$AT$203</definedName>
    <definedName name="pegs_ndh_M_AA_12_80_T">'[3]HRB male african amer.'!$AX$202:$BQ$203</definedName>
    <definedName name="pegs_ndh_M_AA_13_20_T">'[3]HRB male african amer.'!$D$225:$W$226</definedName>
    <definedName name="pegs_ndh_M_AA_13_35_T">'[3]HRB male african amer.'!$AA$225:$AT$226</definedName>
    <definedName name="pegs_ndh_M_AA_13_40_T">'[3]HRB male african amer.'!$AX$225:$BQ$226</definedName>
    <definedName name="pegs_ndh_M_AA_13_45_T">'[3]HRB male african amer.'!$BU$225:$CN$226</definedName>
    <definedName name="pegs_ndh_M_AA_13_50_T">'[3]HRB male african amer.'!$D$248:$W$249</definedName>
    <definedName name="pegs_ndh_M_AA_13_55_T">'[3]HRB male african amer.'!$AA$248:$AT$249</definedName>
    <definedName name="pegs_ndh_M_AA_13_60_T">'[3]HRB male african amer.'!$AX$248:$BQ$249</definedName>
    <definedName name="pegs_ndh_M_AA_13_65_T">'[3]HRB male african amer.'!$BU$248:$CN$249</definedName>
    <definedName name="pegs_ndh_M_AA_13_70_T">'[3]HRB male african amer.'!$D$271:$W$272</definedName>
    <definedName name="pegs_ndh_M_AA_13_75_T">'[3]HRB male african amer.'!$AA$271:$AT$272</definedName>
    <definedName name="pegs_ndh_M_AA_13_80_T">'[3]HRB male african amer.'!$AX$271:$BQ$272</definedName>
    <definedName name="pegs_ndh_M_AA_16_20_T">'[3]HRB male african amer.'!$D$294:$W$295</definedName>
    <definedName name="pegs_ndh_M_AA_16_35_T">'[3]HRB male african amer.'!$AA$294:$AT$295</definedName>
    <definedName name="pegs_ndh_M_AA_16_40_T">'[3]HRB male african amer.'!$AX$294:$BQ$295</definedName>
    <definedName name="pegs_ndh_M_AA_16_45_T">'[3]HRB male african amer.'!$BU$294:$CN$295</definedName>
    <definedName name="pegs_ndh_M_AA_16_50_T">'[3]HRB male african amer.'!$D$317:$W$318</definedName>
    <definedName name="pegs_ndh_M_AA_16_55_T">'[3]HRB male african amer.'!$AA$317:$AT$318</definedName>
    <definedName name="pegs_ndh_M_AA_16_60_T">'[3]HRB male african amer.'!$AX$317:$BQ$318</definedName>
    <definedName name="pegs_ndh_M_AA_16_65_T">'[3]HRB male african amer.'!$BU$317:$CN$318</definedName>
    <definedName name="pegs_ndh_M_AA_16_70_T">'[3]HRB male african amer.'!$D$340:$W$341</definedName>
    <definedName name="pegs_ndh_M_AA_16_75_T">'[3]HRB male african amer.'!$AA$340:$AT$341</definedName>
    <definedName name="pegs_ndh_M_AA_16_80_T">'[3]HRB male african amer.'!$AX$340:$BQ$341</definedName>
    <definedName name="pegs_ndh_M_AA_18_20_T">'[3]HRB male african amer.'!$D$363:$W$364</definedName>
    <definedName name="pegs_ndh_M_AA_18_35_T">'[3]HRB male african amer.'!$AA$363:$AT$364</definedName>
    <definedName name="pegs_ndh_M_AA_18_40_T">'[3]HRB male african amer.'!$AX$363:$BQ$364</definedName>
    <definedName name="pegs_ndh_M_AA_18_45_T">'[3]HRB male african amer.'!$BU$363:$CN$364</definedName>
    <definedName name="pegs_ndh_M_AA_18_50_T">'[3]HRB male african amer.'!$D$386:$W$387</definedName>
    <definedName name="pegs_ndh_M_AA_18_55_T">'[3]HRB male african amer.'!$AA$386:$AT$387</definedName>
    <definedName name="pegs_ndh_M_AA_18_60_T">'[3]HRB male african amer.'!$AX$386:$BQ$387</definedName>
    <definedName name="pegs_ndh_M_AA_18_65_T">'[3]HRB male african amer.'!$BU$386:$CN$387</definedName>
    <definedName name="pegs_ndh_M_AA_18_70_T">'[3]HRB male african amer.'!$D$409:$W$410</definedName>
    <definedName name="pegs_ndh_M_AA_18_75_T">'[3]HRB male african amer.'!$AA$409:$AT$410</definedName>
    <definedName name="pegs_ndh_M_AA_18_80_T">'[3]HRB male african amer.'!$AX$409:$BQ$410</definedName>
    <definedName name="pegs_ndh_M_AA_7_20_T">'[3]HRB male african amer.'!$D$18:$W$19</definedName>
    <definedName name="pegs_ndh_M_AA_7_35_T">'[3]HRB male african amer.'!$AA$18:$AT$19</definedName>
    <definedName name="pegs_ndh_M_AA_7_40_T">'[3]HRB male african amer.'!$AX$18:$BQ$19</definedName>
    <definedName name="pegs_ndh_M_AA_7_45_T">'[3]HRB male african amer.'!$BU$18:$CN$19</definedName>
    <definedName name="pegs_ndh_M_AA_7_50_T">'[3]HRB male african amer.'!$D$41:$W$42</definedName>
    <definedName name="pegs_ndh_M_AA_7_55_T">'[3]HRB male african amer.'!$AA$41:$AT$42</definedName>
    <definedName name="pegs_ndh_M_AA_7_60_T">'[3]HRB male african amer.'!$AX$41:$BQ$42</definedName>
    <definedName name="pegs_ndh_M_AA_7_65_T">'[3]HRB male african amer.'!$BU$41:$CN$42</definedName>
    <definedName name="pegs_ndh_M_AA_7_70_T">'[3]HRB male african amer.'!$D$64:$W$65</definedName>
    <definedName name="pegs_ndh_M_AA_7_75_T">'[3]HRB male african amer.'!$AA$64:$AT$65</definedName>
    <definedName name="pegs_ndh_M_AA_7_80_T">'[3]HRB male african amer.'!$AX$64:$BQ$65</definedName>
    <definedName name="pegs_ndh_M_AA_9_20_T">'[3]HRB male african amer.'!$D$87:$W$88</definedName>
    <definedName name="pegs_ndh_M_AA_9_35_T">'[3]HRB male african amer.'!$AA$87:$AT$88</definedName>
    <definedName name="pegs_ndh_M_AA_9_40_T">'[3]HRB male african amer.'!$AX$87:$BQ$88</definedName>
    <definedName name="pegs_ndh_M_AA_9_45_T">'[3]HRB male african amer.'!$BU$87:$CN$88</definedName>
    <definedName name="pegs_ndh_M_AA_9_50_T">'[3]HRB male african amer.'!$D$110:$W$111</definedName>
    <definedName name="pegs_ndh_M_AA_9_55_T">'[3]HRB male african amer.'!$AA$110:$AT$111</definedName>
    <definedName name="pegs_ndh_M_AA_9_60_T">'[3]HRB male african amer.'!$AX$110:$BQ$111</definedName>
    <definedName name="pegs_ndh_M_AA_9_65_T">'[3]HRB male african amer.'!$BU$110:$CN$111</definedName>
    <definedName name="pegs_ndh_M_AA_9_70_T">'[3]HRB male african amer.'!$D$133:$W$134</definedName>
    <definedName name="pegs_ndh_M_AA_9_75_T">'[3]HRB male african amer.'!$AA$133:$AT$134</definedName>
    <definedName name="pegs_ndh_M_AA_9_80_T">'[3]HRB male african amer.'!$AX$133:$BQ$134</definedName>
    <definedName name="pegs_ndh_M_C_12_20_T">'[3]HRB male caucasian'!$D$156:$W$157</definedName>
    <definedName name="pegs_ndh_M_C_12_35_T">'[3]HRB male caucasian'!$AA$156:$AT$157</definedName>
    <definedName name="pegs_ndh_M_C_12_40_T">'[3]HRB male caucasian'!$AX$156:$BQ$157</definedName>
    <definedName name="pegs_ndh_M_C_12_45_T">'[3]HRB male caucasian'!$BU$156:$CN$157</definedName>
    <definedName name="pegs_ndh_M_C_12_50_T">'[3]HRB male caucasian'!$D$179:$W$180</definedName>
    <definedName name="pegs_ndh_M_C_12_55_T">'[3]HRB male caucasian'!$AA$179:$AT$180</definedName>
    <definedName name="pegs_ndh_M_C_12_60_T">'[3]HRB male caucasian'!$AX$179:$BQ$180</definedName>
    <definedName name="pegs_ndh_M_C_12_65_T">'[3]HRB male caucasian'!$BU$179:$CN$180</definedName>
    <definedName name="pegs_ndh_M_C_12_70_T">'[3]HRB male caucasian'!$D$202:$W$203</definedName>
    <definedName name="pegs_ndh_M_C_12_75_T">'[3]HRB male caucasian'!$AA$202:$AT$203</definedName>
    <definedName name="pegs_ndh_M_C_12_80_T">'[3]HRB male caucasian'!$AX$202:$BQ$203</definedName>
    <definedName name="pegs_ndh_M_C_13_20_T">'[3]HRB male caucasian'!$D$225:$W$226</definedName>
    <definedName name="pegs_ndh_M_C_13_35_T">'[3]HRB male caucasian'!$AA$225:$AT$226</definedName>
    <definedName name="pegs_ndh_M_C_13_40_T">'[3]HRB male caucasian'!$AX$225:$BQ$226</definedName>
    <definedName name="pegs_ndh_M_C_13_45_T">'[3]HRB male caucasian'!$BU$225:$CN$226</definedName>
    <definedName name="pegs_ndh_M_C_13_50_T">'[3]HRB male caucasian'!$D$248:$W$249</definedName>
    <definedName name="pegs_ndh_M_C_13_55_T">'[3]HRB male caucasian'!$AA$248:$AT$249</definedName>
    <definedName name="pegs_ndh_M_C_13_60_T">'[3]HRB male caucasian'!$AX$248:$BQ$249</definedName>
    <definedName name="pegs_ndh_M_C_13_65_T">'[3]HRB male caucasian'!$BU$248:$CN$249</definedName>
    <definedName name="pegs_ndh_M_C_13_70_T">'[3]HRB male caucasian'!$D$271:$W$272</definedName>
    <definedName name="pegs_ndh_M_C_13_75_T">'[3]HRB male caucasian'!$AA$271:$AT$272</definedName>
    <definedName name="pegs_ndh_M_C_13_80_T">'[3]HRB male caucasian'!$AX$271:$BQ$272</definedName>
    <definedName name="pegs_ndh_M_C_16_20_T">'[3]HRB male caucasian'!$D$294:$W$295</definedName>
    <definedName name="pegs_ndh_M_C_16_35_T">'[3]HRB male caucasian'!$AA$294:$AT$295</definedName>
    <definedName name="pegs_ndh_M_C_16_40_T">'[3]HRB male caucasian'!$AX$294:$BQ$295</definedName>
    <definedName name="pegs_ndh_M_C_16_45_T">'[3]HRB male caucasian'!$BU$294:$CN$295</definedName>
    <definedName name="pegs_ndh_M_C_16_50_T">'[3]HRB male caucasian'!$D$317:$W$318</definedName>
    <definedName name="pegs_ndh_M_C_16_55_T">'[3]HRB male caucasian'!$AA$317:$AT$318</definedName>
    <definedName name="pegs_ndh_M_C_16_60_T">'[3]HRB male caucasian'!$AX$317:$BQ$318</definedName>
    <definedName name="pegs_ndh_M_C_16_65_T">'[3]HRB male caucasian'!$BU$317:$CN$318</definedName>
    <definedName name="pegs_ndh_M_C_16_70_T">'[3]HRB male caucasian'!$D$340:$W$341</definedName>
    <definedName name="pegs_ndh_M_C_16_75_T">'[3]HRB male caucasian'!$AA$340:$AT$341</definedName>
    <definedName name="pegs_ndh_M_C_16_80_T">'[3]HRB male caucasian'!$AX$340:$BQ$341</definedName>
    <definedName name="pegs_ndh_M_C_18_20_T">'[3]HRB male caucasian'!$D$363:$W$364</definedName>
    <definedName name="pegs_ndh_M_C_18_35_T">'[3]HRB male caucasian'!$AA$363:$AT$364</definedName>
    <definedName name="pegs_ndh_M_C_18_40_T">'[3]HRB male caucasian'!$AX$363:$BQ$364</definedName>
    <definedName name="pegs_ndh_M_C_18_45_T">'[3]HRB male caucasian'!$BU$363:$CN$364</definedName>
    <definedName name="pegs_ndh_M_C_18_50_T">'[3]HRB male caucasian'!$D$386:$W$387</definedName>
    <definedName name="pegs_ndh_M_C_18_55_T">'[3]HRB male caucasian'!$AA$386:$AT$387</definedName>
    <definedName name="pegs_ndh_M_C_18_60_T">'[3]HRB male caucasian'!$AX$386:$BQ$387</definedName>
    <definedName name="pegs_ndh_M_C_18_65_T">'[3]HRB male caucasian'!$BU$386:$CN$387</definedName>
    <definedName name="pegs_ndh_M_C_18_70_T">'[3]HRB male caucasian'!$D$409:$W$410</definedName>
    <definedName name="pegs_ndh_M_C_18_75_T">'[3]HRB male caucasian'!$AA$409:$AT$410</definedName>
    <definedName name="pegs_ndh_M_C_18_80_T">'[3]HRB male caucasian'!$AX$409:$BQ$410</definedName>
    <definedName name="pegs_ndh_M_C_7_20_T">'[3]HRB male caucasian'!$D$18:$W$19</definedName>
    <definedName name="pegs_ndh_M_C_7_35_T">'[3]HRB male caucasian'!$AA$18:$AT$19</definedName>
    <definedName name="pegs_ndh_M_C_7_40_T">'[3]HRB male caucasian'!$AX$18:$BQ$19</definedName>
    <definedName name="pegs_ndh_M_C_7_45_T">'[3]HRB male caucasian'!$BU$18:$CN$19</definedName>
    <definedName name="pegs_ndh_M_C_7_50_T">'[3]HRB male caucasian'!$D$41:$W$42</definedName>
    <definedName name="pegs_ndh_M_C_7_55_T">'[3]HRB male caucasian'!$AA$41:$AT$42</definedName>
    <definedName name="pegs_ndh_M_C_7_60_T">'[3]HRB male caucasian'!$AX$41:$BQ$42</definedName>
    <definedName name="pegs_ndh_M_C_7_65_T">'[3]HRB male caucasian'!$BU$41:$CN$42</definedName>
    <definedName name="pegs_ndh_M_C_7_70_T">'[3]HRB male caucasian'!$D$64:$W$65</definedName>
    <definedName name="pegs_ndh_M_C_7_75_T">'[3]HRB male caucasian'!$AA$64:$AT$65</definedName>
    <definedName name="pegs_ndh_M_C_7_80_T">'[3]HRB male caucasian'!$AX$64:$BQ$65</definedName>
    <definedName name="pegs_ndh_M_C_9_20_T">'[3]HRB male caucasian'!$D$87:$W$88</definedName>
    <definedName name="pegs_ndh_M_C_9_35_T">'[3]HRB male caucasian'!$AA$87:$AT$88</definedName>
    <definedName name="pegs_ndh_M_C_9_40_T">'[3]HRB male caucasian'!$AX$87:$BQ$88</definedName>
    <definedName name="pegs_ndh_M_C_9_45_T">'[3]HRB male caucasian'!$BU$87:$CN$88</definedName>
    <definedName name="pegs_ndh_M_C_9_50_T">'[3]HRB male caucasian'!$D$110:$W$111</definedName>
    <definedName name="pegs_ndh_M_C_9_55_T">'[3]HRB male caucasian'!$AA$110:$AT$111</definedName>
    <definedName name="pegs_ndh_M_C_9_60_T">'[3]HRB male caucasian'!$AX$110:$BQ$111</definedName>
    <definedName name="pegs_ndh_M_C_9_65_T">'[3]HRB male caucasian'!$BU$110:$CN$111</definedName>
    <definedName name="pegs_ndh_M_C_9_70_T">'[3]HRB male caucasian'!$D$133:$W$134</definedName>
    <definedName name="pegs_ndh_M_C_9_75_T">'[3]HRB male caucasian'!$AA$133:$AT$134</definedName>
    <definedName name="pegs_ndh_M_C_9_80_T">'[3]HRB male caucasian'!$AX$133:$BQ$134</definedName>
    <definedName name="PerCtable">#REF!</definedName>
    <definedName name="poi">'[5]WAIS-IV DW'!$H$47</definedName>
    <definedName name="psi">'[5]WAIS-IV DW'!$H$49</definedName>
    <definedName name="Ranges">#REF!</definedName>
    <definedName name="ravlt_age">'[3]r-avlt and rey-o'!$B$16:$I$17</definedName>
    <definedName name="rcftdata">'[6]RCFT Score Sheet'!$D$7:$G$7</definedName>
    <definedName name="RCN">'[5]NAB Perc'!$A$156:$J$170</definedName>
    <definedName name="rdata">'[6]RBANS Score Sheet'!$B$8:$B$13</definedName>
    <definedName name="rel">'[4]t&amp;B for fsiq'!$A$14</definedName>
    <definedName name="reyo_age">'[3]r-avlt and rey-o'!$B$24:$O$25</definedName>
    <definedName name="reyo_copy_1">'[3]r-avlt and rey-o'!$B$27:$F$28</definedName>
    <definedName name="reyo_copy_10">'[3]r-avlt and rey-o'!$B$135:$F$136</definedName>
    <definedName name="reyo_copy_11">'[3]r-avlt and rey-o'!$B$147:$F$148</definedName>
    <definedName name="reyo_copy_12">'[3]r-avlt and rey-o'!$B$159:$F$160</definedName>
    <definedName name="reyo_copy_13">'[3]r-avlt and rey-o'!$B$171:$F$172</definedName>
    <definedName name="reyo_copy_14">'[3]r-avlt and rey-o'!$B$183:$F$184</definedName>
    <definedName name="reyo_copy_2">'[3]r-avlt and rey-o'!$B$39:$F$40</definedName>
    <definedName name="reyo_copy_3">'[3]r-avlt and rey-o'!$B$51:$F$52</definedName>
    <definedName name="reyo_copy_4">'[3]r-avlt and rey-o'!$B$63:$F$64</definedName>
    <definedName name="reyo_copy_5">'[3]r-avlt and rey-o'!$B$75:$F$76</definedName>
    <definedName name="reyo_copy_6">'[3]r-avlt and rey-o'!$B$87:$F$88</definedName>
    <definedName name="reyo_copy_7">'[3]r-avlt and rey-o'!$B$99:$F$100</definedName>
    <definedName name="reyo_copy_8">'[3]r-avlt and rey-o'!$B$111:$F$112</definedName>
    <definedName name="reyo_copy_9">'[3]r-avlt and rey-o'!$B$123:$F$124</definedName>
    <definedName name="reyo_delay_pc1">'[3]r-avlt and rey-o'!$B$33:$AU$34</definedName>
    <definedName name="reyo_delay_pc10">'[3]r-avlt and rey-o'!$B$141:$BB$142</definedName>
    <definedName name="reyo_delay_pc11">'[3]r-avlt and rey-o'!$B$153:$BA$154</definedName>
    <definedName name="reyo_delay_pc12">'[3]r-avlt and rey-o'!$B$165:$AY$166</definedName>
    <definedName name="reyo_delay_pc13">'[3]r-avlt and rey-o'!$B$177:$AW$178</definedName>
    <definedName name="reyo_delay_pc14">'[3]r-avlt and rey-o'!$B$189:$AP$190</definedName>
    <definedName name="reyo_delay_pc2">'[3]r-avlt and rey-o'!$B$45:$AV$46</definedName>
    <definedName name="reyo_delay_pc3">'[3]r-avlt and rey-o'!$B$57:$AX$58</definedName>
    <definedName name="reyo_delay_pc4">'[3]r-avlt and rey-o'!$B$69:$BA$70</definedName>
    <definedName name="reyo_delay_pc5">'[3]r-avlt and rey-o'!$B$81:$BC$82</definedName>
    <definedName name="reyo_delay_pc6">'[3]r-avlt and rey-o'!$B$93:$BD$94</definedName>
    <definedName name="reyo_delay_pc7">'[3]r-avlt and rey-o'!$B$105:$BD$106</definedName>
    <definedName name="reyo_delay_pc8">'[3]r-avlt and rey-o'!$B$117:$BC$118</definedName>
    <definedName name="reyo_delay_pc9">'[3]r-avlt and rey-o'!$B$129:$BC$130</definedName>
    <definedName name="reyo_delay_T1">'[3]r-avlt and rey-o'!$B$32:$AU$33</definedName>
    <definedName name="reyo_delay_T10">'[3]r-avlt and rey-o'!$B$140:$BB$141</definedName>
    <definedName name="reyo_delay_T11">'[3]r-avlt and rey-o'!$B$152:$BA$153</definedName>
    <definedName name="reyo_delay_T12">'[3]r-avlt and rey-o'!$B$164:$AY$165</definedName>
    <definedName name="reyo_delay_T13">'[3]r-avlt and rey-o'!$B$176:$AW$177</definedName>
    <definedName name="reyo_delay_T14">'[3]r-avlt and rey-o'!$B$188:$AP$189</definedName>
    <definedName name="reyo_delay_T2">'[3]r-avlt and rey-o'!$B$44:$AV$45</definedName>
    <definedName name="reyo_delay_T3">'[3]r-avlt and rey-o'!$B$56:$AX$57</definedName>
    <definedName name="reyo_delay_T4">'[3]r-avlt and rey-o'!$B$68:$BA$69</definedName>
    <definedName name="reyo_delay_T5">'[3]r-avlt and rey-o'!$B$80:$BC$81</definedName>
    <definedName name="reyo_delay_T6">'[3]r-avlt and rey-o'!$B$92:$BD$93</definedName>
    <definedName name="reyo_delay_T7">'[3]r-avlt and rey-o'!$B$104:$BD$105</definedName>
    <definedName name="reyo_delay_T8">'[3]r-avlt and rey-o'!$B$116:$BC$117</definedName>
    <definedName name="reyo_delay_T9">'[3]r-avlt and rey-o'!$B$128:$BC$129</definedName>
    <definedName name="reyo_fastenau_31">#REF!</definedName>
    <definedName name="reyo_fastenau_recog">#REF!</definedName>
    <definedName name="reyo_fastenau_recog_1">#REF!</definedName>
    <definedName name="reyo_fastenau_recog_2">#REF!</definedName>
    <definedName name="reyo_fastenau_recog_3">#REF!</definedName>
    <definedName name="reyo_fastenau_recog_4">#REF!</definedName>
    <definedName name="reyo_fastenau_recog_5">#REF!</definedName>
    <definedName name="reyo_fastenau_recog_6">#REF!</definedName>
    <definedName name="reyo_fastenau_recog_7">#REF!</definedName>
    <definedName name="reyo_fastenau_recog_8">#REF!</definedName>
    <definedName name="reyo_fastenau_recog_9">#REF!</definedName>
    <definedName name="reyo_fastenau_recog_age">#REF!</definedName>
    <definedName name="reyo_fastenau_recog_detail_1">#REF!</definedName>
    <definedName name="reyo_fastenau_recog_detail_2">#REF!</definedName>
    <definedName name="reyo_fastenau_recog_detail_3">#REF!</definedName>
    <definedName name="reyo_fastenau_recog_detail_4">#REF!</definedName>
    <definedName name="reyo_fastenau_recog_detail_5">#REF!</definedName>
    <definedName name="reyo_fastenau_recog_detail_6">#REF!</definedName>
    <definedName name="reyo_fastenau_recog_detail_7">#REF!</definedName>
    <definedName name="reyo_fastenau_recog_detail_8">#REF!</definedName>
    <definedName name="reyo_fastenau_recog_detail_9">#REF!</definedName>
    <definedName name="reyo_fastenau_recog_global_1">#REF!</definedName>
    <definedName name="reyo_fastenau_recog_global_2">#REF!</definedName>
    <definedName name="reyo_fastenau_recog_global_3">#REF!</definedName>
    <definedName name="reyo_fastenau_recog_global_4">#REF!</definedName>
    <definedName name="reyo_fastenau_recog_global_5">#REF!</definedName>
    <definedName name="reyo_fastenau_recog_global_6">#REF!</definedName>
    <definedName name="reyo_fastenau_recog_global_7">#REF!</definedName>
    <definedName name="reyo_fastenau_recog_global_8">#REF!</definedName>
    <definedName name="reyo_fastenau_recog_global_9">#REF!</definedName>
    <definedName name="reyo_fastenau_recog_left_1">#REF!</definedName>
    <definedName name="reyo_fastenau_recog_left_2">#REF!</definedName>
    <definedName name="reyo_fastenau_recog_left_3">#REF!</definedName>
    <definedName name="reyo_fastenau_recog_left_4">#REF!</definedName>
    <definedName name="reyo_fastenau_recog_left_5">#REF!</definedName>
    <definedName name="reyo_fastenau_recog_left_6">#REF!</definedName>
    <definedName name="reyo_fastenau_recog_left_7">#REF!</definedName>
    <definedName name="reyo_fastenau_recog_left_8">#REF!</definedName>
    <definedName name="reyo_fastenau_recog_left_9">#REF!</definedName>
    <definedName name="reyo_fastenau_recog_right_1">#REF!</definedName>
    <definedName name="reyo_fastenau_recog_right_2">#REF!</definedName>
    <definedName name="reyo_fastenau_recog_right_3">#REF!</definedName>
    <definedName name="reyo_fastenau_recog_right_4">#REF!</definedName>
    <definedName name="reyo_fastenau_recog_right_5">#REF!</definedName>
    <definedName name="reyo_fastenau_recog_right_6">#REF!</definedName>
    <definedName name="reyo_fastenau_recog_right_7">#REF!</definedName>
    <definedName name="reyo_fastenau_recog_right_8">#REF!</definedName>
    <definedName name="reyo_fastenau_recog_right_9">#REF!</definedName>
    <definedName name="reyo_immed_pc1">'[3]r-avlt and rey-o'!$B$30:$AT$31</definedName>
    <definedName name="reyo_immed_pc10">'[3]r-avlt and rey-o'!$B$138:$BC$139</definedName>
    <definedName name="reyo_immed_pc11">'[3]r-avlt and rey-o'!$B$150:$BB$151</definedName>
    <definedName name="reyo_immed_pc12">'[3]r-avlt and rey-o'!$B$162:$BA$163</definedName>
    <definedName name="reyo_immed_pc13">'[3]r-avlt and rey-o'!$B$174:$AY$175</definedName>
    <definedName name="reyo_immed_pc14">'[3]r-avlt and rey-o'!$B$186:$AQ$187</definedName>
    <definedName name="reyo_immed_pc2">'[3]r-avlt and rey-o'!$B$42:$AV$43</definedName>
    <definedName name="reyo_immed_pc3">'[3]r-avlt and rey-o'!$B$54:$AX$55</definedName>
    <definedName name="reyo_immed_pc4">'[3]r-avlt and rey-o'!$B$66:$BA$67</definedName>
    <definedName name="reyo_immed_pc5">'[3]r-avlt and rey-o'!$B$78:$BC$79</definedName>
    <definedName name="reyo_immed_pc6">'[3]r-avlt and rey-o'!$B$90:$BD$91</definedName>
    <definedName name="reyo_immed_pc7">'[3]r-avlt and rey-o'!$B$102:$BE$103</definedName>
    <definedName name="reyo_immed_pc8">'[3]r-avlt and rey-o'!$B$114:$BC$115</definedName>
    <definedName name="reyo_immed_pc9">'[3]r-avlt and rey-o'!$B$126:$BD$127</definedName>
    <definedName name="reyo_immed_T1">'[3]r-avlt and rey-o'!$B$29:$AT$30</definedName>
    <definedName name="reyo_immed_T10">'[3]r-avlt and rey-o'!$B$137:$BC$138</definedName>
    <definedName name="reyo_immed_T11">'[3]r-avlt and rey-o'!$B$149:$BB$150</definedName>
    <definedName name="reyo_immed_T12">'[3]r-avlt and rey-o'!$B$161:$BA$162</definedName>
    <definedName name="reyo_immed_T13">'[3]r-avlt and rey-o'!$B$173:$AY$174</definedName>
    <definedName name="reyo_immed_T14">'[3]r-avlt and rey-o'!$B$185:$AQ$186</definedName>
    <definedName name="reyo_immed_T2">'[3]r-avlt and rey-o'!$B$41:$AV$42</definedName>
    <definedName name="reyo_immed_T3">'[3]r-avlt and rey-o'!$B$53:$AX$54</definedName>
    <definedName name="reyo_immed_T4">'[3]r-avlt and rey-o'!$B$65:$BA$66</definedName>
    <definedName name="reyo_immed_T5">'[3]r-avlt and rey-o'!$B$77:$BC$78</definedName>
    <definedName name="reyo_immed_T6">'[3]r-avlt and rey-o'!$B$89:$BD$90</definedName>
    <definedName name="reyo_immed_T7">'[3]r-avlt and rey-o'!$B$101:$BE$102</definedName>
    <definedName name="reyo_immed_T8">'[3]r-avlt and rey-o'!$B$113:$BC$114</definedName>
    <definedName name="reyo_immed_T9">'[3]r-avlt and rey-o'!$B$125:$BD$126</definedName>
    <definedName name="reyo_recog_pc1">'[3]r-avlt and rey-o'!$B$36:$I$37</definedName>
    <definedName name="reyo_recog_pc10">'[3]r-avlt and rey-o'!$B$144:$K$145</definedName>
    <definedName name="reyo_recog_pc11">'[3]r-avlt and rey-o'!$B$156:$K$157</definedName>
    <definedName name="reyo_recog_pc12">'[3]r-avlt and rey-o'!$B$168:$K$169</definedName>
    <definedName name="reyo_recog_pc13">'[3]r-avlt and rey-o'!$B$180:$K$181</definedName>
    <definedName name="reyo_recog_pc14">'[3]r-avlt and rey-o'!$B$192:$K$193</definedName>
    <definedName name="reyo_recog_pc2">'[3]r-avlt and rey-o'!$B$48:$I$49</definedName>
    <definedName name="reyo_recog_pc3">'[3]r-avlt and rey-o'!$B$60:$I$61</definedName>
    <definedName name="reyo_recog_pc4">'[3]r-avlt and rey-o'!$B$72:$J$73</definedName>
    <definedName name="reyo_recog_pc5">'[3]r-avlt and rey-o'!$B$84:$J$85</definedName>
    <definedName name="reyo_recog_pc6">'[3]r-avlt and rey-o'!$B$96:$J$97</definedName>
    <definedName name="reyo_recog_pc7">'[3]r-avlt and rey-o'!$B$108:$K$109</definedName>
    <definedName name="reyo_recog_pc8">'[3]r-avlt and rey-o'!$B$120:$K$121</definedName>
    <definedName name="reyo_recog_pc9">'[3]r-avlt and rey-o'!$B$132:$K$133</definedName>
    <definedName name="reyo_recog_T1">'[3]r-avlt and rey-o'!$B$35:$I$36</definedName>
    <definedName name="reyo_recog_T10">'[3]r-avlt and rey-o'!$B$143:$K$144</definedName>
    <definedName name="reyo_recog_T11">'[3]r-avlt and rey-o'!$B$155:$K$156</definedName>
    <definedName name="reyo_recog_T12">'[3]r-avlt and rey-o'!$B$167:$K$168</definedName>
    <definedName name="reyo_recog_T13">'[3]r-avlt and rey-o'!$B$179:$K$180</definedName>
    <definedName name="reyo_recog_T14">'[3]r-avlt and rey-o'!$B$191:$K$192</definedName>
    <definedName name="reyo_recog_T2">'[3]r-avlt and rey-o'!$B$47:$I$48</definedName>
    <definedName name="reyo_recog_T3">'[3]r-avlt and rey-o'!$B$59:$I$60</definedName>
    <definedName name="reyo_recog_T4">'[3]r-avlt and rey-o'!$B$71:$J$72</definedName>
    <definedName name="reyo_recog_T5">'[3]r-avlt and rey-o'!$B$83:$J$84</definedName>
    <definedName name="reyo_recog_T6">'[3]r-avlt and rey-o'!$B$95:$J$96</definedName>
    <definedName name="reyo_recog_T7">'[3]r-avlt and rey-o'!$B$107:$K$108</definedName>
    <definedName name="reyo_recog_T8">'[3]r-avlt and rey-o'!$B$119:$K$120</definedName>
    <definedName name="reyo_recog_T9">'[3]r-avlt and rey-o'!$B$131:$K$132</definedName>
    <definedName name="rssdata">'[6]RBANS Score Sheet'!$D$7:$O$7</definedName>
    <definedName name="ruff">'[6]Ruff 2 &amp; 7 Score Sheet '!$D$7:$N$7</definedName>
    <definedName name="s">[14]Descriptions!$V$2:$Y$148</definedName>
    <definedName name="Sattler_SF_C15">'[5]WAIS-III Short Form Norms'!$A$79:$B$152</definedName>
    <definedName name="ScaledScore">[5]Descriptions!$L$3:$O$202</definedName>
    <definedName name="sdmtdata">'[6]SDMT Score Sheet'!$D$7:$E$7</definedName>
    <definedName name="sim">'[5]WAIS-IV DW'!$F$13</definedName>
    <definedName name="span_bck_pc1">#REF!</definedName>
    <definedName name="span_bck_pc10">#REF!</definedName>
    <definedName name="span_bck_pc100">#REF!</definedName>
    <definedName name="span_bck_pc11">#REF!</definedName>
    <definedName name="span_bck_pc12">#REF!</definedName>
    <definedName name="span_bck_pc13">#REF!</definedName>
    <definedName name="span_bck_pc2">#REF!</definedName>
    <definedName name="span_bck_pc3">#REF!</definedName>
    <definedName name="span_bck_pc4">#REF!</definedName>
    <definedName name="span_bck_pc5">#REF!</definedName>
    <definedName name="span_bck_pc6">#REF!</definedName>
    <definedName name="span_bck_pc7">#REF!</definedName>
    <definedName name="span_bck_pc8">#REF!</definedName>
    <definedName name="span_bck_pc9">#REF!</definedName>
    <definedName name="span_bck_T1">#REF!</definedName>
    <definedName name="span_bck_T10">#REF!</definedName>
    <definedName name="span_bck_T11">#REF!</definedName>
    <definedName name="span_bck_T12">#REF!</definedName>
    <definedName name="span_bck_T13">#REF!</definedName>
    <definedName name="span_bck_T2">#REF!</definedName>
    <definedName name="span_bck_T3">#REF!</definedName>
    <definedName name="span_bck_T4">#REF!</definedName>
    <definedName name="span_bck_T5">#REF!</definedName>
    <definedName name="span_bck_T6">#REF!</definedName>
    <definedName name="span_bck_T7">#REF!</definedName>
    <definedName name="span_bck_T8">#REF!</definedName>
    <definedName name="span_bck_T9">#REF!</definedName>
    <definedName name="span_fwd_pc1">#REF!</definedName>
    <definedName name="span_fwd_pc10">#REF!</definedName>
    <definedName name="span_fwd_pc11">#REF!</definedName>
    <definedName name="span_fwd_pc12">#REF!</definedName>
    <definedName name="span_fwd_pc13">#REF!</definedName>
    <definedName name="span_fwd_pc2">#REF!</definedName>
    <definedName name="span_fwd_pc3">#REF!</definedName>
    <definedName name="span_fwd_pc4">#REF!</definedName>
    <definedName name="span_fwd_pc5">#REF!</definedName>
    <definedName name="span_fwd_pc6">#REF!</definedName>
    <definedName name="span_fwd_pc7">#REF!</definedName>
    <definedName name="span_fwd_pc8">#REF!</definedName>
    <definedName name="span_fwd_pc9">#REF!</definedName>
    <definedName name="span_fwd_T1">#REF!</definedName>
    <definedName name="span_fwd_T10">#REF!</definedName>
    <definedName name="span_fwd_T11">#REF!</definedName>
    <definedName name="span_fwd_T12">#REF!</definedName>
    <definedName name="span_fwd_T13">#REF!</definedName>
    <definedName name="span_fwd_T2">#REF!</definedName>
    <definedName name="span_fwd_T3">#REF!</definedName>
    <definedName name="span_fwd_T4">#REF!</definedName>
    <definedName name="span_fwd_T5">#REF!</definedName>
    <definedName name="span_fwd_T6">#REF!</definedName>
    <definedName name="span_fwd_T7">#REF!</definedName>
    <definedName name="span_fwd_T8">#REF!</definedName>
    <definedName name="span_fwd_T9">#REF!</definedName>
    <definedName name="SS">'[5]WAIS-IV DW'!$F$18</definedName>
    <definedName name="SStoPC">#REF!</definedName>
    <definedName name="SSTOPC2">'[13]Score Converter'!$B$37:$BG$38</definedName>
    <definedName name="StandardScore">[5]Descriptions!$Q$2:$T$153</definedName>
    <definedName name="stroop">'[6]Stroop Score Sheet'!$D$7:$G$7</definedName>
    <definedName name="stroop_c">'[3]stai-HRB'!$B$89:$BK$90</definedName>
    <definedName name="stroop_cw">'[3]stai-HRB'!$B$91:$BK$92</definedName>
    <definedName name="stroop_int">'[3]stai-HRB'!$B$93:$BK$94</definedName>
    <definedName name="stroop_w">'[3]stai-HRB'!$B$87:$BK$88</definedName>
    <definedName name="STS">[3]conversions!$B$16:$BG$17</definedName>
    <definedName name="sumc">'[4]t&amp;B for fsiq'!$I$12</definedName>
    <definedName name="sumcc">'[4]T&amp;B DWI2'!$F$9</definedName>
    <definedName name="sumcor">'[4]t&amp;B for vci+wmi'!$J$13</definedName>
    <definedName name="sumsem10">[10]CVs!$F$34</definedName>
    <definedName name="T">[3]conversions!$B$18:$AS$19</definedName>
    <definedName name="T_rounded">[3]conversions!$B$20:$AP$21</definedName>
    <definedName name="TA_F">'[5]HRB T-Scores'!$A$53:$BO$72</definedName>
    <definedName name="TA_FA">'[5]HRB T-Scores'!$A$76:$BO$95</definedName>
    <definedName name="TA_M">'[5]HRB T-Scores'!$A$6:$BO$25</definedName>
    <definedName name="TA_MA">'[5]HRB T-Scores'!$A$29:$BO$48</definedName>
    <definedName name="table10">'[5]RBANS Ed Tables'!$A$27:$M$43</definedName>
    <definedName name="table11">'[5]RBANS Ed Tables'!$A$50:$M$66</definedName>
    <definedName name="table12">'[5]RBANS Ed Tables'!$A$73:$M$89</definedName>
    <definedName name="table13">'[5]RBANS table13'!$A$4:$F$66</definedName>
    <definedName name="table14">'[5]RBANS table14'!$A$4:$F$66</definedName>
    <definedName name="table5">'[5]RBANS Age Tables'!$A$4:$N$70</definedName>
    <definedName name="table6">'[5]RBANS Age Tables'!$A$77:$M$143</definedName>
    <definedName name="table7">'[5]RBANS Age Tables'!$A$150:$N$216</definedName>
    <definedName name="table8">'[5]RBANS Age Tables'!$A$222:$N$288</definedName>
    <definedName name="table9">'[5]RBANS Ed Tables'!$A$4:$M$20</definedName>
    <definedName name="tap_dh">'[3]stai-HRB'!$B$56:$U$57</definedName>
    <definedName name="tap_dh_F_AA_12_20_T">'[3]HRB female african amer.'!$D$150:$W$151</definedName>
    <definedName name="tap_dh_F_AA_12_35_T">'[3]HRB female african amer.'!$AA$150:$AT$151</definedName>
    <definedName name="tap_dh_F_AA_12_40_T">'[3]HRB female african amer.'!$AX$150:$BQ$151</definedName>
    <definedName name="tap_dh_F_AA_12_45_T">'[3]HRB female african amer.'!$BU$150:$CN$151</definedName>
    <definedName name="tap_dh_F_AA_12_50_T">'[3]HRB female african amer.'!$D$173:$W$174</definedName>
    <definedName name="tap_dh_F_AA_12_55_T">'[3]HRB female african amer.'!$AA$173:$AT$174</definedName>
    <definedName name="tap_dh_F_AA_12_60_T">'[3]HRB female african amer.'!$AX$173:$BQ$174</definedName>
    <definedName name="tap_dh_F_AA_12_65_T">'[3]HRB female african amer.'!$BU$173:$CN$174</definedName>
    <definedName name="tap_dh_F_AA_12_70_T">'[3]HRB female african amer.'!$D$196:$W$197</definedName>
    <definedName name="tap_dh_F_AA_12_75_T">'[3]HRB female african amer.'!$AA$196:$AT$197</definedName>
    <definedName name="tap_dh_F_AA_12_80_T">'[3]HRB female african amer.'!$AX$196:$BQ$197</definedName>
    <definedName name="tap_dh_F_AA_13_20_T">'[3]HRB female african amer.'!$D$219:$W$220</definedName>
    <definedName name="tap_dh_F_AA_13_35_T">'[3]HRB female african amer.'!$AA$219:$AT$220</definedName>
    <definedName name="tap_dh_F_AA_13_40_T">'[3]HRB female african amer.'!$AX$219:$BQ$220</definedName>
    <definedName name="tap_dh_F_AA_13_45_T">'[3]HRB female african amer.'!$BU$219:$CN$220</definedName>
    <definedName name="tap_dh_F_AA_13_50_T">'[3]HRB female african amer.'!$D$242:$W$243</definedName>
    <definedName name="tap_dh_F_AA_13_55_T">'[3]HRB female african amer.'!$AA$242:$AT$243</definedName>
    <definedName name="tap_dh_F_AA_13_60_T">'[3]HRB female african amer.'!$AX$242:$BQ$243</definedName>
    <definedName name="tap_dh_F_AA_13_65_T">'[3]HRB female african amer.'!$BU$242:$CN$243</definedName>
    <definedName name="tap_dh_F_AA_13_70_T">'[3]HRB female african amer.'!$D$265:$W$266</definedName>
    <definedName name="tap_dh_F_AA_13_75_T">'[3]HRB female african amer.'!$AA$265:$AT$266</definedName>
    <definedName name="tap_dh_F_AA_13_80_T">'[3]HRB female african amer.'!$AX$265:$BQ$266</definedName>
    <definedName name="tap_dh_F_AA_16_20_T">'[3]HRB female african amer.'!$D$288:$W$289</definedName>
    <definedName name="tap_dh_F_AA_16_35_T">'[3]HRB female african amer.'!$AA$288:$AT$289</definedName>
    <definedName name="tap_dh_F_AA_16_40_T">'[3]HRB female african amer.'!$AX$288:$BQ$289</definedName>
    <definedName name="tap_dh_F_AA_16_45_T">'[3]HRB female african amer.'!$BU$288:$CN$289</definedName>
    <definedName name="tap_dh_F_AA_16_50_T">'[3]HRB female african amer.'!$D$311:$W$312</definedName>
    <definedName name="tap_dh_F_AA_16_55_T">'[3]HRB female african amer.'!$AA$311:$AT$312</definedName>
    <definedName name="tap_dh_F_AA_16_60_T">'[3]HRB female african amer.'!$AX$311:$BQ$312</definedName>
    <definedName name="tap_dh_F_AA_16_65_T">'[3]HRB female african amer.'!$BU$311:$CN$312</definedName>
    <definedName name="tap_dh_F_AA_16_70_T">'[3]HRB female african amer.'!$D$334:$W$335</definedName>
    <definedName name="tap_dh_F_AA_16_75_T">'[3]HRB female african amer.'!$AA$334:$AT$335</definedName>
    <definedName name="tap_dh_F_AA_16_80_T">'[3]HRB female african amer.'!$AX$334:$BQ$335</definedName>
    <definedName name="tap_dh_F_AA_18_20_T">'[3]HRB female african amer.'!$D$357:$W$358</definedName>
    <definedName name="tap_dh_F_AA_18_35_T">'[3]HRB female african amer.'!$AA$357:$AT$358</definedName>
    <definedName name="tap_dh_F_AA_18_40_T">'[3]HRB female african amer.'!$AX$357:$BQ$358</definedName>
    <definedName name="tap_dh_F_AA_18_45_T">'[3]HRB female african amer.'!$BU$357:$CN$358</definedName>
    <definedName name="tap_dh_F_AA_18_50_T">'[3]HRB female african amer.'!$D$380:$W$381</definedName>
    <definedName name="tap_dh_F_AA_18_55_T">'[3]HRB female african amer.'!$AA$380:$AT$381</definedName>
    <definedName name="tap_dh_F_AA_18_60_T">'[3]HRB female african amer.'!$AX$380:$BQ$381</definedName>
    <definedName name="tap_dh_F_AA_18_65_T">'[3]HRB female african amer.'!$BU$380:$CN$381</definedName>
    <definedName name="tap_dh_F_AA_18_70_T">'[3]HRB female african amer.'!$D$403:$W$404</definedName>
    <definedName name="tap_dh_F_AA_18_75_T">'[3]HRB female african amer.'!$AA$403:$AT$404</definedName>
    <definedName name="tap_dh_F_AA_18_80_T">'[3]HRB female african amer.'!$AX$403:$BQ$404</definedName>
    <definedName name="tap_dh_F_AA_7_20_T">'[3]HRB female african amer.'!$D$12:$W$13</definedName>
    <definedName name="tap_dh_F_AA_7_35_T">'[3]HRB female african amer.'!$AA$12:$AT$13</definedName>
    <definedName name="tap_dh_F_AA_7_40_T">'[3]HRB female african amer.'!$AX$12:$BQ$13</definedName>
    <definedName name="tap_dh_F_AA_7_45_T">'[3]HRB female african amer.'!$BU$12:$CN$13</definedName>
    <definedName name="tap_dh_F_AA_7_50_T">'[3]HRB female african amer.'!$D$35:$W$36</definedName>
    <definedName name="tap_dh_F_AA_7_55_T">'[3]HRB female african amer.'!$AA$35:$AT$36</definedName>
    <definedName name="tap_dh_F_AA_7_60_T">'[3]HRB female african amer.'!$AX$35:$BQ$36</definedName>
    <definedName name="tap_dh_F_AA_7_65_T">'[3]HRB female african amer.'!$BU$35:$CN$36</definedName>
    <definedName name="tap_dh_F_AA_7_70_T">'[3]HRB female african amer.'!$D$58:$W$59</definedName>
    <definedName name="tap_dh_F_AA_7_75_T">'[3]HRB female african amer.'!$AA$58:$AT$59</definedName>
    <definedName name="tap_dh_F_AA_7_80_T">'[3]HRB female african amer.'!$AX$58:$BQ$59</definedName>
    <definedName name="tap_dh_F_AA_9_20_T">'[3]HRB female african amer.'!$D$81:$W$82</definedName>
    <definedName name="tap_dh_F_AA_9_35_T">'[3]HRB female african amer.'!$AA$81:$AT$82</definedName>
    <definedName name="tap_dh_F_AA_9_40_T">'[3]HRB female african amer.'!$AX$81:$BQ$82</definedName>
    <definedName name="tap_dh_F_AA_9_45_T">'[3]HRB female african amer.'!$BU$81:$CN$82</definedName>
    <definedName name="tap_dh_F_AA_9_50_T">'[3]HRB female african amer.'!$D$104:$W$105</definedName>
    <definedName name="tap_dh_F_AA_9_55_T">'[3]HRB female african amer.'!$AA$104:$AT$105</definedName>
    <definedName name="tap_dh_F_AA_9_60_T">'[3]HRB female african amer.'!$AX$104:$BQ$105</definedName>
    <definedName name="tap_dh_F_AA_9_65_T">'[3]HRB female african amer.'!$BU$104:$CN$105</definedName>
    <definedName name="tap_dh_F_AA_9_70_T">'[3]HRB female african amer.'!$D$127:$W$128</definedName>
    <definedName name="tap_dh_F_AA_9_75_T">'[3]HRB female african amer.'!$AA$127:$AT$128</definedName>
    <definedName name="tap_dh_F_AA_9_80_T">'[3]HRB female african amer.'!$AX$127:$BQ$128</definedName>
    <definedName name="tap_dh_F_C_12_20_T">'[3]HRB female caucasian'!$D$150:$W$151</definedName>
    <definedName name="tap_dh_F_C_12_35_T">'[3]HRB female caucasian'!$AA$150:$AT$151</definedName>
    <definedName name="tap_dh_F_C_12_40_T">'[3]HRB female caucasian'!$AX$150:$BQ$151</definedName>
    <definedName name="tap_dh_F_C_12_45_T">'[3]HRB female caucasian'!$BU$150:$CN$151</definedName>
    <definedName name="tap_dh_F_C_12_50_T">'[3]HRB female caucasian'!$D$173:$W$174</definedName>
    <definedName name="tap_dh_F_C_12_55_T">'[3]HRB female caucasian'!$AA$173:$AT$174</definedName>
    <definedName name="tap_dh_F_C_12_60_T">'[3]HRB female caucasian'!$AX$173:$BQ$174</definedName>
    <definedName name="tap_dh_F_C_12_65_T">'[3]HRB female caucasian'!$BU$173:$CN$174</definedName>
    <definedName name="tap_dh_F_C_12_70_T">'[3]HRB female caucasian'!$D$196:$W$197</definedName>
    <definedName name="tap_dh_F_C_12_75_T">'[3]HRB female caucasian'!$AA$196:$AT$197</definedName>
    <definedName name="tap_dh_F_C_12_80_T">'[3]HRB female caucasian'!$AX$196:$BQ$197</definedName>
    <definedName name="tap_dh_F_C_13_20_T">'[3]HRB female caucasian'!$D$219:$W$220</definedName>
    <definedName name="tap_dh_F_C_13_35_T">'[3]HRB female caucasian'!$AA$219:$AT$220</definedName>
    <definedName name="tap_dh_F_C_13_40_T">'[3]HRB female caucasian'!$AX$219:$BQ$220</definedName>
    <definedName name="tap_dh_F_C_13_45_T">'[3]HRB female caucasian'!$BU$219:$CN$220</definedName>
    <definedName name="tap_dh_F_C_13_50_T">'[3]HRB female caucasian'!$D$242:$W$243</definedName>
    <definedName name="tap_dh_F_C_13_55_T">'[3]HRB female caucasian'!$AA$242:$AT$243</definedName>
    <definedName name="tap_dh_F_C_13_60_T">'[3]HRB female caucasian'!$AX$242:$BQ$243</definedName>
    <definedName name="tap_dh_F_C_13_65_T">'[3]HRB female caucasian'!$BU$242:$CN$243</definedName>
    <definedName name="tap_dh_F_C_13_70_T">'[3]HRB female caucasian'!$D$265:$W$266</definedName>
    <definedName name="tap_dh_F_C_13_75_T">'[3]HRB female caucasian'!$AA$265:$AT$266</definedName>
    <definedName name="tap_dh_F_C_13_80_T">'[3]HRB female caucasian'!$AX$265:$BQ$266</definedName>
    <definedName name="tap_dh_F_C_16_20_T">'[3]HRB female caucasian'!$D$288:$W$289</definedName>
    <definedName name="tap_dh_F_C_16_35_T">'[3]HRB female caucasian'!$AA$288:$AT$289</definedName>
    <definedName name="tap_dh_F_C_16_40_T">'[3]HRB female caucasian'!$AX$288:$BQ$289</definedName>
    <definedName name="tap_dh_F_C_16_45_T">'[3]HRB female caucasian'!$BU$288:$CN$289</definedName>
    <definedName name="tap_dh_F_C_16_50_T">'[3]HRB female caucasian'!$D$311:$W$312</definedName>
    <definedName name="tap_dh_F_C_16_55_T">'[3]HRB female caucasian'!$AA$311:$AT$312</definedName>
    <definedName name="tap_dh_F_C_16_60_T">'[3]HRB female caucasian'!$AX$311:$BQ$312</definedName>
    <definedName name="tap_dh_F_C_16_65_T">'[3]HRB female caucasian'!$BU$311:$CN$312</definedName>
    <definedName name="tap_dh_F_C_16_70_T">'[3]HRB female caucasian'!$D$334:$W$335</definedName>
    <definedName name="tap_dh_F_C_16_75_T">'[3]HRB female caucasian'!$AA$334:$AT$335</definedName>
    <definedName name="tap_dh_F_C_16_80_T">'[3]HRB female caucasian'!$AX$334:$BQ$335</definedName>
    <definedName name="tap_dh_F_C_18_20_T">'[3]HRB female caucasian'!$D$357:$W$358</definedName>
    <definedName name="tap_dh_F_C_18_35_T">'[3]HRB female caucasian'!$AA$357:$AT$358</definedName>
    <definedName name="tap_dh_F_C_18_40_T">'[3]HRB female caucasian'!$AX$357:$BQ$358</definedName>
    <definedName name="tap_dh_F_C_18_45_T">'[3]HRB female caucasian'!$BU$357:$CN$358</definedName>
    <definedName name="tap_dh_F_C_18_50_T">'[3]HRB female caucasian'!$D$380:$W$381</definedName>
    <definedName name="tap_dh_F_C_18_55_T">'[3]HRB female caucasian'!$AA$380:$AT$381</definedName>
    <definedName name="tap_dh_F_C_18_60_T">'[3]HRB female caucasian'!$AX$380:$BQ$381</definedName>
    <definedName name="tap_dh_F_C_18_65_T">'[3]HRB female caucasian'!$BU$380:$CN$381</definedName>
    <definedName name="tap_dh_F_C_18_70_T">'[3]HRB female caucasian'!$D$403:$W$404</definedName>
    <definedName name="tap_dh_F_C_18_75_T">'[3]HRB female caucasian'!$AA$403:$AT$404</definedName>
    <definedName name="tap_dh_F_C_18_80_T">'[3]HRB female caucasian'!$AX$403:$BQ$404</definedName>
    <definedName name="tap_dh_F_C_7_20_T">'[3]HRB female caucasian'!$D$12:$W$13</definedName>
    <definedName name="tap_dh_F_C_7_35_T">'[3]HRB female caucasian'!$AA$12:$AT$13</definedName>
    <definedName name="tap_dh_F_C_7_40_T">'[3]HRB female caucasian'!$AX$12:$BQ$13</definedName>
    <definedName name="tap_dh_F_C_7_45_T">'[3]HRB female caucasian'!$BU$12:$CN$13</definedName>
    <definedName name="tap_dh_F_C_7_50_T">'[3]HRB female caucasian'!$D$35:$W$36</definedName>
    <definedName name="tap_dh_F_C_7_55_T">'[3]HRB female caucasian'!$AA$35:$AT$36</definedName>
    <definedName name="tap_dh_F_C_7_60_T">'[3]HRB female caucasian'!$AX$35:$BQ$36</definedName>
    <definedName name="tap_dh_F_C_7_65_T">'[3]HRB female caucasian'!$BU$35:$CN$36</definedName>
    <definedName name="tap_dh_F_C_7_70_T">'[3]HRB female caucasian'!$D$58:$W$59</definedName>
    <definedName name="tap_dh_F_C_7_75_T">'[3]HRB female caucasian'!$AA$58:$AT$59</definedName>
    <definedName name="tap_dh_F_C_7_80_T">'[3]HRB female caucasian'!$AX$58:$BQ$59</definedName>
    <definedName name="tap_dh_F_C_9_20_T">'[3]HRB female caucasian'!$D$81:$W$82</definedName>
    <definedName name="tap_dh_F_C_9_35_T">'[3]HRB female caucasian'!$AA$81:$AT$82</definedName>
    <definedName name="tap_dh_F_C_9_40_T">'[3]HRB female caucasian'!$AX$81:$BQ$82</definedName>
    <definedName name="tap_dh_F_C_9_45_T">'[3]HRB female caucasian'!$BU$81:$CN$82</definedName>
    <definedName name="tap_dh_F_C_9_50_T">'[3]HRB female caucasian'!$D$104:$W$105</definedName>
    <definedName name="tap_dh_F_C_9_55_T">'[3]HRB female caucasian'!$AA$104:$AT$105</definedName>
    <definedName name="tap_dh_F_C_9_60_T">'[3]HRB female caucasian'!$AX$104:$BQ$105</definedName>
    <definedName name="tap_dh_F_C_9_65_T">'[3]HRB female caucasian'!$BU$104:$CN$105</definedName>
    <definedName name="tap_dh_F_C_9_70_T">'[3]HRB female caucasian'!$D$127:$W$128</definedName>
    <definedName name="tap_dh_F_C_9_75_T">'[3]HRB female caucasian'!$AA$127:$AT$128</definedName>
    <definedName name="tap_dh_F_C_9_80_T">'[3]HRB female caucasian'!$AX$127:$BQ$128</definedName>
    <definedName name="tap_dh_M_AA_12_20_T">'[3]HRB male african amer.'!$D$150:$W$151</definedName>
    <definedName name="tap_dh_M_AA_12_35_T">'[3]HRB male african amer.'!$AA$150:$AT$151</definedName>
    <definedName name="tap_dh_M_AA_12_40_T">'[3]HRB male african amer.'!$AX$150:$BQ$151</definedName>
    <definedName name="tap_dh_M_AA_12_45_T">'[3]HRB male african amer.'!$BU$150:$CN$151</definedName>
    <definedName name="tap_dh_M_AA_12_50_T">'[3]HRB male african amer.'!$D$173:$W$174</definedName>
    <definedName name="tap_dh_M_AA_12_55_T">'[3]HRB male african amer.'!$AA$173:$AT$174</definedName>
    <definedName name="tap_dh_M_AA_12_60_T">'[3]HRB male african amer.'!$AX$173:$BQ$174</definedName>
    <definedName name="tap_dh_M_AA_12_65_T">'[3]HRB male african amer.'!$BU$173:$CN$174</definedName>
    <definedName name="tap_dh_M_AA_12_70_T">'[3]HRB male african amer.'!$D$196:$W$197</definedName>
    <definedName name="tap_dh_M_AA_12_75_T">'[3]HRB male african amer.'!$AA$196:$AT$197</definedName>
    <definedName name="tap_dh_M_AA_12_80_T">'[3]HRB male african amer.'!$AX$196:$BQ$197</definedName>
    <definedName name="tap_dh_M_AA_13_20_T">'[3]HRB male african amer.'!$D$219:$W$220</definedName>
    <definedName name="tap_dh_M_AA_13_35_T">'[3]HRB male african amer.'!$AA$219:$AT$220</definedName>
    <definedName name="tap_dh_M_AA_13_40_T">'[3]HRB male african amer.'!$AX$219:$BQ$220</definedName>
    <definedName name="tap_dh_M_AA_13_45_T">'[3]HRB male african amer.'!$BU$219:$CN$220</definedName>
    <definedName name="tap_dh_M_AA_13_50_T">'[3]HRB male african amer.'!$D$242:$W$243</definedName>
    <definedName name="tap_dh_M_AA_13_55_T">'[3]HRB male african amer.'!$AA$242:$AT$243</definedName>
    <definedName name="tap_dh_M_AA_13_60_T">'[3]HRB male african amer.'!$AX$242:$BQ$243</definedName>
    <definedName name="tap_dh_M_AA_13_65_T">'[3]HRB male african amer.'!$BU$242:$CN$243</definedName>
    <definedName name="tap_dh_M_AA_13_70_T">'[3]HRB male african amer.'!$D$265:$W$266</definedName>
    <definedName name="tap_dh_M_AA_13_75_T">'[3]HRB male african amer.'!$AA$265:$AT$266</definedName>
    <definedName name="tap_dh_M_AA_13_80_T">'[3]HRB male african amer.'!$AX$265:$BQ$266</definedName>
    <definedName name="tap_dh_M_AA_16_20_T">'[3]HRB male african amer.'!$D$288:$W$289</definedName>
    <definedName name="tap_dh_M_AA_16_35_T">'[3]HRB male african amer.'!$AA$288:$AT$289</definedName>
    <definedName name="tap_dh_M_AA_16_40_T">'[3]HRB male african amer.'!$AX$288:$BQ$289</definedName>
    <definedName name="tap_dh_M_AA_16_45_T">'[3]HRB male african amer.'!$BU$288:$CN$289</definedName>
    <definedName name="tap_dh_M_AA_16_50_T">'[3]HRB male african amer.'!$D$311:$W$312</definedName>
    <definedName name="tap_dh_M_AA_16_55_T">'[3]HRB male african amer.'!$AA$311:$AT$312</definedName>
    <definedName name="tap_dh_M_AA_16_60_T">'[3]HRB male african amer.'!$AX$311:$BQ$312</definedName>
    <definedName name="tap_dh_M_AA_16_65_T">'[3]HRB male african amer.'!$BU$311:$CN$312</definedName>
    <definedName name="tap_dh_M_AA_16_70_T">'[3]HRB male african amer.'!$D$334:$W$335</definedName>
    <definedName name="tap_dh_M_AA_16_75_T">'[3]HRB male african amer.'!$AA$334:$AT$335</definedName>
    <definedName name="tap_dh_M_AA_16_80_T">'[3]HRB male african amer.'!$AX$334:$BQ$335</definedName>
    <definedName name="tap_dh_M_AA_18_20_T">'[3]HRB male african amer.'!$D$357:$W$358</definedName>
    <definedName name="tap_dh_M_AA_18_35_T">'[3]HRB male african amer.'!$AA$357:$AT$358</definedName>
    <definedName name="tap_dh_M_AA_18_40_T">'[3]HRB male african amer.'!$AX$357:$BQ$358</definedName>
    <definedName name="tap_dh_M_AA_18_45_T">'[3]HRB male african amer.'!$BU$357:$CN$358</definedName>
    <definedName name="tap_dh_M_AA_18_50_T">'[3]HRB male african amer.'!$D$380:$W$381</definedName>
    <definedName name="tap_dh_M_AA_18_55_T">'[3]HRB male african amer.'!$AA$380:$AT$381</definedName>
    <definedName name="tap_dh_M_AA_18_60_T">'[3]HRB male african amer.'!$AX$380:$BQ$381</definedName>
    <definedName name="tap_dh_M_AA_18_65_T">'[3]HRB male african amer.'!$BU$380:$CN$381</definedName>
    <definedName name="tap_dh_M_AA_18_70_T">'[3]HRB male african amer.'!$D$403:$W$404</definedName>
    <definedName name="tap_dh_M_AA_18_75_T">'[3]HRB male african amer.'!$AA$403:$AT$404</definedName>
    <definedName name="tap_dh_M_AA_18_80_T">'[3]HRB male african amer.'!$AX$403:$BQ$404</definedName>
    <definedName name="tap_dh_M_AA_7_20_T">'[3]HRB male african amer.'!$D$12:$W$13</definedName>
    <definedName name="tap_dh_M_AA_7_35_T">'[3]HRB male african amer.'!$AA$12:$AT$13</definedName>
    <definedName name="tap_dh_M_AA_7_40_T">'[3]HRB male african amer.'!$AX$12:$BQ$13</definedName>
    <definedName name="tap_dh_M_AA_7_45_T">'[3]HRB male african amer.'!$BU$12:$CN$13</definedName>
    <definedName name="tap_dh_M_AA_7_50_T">'[3]HRB male african amer.'!$D$35:$W$36</definedName>
    <definedName name="tap_dh_M_AA_7_55_T">'[3]HRB male african amer.'!$AA$35:$AT$36</definedName>
    <definedName name="tap_dh_M_AA_7_60_T">'[3]HRB male african amer.'!$AX$35:$BQ$36</definedName>
    <definedName name="tap_dh_M_AA_7_65_T">'[3]HRB male african amer.'!$BU$35:$CN$36</definedName>
    <definedName name="tap_dh_M_AA_7_70_T">'[3]HRB male african amer.'!$D$58:$W$59</definedName>
    <definedName name="tap_dh_M_AA_7_75_T">'[3]HRB male african amer.'!$AA$58:$AT$59</definedName>
    <definedName name="tap_dh_M_AA_7_80_T">'[3]HRB male african amer.'!$AX$58:$BQ$59</definedName>
    <definedName name="tap_dh_M_AA_9_20_T">'[3]HRB male african amer.'!$D$81:$W$82</definedName>
    <definedName name="tap_dh_M_AA_9_35_T">'[3]HRB male african amer.'!$AA$81:$AT$82</definedName>
    <definedName name="tap_dh_M_AA_9_40_T">'[3]HRB male african amer.'!$AX$81:$BQ$82</definedName>
    <definedName name="tap_dh_M_AA_9_45_T">'[3]HRB male african amer.'!$BU$81:$CN$82</definedName>
    <definedName name="tap_dh_M_AA_9_50_T">'[3]HRB male african amer.'!$D$104:$W$105</definedName>
    <definedName name="tap_dh_M_AA_9_55_T">'[3]HRB male african amer.'!$AA$104:$AT$105</definedName>
    <definedName name="tap_dh_M_AA_9_60_T">'[3]HRB male african amer.'!$AX$104:$BQ$105</definedName>
    <definedName name="tap_dh_M_AA_9_65_T">'[3]HRB male african amer.'!$BU$104:$CN$105</definedName>
    <definedName name="tap_dh_M_AA_9_70_T">'[3]HRB male african amer.'!$D$127:$W$128</definedName>
    <definedName name="tap_dh_M_AA_9_75_T">'[3]HRB male african amer.'!$AA$127:$AT$128</definedName>
    <definedName name="tap_dh_M_AA_9_80_T">'[3]HRB male african amer.'!$AX$127:$BQ$128</definedName>
    <definedName name="tap_dh_M_C_12_20_T">'[3]HRB male caucasian'!$D$150:$W$151</definedName>
    <definedName name="tap_dh_M_C_12_35_T">'[3]HRB male caucasian'!$AA$150:$AT$151</definedName>
    <definedName name="tap_dh_M_C_12_40_T">'[3]HRB male caucasian'!$AX$150:$BQ$151</definedName>
    <definedName name="tap_dh_M_C_12_45_T">'[3]HRB male caucasian'!$BU$150:$CN$151</definedName>
    <definedName name="tap_dh_M_C_12_50_T">'[3]HRB male caucasian'!$D$173:$W$174</definedName>
    <definedName name="tap_dh_M_C_12_55_T">'[3]HRB male caucasian'!$AA$173:$AT$174</definedName>
    <definedName name="tap_dh_M_C_12_60_T">'[3]HRB male caucasian'!$AX$173:$BQ$174</definedName>
    <definedName name="tap_dh_M_C_12_65_T">'[3]HRB male caucasian'!$BU$173:$CN$174</definedName>
    <definedName name="tap_dh_M_C_12_70_T">'[3]HRB male caucasian'!$D$196:$W$197</definedName>
    <definedName name="tap_dh_M_C_12_75_T">'[3]HRB male caucasian'!$AA$196:$AT$197</definedName>
    <definedName name="tap_dh_M_C_12_80_T">'[3]HRB male caucasian'!$AX$196:$BQ$197</definedName>
    <definedName name="tap_dh_M_C_13_20_T">'[3]HRB male caucasian'!$D$219:$W$220</definedName>
    <definedName name="tap_dh_M_C_13_35_T">'[3]HRB male caucasian'!$AA$219:$AT$220</definedName>
    <definedName name="tap_dh_M_C_13_40_T">'[3]HRB male caucasian'!$AX$219:$BQ$220</definedName>
    <definedName name="tap_dh_M_C_13_45_T">'[3]HRB male caucasian'!$BU$219:$CN$220</definedName>
    <definedName name="tap_dh_M_C_13_50_T">'[3]HRB male caucasian'!$D$242:$W$243</definedName>
    <definedName name="tap_dh_M_C_13_55_T">'[3]HRB male caucasian'!$AA$242:$AT$243</definedName>
    <definedName name="tap_dh_M_C_13_60_T">'[3]HRB male caucasian'!$AX$242:$BQ$243</definedName>
    <definedName name="tap_dh_M_C_13_65_T">'[3]HRB male caucasian'!$BU$242:$CN$243</definedName>
    <definedName name="tap_dh_M_C_13_70_T">'[3]HRB male caucasian'!$D$265:$W$266</definedName>
    <definedName name="tap_dh_M_C_13_75_T">'[3]HRB male caucasian'!$AA$265:$AT$266</definedName>
    <definedName name="tap_dh_M_C_13_80_T">'[3]HRB male caucasian'!$AX$265:$BQ$266</definedName>
    <definedName name="tap_dh_M_C_16_20_T">'[3]HRB male caucasian'!$D$288:$W$289</definedName>
    <definedName name="tap_dh_M_C_16_35_T">'[3]HRB male caucasian'!$AA$288:$AT$289</definedName>
    <definedName name="tap_dh_M_C_16_40_T">'[3]HRB male caucasian'!$AX$288:$BQ$289</definedName>
    <definedName name="tap_dh_M_C_16_45_T">'[3]HRB male caucasian'!$BU$288:$CN$289</definedName>
    <definedName name="tap_dh_M_C_16_50_T">'[3]HRB male caucasian'!$D$311:$W$312</definedName>
    <definedName name="tap_dh_M_C_16_55_T">'[3]HRB male caucasian'!$AA$311:$AT$312</definedName>
    <definedName name="tap_dh_M_C_16_60_T">'[3]HRB male caucasian'!$AX$311:$BQ$312</definedName>
    <definedName name="tap_dh_M_C_16_65_T">'[3]HRB male caucasian'!$BU$311:$CN$312</definedName>
    <definedName name="tap_dh_M_C_16_70_T">'[3]HRB male caucasian'!$D$334:$W$335</definedName>
    <definedName name="tap_dh_M_C_16_75_T">'[3]HRB male caucasian'!$AA$334:$AT$335</definedName>
    <definedName name="tap_dh_M_C_16_80_T">'[3]HRB male caucasian'!$AX$334:$BQ$335</definedName>
    <definedName name="tap_dh_M_C_18_20_T">'[3]HRB male caucasian'!$D$357:$W$358</definedName>
    <definedName name="tap_dh_M_C_18_35_T">'[3]HRB male caucasian'!$AA$357:$AT$358</definedName>
    <definedName name="tap_dh_M_C_18_40_T">'[3]HRB male caucasian'!$AX$357:$BQ$358</definedName>
    <definedName name="tap_dh_M_C_18_45_T">'[3]HRB male caucasian'!$BU$357:$CN$358</definedName>
    <definedName name="tap_dh_M_C_18_50_T">'[3]HRB male caucasian'!$D$380:$W$381</definedName>
    <definedName name="tap_dh_M_C_18_55_T">'[3]HRB male caucasian'!$AA$380:$AT$381</definedName>
    <definedName name="tap_dh_M_C_18_60_T">'[3]HRB male caucasian'!$AX$380:$BQ$381</definedName>
    <definedName name="tap_dh_M_C_18_65_T">'[3]HRB male caucasian'!$BU$380:$CN$381</definedName>
    <definedName name="tap_dh_M_C_18_70_T">'[3]HRB male caucasian'!$D$403:$W$404</definedName>
    <definedName name="tap_dh_M_C_18_75_T">'[3]HRB male caucasian'!$AA$403:$AT$404</definedName>
    <definedName name="tap_dh_M_C_18_80_T">'[3]HRB male caucasian'!$AX$403:$BQ$404</definedName>
    <definedName name="tap_dh_M_C_7_20_T">'[3]HRB male caucasian'!$D$12:$W$13</definedName>
    <definedName name="tap_dh_M_C_7_35_T">'[3]HRB male caucasian'!$AA$12:$AT$13</definedName>
    <definedName name="tap_dh_M_C_7_40_T">'[3]HRB male caucasian'!$AX$12:$BQ$13</definedName>
    <definedName name="tap_dh_M_C_7_45_T">'[3]HRB male caucasian'!$BU$12:$CN$13</definedName>
    <definedName name="tap_dh_M_C_7_50_T">'[3]HRB male caucasian'!$D$35:$W$36</definedName>
    <definedName name="tap_dh_M_C_7_55_T">'[3]HRB male caucasian'!$AA$35:$AT$36</definedName>
    <definedName name="tap_dh_M_C_7_60_T">'[3]HRB male caucasian'!$AX$35:$BQ$36</definedName>
    <definedName name="tap_dh_M_C_7_65_T">'[3]HRB male caucasian'!$BU$35:$CN$36</definedName>
    <definedName name="tap_dh_M_C_7_70_T">'[3]HRB male caucasian'!$D$58:$W$59</definedName>
    <definedName name="tap_dh_M_C_7_75_T">'[3]HRB male caucasian'!$AA$58:$AT$59</definedName>
    <definedName name="tap_dh_M_C_7_80_T">'[3]HRB male caucasian'!$AX$58:$BQ$59</definedName>
    <definedName name="tap_dh_M_C_9_20_T">'[3]HRB male caucasian'!$D$81:$W$82</definedName>
    <definedName name="tap_dh_M_C_9_35_T">'[3]HRB male caucasian'!$AA$81:$AT$82</definedName>
    <definedName name="tap_dh_M_C_9_40_T">'[3]HRB male caucasian'!$AX$81:$BQ$82</definedName>
    <definedName name="tap_dh_M_C_9_45_T">'[3]HRB male caucasian'!$BU$81:$CN$82</definedName>
    <definedName name="tap_dh_M_C_9_50_T">'[3]HRB male caucasian'!$D$104:$W$105</definedName>
    <definedName name="tap_dh_M_C_9_55_T">'[3]HRB male caucasian'!$AA$104:$AT$105</definedName>
    <definedName name="tap_dh_M_C_9_60_T">'[3]HRB male caucasian'!$AX$104:$BQ$105</definedName>
    <definedName name="tap_dh_M_C_9_65_T">'[3]HRB male caucasian'!$BU$104:$CN$105</definedName>
    <definedName name="tap_dh_M_C_9_70_T">'[3]HRB male caucasian'!$D$127:$W$128</definedName>
    <definedName name="tap_dh_M_C_9_75_T">'[3]HRB male caucasian'!$AA$127:$AT$128</definedName>
    <definedName name="tap_dh_M_C_9_80_T">'[3]HRB male caucasian'!$AX$127:$BQ$128</definedName>
    <definedName name="tap_ndh">'[3]stai-HRB'!$B$58:$U$59</definedName>
    <definedName name="tap_ndh_F_AA_12_20_T">'[3]HRB female african amer.'!$D$152:$W$153</definedName>
    <definedName name="tap_ndh_F_AA_12_35_T">'[3]HRB female african amer.'!$AA$152:$AT$153</definedName>
    <definedName name="tap_ndh_F_AA_12_40_T">'[3]HRB female african amer.'!$AX$152:$BQ$153</definedName>
    <definedName name="tap_ndh_F_AA_12_45_T">'[3]HRB female african amer.'!$BU$152:$CN$153</definedName>
    <definedName name="tap_ndh_F_AA_12_50_T">'[3]HRB female african amer.'!$D$175:$W$176</definedName>
    <definedName name="tap_ndh_F_AA_12_55_T">'[3]HRB female african amer.'!$AA$175:$AT$176</definedName>
    <definedName name="tap_ndh_F_AA_12_60_T">'[3]HRB female african amer.'!$AX$175:$BQ$176</definedName>
    <definedName name="tap_ndh_F_AA_12_65_T">'[3]HRB female african amer.'!$BU$175:$CN$176</definedName>
    <definedName name="tap_ndh_F_AA_12_70_T">'[3]HRB female african amer.'!$D$198:$W$199</definedName>
    <definedName name="tap_ndh_F_AA_12_75_T">'[3]HRB female african amer.'!$AA$198:$AT$199</definedName>
    <definedName name="tap_ndh_F_AA_12_80_T">'[3]HRB female african amer.'!$AX$198:$BQ$199</definedName>
    <definedName name="tap_ndh_F_AA_13_20_T">'[3]HRB female african amer.'!$D$221:$W$222</definedName>
    <definedName name="tap_ndh_F_AA_13_35_T">'[3]HRB female african amer.'!$AA$221:$AT$222</definedName>
    <definedName name="tap_ndh_F_AA_13_40_T">'[3]HRB female african amer.'!$AX$221:$BQ$222</definedName>
    <definedName name="tap_ndh_F_AA_13_45_T">'[3]HRB female african amer.'!$BU$221:$CN$222</definedName>
    <definedName name="tap_ndh_F_AA_13_50_T">'[3]HRB female african amer.'!$D$244:$W$245</definedName>
    <definedName name="tap_ndh_F_AA_13_55_T">'[3]HRB female african amer.'!$AA$244:$AT$245</definedName>
    <definedName name="tap_ndh_F_AA_13_60_T">'[3]HRB female african amer.'!$AX$244:$BQ$245</definedName>
    <definedName name="tap_ndh_F_AA_13_65_T">'[3]HRB female african amer.'!$BU$244:$CN$245</definedName>
    <definedName name="tap_ndh_F_AA_13_70_T">'[3]HRB female african amer.'!$D$267:$W$268</definedName>
    <definedName name="tap_ndh_F_AA_13_75_T">'[3]HRB female african amer.'!$AA$267:$AT$268</definedName>
    <definedName name="tap_ndh_F_AA_13_80_T">'[3]HRB female african amer.'!$AX$267:$BQ$268</definedName>
    <definedName name="tap_ndh_F_AA_16_20_T">'[3]HRB female african amer.'!$D$290:$W$291</definedName>
    <definedName name="tap_ndh_F_AA_16_35_T">'[3]HRB female african amer.'!$AA$290:$AT$291</definedName>
    <definedName name="tap_ndh_F_AA_16_40_T">'[3]HRB female african amer.'!$AX$290:$BQ$291</definedName>
    <definedName name="tap_ndh_F_AA_16_45_T">'[3]HRB female african amer.'!$BU$290:$CN$291</definedName>
    <definedName name="tap_ndh_F_AA_16_50_T">'[3]HRB female african amer.'!$D$313:$W$314</definedName>
    <definedName name="tap_ndh_F_AA_16_55_T">'[3]HRB female african amer.'!$AA$313:$AT$314</definedName>
    <definedName name="tap_ndh_F_AA_16_60_T">'[3]HRB female african amer.'!$AX$313:$BQ$314</definedName>
    <definedName name="tap_ndh_F_AA_16_65_T">'[3]HRB female african amer.'!$BU$313:$CN$314</definedName>
    <definedName name="tap_ndh_F_AA_16_70_T">'[3]HRB female african amer.'!$D$336:$W$337</definedName>
    <definedName name="tap_ndh_F_AA_16_75_T">'[3]HRB female african amer.'!$AA$336:$AT$337</definedName>
    <definedName name="tap_ndh_F_AA_16_80_T">'[3]HRB female african amer.'!$AX$336:$BQ$337</definedName>
    <definedName name="tap_ndh_F_AA_18_20_T">'[3]HRB female african amer.'!$D$359:$W$360</definedName>
    <definedName name="tap_ndh_F_AA_18_35_T">'[3]HRB female african amer.'!$AA$359:$AT$360</definedName>
    <definedName name="tap_ndh_F_AA_18_40_T">'[3]HRB female african amer.'!$AX$359:$BQ$360</definedName>
    <definedName name="tap_ndh_F_AA_18_45_T">'[3]HRB female african amer.'!$BU$359:$CN$360</definedName>
    <definedName name="tap_ndh_F_AA_18_50_T">'[3]HRB female african amer.'!$D$382:$W$383</definedName>
    <definedName name="tap_ndh_F_AA_18_55_T">'[3]HRB female african amer.'!$AA$382:$AT$383</definedName>
    <definedName name="tap_ndh_F_AA_18_60_T">'[3]HRB female african amer.'!$AX$382:$BQ$383</definedName>
    <definedName name="tap_ndh_F_AA_18_65_T">'[3]HRB female african amer.'!$BU$382:$CN$383</definedName>
    <definedName name="tap_ndh_F_AA_18_70_T">'[3]HRB female african amer.'!$D$405:$W$406</definedName>
    <definedName name="tap_ndh_F_AA_18_75_T">'[3]HRB female african amer.'!$AA$405:$AT$406</definedName>
    <definedName name="tap_ndh_F_AA_18_80_T">'[3]HRB female african amer.'!$AX$405:$BQ$406</definedName>
    <definedName name="tap_ndh_F_AA_7_20_T">'[3]HRB female african amer.'!$D$14:$W$15</definedName>
    <definedName name="tap_ndh_F_AA_7_35_T">'[3]HRB female african amer.'!$AA$14:$AT$15</definedName>
    <definedName name="tap_ndh_F_AA_7_40_T">'[3]HRB female african amer.'!$AX$14:$BQ$15</definedName>
    <definedName name="tap_ndh_F_AA_7_45_T">'[3]HRB female african amer.'!$BU$14:$CN$15</definedName>
    <definedName name="tap_ndh_F_AA_7_50_T">'[3]HRB female african amer.'!$D$37:$W$38</definedName>
    <definedName name="tap_ndh_F_AA_7_55_T">'[3]HRB female african amer.'!$AA$37:$AT$38</definedName>
    <definedName name="tap_ndh_F_AA_7_60_T">'[3]HRB female african amer.'!$AX$37:$BQ$38</definedName>
    <definedName name="tap_ndh_F_AA_7_65_T">'[3]HRB female african amer.'!$BU$37:$CN$38</definedName>
    <definedName name="tap_ndh_F_AA_7_70_T">'[3]HRB female african amer.'!$D$60:$W$61</definedName>
    <definedName name="tap_ndh_F_AA_7_75_T">'[3]HRB female african amer.'!$AA$60:$AT$61</definedName>
    <definedName name="tap_ndh_F_AA_7_80_T">'[3]HRB female african amer.'!$AX$60:$BQ$61</definedName>
    <definedName name="tap_ndh_F_AA_9_20_T">'[3]HRB female african amer.'!$D$83:$W$84</definedName>
    <definedName name="tap_ndh_F_AA_9_35_T">'[3]HRB female african amer.'!$AA$83:$AT$84</definedName>
    <definedName name="tap_ndh_F_AA_9_40_T">'[3]HRB female african amer.'!$AX$83:$BQ$84</definedName>
    <definedName name="tap_ndh_F_AA_9_45_T">'[3]HRB female african amer.'!$BU$83:$CN$84</definedName>
    <definedName name="tap_ndh_F_AA_9_50_T">'[3]HRB female african amer.'!$D$106:$W$107</definedName>
    <definedName name="tap_ndh_F_AA_9_55_T">'[3]HRB female african amer.'!$AA$106:$AT$107</definedName>
    <definedName name="tap_ndh_F_AA_9_60_T">'[3]HRB female african amer.'!$AX$106:$BQ$107</definedName>
    <definedName name="tap_ndh_F_AA_9_65_T">'[3]HRB female african amer.'!$BU$106:$CN$107</definedName>
    <definedName name="tap_ndh_F_AA_9_70_T">'[3]HRB female african amer.'!$D$129:$X$130</definedName>
    <definedName name="tap_ndh_F_AA_9_75_T">'[3]HRB female african amer.'!$AA$129:$AT$130</definedName>
    <definedName name="tap_ndh_F_AA_9_80_T">'[3]HRB female african amer.'!$AX$129:$BQ$130</definedName>
    <definedName name="tap_ndh_F_C_12_20_T">'[3]HRB female caucasian'!$D$152:$W$153</definedName>
    <definedName name="tap_ndh_F_C_12_35_T">'[3]HRB female caucasian'!$AA$152:$AT$153</definedName>
    <definedName name="tap_ndh_F_C_12_40_T">'[3]HRB female caucasian'!$AX$152:$BQ$153</definedName>
    <definedName name="tap_ndh_F_C_12_45_T">'[3]HRB female caucasian'!$BU$152:$CN$153</definedName>
    <definedName name="tap_ndh_F_C_12_50_T">'[3]HRB female caucasian'!$D$175:$W$176</definedName>
    <definedName name="tap_ndh_F_C_12_55_T">'[3]HRB female caucasian'!$AA$175:$AT$176</definedName>
    <definedName name="tap_ndh_F_C_12_60_T">'[3]HRB female caucasian'!$AX$175:$BQ$176</definedName>
    <definedName name="tap_ndh_F_C_12_65_T">'[3]HRB female caucasian'!$BU$175:$CN$176</definedName>
    <definedName name="tap_ndh_F_C_12_70_T">'[3]HRB female caucasian'!$D$198:$W$199</definedName>
    <definedName name="tap_ndh_F_C_12_75_T">'[3]HRB female caucasian'!$AA$198:$AT$199</definedName>
    <definedName name="tap_ndh_F_C_12_80_T">'[3]HRB female caucasian'!$AX$198:$BQ$199</definedName>
    <definedName name="tap_ndh_F_C_13_20_T">'[3]HRB female caucasian'!$D$221:$W$222</definedName>
    <definedName name="tap_ndh_F_C_13_35_T">'[3]HRB female caucasian'!$AA$221:$AT$222</definedName>
    <definedName name="tap_ndh_F_C_13_40_T">'[3]HRB female caucasian'!$AX$221:$BQ$222</definedName>
    <definedName name="tap_ndh_F_C_13_45_T">'[3]HRB female caucasian'!$BU$221:$CN$222</definedName>
    <definedName name="tap_ndh_F_C_13_50_T">'[3]HRB female caucasian'!$D$244:$W$245</definedName>
    <definedName name="tap_ndh_F_C_13_55_T">'[3]HRB female caucasian'!$AA$244:$AT$245</definedName>
    <definedName name="tap_ndh_F_C_13_60_T">'[3]HRB female caucasian'!$AX$244:$BQ$245</definedName>
    <definedName name="tap_ndh_F_C_13_65_T">'[3]HRB female caucasian'!$BU$244:$CN$245</definedName>
    <definedName name="tap_ndh_F_C_13_70_T">'[3]HRB female caucasian'!$D$267:$W$268</definedName>
    <definedName name="tap_ndh_F_C_13_75_T">'[3]HRB female caucasian'!$AA$267:$AT$268</definedName>
    <definedName name="tap_ndh_F_C_13_80_T">'[3]HRB female caucasian'!$AX$267:$BQ$268</definedName>
    <definedName name="tap_ndh_F_C_16_20_T">'[3]HRB female caucasian'!$D$290:$W$291</definedName>
    <definedName name="tap_ndh_F_C_16_35_T">'[3]HRB female caucasian'!$AA$290:$AT$291</definedName>
    <definedName name="tap_ndh_F_C_16_40_T">'[3]HRB female caucasian'!$AX$290:$BQ$291</definedName>
    <definedName name="tap_ndh_F_C_16_45_T">'[3]HRB female caucasian'!$BU$290:$CN$291</definedName>
    <definedName name="tap_ndh_F_C_16_50_T">'[3]HRB female caucasian'!$D$313:$W$314</definedName>
    <definedName name="tap_ndh_F_C_16_55_T">'[3]HRB female caucasian'!$AA$313:$AT$314</definedName>
    <definedName name="tap_ndh_F_C_16_60_T">'[3]HRB female caucasian'!$AX$313:$BQ$314</definedName>
    <definedName name="tap_ndh_F_C_16_65_T">'[3]HRB female caucasian'!$BU$313:$CN$314</definedName>
    <definedName name="tap_ndh_F_C_16_70_T">'[3]HRB female caucasian'!$D$336:$W$337</definedName>
    <definedName name="tap_ndh_F_C_16_75_T">'[3]HRB female caucasian'!$AA$336:$AT$337</definedName>
    <definedName name="tap_ndh_F_C_16_80_T">'[3]HRB female caucasian'!$AX$336:$BQ$337</definedName>
    <definedName name="tap_ndh_F_C_18_20_T">'[3]HRB female caucasian'!$D$359:$W$360</definedName>
    <definedName name="tap_ndh_F_C_18_35_T">'[3]HRB female caucasian'!$AA$359:$AT$360</definedName>
    <definedName name="tap_ndh_F_C_18_40_T">'[3]HRB female caucasian'!$AX$359:$BQ$360</definedName>
    <definedName name="tap_ndh_F_C_18_45_T">'[3]HRB female caucasian'!$BU$359:$CN$360</definedName>
    <definedName name="tap_ndh_F_C_18_50_T">'[3]HRB female caucasian'!$D$382:$W$383</definedName>
    <definedName name="tap_ndh_F_C_18_55_T">'[3]HRB female caucasian'!$AA$382:$AT$383</definedName>
    <definedName name="tap_ndh_F_C_18_60_T">'[3]HRB female caucasian'!$AX$382:$BQ$383</definedName>
    <definedName name="tap_ndh_F_C_18_65_T">'[3]HRB female caucasian'!$BU$382:$CN$383</definedName>
    <definedName name="tap_ndh_F_C_18_70_T">'[3]HRB female caucasian'!$D$405:$W$406</definedName>
    <definedName name="tap_ndh_F_C_18_75_T">'[3]HRB female caucasian'!$AA$405:$AT$406</definedName>
    <definedName name="tap_ndh_F_C_18_80_T">'[3]HRB female caucasian'!$AX$405:$BQ$406</definedName>
    <definedName name="tap_ndh_F_C_7_20_T">'[3]HRB female caucasian'!$D$14:$W$15</definedName>
    <definedName name="tap_ndh_F_C_7_35_T">'[3]HRB female caucasian'!$AA$14:$AT$15</definedName>
    <definedName name="tap_ndh_F_C_7_40_T">'[3]HRB female caucasian'!$AX$14:$BQ$15</definedName>
    <definedName name="tap_ndh_F_C_7_45_T">'[3]HRB female caucasian'!$BU$14:$CN$15</definedName>
    <definedName name="tap_ndh_F_C_7_50_T">'[3]HRB female caucasian'!$D$37:$W$38</definedName>
    <definedName name="tap_ndh_F_C_7_55_T">'[3]HRB female caucasian'!$AA$37:$AT$38</definedName>
    <definedName name="tap_ndh_F_C_7_60_T">'[3]HRB female caucasian'!$AX$37:$BQ$38</definedName>
    <definedName name="tap_ndh_F_C_7_65_T">'[3]HRB female caucasian'!$BU$37:$CN$38</definedName>
    <definedName name="tap_ndh_F_C_7_70_T">'[3]HRB female caucasian'!$D$60:$W$61</definedName>
    <definedName name="tap_ndh_F_C_7_75_T">'[3]HRB female caucasian'!$AA$60:$AT$61</definedName>
    <definedName name="tap_ndh_F_C_7_80_T">'[3]HRB female caucasian'!$AX$60:$BQ$61</definedName>
    <definedName name="tap_ndh_F_C_9_20_T">'[3]HRB female caucasian'!$D$83:$W$84</definedName>
    <definedName name="tap_ndh_F_C_9_35_T">'[3]HRB female caucasian'!$AA$83:$AT$84</definedName>
    <definedName name="tap_ndh_F_C_9_40_T">'[3]HRB female caucasian'!$AX$83:$BQ$84</definedName>
    <definedName name="tap_ndh_F_C_9_45_T">'[3]HRB female caucasian'!$BU$83:$CN$84</definedName>
    <definedName name="tap_ndh_F_C_9_50_T">'[3]HRB female caucasian'!$D$106:$W$107</definedName>
    <definedName name="tap_ndh_F_C_9_55_T">'[3]HRB female caucasian'!$AA$106:$AT$107</definedName>
    <definedName name="tap_ndh_F_C_9_60_T">'[3]HRB female caucasian'!$AX$106:$BQ$107</definedName>
    <definedName name="tap_ndh_F_C_9_65_T">'[3]HRB female caucasian'!$BU$106:$CN$107</definedName>
    <definedName name="tap_ndh_F_C_9_70_T">'[3]HRB female caucasian'!$D$129:$W$130</definedName>
    <definedName name="tap_ndh_F_C_9_75_T">'[3]HRB female caucasian'!$AA$129:$AT$130</definedName>
    <definedName name="tap_ndh_F_C_9_80_T">'[3]HRB female caucasian'!$AX$129:$BQ$130</definedName>
    <definedName name="tap_ndh_M_AA_12_20_T">'[3]HRB male african amer.'!$D$152:$W$153</definedName>
    <definedName name="tap_ndh_M_AA_12_35_T">'[3]HRB male african amer.'!$AA$152:$AT$153</definedName>
    <definedName name="tap_ndh_M_AA_12_40_T">'[3]HRB male african amer.'!$AX$152:$BQ$153</definedName>
    <definedName name="tap_ndh_M_AA_12_45_T">'[3]HRB male african amer.'!$BU$152:$CN$153</definedName>
    <definedName name="tap_ndh_M_AA_12_50_T">'[3]HRB male african amer.'!$D$175:$W$176</definedName>
    <definedName name="tap_ndh_M_AA_12_55_T">'[3]HRB male african amer.'!$AA$175:$AT$176</definedName>
    <definedName name="tap_ndh_M_AA_12_60_T">'[3]HRB male african amer.'!$AX$175:$BQ$176</definedName>
    <definedName name="tap_ndh_M_AA_12_65_T">'[3]HRB male african amer.'!$BU$175:$CN$176</definedName>
    <definedName name="tap_ndh_M_AA_12_70_T">'[3]HRB male african amer.'!$D$198:$W$199</definedName>
    <definedName name="tap_ndh_M_AA_12_75_T">'[3]HRB male african amer.'!$AA$198:$AT$199</definedName>
    <definedName name="tap_ndh_M_AA_12_80_T">'[3]HRB male african amer.'!$AX$198:$BQ$199</definedName>
    <definedName name="tap_ndh_M_AA_13_20_T">'[3]HRB male african amer.'!$D$221:$W$222</definedName>
    <definedName name="tap_ndh_M_AA_13_35_T">'[3]HRB male african amer.'!$AA$221:$AT$222</definedName>
    <definedName name="tap_ndh_M_AA_13_40_T">'[3]HRB male african amer.'!$AX$221:$BQ$222</definedName>
    <definedName name="tap_ndh_M_AA_13_45_T">'[3]HRB male african amer.'!$BU$221:$CN$222</definedName>
    <definedName name="tap_ndh_M_AA_13_50_T">'[3]HRB male african amer.'!$D$244:$W$245</definedName>
    <definedName name="tap_ndh_M_AA_13_55_T">'[3]HRB male african amer.'!$AA$244:$AT$245</definedName>
    <definedName name="tap_ndh_M_AA_13_60_T">'[3]HRB male african amer.'!$AX$244:$BQ$245</definedName>
    <definedName name="tap_ndh_M_AA_13_65_T">'[3]HRB male african amer.'!$BU$244:$CN$245</definedName>
    <definedName name="tap_ndh_M_AA_13_70_T">'[3]HRB male african amer.'!$D$267:$W$268</definedName>
    <definedName name="tap_ndh_M_AA_13_75_T">'[3]HRB male african amer.'!$AA$267:$AT$268</definedName>
    <definedName name="tap_ndh_M_AA_13_80_T">'[3]HRB male african amer.'!$AX$267:$BQ$268</definedName>
    <definedName name="tap_ndh_M_AA_16_20_T">'[3]HRB male african amer.'!$D$290:$W$291</definedName>
    <definedName name="tap_ndh_M_AA_16_35_T">'[3]HRB male african amer.'!$AA$290:$AT$291</definedName>
    <definedName name="tap_ndh_M_AA_16_40_T">'[3]HRB male african amer.'!$AX$290:$BQ$291</definedName>
    <definedName name="tap_ndh_M_AA_16_45_T">'[3]HRB male african amer.'!$BU$290:$CN$291</definedName>
    <definedName name="tap_ndh_M_AA_16_50_T">'[3]HRB male african amer.'!$D$313:$W$314</definedName>
    <definedName name="tap_ndh_M_AA_16_55_T">'[3]HRB male african amer.'!$AA$313:$AT$314</definedName>
    <definedName name="tap_ndh_M_AA_16_60_T">'[3]HRB male african amer.'!$AX$313:$BQ$314</definedName>
    <definedName name="tap_ndh_M_AA_16_65_T">'[3]HRB male african amer.'!$BU$313:$CN$314</definedName>
    <definedName name="tap_ndh_M_AA_16_70_T">'[3]HRB male african amer.'!$D$336:$W$337</definedName>
    <definedName name="tap_ndh_M_AA_16_75_T">'[3]HRB male african amer.'!$AA$336:$AT$337</definedName>
    <definedName name="tap_ndh_M_AA_16_80_T">'[3]HRB male african amer.'!$AX$336:$BQ$337</definedName>
    <definedName name="tap_ndh_M_AA_18_20_T">'[3]HRB male african amer.'!$D$359:$W$360</definedName>
    <definedName name="tap_ndh_M_AA_18_35_T">'[3]HRB male african amer.'!$AA$359:$AT$360</definedName>
    <definedName name="tap_ndh_M_AA_18_40_T">'[3]HRB male african amer.'!$AX$359:$BQ$360</definedName>
    <definedName name="tap_ndh_M_AA_18_45_T">'[3]HRB male african amer.'!$BU$359:$CN$360</definedName>
    <definedName name="tap_ndh_M_AA_18_50_T">'[3]HRB male african amer.'!$D$382:$W$383</definedName>
    <definedName name="tap_ndh_M_AA_18_55_T">'[3]HRB male african amer.'!$AA$382:$AT$383</definedName>
    <definedName name="tap_ndh_M_AA_18_60_T">'[3]HRB male african amer.'!$AX$382:$BQ$383</definedName>
    <definedName name="tap_ndh_M_AA_18_65_T">'[3]HRB male african amer.'!$BU$382:$CN$383</definedName>
    <definedName name="tap_ndh_M_AA_18_70_T">'[3]HRB male african amer.'!$D$405:$W$406</definedName>
    <definedName name="tap_ndh_M_AA_18_75_T">'[3]HRB male african amer.'!$AA$405:$AT$406</definedName>
    <definedName name="tap_ndh_M_AA_18_80_T">'[3]HRB male african amer.'!$AX$405:$BQ$406</definedName>
    <definedName name="tap_ndh_M_AA_7_20_T">'[3]HRB male african amer.'!$D$14:$W$15</definedName>
    <definedName name="tap_ndh_M_AA_7_35_T">'[3]HRB male african amer.'!$AA$14:$AT$15</definedName>
    <definedName name="tap_ndh_M_AA_7_40_T">'[3]HRB male african amer.'!$AX$14:$BQ$15</definedName>
    <definedName name="tap_ndh_M_AA_7_45_T">'[3]HRB male african amer.'!$BU$14:$CN$15</definedName>
    <definedName name="tap_ndh_M_AA_7_50_T">'[3]HRB male african amer.'!$D$37:$W$38</definedName>
    <definedName name="tap_ndh_M_AA_7_55_T">'[3]HRB male african amer.'!$AA$37:$AT$38</definedName>
    <definedName name="tap_ndh_M_AA_7_60_T">'[3]HRB male african amer.'!$AX$37:$BQ$38</definedName>
    <definedName name="tap_ndh_M_AA_7_65_T">'[3]HRB male african amer.'!$BU$37:$CN$38</definedName>
    <definedName name="tap_ndh_M_AA_7_70_T">'[3]HRB male african amer.'!$D$60:$W$61</definedName>
    <definedName name="tap_ndh_M_AA_7_75_T">'[3]HRB male african amer.'!$AA$60:$AT$61</definedName>
    <definedName name="tap_ndh_M_AA_7_80_T">'[3]HRB male african amer.'!$AX$60:$BQ$61</definedName>
    <definedName name="tap_ndh_M_AA_9_20_T">'[3]HRB male african amer.'!$D$83:$W$84</definedName>
    <definedName name="tap_ndh_M_AA_9_35_T">'[3]HRB male african amer.'!$AA$83:$AT$84</definedName>
    <definedName name="tap_ndh_M_AA_9_40_T">'[3]HRB male african amer.'!$AX$83:$BQ$84</definedName>
    <definedName name="tap_ndh_M_AA_9_45_T">'[3]HRB male african amer.'!$BU$83:$CN$84</definedName>
    <definedName name="tap_ndh_M_AA_9_50_T">'[3]HRB male african amer.'!$D$106:$W$107</definedName>
    <definedName name="tap_ndh_M_AA_9_55_T">'[3]HRB male african amer.'!$AA$106:$AT$107</definedName>
    <definedName name="tap_ndh_M_AA_9_60_T">'[3]HRB male african amer.'!$AX$106:$BQ$107</definedName>
    <definedName name="tap_ndh_M_AA_9_65_T">'[3]HRB male african amer.'!$BU$106:$CN$107</definedName>
    <definedName name="tap_ndh_M_AA_9_70_T">'[3]HRB male african amer.'!$D$129:$W$130</definedName>
    <definedName name="tap_ndh_M_AA_9_75_T">'[3]HRB male african amer.'!$AA$129:$AT$130</definedName>
    <definedName name="tap_ndh_M_AA_9_80_T">'[3]HRB male african amer.'!$AX$129:$BQ$130</definedName>
    <definedName name="tap_ndh_M_C_12_20_T">'[3]HRB male caucasian'!$D$152:$W$153</definedName>
    <definedName name="tap_ndh_M_C_12_35_T">'[3]HRB male caucasian'!$AA$152:$AT$153</definedName>
    <definedName name="tap_ndh_M_C_12_40_T">'[3]HRB male caucasian'!$AX$152:$BQ$153</definedName>
    <definedName name="tap_ndh_M_C_12_45_T">'[3]HRB male caucasian'!$BU$152:$CN$153</definedName>
    <definedName name="tap_ndh_M_C_12_50_T">'[3]HRB male caucasian'!$D$175:$W$176</definedName>
    <definedName name="tap_ndh_M_C_12_55_T">'[3]HRB male caucasian'!$AA$175:$AT$176</definedName>
    <definedName name="tap_ndh_M_C_12_60_T">'[3]HRB male caucasian'!$AX$175:$BQ$176</definedName>
    <definedName name="tap_ndh_M_C_12_65_T">'[3]HRB male caucasian'!$BU$175:$CN$176</definedName>
    <definedName name="tap_ndh_M_C_12_70_T">'[3]HRB male caucasian'!$D$198:$W$199</definedName>
    <definedName name="tap_ndh_M_C_12_75_T">'[3]HRB male caucasian'!$AA$198:$AT$199</definedName>
    <definedName name="tap_ndh_M_C_12_80_T">'[3]HRB male caucasian'!$AX$198:$BQ$199</definedName>
    <definedName name="tap_ndh_M_C_13_20_T">'[3]HRB male caucasian'!$D$221:$W$222</definedName>
    <definedName name="tap_ndh_M_C_13_35_T">'[3]HRB male caucasian'!$AA$221:$AT$222</definedName>
    <definedName name="tap_ndh_M_C_13_40_T">'[3]HRB male caucasian'!$AX$221:$BQ$222</definedName>
    <definedName name="tap_ndh_M_C_13_45_T">'[3]HRB male caucasian'!$BU$221:$CN$222</definedName>
    <definedName name="tap_ndh_M_C_13_50_T">'[3]HRB male caucasian'!$D$244:$W$245</definedName>
    <definedName name="tap_ndh_M_C_13_55_T">'[3]HRB male caucasian'!$AA$244:$AT$245</definedName>
    <definedName name="tap_ndh_M_C_13_60_T">'[3]HRB male caucasian'!$AX$244:$BQ$245</definedName>
    <definedName name="tap_ndh_M_C_13_65_T">'[3]HRB male caucasian'!$BU$244:$CN$245</definedName>
    <definedName name="tap_ndh_M_C_13_70_T">'[3]HRB male caucasian'!$D$267:$W$268</definedName>
    <definedName name="tap_ndh_M_C_13_75_T">'[3]HRB male caucasian'!$AA$267:$AT$268</definedName>
    <definedName name="tap_ndh_M_C_13_80_T">'[3]HRB male caucasian'!$AX$267:$BQ$268</definedName>
    <definedName name="tap_ndh_M_C_16_20_T">'[3]HRB male caucasian'!$D$290:$W$291</definedName>
    <definedName name="tap_ndh_M_C_16_35_T">'[3]HRB male caucasian'!$AA$290:$AT$291</definedName>
    <definedName name="tap_ndh_M_C_16_40_T">'[3]HRB male caucasian'!$AX$290:$BQ$291</definedName>
    <definedName name="tap_ndh_M_C_16_45_T">'[3]HRB male caucasian'!$BU$290:$CN$291</definedName>
    <definedName name="tap_ndh_M_C_16_50_T">'[3]HRB male caucasian'!$D$313:$W$314</definedName>
    <definedName name="tap_ndh_M_C_16_55_T">'[3]HRB male caucasian'!$AA$313:$AT$314</definedName>
    <definedName name="tap_ndh_M_C_16_60_T">'[3]HRB male caucasian'!$AX$313:$BQ$314</definedName>
    <definedName name="tap_ndh_M_C_16_65_T">'[3]HRB male caucasian'!$BU$313:$CN$314</definedName>
    <definedName name="tap_ndh_M_C_16_70_T">'[3]HRB male caucasian'!$D$336:$W$337</definedName>
    <definedName name="tap_ndh_M_C_16_75_T">'[3]HRB male caucasian'!$AA$336:$AT$337</definedName>
    <definedName name="tap_ndh_M_C_16_80_T">'[3]HRB male caucasian'!$AX$336:$BQ$337</definedName>
    <definedName name="tap_ndh_M_C_18_20_T">'[3]HRB male caucasian'!$D$359:$W$360</definedName>
    <definedName name="tap_ndh_M_C_18_35_T">'[3]HRB male caucasian'!$AA$359:$AT$360</definedName>
    <definedName name="tap_ndh_M_C_18_40_T">'[3]HRB male caucasian'!$AX$359:$BQ$360</definedName>
    <definedName name="tap_ndh_M_C_18_45_T">'[3]HRB male caucasian'!$BU$359:$CN$360</definedName>
    <definedName name="tap_ndh_M_C_18_50_T">'[3]HRB male caucasian'!$D$382:$W$383</definedName>
    <definedName name="tap_ndh_M_C_18_55_T">'[3]HRB male caucasian'!$AA$382:$AT$383</definedName>
    <definedName name="tap_ndh_M_C_18_60_T">'[3]HRB male caucasian'!$AX$382:$BQ$383</definedName>
    <definedName name="tap_ndh_M_C_18_65_T">'[3]HRB male caucasian'!$BU$382:$CN$383</definedName>
    <definedName name="tap_ndh_M_C_18_70_T">'[3]HRB male caucasian'!$D$405:$W$406</definedName>
    <definedName name="tap_ndh_M_C_18_75_T">'[3]HRB male caucasian'!$AA$405:$AT$406</definedName>
    <definedName name="tap_ndh_M_C_18_80_T">'[3]HRB male caucasian'!$AX$405:$BQ$406</definedName>
    <definedName name="tap_ndh_M_C_7_20_T">'[3]HRB male caucasian'!$D$14:$W$15</definedName>
    <definedName name="tap_ndh_M_C_7_35_T">'[3]HRB male caucasian'!$AA$14:$AT$15</definedName>
    <definedName name="tap_ndh_M_C_7_40_T">'[3]HRB male caucasian'!$AX$14:$BQ$15</definedName>
    <definedName name="tap_ndh_M_C_7_45_T">'[3]HRB male caucasian'!$BU$14:$CN$15</definedName>
    <definedName name="tap_ndh_M_C_7_50_T">'[3]HRB male caucasian'!$D$37:$W$38</definedName>
    <definedName name="tap_ndh_M_C_7_55_T">'[3]HRB male caucasian'!$AA$37:$AT$38</definedName>
    <definedName name="tap_ndh_M_C_7_60_T">'[3]HRB male caucasian'!$AX$37:$BQ$38</definedName>
    <definedName name="tap_ndh_M_C_7_65_T">'[3]HRB male caucasian'!$BU$37:$CN$38</definedName>
    <definedName name="tap_ndh_M_C_7_70_T">'[3]HRB male caucasian'!$D$60:$W$61</definedName>
    <definedName name="tap_ndh_M_C_7_75_T">'[3]HRB male caucasian'!$AA$60:$AT$61</definedName>
    <definedName name="tap_ndh_M_C_7_80_T">'[3]HRB male caucasian'!$AX$60:$BQ$61</definedName>
    <definedName name="tap_ndh_M_C_9_20_T">'[3]HRB male caucasian'!$D$83:$W$84</definedName>
    <definedName name="tap_ndh_M_C_9_35_T">'[3]HRB male caucasian'!$AA$83:$AT$84</definedName>
    <definedName name="tap_ndh_M_C_9_40_T">'[3]HRB male caucasian'!$AX$83:$BQ$84</definedName>
    <definedName name="tap_ndh_M_C_9_45_T">'[3]HRB male caucasian'!$BU$83:$CN$84</definedName>
    <definedName name="tap_ndh_M_C_9_50_T">'[3]HRB male caucasian'!$D$106:$W$107</definedName>
    <definedName name="tap_ndh_M_C_9_55_T">'[3]HRB male caucasian'!$AA$106:$AT$107</definedName>
    <definedName name="tap_ndh_M_C_9_60_T">'[3]HRB male caucasian'!$AX$106:$BQ$107</definedName>
    <definedName name="tap_ndh_M_C_9_65_T">'[3]HRB male caucasian'!$BU$106:$CN$107</definedName>
    <definedName name="tap_ndh_M_C_9_70_T">'[3]HRB male caucasian'!$D$129:$W$130</definedName>
    <definedName name="tap_ndh_M_C_9_75_T">'[3]HRB male caucasian'!$AA$129:$AT$130</definedName>
    <definedName name="tap_ndh_M_C_9_80_T">'[3]HRB male caucasian'!$AX$129:$BQ$130</definedName>
    <definedName name="taylor_age">#REF!</definedName>
    <definedName name="taylor_age2">#REF!</definedName>
    <definedName name="TB_F">'[5]HRB T-Scores'!$A$148:$BO$167</definedName>
    <definedName name="TB_FA">'[5]HRB T-Scores'!$A$171:$BO$190</definedName>
    <definedName name="TB_M">'[5]HRB T-Scores'!$A$101:$BO$120</definedName>
    <definedName name="TB_MA">'[5]HRB T-Scores'!$A$124:$BO$143</definedName>
    <definedName name="td">'[6]TECH NOTE'!$C$9</definedName>
    <definedName name="Test">[15]Sheet1!$B$5:$B$7</definedName>
    <definedName name="toni">'[6]TONI-3 Score Sheet'!$D$7</definedName>
    <definedName name="toniae">'[6]TONI-3 Score Sheet'!$B$8</definedName>
    <definedName name="TOPF">#REF!</definedName>
    <definedName name="totalR">'[5]RBANS table13'!$I$4:$K$108</definedName>
    <definedName name="totalRed">'[5]RBANS table14'!$I$4:$K$117</definedName>
    <definedName name="trails_a">'[3]stai-HRB'!$B$46:$T$47</definedName>
    <definedName name="trails_a_F_AA_12_20_T">'[3]HRB female african amer.'!$D$140:$V$141</definedName>
    <definedName name="trails_a_F_AA_12_35_T">'[3]HRB female african amer.'!$AA$140:$AS$141</definedName>
    <definedName name="trails_a_F_AA_12_40_T">'[3]HRB female african amer.'!$AX$140:$BP$141</definedName>
    <definedName name="trails_a_F_AA_12_45_T">'[3]HRB female african amer.'!$BU$140:$CM$141</definedName>
    <definedName name="trails_a_F_AA_12_50_T">'[3]HRB female african amer.'!$D$163:$V$164</definedName>
    <definedName name="trails_a_F_AA_12_55_T">'[3]HRB female african amer.'!$AA$163:$AS$164</definedName>
    <definedName name="trails_a_F_AA_12_60_T">'[3]HRB female african amer.'!$AX$163:$BP$164</definedName>
    <definedName name="trails_a_F_AA_12_65_T">'[3]HRB female african amer.'!$BU$163:$CM$164</definedName>
    <definedName name="trails_a_F_AA_12_70_T">'[3]HRB female african amer.'!$D$186:$V$187</definedName>
    <definedName name="trails_a_F_AA_12_75_T">'[3]HRB female african amer.'!$AA$186:$AS$187</definedName>
    <definedName name="trails_a_F_AA_12_80_T">'[3]HRB female african amer.'!$AX$186:$BP$187</definedName>
    <definedName name="trails_a_F_AA_13_20_T">'[3]HRB female african amer.'!$D$209:$V$210</definedName>
    <definedName name="trails_a_F_AA_13_35_T">'[3]HRB female african amer.'!$AA$209:$AS$210</definedName>
    <definedName name="trails_a_F_AA_13_40_T">'[3]HRB female african amer.'!$AX$209:$BP$210</definedName>
    <definedName name="trails_a_F_AA_13_45_T">'[3]HRB female african amer.'!$BU$209:$CM$210</definedName>
    <definedName name="trails_a_F_AA_13_50_T">'[3]HRB female african amer.'!$D$232:$V$233</definedName>
    <definedName name="trails_a_F_AA_13_55_T">'[3]HRB female african amer.'!$AA$232:$AS$233</definedName>
    <definedName name="trails_a_F_AA_13_60_T">'[3]HRB female african amer.'!$AX$232:$BP$233</definedName>
    <definedName name="trails_a_F_AA_13_65_T">'[3]HRB female african amer.'!$BU$232:$CM$233</definedName>
    <definedName name="trails_a_F_AA_13_70_T">'[3]HRB female african amer.'!$D$255:$V$256</definedName>
    <definedName name="trails_a_F_AA_13_75_T">'[3]HRB female african amer.'!$AA$255:$AS$256</definedName>
    <definedName name="trails_a_F_AA_13_80_T">'[3]HRB female african amer.'!$AX$255:$BP$256</definedName>
    <definedName name="trails_a_F_AA_16_20_T">'[3]HRB female african amer.'!$D$278:$V$279</definedName>
    <definedName name="trails_a_F_AA_16_35_T">'[3]HRB female african amer.'!$AA$278:$AS$279</definedName>
    <definedName name="trails_a_F_AA_16_40_T">'[3]HRB female african amer.'!$AX$278:$BP$279</definedName>
    <definedName name="trails_a_F_AA_16_45_T">'[3]HRB female african amer.'!$BU$278:$CM$279</definedName>
    <definedName name="trails_a_F_AA_16_50_T">'[3]HRB female african amer.'!$D$301:$V$302</definedName>
    <definedName name="trails_a_F_AA_16_55_T">'[3]HRB female african amer.'!$AA$301:$AS$302</definedName>
    <definedName name="trails_a_F_AA_16_60_T">'[3]HRB female african amer.'!$AX$301:$BP$302</definedName>
    <definedName name="trails_a_F_AA_16_65_T">'[3]HRB female african amer.'!$BU$301:$CM$302</definedName>
    <definedName name="trails_a_F_AA_16_70_T">'[3]HRB female african amer.'!$D$324:$V$325</definedName>
    <definedName name="trails_a_F_AA_16_75_T">'[3]HRB female african amer.'!$AA$324:$AS$325</definedName>
    <definedName name="trails_a_F_AA_16_80_T">'[3]HRB female african amer.'!$AX$324:$BP$325</definedName>
    <definedName name="trails_a_F_AA_18_20_T">'[3]HRB female african amer.'!$D$347:$V$348</definedName>
    <definedName name="trails_a_F_AA_18_35_T">'[3]HRB female african amer.'!$AA$347:$AS$348</definedName>
    <definedName name="trails_a_F_AA_18_40_T">'[3]HRB female african amer.'!$AX$347:$BP$348</definedName>
    <definedName name="trails_a_F_AA_18_45_T">'[3]HRB female african amer.'!$BU$347:$CM$348</definedName>
    <definedName name="trails_a_F_AA_18_50_T">'[3]HRB female african amer.'!$D$370:$V$371</definedName>
    <definedName name="trails_a_F_AA_18_55_T">'[3]HRB female african amer.'!$AA$370:$AS$371</definedName>
    <definedName name="trails_a_F_AA_18_60_T">'[3]HRB female african amer.'!$AX$370:$BP$371</definedName>
    <definedName name="trails_a_F_AA_18_65_T">'[3]HRB female african amer.'!$BU$370:$CM$371</definedName>
    <definedName name="trails_a_F_AA_18_70_T">'[3]HRB female african amer.'!$D$393:$V$394</definedName>
    <definedName name="trails_a_F_AA_18_75_T">'[3]HRB female african amer.'!$AA$393:$AS$394</definedName>
    <definedName name="trails_a_F_AA_18_80_T">'[3]HRB female african amer.'!$AX$393:$BP$394</definedName>
    <definedName name="trails_a_F_AA_7_20_T">'[3]HRB female african amer.'!$D$2:$V$3</definedName>
    <definedName name="trails_a_F_AA_7_35_T">'[3]HRB female african amer.'!$AA$2:$AS$3</definedName>
    <definedName name="trails_a_F_AA_7_40_T">'[3]HRB female african amer.'!$AX$2:$BP$3</definedName>
    <definedName name="trails_a_F_AA_7_45_T">'[3]HRB female african amer.'!$BU$2:$CM$3</definedName>
    <definedName name="trails_a_F_AA_7_50_T">'[3]HRB female african amer.'!$D$25:$V$26</definedName>
    <definedName name="trails_a_F_AA_7_55_T">'[3]HRB female african amer.'!$AA$25:$AS$26</definedName>
    <definedName name="trails_a_F_AA_7_60_T">'[3]HRB female african amer.'!$AX$25:$BP$26</definedName>
    <definedName name="trails_a_F_AA_7_65_T">'[3]HRB female african amer.'!$BU$25:$CM$26</definedName>
    <definedName name="trails_a_F_AA_7_70_T">'[3]HRB female african amer.'!$D$48:$V$49</definedName>
    <definedName name="trails_a_F_AA_7_75_T">'[3]HRB female african amer.'!$AA$48:$AS$49</definedName>
    <definedName name="trails_a_F_AA_7_80_T">'[3]HRB female african amer.'!$AX$48:$BP$49</definedName>
    <definedName name="trails_a_F_AA_9_20_T">'[3]HRB female african amer.'!$D$71:$V$72</definedName>
    <definedName name="trails_a_F_AA_9_35_T">'[3]HRB female african amer.'!$AA$71:$AS$72</definedName>
    <definedName name="trails_a_F_AA_9_40_T">'[3]HRB female african amer.'!$AX$71:$BP$72</definedName>
    <definedName name="trails_a_F_AA_9_45_T">'[3]HRB female african amer.'!$BU$71:$CM$72</definedName>
    <definedName name="trails_a_F_AA_9_50_T">'[3]HRB female african amer.'!$D$94:$V$95</definedName>
    <definedName name="trails_a_F_AA_9_55_T">'[3]HRB female african amer.'!$AA$94:$AS$95</definedName>
    <definedName name="trails_a_F_AA_9_60_T">'[3]HRB female african amer.'!$AX$94:$BP$95</definedName>
    <definedName name="trails_a_F_AA_9_65_T">'[3]HRB female african amer.'!$BU$94:$CM$95</definedName>
    <definedName name="trails_a_F_AA_9_70_T">'[3]HRB female african amer.'!$D$117:$V$118</definedName>
    <definedName name="trails_a_F_AA_9_75_T">'[3]HRB female african amer.'!$AA$117:$AS$118</definedName>
    <definedName name="trails_a_F_AA_9_80_T">'[3]HRB female african amer.'!$AX$117:$BP$118</definedName>
    <definedName name="trails_a_F_C_12_20_T">'[3]HRB female caucasian'!$D$140:$V$141</definedName>
    <definedName name="trails_a_F_C_12_35_T">'[3]HRB female caucasian'!$AA$140:$AS$141</definedName>
    <definedName name="trails_a_F_C_12_40_T">'[3]HRB female caucasian'!$AX$140:$BP$141</definedName>
    <definedName name="trails_a_F_C_12_45_T">'[3]HRB female caucasian'!$BU$140:$CM$141</definedName>
    <definedName name="trails_a_F_C_12_50_T">'[3]HRB female caucasian'!$D$163:$V$164</definedName>
    <definedName name="trails_a_F_C_12_55_T">'[3]HRB female caucasian'!$AA$163:$AS$164</definedName>
    <definedName name="trails_a_F_C_12_60_T">'[3]HRB female caucasian'!$AX$163:$BP$164</definedName>
    <definedName name="trails_a_F_C_12_65_T">'[3]HRB female caucasian'!$BU$163:$CM$164</definedName>
    <definedName name="trails_a_F_C_12_70_T">'[3]HRB female caucasian'!$D$186:$V$187</definedName>
    <definedName name="trails_a_F_C_12_75_T">'[3]HRB female caucasian'!$AA$186:$AS$187</definedName>
    <definedName name="trails_a_F_C_12_80_T">'[3]HRB female caucasian'!$AX$186:$BP$187</definedName>
    <definedName name="trails_a_F_C_13_20_T">'[3]HRB female caucasian'!$D$209:$V$210</definedName>
    <definedName name="trails_a_F_C_13_35_T">'[3]HRB female caucasian'!$AA$209:$AS$210</definedName>
    <definedName name="trails_a_F_C_13_40_T">'[3]HRB female caucasian'!$AX$209:$BP$210</definedName>
    <definedName name="trails_a_F_C_13_45_T">'[3]HRB female caucasian'!$BU$209:$CM$210</definedName>
    <definedName name="trails_a_F_C_13_50_T">'[3]HRB female caucasian'!$D$232:$V$233</definedName>
    <definedName name="trails_a_F_C_13_55_T">'[3]HRB female caucasian'!$AA$232:$AS$233</definedName>
    <definedName name="trails_a_F_C_13_60_T">'[3]HRB female caucasian'!$AX$232:$BP$233</definedName>
    <definedName name="trails_a_F_C_13_65_T">'[3]HRB female caucasian'!$BU$232:$CM$233</definedName>
    <definedName name="trails_a_F_C_13_70_T">'[3]HRB female caucasian'!$D$255:$V$256</definedName>
    <definedName name="trails_a_F_C_13_75_T">'[3]HRB female caucasian'!$AA$255:$AS$256</definedName>
    <definedName name="trails_a_F_C_13_80_T">'[3]HRB female caucasian'!$AX$255:$BP$256</definedName>
    <definedName name="trails_a_F_C_16_20_T">'[3]HRB female caucasian'!$D$278:$V$279</definedName>
    <definedName name="trails_a_F_C_16_35_T">'[3]HRB female caucasian'!$AA$278:$AS$279</definedName>
    <definedName name="trails_a_F_C_16_40_T">'[3]HRB female caucasian'!$AX$278:$BP$279</definedName>
    <definedName name="trails_a_F_C_16_45_T">'[3]HRB female caucasian'!$BU$278:$CM$279</definedName>
    <definedName name="trails_a_F_C_16_50_T">'[3]HRB female caucasian'!$D$301:$V$302</definedName>
    <definedName name="trails_a_F_C_16_55_T">'[3]HRB female caucasian'!$AA$301:$AS$302</definedName>
    <definedName name="trails_a_F_C_16_60_T">'[3]HRB female caucasian'!$AX$301:$BP$302</definedName>
    <definedName name="trails_a_F_C_16_65_T">'[3]HRB female caucasian'!$BU$301:$CM$302</definedName>
    <definedName name="trails_a_F_C_16_70_T">'[3]HRB female caucasian'!$D$324:$V$325</definedName>
    <definedName name="trails_a_F_C_16_75_T">'[3]HRB female caucasian'!$AA$324:$AS$325</definedName>
    <definedName name="trails_a_F_C_16_80_T">'[3]HRB female caucasian'!$AX$324:$BP$325</definedName>
    <definedName name="trails_a_F_C_18_20_T">'[3]HRB female caucasian'!$D$347:$V$348</definedName>
    <definedName name="trails_a_F_C_18_35_T">'[3]HRB female caucasian'!$AA$347:$AS$348</definedName>
    <definedName name="trails_a_F_C_18_40_T">'[3]HRB female caucasian'!$AX$347:$BP$348</definedName>
    <definedName name="trails_a_F_C_18_45_T">'[3]HRB female caucasian'!$BU$347:$CM$348</definedName>
    <definedName name="trails_a_F_C_18_50_T">'[3]HRB female caucasian'!$D$370:$V$371</definedName>
    <definedName name="trails_a_F_C_18_55_T">'[3]HRB female caucasian'!$AA$370:$AS$371</definedName>
    <definedName name="trails_a_F_C_18_60_T">'[3]HRB female caucasian'!$AX$370:$BP$371</definedName>
    <definedName name="trails_a_F_C_18_65_T">'[3]HRB female caucasian'!$BU$370:$CM$371</definedName>
    <definedName name="trails_a_F_C_18_70_T">'[3]HRB female caucasian'!$D$393:$V$394</definedName>
    <definedName name="trails_a_F_C_18_75_T">'[3]HRB female caucasian'!$AA$393:$AS$394</definedName>
    <definedName name="trails_a_F_C_18_80_T">'[3]HRB female caucasian'!$AX$393:$BP$394</definedName>
    <definedName name="trails_a_F_C_7_20_T">'[3]HRB female caucasian'!$D$2:$V$3</definedName>
    <definedName name="trails_a_F_C_7_35_T">'[3]HRB female caucasian'!$AA$4:$AS$5</definedName>
    <definedName name="trails_a_F_C_7_40_T">'[3]HRB female caucasian'!$AX$2:$BP$3</definedName>
    <definedName name="trails_a_F_C_7_45_T">'[3]HRB female caucasian'!$BU$2:$CM$3</definedName>
    <definedName name="trails_a_F_C_7_50_T">'[3]HRB female caucasian'!$D$25:$V$26</definedName>
    <definedName name="trails_a_F_C_7_55_T">'[3]HRB female caucasian'!$AA$25:$AS$26</definedName>
    <definedName name="trails_a_F_C_7_60_T">'[3]HRB female caucasian'!$AX$25:$BP$26</definedName>
    <definedName name="trails_a_F_C_7_65_T">'[3]HRB female caucasian'!$BU$25:$CM$26</definedName>
    <definedName name="trails_a_F_C_7_70_T">'[3]HRB female caucasian'!$D$48:$V$49</definedName>
    <definedName name="trails_a_F_C_7_75_T">'[3]HRB female caucasian'!$AA$48:$AS$49</definedName>
    <definedName name="trails_a_F_C_7_80_T">'[3]HRB female caucasian'!$AX$48:$BP$49</definedName>
    <definedName name="trails_a_F_C_9_20_T">'[3]HRB female caucasian'!$D$71:$V$72</definedName>
    <definedName name="trails_a_F_C_9_35_T">'[3]HRB female caucasian'!$AA$71:$AS$72</definedName>
    <definedName name="trails_a_F_C_9_40_T">'[3]HRB female caucasian'!$AX$71:$BP$72</definedName>
    <definedName name="trails_a_F_C_9_45_T">'[3]HRB female caucasian'!$AX$71:$BP$72</definedName>
    <definedName name="trails_a_F_C_9_50_T">'[3]HRB female caucasian'!$D$94:$V$95</definedName>
    <definedName name="trails_a_F_C_9_55_T">'[3]HRB female caucasian'!$AA$94:$AS$95</definedName>
    <definedName name="trails_a_F_C_9_60_T">'[3]HRB female caucasian'!$AX$94:$BP$95</definedName>
    <definedName name="trails_a_F_C_9_65_T">'[3]HRB female caucasian'!$BU$94:$CM$95</definedName>
    <definedName name="trails_a_F_C_9_70_T">'[3]HRB female caucasian'!$D$117:$V$118</definedName>
    <definedName name="trails_a_F_C_9_75_T">'[3]HRB female caucasian'!$AA$117:$AS$118</definedName>
    <definedName name="trails_a_F_C_9_80_T">'[3]HRB female caucasian'!$AX$117:$BP$118</definedName>
    <definedName name="trails_a_M_AA_12_20_T">'[3]HRB male african amer.'!$D$140:$V$141</definedName>
    <definedName name="trails_a_M_AA_12_35_T">'[3]HRB male african amer.'!$AA$140:$AS$141</definedName>
    <definedName name="trails_a_M_AA_12_40_T">'[3]HRB male african amer.'!$AX$140:$BP$141</definedName>
    <definedName name="trails_a_M_AA_12_45_T">'[3]HRB male african amer.'!$BU$140:$CM$141</definedName>
    <definedName name="trails_a_M_AA_12_50_T">'[3]HRB male african amer.'!$D$163:$V$164</definedName>
    <definedName name="trails_a_M_AA_12_55_T">'[3]HRB male african amer.'!$AA$163:$AS$164</definedName>
    <definedName name="trails_a_M_AA_12_60_T">'[3]HRB male african amer.'!$AX$163:$BP$164</definedName>
    <definedName name="trails_a_M_AA_12_65_T">'[3]HRB male african amer.'!$BU$163:$CM$164</definedName>
    <definedName name="trails_a_M_AA_12_70_T">'[3]HRB male african amer.'!$D$186:$V$187</definedName>
    <definedName name="trails_a_M_AA_12_75_T">'[3]HRB male african amer.'!$AA$186:$AS$187</definedName>
    <definedName name="trails_a_M_AA_12_80_T">'[3]HRB male african amer.'!$AX$186:$BP$187</definedName>
    <definedName name="trails_a_M_AA_13_20_T">'[3]HRB male african amer.'!$D$209:$V$210</definedName>
    <definedName name="trails_a_M_AA_13_35_T">'[3]HRB male african amer.'!$AA$209:$AS$210</definedName>
    <definedName name="trails_a_M_AA_13_40_T">'[3]HRB male african amer.'!$AX$209:$BP$210</definedName>
    <definedName name="trails_a_M_AA_13_45_T">'[3]HRB male african amer.'!$BU$209:$CM$210</definedName>
    <definedName name="trails_a_M_AA_13_50_T">'[3]HRB male african amer.'!$D$232:$V$233</definedName>
    <definedName name="trails_a_M_AA_13_55_T">'[3]HRB male african amer.'!$AA$232:$AS$233</definedName>
    <definedName name="trails_a_M_AA_13_60_T">'[3]HRB male african amer.'!$AX$232:$BP$233</definedName>
    <definedName name="trails_a_M_AA_13_65_T">'[3]HRB male african amer.'!$BU$232:$CM$233</definedName>
    <definedName name="trails_a_M_AA_13_70_T">'[3]HRB male african amer.'!$D$255:$V$256</definedName>
    <definedName name="trails_a_M_AA_13_75_T">'[3]HRB male african amer.'!$AA$255:$AS$256</definedName>
    <definedName name="trails_a_M_AA_13_80_T">'[3]HRB male african amer.'!$AX$255:$BP$256</definedName>
    <definedName name="trails_a_M_AA_16_20_T">'[3]HRB male african amer.'!$D$278:$V$279</definedName>
    <definedName name="trails_a_M_AA_16_35_T">'[3]HRB male african amer.'!$AA$278:$AS$279</definedName>
    <definedName name="trails_a_M_AA_16_40_T">'[3]HRB male african amer.'!$AX$278:$BP$279</definedName>
    <definedName name="trails_a_M_AA_16_45_T">'[3]HRB male african amer.'!$BU$278:$CM$279</definedName>
    <definedName name="trails_a_M_AA_16_50_T">'[3]HRB male african amer.'!$D$301:$V$302</definedName>
    <definedName name="trails_a_M_AA_16_55_T">'[3]HRB male african amer.'!$AA$301:$AS$302</definedName>
    <definedName name="trails_a_M_AA_16_60_T">'[3]HRB male african amer.'!$AX$301:$BP$302</definedName>
    <definedName name="trails_a_M_AA_16_65_T">'[3]HRB male african amer.'!$BU$301:$CM$302</definedName>
    <definedName name="trails_a_M_AA_16_70_T">'[3]HRB male african amer.'!$D$324:$V$325</definedName>
    <definedName name="trails_a_M_AA_16_75_T">'[3]HRB male african amer.'!$AA$324:$AS$325</definedName>
    <definedName name="trails_a_M_AA_16_80_T">'[3]HRB male african amer.'!$AX$324:$BP$325</definedName>
    <definedName name="trails_a_M_AA_18_20_T">'[3]HRB male african amer.'!$D$347:$V$348</definedName>
    <definedName name="trails_a_M_AA_18_35_T">'[3]HRB male african amer.'!$AA$347:$AS$348</definedName>
    <definedName name="trails_a_M_AA_18_40_T">'[3]HRB male african amer.'!$AX$347:$BP$348</definedName>
    <definedName name="trails_a_M_AA_18_45_T">'[3]HRB male african amer.'!$BU$347:$CM$348</definedName>
    <definedName name="trails_a_M_AA_18_50_T">'[3]HRB male african amer.'!$D$370:$V$371</definedName>
    <definedName name="trails_a_M_AA_18_55_T">'[3]HRB male african amer.'!$AA$370:$AS$371</definedName>
    <definedName name="trails_a_M_AA_18_60_T">'[3]HRB male african amer.'!$AX$370:$BP$371</definedName>
    <definedName name="trails_a_M_AA_18_65_T">'[3]HRB male african amer.'!$BU$370:$CM$371</definedName>
    <definedName name="trails_a_M_AA_18_70_T">'[3]HRB male african amer.'!$D$393:$V$394</definedName>
    <definedName name="trails_a_M_AA_18_75_T">'[3]HRB male african amer.'!$AA$393:$AS$394</definedName>
    <definedName name="trails_a_M_AA_18_80_T">'[3]HRB male african amer.'!$AX$393:$BP$394</definedName>
    <definedName name="trails_a_M_AA_7_20_T">'[3]HRB male african amer.'!$D$2:$V$3</definedName>
    <definedName name="trails_a_M_AA_7_35_T">'[3]HRB male african amer.'!$AA$2:$AS$3</definedName>
    <definedName name="trails_a_M_AA_7_40_T">'[3]HRB male african amer.'!$AX$2:$BP$3</definedName>
    <definedName name="trails_a_M_AA_7_45_T">'[3]HRB male african amer.'!$BU$2:$CM$3</definedName>
    <definedName name="trails_a_M_AA_7_50_T">'[3]HRB male african amer.'!$D$25:$V$26</definedName>
    <definedName name="trails_a_M_AA_7_55_T">'[3]HRB male african amer.'!$AA$25:$AS$26</definedName>
    <definedName name="trails_a_M_AA_7_60_T">'[3]HRB male african amer.'!$AX$25:$BP$26</definedName>
    <definedName name="trails_a_M_AA_7_65_T">'[3]HRB male african amer.'!$BU$25:$CM$26</definedName>
    <definedName name="trails_a_M_AA_7_70_T">'[3]HRB male african amer.'!$D$48:$V$49</definedName>
    <definedName name="trails_a_M_AA_7_75_T">'[3]HRB male african amer.'!$AA$48:$AS$49</definedName>
    <definedName name="trails_a_M_AA_7_80_T">'[3]HRB male african amer.'!$AX$48:$BP$49</definedName>
    <definedName name="trails_a_M_AA_9_20_T">'[3]HRB male african amer.'!$D$71:$V$72</definedName>
    <definedName name="trails_a_M_AA_9_35_T">'[3]HRB male african amer.'!$AA$71:$AS$72</definedName>
    <definedName name="trails_a_M_AA_9_40_T">'[3]HRB male african amer.'!$AX$71:$BP$72</definedName>
    <definedName name="trails_a_M_AA_9_45_T">'[3]HRB male african amer.'!$BU$71:$CM$72</definedName>
    <definedName name="trails_a_M_AA_9_50_T">'[3]HRB male african amer.'!$D$94:$V$95</definedName>
    <definedName name="trails_a_M_AA_9_55_T">'[3]HRB male african amer.'!$AA$94:$AS$95</definedName>
    <definedName name="trails_a_M_AA_9_60_T">'[3]HRB male african amer.'!$AX$94:$BP$95</definedName>
    <definedName name="trails_a_M_AA_9_65_T">'[3]HRB male african amer.'!$BU$94:$CM$95</definedName>
    <definedName name="trails_a_M_AA_9_70_T">'[3]HRB male african amer.'!$D$117:$V$118</definedName>
    <definedName name="trails_a_M_AA_9_75_T">'[3]HRB male african amer.'!$AA$117:$AS$118</definedName>
    <definedName name="trails_a_M_AA_9_80_T">'[3]HRB male african amer.'!$AX$117:$BP$118</definedName>
    <definedName name="trails_a_M_C_12_20_T">'[3]HRB male caucasian'!$D$140:$V$141</definedName>
    <definedName name="trails_a_M_C_12_35_T">'[3]HRB male caucasian'!$AA$140:$AS$141</definedName>
    <definedName name="trails_a_M_C_12_40_T">'[3]HRB male caucasian'!$AX$140:$BP$141</definedName>
    <definedName name="trails_a_M_C_12_45_T">'[3]HRB male caucasian'!$BU$140:$CM$141</definedName>
    <definedName name="trails_a_M_C_12_50_T">'[3]HRB male caucasian'!$D$163:$V$164</definedName>
    <definedName name="trails_a_M_C_12_55_T">'[3]HRB male caucasian'!$AA$163:$AS$164</definedName>
    <definedName name="trails_a_M_C_12_60_T">'[3]HRB male caucasian'!$AX$163:$BP$164</definedName>
    <definedName name="trails_a_M_C_12_65_T">'[3]HRB male caucasian'!$BU$163:$CM$164</definedName>
    <definedName name="trails_a_M_C_12_70_T">'[3]HRB male caucasian'!$D$186:$V$187</definedName>
    <definedName name="trails_a_M_C_12_75_T">'[3]HRB male caucasian'!$AA$186:$AS$187</definedName>
    <definedName name="trails_a_M_C_12_80_T">'[3]HRB male caucasian'!$AX$186:$BP$187</definedName>
    <definedName name="trails_a_M_C_13_20_T">'[3]HRB male caucasian'!$D$209:$V$210</definedName>
    <definedName name="trails_a_M_C_13_35_T">'[3]HRB male caucasian'!$AA$209:$AS$210</definedName>
    <definedName name="trails_a_M_C_13_40_T">'[3]HRB male caucasian'!$AX$209:$BP$210</definedName>
    <definedName name="trails_a_M_C_13_45_T">'[3]HRB male caucasian'!$BU$209:$CM$210</definedName>
    <definedName name="trails_a_M_C_13_50_T">'[3]HRB male caucasian'!$D$232:$V$233</definedName>
    <definedName name="trails_a_M_C_13_55_T">'[3]HRB male caucasian'!$AA$232:$AS$233</definedName>
    <definedName name="trails_a_M_C_13_60_T">'[3]HRB male caucasian'!$AX$232:$BP$233</definedName>
    <definedName name="trails_a_M_C_13_65_T">'[3]HRB male caucasian'!$BU$232:$CM$233</definedName>
    <definedName name="trails_a_M_C_13_70_T">'[3]HRB male caucasian'!$D$255:$V$256</definedName>
    <definedName name="trails_a_M_C_13_75_T">'[3]HRB male caucasian'!$AA$255:$AS$256</definedName>
    <definedName name="trails_a_M_C_13_80_T">'[3]HRB male caucasian'!$AX$255:$BP$256</definedName>
    <definedName name="trails_a_M_C_16_20_T">'[3]HRB male caucasian'!$D$278:$V$279</definedName>
    <definedName name="trails_a_M_C_16_35_T">'[3]HRB male caucasian'!$AA$278:$AS$279</definedName>
    <definedName name="trails_a_M_C_16_40_T">'[3]HRB male caucasian'!$AX$278:$BP$279</definedName>
    <definedName name="trails_a_M_C_16_45_T">'[3]HRB male caucasian'!$BU$278:$CM$279</definedName>
    <definedName name="trails_a_M_C_16_50_T">'[3]HRB male caucasian'!$D$301:$V$302</definedName>
    <definedName name="trails_a_M_C_16_55_T">'[3]HRB male caucasian'!$AA$301:$AS$302</definedName>
    <definedName name="trails_a_M_C_16_60_T">'[3]HRB male caucasian'!$AX$301:$BP$302</definedName>
    <definedName name="trails_a_M_C_16_65_T">'[3]HRB male caucasian'!$BU$301:$CM$302</definedName>
    <definedName name="trails_a_M_C_16_70_T">'[3]HRB male caucasian'!$D$324:$V$325</definedName>
    <definedName name="trails_a_M_C_16_75_T">'[3]HRB male caucasian'!$AA$324:$AS$325</definedName>
    <definedName name="trails_a_M_C_16_80_T">'[3]HRB male caucasian'!$AX$324:$BP$325</definedName>
    <definedName name="trails_a_M_C_18_20_T">'[3]HRB male caucasian'!$D$347:$V$348</definedName>
    <definedName name="trails_a_M_C_18_35_T">'[3]HRB male caucasian'!$AA$347:$AS$348</definedName>
    <definedName name="trails_a_M_C_18_40_T">'[3]HRB male caucasian'!$AX$347:$BP$348</definedName>
    <definedName name="trails_a_M_C_18_45_T">'[3]HRB male caucasian'!$BU$347:$CM$348</definedName>
    <definedName name="trails_a_M_C_18_50_T">'[3]HRB male caucasian'!$D$370:$V$371</definedName>
    <definedName name="trails_a_M_C_18_55_T">'[3]HRB male caucasian'!$AA$370:$AS$371</definedName>
    <definedName name="trails_a_M_C_18_60_T">'[3]HRB male caucasian'!$AX$370:$BP$371</definedName>
    <definedName name="trails_a_M_C_18_65_T">'[3]HRB male caucasian'!$BU$370:$CM$371</definedName>
    <definedName name="trails_a_M_C_18_70_T">'[3]HRB male caucasian'!$D$393:$V$394</definedName>
    <definedName name="trails_a_M_C_18_75_T">'[3]HRB male caucasian'!$AA$393:$AS$394</definedName>
    <definedName name="trails_a_M_C_18_80_T">'[3]HRB male caucasian'!$AX$393:$BP$394</definedName>
    <definedName name="trails_a_M_C_7_20_T">'[3]HRB male caucasian'!$D$2:$V$3</definedName>
    <definedName name="trails_a_M_C_7_35_T">'[3]HRB male caucasian'!$AA$2:$AS$3</definedName>
    <definedName name="trails_a_M_C_7_40_T">'[3]HRB male caucasian'!$AX$2:$BP$3</definedName>
    <definedName name="trails_a_M_C_7_45_T">'[3]HRB male caucasian'!$BU$2:$CM$3</definedName>
    <definedName name="trails_a_M_C_7_50_T">'[3]HRB male caucasian'!$D$25:$V$26</definedName>
    <definedName name="trails_a_M_C_7_55_T">'[3]HRB male caucasian'!$AA$25:$AS$26</definedName>
    <definedName name="trails_a_M_C_7_60_T">'[3]HRB male caucasian'!$AX$25:$BP$26</definedName>
    <definedName name="trails_a_M_C_7_65_T">'[3]HRB male caucasian'!$BU$25:$CM$26</definedName>
    <definedName name="trails_a_M_C_7_70_T">'[3]HRB male caucasian'!$D$48:$V$49</definedName>
    <definedName name="trails_a_M_C_7_75_T">'[3]HRB male caucasian'!$AA$48:$AS$49</definedName>
    <definedName name="trails_a_M_C_7_80_T">'[3]HRB male caucasian'!$AX$48:$BP$49</definedName>
    <definedName name="trails_a_M_C_9_20_T">'[3]HRB male caucasian'!$D$71:$V$72</definedName>
    <definedName name="trails_a_M_C_9_35_T">'[3]HRB male caucasian'!$AA$71:$AS$72</definedName>
    <definedName name="trails_a_M_C_9_40_T">'[3]HRB male caucasian'!$AX$71:$BP$72</definedName>
    <definedName name="trails_a_M_C_9_45_T">'[3]HRB male caucasian'!$BU$71:$CM$72</definedName>
    <definedName name="trails_a_M_C_9_50_T">'[3]HRB male caucasian'!$D$94:$V$95</definedName>
    <definedName name="trails_a_M_C_9_55_T">'[3]HRB male caucasian'!$AA$94:$AS$95</definedName>
    <definedName name="trails_a_M_C_9_60_T">'[3]HRB male caucasian'!$AX$94:$BP$95</definedName>
    <definedName name="trails_a_M_C_9_65_T">'[3]HRB male caucasian'!$BU$94:$CM$95</definedName>
    <definedName name="trails_a_M_C_9_70_T">'[3]HRB male caucasian'!$D$117:$V$118</definedName>
    <definedName name="trails_a_M_C_9_75_T">'[3]HRB male caucasian'!$AA$117:$AS$118</definedName>
    <definedName name="trails_a_M_C_9_80_T">'[3]HRB male caucasian'!$AX$117:$BP$118</definedName>
    <definedName name="trails_b">'[3]stai-HRB'!$B$48:$T$49</definedName>
    <definedName name="trails_b_F_AA_12_20_T">'[3]HRB female african amer.'!$D$142:$V$143</definedName>
    <definedName name="trails_b_F_AA_12_35_T">'[3]HRB female african amer.'!$AA$142:$AS$143</definedName>
    <definedName name="trails_b_F_AA_12_40_T">'[3]HRB female african amer.'!$AX$142:$BP$143</definedName>
    <definedName name="trails_b_F_AA_12_45_T">'[3]HRB female african amer.'!$BU$142:$CM$143</definedName>
    <definedName name="trails_b_F_AA_12_50_T">'[3]HRB female african amer.'!$D$165:$V$166</definedName>
    <definedName name="trails_b_F_AA_12_55_T">'[3]HRB female african amer.'!$AA$165:$AS$166</definedName>
    <definedName name="trails_b_F_AA_12_60_T">'[3]HRB female african amer.'!$AX$165:$BP$166</definedName>
    <definedName name="trails_b_F_AA_12_65_T">'[3]HRB female african amer.'!$BU$165:$CM$166</definedName>
    <definedName name="trails_b_F_AA_12_70_T">'[3]HRB female african amer.'!$D$188:$V$189</definedName>
    <definedName name="trails_b_F_AA_12_75_T">'[3]HRB female african amer.'!$AA$188:$AS$189</definedName>
    <definedName name="trails_b_F_AA_12_80_T">'[3]HRB female african amer.'!$AX$188:$BP$189</definedName>
    <definedName name="trails_b_F_AA_13_20_T">'[3]HRB female african amer.'!$D$211:$V$212</definedName>
    <definedName name="trails_b_F_AA_13_35_T">'[3]HRB female african amer.'!$AA$211:$AS$212</definedName>
    <definedName name="trails_b_F_AA_13_40_T">'[3]HRB female african amer.'!$AX$211:$BP$212</definedName>
    <definedName name="trails_b_F_AA_13_45_T">'[3]HRB female african amer.'!$BU$211:$CM$212</definedName>
    <definedName name="trails_b_F_AA_13_50_T">'[3]HRB female african amer.'!$D$234:$V$235</definedName>
    <definedName name="trails_b_F_AA_13_55_T">'[3]HRB female african amer.'!$AA$234:$AS$235</definedName>
    <definedName name="trails_b_F_AA_13_60_T">'[3]HRB female african amer.'!$AX$234:$BP$235</definedName>
    <definedName name="trails_b_F_AA_13_65_T">'[3]HRB female african amer.'!$BU$234:$CM$235</definedName>
    <definedName name="trails_b_F_AA_13_70_T">'[3]HRB female african amer.'!$D$257:$V$258</definedName>
    <definedName name="trails_b_F_AA_13_75_T">'[3]HRB female african amer.'!$AA$257:$AS$258</definedName>
    <definedName name="trails_b_F_AA_13_80_T">'[3]HRB female african amer.'!$AX$257:$BP$258</definedName>
    <definedName name="trails_b_F_AA_16_20_T">'[3]HRB female african amer.'!$D$280:$V$281</definedName>
    <definedName name="trails_b_F_AA_16_35_T">'[3]HRB female african amer.'!$AA$280:$AS$281</definedName>
    <definedName name="trails_b_F_AA_16_40_T">'[3]HRB female african amer.'!$AX$280:$BP$281</definedName>
    <definedName name="trails_b_F_AA_16_45_T">'[3]HRB female african amer.'!$BU$280:$CM$281</definedName>
    <definedName name="trails_b_F_AA_16_50_T">'[3]HRB female african amer.'!$D$303:$V$304</definedName>
    <definedName name="trails_b_F_AA_16_55_T">'[3]HRB female african amer.'!$AA$303:$AS$304</definedName>
    <definedName name="trails_b_F_AA_16_60_T">'[3]HRB female african amer.'!$AX$303:$BP$304</definedName>
    <definedName name="trails_b_F_AA_16_65_T">'[3]HRB female african amer.'!$BU$303:$CM$304</definedName>
    <definedName name="trails_b_F_AA_16_70_T">'[3]HRB female african amer.'!$D$326:$V$327</definedName>
    <definedName name="trails_b_F_AA_16_75_T">'[3]HRB female african amer.'!$AA$326:$AS$327</definedName>
    <definedName name="trails_b_F_AA_16_80_T">'[3]HRB female african amer.'!$AX$326:$BP$327</definedName>
    <definedName name="trails_b_F_AA_18_20_T">'[3]HRB female african amer.'!$D$349:$V$350</definedName>
    <definedName name="trails_b_F_AA_18_35_T">'[3]HRB female african amer.'!$AA$349:$AS$350</definedName>
    <definedName name="trails_b_F_AA_18_40_T">'[3]HRB female african amer.'!$AX$349:$BP$350</definedName>
    <definedName name="trails_b_F_AA_18_45_T">'[3]HRB female african amer.'!$BU$349:$CM$350</definedName>
    <definedName name="trails_b_F_AA_18_50_T">'[3]HRB female african amer.'!$D$372:$V$373</definedName>
    <definedName name="trails_b_F_AA_18_55_T">'[3]HRB female african amer.'!$AA$372:$AS$373</definedName>
    <definedName name="trails_b_F_AA_18_60_T">'[3]HRB female african amer.'!$AX$372:$BP$373</definedName>
    <definedName name="trails_b_F_AA_18_65_T">'[3]HRB female african amer.'!$BU$372:$CM$373</definedName>
    <definedName name="trails_b_F_AA_18_70_T">'[3]HRB female african amer.'!$D$395:$V$396</definedName>
    <definedName name="trails_b_F_AA_18_75_T">'[3]HRB female african amer.'!$AA$395:$AS$396</definedName>
    <definedName name="trails_b_F_AA_18_80_T">'[3]HRB female african amer.'!$AX$395:$BP$396</definedName>
    <definedName name="trails_b_F_AA_7_20_T">'[3]HRB female african amer.'!$D$4:$V$5</definedName>
    <definedName name="trails_b_F_AA_7_35_T">'[3]HRB female african amer.'!$AA$4:$AS$5</definedName>
    <definedName name="trails_b_F_AA_7_40_T">'[3]HRB female african amer.'!$AX$4:$BP$5</definedName>
    <definedName name="trails_b_F_AA_7_45_T">'[3]HRB female african amer.'!$BU$4:$CM$5</definedName>
    <definedName name="trails_b_F_AA_7_50_T">'[3]HRB female african amer.'!$D$27:$V$28</definedName>
    <definedName name="trails_b_F_AA_7_55_T">'[3]HRB female african amer.'!$AA$27:$AS$28</definedName>
    <definedName name="trails_b_F_AA_7_60_T">'[3]HRB female african amer.'!$AX$27:$BP$28</definedName>
    <definedName name="trails_b_F_AA_7_65_T">'[3]HRB female african amer.'!$BU$27:$CM$28</definedName>
    <definedName name="trails_b_F_AA_7_70_T">'[3]HRB female african amer.'!$D$50:$V$51</definedName>
    <definedName name="trails_b_F_AA_7_75_T">'[3]HRB female african amer.'!$AA$50:$AS$51</definedName>
    <definedName name="trails_b_F_AA_7_80_T">'[3]HRB female african amer.'!$AX$50:$BP$51</definedName>
    <definedName name="trails_b_F_AA_9_20_T">'[3]HRB female african amer.'!$D$73:$V$74</definedName>
    <definedName name="trails_b_F_AA_9_35_T">'[3]HRB female african amer.'!$AA$73:$AS$74</definedName>
    <definedName name="trails_b_F_AA_9_40_T">'[3]HRB female african amer.'!$AX$73:$BP$74</definedName>
    <definedName name="trails_b_F_AA_9_45_T">'[3]HRB female african amer.'!$BU$73:$CM$74</definedName>
    <definedName name="trails_b_F_AA_9_50_T">'[3]HRB female african amer.'!$D$96:$V$97</definedName>
    <definedName name="trails_b_F_AA_9_55_T">'[3]HRB female african amer.'!$AA$96:$AS$97</definedName>
    <definedName name="trails_b_F_AA_9_60_T">'[3]HRB female african amer.'!$AX$96:$BP$97</definedName>
    <definedName name="trails_b_F_AA_9_65_T">'[3]HRB female african amer.'!$BU$96:$CM$97</definedName>
    <definedName name="trails_b_F_AA_9_70_T">'[3]HRB female african amer.'!$D$119:$V$120</definedName>
    <definedName name="trails_b_F_AA_9_75_T">'[3]HRB female african amer.'!$AA$119:$AS$120</definedName>
    <definedName name="trails_b_F_AA_9_80_T">'[3]HRB female african amer.'!$AX$119:$BP$120</definedName>
    <definedName name="trails_b_F_C_12_20_T">'[3]HRB female caucasian'!$D$142:$V$143</definedName>
    <definedName name="trails_b_F_C_12_35_T">'[3]HRB female caucasian'!$AA$142:$AS$143</definedName>
    <definedName name="trails_b_F_C_12_40_T">'[3]HRB female caucasian'!$AX$142:$BP$143</definedName>
    <definedName name="trails_b_F_C_12_45_T">'[3]HRB female caucasian'!$BU$142:$CM$143</definedName>
    <definedName name="trails_b_F_C_12_50_T">'[3]HRB female caucasian'!$D$165:$V$166</definedName>
    <definedName name="trails_b_F_C_12_55_T">'[3]HRB female caucasian'!$AA$165:$AS$166</definedName>
    <definedName name="trails_b_F_C_12_60_T">'[3]HRB female caucasian'!$AX$165:$BP$166</definedName>
    <definedName name="trails_b_F_C_12_65_T">'[3]HRB female caucasian'!$BU$165:$CM$166</definedName>
    <definedName name="trails_b_F_C_12_70_T">'[3]HRB female caucasian'!$D$188:$V$189</definedName>
    <definedName name="trails_b_F_C_12_75_T">'[3]HRB female caucasian'!$AA$188:$AS$189</definedName>
    <definedName name="trails_b_F_C_12_80_T">'[3]HRB female caucasian'!$AX$188:$BP$189</definedName>
    <definedName name="trails_b_F_C_13_20_T">'[3]HRB female caucasian'!$D$211:$V$212</definedName>
    <definedName name="trails_b_F_C_13_35_T">'[3]HRB female caucasian'!$AA$211:$AS$212</definedName>
    <definedName name="trails_b_F_C_13_40_T">'[3]HRB female caucasian'!$AX$211:$BP$212</definedName>
    <definedName name="trails_b_F_C_13_45_T">'[3]HRB female caucasian'!$BU$211:$CM$212</definedName>
    <definedName name="trails_b_F_C_13_50_T">'[3]HRB female caucasian'!$D$234:$V$235</definedName>
    <definedName name="trails_b_F_C_13_55_T">'[3]HRB female caucasian'!$AA$234:$AS$235</definedName>
    <definedName name="trails_b_F_C_13_60_T">'[3]HRB female caucasian'!$AX$234:$BP$235</definedName>
    <definedName name="trails_b_F_C_13_65_T">'[3]HRB female caucasian'!$BU$234:$CM$235</definedName>
    <definedName name="trails_b_F_C_13_70_T">'[3]HRB female caucasian'!$D$257:$V$258</definedName>
    <definedName name="trails_b_F_C_13_75_T">'[3]HRB female caucasian'!$AA$257:$AS$258</definedName>
    <definedName name="trails_b_F_C_13_80_T">'[3]HRB female caucasian'!$AX$257:$BP$258</definedName>
    <definedName name="trails_b_F_C_16_20_T">'[3]HRB female caucasian'!$D$280:$V$281</definedName>
    <definedName name="trails_b_F_C_16_35_T">'[3]HRB female caucasian'!$AA$280:$AS$281</definedName>
    <definedName name="trails_b_F_C_16_40_T">'[3]HRB female caucasian'!$AX$280:$BP$281</definedName>
    <definedName name="trails_b_F_C_16_45_T">'[3]HRB female caucasian'!$BU$280:$CM$281</definedName>
    <definedName name="trails_b_F_C_16_50_T">'[3]HRB female caucasian'!$D$303:$V$304</definedName>
    <definedName name="trails_b_F_C_16_55_T">'[3]HRB female caucasian'!$AA$303:$AS$304</definedName>
    <definedName name="trails_b_F_C_16_60_T">'[3]HRB female caucasian'!$AX$303:$BP$304</definedName>
    <definedName name="trails_b_F_C_16_65_T">'[3]HRB female caucasian'!$BU$303:$CM$304</definedName>
    <definedName name="trails_b_F_C_16_70_T">'[3]HRB female caucasian'!$D$326:$V$327</definedName>
    <definedName name="trails_b_F_C_16_75_T">'[3]HRB female caucasian'!$AA$326:$AS$327</definedName>
    <definedName name="trails_b_F_C_16_80_T">'[3]HRB female caucasian'!$AX$326:$BP$327</definedName>
    <definedName name="trails_b_F_C_18_20_T">'[3]HRB female caucasian'!$D$349:$V$350</definedName>
    <definedName name="trails_b_F_C_18_35_T">'[3]HRB female caucasian'!$AA$349:$AS$350</definedName>
    <definedName name="trails_b_F_C_18_40_T">'[3]HRB female caucasian'!$AX$349:$BP$350</definedName>
    <definedName name="trails_b_F_C_18_45_T">'[3]HRB female caucasian'!$BU$349:$CM$350</definedName>
    <definedName name="trails_b_F_C_18_50_T">'[3]HRB female caucasian'!$D$372:$V$373</definedName>
    <definedName name="trails_b_F_C_18_55_T">'[3]HRB female caucasian'!$AA$372:$AS$373</definedName>
    <definedName name="trails_b_F_C_18_60_T">'[3]HRB female caucasian'!$AX$372:$BP$373</definedName>
    <definedName name="trails_b_F_C_18_65_T">'[3]HRB female caucasian'!$BU$372:$CM$373</definedName>
    <definedName name="trails_b_F_C_18_70_T">'[3]HRB female caucasian'!$D$395:$V$396</definedName>
    <definedName name="trails_b_F_C_18_75_T">'[3]HRB female caucasian'!$AA$395:$AS$396</definedName>
    <definedName name="trails_b_F_C_18_80_T">'[3]HRB female caucasian'!$AX$395:$BP$396</definedName>
    <definedName name="trails_b_F_C_7_20_T">'[3]HRB female caucasian'!$D$4:$V$5</definedName>
    <definedName name="trails_b_F_C_7_35_T">'[3]HRB female caucasian'!$AA$4:$AS$5</definedName>
    <definedName name="trails_b_F_C_7_40_T">'[3]HRB female caucasian'!$AX$4:$BP$5</definedName>
    <definedName name="trails_b_F_C_7_45_T">'[3]HRB female caucasian'!$BU$4:$CM$5</definedName>
    <definedName name="trails_b_F_C_7_50_T">'[3]HRB female caucasian'!$D$27:$V$28</definedName>
    <definedName name="trails_b_F_C_7_55_T">'[3]HRB female caucasian'!$AA$27:$AS$28</definedName>
    <definedName name="trails_b_F_C_7_60_T">'[3]HRB female caucasian'!$AX$27:$BP$28</definedName>
    <definedName name="trails_b_F_C_7_65_T">'[3]HRB female caucasian'!$BU$27:$CM$28</definedName>
    <definedName name="trails_b_F_C_7_70_T">'[3]HRB female caucasian'!$D$50:$V$51</definedName>
    <definedName name="trails_b_F_C_7_75_T">'[3]HRB female caucasian'!$AA$50:$AS$51</definedName>
    <definedName name="trails_b_F_C_7_80_T">'[3]HRB female caucasian'!$AX$50:$BP$51</definedName>
    <definedName name="trails_b_F_C_9_20_T">'[3]HRB female caucasian'!$D$73:$V$74</definedName>
    <definedName name="trails_b_F_C_9_35_T">'[3]HRB female caucasian'!$AA$73:$AS$74</definedName>
    <definedName name="trails_b_F_C_9_40_T">'[3]HRB female caucasian'!$AX$73:$BP$74</definedName>
    <definedName name="trails_b_F_C_9_45_T">'[3]HRB female caucasian'!$BU$73:$CM$74</definedName>
    <definedName name="trails_b_F_C_9_50_T">'[3]HRB female caucasian'!$D$96:$V$97</definedName>
    <definedName name="trails_b_F_C_9_55_T">'[3]HRB female caucasian'!$AA$96:$AS$97</definedName>
    <definedName name="trails_b_F_C_9_60_T">'[3]HRB female caucasian'!$AX$96:$BP$97</definedName>
    <definedName name="trails_b_F_C_9_65_T">'[3]HRB female caucasian'!$BU$96:$CM$97</definedName>
    <definedName name="trails_b_F_C_9_70_T">'[3]HRB female caucasian'!$D$119:$V$120</definedName>
    <definedName name="trails_b_F_C_9_75_T">'[3]HRB female caucasian'!$AA$119:$AS$120</definedName>
    <definedName name="trails_b_F_C_9_80_T">'[3]HRB female caucasian'!$AX$119:$BP$120</definedName>
    <definedName name="trails_b_M_AA_12_20_T">'[3]HRB male african amer.'!$D$142:$V$143</definedName>
    <definedName name="trails_b_M_AA_12_35_T">'[3]HRB male african amer.'!$AA$142:$AS$143</definedName>
    <definedName name="trails_b_M_AA_12_40_T">'[3]HRB male african amer.'!$AX$142:$BP$143</definedName>
    <definedName name="trails_b_M_AA_12_45_T">'[3]HRB male african amer.'!$BU$142:$CM$143</definedName>
    <definedName name="trails_b_M_AA_12_50_T">'[3]HRB male african amer.'!$D$165:$V$166</definedName>
    <definedName name="trails_b_M_AA_12_55_T">'[3]HRB male african amer.'!$AA$165:$AS$166</definedName>
    <definedName name="trails_b_M_AA_12_60_T">'[3]HRB male african amer.'!$AX$165:$BP$166</definedName>
    <definedName name="trails_b_M_AA_12_65_T">'[3]HRB male african amer.'!$BU$165:$CM$166</definedName>
    <definedName name="trails_b_M_AA_12_70_T">'[3]HRB male african amer.'!$D$188:$V$189</definedName>
    <definedName name="trails_b_M_AA_12_75_T">'[3]HRB male african amer.'!$AA$188:$AS$189</definedName>
    <definedName name="trails_b_M_AA_12_80_T">'[3]HRB male african amer.'!$AX$188:$BP$189</definedName>
    <definedName name="trails_b_M_AA_13_20_T">'[3]HRB male african amer.'!$D$211:$V$212</definedName>
    <definedName name="trails_b_M_AA_13_35_T">'[3]HRB male african amer.'!$AA$211:$AS$212</definedName>
    <definedName name="trails_b_M_AA_13_40_T">'[3]HRB male african amer.'!$AX$211:$BP$212</definedName>
    <definedName name="trails_b_M_AA_13_45_T">'[3]HRB male african amer.'!$BU$211:$CM$212</definedName>
    <definedName name="trails_b_M_AA_13_50_T">'[3]HRB male african amer.'!$D$234:$V$235</definedName>
    <definedName name="trails_b_M_AA_13_55_T">'[3]HRB male african amer.'!$AA$234:$AS$235</definedName>
    <definedName name="trails_b_M_AA_13_60_T">'[3]HRB male african amer.'!$AX$234:$BP$235</definedName>
    <definedName name="trails_b_M_AA_13_65_T">'[3]HRB male african amer.'!$BU$234:$CM$235</definedName>
    <definedName name="trails_b_M_AA_13_70_T">'[3]HRB male african amer.'!$D$257:$V$258</definedName>
    <definedName name="trails_b_M_AA_13_75_T">'[3]HRB male african amer.'!$AA$257:$AS$258</definedName>
    <definedName name="trails_b_M_AA_13_80_T">'[3]HRB male african amer.'!$AX$257:$BP$258</definedName>
    <definedName name="trails_b_M_AA_16_20_T">'[3]HRB male african amer.'!$D$280:$V$281</definedName>
    <definedName name="trails_b_M_AA_16_35_T">'[3]HRB male african amer.'!$AA$280:$AS$281</definedName>
    <definedName name="trails_b_M_AA_16_40_T">'[3]HRB male african amer.'!$AX$280:$BP$281</definedName>
    <definedName name="trails_b_M_AA_16_45_T">'[3]HRB male african amer.'!$BU$280:$CM$281</definedName>
    <definedName name="trails_b_M_AA_16_50_T">'[3]HRB male african amer.'!$D$303:$V$304</definedName>
    <definedName name="trails_b_M_AA_16_55_T">'[3]HRB male african amer.'!$AA$303:$AS$304</definedName>
    <definedName name="trails_b_M_AA_16_60_T">'[3]HRB male african amer.'!$AX$303:$BP$304</definedName>
    <definedName name="trails_b_M_AA_16_65_T">'[3]HRB male african amer.'!$BU$303:$CM$304</definedName>
    <definedName name="trails_b_M_AA_16_70_T">'[3]HRB male african amer.'!$D$326:$V$327</definedName>
    <definedName name="trails_b_M_AA_16_75_T">'[3]HRB male african amer.'!$AA$326:$AS$327</definedName>
    <definedName name="trails_b_M_AA_16_80_T">'[3]HRB male african amer.'!$AX$326:$BP$327</definedName>
    <definedName name="trails_b_M_AA_18_20_T">'[3]HRB male african amer.'!$D$349:$V$350</definedName>
    <definedName name="trails_b_M_AA_18_35_T">'[3]HRB male african amer.'!$AA$349:$AS$350</definedName>
    <definedName name="trails_b_M_AA_18_40_T">'[3]HRB male african amer.'!$AX$349:$BP$350</definedName>
    <definedName name="trails_b_M_AA_18_45_T">'[3]HRB male african amer.'!$BU$349:$CM$350</definedName>
    <definedName name="trails_b_M_AA_18_50_T">'[3]HRB male african amer.'!$D$372:$V$373</definedName>
    <definedName name="trails_b_M_AA_18_55_T">'[3]HRB male african amer.'!$AA$372:$AS$373</definedName>
    <definedName name="trails_b_M_AA_18_60_T">'[3]HRB male african amer.'!$AX$372:$BP$373</definedName>
    <definedName name="trails_b_M_AA_18_65_T">'[3]HRB male african amer.'!$BU$372:$CM$373</definedName>
    <definedName name="trails_b_M_AA_18_70_T">'[3]HRB male african amer.'!$D$395:$V$396</definedName>
    <definedName name="trails_b_M_AA_18_75_T">'[3]HRB male african amer.'!$AA$395:$AS$396</definedName>
    <definedName name="trails_b_M_AA_18_80_T">'[3]HRB male african amer.'!$AX$395:$BP$396</definedName>
    <definedName name="trails_b_M_AA_7_20_T">'[3]HRB male african amer.'!$D$4:$V$5</definedName>
    <definedName name="trails_b_M_AA_7_35_T">'[3]HRB male african amer.'!$AA$4:$AS$5</definedName>
    <definedName name="trails_b_M_AA_7_40_T">'[3]HRB male african amer.'!$AX$4:$BP$5</definedName>
    <definedName name="trails_b_M_AA_7_45_T">'[3]HRB male african amer.'!$BU$4:$CM$5</definedName>
    <definedName name="trails_b_M_AA_7_50_T">'[3]HRB male african amer.'!$D$27:$V$28</definedName>
    <definedName name="trails_b_M_AA_7_55_T">'[3]HRB male african amer.'!$AA$27:$AS$28</definedName>
    <definedName name="trails_b_M_AA_7_60_T">'[3]HRB male african amer.'!$AX$27:$BP$28</definedName>
    <definedName name="trails_b_M_AA_7_65_T">'[3]HRB male african amer.'!$BU$27:$CM$28</definedName>
    <definedName name="trails_b_M_AA_7_70_T">'[3]HRB male african amer.'!$D$50:$V$51</definedName>
    <definedName name="trails_b_M_AA_7_75_T">'[3]HRB male african amer.'!$AA$50:$AS$51</definedName>
    <definedName name="trails_b_M_AA_7_80_T">'[3]HRB male african amer.'!$AX$50:$BP$51</definedName>
    <definedName name="trails_b_M_AA_9_20_T">'[3]HRB male african amer.'!$D$73:$V$74</definedName>
    <definedName name="trails_b_M_AA_9_35_T">'[3]HRB male african amer.'!$D$73:$V$74</definedName>
    <definedName name="trails_b_M_AA_9_40_T">'[3]HRB male african amer.'!$AX$73:$BP$74</definedName>
    <definedName name="trails_b_M_AA_9_45_T">'[3]HRB male african amer.'!$BU$73:$CM$74</definedName>
    <definedName name="trails_b_M_AA_9_50_T">'[3]HRB male african amer.'!$D$96:$V$97</definedName>
    <definedName name="trails_b_M_AA_9_55_T">'[3]HRB male african amer.'!$AA$96:$AS$97</definedName>
    <definedName name="trails_b_M_AA_9_60_T">'[3]HRB male african amer.'!$AX$96:$BP$97</definedName>
    <definedName name="trails_b_M_AA_9_65_T">'[3]HRB male african amer.'!$BU$96:$CM$97</definedName>
    <definedName name="trails_b_M_AA_9_70_T">'[3]HRB male african amer.'!$D$119:$V$120</definedName>
    <definedName name="trails_b_M_AA_9_75_T">'[3]HRB male african amer.'!$AA$119:$AS$120</definedName>
    <definedName name="trails_b_M_AA_9_80_T">'[3]HRB male african amer.'!$AX$119:$BP$120</definedName>
    <definedName name="trails_b_M_C_12_20_T">'[3]HRB male caucasian'!$D$142:$V$143</definedName>
    <definedName name="trails_b_M_C_12_35_T">'[3]HRB male caucasian'!$AA$142:$AS$143</definedName>
    <definedName name="trails_b_M_C_12_40_T">'[3]HRB male caucasian'!$AX$142:$BP$143</definedName>
    <definedName name="trails_b_M_C_12_45_T">'[3]HRB male caucasian'!$BU$142:$CM$143</definedName>
    <definedName name="trails_b_M_C_12_50_T">'[3]HRB male caucasian'!$D$165:$V$166</definedName>
    <definedName name="trails_b_M_C_12_55_T">'[3]HRB male caucasian'!$AA$165:$AS$166</definedName>
    <definedName name="trails_b_M_C_12_60_T">'[3]HRB male caucasian'!$AX$165:$BP$166</definedName>
    <definedName name="trails_b_M_C_12_65_T">'[3]HRB male caucasian'!$BU$165:$CM$166</definedName>
    <definedName name="trails_b_M_C_12_70_T">'[3]HRB male caucasian'!$D$188:$V$189</definedName>
    <definedName name="trails_b_M_C_12_75_T">'[3]HRB male caucasian'!$AA$188:$AS$189</definedName>
    <definedName name="trails_b_M_C_12_80_T">'[3]HRB male caucasian'!$AX$188:$BP$189</definedName>
    <definedName name="trails_b_M_C_13_20_T">'[3]HRB male caucasian'!$D$211:$V$212</definedName>
    <definedName name="trails_b_M_C_13_35_T">'[3]HRB male caucasian'!$AA$211:$AS$212</definedName>
    <definedName name="trails_b_M_C_13_40_T">'[3]HRB male caucasian'!$AX$211:$BP$212</definedName>
    <definedName name="trails_b_M_C_13_45_T">'[3]HRB male caucasian'!$BU$211:$CM$212</definedName>
    <definedName name="trails_b_M_C_13_50_T">'[3]HRB male caucasian'!$D$234:$V$235</definedName>
    <definedName name="trails_b_M_C_13_55_T">'[3]HRB male caucasian'!$AA$234:$AS$235</definedName>
    <definedName name="trails_b_M_C_13_60_T">'[3]HRB male caucasian'!$AX$234:$BP$235</definedName>
    <definedName name="trails_b_M_C_13_65_T">'[3]HRB male caucasian'!$BU$234:$CM$235</definedName>
    <definedName name="trails_b_M_C_13_70_T">'[3]HRB male caucasian'!$D$257:$V$258</definedName>
    <definedName name="trails_b_M_C_13_75_T">'[3]HRB male caucasian'!$AA$257:$AS$258</definedName>
    <definedName name="trails_b_M_C_13_80_T">'[3]HRB male caucasian'!$AX$257:$BP$258</definedName>
    <definedName name="trails_b_M_C_16_20_T">'[3]HRB male caucasian'!$D$280:$V$281</definedName>
    <definedName name="trails_b_M_C_16_35_T">'[3]HRB male caucasian'!$AA$280:$AS$281</definedName>
    <definedName name="trails_b_M_C_16_40_T">'[3]HRB male caucasian'!$AX$280:$BP$281</definedName>
    <definedName name="trails_b_M_C_16_45_T">'[3]HRB male caucasian'!$BU$280:$CM$281</definedName>
    <definedName name="trails_b_M_C_16_50_T">'[3]HRB male caucasian'!$D$303:$V$304</definedName>
    <definedName name="trails_b_M_C_16_55_T">'[3]HRB male caucasian'!$AA$303:$AS$304</definedName>
    <definedName name="trails_b_M_C_16_60_T">'[3]HRB male caucasian'!$AX$303:$BP$304</definedName>
    <definedName name="trails_b_M_C_16_65_T">'[3]HRB male caucasian'!$BU$303:$CM$304</definedName>
    <definedName name="trails_b_M_C_16_70_T">'[3]HRB male caucasian'!$D$326:$V$327</definedName>
    <definedName name="trails_b_M_C_16_75_T">'[3]HRB male caucasian'!$AA$326:$AS$327</definedName>
    <definedName name="trails_b_M_C_16_80_T">'[3]HRB male caucasian'!$AX$326:$BP$327</definedName>
    <definedName name="trails_b_M_C_18_20_T">'[3]HRB male caucasian'!$D$349:$V$350</definedName>
    <definedName name="trails_b_M_C_18_35_T">'[3]HRB male caucasian'!$AA$349:$AS$350</definedName>
    <definedName name="trails_b_M_C_18_40_T">'[3]HRB male caucasian'!$AX$349:$BP$350</definedName>
    <definedName name="trails_b_M_C_18_45_T">'[3]HRB male caucasian'!$BU$349:$CM$350</definedName>
    <definedName name="trails_b_M_C_18_50_T">'[3]HRB male caucasian'!$D$372:$V$373</definedName>
    <definedName name="trails_b_M_C_18_55_T">'[3]HRB male caucasian'!$AA$372:$AS$373</definedName>
    <definedName name="trails_b_M_C_18_60_T">'[3]HRB male caucasian'!$AX$372:$BP$373</definedName>
    <definedName name="trails_b_M_C_18_65_T">'[3]HRB male caucasian'!$BU$372:$CM$373</definedName>
    <definedName name="trails_b_M_C_18_70_T">'[3]HRB male caucasian'!$D$395:$V$396</definedName>
    <definedName name="trails_b_M_C_18_75_T">'[3]HRB male caucasian'!$AA$395:$AS$396</definedName>
    <definedName name="trails_b_M_C_18_80_T">'[3]HRB male caucasian'!$AX$395:$BP$396</definedName>
    <definedName name="trails_b_M_C_7_20_T">'[3]HRB male caucasian'!$D$4:$V$5</definedName>
    <definedName name="trails_b_M_C_7_35_T">'[3]HRB male caucasian'!$AA$4:$AS$5</definedName>
    <definedName name="trails_b_M_C_7_40_T">'[3]HRB male caucasian'!$AX$4:$BP$5</definedName>
    <definedName name="trails_b_M_C_7_45_T">'[3]HRB male caucasian'!$BU$4:$CM$5</definedName>
    <definedName name="trails_b_M_C_7_50_T">'[3]HRB male caucasian'!$D$27:$V$28</definedName>
    <definedName name="trails_b_M_C_7_55_T">'[3]HRB male caucasian'!$AA$27:$AS$28</definedName>
    <definedName name="trails_b_M_C_7_60_T">'[3]HRB male caucasian'!$AX$27:$BP$28</definedName>
    <definedName name="trails_b_M_C_7_65_T">'[3]HRB male caucasian'!$BU$27:$CM$28</definedName>
    <definedName name="trails_b_M_C_7_70_T">'[3]HRB male caucasian'!$D$50:$V$51</definedName>
    <definedName name="trails_b_M_C_7_75_T">'[3]HRB male caucasian'!$AA$50:$AS$51</definedName>
    <definedName name="trails_b_M_C_7_80_T">'[3]HRB male caucasian'!$AX$50:$BP$51</definedName>
    <definedName name="trails_b_M_C_9_20_T">'[3]HRB male caucasian'!$D$73:$V$74</definedName>
    <definedName name="trails_b_M_C_9_35_T">'[3]HRB male caucasian'!$AA$73:$AS$74</definedName>
    <definedName name="trails_b_M_C_9_40_T">'[3]HRB male caucasian'!$AX$73:$BP$74</definedName>
    <definedName name="trails_b_M_C_9_45_T">'[3]HRB male caucasian'!$BU$73:$CM$74</definedName>
    <definedName name="trails_b_M_C_9_50_T">'[3]HRB male caucasian'!$D$96:$V$97</definedName>
    <definedName name="trails_b_M_C_9_55_T">'[3]HRB male caucasian'!$AA$96:$AS$97</definedName>
    <definedName name="trails_b_M_C_9_60_T">'[3]HRB male caucasian'!$AX$96:$BP$97</definedName>
    <definedName name="trails_b_M_C_9_65_T">'[3]HRB male caucasian'!$BU$96:$CM$97</definedName>
    <definedName name="trails_b_M_C_9_70_T">'[3]HRB male caucasian'!$D$119:$V$120</definedName>
    <definedName name="trails_b_M_C_9_75_T">'[3]HRB male caucasian'!$AA$119:$AS$120</definedName>
    <definedName name="trails_b_M_C_9_80_T">'[3]HRB male caucasian'!$AX$119:$BP$120</definedName>
    <definedName name="Tscore">[5]Descriptions!$V$3:$Y$178</definedName>
    <definedName name="ttindex">'[6]MAE Token Test Score Sheet'!$D$7</definedName>
    <definedName name="TtoSS">#REF!</definedName>
    <definedName name="TtoSS_2">#REF!</definedName>
    <definedName name="vci">'[5]WAIS-IV DW'!$H$46</definedName>
    <definedName name="VOC">'[5]WAIS-IV DW'!$F$16</definedName>
    <definedName name="VP">'[5]WAIS-IV DW'!$F$19</definedName>
    <definedName name="VP_T_30">#REF!</definedName>
    <definedName name="VP_T_35">#REF!</definedName>
    <definedName name="VP_T_37">#REF!</definedName>
    <definedName name="VP_T_40">#REF!</definedName>
    <definedName name="vr_rec_1">#REF!</definedName>
    <definedName name="vr_rec_2">#REF!</definedName>
    <definedName name="vr_rec_3">#REF!</definedName>
    <definedName name="vr_rec_4">#REF!</definedName>
    <definedName name="vr_rec_5">#REF!</definedName>
    <definedName name="vr_rec_6">#REF!</definedName>
    <definedName name="vr_rec_7">#REF!</definedName>
    <definedName name="vr_rec_8">#REF!</definedName>
    <definedName name="vr_rec_9">#REF!</definedName>
    <definedName name="vr1_1">#REF!</definedName>
    <definedName name="vr1_2">#REF!</definedName>
    <definedName name="vr1_3">#REF!</definedName>
    <definedName name="vr1_4">#REF!</definedName>
    <definedName name="vr1_5">#REF!</definedName>
    <definedName name="vr1_6">#REF!</definedName>
    <definedName name="vr1_7">#REF!</definedName>
    <definedName name="vr1_8">#REF!</definedName>
    <definedName name="vr1_9">#REF!</definedName>
    <definedName name="vr2_1">#REF!</definedName>
    <definedName name="vr2_2">#REF!</definedName>
    <definedName name="vr2_3">#REF!</definedName>
    <definedName name="vr2_4">#REF!</definedName>
    <definedName name="vr2_5">#REF!</definedName>
    <definedName name="vr2_6">#REF!</definedName>
    <definedName name="vr2_7">#REF!</definedName>
    <definedName name="vr2_8">#REF!</definedName>
    <definedName name="vr2_9">#REF!</definedName>
    <definedName name="w">[14]Descriptions!$V$2:$Y$148</definedName>
    <definedName name="wais_age">#REF!</definedName>
    <definedName name="wais_arith1">#REF!</definedName>
    <definedName name="wais_arith10">#REF!</definedName>
    <definedName name="wais_arith11">#REF!</definedName>
    <definedName name="wais_arith12">#REF!</definedName>
    <definedName name="wais_arith13">#REF!</definedName>
    <definedName name="wais_arith2">#REF!</definedName>
    <definedName name="wais_arith3">#REF!</definedName>
    <definedName name="wais_arith4">#REF!</definedName>
    <definedName name="wais_arith5">#REF!</definedName>
    <definedName name="wais_arith6">#REF!</definedName>
    <definedName name="wais_arith7">#REF!</definedName>
    <definedName name="wais_arith8">#REF!</definedName>
    <definedName name="wais_arith9">#REF!</definedName>
    <definedName name="wais_bd1">#REF!</definedName>
    <definedName name="wais_bd10">#REF!</definedName>
    <definedName name="wais_bd11">#REF!</definedName>
    <definedName name="wais_bd12">#REF!</definedName>
    <definedName name="wais_bd13">#REF!</definedName>
    <definedName name="wais_bd2">#REF!</definedName>
    <definedName name="wais_bd3">#REF!</definedName>
    <definedName name="wais_bd4">#REF!</definedName>
    <definedName name="wais_bd5">#REF!</definedName>
    <definedName name="wais_bd6">#REF!</definedName>
    <definedName name="wais_bd7">#REF!</definedName>
    <definedName name="wais_bd8">#REF!</definedName>
    <definedName name="wais_bd9">#REF!</definedName>
    <definedName name="wais_comp1">#REF!</definedName>
    <definedName name="wais_comp10">#REF!</definedName>
    <definedName name="wais_comp11">#REF!</definedName>
    <definedName name="wais_comp12">#REF!</definedName>
    <definedName name="wais_comp13">#REF!</definedName>
    <definedName name="wais_comp2">#REF!</definedName>
    <definedName name="wais_comp3">#REF!</definedName>
    <definedName name="wais_comp4">#REF!</definedName>
    <definedName name="wais_comp5">#REF!</definedName>
    <definedName name="wais_comp6">#REF!</definedName>
    <definedName name="wais_comp7">#REF!</definedName>
    <definedName name="wais_comp8">#REF!</definedName>
    <definedName name="wais_comp9">#REF!</definedName>
    <definedName name="wais_dsp1">#REF!</definedName>
    <definedName name="wais_dsp10">#REF!</definedName>
    <definedName name="wais_dsp11">#REF!</definedName>
    <definedName name="wais_dsp12">#REF!</definedName>
    <definedName name="wais_dsp13">#REF!</definedName>
    <definedName name="wais_dsp2">#REF!</definedName>
    <definedName name="wais_dsp3">#REF!</definedName>
    <definedName name="wais_dsp4">#REF!</definedName>
    <definedName name="wais_dsp5">#REF!</definedName>
    <definedName name="wais_dsp6">#REF!</definedName>
    <definedName name="wais_dsp7">#REF!</definedName>
    <definedName name="wais_dsp8">#REF!</definedName>
    <definedName name="wais_dsp9">#REF!</definedName>
    <definedName name="wais_dsym1">#REF!</definedName>
    <definedName name="wais_dsym10">#REF!</definedName>
    <definedName name="wais_dsym11">#REF!</definedName>
    <definedName name="wais_dsym12">#REF!</definedName>
    <definedName name="wais_dsym13">#REF!</definedName>
    <definedName name="wais_dsym2">#REF!</definedName>
    <definedName name="wais_dsym3">#REF!</definedName>
    <definedName name="wais_dsym4">#REF!</definedName>
    <definedName name="wais_dsym5">#REF!</definedName>
    <definedName name="wais_dsym6">#REF!</definedName>
    <definedName name="wais_dsym7">#REF!</definedName>
    <definedName name="wais_dsym8">#REF!</definedName>
    <definedName name="wais_dsym9">#REF!</definedName>
    <definedName name="wais_fsiq">#REF!</definedName>
    <definedName name="wais_fsiq_pc">#REF!</definedName>
    <definedName name="wais_gai">#REF!</definedName>
    <definedName name="wais_info1">#REF!</definedName>
    <definedName name="wais_info10">#REF!</definedName>
    <definedName name="wais_info11">#REF!</definedName>
    <definedName name="wais_info12">#REF!</definedName>
    <definedName name="wais_info13">#REF!</definedName>
    <definedName name="wais_info2">#REF!</definedName>
    <definedName name="wais_info3">#REF!</definedName>
    <definedName name="wais_info4">#REF!</definedName>
    <definedName name="wais_info5">#REF!</definedName>
    <definedName name="wais_info6">#REF!</definedName>
    <definedName name="wais_info7">#REF!</definedName>
    <definedName name="wais_info8">#REF!</definedName>
    <definedName name="wais_info9">#REF!</definedName>
    <definedName name="wais_letternumber1">#REF!</definedName>
    <definedName name="wais_letternumber10">#REF!</definedName>
    <definedName name="wais_letternumber11">#REF!</definedName>
    <definedName name="wais_letternumber12">#REF!</definedName>
    <definedName name="wais_letternumber13">#REF!</definedName>
    <definedName name="wais_letternumber2">#REF!</definedName>
    <definedName name="wais_letternumber3">#REF!</definedName>
    <definedName name="wais_letternumber4">#REF!</definedName>
    <definedName name="wais_letternumber5">#REF!</definedName>
    <definedName name="wais_letternumber6">#REF!</definedName>
    <definedName name="wais_letternumber7">#REF!</definedName>
    <definedName name="wais_letternumber8">#REF!</definedName>
    <definedName name="wais_letternumber9">#REF!</definedName>
    <definedName name="wais_mr1">#REF!</definedName>
    <definedName name="wais_mr10">#REF!</definedName>
    <definedName name="wais_mr11">#REF!</definedName>
    <definedName name="wais_mr12">#REF!</definedName>
    <definedName name="wais_mr13">#REF!</definedName>
    <definedName name="wais_mr2">#REF!</definedName>
    <definedName name="wais_mr3">#REF!</definedName>
    <definedName name="wais_mr4">#REF!</definedName>
    <definedName name="wais_mr5">#REF!</definedName>
    <definedName name="wais_mr6">#REF!</definedName>
    <definedName name="wais_mr7">#REF!</definedName>
    <definedName name="wais_mr8">#REF!</definedName>
    <definedName name="wais_mr9">#REF!</definedName>
    <definedName name="wais_pc1">#REF!</definedName>
    <definedName name="wais_pc10">#REF!</definedName>
    <definedName name="wais_pc11">#REF!</definedName>
    <definedName name="wais_pc12">#REF!</definedName>
    <definedName name="wais_pc13">#REF!</definedName>
    <definedName name="wais_pc2">#REF!</definedName>
    <definedName name="wais_pc3">#REF!</definedName>
    <definedName name="wais_pc4">#REF!</definedName>
    <definedName name="wais_pc5">#REF!</definedName>
    <definedName name="wais_pc6">#REF!</definedName>
    <definedName name="wais_pc7">#REF!</definedName>
    <definedName name="wais_pc8">#REF!</definedName>
    <definedName name="wais_pc9">#REF!</definedName>
    <definedName name="wais_piq">#REF!</definedName>
    <definedName name="wais_piq_pc">#REF!</definedName>
    <definedName name="wais_poi_index">#REF!</definedName>
    <definedName name="wais_poi_pc">#REF!</definedName>
    <definedName name="wais_psi_index">#REF!</definedName>
    <definedName name="wais_psi_pc">#REF!</definedName>
    <definedName name="wais_sim1">#REF!</definedName>
    <definedName name="wais_sim10">#REF!</definedName>
    <definedName name="wais_sim11">#REF!</definedName>
    <definedName name="wais_sim12">#REF!</definedName>
    <definedName name="wais_sim13">#REF!</definedName>
    <definedName name="wais_sim2">#REF!</definedName>
    <definedName name="wais_sim3">#REF!</definedName>
    <definedName name="wais_sim4">#REF!</definedName>
    <definedName name="wais_sim5">#REF!</definedName>
    <definedName name="wais_sim6">#REF!</definedName>
    <definedName name="wais_sim7">#REF!</definedName>
    <definedName name="wais_sim8">#REF!</definedName>
    <definedName name="wais_sim9">#REF!</definedName>
    <definedName name="wais_sys1">#REF!</definedName>
    <definedName name="wais_sys10">#REF!</definedName>
    <definedName name="wais_sys11">#REF!</definedName>
    <definedName name="wais_sys12">#REF!</definedName>
    <definedName name="wais_sys13">#REF!</definedName>
    <definedName name="wais_sys2">#REF!</definedName>
    <definedName name="wais_sys3">#REF!</definedName>
    <definedName name="wais_sys4">#REF!</definedName>
    <definedName name="wais_sys5">#REF!</definedName>
    <definedName name="wais_sys6">#REF!</definedName>
    <definedName name="wais_sys7">#REF!</definedName>
    <definedName name="wais_sys8">#REF!</definedName>
    <definedName name="wais_sys9">#REF!</definedName>
    <definedName name="wais_vci_index">#REF!</definedName>
    <definedName name="wais_vci_pc">#REF!</definedName>
    <definedName name="wais_viq">#REF!</definedName>
    <definedName name="wais_viq_pc">#REF!</definedName>
    <definedName name="wais_voc1">#REF!</definedName>
    <definedName name="wais_voc10">#REF!</definedName>
    <definedName name="wais_voc11">#REF!</definedName>
    <definedName name="wais_voc12">#REF!</definedName>
    <definedName name="wais_voc13">#REF!</definedName>
    <definedName name="wais_voc2">#REF!</definedName>
    <definedName name="wais_voc3">#REF!</definedName>
    <definedName name="wais_voc4">#REF!</definedName>
    <definedName name="wais_voc5">#REF!</definedName>
    <definedName name="wais_voc6">#REF!</definedName>
    <definedName name="wais_voc7">#REF!</definedName>
    <definedName name="wais_voc8">#REF!</definedName>
    <definedName name="wais_voc9">#REF!</definedName>
    <definedName name="wais_wmi_index">#REF!</definedName>
    <definedName name="wais_wmi_pc">#REF!</definedName>
    <definedName name="wais4_age">#REF!</definedName>
    <definedName name="wais4_arith_1">#REF!</definedName>
    <definedName name="wais4_arith_10">#REF!</definedName>
    <definedName name="wais4_arith_11">#REF!</definedName>
    <definedName name="wais4_arith_12">#REF!</definedName>
    <definedName name="wais4_arith_13">#REF!</definedName>
    <definedName name="wais4_arith_2">#REF!</definedName>
    <definedName name="wais4_arith_3">#REF!</definedName>
    <definedName name="wais4_arith_4">#REF!</definedName>
    <definedName name="wais4_arith_5">#REF!</definedName>
    <definedName name="wais4_arith_6">#REF!</definedName>
    <definedName name="wais4_arith_7">#REF!</definedName>
    <definedName name="wais4_arith_8">#REF!</definedName>
    <definedName name="wais4_arith_9">#REF!</definedName>
    <definedName name="wais4_bd_1">#REF!</definedName>
    <definedName name="wais4_bd_10">#REF!</definedName>
    <definedName name="wais4_bd_11">#REF!</definedName>
    <definedName name="wais4_bd_12">#REF!</definedName>
    <definedName name="wais4_bd_13">#REF!</definedName>
    <definedName name="wais4_bd_2">#REF!</definedName>
    <definedName name="wais4_bd_3">#REF!</definedName>
    <definedName name="wais4_bd_4">#REF!</definedName>
    <definedName name="wais4_bd_5">#REF!</definedName>
    <definedName name="wais4_bd_6">#REF!</definedName>
    <definedName name="wais4_bd_7">#REF!</definedName>
    <definedName name="wais4_bd_8">#REF!</definedName>
    <definedName name="wais4_bd_9">#REF!</definedName>
    <definedName name="wais4_bdn_1">#REF!</definedName>
    <definedName name="wais4_bdn_10">#REF!</definedName>
    <definedName name="wais4_bdn_11">#REF!</definedName>
    <definedName name="wais4_bdn_12">#REF!</definedName>
    <definedName name="wais4_bdn_13">#REF!</definedName>
    <definedName name="wais4_bdn_2">#REF!</definedName>
    <definedName name="wais4_bdn_3">#REF!</definedName>
    <definedName name="wais4_bdn_4">#REF!</definedName>
    <definedName name="wais4_bdn_5">#REF!</definedName>
    <definedName name="wais4_bdn_6">#REF!</definedName>
    <definedName name="wais4_bdn_7">#REF!</definedName>
    <definedName name="wais4_bdn_8">#REF!</definedName>
    <definedName name="wais4_bdn_9">#REF!</definedName>
    <definedName name="wais4_cancel_1">#REF!</definedName>
    <definedName name="wais4_cancel_2">#REF!</definedName>
    <definedName name="wais4_cancel_3">#REF!</definedName>
    <definedName name="wais4_cancel_4">#REF!</definedName>
    <definedName name="wais4_cancel_5">#REF!</definedName>
    <definedName name="wais4_cancel_6">#REF!</definedName>
    <definedName name="wais4_cancel_7">#REF!</definedName>
    <definedName name="wais4_cancel_8">#REF!</definedName>
    <definedName name="wais4_cancel_9">#REF!</definedName>
    <definedName name="wais4_coding_1">#REF!</definedName>
    <definedName name="wais4_coding_10">#REF!</definedName>
    <definedName name="wais4_coding_11">#REF!</definedName>
    <definedName name="wais4_coding_12">#REF!</definedName>
    <definedName name="wais4_coding_13">#REF!</definedName>
    <definedName name="wais4_coding_2">#REF!</definedName>
    <definedName name="wais4_coding_3">#REF!</definedName>
    <definedName name="wais4_coding_4">#REF!</definedName>
    <definedName name="wais4_coding_5">#REF!</definedName>
    <definedName name="wais4_coding_6">#REF!</definedName>
    <definedName name="wais4_coding_7">#REF!</definedName>
    <definedName name="wais4_coding_8">#REF!</definedName>
    <definedName name="wais4_coding_9">#REF!</definedName>
    <definedName name="wais4_comp_1">#REF!</definedName>
    <definedName name="wais4_comp_10">#REF!</definedName>
    <definedName name="wais4_comp_11">#REF!</definedName>
    <definedName name="wais4_comp_12">#REF!</definedName>
    <definedName name="wais4_comp_13">#REF!</definedName>
    <definedName name="wais4_comp_2">#REF!</definedName>
    <definedName name="wais4_comp_3">#REF!</definedName>
    <definedName name="wais4_comp_4">#REF!</definedName>
    <definedName name="wais4_comp_5">#REF!</definedName>
    <definedName name="wais4_comp_6">#REF!</definedName>
    <definedName name="wais4_comp_7">#REF!</definedName>
    <definedName name="wais4_comp_8">#REF!</definedName>
    <definedName name="wais4_comp_9">#REF!</definedName>
    <definedName name="wais4_dsb_1">#REF!</definedName>
    <definedName name="wais4_dsb_10">#REF!</definedName>
    <definedName name="wais4_dsb_11">#REF!</definedName>
    <definedName name="wais4_dsb_12">#REF!</definedName>
    <definedName name="wais4_dsb_13">#REF!</definedName>
    <definedName name="wais4_dsb_2">#REF!</definedName>
    <definedName name="wais4_dsb_3">#REF!</definedName>
    <definedName name="wais4_dsb_4">#REF!</definedName>
    <definedName name="wais4_dsb_5">#REF!</definedName>
    <definedName name="wais4_dsb_6">#REF!</definedName>
    <definedName name="wais4_dsb_7">#REF!</definedName>
    <definedName name="wais4_dsb_8">#REF!</definedName>
    <definedName name="wais4_dsb_9">#REF!</definedName>
    <definedName name="wais4_dsf_1">#REF!</definedName>
    <definedName name="wais4_dsf_10">#REF!</definedName>
    <definedName name="wais4_dsf_11">#REF!</definedName>
    <definedName name="wais4_dsf_12">#REF!</definedName>
    <definedName name="wais4_dsf_13">#REF!</definedName>
    <definedName name="wais4_dsf_2">#REF!</definedName>
    <definedName name="wais4_dsf_3">#REF!</definedName>
    <definedName name="wais4_dsf_4">#REF!</definedName>
    <definedName name="wais4_dsf_5">#REF!</definedName>
    <definedName name="wais4_dsf_6">#REF!</definedName>
    <definedName name="wais4_dsf_7">#REF!</definedName>
    <definedName name="wais4_dsf_8">#REF!</definedName>
    <definedName name="wais4_dsf_9">#REF!</definedName>
    <definedName name="wais4_dsp_1">#REF!</definedName>
    <definedName name="wais4_dsp_10">#REF!</definedName>
    <definedName name="wais4_dsp_11">#REF!</definedName>
    <definedName name="wais4_dsp_12">#REF!</definedName>
    <definedName name="wais4_dsp_13">#REF!</definedName>
    <definedName name="wais4_dsp_2">#REF!</definedName>
    <definedName name="wais4_dsp_3">#REF!</definedName>
    <definedName name="wais4_dsp_4">#REF!</definedName>
    <definedName name="wais4_dsp_5">#REF!</definedName>
    <definedName name="wais4_dsp_6">#REF!</definedName>
    <definedName name="wais4_dsp_7">#REF!</definedName>
    <definedName name="wais4_dsp_8">#REF!</definedName>
    <definedName name="wais4_dsp_9">#REF!</definedName>
    <definedName name="wais4_dss_1">#REF!</definedName>
    <definedName name="wais4_dss_10">#REF!</definedName>
    <definedName name="wais4_dss_11">#REF!</definedName>
    <definedName name="wais4_dss_12">#REF!</definedName>
    <definedName name="wais4_dss_13">#REF!</definedName>
    <definedName name="wais4_dss_2">#REF!</definedName>
    <definedName name="wais4_dss_3">#REF!</definedName>
    <definedName name="wais4_dss_4">#REF!</definedName>
    <definedName name="wais4_dss_5">#REF!</definedName>
    <definedName name="wais4_dss_6">#REF!</definedName>
    <definedName name="wais4_dss_7">#REF!</definedName>
    <definedName name="wais4_dss_8">#REF!</definedName>
    <definedName name="wais4_dss_9">#REF!</definedName>
    <definedName name="wais4_fsiq_8subtest_index">#REF!</definedName>
    <definedName name="wais4_fsiq_8subtest_pc">#REF!</definedName>
    <definedName name="wais4_fsiq_8subtest_ss">#REF!</definedName>
    <definedName name="wais4_fsiq_9subtest_index">#REF!</definedName>
    <definedName name="wais4_fsiq_9subtest_pc">#REF!</definedName>
    <definedName name="wais4_fsiq_9subtest_ss">#REF!</definedName>
    <definedName name="wais4_fsiq_ci">#REF!</definedName>
    <definedName name="wais4_fsiq_index">#REF!</definedName>
    <definedName name="wais4_fsiq_pc">#REF!</definedName>
    <definedName name="wais4_gai_ci">#REF!</definedName>
    <definedName name="wais4_gai_index">#REF!</definedName>
    <definedName name="wais4_gai_pc">#REF!</definedName>
    <definedName name="wais4_info_1">#REF!</definedName>
    <definedName name="wais4_info_10">#REF!</definedName>
    <definedName name="wais4_info_11">#REF!</definedName>
    <definedName name="wais4_info_12">#REF!</definedName>
    <definedName name="wais4_info_13">#REF!</definedName>
    <definedName name="wais4_info_2">#REF!</definedName>
    <definedName name="wais4_info_3">#REF!</definedName>
    <definedName name="wais4_info_4">#REF!</definedName>
    <definedName name="wais4_info_5">#REF!</definedName>
    <definedName name="wais4_info_6">#REF!</definedName>
    <definedName name="wais4_info_7">#REF!</definedName>
    <definedName name="wais4_info_8">#REF!</definedName>
    <definedName name="wais4_info_9">#REF!</definedName>
    <definedName name="wais4_letternumber_1">#REF!</definedName>
    <definedName name="wais4_letternumber_2">#REF!</definedName>
    <definedName name="wais4_letternumber_3">#REF!</definedName>
    <definedName name="wais4_letternumber_4">#REF!</definedName>
    <definedName name="wais4_letternumber_5">#REF!</definedName>
    <definedName name="wais4_letternumber_6">#REF!</definedName>
    <definedName name="wais4_letternumber_7">#REF!</definedName>
    <definedName name="wais4_letternumber_8">#REF!</definedName>
    <definedName name="wais4_letternumber_9">#REF!</definedName>
    <definedName name="wais4_mr_1">#REF!</definedName>
    <definedName name="wais4_mr_10">#REF!</definedName>
    <definedName name="wais4_mr_11">#REF!</definedName>
    <definedName name="wais4_mr_12">#REF!</definedName>
    <definedName name="wais4_mr_13">#REF!</definedName>
    <definedName name="wais4_mr_2">#REF!</definedName>
    <definedName name="wais4_mr_3">#REF!</definedName>
    <definedName name="wais4_mr_4">#REF!</definedName>
    <definedName name="wais4_mr_5">#REF!</definedName>
    <definedName name="wais4_mr_6">#REF!</definedName>
    <definedName name="wais4_mr_7">#REF!</definedName>
    <definedName name="wais4_mr_8">#REF!</definedName>
    <definedName name="wais4_mr_9">#REF!</definedName>
    <definedName name="wais4_pc_1">#REF!</definedName>
    <definedName name="wais4_pc_10">#REF!</definedName>
    <definedName name="wais4_pc_11">#REF!</definedName>
    <definedName name="wais4_pc_12">#REF!</definedName>
    <definedName name="wais4_pc_13">#REF!</definedName>
    <definedName name="wais4_pc_2">#REF!</definedName>
    <definedName name="wais4_pc_3">#REF!</definedName>
    <definedName name="wais4_pc_4">#REF!</definedName>
    <definedName name="wais4_pc_5">#REF!</definedName>
    <definedName name="wais4_pc_6">#REF!</definedName>
    <definedName name="wais4_pc_7">#REF!</definedName>
    <definedName name="wais4_pc_8">#REF!</definedName>
    <definedName name="wais4_pc_9">#REF!</definedName>
    <definedName name="wais4_pri_ci">#REF!</definedName>
    <definedName name="wais4_pri_index">#REF!</definedName>
    <definedName name="wais4_pri_pc">#REF!</definedName>
    <definedName name="wais4_pri_prorated_index">#REF!</definedName>
    <definedName name="wais4_pri_prorated_pc">#REF!</definedName>
    <definedName name="wais4_pri_prorated_ss">#REF!</definedName>
    <definedName name="wais4_psi_ci">#REF!</definedName>
    <definedName name="wais4_psi_index">#REF!</definedName>
    <definedName name="wais4_psi_pc">#REF!</definedName>
    <definedName name="wais4_puzzle_1">#REF!</definedName>
    <definedName name="wais4_puzzle_10">#REF!</definedName>
    <definedName name="wais4_puzzle_11">#REF!</definedName>
    <definedName name="wais4_puzzle_12">#REF!</definedName>
    <definedName name="wais4_puzzle_13">#REF!</definedName>
    <definedName name="wais4_puzzle_2">#REF!</definedName>
    <definedName name="wais4_puzzle_3">#REF!</definedName>
    <definedName name="wais4_puzzle_4">#REF!</definedName>
    <definedName name="wais4_puzzle_5">#REF!</definedName>
    <definedName name="wais4_puzzle_6">#REF!</definedName>
    <definedName name="wais4_puzzle_7">#REF!</definedName>
    <definedName name="wais4_puzzle_8">#REF!</definedName>
    <definedName name="wais4_puzzle_9">#REF!</definedName>
    <definedName name="wais4_sim_1">#REF!</definedName>
    <definedName name="wais4_sim_10">#REF!</definedName>
    <definedName name="wais4_sim_11">#REF!</definedName>
    <definedName name="wais4_sim_12">#REF!</definedName>
    <definedName name="wais4_sim_13">#REF!</definedName>
    <definedName name="wais4_sim_2">#REF!</definedName>
    <definedName name="wais4_sim_3">#REF!</definedName>
    <definedName name="wais4_sim_4">#REF!</definedName>
    <definedName name="wais4_sim_5">#REF!</definedName>
    <definedName name="wais4_sim_6">#REF!</definedName>
    <definedName name="wais4_sim_7">#REF!</definedName>
    <definedName name="wais4_sim_8">#REF!</definedName>
    <definedName name="wais4_sim_9">#REF!</definedName>
    <definedName name="wais4_sys_1">#REF!</definedName>
    <definedName name="wais4_sys_10">#REF!</definedName>
    <definedName name="wais4_sys_11">#REF!</definedName>
    <definedName name="wais4_sys_12">#REF!</definedName>
    <definedName name="wais4_sys_13">#REF!</definedName>
    <definedName name="wais4_sys_2">#REF!</definedName>
    <definedName name="wais4_sys_3">#REF!</definedName>
    <definedName name="wais4_sys_4">#REF!</definedName>
    <definedName name="wais4_sys_5">#REF!</definedName>
    <definedName name="wais4_sys_6">#REF!</definedName>
    <definedName name="wais4_sys_7">#REF!</definedName>
    <definedName name="wais4_sys_8">#REF!</definedName>
    <definedName name="wais4_sys_9">#REF!</definedName>
    <definedName name="wais4_vci_ci">#REF!</definedName>
    <definedName name="wais4_vci_index">#REF!</definedName>
    <definedName name="wais4_vci_pc">#REF!</definedName>
    <definedName name="wais4_vci_prorated_index">#REF!</definedName>
    <definedName name="wais4_vci_prorated_pc">#REF!</definedName>
    <definedName name="wais4_vci_prorated_ss">#REF!</definedName>
    <definedName name="wais4_voc_1">#REF!</definedName>
    <definedName name="wais4_voc_10">#REF!</definedName>
    <definedName name="wais4_voc_11">#REF!</definedName>
    <definedName name="wais4_voc_12">#REF!</definedName>
    <definedName name="wais4_voc_13">#REF!</definedName>
    <definedName name="wais4_voc_2">#REF!</definedName>
    <definedName name="wais4_voc_3">#REF!</definedName>
    <definedName name="wais4_voc_4">#REF!</definedName>
    <definedName name="wais4_voc_5">#REF!</definedName>
    <definedName name="wais4_voc_6">#REF!</definedName>
    <definedName name="wais4_voc_7">#REF!</definedName>
    <definedName name="wais4_voc_8">#REF!</definedName>
    <definedName name="wais4_voc_9">#REF!</definedName>
    <definedName name="wais4_weights_1">#REF!</definedName>
    <definedName name="wais4_weights_2">#REF!</definedName>
    <definedName name="wais4_weights_3">#REF!</definedName>
    <definedName name="wais4_weights_4">#REF!</definedName>
    <definedName name="wais4_weights_5">#REF!</definedName>
    <definedName name="wais4_weights_6">#REF!</definedName>
    <definedName name="wais4_weights_7">#REF!</definedName>
    <definedName name="wais4_weights_8">#REF!</definedName>
    <definedName name="wais4_weights_9">#REF!</definedName>
    <definedName name="wais4_wmi_ci">#REF!</definedName>
    <definedName name="wais4_wmi_index">#REF!</definedName>
    <definedName name="wais4_wmi_pc">#REF!</definedName>
    <definedName name="wasi_age">'[3]wasi-2 norms'!#REF!</definedName>
    <definedName name="wasi_age_2">'[3]wasi-2 norms'!#REF!</definedName>
    <definedName name="wasi_fsiq2_pc">#REF!</definedName>
    <definedName name="wasi_fsiq2_pc_2">#REF!</definedName>
    <definedName name="wasi_fsiq2_T">#REF!</definedName>
    <definedName name="wasi_mr_1">#REF!</definedName>
    <definedName name="wasi_mr_10">#REF!</definedName>
    <definedName name="wasi_mr_11">#REF!</definedName>
    <definedName name="wasi_mr_12">#REF!</definedName>
    <definedName name="wasi_mr_2">#REF!</definedName>
    <definedName name="wasi_mr_3">#REF!</definedName>
    <definedName name="wasi_mr_4">#REF!</definedName>
    <definedName name="wasi_mr_5">#REF!</definedName>
    <definedName name="wasi_mr_6">#REF!</definedName>
    <definedName name="wasi_mr_7">#REF!</definedName>
    <definedName name="wasi_mr_8">#REF!</definedName>
    <definedName name="wasi_mr_9">#REF!</definedName>
    <definedName name="wasi_sim_1">#REF!</definedName>
    <definedName name="wasi_sim_10">#REF!</definedName>
    <definedName name="wasi_sim_11">#REF!</definedName>
    <definedName name="wasi_sim_12">#REF!</definedName>
    <definedName name="wasi_sim_2">#REF!</definedName>
    <definedName name="wasi_sim_3">#REF!</definedName>
    <definedName name="wasi_sim_4">#REF!</definedName>
    <definedName name="wasi_sim_5">#REF!</definedName>
    <definedName name="wasi_sim_6">#REF!</definedName>
    <definedName name="wasi_sim_7">#REF!</definedName>
    <definedName name="wasi_sim_8">#REF!</definedName>
    <definedName name="wasi_sim_9">#REF!</definedName>
    <definedName name="wasi_voc_1">#REF!</definedName>
    <definedName name="wasi_voc_10">#REF!</definedName>
    <definedName name="wasi_voc_11">#REF!</definedName>
    <definedName name="wasi_voc_12">#REF!</definedName>
    <definedName name="wasi_voc_2">#REF!</definedName>
    <definedName name="wasi_voc_3">#REF!</definedName>
    <definedName name="wasi_voc_4">#REF!</definedName>
    <definedName name="wasi_voc_5">#REF!</definedName>
    <definedName name="wasi_voc_6">#REF!</definedName>
    <definedName name="wasi_voc_7">#REF!</definedName>
    <definedName name="wasi_voc_8">#REF!</definedName>
    <definedName name="wasi_voc_9">#REF!</definedName>
    <definedName name="wasi2_age">'[3]wasi-2 norms'!$B$2:$V$3</definedName>
    <definedName name="wasi2_bd_14.0">'[3]wasi-2 norms'!$B$6:$BG$7</definedName>
    <definedName name="wasi2_bd_14.4">'[3]wasi-2 norms'!$B$15:$BF$16</definedName>
    <definedName name="wasi2_bd_14.8">'[3]wasi-2 norms'!$B$24:$BE$25</definedName>
    <definedName name="wasi2_bd_15.0">'[3]wasi-2 norms'!$B$33:$BE$34</definedName>
    <definedName name="wasi2_bd_15.4">'[3]wasi-2 norms'!$B$42:$BD$43</definedName>
    <definedName name="wasi2_bd_15.8">'[3]wasi-2 norms'!$B$51:$BD$52</definedName>
    <definedName name="wasi2_bd_16.0">'[3]wasi-2 norms'!$B$60:$BC$61</definedName>
    <definedName name="wasi2_bd_16.4">'[3]wasi-2 norms'!$B$69:$BD$70</definedName>
    <definedName name="wasi2_bd_16.8">'[3]wasi-2 norms'!$B$78:$BC$79</definedName>
    <definedName name="wasi2_bd_17">'[3]wasi-2 norms'!$B$87:$BC$88</definedName>
    <definedName name="wasi2_bd_20">'[3]wasi-2 norms'!$B$96:$BC$97</definedName>
    <definedName name="wasi2_bd_25">'[3]wasi-2 norms'!$B$105:$BC$106</definedName>
    <definedName name="wasi2_bd_30">'[3]wasi-2 norms'!$B$114:$BD$115</definedName>
    <definedName name="wasi2_bd_35">'[3]wasi-2 norms'!$B$123:$BC$124</definedName>
    <definedName name="wasi2_bd_45">'[3]wasi-2 norms'!$B$132:$BD$133</definedName>
    <definedName name="wasi2_bd_55">'[3]wasi-2 norms'!$B$141:$BE$142</definedName>
    <definedName name="wasi2_bd_65">'[3]wasi-2 norms'!$B$150:$BE$151</definedName>
    <definedName name="wasi2_bd_70">'[3]wasi-2 norms'!$B$159:$BD$160</definedName>
    <definedName name="wasi2_bd_75">'[3]wasi-2 norms'!$B$168:$BC$169</definedName>
    <definedName name="wasi2_bd_80">'[3]wasi-2 norms'!$B$177:$BB$178</definedName>
    <definedName name="wasi2_bd_85">'[3]wasi-2 norms'!$B$186:$AZ$187</definedName>
    <definedName name="wasi2_fsiq2">'[3]wasi-2 norms'!$B$211:$DR$212</definedName>
    <definedName name="wasi2_fsiq2_pc">#REF!</definedName>
    <definedName name="wasi2_fsiq2_pc2">#REF!</definedName>
    <definedName name="wasi2_fsiq4">'[3]wasi-2 norms'!$B$206:$IH$207</definedName>
    <definedName name="wasi2_fsiq4_pc">'[3]wasi-2 norms'!$B$208:$BI$209</definedName>
    <definedName name="wasi2_mr_14.0">'[3]wasi-2 norms'!$B$10:$AB$11</definedName>
    <definedName name="wasi2_mr_14.4">'[3]wasi-2 norms'!$B$19:$AB$20</definedName>
    <definedName name="wasi2_mr_14.8">'[3]wasi-2 norms'!$B$28:$AB$29</definedName>
    <definedName name="wasi2_mr_15.0">'[3]wasi-2 norms'!$B$37:$AB$38</definedName>
    <definedName name="wasi2_mr_15.4">'[3]wasi-2 norms'!$B$46:$AB$47</definedName>
    <definedName name="wasi2_mr_15.8">'[3]wasi-2 norms'!$B$55:$AB$56</definedName>
    <definedName name="wasi2_mr_16.0">'[3]wasi-2 norms'!$B$64:$AB$65</definedName>
    <definedName name="wasi2_mr_16.4">'[3]wasi-2 norms'!$B$73:$AB$74</definedName>
    <definedName name="wasi2_mr_16.8">'[3]wasi-2 norms'!$B$82:$AB$83</definedName>
    <definedName name="wasi2_mr_17">'[3]wasi-2 norms'!$B$91:$AB$92</definedName>
    <definedName name="wasi2_mr_20">'[3]wasi-2 norms'!$B$100:$AB$101</definedName>
    <definedName name="wasi2_mr_25">'[3]wasi-2 norms'!$B$109:$AB$110</definedName>
    <definedName name="wasi2_mr_30">'[3]wasi-2 norms'!$B$118:$AB$119</definedName>
    <definedName name="wasi2_mr_35">'[3]wasi-2 norms'!$B$127:$AC$128</definedName>
    <definedName name="wasi2_mr_45">'[3]wasi-2 norms'!$B$136:$AD$137</definedName>
    <definedName name="wasi2_mr_55">'[3]wasi-2 norms'!$B$145:$AD$146</definedName>
    <definedName name="wasi2_mr_65">'[3]wasi-2 norms'!$B$154:$AD$155</definedName>
    <definedName name="wasi2_mr_70">'[3]wasi-2 norms'!$B$163:$AE$164</definedName>
    <definedName name="wasi2_mr_75">'[3]wasi-2 norms'!$B$172:$AE$173</definedName>
    <definedName name="wasi2_mr_80">'[3]wasi-2 norms'!$B$181:$AD$182</definedName>
    <definedName name="wasi2_mr_85">'[3]wasi-2 norms'!$B$190:$AD$191</definedName>
    <definedName name="wasi2_pri">'[3]wasi-2 norms'!$B$201:$DR$202</definedName>
    <definedName name="wasi2_pri_pc">'[3]wasi-2 norms'!$B$203:$BQ$204</definedName>
    <definedName name="wasi2_sim_14.0">'[3]wasi-2 norms'!$B$12:$AI$13</definedName>
    <definedName name="wasi2_sim_14.4">'[3]wasi-2 norms'!$B$21:$AI$22</definedName>
    <definedName name="wasi2_sim_14.8">'[3]wasi-2 norms'!$B$30:$AI$31</definedName>
    <definedName name="wasi2_sim_15.0">'[3]wasi-2 norms'!$B$39:$AJ$40</definedName>
    <definedName name="wasi2_sim_15.4">'[3]wasi-2 norms'!$B$48:$AJ$49</definedName>
    <definedName name="wasi2_sim_15.8">'[3]wasi-2 norms'!$B$57:$AJ$58</definedName>
    <definedName name="wasi2_sim_16.0">'[3]wasi-2 norms'!$B$66:$AJ$67</definedName>
    <definedName name="wasi2_sim_16.4">'[3]wasi-2 norms'!$B$75:$AJ$76</definedName>
    <definedName name="wasi2_sim_16.8">'[3]wasi-2 norms'!$B$84:$AJ$85</definedName>
    <definedName name="wasi2_sim_17">'[3]wasi-2 norms'!$B$93:$AI$94</definedName>
    <definedName name="wasi2_sim_20">'[3]wasi-2 norms'!$B$102:$AI$103</definedName>
    <definedName name="wasi2_sim_25">'[3]wasi-2 norms'!$B$111:$AJ$112</definedName>
    <definedName name="wasi2_sim_30">'[3]wasi-2 norms'!$B$120:$AK$121</definedName>
    <definedName name="wasi2_sim_35">'[3]wasi-2 norms'!$B$129:$AL$130</definedName>
    <definedName name="wasi2_sim_45">'[3]wasi-2 norms'!$B$138:$AN$139</definedName>
    <definedName name="wasi2_sim_55">'[3]wasi-2 norms'!$B$147:$AO$148</definedName>
    <definedName name="wasi2_sim_65">'[3]wasi-2 norms'!$B$156:$AP$157</definedName>
    <definedName name="wasi2_sim_70">'[3]wasi-2 norms'!$B$165:$AQ$166</definedName>
    <definedName name="wasi2_sim_75">'[3]wasi-2 norms'!$B$174:$AQ$175</definedName>
    <definedName name="wasi2_sim_80">'[3]wasi-2 norms'!$B$183:$AQ$184</definedName>
    <definedName name="wasi2_sim_85">'[3]wasi-2 norms'!$B$192:$AQ$193</definedName>
    <definedName name="wasi2_viq">'[3]wasi-2 norms'!$B$196:$DR$197</definedName>
    <definedName name="wasi2_viq_pc">'[3]wasi-2 norms'!$B$198:$BK$199</definedName>
    <definedName name="wasi2_voc_14.0">'[3]wasi-2 norms'!$B$8:$AM$9</definedName>
    <definedName name="wasi2_voc_14.4">'[3]wasi-2 norms'!$B$17:$AM$18</definedName>
    <definedName name="wasi2_voc_14.8">'[3]wasi-2 norms'!$B$26:$AM$27</definedName>
    <definedName name="wasi2_voc_15.0">'[3]wasi-2 norms'!$B$35:$AL$36</definedName>
    <definedName name="wasi2_voc_15.4">'[3]wasi-2 norms'!$B$44:$AL$45</definedName>
    <definedName name="wasi2_voc_15.8">'[3]wasi-2 norms'!$B$53:$AM$54</definedName>
    <definedName name="wasi2_voc_16.0">'[3]wasi-2 norms'!$B$62:$AL$63</definedName>
    <definedName name="wasi2_voc_16.4">'[3]wasi-2 norms'!$B$71:$AL$72</definedName>
    <definedName name="wasi2_voc_16.8">'[3]wasi-2 norms'!$B$80:$AL$81</definedName>
    <definedName name="wasi2_voc_17">'[3]wasi-2 norms'!$B$89:$AL$90</definedName>
    <definedName name="wasi2_voc_20">'[3]wasi-2 norms'!$B$98:$AM$99</definedName>
    <definedName name="wasi2_voc_25">'[3]wasi-2 norms'!$B$107:$AO$108</definedName>
    <definedName name="wasi2_voc_30">'[3]wasi-2 norms'!$B$116:$AP$117</definedName>
    <definedName name="wasi2_voc_35">'[3]wasi-2 norms'!$B$125:$AP$126</definedName>
    <definedName name="wasi2_voc_45">'[3]wasi-2 norms'!$B$134:$AR$135</definedName>
    <definedName name="wasi2_voc_55">'[3]wasi-2 norms'!$B$143:$AS$144</definedName>
    <definedName name="wasi2_voc_65">'[3]wasi-2 norms'!$B$152:$AT$153</definedName>
    <definedName name="wasi2_voc_70">'[3]wasi-2 norms'!$B$161:$AU$162</definedName>
    <definedName name="wasi2_voc_75">'[3]wasi-2 norms'!$B$170:$AV$171</definedName>
    <definedName name="wasi2_voc_80">'[3]wasi-2 norms'!$B$179:$AW$180</definedName>
    <definedName name="wasi2_voc_85">'[3]wasi-2 norms'!$B$188:$AX$189</definedName>
    <definedName name="wasiT">#REF!</definedName>
    <definedName name="wasiT_2">#REF!</definedName>
    <definedName name="wcst_age">'[3]wcst norms'!$B$3:$N$4</definedName>
    <definedName name="wcst_cat_16">'[3]wcst norms'!$C$49:$E$50</definedName>
    <definedName name="wcst_cat_17">'[3]wcst norms'!$C$55:$F$56</definedName>
    <definedName name="wcst_cat_18">'[3]wcst norms'!$C$61:$F$62</definedName>
    <definedName name="wcst_cat_20">'[3]wcst norms'!$C$67:$G$68</definedName>
    <definedName name="wcst_cat_30">'[3]wcst norms'!$C$73:$G$74</definedName>
    <definedName name="wcst_cat_40">'[3]wcst norms'!$C$79:$G$80</definedName>
    <definedName name="wcst_cat_50">'[3]wcst norms'!$C$85:$G$86</definedName>
    <definedName name="wcst_cat_60">'[3]wcst norms'!$K$49:$M$50</definedName>
    <definedName name="wcst_cat_65">'[3]wcst norms'!$K$55:$M$56</definedName>
    <definedName name="wcst_cat_70">'[3]wcst norms'!$K$61:$M$62</definedName>
    <definedName name="wcst_cat_75">'[3]wcst norms'!$K$67:$M$68</definedName>
    <definedName name="wcst_cat_80">'[3]wcst norms'!$K$73:$M$74</definedName>
    <definedName name="wcst_cat_85">'[3]wcst norms'!$K$79:$M$80</definedName>
    <definedName name="wcst_edu_1">'[3]wcst norms'!$C$7:$D$8</definedName>
    <definedName name="wcst_edu_10">'[3]wcst norms'!$C$34:$H$35</definedName>
    <definedName name="wcst_edu_11">'[3]wcst norms'!$C$37:$H$38</definedName>
    <definedName name="wcst_edu_12">'[3]wcst norms'!$C$40:$H$41</definedName>
    <definedName name="wcst_edu_13">'[3]wcst norms'!$C$43:$H$44</definedName>
    <definedName name="wcst_edu_2">'[3]wcst norms'!$C$10:$D$11</definedName>
    <definedName name="wcst_edu_3">'[3]wcst norms'!$C$13:$D$14</definedName>
    <definedName name="wcst_edu_4">'[3]wcst norms'!$C$16:$H$17</definedName>
    <definedName name="wcst_edu_5">'[3]wcst norms'!$C$19:$H$20</definedName>
    <definedName name="wcst_edu_6">'[3]wcst norms'!$C$22:$H$23</definedName>
    <definedName name="wcst_edu_7">'[3]wcst norms'!$C$25:$H$26</definedName>
    <definedName name="wcst_edu_8">'[3]wcst norms'!$C$28:$H$29</definedName>
    <definedName name="wcst_edu_9">'[3]wcst norms'!$C$31:$H$32</definedName>
    <definedName name="wcst_fms_16">'[3]wcst norms'!$C$51:$E$52</definedName>
    <definedName name="wcst_fms_17">'[3]wcst norms'!$C$57:$F$58</definedName>
    <definedName name="wcst_fms_18">'[3]wcst norms'!$C$63:$F$64</definedName>
    <definedName name="wcst_fms_20">'[3]wcst norms'!$C$69:$F$70</definedName>
    <definedName name="wcst_fms_30">'[3]wcst norms'!$C$75:$F$76</definedName>
    <definedName name="wcst_fms_40">'[3]wcst norms'!$C$81:$F$82</definedName>
    <definedName name="wcst_fms_50">'[3]wcst norms'!$C$87:$E$88</definedName>
    <definedName name="wcst_fms_60">'[3]wcst norms'!$K$51:$N$52</definedName>
    <definedName name="wcst_fms_65">'[3]wcst norms'!$K$57:$O$58</definedName>
    <definedName name="wcst_fms_70">'[3]wcst norms'!$K$63:$M$64</definedName>
    <definedName name="wcst_fms_75">'[3]wcst norms'!$K$69:$M$70</definedName>
    <definedName name="wcst_fms_80">'[3]wcst norms'!$K$75:$M$76</definedName>
    <definedName name="wcst_fms_85">'[3]wcst norms'!$K$81:$M$82</definedName>
    <definedName name="wcst_perr_16_pc">'[3]wcst norms'!$D$101:$BB$102</definedName>
    <definedName name="wcst_perr_16_T">'[3]wcst norms'!$D$99:$BB$100</definedName>
    <definedName name="wcst_perr_17_pc">'[3]wcst norms'!$D$114:$AZ$115</definedName>
    <definedName name="wcst_perr_17_T">'[3]wcst norms'!$D$112:$AZ$113</definedName>
    <definedName name="wcst_perr_18_pc">'[3]wcst norms'!$D$127:$AX$128</definedName>
    <definedName name="wcst_perr_18_T">'[3]wcst norms'!$D$125:$AX$126</definedName>
    <definedName name="wcst_perr_20_12_pc">'[3]wcst norms'!$D$166:$AQ$167</definedName>
    <definedName name="wcst_perr_20_12_T">'[3]wcst norms'!$D$164:$AQ$165</definedName>
    <definedName name="wcst_perr_20_13_pc">'[3]wcst norms'!$D$179:$AP$180</definedName>
    <definedName name="wcst_perr_20_13_T">'[3]wcst norms'!$D$177:$AP$178</definedName>
    <definedName name="wcst_perr_20_16_pc">'[3]wcst norms'!$D$192:$AQ$193</definedName>
    <definedName name="wcst_perr_20_16_T">'[3]wcst norms'!$D$190:$AQ$191</definedName>
    <definedName name="wcst_perr_20_18_pc">'[3]wcst norms'!$D$205:$AO$206</definedName>
    <definedName name="wcst_perr_20_18_T">'[3]wcst norms'!$D$203:$AO$204</definedName>
    <definedName name="wcst_perr_20_8_pc">'[3]wcst norms'!$D$140:$AQ$141</definedName>
    <definedName name="wcst_perr_20_8_T">'[3]wcst norms'!$D$138:$AQ$139</definedName>
    <definedName name="wcst_perr_20_9_pc">'[3]wcst norms'!$D$153:$AQ$154</definedName>
    <definedName name="wcst_perr_20_9_T">'[3]wcst norms'!$D$151:$AQ$152</definedName>
    <definedName name="wcst_perr_30_12_pc">'[3]wcst norms'!$D$244:$AT$245</definedName>
    <definedName name="wcst_perr_30_12_T">'[3]wcst norms'!$D$242:$AT$243</definedName>
    <definedName name="wcst_perr_30_13_pc">'[3]wcst norms'!$D$257:$AS$258</definedName>
    <definedName name="wcst_perr_30_13_T">'[3]wcst norms'!$D$255:$AS$256</definedName>
    <definedName name="wcst_perr_30_16_pc">'[3]wcst norms'!$D$270:$AP$271</definedName>
    <definedName name="wcst_perr_30_16_T">'[3]wcst norms'!$D$268:$AP$269</definedName>
    <definedName name="wcst_perr_30_18_pc">'[3]wcst norms'!$D$283:$AN$284</definedName>
    <definedName name="wcst_perr_30_18_T">'[3]wcst norms'!$D$281:$AN$282</definedName>
    <definedName name="wcst_perr_30_8_pc">'[3]wcst norms'!$D$218:$AT$219</definedName>
    <definedName name="wcst_perr_30_8_T">'[3]wcst norms'!$D$216:$AT$217</definedName>
    <definedName name="wcst_perr_30_9_pc">'[3]wcst norms'!$D$231:$AT$232</definedName>
    <definedName name="wcst_perr_30_9_T">'[3]wcst norms'!$D$229:$AT$230</definedName>
    <definedName name="wcst_perr_40_12_pc">'[3]wcst norms'!$D$322:$BC$323</definedName>
    <definedName name="wcst_perr_40_12_T">'[3]wcst norms'!$D$320:$BC$321</definedName>
    <definedName name="wcst_perr_40_13_pc">'[3]wcst norms'!$D$335:$BA$336</definedName>
    <definedName name="wcst_perr_40_13_T">'[3]wcst norms'!$D$333:$BA$334</definedName>
    <definedName name="wcst_perr_40_16_pc">'[3]wcst norms'!$D$348:$AX$349</definedName>
    <definedName name="wcst_perr_40_16_T">'[3]wcst norms'!$D$346:$AX$347</definedName>
    <definedName name="wcst_perr_40_18_pc">'[3]wcst norms'!$D$361:$AV$362</definedName>
    <definedName name="wcst_perr_40_18_T">'[3]wcst norms'!$D$359:$AV$360</definedName>
    <definedName name="wcst_perr_40_8_pc">'[3]wcst norms'!$D$296:$BE$297</definedName>
    <definedName name="wcst_perr_40_8_T">'[3]wcst norms'!$D$294:$BE$295</definedName>
    <definedName name="wcst_perr_40_9_pc">'[3]wcst norms'!$D$309:$BD$310</definedName>
    <definedName name="wcst_perr_40_9_T">'[3]wcst norms'!$D$307:$BD$308</definedName>
    <definedName name="wcst_perr_50_12_pc">'[3]wcst norms'!$D$400:$BH$401</definedName>
    <definedName name="wcst_perr_50_12_T">'[3]wcst norms'!$D$398:$BH$399</definedName>
    <definedName name="wcst_perr_50_13_pc">'[3]wcst norms'!$D$413:$BG$414</definedName>
    <definedName name="wcst_perr_50_13_T">'[3]wcst norms'!$D$411:$BG$412</definedName>
    <definedName name="wcst_perr_50_16_pc">'[3]wcst norms'!$D$426:$BD$427</definedName>
    <definedName name="wcst_perr_50_16_T">'[3]wcst norms'!$D$424:$BD$425</definedName>
    <definedName name="wcst_perr_50_18_pc">'[3]wcst norms'!$D$439:$BB$440</definedName>
    <definedName name="wcst_perr_50_18_T">'[3]wcst norms'!$D$437:$BB$438</definedName>
    <definedName name="wcst_perr_50_8_pc">'[3]wcst norms'!$D$374:$BJ$375</definedName>
    <definedName name="wcst_perr_50_8_T">'[3]wcst norms'!$D$372:$BJ$373</definedName>
    <definedName name="wcst_perr_50_9_pc">'[3]wcst norms'!$D$387:$BJ$388</definedName>
    <definedName name="wcst_perr_50_9_T">'[3]wcst norms'!$D$385:$BJ$386</definedName>
    <definedName name="wcst_perr_60_12_pc">'[3]wcst norms'!$D$478:$BM$479</definedName>
    <definedName name="wcst_perr_60_12_T">'[3]wcst norms'!$D$476:$BM$477</definedName>
    <definedName name="wcst_perr_60_13_pc">'[3]wcst norms'!$D$491:$BK$492</definedName>
    <definedName name="wcst_perr_60_13_T">'[3]wcst norms'!$D$489:$BK$490</definedName>
    <definedName name="wcst_perr_60_16_pc">'[3]wcst norms'!$D$504:$BH$505</definedName>
    <definedName name="wcst_perr_60_16_T">'[3]wcst norms'!$D$502:$BH$503</definedName>
    <definedName name="wcst_perr_60_18_pc">'[3]wcst norms'!$D$517:$BF$518</definedName>
    <definedName name="wcst_perr_60_18_T">'[3]wcst norms'!$D$515:$BF$516</definedName>
    <definedName name="wcst_perr_60_8_pc">'[3]wcst norms'!$D$452:$BN$453</definedName>
    <definedName name="wcst_perr_60_8_T">'[3]wcst norms'!$D$450:$BN$451</definedName>
    <definedName name="wcst_perr_60_9_pc">'[3]wcst norms'!$D$465:$BN$466</definedName>
    <definedName name="wcst_perr_60_9_T">'[3]wcst norms'!$D$463:$BN$464</definedName>
    <definedName name="wcst_perr_65_12_pc">'[3]wcst norms'!$D$556:$BN$557</definedName>
    <definedName name="wcst_perr_65_12_T">'[3]wcst norms'!$D$554:$BN$555</definedName>
    <definedName name="wcst_perr_65_13_pc">'[3]wcst norms'!$D$569:$BO$570</definedName>
    <definedName name="wcst_perr_65_13_T">'[3]wcst norms'!$D$567:$BO$568</definedName>
    <definedName name="wcst_perr_65_16_pc">'[3]wcst norms'!$D$582:$BL$583</definedName>
    <definedName name="wcst_perr_65_16_T">'[3]wcst norms'!$D$580:$BL$581</definedName>
    <definedName name="wcst_perr_65_18_pc">'[3]wcst norms'!$D$595:$BJ$596</definedName>
    <definedName name="wcst_perr_65_18_T">'[3]wcst norms'!$D$593:$BJ$594</definedName>
    <definedName name="wcst_perr_65_8_pc">'[3]wcst norms'!$D$530:$BK$531</definedName>
    <definedName name="wcst_perr_65_8_T">'[3]wcst norms'!$D$528:$BK$529</definedName>
    <definedName name="wcst_perr_65_9_pc">'[3]wcst norms'!$D$543:$BN$544</definedName>
    <definedName name="wcst_perr_65_9_T">'[3]wcst norms'!$D$541:$BN$542</definedName>
    <definedName name="wcst_perr_70_12_pc">'[3]wcst norms'!$D$634:$BM$635</definedName>
    <definedName name="wcst_perr_70_12_T">'[3]wcst norms'!$D$632:$BM$633</definedName>
    <definedName name="wcst_perr_70_13_pc">'[3]wcst norms'!$D$647:$BM$648</definedName>
    <definedName name="wcst_perr_70_13_T">'[3]wcst norms'!$D$645:$BM$646</definedName>
    <definedName name="wcst_perr_70_16_pc">'[3]wcst norms'!$D$660:$BP$661</definedName>
    <definedName name="wcst_perr_70_16_T">'[3]wcst norms'!$D$658:$BP$659</definedName>
    <definedName name="wcst_perr_70_18_pc">'[3]wcst norms'!$D$673:$BN$674</definedName>
    <definedName name="wcst_perr_70_18_T">'[3]wcst norms'!$D$671:$BN$672</definedName>
    <definedName name="wcst_perr_70_8_pc">'[3]wcst norms'!$D$608:$BI$609</definedName>
    <definedName name="wcst_perr_70_8_T">'[3]wcst norms'!$D$606:$BI$607</definedName>
    <definedName name="wcst_perr_70_9_pc">'[3]wcst norms'!$D$621:$BL$622</definedName>
    <definedName name="wcst_perr_70_9_T">'[3]wcst norms'!$D$619:$BL$620</definedName>
    <definedName name="wcst_perr_75_12_pc">'[3]wcst norms'!$D$712:$BJ$713</definedName>
    <definedName name="wcst_perr_75_12_T">'[3]wcst norms'!$D$710:$BJ$711</definedName>
    <definedName name="wcst_perr_75_13_pc">'[3]wcst norms'!$D$725:$BK$726</definedName>
    <definedName name="wcst_perr_75_13_T">'[3]wcst norms'!$D$723:$BK$724</definedName>
    <definedName name="wcst_perr_75_16_pc">'[3]wcst norms'!$D$738:$BN$739</definedName>
    <definedName name="wcst_perr_75_16_T">'[3]wcst norms'!$D$736:$BN$737</definedName>
    <definedName name="wcst_perr_75_18_pc">'[3]wcst norms'!$D$751:$BN$752</definedName>
    <definedName name="wcst_perr_75_18_T">'[3]wcst norms'!$D$749:$BN$750</definedName>
    <definedName name="wcst_perr_75_8_pc">'[3]wcst norms'!$D$686:$BG$687</definedName>
    <definedName name="wcst_perr_75_8_T">'[3]wcst norms'!$D$684:$BG$685</definedName>
    <definedName name="wcst_perr_75_9_pc">'[3]wcst norms'!$D$699:$BI$700</definedName>
    <definedName name="wcst_perr_75_9_T">'[3]wcst norms'!$D$697:$BI$698</definedName>
    <definedName name="wcst_perr_80_12_pc">'[3]wcst norms'!$D$790:$BH$791</definedName>
    <definedName name="wcst_perr_80_12_T">'[3]wcst norms'!$D$788:$BH$789</definedName>
    <definedName name="wcst_perr_80_13_pc">'[3]wcst norms'!$D$803:$BI$804</definedName>
    <definedName name="wcst_perr_80_13_T">'[3]wcst norms'!$D$801:$BI$802</definedName>
    <definedName name="wcst_perr_80_16_pc">'[3]wcst norms'!$D$816:$BK$817</definedName>
    <definedName name="wcst_perr_80_16_T">'[3]wcst norms'!$D$814:$BK$815</definedName>
    <definedName name="wcst_perr_80_18_pc">'[3]wcst norms'!$D$829:$BL$830</definedName>
    <definedName name="wcst_perr_80_18_T">'[3]wcst norms'!$D$827:$BL$828</definedName>
    <definedName name="wcst_perr_80_8_pc">'[3]wcst norms'!$D$764:$BE$765</definedName>
    <definedName name="wcst_perr_80_8_T">'[3]wcst norms'!$D$762:$BE$763</definedName>
    <definedName name="wcst_perr_80_9_pc">'[3]wcst norms'!$D$777:$BF$778</definedName>
    <definedName name="wcst_perr_80_9_T">'[3]wcst norms'!$D$775:$BF$776</definedName>
    <definedName name="wcst_perr_85_12_pc">'[3]wcst norms'!$D$868:$BE$869</definedName>
    <definedName name="wcst_perr_85_12_T">'[3]wcst norms'!$D$866:$BE$867</definedName>
    <definedName name="wcst_perr_85_13_pc">'[3]wcst norms'!$D$881:$BG$882</definedName>
    <definedName name="wcst_perr_85_13_T">'[3]wcst norms'!$D$879:$BG$880</definedName>
    <definedName name="wcst_perr_85_16_pc">'[3]wcst norms'!$D$894:$BI$895</definedName>
    <definedName name="wcst_perr_85_16_T">'[3]wcst norms'!$D$892:$BI$893</definedName>
    <definedName name="wcst_perr_85_18_pc">'[3]wcst norms'!$D$907:$BJ$908</definedName>
    <definedName name="wcst_perr_85_18_T">'[3]wcst norms'!$D$905:$BJ$906</definedName>
    <definedName name="wcst_perr_85_8_pc">'[3]wcst norms'!$D$842:$BB$843</definedName>
    <definedName name="wcst_perr_85_8_T">'[3]wcst norms'!$D$840:$BB$841</definedName>
    <definedName name="wcst_perr_85_9_pc">'[3]wcst norms'!$D$855:$BD$856</definedName>
    <definedName name="wcst_perr_85_9_T">'[3]wcst norms'!$D$853:$BD$854</definedName>
    <definedName name="wcst_presp_16_pc">'[3]wcst norms'!$D$97:$BF$98</definedName>
    <definedName name="wcst_presp_16_T">'[3]wcst norms'!$D$95:$BF$96</definedName>
    <definedName name="wcst_presp_17_pc">'[3]wcst norms'!$D$110:$BD$111</definedName>
    <definedName name="wcst_presp_17_T">'[3]wcst norms'!$D$108:$BD$109</definedName>
    <definedName name="wcst_presp_18_pc">'[3]wcst norms'!$D$123:$BC$124</definedName>
    <definedName name="wcst_presp_18_T">'[3]wcst norms'!$D$121:$BC$122</definedName>
    <definedName name="wcst_presp_20_12_pc">'[3]wcst norms'!$D$162:$AW$163</definedName>
    <definedName name="wcst_presp_20_12_T">'[3]wcst norms'!$D$160:$AW$161</definedName>
    <definedName name="wcst_presp_20_13_pc">'[3]wcst norms'!$D$175:$AW$176</definedName>
    <definedName name="wcst_presp_20_13_T">'[3]wcst norms'!$D$173:$AW$174</definedName>
    <definedName name="wcst_presp_20_16_pc">'[3]wcst norms'!$D$188:$AX$189</definedName>
    <definedName name="wcst_presp_20_16_T">'[3]wcst norms'!$D$186:$AX$187</definedName>
    <definedName name="wcst_presp_20_18_pc">'[3]wcst norms'!$D$201:$AU$202</definedName>
    <definedName name="wcst_presp_20_18_T">'[3]wcst norms'!$D$199:$AU$200</definedName>
    <definedName name="wcst_presp_20_8_pc">'[3]wcst norms'!$D$136:$AX$137</definedName>
    <definedName name="wcst_presp_20_8_T">'[3]wcst norms'!$D$134:$AX$135</definedName>
    <definedName name="wcst_presp_20_9_pc">'[3]wcst norms'!$D$149:$AX$150</definedName>
    <definedName name="wcst_presp_20_9_T">'[3]wcst norms'!$D$147:$AX$148</definedName>
    <definedName name="wcst_presp_30_12_pc">'[3]wcst norms'!$D$240:$AZ$241</definedName>
    <definedName name="wcst_presp_30_12_T">'[3]wcst norms'!$D$238:$AZ$239</definedName>
    <definedName name="wcst_presp_30_13_pc">'[3]wcst norms'!$D$253:$AZ$254</definedName>
    <definedName name="wcst_presp_30_13_T">'[3]wcst norms'!$D$251:$AZ$252</definedName>
    <definedName name="wcst_presp_30_16_pc">'[3]wcst norms'!$D$266:$AV$267</definedName>
    <definedName name="wcst_presp_30_16_T">'[3]wcst norms'!$D$264:$AV$265</definedName>
    <definedName name="wcst_presp_30_18_pc">'[3]wcst norms'!$D$279:$AS$280</definedName>
    <definedName name="wcst_presp_30_18_T">'[3]wcst norms'!$D$277:$AS$278</definedName>
    <definedName name="wcst_presp_30_8_pc">'[3]wcst norms'!$D$214:$BA$215</definedName>
    <definedName name="wcst_presp_30_8_T">'[3]wcst norms'!$D$212:$BA$213</definedName>
    <definedName name="wcst_presp_30_9_pc">'[3]wcst norms'!$D$227:$AZ$228</definedName>
    <definedName name="wcst_presp_30_9_T">'[3]wcst norms'!$D$225:$AZ$226</definedName>
    <definedName name="wcst_presp_40_12_pc">'[3]wcst norms'!$D$318:$BF$319</definedName>
    <definedName name="wcst_presp_40_12_T">'[3]wcst norms'!$D$316:$BF$317</definedName>
    <definedName name="wcst_presp_40_13_pc">'[3]wcst norms'!$D$331:$BD$332</definedName>
    <definedName name="wcst_presp_40_13_T">'[3]wcst norms'!$D$329:$BD$330</definedName>
    <definedName name="wcst_presp_40_16_pc">'[3]wcst norms'!$D$344:$AZ$345</definedName>
    <definedName name="wcst_presp_40_16_T">'[3]wcst norms'!$D$342:$AZ$343</definedName>
    <definedName name="wcst_presp_40_18_pc">'[3]wcst norms'!$D$357:$AX$358</definedName>
    <definedName name="wcst_presp_40_18_T">'[3]wcst norms'!$D$355:$AX$356</definedName>
    <definedName name="wcst_presp_40_8_pc">'[3]wcst norms'!$D$292:$BG$293</definedName>
    <definedName name="wcst_presp_40_8_T">'[3]wcst norms'!$D$290:$BG$291</definedName>
    <definedName name="wcst_presp_40_9_pc">'[3]wcst norms'!$D$305:$BG$306</definedName>
    <definedName name="wcst_presp_40_9_T">'[3]wcst norms'!$D$303:$BG$304</definedName>
    <definedName name="wcst_presp_50_12_pc">'[3]wcst norms'!$D$396:$BK$397</definedName>
    <definedName name="wcst_presp_50_12_T">'[3]wcst norms'!$D$394:$BK$395</definedName>
    <definedName name="wcst_presp_50_13_pc">'[3]wcst norms'!$D$409:$BI$410</definedName>
    <definedName name="wcst_presp_50_13_T">'[3]wcst norms'!$D$407:$BI$408</definedName>
    <definedName name="wcst_presp_50_16_pc">'[3]wcst norms'!$D$422:$BE$423</definedName>
    <definedName name="wcst_presp_50_16_T">'[3]wcst norms'!$D$420:$BE$421</definedName>
    <definedName name="wcst_presp_50_18_pc">'[3]wcst norms'!$D$435:$BC$436</definedName>
    <definedName name="wcst_presp_50_18_T">'[3]wcst norms'!$D$433:$BC$434</definedName>
    <definedName name="wcst_presp_50_8_pc">'[3]wcst norms'!$D$370:$BM$371</definedName>
    <definedName name="wcst_presp_50_8_T">'[3]wcst norms'!$D$368:$BM$369</definedName>
    <definedName name="wcst_presp_50_9_pc">'[3]wcst norms'!$D$383:$BM$384</definedName>
    <definedName name="wcst_presp_50_9_T">'[3]wcst norms'!$D$381:$BM$382</definedName>
    <definedName name="wcst_presp_60_12_pc">'[3]wcst norms'!$D$474:$BO$475</definedName>
    <definedName name="wcst_presp_60_12_T">'[3]wcst norms'!$D$472:$BO$473</definedName>
    <definedName name="wcst_presp_60_13_pc">'[3]wcst norms'!$D$487:$BM$488</definedName>
    <definedName name="wcst_presp_60_13_T">'[3]wcst norms'!$D$485:$BM$486</definedName>
    <definedName name="wcst_presp_60_16_pc">'[3]wcst norms'!$D$500:$BJ$501</definedName>
    <definedName name="wcst_presp_60_16_T">'[3]wcst norms'!$D$498:$BJ$499</definedName>
    <definedName name="wcst_presp_60_18_pc">'[3]wcst norms'!$D$513:$BG$514</definedName>
    <definedName name="wcst_presp_60_18_T">'[3]wcst norms'!$D$511:$BG$512</definedName>
    <definedName name="wcst_presp_60_8_pc">'[3]wcst norms'!$D$448:$BQ$449</definedName>
    <definedName name="wcst_presp_60_8_T">'[3]wcst norms'!$D$446:$BQ$447</definedName>
    <definedName name="wcst_presp_60_9_pc">'[3]wcst norms'!$D$461:$BQ$462</definedName>
    <definedName name="wcst_presp_60_9_T">'[3]wcst norms'!$D$459:$BQ$460</definedName>
    <definedName name="wcst_presp_65_12_pc">'[3]wcst norms'!$D$552:$BR$553</definedName>
    <definedName name="wcst_presp_65_12_T">'[3]wcst norms'!$D$550:$BR$551</definedName>
    <definedName name="wcst_presp_65_13_pc">'[3]wcst norms'!$D$565:$BQ$566</definedName>
    <definedName name="wcst_presp_65_13_T">'[3]wcst norms'!$D$563:$BQ$564</definedName>
    <definedName name="wcst_presp_65_16_pc">'[3]wcst norms'!$D$578:$BM$579</definedName>
    <definedName name="wcst_presp_65_16_T">'[3]wcst norms'!$D$576:$BM$577</definedName>
    <definedName name="wcst_presp_65_18_pc">'[3]wcst norms'!$D$591:$BK$592</definedName>
    <definedName name="wcst_presp_65_18_T">'[3]wcst norms'!$D$589:$BK$590</definedName>
    <definedName name="wcst_presp_65_8_pc">'[3]wcst norms'!$D$526:$BQ$527</definedName>
    <definedName name="wcst_presp_65_8_T">'[3]wcst norms'!$D$524:$BQ$525</definedName>
    <definedName name="wcst_presp_65_9_pc">'[3]wcst norms'!$D$539:$BQ$540</definedName>
    <definedName name="wcst_presp_65_9_T">'[3]wcst norms'!$D$537:$BQ$538</definedName>
    <definedName name="wcst_presp_70_12_pc">'[3]wcst norms'!$D$630:$BS$631</definedName>
    <definedName name="wcst_presp_70_12_T">'[3]wcst norms'!$D$628:$BS$629</definedName>
    <definedName name="wcst_presp_70_13_pc">'[3]wcst norms'!$D$643:$BS$644</definedName>
    <definedName name="wcst_presp_70_13_T">'[3]wcst norms'!$D$641:$BS$642</definedName>
    <definedName name="wcst_presp_70_16_pc">'[3]wcst norms'!$D$656:$BR$657</definedName>
    <definedName name="wcst_presp_70_16_T">'[3]wcst norms'!$D$654:$BR$655</definedName>
    <definedName name="wcst_presp_70_18_pc">'[3]wcst norms'!$D$669:$BO$670</definedName>
    <definedName name="wcst_presp_70_18_T">'[3]wcst norms'!$D$667:$BO$668</definedName>
    <definedName name="wcst_presp_70_8_pc">'[3]wcst norms'!$D$604:$BO$605</definedName>
    <definedName name="wcst_presp_70_8_T">'[3]wcst norms'!$D$602:$BO$603</definedName>
    <definedName name="wcst_presp_70_9_pc">'[3]wcst norms'!$D$617:$BR$618</definedName>
    <definedName name="wcst_presp_70_9_T">'[3]wcst norms'!$D$615:$BR$616</definedName>
    <definedName name="wcst_presp_75_12_pc">'[3]wcst norms'!$D$708:$BP$709</definedName>
    <definedName name="wcst_presp_75_12_T">'[3]wcst norms'!$D$706:$BP$707</definedName>
    <definedName name="wcst_presp_75_13_T">'[3]wcst norms'!$D$719:$BQ$720</definedName>
    <definedName name="wcst_presp_75_16_pc">'[3]wcst norms'!$D$734:$BS$735</definedName>
    <definedName name="wcst_presp_75_16_T">'[3]wcst norms'!$D$732:$BS$733</definedName>
    <definedName name="wcst_presp_75_18_pc">'[3]wcst norms'!$D$747:$BR$748</definedName>
    <definedName name="wcst_presp_75_18_T">'[3]wcst norms'!$D$743:$CA$744</definedName>
    <definedName name="wcst_presp_75_8_pc">'[3]wcst norms'!$D$682:$BN$683</definedName>
    <definedName name="wcst_presp_75_8_T">'[3]wcst norms'!$D$680:$BN$681</definedName>
    <definedName name="wcst_presp_75_9_pc">'[3]wcst norms'!$D$695:$BV$696</definedName>
    <definedName name="wcst_presp_75_9_T">'[3]wcst norms'!$D$693:$BV$694</definedName>
    <definedName name="wcst_presp_80_12_pc">'[3]wcst norms'!$D$786:$BN$787</definedName>
    <definedName name="wcst_presp_80_12_T">'[3]wcst norms'!$D$784:$BN$785</definedName>
    <definedName name="wcst_presp_80_13_pc">'[3]wcst norms'!$D$799:$BO$800</definedName>
    <definedName name="wcst_presp_80_13_T">'[3]wcst norms'!$D$797:$BO$798</definedName>
    <definedName name="wcst_presp_80_16_pc">'[3]wcst norms'!$D$812:$BQ$813</definedName>
    <definedName name="wcst_presp_80_16_T">'[3]wcst norms'!$D$810:$BQ$811</definedName>
    <definedName name="wcst_presp_80_18_pc">'[3]wcst norms'!$D$825:$BR$826</definedName>
    <definedName name="wcst_presp_80_18_T">'[3]wcst norms'!$D$823:$BR$824</definedName>
    <definedName name="wcst_presp_80_8_pc">'[3]wcst norms'!$D$760:$BL$761</definedName>
    <definedName name="wcst_presp_80_8_T">'[3]wcst norms'!$D$758:$BL$759</definedName>
    <definedName name="wcst_presp_80_9_pc">'[3]wcst norms'!$D$773:$BM$774</definedName>
    <definedName name="wcst_presp_80_9_T">'[3]wcst norms'!$D$771:$BM$772</definedName>
    <definedName name="wcst_presp_85_12_pc">'[3]wcst norms'!$D$864:$BM$865</definedName>
    <definedName name="wcst_presp_85_12_T">'[3]wcst norms'!$D$862:$BM$863</definedName>
    <definedName name="wcst_presp_85_13_pc">'[3]wcst norms'!$D$877:$BN$878</definedName>
    <definedName name="wcst_presp_85_13_T">'[3]wcst norms'!$D$875:$BN$876</definedName>
    <definedName name="wcst_presp_85_16_pc">'[3]wcst norms'!$D$890:$BO$891</definedName>
    <definedName name="wcst_presp_85_16_T">'[3]wcst norms'!$D$888:$BO$889</definedName>
    <definedName name="wcst_presp_85_18_pc">'[3]wcst norms'!$D$903:$BP$904</definedName>
    <definedName name="wcst_presp_85_18_T">'[3]wcst norms'!$D$901:$BP$902</definedName>
    <definedName name="wcst_presp_85_8_pc">'[3]wcst norms'!$D$838:$BJ$839</definedName>
    <definedName name="wcst_presp_85_8_T">'[3]wcst norms'!$D$836:$BJ$837</definedName>
    <definedName name="wcst_presp_85_9_pc">'[3]wcst norms'!$D$851:$BL$852</definedName>
    <definedName name="wcst_presp_85_9_T">'[3]wcst norms'!$D$849:$BL$850</definedName>
    <definedName name="wcst_toterr_16_pc">'[3]wcst norms'!$D$93:$BW$94</definedName>
    <definedName name="wcst_toterr_16_T">'[3]wcst norms'!$D$91:$BW$92</definedName>
    <definedName name="wcst_toterr_17_pc">'[3]wcst norms'!$D$106:$BW$107</definedName>
    <definedName name="wcst_toterr_17_T">'[3]wcst norms'!$D$104:$BW$105</definedName>
    <definedName name="wcst_toterr_18_pc">'[3]wcst norms'!$D$119:$BV$120</definedName>
    <definedName name="wcst_toterr_18_T">'[3]wcst norms'!$D$117:$BV$118</definedName>
    <definedName name="wcst_toterr_20_12_pc">'[3]wcst norms'!$D$158:$BU$159</definedName>
    <definedName name="wcst_toterr_20_12_T">'[3]wcst norms'!$D$156:$BU$157</definedName>
    <definedName name="wcst_toterr_20_13_pc">'[3]wcst norms'!$D$171:$BT$172</definedName>
    <definedName name="wcst_toterr_20_13_T">'[3]wcst norms'!$D$169:$BT$170</definedName>
    <definedName name="wcst_toterr_20_16_pc">'[3]wcst norms'!$D$184:$BN$185</definedName>
    <definedName name="wcst_toterr_20_16_T">'[3]wcst norms'!$D$182:$BN$183</definedName>
    <definedName name="wcst_toterr_20_18_pc">'[3]wcst norms'!$D$197:$BK$198</definedName>
    <definedName name="wcst_toterr_20_18_T">'[3]wcst norms'!$D$195:$BK$196</definedName>
    <definedName name="wcst_toterr_20_8_pc">'[3]wcst norms'!$D$132:$BU$133</definedName>
    <definedName name="wcst_toterr_20_8_T">'[3]wcst norms'!$D$130:$BU$131</definedName>
    <definedName name="wcst_toterr_20_9_pc">'[3]wcst norms'!$D$145:$BT$146</definedName>
    <definedName name="wcst_toterr_20_9_T">'[3]wcst norms'!$D$143:$BT$144</definedName>
    <definedName name="wcst_toterr_30_12_pc">'[3]wcst norms'!$D$236:$BR$237</definedName>
    <definedName name="wcst_toterr_30_12_T">'[3]wcst norms'!$D$234:$BR$235</definedName>
    <definedName name="wcst_toterr_30_13_pc">'[3]wcst norms'!$D$249:$BO$250</definedName>
    <definedName name="wcst_toterr_30_13_T">'[3]wcst norms'!$D$247:$BO$248</definedName>
    <definedName name="wcst_toterr_30_16_pc">'[3]wcst norms'!$D$262:$BJ$263</definedName>
    <definedName name="wcst_toterr_30_16_T">'[3]wcst norms'!$D$260:$BJ$261</definedName>
    <definedName name="wcst_toterr_30_18_pc">'[3]wcst norms'!$D$275:$BG$276</definedName>
    <definedName name="wcst_toterr_30_18_T">'[3]wcst norms'!$D$273:$BG$274</definedName>
    <definedName name="wcst_toterr_30_8_pc">'[3]wcst norms'!$D$210:$BV$211</definedName>
    <definedName name="wcst_toterr_30_8_T">'[3]wcst norms'!$D$208:$BV$209</definedName>
    <definedName name="wcst_toterr_30_9_pc">'[3]wcst norms'!$D$223:$BV$224</definedName>
    <definedName name="wcst_toterr_30_9_T">'[3]wcst norms'!$D$221:$BV$222</definedName>
    <definedName name="wcst_toterr_40_12_pc">'[3]wcst norms'!$D$314:$BQ$315</definedName>
    <definedName name="wcst_toterr_40_12_T">'[3]wcst norms'!$D$312:$BQ$313</definedName>
    <definedName name="wcst_toterr_40_13_pc">'[3]wcst norms'!$D$327:$BO$328</definedName>
    <definedName name="wcst_toterr_40_13_T">'[3]wcst norms'!$D$325:$BO$326</definedName>
    <definedName name="wcst_toterr_40_16_pc">'[3]wcst norms'!$D$340:$BJ$341</definedName>
    <definedName name="wcst_toterr_40_16_T">'[3]wcst norms'!$D$338:$BJ$339</definedName>
    <definedName name="wcst_toterr_40_18_pc">'[3]wcst norms'!$D$353:$BF$354</definedName>
    <definedName name="wcst_toterr_40_18_T">'[3]wcst norms'!$D$351:$BF$352</definedName>
    <definedName name="wcst_toterr_40_8_pc">'[3]wcst norms'!$D$288:$BW$289</definedName>
    <definedName name="wcst_toterr_40_8_T">'[3]wcst norms'!$D$286:$BW$287</definedName>
    <definedName name="wcst_toterr_40_9_pc">'[3]wcst norms'!$D$301:$BU$302</definedName>
    <definedName name="wcst_toterr_40_9_T">'[3]wcst norms'!$D$299:$BU$300</definedName>
    <definedName name="wcst_toterr_50_12_pc">'[3]wcst norms'!$D$392:$BU$393</definedName>
    <definedName name="wcst_toterr_50_12_T">'[3]wcst norms'!$D$390:$BU$391</definedName>
    <definedName name="wcst_toterr_50_13_pc">'[3]wcst norms'!$D$405:$BR$406</definedName>
    <definedName name="wcst_toterr_50_13_T">'[3]wcst norms'!$D$403:$BR$404</definedName>
    <definedName name="wcst_toterr_50_16_pc">'[3]wcst norms'!$D$418:$BM$419</definedName>
    <definedName name="wcst_toterr_50_16_T">'[3]wcst norms'!$D$416:$BM$417</definedName>
    <definedName name="wcst_toterr_50_18_pc">'[3]wcst norms'!$D$431:$BJ$432</definedName>
    <definedName name="wcst_toterr_50_18_T">'[3]wcst norms'!$D$429:$BJ$430</definedName>
    <definedName name="wcst_toterr_50_8_pc">'[3]wcst norms'!$D$366:$BZ$367</definedName>
    <definedName name="wcst_toterr_50_8_T">'[3]wcst norms'!$D$364:$BZ$365</definedName>
    <definedName name="wcst_toterr_50_9_pc">'[3]wcst norms'!$D$379:$BY$380</definedName>
    <definedName name="wcst_toterr_50_9_T">'[3]wcst norms'!$D$377:$BY$378</definedName>
    <definedName name="wcst_toterr_60_12_pc">'[3]wcst norms'!$D$470:$BZ$471</definedName>
    <definedName name="wcst_toterr_60_12_T">'[3]wcst norms'!$D$468:$BZ$469</definedName>
    <definedName name="wcst_toterr_60_13_pc">'[3]wcst norms'!$D$483:$BW$484</definedName>
    <definedName name="wcst_toterr_60_13_T">'[3]wcst norms'!$D$481:$BW$482</definedName>
    <definedName name="wcst_toterr_60_16_pc">'[3]wcst norms'!$D$496:$BR$497</definedName>
    <definedName name="wcst_toterr_60_16_T">'[3]wcst norms'!$D$494:$BR$495</definedName>
    <definedName name="wcst_toterr_60_18_pc">'[3]wcst norms'!$D$509:$BO$510</definedName>
    <definedName name="wcst_toterr_60_18_T">'[3]wcst norms'!$D$507:$BO$508</definedName>
    <definedName name="wcst_toterr_60_8_pc">'[3]wcst norms'!$D$444:$CA$445</definedName>
    <definedName name="wcst_toterr_60_8_T">'[3]wcst norms'!$D$442:$CA$443</definedName>
    <definedName name="wcst_toterr_60_9_pc">'[3]wcst norms'!$D$457:$CA$458</definedName>
    <definedName name="wcst_toterr_60_9_T">'[3]wcst norms'!$D$455:$CA$456</definedName>
    <definedName name="wcst_toterr_65_12_pc">'[3]wcst norms'!$D$548:$CA$549</definedName>
    <definedName name="wcst_toterr_65_12_T">'[3]wcst norms'!$D$546:$CA$547</definedName>
    <definedName name="wcst_toterr_65_13_pc">'[3]wcst norms'!$D$561:$CA$562</definedName>
    <definedName name="wcst_toterr_65_13_T">'[3]wcst norms'!$D$559:$CA$560</definedName>
    <definedName name="wcst_toterr_65_16_pc">'[3]wcst norms'!$D$574:$BW$575</definedName>
    <definedName name="wcst_toterr_65_16_T">'[3]wcst norms'!$D$572:$BW$573</definedName>
    <definedName name="wcst_toterr_65_18_pc">'[3]wcst norms'!$D$587:$BT$588</definedName>
    <definedName name="wcst_toterr_65_18_T">'[3]wcst norms'!$D$585:$BT$586</definedName>
    <definedName name="wcst_toterr_65_8_pc">'[3]wcst norms'!$D$522:$BY$523</definedName>
    <definedName name="wcst_toterr_65_8_T">'[3]wcst norms'!$D$520:$BY$521</definedName>
    <definedName name="wcst_toterr_65_9_pc">'[3]wcst norms'!$D$535:$CA$536</definedName>
    <definedName name="wcst_toterr_65_9_T">'[3]wcst norms'!$D$533:$CA$534</definedName>
    <definedName name="wcst_toterr_70_12_pc">'[3]wcst norms'!$D$626:$CA$627</definedName>
    <definedName name="wcst_toterr_70_12_T">'[3]wcst norms'!$D$624:$CA$625</definedName>
    <definedName name="wcst_toterr_70_13_pc">'[3]wcst norms'!$D$639:$CB$640</definedName>
    <definedName name="wcst_toterr_70_13_T">'[3]wcst norms'!$D$637:$CB$638</definedName>
    <definedName name="wcst_toterr_70_16_pc">'[3]wcst norms'!$D$652:$CB$653</definedName>
    <definedName name="wcst_toterr_70_16_T">'[3]wcst norms'!$D$650:$CB$651</definedName>
    <definedName name="wcst_toterr_70_18_pc">'[3]wcst norms'!$D$665:$BZ$666</definedName>
    <definedName name="wcst_toterr_70_18_T">'[3]wcst norms'!$D$663:$BZ$664</definedName>
    <definedName name="wcst_toterr_70_8_pc">'[3]wcst norms'!$D$600:$BV$601</definedName>
    <definedName name="wcst_toterr_70_8_T">'[3]wcst norms'!$D$598:$BV$599</definedName>
    <definedName name="wcst_toterr_70_9_pc">'[3]wcst norms'!$D$613:$BZ$614</definedName>
    <definedName name="wcst_toterr_70_9_T">'[3]wcst norms'!$D$611:$BZ$612</definedName>
    <definedName name="wcst_toterr_75_12_pc">'[3]wcst norms'!$D$704:$BY$705</definedName>
    <definedName name="wcst_toterr_75_12_T">'[3]wcst norms'!$D$702:$BY$703</definedName>
    <definedName name="wcst_toterr_75_13_pc">'[3]wcst norms'!$D$717:$BY$718</definedName>
    <definedName name="wcst_toterr_75_13_T">'[3]wcst norms'!$D$715:$BY$716</definedName>
    <definedName name="wcst_toterr_75_16_pc">'[3]wcst norms'!$D$730:$CA$731</definedName>
    <definedName name="wcst_toterr_75_16_T">'[3]wcst norms'!$D$728:$CA$729</definedName>
    <definedName name="wcst_toterr_75_18_pc">'[3]wcst norms'!$D$743:$CA$744</definedName>
    <definedName name="wcst_toterr_75_18_T">'[3]wcst norms'!$D$741:$CA$742</definedName>
    <definedName name="wcst_toterr_75_8_pc">'[3]wcst norms'!$D$678:$BS$679</definedName>
    <definedName name="wcst_toterr_75_8_T">'[3]wcst norms'!$D$676:$BS$677</definedName>
    <definedName name="wcst_toterr_75_9_pc">'[3]wcst norms'!$D$691:$BW$692</definedName>
    <definedName name="wcst_toterr_75_9_T">'[3]wcst norms'!$D$689:$BW$690</definedName>
    <definedName name="wcst_toterr_80_12_pc">'[3]wcst norms'!$D$782:$BU$783</definedName>
    <definedName name="wcst_toterr_80_12_T">'[3]wcst norms'!$D$780:$BU$781</definedName>
    <definedName name="wcst_toterr_80_13_pc">'[3]wcst norms'!$D$795:$BW$796</definedName>
    <definedName name="wcst_toterr_80_13_T">'[3]wcst norms'!$D$793:$BW$794</definedName>
    <definedName name="wcst_toterr_80_16_pc">'[3]wcst norms'!$D$808:$BX$809</definedName>
    <definedName name="wcst_toterr_80_16_T">'[3]wcst norms'!$D$806:$BX$807</definedName>
    <definedName name="wcst_toterr_80_18_pc">'[3]wcst norms'!$D$821:$BZ$822</definedName>
    <definedName name="wcst_toterr_80_18_T">'[3]wcst norms'!$D$819:$BZ$820</definedName>
    <definedName name="wcst_toterr_80_8_pc">'[3]wcst norms'!$D$756:$BP$757</definedName>
    <definedName name="wcst_toterr_80_8_T">'[3]wcst norms'!$D$754:$BP$755</definedName>
    <definedName name="wcst_toterr_80_9_pc">'[3]wcst norms'!$D$769:$BR$770</definedName>
    <definedName name="wcst_toterr_80_9_T">'[3]wcst norms'!$D$767:$BR$768</definedName>
    <definedName name="wcst_toterr_85_12_pc">'[3]wcst norms'!$D$860:$BR$861</definedName>
    <definedName name="wcst_toterr_85_12_T">'[3]wcst norms'!$D$858:$BR$859</definedName>
    <definedName name="wcst_toterr_85_13_pc">'[3]wcst norms'!$D$873:$BR$874</definedName>
    <definedName name="wcst_toterr_85_13_T">'[3]wcst norms'!$D$871:$BR$872</definedName>
    <definedName name="wcst_toterr_85_16_pc">'[3]wcst norms'!$D$886:$BV$887</definedName>
    <definedName name="wcst_toterr_85_16_T">'[3]wcst norms'!$D$884:$BV$885</definedName>
    <definedName name="wcst_toterr_85_18_pc">'[3]wcst norms'!$D$899:$BW$900</definedName>
    <definedName name="wcst_toterr_85_18_T">'[3]wcst norms'!$D$897:$BW$898</definedName>
    <definedName name="wcst_toterr_85_8_pc">'[3]wcst norms'!$D$834:$BK$835</definedName>
    <definedName name="wcst_toterr_85_8_T">'[3]wcst norms'!$D$832:$BK$833</definedName>
    <definedName name="wcst_toterr_85_9_pc">'[3]wcst norms'!$D$847:$BO$848</definedName>
    <definedName name="wcst_toterr_85_9_T">'[3]wcst norms'!$D$845:$BO$846</definedName>
    <definedName name="wmi">'[5]WAIS-IV DW'!$H$48</definedName>
    <definedName name="wms_lm_b_lrn_1">#REF!</definedName>
    <definedName name="wms_lm_b_lrn_1_2">#REF!</definedName>
    <definedName name="wms_lm_b_lrn_10">#REF!</definedName>
    <definedName name="wms_lm_b_lrn_11">#REF!</definedName>
    <definedName name="wms_lm_b_lrn_12">#REF!</definedName>
    <definedName name="wms_lm_b_lrn_13">#REF!</definedName>
    <definedName name="wms_lm_b_lrn_2">#REF!</definedName>
    <definedName name="wms_lm_b_lrn_3">#REF!</definedName>
    <definedName name="wms_lm_b_lrn_4">#REF!</definedName>
    <definedName name="wms_lm_b_lrn_5">#REF!</definedName>
    <definedName name="wms_lm_b_lrn_6">#REF!</definedName>
    <definedName name="wms_lm_b_lrn_7">#REF!</definedName>
    <definedName name="wms_lm_b_lrn_8">#REF!</definedName>
    <definedName name="wms_lm_b_lrn_9">#REF!</definedName>
    <definedName name="wms_lm_ret_1">#REF!</definedName>
    <definedName name="wms_lm_ret_10">#REF!</definedName>
    <definedName name="wms_lm_ret_11">#REF!</definedName>
    <definedName name="wms_lm_ret_12">#REF!</definedName>
    <definedName name="wms_lm_ret_13">#REF!</definedName>
    <definedName name="wms_lm_ret_2">#REF!</definedName>
    <definedName name="wms_lm_ret_3">#REF!</definedName>
    <definedName name="wms_lm_ret_4">#REF!</definedName>
    <definedName name="wms_lm_ret_5">#REF!</definedName>
    <definedName name="wms_lm_ret_6">#REF!</definedName>
    <definedName name="wms_lm_ret_7">#REF!</definedName>
    <definedName name="wms_lm_ret_8">#REF!</definedName>
    <definedName name="wms_lm_ret_9">#REF!</definedName>
    <definedName name="wms_lm_trial1_1">#REF!</definedName>
    <definedName name="wms_lm_trial1_10">#REF!</definedName>
    <definedName name="wms_lm_trial1_11">#REF!</definedName>
    <definedName name="wms_lm_trial1_12">#REF!</definedName>
    <definedName name="wms_lm_trial1_13">#REF!</definedName>
    <definedName name="wms_lm_trial1_2">#REF!</definedName>
    <definedName name="wms_lm_trial1_3">#REF!</definedName>
    <definedName name="wms_lm_trial1_4">#REF!</definedName>
    <definedName name="wms_lm_trial1_5">#REF!</definedName>
    <definedName name="wms_lm_trial1_6">#REF!</definedName>
    <definedName name="wms_lm_trial1_7">#REF!</definedName>
    <definedName name="wms_lm_trial1_8">#REF!</definedName>
    <definedName name="wms_lm_trial1_9">#REF!</definedName>
    <definedName name="wms_lm1_ts_1">#REF!</definedName>
    <definedName name="wms_lm1_ts_10">#REF!</definedName>
    <definedName name="wms_lm1_ts_11">#REF!</definedName>
    <definedName name="wms_lm1_ts_12">#REF!</definedName>
    <definedName name="wms_lm1_ts_13">#REF!</definedName>
    <definedName name="wms_lm1_ts_2">#REF!</definedName>
    <definedName name="wms_lm1_ts_3">#REF!</definedName>
    <definedName name="wms_lm1_ts_4">#REF!</definedName>
    <definedName name="wms_lm1_ts_5">#REF!</definedName>
    <definedName name="wms_lm1_ts_6">#REF!</definedName>
    <definedName name="wms_lm1_ts_7">#REF!</definedName>
    <definedName name="wms_lm1_ts_8">#REF!</definedName>
    <definedName name="wms_lm1_ts_9">#REF!</definedName>
    <definedName name="wms_lm2_ts_1">#REF!</definedName>
    <definedName name="wms_lm2_ts_10">#REF!</definedName>
    <definedName name="wms_lm2_ts_11">#REF!</definedName>
    <definedName name="wms_lm2_ts_12">#REF!</definedName>
    <definedName name="wms_lm2_ts_13">#REF!</definedName>
    <definedName name="wms_lm2_ts_2">#REF!</definedName>
    <definedName name="wms_lm2_ts_3">#REF!</definedName>
    <definedName name="wms_lm2_ts_4">#REF!</definedName>
    <definedName name="wms_lm2_ts_5">#REF!</definedName>
    <definedName name="wms_lm2_ts_6">#REF!</definedName>
    <definedName name="wms_lm2_ts_7">#REF!</definedName>
    <definedName name="wms_lm2_ts_8">#REF!</definedName>
    <definedName name="wms_lm2_ts_9">#REF!</definedName>
    <definedName name="wms_mentalcontrol_1">'[3]wms norms'!$B$123:$T$124</definedName>
    <definedName name="wms_mentalcontrol_10">'[3]wms norms'!$B$141:$T$142</definedName>
    <definedName name="wms_mentalcontrol_11">'[3]wms norms'!$B$143:$S$144</definedName>
    <definedName name="wms_mentalcontrol_12">'[3]wms norms'!$B$145:$S$146</definedName>
    <definedName name="wms_mentalcontrol_13">'[3]wms norms'!$B$147:$S$148</definedName>
    <definedName name="wms_mentalcontrol_2">'[3]wms norms'!$B$125:$T$126</definedName>
    <definedName name="wms_mentalcontrol_3">'[3]wms norms'!$B$127:$T$128</definedName>
    <definedName name="wms_mentalcontrol_4">'[3]wms norms'!$B$129:$S$130</definedName>
    <definedName name="wms_mentalcontrol_5">'[3]wms norms'!$B$131:$S$132</definedName>
    <definedName name="wms_mentalcontrol_6">'[3]wms norms'!$B$133:$T$134</definedName>
    <definedName name="wms_mentalcontrol_7">'[3]wms norms'!$B$135:$T$136</definedName>
    <definedName name="wms_mentalcontrol_8">'[3]wms norms'!$B$137:$T$138</definedName>
    <definedName name="wms_mentalcontrol_9">'[3]wms norms'!$B$139:$T$140</definedName>
    <definedName name="wms_orient_1">'[3]wms norms'!$B$95:$P$96</definedName>
    <definedName name="wms_orient_10">'[3]wms norms'!$B$113:$P$114</definedName>
    <definedName name="wms_orient_11">'[3]wms norms'!$B$115:$P$116</definedName>
    <definedName name="wms_orient_12">'[3]wms norms'!$B$117:$P$118</definedName>
    <definedName name="wms_orient_13">'[3]wms norms'!$B$119:$P$120</definedName>
    <definedName name="wms_orient_2">'[3]wms norms'!$B$97:$P$98</definedName>
    <definedName name="wms_orient_3">'[3]wms norms'!$B$99:$P$100</definedName>
    <definedName name="wms_orient_4">'[3]wms norms'!$B$101:$P$102</definedName>
    <definedName name="wms_orient_5">'[3]wms norms'!$B$103:$P$104</definedName>
    <definedName name="wms_orient_6">'[3]wms norms'!$B$105:$P$106</definedName>
    <definedName name="wms_orient_7">'[3]wms norms'!$B$107:$P$108</definedName>
    <definedName name="wms_orient_8">'[3]wms norms'!$B$109:$P$110</definedName>
    <definedName name="wms_orient_9">'[3]wms norms'!$B$111:$P$112</definedName>
    <definedName name="wms_vr_age">'[3]wms norms'!$B$151:$E$152</definedName>
    <definedName name="wms_vr_delay_1">'[3]wms norms'!$B$163:$N$164</definedName>
    <definedName name="wms_vr_delay_2">'[3]wms norms'!$B$165:$N$166</definedName>
    <definedName name="wms_vr_delay_3">'[3]wms norms'!$B$167:$N$168</definedName>
    <definedName name="wms_vr_delay_4">'[3]wms norms'!$B$169:$M$170</definedName>
    <definedName name="wms_vr_immed_1">'[3]wms norms'!$B$154:$L$155</definedName>
    <definedName name="wms_vr_immed_2">'[3]wms norms'!$B$156:$M$157</definedName>
    <definedName name="wms_vr_immed_3">'[3]wms norms'!$B$158:$M$159</definedName>
    <definedName name="wms_vr_immed_4">'[3]wms norms'!$B$160:$K$161</definedName>
    <definedName name="wms4_age">'[3]wms norms'!$B$180:$N$181</definedName>
    <definedName name="wms4_lm1_ts_16">'[3]wms norms'!$C$183:$U$184</definedName>
    <definedName name="wms4_lm1_ts_18">'[3]wms norms'!$C$190:$U$191</definedName>
    <definedName name="wms4_lm1_ts_20">'[3]wms norms'!$C$197:$U$198</definedName>
    <definedName name="wms4_lm1_ts_25">'[3]wms norms'!$C$204:$U$205</definedName>
    <definedName name="wms4_lm1_ts_30">'[3]wms norms'!$C$211:$U$212</definedName>
    <definedName name="wms4_lm1_ts_35">'[3]wms norms'!$C$218:$U$219</definedName>
    <definedName name="wms4_lm1_ts_45">'[3]wms norms'!$C$225:$U$226</definedName>
    <definedName name="wms4_lm1_ts_55">'[3]wms norms'!$C$232:$U$233</definedName>
    <definedName name="wms4_lm1_ts_65">'[3]wms norms'!$C$239:$U$240</definedName>
    <definedName name="wms4_lm1_ts_65abbrev">'[3]wms norms'!$C$274:$U$275</definedName>
    <definedName name="wms4_lm1_ts_70">'[3]wms norms'!$C$246:$U$247</definedName>
    <definedName name="wms4_lm1_ts_76">'[3]wms norms'!$C$253:$U$254</definedName>
    <definedName name="wms4_lm1_ts_80">'[3]wms norms'!$C$260:$U$261</definedName>
    <definedName name="wms4_lm1_ts_85">'[3]wms norms'!$C$267:$U$268</definedName>
    <definedName name="wms4_lm2_ts_16">'[3]wms norms'!$C$185:$U$186</definedName>
    <definedName name="wms4_lm2_ts_18">'[3]wms norms'!$C$192:$U$193</definedName>
    <definedName name="wms4_lm2_ts_20">'[3]wms norms'!$C$199:$U$200</definedName>
    <definedName name="wms4_lm2_ts_25">'[3]wms norms'!$C$206:$U$207</definedName>
    <definedName name="wms4_lm2_ts_30">'[3]wms norms'!$C$213:$U$214</definedName>
    <definedName name="wms4_lm2_ts_35">'[3]wms norms'!$C$220:$U$221</definedName>
    <definedName name="wms4_lm2_ts_45">'[3]wms norms'!$C$227:$U$228</definedName>
    <definedName name="wms4_lm2_ts_55">'[3]wms norms'!$C$234:$U$235</definedName>
    <definedName name="wms4_lm2_ts_65">'[3]wms norms'!$C$241:$U$242</definedName>
    <definedName name="wms4_lm2_ts_65abbrev">'[3]wms norms'!$C$276:$U$277</definedName>
    <definedName name="wms4_lm2_ts_70">'[3]wms norms'!$C$248:$U$249</definedName>
    <definedName name="wms4_lm2_ts_76">'[3]wms norms'!$C$255:$U$256</definedName>
    <definedName name="wms4_lm2_ts_80">'[3]wms norms'!$C$262:$U$263</definedName>
    <definedName name="wms4_lm2_ts_85">'[3]wms norms'!$C$269:$U$270</definedName>
    <definedName name="wms4_recogn_16">'[3]wms norms'!$C$187:$F$188</definedName>
    <definedName name="wms4_recogn_18">'[3]wms norms'!$C$194:$F$195</definedName>
    <definedName name="wms4_recogn_20">'[3]wms norms'!$C$201:$F$202</definedName>
    <definedName name="wms4_recogn_25">'[3]wms norms'!$C$208:$F$209</definedName>
    <definedName name="wms4_recogn_30">'[3]wms norms'!$C$215:$F$216</definedName>
    <definedName name="wms4_recogn_35">'[3]wms norms'!$C$222:$F$223</definedName>
    <definedName name="wms4_recogn_45">'[3]wms norms'!$C$229:$F$230</definedName>
    <definedName name="wms4_recogn_55">'[3]wms norms'!$C$236:$F$237</definedName>
    <definedName name="wms4_recogn_65">'[3]wms norms'!$C$243:$F$244</definedName>
    <definedName name="wms4_recogn_65abbrev">'[3]wms norms'!$C$278:$F$279</definedName>
    <definedName name="wms4_recogn_70">'[3]wms norms'!$C$250:$F$251</definedName>
    <definedName name="wms4_recogn_76">'[3]wms norms'!$C$257:$F$258</definedName>
    <definedName name="wms4_recogn_80">'[3]wms norms'!$C$264:$F$265</definedName>
    <definedName name="wms4_recogn_85">'[3]wms norms'!$C$271:$F$272</definedName>
    <definedName name="wmsr_pa_age">'[3]wms norms'!$B$173:$J$174</definedName>
    <definedName name="wmt_percentile_20">[3]conversions!$B$36:$U$37</definedName>
    <definedName name="wmt_percentile_40">[3]conversions!$B$34:$AP$35</definedName>
    <definedName name="wrat4_age">[3]wrat4!$B$3:$Q$4</definedName>
    <definedName name="wrat4_blue_1_comp_ss">[3]wrat4!$C$22:$BA$23</definedName>
    <definedName name="wrat4_blue_1_math_ss">[3]wrat4!$C$26:$BF$27</definedName>
    <definedName name="wrat4_blue_1_read_ss">[3]wrat4!$C$20:$BU$21</definedName>
    <definedName name="wrat4_blue_1_spell_ss">[3]wrat4!$C$24:$BH$25</definedName>
    <definedName name="wrat4_blue_10_comp_ss">[3]wrat4!$C$103:$BA$104</definedName>
    <definedName name="wrat4_blue_10_math_ss">[3]wrat4!$C$107:$BF$108</definedName>
    <definedName name="wrat4_blue_10_read_ss">[3]wrat4!$C$101:$BU$102</definedName>
    <definedName name="wrat4_blue_10_spell_ss">[3]wrat4!$C$105:$BH$106</definedName>
    <definedName name="wrat4_blue_11_comp_ss">[3]wrat4!$C$112:$BA$113</definedName>
    <definedName name="wrat4_blue_11_math_ss">[3]wrat4!$C$116:$BF$117</definedName>
    <definedName name="wrat4_blue_11_read_ss">[3]wrat4!$C$110:$BU$111</definedName>
    <definedName name="wrat4_blue_11_spell_ss">[3]wrat4!$C$114:$BH$115</definedName>
    <definedName name="wrat4_blue_12_comp_ss">[3]wrat4!$C$121:$BA$122</definedName>
    <definedName name="wrat4_blue_12_math_ss">[3]wrat4!$C$125:$BF$126</definedName>
    <definedName name="wrat4_blue_12_read_ss">[3]wrat4!$C$119:$BU$120</definedName>
    <definedName name="wrat4_blue_12_spell_ss">[3]wrat4!$C$123:$BH$124</definedName>
    <definedName name="wrat4_blue_13_comp_ss">[3]wrat4!$C$130:$BA$131</definedName>
    <definedName name="wrat4_blue_13_math_ss">[3]wrat4!$C$134:$BF$135</definedName>
    <definedName name="wrat4_blue_13_read_ss">[3]wrat4!$C$128:$BU$129</definedName>
    <definedName name="wrat4_blue_13_spell_ss">[3]wrat4!$C$132:$BH$133</definedName>
    <definedName name="wrat4_blue_14_comp_ss">[3]wrat4!$C$139:$BA$140</definedName>
    <definedName name="wrat4_blue_14_math_ss">[3]wrat4!$C$143:$BF$144</definedName>
    <definedName name="wrat4_blue_14_read_ss">[3]wrat4!$C$137:$BU$138</definedName>
    <definedName name="wrat4_blue_14_spell_ss">[3]wrat4!$C$141:$BH$142</definedName>
    <definedName name="wrat4_blue_15_comp_ss">[3]wrat4!$C$148:$BA$149</definedName>
    <definedName name="wrat4_blue_15_math_ss">[3]wrat4!$C$152:$BF$153</definedName>
    <definedName name="wrat4_blue_15_read_ss">[3]wrat4!$C$146:$BU$147</definedName>
    <definedName name="wrat4_blue_15_spell_ss">[3]wrat4!$C$150:$BH$151</definedName>
    <definedName name="wrat4_blue_16_comp_ss">[3]wrat4!$C$157:$BA$158</definedName>
    <definedName name="wrat4_blue_16_math_ss">[3]wrat4!$C$161:$BF$162</definedName>
    <definedName name="wrat4_blue_16_read_ss">[3]wrat4!$C$155:$BU$156</definedName>
    <definedName name="wrat4_blue_16_spell_ss">[3]wrat4!$C$159:$BH$160</definedName>
    <definedName name="wrat4_blue_2_comp_ss">[3]wrat4!$C$31:$BA$32</definedName>
    <definedName name="wrat4_blue_2_math_ss">[3]wrat4!$C$35:$BF$36</definedName>
    <definedName name="wrat4_blue_2_read_ss">[3]wrat4!$C$29:$BU$30</definedName>
    <definedName name="wrat4_blue_2_spell_ss">[3]wrat4!$C$33:$BH$34</definedName>
    <definedName name="wrat4_blue_3_comp_ss">[3]wrat4!$C$40:$BA$41</definedName>
    <definedName name="wrat4_blue_3_math_ss">[3]wrat4!$C$44:$BF$45</definedName>
    <definedName name="wrat4_blue_3_read_ss">[3]wrat4!$C$38:$BU$39</definedName>
    <definedName name="wrat4_blue_3_spell_ss">[3]wrat4!$C$42:$BH$43</definedName>
    <definedName name="wrat4_blue_4_comp_ss">[3]wrat4!$C$49:$BA$50</definedName>
    <definedName name="wrat4_blue_4_math_ss">[3]wrat4!$C$53:$BF$54</definedName>
    <definedName name="wrat4_blue_4_read_ss">[3]wrat4!$C$47:$BU$48</definedName>
    <definedName name="wrat4_blue_4_spell_ss">[3]wrat4!$C$51:$BH$52</definedName>
    <definedName name="wrat4_blue_5_comp_ss">[3]wrat4!$C$58:$BA$59</definedName>
    <definedName name="wrat4_blue_5_math_ss">[3]wrat4!$C$62:$BF$63</definedName>
    <definedName name="wrat4_blue_5_read_ss">[3]wrat4!$C$56:$BU$57</definedName>
    <definedName name="wrat4_blue_5_spell_ss">[3]wrat4!$C$60:$BH$61</definedName>
    <definedName name="wrat4_blue_6_comp_ss">[3]wrat4!$C$67:$BA$68</definedName>
    <definedName name="wrat4_blue_6_math_ss">[3]wrat4!$C$71:$BF$72</definedName>
    <definedName name="wrat4_blue_6_read_ss">[3]wrat4!$C$65:$BU$66</definedName>
    <definedName name="wrat4_blue_6_spell_ss">[3]wrat4!$C$69:$BH$70</definedName>
    <definedName name="wrat4_blue_7_comp_ss">[3]wrat4!$C$76:$BA$77</definedName>
    <definedName name="wrat4_blue_7_math_ss">[3]wrat4!$C$80:$BF$81</definedName>
    <definedName name="wrat4_blue_7_read_ss">[3]wrat4!$C$74:$BU$75</definedName>
    <definedName name="wrat4_blue_7_spell_ss">[3]wrat4!$C$78:$BH$79</definedName>
    <definedName name="wrat4_blue_8_comp_ss">[3]wrat4!$C$85:$BA$86</definedName>
    <definedName name="wrat4_blue_8_math_ss">[3]wrat4!$C$89:$BF$90</definedName>
    <definedName name="wrat4_blue_8_read_ss">[3]wrat4!$C$83:$BU$84</definedName>
    <definedName name="wrat4_blue_8_spell_ss">[3]wrat4!$C$87:$BH$88</definedName>
    <definedName name="wrat4_blue_9_comp_ss">[3]wrat4!$C$94:$BA$95</definedName>
    <definedName name="wrat4_blue_9_math_ss">[3]wrat4!$C$98:$BF$99</definedName>
    <definedName name="wrat4_blue_9_read_ss">[3]wrat4!$C$92:$BU$93</definedName>
    <definedName name="wrat4_blue_9_spell_ss">[3]wrat4!$C$96:$BH$97</definedName>
    <definedName name="wrat4_blue_comp_CI_90">[3]wrat4!$C$315:$CO$316</definedName>
    <definedName name="wrat4_blue_comp_CI_95">#REF!</definedName>
    <definedName name="wrat4_blue_comp_CI_95_2">#REF!</definedName>
    <definedName name="wrat4_blue_math_CI_90">[3]wrat4!$C$325:$CO$326</definedName>
    <definedName name="wrat4_blue_math_CI_95">#REF!</definedName>
    <definedName name="wrat4_blue_read_CI_90">[3]wrat4!$C$310:$CO$311</definedName>
    <definedName name="wrat4_blue_read_CI_95">#REF!</definedName>
    <definedName name="wrat4_blue_read_composite">[3]wrat4!$B$7:$FZ$8</definedName>
    <definedName name="wrat4_blue_ReadComp_CI_90">[3]wrat4!$C$330:$GA$331</definedName>
    <definedName name="wrat4_blue_ReadComp_CI_95">#REF!</definedName>
    <definedName name="wrat4_blue_spell_CI_90">[3]wrat4!$C$320:$CO$321</definedName>
    <definedName name="wrat4_blue_spell_CI_95">#REF!</definedName>
    <definedName name="WRAT4_forms">[3]conversions!$A$40:$A$41</definedName>
    <definedName name="wrat4_green_1_comp_ss">[3]wrat4!$C$167:$BA$168</definedName>
    <definedName name="wrat4_green_1_math_ss">[3]wrat4!$C$171:$BF$172</definedName>
    <definedName name="wrat4_green_1_read_ss">[3]wrat4!$C$165:$BU$166</definedName>
    <definedName name="wrat4_green_1_spell_ss">[3]wrat4!$C$169:$BH$170</definedName>
    <definedName name="wrat4_green_10_comp_ss">[3]wrat4!$C$248:$BA$249</definedName>
    <definedName name="wrat4_green_10_math_ss">[3]wrat4!$C$252:$BF$253</definedName>
    <definedName name="wrat4_green_10_read_ss">[3]wrat4!$C$246:$BU$247</definedName>
    <definedName name="wrat4_green_10_spell_ss">[3]wrat4!$C$250:$BH$251</definedName>
    <definedName name="wrat4_green_11_comp_ss">[3]wrat4!$C$257:$BA$258</definedName>
    <definedName name="wrat4_green_11_math_ss">[3]wrat4!$C$261:$BF$262</definedName>
    <definedName name="wrat4_green_11_read_ss">[3]wrat4!$C$255:$BU$256</definedName>
    <definedName name="wrat4_green_11_spell_ss">[3]wrat4!$C$259:$BH$260</definedName>
    <definedName name="wrat4_green_12_comp_ss">[3]wrat4!$C$266:$BA$267</definedName>
    <definedName name="wrat4_green_12_math_ss">[3]wrat4!$C$270:$BF$271</definedName>
    <definedName name="wrat4_green_12_read_ss">[3]wrat4!$C$264:$BU$265</definedName>
    <definedName name="wrat4_green_12_spell_ss">[3]wrat4!$C$268:$BH$269</definedName>
    <definedName name="wrat4_green_13_comp_ss">[3]wrat4!$C$275:$BA$276</definedName>
    <definedName name="wrat4_green_13_math_ss">[3]wrat4!$C$279:$BF$280</definedName>
    <definedName name="wrat4_green_13_read_ss">[3]wrat4!$C$273:$BU$274</definedName>
    <definedName name="wrat4_green_13_spell_ss">[3]wrat4!$C$277:$BH$278</definedName>
    <definedName name="wrat4_green_14_comp_ss">[3]wrat4!$C$284:$BA$285</definedName>
    <definedName name="wrat4_green_14_math_ss">[3]wrat4!$C$288:$BF$289</definedName>
    <definedName name="wrat4_green_14_read_ss">[3]wrat4!$C$282:$BU$283</definedName>
    <definedName name="wrat4_green_14_spell_ss">[3]wrat4!$C$286:$BH$287</definedName>
    <definedName name="wrat4_green_15_comp_ss">[3]wrat4!$C$293:$BA$294</definedName>
    <definedName name="wrat4_green_15_math_ss">[3]wrat4!$C$297:$BF$298</definedName>
    <definedName name="wrat4_green_15_read_ss">[3]wrat4!$C$291:$BU$292</definedName>
    <definedName name="wrat4_green_15_spell_ss">[3]wrat4!$C$295:$BH$296</definedName>
    <definedName name="wrat4_green_16_comp_ss">[3]wrat4!$C$302:$BA$303</definedName>
    <definedName name="wrat4_green_16_math_ss">[3]wrat4!$C$306:$BF$307</definedName>
    <definedName name="wrat4_green_16_read_ss">[3]wrat4!$C$300:$BU$301</definedName>
    <definedName name="wrat4_green_16_spell_ss">[3]wrat4!$C$304:$BH$305</definedName>
    <definedName name="wrat4_green_2_comp_ss">[3]wrat4!$C$176:$BA$177</definedName>
    <definedName name="wrat4_green_2_math_ss">[3]wrat4!$C$180:$BF$181</definedName>
    <definedName name="wrat4_green_2_read_ss">[3]wrat4!$C$174:$BU$175</definedName>
    <definedName name="wrat4_green_2_spell_ss">[3]wrat4!$C$178:$BH$179</definedName>
    <definedName name="wrat4_green_3_comp_ss">[3]wrat4!$C$185:$BA$186</definedName>
    <definedName name="wrat4_green_3_math_ss">[3]wrat4!$C$189:$BF$190</definedName>
    <definedName name="wrat4_green_3_read_ss">[3]wrat4!$C$183:$BU$184</definedName>
    <definedName name="wrat4_green_3_spell_ss">[3]wrat4!$C$187:$BH$188</definedName>
    <definedName name="wrat4_green_4_comp_ss">[3]wrat4!$C$194:$BA$195</definedName>
    <definedName name="wrat4_green_4_math_ss">[3]wrat4!$C$198:$BF$199</definedName>
    <definedName name="wrat4_green_4_read_ss">[3]wrat4!$C$192:$BU$193</definedName>
    <definedName name="wrat4_green_4_spell_ss">[3]wrat4!$C$196:$BH$197</definedName>
    <definedName name="wrat4_green_5_comp_ss">[3]wrat4!$C$203:$BA$204</definedName>
    <definedName name="wrat4_green_5_math_ss">[3]wrat4!$C$207:$BF$208</definedName>
    <definedName name="wrat4_green_5_read_ss">[3]wrat4!$C$201:$BU$202</definedName>
    <definedName name="wrat4_green_5_spell_ss">[3]wrat4!$C$205:$BH$206</definedName>
    <definedName name="wrat4_green_6_comp_ss">[3]wrat4!$C$212:$BA$213</definedName>
    <definedName name="wrat4_green_6_math_ss">[3]wrat4!$C$216:$BF$217</definedName>
    <definedName name="wrat4_green_6_read_ss">[3]wrat4!$C$210:$BU$211</definedName>
    <definedName name="wrat4_green_6_spell_ss">[3]wrat4!$C$214:$BH$215</definedName>
    <definedName name="wrat4_green_7_comp_ss">[3]wrat4!$C$221:$BA$222</definedName>
    <definedName name="wrat4_green_7_math_ss">[3]wrat4!$C$225:$BF$226</definedName>
    <definedName name="wrat4_green_7_read_ss">[3]wrat4!$C$219:$BU$220</definedName>
    <definedName name="wrat4_green_7_spell_ss">[3]wrat4!$C$223:$BH$224</definedName>
    <definedName name="wrat4_green_8_comp_ss">[3]wrat4!$C$230:$BA$231</definedName>
    <definedName name="wrat4_green_8_math_ss">[3]wrat4!$C$234:$BF$235</definedName>
    <definedName name="wrat4_green_8_read_ss">[3]wrat4!$C$228:$BU$229</definedName>
    <definedName name="wrat4_green_8_spell_ss">[3]wrat4!$C$232:$BH$233</definedName>
    <definedName name="wrat4_green_9_comp_ss">[3]wrat4!$C$239:$BA$240</definedName>
    <definedName name="wrat4_green_9_math_ss">[3]wrat4!$C$243:$BF$244</definedName>
    <definedName name="wrat4_green_9_read_ss">[3]wrat4!$C$237:$BU$238</definedName>
    <definedName name="wrat4_green_9_spell_ss">[3]wrat4!$C$241:$BH$242</definedName>
    <definedName name="wrat4_green_comp_CI_90">[3]wrat4!$C$341:$CO$342</definedName>
    <definedName name="wrat4_green_comp_CI_95">#REF!</definedName>
    <definedName name="wrat4_green_math_CI_90">[3]wrat4!$C$351:$CO$352</definedName>
    <definedName name="wrat4_green_math_CI_95">#REF!</definedName>
    <definedName name="wrat4_green_read_CI_90">[3]wrat4!$C$336:$CO$337</definedName>
    <definedName name="wrat4_green_read_CI_95">#REF!</definedName>
    <definedName name="wrat4_green_read_composite">[3]wrat4!$B$10:$FZ$11</definedName>
    <definedName name="wrat4_green_ReadComp_CI_90">[3]wrat4!$C$356:$GA$357</definedName>
    <definedName name="wrat4_green_ReadComp_CI_95">#REF!</definedName>
    <definedName name="wrat4_green_spell_CI_90">[3]wrat4!$C$346:$CO$347</definedName>
    <definedName name="wrat4_green_spell_CI_95">#REF!</definedName>
    <definedName name="wrat4_pc">[3]wrat4!$B$14:$CN$15</definedName>
    <definedName name="wratdata">'[6]WRAT Score Sheet'!$D$7:$G$7</definedName>
    <definedName name="WRT_CNV">'[5]NAB Perc'!$A$228:$J$242</definedName>
    <definedName name="WRT_LEG">'[5]NAB Perc'!$A$174:$J$188</definedName>
    <definedName name="WRT_M">'[5]NAB T-Scores'!$A$3439:$AK$3560</definedName>
    <definedName name="WRT_SPL">'[5]NAB Perc'!$A$192:$J$206</definedName>
    <definedName name="WRT_SYN">'[5]NAB Perc'!$A$210:$J$224</definedName>
    <definedName name="wtar">'[6]WTAR Score Sheet'!$B$8</definedName>
    <definedName name="Years">#REF!</definedName>
    <definedName name="Yes">#REF!</definedName>
    <definedName name="z">#REF!</definedName>
    <definedName name="z_score">[3]conversions!$B$28:$ED$29</definedName>
    <definedName name="ZZ">'[13]Score Converter'!$E$34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21" l="1"/>
  <c r="E12" i="21"/>
  <c r="C12" i="21"/>
  <c r="J11" i="21"/>
  <c r="E11" i="21"/>
  <c r="C11" i="21"/>
  <c r="J10" i="21"/>
  <c r="E10" i="21"/>
  <c r="C10" i="21"/>
  <c r="J9" i="21"/>
  <c r="E9" i="21"/>
  <c r="C9" i="21"/>
  <c r="J8" i="21"/>
  <c r="E8" i="21"/>
  <c r="C8" i="21"/>
  <c r="J7" i="21"/>
  <c r="C7" i="21"/>
  <c r="J6" i="21"/>
  <c r="C6" i="21"/>
  <c r="J5" i="21"/>
  <c r="C5" i="21"/>
  <c r="J4" i="21"/>
  <c r="C4" i="21"/>
  <c r="J3" i="21"/>
  <c r="C3" i="21"/>
  <c r="C2" i="21"/>
  <c r="E20" i="17"/>
  <c r="E21" i="17"/>
  <c r="E22" i="17"/>
  <c r="C13" i="17"/>
  <c r="C14" i="17"/>
  <c r="C15" i="17"/>
  <c r="C16" i="17"/>
  <c r="C17" i="17"/>
  <c r="C18" i="17"/>
  <c r="C19" i="17"/>
  <c r="C20" i="17"/>
  <c r="C21" i="17"/>
  <c r="C22" i="17"/>
  <c r="C12" i="17"/>
  <c r="N13" i="17"/>
  <c r="L13" i="17"/>
  <c r="J14" i="17"/>
  <c r="J15" i="17"/>
  <c r="J16" i="17"/>
  <c r="J17" i="17"/>
  <c r="J18" i="17"/>
  <c r="J19" i="17"/>
  <c r="J20" i="17"/>
  <c r="J21" i="17"/>
  <c r="J22" i="17"/>
  <c r="J13" i="17"/>
  <c r="F22" i="18"/>
  <c r="F16" i="18"/>
  <c r="F15" i="18"/>
  <c r="F12" i="18"/>
  <c r="F9" i="18"/>
  <c r="F8" i="18"/>
  <c r="C22" i="18"/>
  <c r="D22" i="18"/>
  <c r="E22" i="18"/>
  <c r="E8" i="18"/>
  <c r="E9" i="18"/>
  <c r="E12" i="18"/>
  <c r="E15" i="18"/>
  <c r="E16" i="18"/>
  <c r="C15" i="18"/>
  <c r="D15" i="18"/>
  <c r="C16" i="18"/>
  <c r="D16" i="18"/>
  <c r="C12" i="18"/>
  <c r="D12" i="18"/>
  <c r="C9" i="18"/>
  <c r="D9" i="18"/>
  <c r="C8" i="18"/>
  <c r="D8" i="18"/>
  <c r="A25" i="18"/>
  <c r="A26" i="18"/>
  <c r="A19" i="18"/>
  <c r="A21" i="18"/>
  <c r="A22" i="18"/>
  <c r="A24" i="18"/>
  <c r="A9" i="18"/>
  <c r="A11" i="18"/>
  <c r="A12" i="18"/>
  <c r="A14" i="18"/>
  <c r="A15" i="18"/>
  <c r="A16" i="18"/>
  <c r="A18" i="18"/>
  <c r="A8" i="18"/>
  <c r="A7" i="18"/>
  <c r="E21" i="8"/>
  <c r="E20" i="8"/>
  <c r="D21" i="8"/>
  <c r="AP12" i="5"/>
  <c r="AP10" i="5"/>
  <c r="AP11" i="5"/>
  <c r="D20" i="8"/>
  <c r="H9" i="5"/>
  <c r="V11" i="5"/>
  <c r="V10" i="5"/>
  <c r="H14" i="5"/>
  <c r="H13" i="5"/>
  <c r="AP9" i="5" s="1"/>
  <c r="H11" i="5"/>
  <c r="H10" i="5"/>
  <c r="H8" i="5"/>
  <c r="AM8" i="7"/>
  <c r="AL7" i="7"/>
  <c r="A13" i="15"/>
  <c r="D33" i="8" s="1"/>
  <c r="B12" i="15"/>
  <c r="C33" i="8" s="1"/>
  <c r="C25" i="18" s="1"/>
  <c r="K11" i="15"/>
  <c r="D34" i="8" s="1"/>
  <c r="L10" i="15"/>
  <c r="C34" i="8" s="1"/>
  <c r="C26" i="18" s="1"/>
  <c r="X5" i="7"/>
  <c r="B5" i="7"/>
  <c r="AM7" i="7" s="1"/>
  <c r="Q16" i="12"/>
  <c r="Q17" i="12"/>
  <c r="Q15" i="12"/>
  <c r="B15" i="12"/>
  <c r="AG27" i="12" s="1"/>
  <c r="AS7" i="4"/>
  <c r="B7" i="4"/>
  <c r="B6" i="4"/>
  <c r="Y16" i="4"/>
  <c r="Y17" i="4"/>
  <c r="Y13" i="4"/>
  <c r="Y14" i="4"/>
  <c r="Y15" i="4"/>
  <c r="Y11" i="4"/>
  <c r="Y12" i="4"/>
  <c r="AB10" i="4"/>
  <c r="Y10" i="4"/>
  <c r="AB15" i="4"/>
  <c r="AB16" i="4"/>
  <c r="AB17" i="4"/>
  <c r="AB13" i="4"/>
  <c r="AB14" i="4"/>
  <c r="AB11" i="4"/>
  <c r="AB12" i="4"/>
  <c r="B7" i="8"/>
  <c r="B6" i="8"/>
  <c r="B5" i="8"/>
  <c r="B3" i="8"/>
  <c r="B4" i="1"/>
  <c r="B5" i="1"/>
  <c r="F26" i="18" l="1"/>
  <c r="F25" i="18"/>
  <c r="N3" i="21"/>
  <c r="L3" i="21"/>
  <c r="P3" i="21" s="1"/>
  <c r="D2" i="21" a="1"/>
  <c r="D12" i="17" a="1"/>
  <c r="P13" i="17"/>
  <c r="AN11" i="7"/>
  <c r="AM9" i="7" s="1"/>
  <c r="AM10" i="7" s="1"/>
  <c r="AG32" i="12"/>
  <c r="AG26" i="12"/>
  <c r="AL11" i="7"/>
  <c r="AM11" i="7"/>
  <c r="AO11" i="7"/>
  <c r="AP11" i="7"/>
  <c r="AQ11" i="7"/>
  <c r="AR11" i="7"/>
  <c r="AG40" i="12"/>
  <c r="AG39" i="12"/>
  <c r="AG38" i="12"/>
  <c r="AG37" i="12"/>
  <c r="AG36" i="12"/>
  <c r="AG35" i="12"/>
  <c r="AG33" i="12"/>
  <c r="E29" i="8"/>
  <c r="AG25" i="12"/>
  <c r="AG24" i="12"/>
  <c r="AG23" i="12"/>
  <c r="AG22" i="12"/>
  <c r="AG20" i="12"/>
  <c r="AG34" i="12"/>
  <c r="AG42" i="12"/>
  <c r="AG19" i="12"/>
  <c r="AG41" i="12"/>
  <c r="AG30" i="12"/>
  <c r="AG29" i="12"/>
  <c r="Q18" i="12"/>
  <c r="AU15" i="12" s="1"/>
  <c r="AG28" i="12"/>
  <c r="AG31" i="12"/>
  <c r="AG21" i="12"/>
  <c r="AS8" i="4"/>
  <c r="AS9" i="4" s="1"/>
  <c r="E12" i="8" s="1"/>
  <c r="AS12" i="4"/>
  <c r="AS13" i="4" s="1"/>
  <c r="B4" i="8"/>
  <c r="E6" i="21" l="1"/>
  <c r="E7" i="21"/>
  <c r="E4" i="21"/>
  <c r="E5" i="21"/>
  <c r="D2" i="21"/>
  <c r="E2" i="21" s="1"/>
  <c r="E3" i="21"/>
  <c r="E13" i="17"/>
  <c r="E16" i="17"/>
  <c r="E17" i="17"/>
  <c r="E18" i="17"/>
  <c r="E19" i="17"/>
  <c r="E14" i="17"/>
  <c r="E15" i="17"/>
  <c r="D12" i="17"/>
  <c r="E12" i="17" s="1"/>
  <c r="F12" i="17" s="1"/>
  <c r="D29" i="8"/>
  <c r="AU17" i="12"/>
  <c r="D11" i="8" s="1"/>
  <c r="AU16" i="12"/>
  <c r="E11" i="8" s="1"/>
  <c r="AS15" i="4"/>
  <c r="D16" i="8" s="1"/>
  <c r="AS14" i="4"/>
  <c r="AS10" i="4"/>
  <c r="D12" i="8" s="1"/>
  <c r="F2" i="21" l="1"/>
  <c r="E16"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<sst xmlns="http://schemas.openxmlformats.org/spreadsheetml/2006/main" count="565" uniqueCount="325">
  <si>
    <t>Patient:</t>
  </si>
  <si>
    <t>Date of birth:</t>
  </si>
  <si>
    <t>Date of exam:</t>
  </si>
  <si>
    <t>Age:</t>
  </si>
  <si>
    <t>Years of Education:</t>
  </si>
  <si>
    <t>Fake Patient</t>
  </si>
  <si>
    <t>Questions about this workbook should be directed to:      Jeremiah Lum, PhD (lumje@ohsu.edu)</t>
  </si>
  <si>
    <t xml:space="preserve">This Excel file is designed to show you how to create your own automated neuropsychology scoring program and is not optimized for any single instrument. </t>
  </si>
  <si>
    <t>"Precise" age:</t>
  </si>
  <si>
    <r>
      <t xml:space="preserve">&lt; To auto-calculate age in years based on DOB and DOE, enter </t>
    </r>
    <r>
      <rPr>
        <b/>
        <i/>
        <sz val="11"/>
        <color theme="1"/>
        <rFont val="Times New Roman"/>
        <family val="1"/>
      </rPr>
      <t>=IF(B3="","",DATEDIF(B2,B3,"y"))</t>
    </r>
    <r>
      <rPr>
        <sz val="11"/>
        <color theme="1"/>
        <rFont val="Times New Roman"/>
        <family val="1"/>
      </rPr>
      <t xml:space="preserve"> into the desired cell.</t>
    </r>
    <r>
      <rPr>
        <b/>
        <i/>
        <sz val="11"/>
        <color theme="1"/>
        <rFont val="Times New Roman"/>
        <family val="1"/>
      </rPr>
      <t xml:space="preserve"> </t>
    </r>
    <r>
      <rPr>
        <sz val="11"/>
        <color theme="1"/>
        <rFont val="Times New Roman"/>
        <family val="1"/>
      </rPr>
      <t xml:space="preserve">Note that B2 and B3 are simply where I placed DOB/DOE in this tutorial. </t>
    </r>
  </si>
  <si>
    <r>
      <t xml:space="preserve">&lt; Enter </t>
    </r>
    <r>
      <rPr>
        <b/>
        <i/>
        <sz val="11"/>
        <color theme="1"/>
        <rFont val="Times New Roman"/>
        <family val="1"/>
      </rPr>
      <t xml:space="preserve">=IF(B3="","",ROUND(((DATEDIF(B2,B3,"M"))/12),2))     </t>
    </r>
  </si>
  <si>
    <t>Why Calculate "Precise Age"?</t>
  </si>
  <si>
    <t>&lt; Many people find it helpful to color cells differently depending on whether they require input from you. For this tutorial, those types of cells are highlighted in YELLOW. Feel free to fill in these cells with whatever information you'd like.</t>
  </si>
  <si>
    <t>M</t>
  </si>
  <si>
    <t>&lt; You can either create a dropdown list as you did with sex, or enter freehand. This example used another dropdown menu and coded for someone with an associate's degree. The cells in most modern norms will not exceed 20 years of formal education.</t>
  </si>
  <si>
    <t>Raw</t>
  </si>
  <si>
    <t>z</t>
  </si>
  <si>
    <t>T</t>
  </si>
  <si>
    <t>z:</t>
  </si>
  <si>
    <t>T:</t>
  </si>
  <si>
    <t>%:</t>
  </si>
  <si>
    <t>tmt-a</t>
  </si>
  <si>
    <t>tmt-b</t>
  </si>
  <si>
    <t>m</t>
  </si>
  <si>
    <t>sd</t>
  </si>
  <si>
    <t>&lt;20</t>
  </si>
  <si>
    <t>20-29</t>
  </si>
  <si>
    <t>30-39</t>
  </si>
  <si>
    <t>40-49</t>
  </si>
  <si>
    <t>50-59</t>
  </si>
  <si>
    <t>60-69</t>
  </si>
  <si>
    <t>70-79</t>
  </si>
  <si>
    <t>&gt;80</t>
  </si>
  <si>
    <t>age range</t>
  </si>
  <si>
    <t>age range:</t>
  </si>
  <si>
    <t>minimum age cutoffs</t>
  </si>
  <si>
    <t>Too young</t>
  </si>
  <si>
    <t>Too old</t>
  </si>
  <si>
    <t>Trails Norms (Drane et al., 2002)--AGE CALIBRATED, 18-90</t>
  </si>
  <si>
    <t xml:space="preserve">You can make an organized and automatized face sheet by using cell combination functions. We will make a very brief example below based on the tests we will work with in this tutorial. </t>
  </si>
  <si>
    <t>Trails A:</t>
  </si>
  <si>
    <t>EXECUTIVE:</t>
  </si>
  <si>
    <t>Trails B:</t>
  </si>
  <si>
    <t>%</t>
  </si>
  <si>
    <t>PROCESSING SPEED / ATTENTION:</t>
  </si>
  <si>
    <t>SDMT-O (Strober et al., 2020):</t>
  </si>
  <si>
    <t>MEMORY:</t>
  </si>
  <si>
    <t>LANGUAGE:</t>
  </si>
  <si>
    <t>VISUOSPATIAL:</t>
  </si>
  <si>
    <t>Note that in the above formula, a minus sign "-" is in front of the word ROUND to account for lower response times representing better performance on Trails.</t>
  </si>
  <si>
    <t>STEP 3: Mass generate all possible z-scores (fastest method).</t>
  </si>
  <si>
    <t>Now Repeat the above steps, except you will substitute all the cells associated with Trails A with cells associated with Trails B. See formulas in table.</t>
  </si>
  <si>
    <t>Trails A age band:</t>
  </si>
  <si>
    <t>Trails A z-score:</t>
  </si>
  <si>
    <t>Sex:</t>
  </si>
  <si>
    <t>Dominant Hand:</t>
  </si>
  <si>
    <r>
      <t xml:space="preserve">&lt; Navigate to Data on the menu at the very top of the page and search for this icon:                  . Select it and choose Allow &gt; List , then enter    </t>
    </r>
    <r>
      <rPr>
        <b/>
        <i/>
        <sz val="11"/>
        <color theme="1"/>
        <rFont val="Times New Roman"/>
        <family val="1"/>
      </rPr>
      <t>SELECT,M,F,O</t>
    </r>
    <r>
      <rPr>
        <sz val="11"/>
        <color theme="1"/>
        <rFont val="Times New Roman"/>
        <family val="1"/>
      </rPr>
      <t xml:space="preserve">    . The patient in this example is male.</t>
    </r>
  </si>
  <si>
    <t>R</t>
  </si>
  <si>
    <t>STEP 2: Enter the norms as published. Determine the minimal cutoff for each age band, and record them beside the published age ranges.</t>
  </si>
  <si>
    <t>NOTE THAT STEPS 2-3 CAN ALL BE DONE IN THE SAME TABLE. THEY ARE PRESENTED SEPARATELY BELOW FOR SIMPLICITY OF PRESENTATION.</t>
  </si>
  <si>
    <t>Trails A T-score:</t>
  </si>
  <si>
    <t>Trails A %ile:</t>
  </si>
  <si>
    <t>We will derive the patient's standardized scores using the simple z-score calculation.</t>
  </si>
  <si>
    <t>Trails B age band:</t>
  </si>
  <si>
    <t>Trails B z-score:</t>
  </si>
  <si>
    <t>Trails B %ile:</t>
  </si>
  <si>
    <t>Trails B T-score:</t>
  </si>
  <si>
    <t xml:space="preserve">&lt; Right click and insert "z" columns into your normative table for Parts A and B. </t>
  </si>
  <si>
    <r>
      <t xml:space="preserve">Enter   </t>
    </r>
    <r>
      <rPr>
        <b/>
        <i/>
        <sz val="11"/>
        <color theme="1"/>
        <rFont val="Times New Roman"/>
        <family val="1"/>
      </rPr>
      <t xml:space="preserve">='Demographic entry'!A1&amp;" "&amp;'Demographic entry'!B1&amp;""          </t>
    </r>
    <r>
      <rPr>
        <sz val="11"/>
        <color theme="1"/>
        <rFont val="Times New Roman"/>
        <family val="1"/>
      </rPr>
      <t>&gt;</t>
    </r>
  </si>
  <si>
    <r>
      <t xml:space="preserve">Enter   </t>
    </r>
    <r>
      <rPr>
        <b/>
        <i/>
        <sz val="11"/>
        <color theme="1"/>
        <rFont val="Times New Roman"/>
        <family val="1"/>
      </rPr>
      <t>='Demographic entry'!A4&amp;" "&amp;'Demographic entry'!B4&amp;""</t>
    </r>
    <r>
      <rPr>
        <sz val="11"/>
        <color theme="1"/>
        <rFont val="Times New Roman"/>
        <family val="1"/>
      </rPr>
      <t xml:space="preserve">          &gt;</t>
    </r>
  </si>
  <si>
    <r>
      <t xml:space="preserve">Enter   </t>
    </r>
    <r>
      <rPr>
        <b/>
        <i/>
        <sz val="11"/>
        <color theme="1"/>
        <rFont val="Times New Roman"/>
        <family val="1"/>
      </rPr>
      <t>='Demographic entry'!A6&amp;" "&amp;'Demographic entry'!B6&amp;""</t>
    </r>
    <r>
      <rPr>
        <sz val="11"/>
        <color theme="1"/>
        <rFont val="Times New Roman"/>
        <family val="1"/>
      </rPr>
      <t xml:space="preserve">          &gt;</t>
    </r>
  </si>
  <si>
    <r>
      <t xml:space="preserve">Enter   </t>
    </r>
    <r>
      <rPr>
        <b/>
        <i/>
        <sz val="11"/>
        <color theme="1"/>
        <rFont val="Times New Roman"/>
        <family val="1"/>
      </rPr>
      <t>='Demographic entry'!A7&amp;" "&amp;'Demographic entry'!B7&amp;""</t>
    </r>
    <r>
      <rPr>
        <sz val="11"/>
        <color theme="1"/>
        <rFont val="Times New Roman"/>
        <family val="1"/>
      </rPr>
      <t xml:space="preserve">          &gt;</t>
    </r>
  </si>
  <si>
    <r>
      <t xml:space="preserve">Enter   </t>
    </r>
    <r>
      <rPr>
        <b/>
        <i/>
        <sz val="11"/>
        <color theme="1"/>
        <rFont val="Times New Roman"/>
        <family val="1"/>
      </rPr>
      <t>='Demographic entry'!A8&amp;" "&amp;'Demographic entry'!B8&amp;""</t>
    </r>
    <r>
      <rPr>
        <sz val="11"/>
        <color theme="1"/>
        <rFont val="Times New Roman"/>
        <family val="1"/>
      </rPr>
      <t xml:space="preserve">          &gt;</t>
    </r>
  </si>
  <si>
    <t>STEP 1: Create cells for raw score entry.</t>
  </si>
  <si>
    <r>
      <t xml:space="preserve">&lt; Create a dropdown menu and enter    </t>
    </r>
    <r>
      <rPr>
        <b/>
        <i/>
        <sz val="11"/>
        <color theme="1"/>
        <rFont val="Times New Roman"/>
        <family val="1"/>
      </rPr>
      <t>SELECT,R,L,Mixed</t>
    </r>
    <r>
      <rPr>
        <sz val="11"/>
        <color theme="1"/>
        <rFont val="Times New Roman"/>
        <family val="1"/>
      </rPr>
      <t xml:space="preserve">   . The patient in this example is right-handed.</t>
    </r>
  </si>
  <si>
    <t>STEP 3: Have Excel auto-standardize your raw scores. You can transfer any of these directly to your main face sheet.</t>
  </si>
  <si>
    <t>WAIS-IV Block Design:</t>
  </si>
  <si>
    <t>PSYCHOLOGICAL/SELF-REPORT:</t>
  </si>
  <si>
    <t>GAD-7:</t>
  </si>
  <si>
    <t>PHQ-9:</t>
  </si>
  <si>
    <t>RAVLT LDFR:</t>
  </si>
  <si>
    <t>RAVLT Recognition:</t>
  </si>
  <si>
    <t>Descriptor</t>
  </si>
  <si>
    <t>&lt; See cell for full formula; you will run an IF/AND formula to select the right z-score from Step 3.</t>
  </si>
  <si>
    <t>ORIGINAL NORMATIVE TABLE FOR REFERENCE:</t>
  </si>
  <si>
    <t>Trails A raw time:</t>
  </si>
  <si>
    <t>Trails B raw time:</t>
  </si>
  <si>
    <t>Now that we have mastered automated scoring based on simple age-stratified z-scores, let's try doing the same thing with simultaneous corrections for AGE, SEX, and EDUCATION on the oral SDMT (Strober et al., 2020). These norms are FREELY/PUBLICLY available.</t>
  </si>
  <si>
    <t>SDMT-O raw:</t>
  </si>
  <si>
    <t>sex:</t>
  </si>
  <si>
    <t>age:</t>
  </si>
  <si>
    <t>education:</t>
  </si>
  <si>
    <t xml:space="preserve">Note that you can sequence sex/age/education in whatever order you choose, as long as it's consistent. </t>
  </si>
  <si>
    <t>Multiple formulas will be used and often combined in this workbook; it is beyond the scope of this lesson to review the linguistic reasoning behind every code, but there are many helpful resources online.</t>
  </si>
  <si>
    <t>STEP 3: Create your patient's demographic code. This is where the information you provided at the very beginning of this document will come in handy.</t>
  </si>
  <si>
    <t>18-24</t>
  </si>
  <si>
    <t>25-34</t>
  </si>
  <si>
    <t>35-44</t>
  </si>
  <si>
    <t>45-54</t>
  </si>
  <si>
    <t>55-64</t>
  </si>
  <si>
    <t>65-74</t>
  </si>
  <si>
    <t>Lookup code:</t>
  </si>
  <si>
    <t>STEP 4: Using how you structured the lookup code from Step 3, as well as the published normative table, create your own normative lookup table.</t>
  </si>
  <si>
    <t>LC</t>
  </si>
  <si>
    <t>M 18-24 &lt;16</t>
  </si>
  <si>
    <t>M 25-34 &lt;16</t>
  </si>
  <si>
    <t>M 35-44 &lt;16</t>
  </si>
  <si>
    <t>M 45-54 &lt;16</t>
  </si>
  <si>
    <t>M 55-64 &lt;16</t>
  </si>
  <si>
    <t>M 65-74 &lt;16</t>
  </si>
  <si>
    <t>M 18-24 16+</t>
  </si>
  <si>
    <t>M 25-34 16+</t>
  </si>
  <si>
    <t>M 35-44 16+</t>
  </si>
  <si>
    <t>M 45-54 16+</t>
  </si>
  <si>
    <t>M 55-64 16+</t>
  </si>
  <si>
    <t>M 65-74 16+</t>
  </si>
  <si>
    <t>F 18-24 &lt;16</t>
  </si>
  <si>
    <t>F 25-34 &lt;16</t>
  </si>
  <si>
    <t>F 35-44 &lt;16</t>
  </si>
  <si>
    <t>F 45-54 &lt;16</t>
  </si>
  <si>
    <t>F 55-64 &lt;16</t>
  </si>
  <si>
    <t>F 65-74 &lt;16</t>
  </si>
  <si>
    <t>F 18-24 16+</t>
  </si>
  <si>
    <t>F 25-34 16+</t>
  </si>
  <si>
    <t>F 35-44 16+</t>
  </si>
  <si>
    <t>F 45-54 16+</t>
  </si>
  <si>
    <t>F 55-64 16+</t>
  </si>
  <si>
    <t>F 65-74 16+</t>
  </si>
  <si>
    <t>You can rewrite the table's demographic parameters to fit the your lookup code's format to mass-generate z-scores.</t>
  </si>
  <si>
    <t>&lt; For SDMT-O, review cells D11-E11 for the formulas that transfer normative data from the appropriate page.</t>
  </si>
  <si>
    <t>&lt; For Trails A/B, review cells D12-E12 and D16-E16 for the formulas that transfer normative data from the appropriate page.</t>
  </si>
  <si>
    <t>item</t>
  </si>
  <si>
    <t>responses (0-3)</t>
  </si>
  <si>
    <t>Sum:</t>
  </si>
  <si>
    <t>Normal</t>
  </si>
  <si>
    <t>Mild</t>
  </si>
  <si>
    <t>Moderate</t>
  </si>
  <si>
    <t>Mod/Severe</t>
  </si>
  <si>
    <t>Severe</t>
  </si>
  <si>
    <t>STEP 5: Have Excel auto-standardize your final scores. You can now transfer these to your main face sheet as desired.</t>
  </si>
  <si>
    <t>STEP 2: Define your age bands by creating the table below.</t>
  </si>
  <si>
    <t>NOTE: The normative data shown below are intentionally INACCURATE to protect the original copyrighted norms. When adapting this program for your scoring needs, please reference the official test manual for accuracy.</t>
  </si>
  <si>
    <t xml:space="preserve">One of the simplest scoring techniques is to look up an age-corrected scale score. Doing this with a physical manual takes time, and can be replicated instantly/accurately with a VLOOKUP function. We will demonstrate this with the first cognitive task that many people learn: WAIS-IV Block Design. </t>
  </si>
  <si>
    <t>STEP 1: Create a cell for raw score entry from the main face sheet.</t>
  </si>
  <si>
    <t>WAIS-IV BD raw:</t>
  </si>
  <si>
    <t>To do this, we must create a table that will auto-select our patient's age range using the demographic data you provided earlier.</t>
  </si>
  <si>
    <t>This is accomplished by identifying the lowest age in each band and lining it up with the age band itself; see below.</t>
  </si>
  <si>
    <t>18-29</t>
  </si>
  <si>
    <t>80-89</t>
  </si>
  <si>
    <t>STEP 3: Confirm your patient's age band.</t>
  </si>
  <si>
    <t>BD</t>
  </si>
  <si>
    <t>ss</t>
  </si>
  <si>
    <t>--</t>
  </si>
  <si>
    <t>Ages 18-29</t>
  </si>
  <si>
    <t>Ages 30-39</t>
  </si>
  <si>
    <t>Ages 40-49</t>
  </si>
  <si>
    <t>Ages 50-59</t>
  </si>
  <si>
    <t>Ages 60-69</t>
  </si>
  <si>
    <t>Ages 70-79</t>
  </si>
  <si>
    <t>Ages 80-89</t>
  </si>
  <si>
    <t>Some test manuals, such as the BVMT-R, BTA or M-WCST, have overlapping age ranges and require month data to determine your patient's age band. You can account for this by auto calculating the patient's age in months and dividing by 12, and you can use the quotient for tasks requiring that information.</t>
  </si>
  <si>
    <r>
      <t xml:space="preserve">&lt; Enter </t>
    </r>
    <r>
      <rPr>
        <b/>
        <i/>
        <sz val="11"/>
        <color theme="1"/>
        <rFont val="Times New Roman"/>
        <family val="1"/>
      </rPr>
      <t>=IF(B3="","",SUM(B3:B11))</t>
    </r>
  </si>
  <si>
    <r>
      <t xml:space="preserve">&lt; Enter </t>
    </r>
    <r>
      <rPr>
        <b/>
        <i/>
        <sz val="11"/>
        <color theme="1"/>
        <rFont val="Times New Roman"/>
        <family val="1"/>
      </rPr>
      <t>=IF(B3="","--",VLOOKUP((SUM(B3:B11)),A15:B19,2,1))</t>
    </r>
  </si>
  <si>
    <t xml:space="preserve">&lt; After filling in these cells you can highlight rows 15-19, right click and select "Hide Cells" to clean up this scoring page. </t>
  </si>
  <si>
    <r>
      <t xml:space="preserve">&lt; Enter </t>
    </r>
    <r>
      <rPr>
        <b/>
        <i/>
        <sz val="11"/>
        <color theme="1"/>
        <rFont val="Times New Roman"/>
        <family val="1"/>
      </rPr>
      <t>=IF(L3="","--",VLOOKUP((SUM(L3:L9)),D15:E18,2,1))</t>
    </r>
  </si>
  <si>
    <r>
      <t xml:space="preserve">&lt; Enter </t>
    </r>
    <r>
      <rPr>
        <b/>
        <i/>
        <sz val="11"/>
        <color theme="1"/>
        <rFont val="Times New Roman"/>
        <family val="1"/>
      </rPr>
      <t>=IF(L3="","",SUM(L3:L9))</t>
    </r>
  </si>
  <si>
    <r>
      <t xml:space="preserve">STEP 2: Define your age bands. </t>
    </r>
    <r>
      <rPr>
        <b/>
        <i/>
        <u/>
        <sz val="10"/>
        <color theme="1"/>
        <rFont val="Times New Roman"/>
        <family val="1"/>
      </rPr>
      <t>For this example, we will pretend that the WAIS-IV is stratified by sets of 9 years starting at 18 years of age.</t>
    </r>
  </si>
  <si>
    <r>
      <t xml:space="preserve">&lt; Enter </t>
    </r>
    <r>
      <rPr>
        <b/>
        <i/>
        <sz val="10"/>
        <color theme="1"/>
        <rFont val="Times New Roman"/>
        <family val="1"/>
      </rPr>
      <t>=IF('Making a face sheet'!C29="","",'Making a face sheet'!C29)</t>
    </r>
  </si>
  <si>
    <r>
      <t xml:space="preserve">&lt; Enter </t>
    </r>
    <r>
      <rPr>
        <b/>
        <i/>
        <sz val="10"/>
        <color theme="1"/>
        <rFont val="Times New Roman"/>
        <family val="1"/>
      </rPr>
      <t>=IF('Demographic entry'!$B$4="","",VLOOKUP('Demographic entry'!$B$4,'Norming data, manual age bands'!$J$8:$K$16,2,1))</t>
    </r>
  </si>
  <si>
    <t>STEP 4: Upload the manualized norms. For simplicity's sake we will shorten the lookup tables and pretend that BD is only out of 10 points and upload a smaller number of age bands.</t>
  </si>
  <si>
    <t>&lt; From Step 1; copied here for sake of illustration</t>
  </si>
  <si>
    <t>ss:</t>
  </si>
  <si>
    <t>&lt; From Step 3; copied here for sake of illustration</t>
  </si>
  <si>
    <t>Next, calculate the ss for each age band separately (see formulae below).</t>
  </si>
  <si>
    <r>
      <t xml:space="preserve">&lt; Enter </t>
    </r>
    <r>
      <rPr>
        <b/>
        <i/>
        <sz val="10"/>
        <color theme="1"/>
        <rFont val="Times New Roman"/>
        <family val="1"/>
      </rPr>
      <t>=IF($B$5="","",IF(AND(X5="18-29"),AL11,IF(AND(X5="30-39"),AM11,IF(AND(X5="40-49"),AN11,IF(AND(X5="50-59"),AO11,IF(AND(X5="60-69"),AP11,IF(AND(X5="70-79"),AQ11,IF(AND(X5="80-89"),AR11,"Age Error"))))))))</t>
    </r>
  </si>
  <si>
    <t>&lt; Review Cells D29 and E29 for the formulas that transfer normative data from the appropriate page.</t>
  </si>
  <si>
    <t xml:space="preserve">Note that for tests like Block Design that are typically normed with scaled scores, you can simply copy the original metric from the Block Design scoring page or convert it to a unified metric (e.g., T-score) by using a ss &gt; z &gt; T transformation with a M/SD of 10 and 3, as well as the NORM.S.DIST and ROUND functions (see Cell AM10 on the "Norming data, manual age bands" tab). </t>
  </si>
  <si>
    <t>Animal Naming:</t>
  </si>
  <si>
    <t>&lt; Navigate to the "Practice" Tab to try this one on your own.</t>
  </si>
  <si>
    <t>On this tab, you will practice some of the skills we have learned today in order to score the Animal Naming Test (Tombaugh, Kozak, and Rees, 1999). The norms are Publicly/Freely Available and copied below. HINT: You will need to use z-transformations, demographic coding, and rounding functions to make this work properly.</t>
  </si>
  <si>
    <t>Raw:</t>
  </si>
  <si>
    <r>
      <t xml:space="preserve">&lt; Enter </t>
    </r>
    <r>
      <rPr>
        <b/>
        <i/>
        <sz val="10"/>
        <color theme="1"/>
        <rFont val="Times New Roman"/>
        <family val="1"/>
      </rPr>
      <t>=IF('Making a face sheet'!C11="","",'Making a face sheet'!C11)</t>
    </r>
  </si>
  <si>
    <r>
      <t xml:space="preserve">&lt; Enter </t>
    </r>
    <r>
      <rPr>
        <b/>
        <i/>
        <sz val="10"/>
        <color theme="1"/>
        <rFont val="Times New Roman"/>
        <family val="1"/>
      </rPr>
      <t>=IF('Demographic entry'!B6="select","",'Demographic entry'!B6)</t>
    </r>
  </si>
  <si>
    <r>
      <rPr>
        <b/>
        <i/>
        <sz val="10"/>
        <color theme="1"/>
        <rFont val="Times New Roman"/>
        <family val="1"/>
      </rPr>
      <t>EXAMPLE:</t>
    </r>
    <r>
      <rPr>
        <i/>
        <sz val="10"/>
        <color theme="1"/>
        <rFont val="Times New Roman"/>
        <family val="1"/>
      </rPr>
      <t xml:space="preserve"> The published table shows that males 18-24 years of age with less than 16 years of formal education obtain 65.32 points on average, with a standard deviation of 10.17. </t>
    </r>
  </si>
  <si>
    <r>
      <t xml:space="preserve">&lt; Enter </t>
    </r>
    <r>
      <rPr>
        <b/>
        <i/>
        <sz val="10"/>
        <color theme="1"/>
        <rFont val="Times New Roman"/>
        <family val="1"/>
      </rPr>
      <t>=IF(B15="","",VLOOKUP(Q18,$AD$19:$AG$42,4,FALSE))</t>
    </r>
  </si>
  <si>
    <r>
      <t xml:space="preserve">&lt; Enter </t>
    </r>
    <r>
      <rPr>
        <b/>
        <i/>
        <sz val="10"/>
        <color theme="1"/>
        <rFont val="Times New Roman"/>
        <family val="1"/>
      </rPr>
      <t>=IF('Demographic entry'!B4="","",VLOOKUP('Demographic entry'!B4,$A$18:$B$25,2,1))</t>
    </r>
  </si>
  <si>
    <r>
      <t xml:space="preserve">&lt; Enter </t>
    </r>
    <r>
      <rPr>
        <b/>
        <i/>
        <sz val="10"/>
        <color theme="1"/>
        <rFont val="Times New Roman"/>
        <family val="1"/>
      </rPr>
      <t>=IF(AV15="","",ROUND(((NORM.S.DIST(AV15,TRUE)*100)),0))</t>
    </r>
  </si>
  <si>
    <r>
      <t xml:space="preserve">&lt; Enter </t>
    </r>
    <r>
      <rPr>
        <b/>
        <i/>
        <sz val="10"/>
        <color theme="1"/>
        <rFont val="Times New Roman"/>
        <family val="1"/>
      </rPr>
      <t>=IF('Demographic entry'!B7="select","",IF(AND('Demographic entry'!B7&lt;16),"&lt;16","16+"))</t>
    </r>
  </si>
  <si>
    <r>
      <t xml:space="preserve">&lt; Enter </t>
    </r>
    <r>
      <rPr>
        <b/>
        <i/>
        <sz val="10"/>
        <color theme="1"/>
        <rFont val="Times New Roman"/>
        <family val="1"/>
      </rPr>
      <t>=IF(AV15="","",ROUND((((AV15*10)+50)),0))</t>
    </r>
  </si>
  <si>
    <r>
      <t xml:space="preserve">&lt; Enter </t>
    </r>
    <r>
      <rPr>
        <b/>
        <i/>
        <sz val="10"/>
        <color theme="1"/>
        <rFont val="Times New Roman"/>
        <family val="1"/>
      </rPr>
      <t>=IF(B15="","",B28&amp;" "&amp;B29&amp;" "&amp;B30&amp;"")</t>
    </r>
    <r>
      <rPr>
        <sz val="10"/>
        <color theme="1"/>
        <rFont val="Times New Roman"/>
        <family val="1"/>
      </rPr>
      <t xml:space="preserve">    . This creates the code you will use to generate your z-score.</t>
    </r>
  </si>
  <si>
    <r>
      <t xml:space="preserve">&lt; Enter </t>
    </r>
    <r>
      <rPr>
        <b/>
        <i/>
        <sz val="10"/>
        <color theme="1"/>
        <rFont val="Times New Roman"/>
        <family val="1"/>
      </rPr>
      <t>=IF($B$15="","",ROUND((($B$15-AE19)/AF19),2))</t>
    </r>
    <r>
      <rPr>
        <sz val="10"/>
        <color theme="1"/>
        <rFont val="Times New Roman"/>
        <family val="1"/>
      </rPr>
      <t xml:space="preserve">   . Drag this formula through the end of the column.</t>
    </r>
  </si>
  <si>
    <r>
      <t xml:space="preserve">&lt; Enter </t>
    </r>
    <r>
      <rPr>
        <b/>
        <i/>
        <sz val="10"/>
        <color theme="1"/>
        <rFont val="Times New Roman"/>
        <family val="1"/>
      </rPr>
      <t>=IF($B$5="","",ROUND((NORM.S.DIST(((AM9-10)/3),TRUE)*100),0))</t>
    </r>
  </si>
  <si>
    <t>Sometimes you will  encounter regression-based norms in the literature where you are given direct access to the equations, and need to code them into your own score sheet to directly calculate T-scores or other standardized metrics.</t>
  </si>
  <si>
    <t>One of the best examples of this is the updated Mayo norms, which are Publicly/Freely Available and include the RAVLT (Stricker et al., 2021). While the MNS developers offer a free downloadable scoring program, it is useful to use their RAVLT as an example of how to generate regression-based norms in Excel.</t>
  </si>
  <si>
    <t>Most regression-based norms require you to transform the examinee's raw score to a z- or scaled score before applying the actual regression equations. See the table below from Stricker and colleagues' RAVLT publication.</t>
  </si>
  <si>
    <t>STEP 1: Import data from your main face sheet.</t>
  </si>
  <si>
    <t>RAVLT PC:</t>
  </si>
  <si>
    <t>For this example, we will focus on the fully demographically corrected 30 minute recall and recognition percentage correct (PC) scores for simplicity.</t>
  </si>
  <si>
    <t>AGE:</t>
  </si>
  <si>
    <t>EDUCATION:</t>
  </si>
  <si>
    <r>
      <t xml:space="preserve">&lt; Enter </t>
    </r>
    <r>
      <rPr>
        <b/>
        <i/>
        <sz val="10"/>
        <color theme="1"/>
        <rFont val="Times New Roman"/>
        <family val="1"/>
      </rPr>
      <t>=IF('Demographic entry'!B4="","",'Demographic entry'!B4)</t>
    </r>
  </si>
  <si>
    <r>
      <t xml:space="preserve">&lt; Enter </t>
    </r>
    <r>
      <rPr>
        <b/>
        <i/>
        <sz val="10"/>
        <color theme="1"/>
        <rFont val="Times New Roman"/>
        <family val="1"/>
      </rPr>
      <t>=IF('Demographic entry'!B7="","",'Demographic entry'!B7)</t>
    </r>
  </si>
  <si>
    <r>
      <t xml:space="preserve">&lt; Enter </t>
    </r>
    <r>
      <rPr>
        <b/>
        <i/>
        <sz val="10"/>
        <color theme="1"/>
        <rFont val="Times New Roman"/>
        <family val="1"/>
      </rPr>
      <t>=IF('Making a face sheet'!C20="","",'Making a face sheet'!C20)</t>
    </r>
  </si>
  <si>
    <r>
      <t xml:space="preserve">&lt; Enter </t>
    </r>
    <r>
      <rPr>
        <b/>
        <i/>
        <sz val="10"/>
        <color theme="1"/>
        <rFont val="Times New Roman"/>
        <family val="1"/>
      </rPr>
      <t>=IF('Making a face sheet'!C21="","",'Making a face sheet'!C21)</t>
    </r>
  </si>
  <si>
    <r>
      <t>&lt; Enter</t>
    </r>
    <r>
      <rPr>
        <b/>
        <i/>
        <sz val="10"/>
        <color theme="1"/>
        <rFont val="Times New Roman"/>
        <family val="1"/>
      </rPr>
      <t xml:space="preserve"> =IF('Demographic entry'!B6="","",IF(AND('Demographic entry'!B6="F"),0,1)) </t>
    </r>
    <r>
      <rPr>
        <sz val="10"/>
        <color theme="1"/>
        <rFont val="Times New Roman"/>
        <family val="1"/>
      </rPr>
      <t xml:space="preserve">     </t>
    </r>
  </si>
  <si>
    <t>LDFR Raw</t>
  </si>
  <si>
    <t>RPC Raw</t>
  </si>
  <si>
    <t>SCALED SCORE CONVERSIONS:</t>
  </si>
  <si>
    <t>LDFR:</t>
  </si>
  <si>
    <t>RPC:</t>
  </si>
  <si>
    <r>
      <t xml:space="preserve">&lt; Enter </t>
    </r>
    <r>
      <rPr>
        <b/>
        <i/>
        <sz val="11"/>
        <color theme="1"/>
        <rFont val="Times New Roman"/>
        <family val="1"/>
      </rPr>
      <t>=IF('Making a face sheet'!C20="","",'Making a face sheet'!C20)</t>
    </r>
  </si>
  <si>
    <r>
      <t xml:space="preserve">&lt; Enter </t>
    </r>
    <r>
      <rPr>
        <b/>
        <i/>
        <sz val="11"/>
        <color theme="1"/>
        <rFont val="Times New Roman"/>
        <family val="1"/>
      </rPr>
      <t>=IF('Making a face sheet'!C21="","",'Making a face sheet'!C21)</t>
    </r>
  </si>
  <si>
    <t>STEP 3: Upload the regression equations (below) and apply your examinee's demographics. Ignore the semicolons at the end of the equations.</t>
  </si>
  <si>
    <t>T(LDFR):</t>
  </si>
  <si>
    <t>T(RPC):</t>
  </si>
  <si>
    <r>
      <t xml:space="preserve">&lt; Enter </t>
    </r>
    <r>
      <rPr>
        <b/>
        <i/>
        <sz val="10"/>
        <color theme="1"/>
        <rFont val="Times New Roman"/>
        <family val="1"/>
      </rPr>
      <t>=IF(H8="","",H8^2)</t>
    </r>
  </si>
  <si>
    <r>
      <t>SEX</t>
    </r>
    <r>
      <rPr>
        <sz val="11"/>
        <color rgb="FFFF0000"/>
        <rFont val="Times New Roman"/>
        <family val="1"/>
      </rPr>
      <t>**</t>
    </r>
    <r>
      <rPr>
        <sz val="11"/>
        <color theme="1"/>
        <rFont val="Times New Roman"/>
        <family val="1"/>
      </rPr>
      <t>:</t>
    </r>
  </si>
  <si>
    <r>
      <rPr>
        <sz val="11"/>
        <color rgb="FFFF0000"/>
        <rFont val="Times New Roman"/>
        <family val="1"/>
      </rPr>
      <t>**</t>
    </r>
    <r>
      <rPr>
        <i/>
        <sz val="11"/>
        <color theme="1"/>
        <rFont val="Times New Roman"/>
        <family val="1"/>
      </rPr>
      <t xml:space="preserve"> Mayo norms specify Female coefficient = 0 and Male = 1 in regression equations.</t>
    </r>
  </si>
  <si>
    <r>
      <t>AGE SQUARED</t>
    </r>
    <r>
      <rPr>
        <sz val="11"/>
        <color rgb="FFFF0000"/>
        <rFont val="Times New Roman"/>
        <family val="1"/>
      </rPr>
      <t>*</t>
    </r>
    <r>
      <rPr>
        <sz val="11"/>
        <color theme="1"/>
        <rFont val="Times New Roman"/>
        <family val="1"/>
      </rPr>
      <t>:</t>
    </r>
  </si>
  <si>
    <r>
      <rPr>
        <sz val="11"/>
        <color rgb="FFFF0000"/>
        <rFont val="Times New Roman"/>
        <family val="1"/>
      </rPr>
      <t>*</t>
    </r>
    <r>
      <rPr>
        <i/>
        <sz val="11"/>
        <color theme="1"/>
        <rFont val="Times New Roman"/>
        <family val="1"/>
      </rPr>
      <t xml:space="preserve"> Many regression-based norms (including Mayo) require an Age Squared term in their equations to account for curvilinear effects of age on cognitive performance.</t>
    </r>
  </si>
  <si>
    <r>
      <t xml:space="preserve">&lt; Enter </t>
    </r>
    <r>
      <rPr>
        <b/>
        <i/>
        <sz val="11"/>
        <color theme="1"/>
        <rFont val="Times New Roman"/>
        <family val="1"/>
      </rPr>
      <t>=IF('Making a face sheet'!C12="","",'Making a face sheet'!C12)</t>
    </r>
  </si>
  <si>
    <r>
      <rPr>
        <sz val="11"/>
        <color theme="1"/>
        <rFont val="Times New Roman"/>
        <family val="1"/>
      </rPr>
      <t>&lt; Enter</t>
    </r>
    <r>
      <rPr>
        <b/>
        <sz val="11"/>
        <color theme="1"/>
        <rFont val="Times New Roman"/>
        <family val="1"/>
      </rPr>
      <t xml:space="preserve"> </t>
    </r>
    <r>
      <rPr>
        <b/>
        <i/>
        <sz val="11"/>
        <color theme="1"/>
        <rFont val="Times New Roman"/>
        <family val="1"/>
      </rPr>
      <t>=IF('Making a face sheet'!C16="","",'Making a face sheet'!C16)</t>
    </r>
  </si>
  <si>
    <r>
      <t xml:space="preserve">&lt; Enter </t>
    </r>
    <r>
      <rPr>
        <b/>
        <i/>
        <sz val="11"/>
        <color theme="1"/>
        <rFont val="Times New Roman"/>
        <family val="1"/>
      </rPr>
      <t>=IF('Demographic entry'!B4="","",VLOOKUP('Demographic entry'!B4,$G$8:$H$15,2,1))</t>
    </r>
  </si>
  <si>
    <r>
      <t xml:space="preserve">&lt; Enter </t>
    </r>
    <r>
      <rPr>
        <b/>
        <i/>
        <sz val="11"/>
        <color theme="1"/>
        <rFont val="Times New Roman"/>
        <family val="1"/>
      </rPr>
      <t>=IF(B8="","",ROUND(((NORM.S.DIST(B8,TRUE)*100)),0))</t>
    </r>
  </si>
  <si>
    <r>
      <t xml:space="preserve">&lt; Enter </t>
    </r>
    <r>
      <rPr>
        <b/>
        <i/>
        <sz val="11"/>
        <color theme="1"/>
        <rFont val="Times New Roman"/>
        <family val="1"/>
      </rPr>
      <t>=IF(B8="","",ROUND((((B8*10)+50)),0))</t>
    </r>
  </si>
  <si>
    <r>
      <rPr>
        <sz val="11"/>
        <color theme="1"/>
        <rFont val="Times New Roman"/>
        <family val="1"/>
      </rPr>
      <t>&lt; Enter</t>
    </r>
    <r>
      <rPr>
        <b/>
        <sz val="11"/>
        <color theme="1"/>
        <rFont val="Times New Roman"/>
        <family val="1"/>
      </rPr>
      <t xml:space="preserve"> </t>
    </r>
    <r>
      <rPr>
        <b/>
        <i/>
        <sz val="11"/>
        <color theme="1"/>
        <rFont val="Times New Roman"/>
        <family val="1"/>
      </rPr>
      <t>= B7</t>
    </r>
  </si>
  <si>
    <r>
      <t xml:space="preserve">&lt; Enter </t>
    </r>
    <r>
      <rPr>
        <b/>
        <i/>
        <sz val="11"/>
        <color theme="1"/>
        <rFont val="Times New Roman"/>
        <family val="1"/>
      </rPr>
      <t>=IF(B14="","",ROUND(((NORM.S.DIST(B14,TRUE)*100)),0))</t>
    </r>
  </si>
  <si>
    <r>
      <t xml:space="preserve">&lt; Enter </t>
    </r>
    <r>
      <rPr>
        <b/>
        <i/>
        <sz val="11"/>
        <color theme="1"/>
        <rFont val="Times New Roman"/>
        <family val="1"/>
      </rPr>
      <t>=IF(B14="","",ROUND((((B14*10)+50)),0))</t>
    </r>
  </si>
  <si>
    <r>
      <t xml:space="preserve">&lt; In Cell AD10, enter </t>
    </r>
    <r>
      <rPr>
        <b/>
        <i/>
        <sz val="10"/>
        <color theme="3" tint="0.499984740745262"/>
        <rFont val="Times New Roman"/>
        <family val="1"/>
      </rPr>
      <t>=IF('Making a face sheet'!$C$12="","",-ROUND((((('Making a face sheet'!$C$12-AB10))/AC10)),2))</t>
    </r>
    <r>
      <rPr>
        <sz val="10"/>
        <color theme="3" tint="0.499984740745262"/>
        <rFont val="Times New Roman"/>
        <family val="1"/>
      </rPr>
      <t xml:space="preserve">    . Drag the formula down through the end of the column.</t>
    </r>
  </si>
  <si>
    <t>For list-learning tasks, it can greatly simplify things to have Excel count up recalled items instead of counting them by hand. The same goes for proportions of recognition hits/false positives, et cetera.</t>
  </si>
  <si>
    <r>
      <t xml:space="preserve">&lt; Enter </t>
    </r>
    <r>
      <rPr>
        <b/>
        <i/>
        <sz val="11"/>
        <color theme="1"/>
        <rFont val="Times New Roman"/>
        <family val="1"/>
      </rPr>
      <t>=IF(H28="","",ROUND(50+((((V10 -(12.4118437425+(H8*-0.0016432817)+(H10*-1.8612455591)+(H11*0.1380628944)+(H9*-0.0007027918)))/1)+0.0000001024411)/0.25299505),0))</t>
    </r>
  </si>
  <si>
    <r>
      <t xml:space="preserve">&lt; Enter </t>
    </r>
    <r>
      <rPr>
        <b/>
        <i/>
        <sz val="11"/>
        <color theme="1"/>
        <rFont val="Times New Roman"/>
        <family val="1"/>
      </rPr>
      <t>=IF(H14="","",ROUND(50+((((V11-(10.7915054797+(H8*0.016399595)+(H10*-1.8832719513)+(H11*0.1180746912)+(H9*-0.00054882)))/1)+0.0000001925238)/0.29155771),0))</t>
    </r>
  </si>
  <si>
    <t>LDFR %:</t>
  </si>
  <si>
    <t>RPC %:</t>
  </si>
  <si>
    <r>
      <t xml:space="preserve">&lt; Enter </t>
    </r>
    <r>
      <rPr>
        <b/>
        <i/>
        <sz val="11"/>
        <color theme="1"/>
        <rFont val="Times New Roman"/>
        <family val="1"/>
      </rPr>
      <t>=IF(AP9="","",ROUND((NORM.S.DIST(((AP9-50)/10),TRUE)*100),0))</t>
    </r>
  </si>
  <si>
    <r>
      <t xml:space="preserve">&lt; Enter </t>
    </r>
    <r>
      <rPr>
        <b/>
        <i/>
        <sz val="11"/>
        <color theme="1"/>
        <rFont val="Times New Roman"/>
        <family val="1"/>
      </rPr>
      <t>=IF(AP11="","",ROUND((NORM.S.DIST((((AP11-50)/10)),TRUE)*100),0))</t>
    </r>
  </si>
  <si>
    <t>DOMAINS/TESTS</t>
  </si>
  <si>
    <t>Once you copy the below table into Word, you might notice that some of the columns need to be wider to fit on 1 line (e.g., Strober SDMT). The appropriate column widths are easily toggled manually in Word.</t>
  </si>
  <si>
    <t>Now that you are done scoring data, you might want to describe it. The following are derived from the AACN consensus (Guilmette et al., 2020).</t>
  </si>
  <si>
    <t>Exceptionally Low</t>
  </si>
  <si>
    <t>Below Average</t>
  </si>
  <si>
    <t>Note that you can cover entire percentile ranges by starting each new line with the lowest number of the next highest percentile interval.</t>
  </si>
  <si>
    <t>Low Average</t>
  </si>
  <si>
    <t>Average</t>
  </si>
  <si>
    <t>High Average</t>
  </si>
  <si>
    <t>Above Average</t>
  </si>
  <si>
    <t>Exceptionally High</t>
  </si>
  <si>
    <t>I do not recommend toggling column widths in Excel, merging table cells, et cetera as this can adversely affect the table's formatting once it appears in Word.</t>
  </si>
  <si>
    <t>&lt; Please review the individual cells for the appropriate formulas required to create your table. This will generally be the easiest part as most of it is clicking/dragging formulae across cells to bring data over from your main face sheet, followed by VLOOKUP formulas for your qualitative descriptors if you want to use them.</t>
  </si>
  <si>
    <t>&gt;99</t>
  </si>
  <si>
    <t>&lt;1</t>
  </si>
  <si>
    <t>Using this page, you can create a table that can be pasted directly into a Word document report. There are also ways to code your entire report into Excel, but this lesson will focus on the data table for simplicity's sake.</t>
  </si>
  <si>
    <r>
      <t>For this example, assume that we are scoring delayed recall for the standard MoCA word list (</t>
    </r>
    <r>
      <rPr>
        <b/>
        <i/>
        <sz val="11"/>
        <color theme="1"/>
        <rFont val="Times New Roman"/>
        <family val="1"/>
      </rPr>
      <t>FACE  VELVET  CHURCH  DAISY  RED</t>
    </r>
    <r>
      <rPr>
        <b/>
        <sz val="11"/>
        <color theme="1"/>
        <rFont val="Times New Roman"/>
        <family val="1"/>
      </rPr>
      <t>).</t>
    </r>
  </si>
  <si>
    <r>
      <t xml:space="preserve">Let us also assume that plurals of the stimuli are acceptable responses (e.g., </t>
    </r>
    <r>
      <rPr>
        <b/>
        <i/>
        <sz val="11"/>
        <color theme="1"/>
        <rFont val="Times New Roman"/>
        <family val="1"/>
      </rPr>
      <t>FACE</t>
    </r>
    <r>
      <rPr>
        <b/>
        <sz val="11"/>
        <color theme="1"/>
        <rFont val="Times New Roman"/>
        <family val="1"/>
      </rPr>
      <t xml:space="preserve"> and </t>
    </r>
    <r>
      <rPr>
        <b/>
        <i/>
        <sz val="11"/>
        <color theme="1"/>
        <rFont val="Times New Roman"/>
        <family val="1"/>
      </rPr>
      <t>FACES</t>
    </r>
    <r>
      <rPr>
        <b/>
        <sz val="11"/>
        <color theme="1"/>
        <rFont val="Times New Roman"/>
        <family val="1"/>
      </rPr>
      <t xml:space="preserve"> would both earn 1 point, but saying either of them after the first mention would receive 0 points as that would be a repetition).</t>
    </r>
  </si>
  <si>
    <t>MoCA Delayed Recall</t>
  </si>
  <si>
    <t>ALSO create a Yes/No section for word list recognition using dropdown menus (see Demographic Entry section for details).</t>
  </si>
  <si>
    <t>MoCA "Word Recognition" (Dummy Task)</t>
  </si>
  <si>
    <t>VELVET</t>
  </si>
  <si>
    <t>Item</t>
  </si>
  <si>
    <t>Response</t>
  </si>
  <si>
    <t>HOTEL</t>
  </si>
  <si>
    <t>LEATHER</t>
  </si>
  <si>
    <t>DAISY</t>
  </si>
  <si>
    <t>BLUE</t>
  </si>
  <si>
    <t>CHURCH</t>
  </si>
  <si>
    <t>FACE</t>
  </si>
  <si>
    <t>ARM</t>
  </si>
  <si>
    <t>RED</t>
  </si>
  <si>
    <t>PANSY</t>
  </si>
  <si>
    <t>SELECT</t>
  </si>
  <si>
    <t>Hits</t>
  </si>
  <si>
    <t>FP</t>
  </si>
  <si>
    <t>Points (Hide this column when you are finished)</t>
  </si>
  <si>
    <r>
      <t xml:space="preserve">&lt; Enter </t>
    </r>
    <r>
      <rPr>
        <b/>
        <i/>
        <sz val="11"/>
        <color theme="1"/>
        <rFont val="Aptos Narrow"/>
        <family val="2"/>
        <scheme val="minor"/>
      </rPr>
      <t>=IF(E11="select","",IF(AND(E11="Yes"),1,0))</t>
    </r>
  </si>
  <si>
    <r>
      <t xml:space="preserve">&lt; Enter </t>
    </r>
    <r>
      <rPr>
        <b/>
        <i/>
        <sz val="11"/>
        <color theme="1"/>
        <rFont val="Aptos Narrow"/>
        <family val="2"/>
        <scheme val="minor"/>
      </rPr>
      <t>=IF(E14="select","",IF(AND(E14="Yes"),1,0))</t>
    </r>
  </si>
  <si>
    <r>
      <t xml:space="preserve">&lt; Enter </t>
    </r>
    <r>
      <rPr>
        <b/>
        <i/>
        <sz val="11"/>
        <color theme="1"/>
        <rFont val="Aptos Narrow"/>
        <family val="2"/>
        <scheme val="minor"/>
      </rPr>
      <t>=IF(E16="select","",IF(AND(E16="Yes"),1,0))</t>
    </r>
  </si>
  <si>
    <r>
      <t xml:space="preserve">&lt; Enter </t>
    </r>
    <r>
      <rPr>
        <b/>
        <i/>
        <sz val="11"/>
        <color theme="1"/>
        <rFont val="Aptos Narrow"/>
        <family val="2"/>
        <scheme val="minor"/>
      </rPr>
      <t>=IF(E17="select","",IF(AND(E17="Yes"),1,0))</t>
    </r>
  </si>
  <si>
    <r>
      <t xml:space="preserve">&lt; Enter </t>
    </r>
    <r>
      <rPr>
        <b/>
        <i/>
        <sz val="11"/>
        <color theme="1"/>
        <rFont val="Aptos Narrow"/>
        <family val="2"/>
        <scheme val="minor"/>
      </rPr>
      <t>=IF(E19="select","",IF(AND(E19="Yes"),1,0))</t>
    </r>
  </si>
  <si>
    <r>
      <t xml:space="preserve">&lt; Enter </t>
    </r>
    <r>
      <rPr>
        <b/>
        <i/>
        <sz val="11"/>
        <color theme="1"/>
        <rFont val="Aptos Narrow"/>
        <family val="2"/>
        <scheme val="minor"/>
      </rPr>
      <t>=IF(E12="select","",IF(AND(E12="Yes"),1,0))</t>
    </r>
  </si>
  <si>
    <r>
      <t xml:space="preserve">&lt; Enter </t>
    </r>
    <r>
      <rPr>
        <b/>
        <i/>
        <sz val="11"/>
        <color theme="1"/>
        <rFont val="Aptos Narrow"/>
        <family val="2"/>
        <scheme val="minor"/>
      </rPr>
      <t>=IF(E13="select","",IF(AND(E13="Yes"),1,0))</t>
    </r>
  </si>
  <si>
    <r>
      <t xml:space="preserve">&lt; Enter </t>
    </r>
    <r>
      <rPr>
        <b/>
        <i/>
        <sz val="11"/>
        <color theme="1"/>
        <rFont val="Aptos Narrow"/>
        <family val="2"/>
        <scheme val="minor"/>
      </rPr>
      <t>=IF(E15="select","",IF(AND(E15="Yes"),1,0))</t>
    </r>
  </si>
  <si>
    <r>
      <t xml:space="preserve">&lt; Enter </t>
    </r>
    <r>
      <rPr>
        <b/>
        <i/>
        <sz val="11"/>
        <color theme="1"/>
        <rFont val="Aptos Narrow"/>
        <family val="2"/>
        <scheme val="minor"/>
      </rPr>
      <t>=IF(E18="select","",IF(AND(E18="Yes"),1,0))</t>
    </r>
  </si>
  <si>
    <r>
      <t xml:space="preserve">&lt; Enter </t>
    </r>
    <r>
      <rPr>
        <b/>
        <i/>
        <sz val="11"/>
        <color theme="1"/>
        <rFont val="Aptos Narrow"/>
        <family val="2"/>
        <scheme val="minor"/>
      </rPr>
      <t>=IF(E20="select","",IF(AND(E20="Yes"),1,0))</t>
    </r>
  </si>
  <si>
    <t>Note that tests like RAVLT and CVLT calculate recognition in slightly more complicated ways than shown here; readers are directed to the relevant literature to learn more.</t>
  </si>
  <si>
    <t>Feel free to contact the developer at: lumje@ohsu.edu for additional questions about coding certain list recognition formats into Excel.</t>
  </si>
  <si>
    <r>
      <t xml:space="preserve">&lt; Enter </t>
    </r>
    <r>
      <rPr>
        <b/>
        <i/>
        <sz val="10"/>
        <color theme="1"/>
        <rFont val="Times New Roman"/>
        <family val="1"/>
      </rPr>
      <t>=IF(E11="select","",SUM(F11,F14,F16,F17,F19))</t>
    </r>
  </si>
  <si>
    <r>
      <t>&lt; Enter</t>
    </r>
    <r>
      <rPr>
        <b/>
        <i/>
        <sz val="10"/>
        <color theme="1"/>
        <rFont val="Times New Roman"/>
        <family val="1"/>
      </rPr>
      <t xml:space="preserve"> =IF(E11="select","",SUM(F12,F13,F15,F18,F20))</t>
    </r>
  </si>
  <si>
    <r>
      <t xml:space="preserve">&lt; Enter </t>
    </r>
    <r>
      <rPr>
        <b/>
        <i/>
        <sz val="11"/>
        <color theme="1"/>
        <rFont val="Times New Roman"/>
        <family val="1"/>
      </rPr>
      <t>=IF(E11="select","",H11-J11)</t>
    </r>
  </si>
  <si>
    <t xml:space="preserve">Regardless of the recognition paradigm used, most (if not all) of the list learning recognition tasks in modern neuropsychology are amenable to automatic scoring in Excel. </t>
  </si>
  <si>
    <t>base word (accounts for plurals; hide this coumn when you are finished coding select the cells below to review the codes)</t>
  </si>
  <si>
    <t xml:space="preserve">Please take time to enter some fake data into the yellow cells below to understand how the formulae in the following columns work in terms of eliminating repetitions and intrusions. This can be adapted to longer instruments (e.g., HVLT-R; RAVLT; CVLT-3). </t>
  </si>
  <si>
    <t>final response list (uses UNIQUE function to filter out repetitions and intrusions; hide this column when you are finished coding; select cells below to review the codes)</t>
  </si>
  <si>
    <t>If you make an error and are not sure how to rectify it, simply re-download this file from the AACN DTI committee website.</t>
  </si>
  <si>
    <t xml:space="preserve">Note that except for this Introduction page, this program is NOT password-protected in order to let users view and experiment with different formulae or coding variations of what is already on this document. </t>
  </si>
  <si>
    <t>Each Sheet in this workbook will teach you separate skills/formulas and can be used individually, with an opportunity to practice scoring with a test at the end of the workbook.</t>
  </si>
  <si>
    <t>Now let's run some scores with a classic instrument: Trails (for this example we will use Drane et al., 2002). These norms are FREELY/PUBLICALLY AVAILABLE.</t>
  </si>
  <si>
    <t>Let us also imagine that recognition of the word list is measured via standard Yes/No paradigm with equal numbers of stimuli and foils.</t>
  </si>
  <si>
    <t>STEP 1: Create a field for word entry. Add as many cells as the test protocol allows (we will arbitrarily use 10 slots for this example). Insert the relevant columns as demonstrated below.</t>
  </si>
  <si>
    <t>Once you have reviewed the formulae and calculations on this page, proceed to LIST LEARNING TUTORIAL - RESULT to see how this page would look in a final scoring program.</t>
  </si>
  <si>
    <t>Final Recall Points</t>
  </si>
  <si>
    <r>
      <t xml:space="preserve">&lt; Enter </t>
    </r>
    <r>
      <rPr>
        <b/>
        <i/>
        <sz val="11"/>
        <color theme="1"/>
        <rFont val="Times New Roman"/>
        <family val="1"/>
      </rPr>
      <t>=IF(E11="select","",IF(AND(E11="Yes"),1,0))</t>
    </r>
  </si>
  <si>
    <r>
      <t xml:space="preserve">&lt; Enter </t>
    </r>
    <r>
      <rPr>
        <b/>
        <i/>
        <sz val="11"/>
        <color theme="1"/>
        <rFont val="Times New Roman"/>
        <family val="1"/>
      </rPr>
      <t>=IF(E12="select","",IF(AND(E12="Yes"),1,0))</t>
    </r>
  </si>
  <si>
    <r>
      <t xml:space="preserve">&lt; Enter </t>
    </r>
    <r>
      <rPr>
        <b/>
        <i/>
        <sz val="11"/>
        <color theme="1"/>
        <rFont val="Times New Roman"/>
        <family val="1"/>
      </rPr>
      <t>=IF(E13="select","",IF(AND(E13="Yes"),1,0))</t>
    </r>
  </si>
  <si>
    <r>
      <t xml:space="preserve">&lt; Enter </t>
    </r>
    <r>
      <rPr>
        <b/>
        <i/>
        <sz val="11"/>
        <color theme="1"/>
        <rFont val="Times New Roman"/>
        <family val="1"/>
      </rPr>
      <t>=IF(E14="select","",IF(AND(E14="Yes"),1,0))</t>
    </r>
  </si>
  <si>
    <r>
      <t xml:space="preserve">&lt; Enter </t>
    </r>
    <r>
      <rPr>
        <b/>
        <i/>
        <sz val="11"/>
        <color theme="1"/>
        <rFont val="Times New Roman"/>
        <family val="1"/>
      </rPr>
      <t>=IF(E15="select","",IF(AND(E15="Yes"),1,0))</t>
    </r>
  </si>
  <si>
    <r>
      <t xml:space="preserve">&lt; Enter </t>
    </r>
    <r>
      <rPr>
        <b/>
        <i/>
        <sz val="11"/>
        <color theme="1"/>
        <rFont val="Times New Roman"/>
        <family val="1"/>
      </rPr>
      <t>=IF(E16="select","",IF(AND(E16="Yes"),1,0))</t>
    </r>
  </si>
  <si>
    <r>
      <t xml:space="preserve">&lt; Enter </t>
    </r>
    <r>
      <rPr>
        <b/>
        <i/>
        <sz val="11"/>
        <color theme="1"/>
        <rFont val="Times New Roman"/>
        <family val="1"/>
      </rPr>
      <t>=IF(E17="select","",IF(AND(E17="Yes"),1,0))</t>
    </r>
  </si>
  <si>
    <r>
      <t xml:space="preserve">&lt; Enter </t>
    </r>
    <r>
      <rPr>
        <b/>
        <i/>
        <sz val="11"/>
        <color theme="1"/>
        <rFont val="Times New Roman"/>
        <family val="1"/>
      </rPr>
      <t>=IF(E18="select","",IF(AND(E18="Yes"),1,0))</t>
    </r>
  </si>
  <si>
    <r>
      <t xml:space="preserve">&lt; Enter </t>
    </r>
    <r>
      <rPr>
        <b/>
        <i/>
        <sz val="11"/>
        <color theme="1"/>
        <rFont val="Times New Roman"/>
        <family val="1"/>
      </rPr>
      <t>=IF(E19="select","",IF(AND(E19="Yes"),1,0))</t>
    </r>
  </si>
  <si>
    <r>
      <t xml:space="preserve">&lt; Enter </t>
    </r>
    <r>
      <rPr>
        <b/>
        <i/>
        <sz val="11"/>
        <color theme="1"/>
        <rFont val="Times New Roman"/>
        <family val="1"/>
      </rPr>
      <t>=IF(E20="select","",IF(AND(E20="Yes"),1,0))</t>
    </r>
  </si>
  <si>
    <t>Simple Recognition Discrimination Index (this will be a raw score; compare to normative sample once completed)</t>
  </si>
  <si>
    <t>Simple Recognition Discrimination Index (Raw)</t>
  </si>
  <si>
    <t>&lt; Hits, FP and recognition indexes can be transferred directly to your face sheet and table.</t>
  </si>
  <si>
    <t>^ Can be transferred directly to face sheet and table.</t>
  </si>
  <si>
    <t>&lt; Review Cells D20 and E20 for the formulas that transfer normative data from the appropriate page.</t>
  </si>
  <si>
    <t>&lt; Review Cells D21 and E21 for the formulas that transfer normative data from the appropriate page.</t>
  </si>
  <si>
    <t>Note that some of the data fields (i.e., yellow cells) are pre-populated to demonstrate how the program works; you are welcome to insert your own data if you prefer.</t>
  </si>
  <si>
    <t>NOTE: This scoring methodology can also be applied</t>
  </si>
  <si>
    <t>to questionnaires like the BAI/BDI and other common</t>
  </si>
  <si>
    <t>behavioral health surveys.</t>
  </si>
  <si>
    <t>base word (accounts for plurals; hide this column when you are finished coding select the cells below to review the codes)</t>
  </si>
  <si>
    <t>&lt; VERY IMPORTANT: Review each column's scaled score formula individually to see how the lookup formula needs to change based on age.</t>
  </si>
  <si>
    <t>STEP 2: Upload your desired portion(s) of the table to the far left. Use VLOOKUP to derive raw to scaled score (ss) conversions.</t>
  </si>
  <si>
    <t xml:space="preserve">&lt; You can code in the ANT row as part of your scoring practice activity. The ScreenShot below is what our table looks like once pasted into Word (note that Animal Naming is blank as it is a practice item). </t>
  </si>
  <si>
    <t xml:space="preserve">ACKNOWLEDGMENTS: Thank you to Shanna Cooper, PhD, ABPP-CN at the Oregon Health &amp; Science University for reviewing this tutorial and providing feedback on its clarity.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</si>
</sst>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1"/>
      <color theme="1"/>
      <name val="Times New Roman"/>
      <family val="1"/>
    </font>
    <font>
      <sz val="11"/>
      <color theme="1"/>
      <name val="Times New Roman"/>
      <family val="1"/>
    </font>
    <font>
      <b/>
      <i/>
      <sz val="11"/>
      <color theme="1"/>
      <name val="Times New Roman"/>
      <family val="1"/>
    </font>
    <font>
      <b/>
      <u/>
      <sz val="11"/>
      <color theme="1"/>
      <name val="Times New Roman"/>
      <family val="1"/>
    </font>
    <font>
      <i/>
      <sz val="11"/>
      <color theme="1"/>
      <name val="Times New Roman"/>
      <family val="1"/>
    </font>
    <font>
      <b/>
      <sz val="10"/>
      <color theme="1"/>
      <name val="Times New Roman"/>
      <family val="1"/>
    </font>
    <font>
      <sz val="10"/>
      <color theme="1"/>
      <name val="Times New Roman"/>
      <family val="1"/>
    </font>
    <font>
      <b/>
      <sz val="10"/>
      <color rgb="FFFF0000"/>
      <name val="Times New Roman"/>
      <family val="1"/>
    </font>
    <font>
      <b/>
      <u/>
      <sz val="10"/>
      <color theme="1"/>
      <name val="Times New Roman"/>
      <family val="1"/>
    </font>
    <font>
      <b/>
      <i/>
      <u/>
      <sz val="10"/>
      <color theme="1"/>
      <name val="Times New Roman"/>
      <family val="1"/>
    </font>
    <font>
      <b/>
      <i/>
      <sz val="10"/>
      <color theme="1"/>
      <name val="Times New Roman"/>
      <family val="1"/>
    </font>
    <font>
      <sz val="10"/>
      <color rgb="FFFF0000"/>
      <name val="Times New Roman"/>
      <family val="1"/>
    </font>
    <font>
      <i/>
      <sz val="10"/>
      <color theme="1"/>
      <name val="Times New Roman"/>
      <family val="1"/>
    </font>
    <font>
      <sz val="11"/>
      <color rgb="FFFF0000"/>
      <name val="Times New Roman"/>
      <family val="1"/>
    </font>
    <font>
      <b/>
      <sz val="11"/>
      <color rgb="FFFF0000"/>
      <name val="Times New Roman"/>
      <family val="1"/>
    </font>
    <font>
      <b/>
      <i/>
      <u/>
      <sz val="11"/>
      <color theme="1"/>
      <name val="Times New Roman"/>
      <family val="1"/>
    </font>
    <font>
      <b/>
      <i/>
      <u/>
      <sz val="11"/>
      <name val="Times New Roman"/>
      <family val="1"/>
    </font>
    <font>
      <sz val="11"/>
      <name val="Times New Roman"/>
      <family val="1"/>
    </font>
    <font>
      <b/>
      <sz val="11"/>
      <name val="Times New Roman"/>
      <family val="1"/>
    </font>
    <font>
      <b/>
      <u/>
      <sz val="11"/>
      <name val="Times New Roman"/>
      <family val="1"/>
    </font>
    <font>
      <b/>
      <u/>
      <sz val="11"/>
      <color rgb="FFFF0000"/>
      <name val="Times New Roman"/>
      <family val="1"/>
    </font>
    <font>
      <sz val="11"/>
      <color theme="3" tint="0.499984740745262"/>
      <name val="Times New Roman"/>
      <family val="1"/>
    </font>
    <font>
      <sz val="11"/>
      <color theme="9"/>
      <name val="Times New Roman"/>
      <family val="1"/>
    </font>
    <font>
      <sz val="10"/>
      <color theme="3" tint="0.499984740745262"/>
      <name val="Times New Roman"/>
      <family val="1"/>
    </font>
    <font>
      <b/>
      <i/>
      <sz val="10"/>
      <color theme="3" tint="0.499984740745262"/>
      <name val="Times New Roman"/>
      <family val="1"/>
    </font>
    <font>
      <sz val="10"/>
      <color theme="9"/>
      <name val="Times New Roman"/>
      <family val="1"/>
    </font>
    <font>
      <i/>
      <u/>
      <sz val="10"/>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132">
    <xf numFmtId="0" fontId="0" fillId="0" borderId="0" xfId="0"/>
    <xf numFmtId="0" fontId="1" fillId="0" borderId="0" xfId="0" applyFont="1"/>
    <xf numFmtId="0" fontId="0" fillId="0" borderId="1" xfId="0" applyBorder="1" applyAlignment="1">
      <alignment horizontal="center"/>
    </xf>
    <xf numFmtId="0" fontId="3" fillId="0" borderId="0" xfId="0" applyFont="1" applyAlignment="1">
      <alignment horizontal="right"/>
    </xf>
    <xf numFmtId="0" fontId="4" fillId="2" borderId="1" xfId="0" applyFont="1" applyFill="1" applyBorder="1" applyAlignment="1">
      <alignment horizontal="center"/>
    </xf>
    <xf numFmtId="0" fontId="4" fillId="0" borderId="0" xfId="0" applyFont="1"/>
    <xf numFmtId="14" fontId="4" fillId="2" borderId="1" xfId="0" applyNumberFormat="1" applyFont="1" applyFill="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6" fillId="0" borderId="0" xfId="0" applyFont="1"/>
    <xf numFmtId="0" fontId="7" fillId="0" borderId="0" xfId="0" applyFont="1"/>
    <xf numFmtId="0" fontId="3" fillId="0" borderId="0" xfId="0" applyFont="1"/>
    <xf numFmtId="0" fontId="4" fillId="0" borderId="0" xfId="0" applyFont="1" applyAlignment="1">
      <alignment horizontal="center"/>
    </xf>
    <xf numFmtId="0" fontId="4" fillId="0" borderId="0" xfId="0" applyFont="1" applyAlignment="1">
      <alignment horizontal="right"/>
    </xf>
    <xf numFmtId="0" fontId="4" fillId="2" borderId="1" xfId="0" applyFont="1" applyFill="1" applyBorder="1"/>
    <xf numFmtId="0" fontId="3" fillId="0" borderId="2" xfId="0" applyFont="1" applyBorder="1" applyAlignment="1">
      <alignment horizontal="center"/>
    </xf>
    <xf numFmtId="0" fontId="3" fillId="0" borderId="3" xfId="0" applyFont="1" applyBorder="1" applyAlignment="1">
      <alignment horizontal="center"/>
    </xf>
    <xf numFmtId="0" fontId="4" fillId="0" borderId="2" xfId="0" applyFont="1" applyBorder="1" applyAlignment="1">
      <alignment horizontal="center"/>
    </xf>
    <xf numFmtId="0" fontId="4" fillId="2" borderId="11" xfId="0" applyFont="1" applyFill="1" applyBorder="1" applyAlignment="1" applyProtection="1">
      <alignment horizontal="center"/>
      <protection locked="0"/>
    </xf>
    <xf numFmtId="0" fontId="4" fillId="2" borderId="12" xfId="0" applyFont="1" applyFill="1" applyBorder="1" applyAlignment="1" applyProtection="1">
      <alignment horizontal="center"/>
      <protection locked="0"/>
    </xf>
    <xf numFmtId="0" fontId="3" fillId="0" borderId="13" xfId="0" applyFont="1" applyBorder="1" applyAlignment="1">
      <alignment horizontal="center"/>
    </xf>
    <xf numFmtId="0" fontId="3" fillId="0" borderId="7" xfId="0" applyFont="1" applyBorder="1" applyAlignment="1">
      <alignment horizontal="center"/>
    </xf>
    <xf numFmtId="0" fontId="4" fillId="0" borderId="4" xfId="0" applyFont="1" applyBorder="1" applyAlignment="1">
      <alignment horizontal="center"/>
    </xf>
    <xf numFmtId="0" fontId="4" fillId="2" borderId="14" xfId="0" applyFont="1" applyFill="1" applyBorder="1" applyAlignment="1" applyProtection="1">
      <alignment horizontal="center"/>
      <protection locked="0"/>
    </xf>
    <xf numFmtId="0" fontId="3" fillId="0" borderId="4" xfId="0" applyFont="1" applyBorder="1" applyAlignment="1">
      <alignment horizontal="center"/>
    </xf>
    <xf numFmtId="0" fontId="4" fillId="0" borderId="8" xfId="0" applyFont="1" applyBorder="1" applyAlignment="1">
      <alignment horizontal="center"/>
    </xf>
    <xf numFmtId="0" fontId="4" fillId="0" borderId="9" xfId="0" applyFont="1" applyBorder="1"/>
    <xf numFmtId="0" fontId="4" fillId="0" borderId="10" xfId="0" applyFont="1" applyBorder="1"/>
    <xf numFmtId="0" fontId="4" fillId="0" borderId="3" xfId="0" applyFont="1" applyBorder="1"/>
    <xf numFmtId="0" fontId="4" fillId="0" borderId="5" xfId="0" applyFont="1" applyBorder="1"/>
    <xf numFmtId="0" fontId="4" fillId="0" borderId="6" xfId="0" applyFont="1" applyBorder="1"/>
    <xf numFmtId="0" fontId="8" fillId="0" borderId="0" xfId="0" applyFont="1"/>
    <xf numFmtId="0" fontId="9" fillId="0" borderId="0" xfId="0" applyFont="1"/>
    <xf numFmtId="0" fontId="10" fillId="0" borderId="0" xfId="0" applyFont="1"/>
    <xf numFmtId="0" fontId="11" fillId="0" borderId="0" xfId="0" applyFont="1"/>
    <xf numFmtId="0" fontId="9" fillId="0" borderId="1" xfId="0" applyFont="1" applyBorder="1" applyAlignment="1">
      <alignment horizontal="center"/>
    </xf>
    <xf numFmtId="0" fontId="13" fillId="0" borderId="0" xfId="0" applyFont="1"/>
    <xf numFmtId="0" fontId="9" fillId="0" borderId="10" xfId="0" applyFont="1" applyBorder="1"/>
    <xf numFmtId="0" fontId="8" fillId="0" borderId="2" xfId="0" applyFont="1" applyBorder="1" applyAlignment="1">
      <alignment horizontal="center"/>
    </xf>
    <xf numFmtId="0" fontId="8" fillId="0" borderId="3"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0" xfId="0" applyFont="1" applyAlignment="1">
      <alignment horizontal="center"/>
    </xf>
    <xf numFmtId="0" fontId="9" fillId="0" borderId="2" xfId="0" quotePrefix="1" applyFont="1" applyBorder="1" applyAlignment="1">
      <alignment horizontal="center"/>
    </xf>
    <xf numFmtId="0" fontId="9" fillId="0" borderId="3" xfId="0" quotePrefix="1" applyFont="1" applyBorder="1" applyAlignment="1">
      <alignment horizontal="center"/>
    </xf>
    <xf numFmtId="0" fontId="9" fillId="0" borderId="4" xfId="0" applyFont="1" applyBorder="1" applyAlignment="1">
      <alignment horizontal="center"/>
    </xf>
    <xf numFmtId="0" fontId="9" fillId="0" borderId="6" xfId="0" applyFont="1" applyBorder="1" applyAlignment="1">
      <alignment horizontal="center"/>
    </xf>
    <xf numFmtId="0" fontId="9" fillId="0" borderId="8" xfId="0" applyFont="1" applyBorder="1"/>
    <xf numFmtId="0" fontId="9" fillId="0" borderId="2" xfId="0" applyFont="1" applyBorder="1"/>
    <xf numFmtId="0" fontId="9" fillId="0" borderId="3" xfId="0" applyFont="1" applyBorder="1"/>
    <xf numFmtId="0" fontId="9" fillId="0" borderId="4" xfId="0" applyFont="1" applyBorder="1"/>
    <xf numFmtId="0" fontId="9" fillId="0" borderId="6" xfId="0" applyFont="1" applyBorder="1"/>
    <xf numFmtId="0" fontId="8" fillId="0" borderId="17" xfId="0" applyFont="1" applyBorder="1" applyAlignment="1">
      <alignment horizontal="center"/>
    </xf>
    <xf numFmtId="0" fontId="9" fillId="0" borderId="17" xfId="0" applyFont="1" applyBorder="1" applyAlignment="1">
      <alignment horizontal="center"/>
    </xf>
    <xf numFmtId="0" fontId="9" fillId="0" borderId="17" xfId="0" quotePrefix="1" applyFont="1" applyBorder="1" applyAlignment="1">
      <alignment horizontal="center"/>
    </xf>
    <xf numFmtId="0" fontId="9" fillId="0" borderId="18" xfId="0" applyFont="1" applyBorder="1" applyAlignment="1">
      <alignment horizontal="center"/>
    </xf>
    <xf numFmtId="0" fontId="8" fillId="0" borderId="0" xfId="0" applyFont="1" applyAlignment="1">
      <alignment horizontal="center"/>
    </xf>
    <xf numFmtId="0" fontId="9" fillId="0" borderId="0" xfId="0" quotePrefix="1" applyFont="1" applyAlignment="1">
      <alignment horizontal="center"/>
    </xf>
    <xf numFmtId="0" fontId="11" fillId="0" borderId="10" xfId="0" applyFont="1" applyBorder="1" applyAlignment="1">
      <alignment horizontal="center"/>
    </xf>
    <xf numFmtId="0" fontId="11" fillId="0" borderId="16" xfId="0" applyFont="1" applyBorder="1" applyAlignment="1">
      <alignment horizontal="center"/>
    </xf>
    <xf numFmtId="0" fontId="11" fillId="0" borderId="8" xfId="0" applyFont="1" applyBorder="1" applyAlignment="1">
      <alignment horizontal="center"/>
    </xf>
    <xf numFmtId="0" fontId="9" fillId="0" borderId="0" xfId="0" applyFont="1" applyAlignment="1">
      <alignment horizontal="right"/>
    </xf>
    <xf numFmtId="0" fontId="15" fillId="0" borderId="0" xfId="0" applyFont="1"/>
    <xf numFmtId="0" fontId="0" fillId="0" borderId="1" xfId="0" applyBorder="1"/>
    <xf numFmtId="0" fontId="12" fillId="0" borderId="0" xfId="0" applyFont="1"/>
    <xf numFmtId="0" fontId="11" fillId="0" borderId="0" xfId="0" applyFont="1" applyAlignment="1">
      <alignment horizontal="center"/>
    </xf>
    <xf numFmtId="0" fontId="9" fillId="0" borderId="19" xfId="0" applyFont="1" applyBorder="1" applyAlignment="1">
      <alignment horizontal="center"/>
    </xf>
    <xf numFmtId="0" fontId="10" fillId="0" borderId="13" xfId="0" applyFont="1" applyBorder="1" applyAlignment="1">
      <alignment horizontal="center"/>
    </xf>
    <xf numFmtId="0" fontId="10" fillId="0" borderId="20" xfId="0" applyFont="1" applyBorder="1" applyAlignment="1">
      <alignment horizontal="center"/>
    </xf>
    <xf numFmtId="0" fontId="14" fillId="0" borderId="15" xfId="0" applyFont="1" applyBorder="1" applyAlignment="1">
      <alignment horizontal="center"/>
    </xf>
    <xf numFmtId="0" fontId="6" fillId="0" borderId="0" xfId="0" applyFont="1" applyAlignment="1">
      <alignment horizontal="center"/>
    </xf>
    <xf numFmtId="0" fontId="6" fillId="0" borderId="8" xfId="0" applyFont="1" applyBorder="1"/>
    <xf numFmtId="0" fontId="4" fillId="0" borderId="2" xfId="0" applyFont="1" applyBorder="1"/>
    <xf numFmtId="0" fontId="4" fillId="0" borderId="4" xfId="0" applyFont="1" applyBorder="1"/>
    <xf numFmtId="0" fontId="4" fillId="0" borderId="21" xfId="0" applyFont="1" applyBorder="1" applyAlignment="1">
      <alignment horizontal="center"/>
    </xf>
    <xf numFmtId="0" fontId="17" fillId="0" borderId="0" xfId="0" applyFont="1"/>
    <xf numFmtId="0" fontId="18" fillId="0" borderId="0" xfId="0" applyFont="1"/>
    <xf numFmtId="0" fontId="19" fillId="0" borderId="0" xfId="0" applyFont="1"/>
    <xf numFmtId="0" fontId="20" fillId="0" borderId="0" xfId="0" applyFont="1"/>
    <xf numFmtId="0" fontId="20" fillId="0" borderId="0" xfId="0" applyFont="1" applyAlignment="1">
      <alignment horizontal="center"/>
    </xf>
    <xf numFmtId="0" fontId="20" fillId="0" borderId="8" xfId="0" applyFont="1" applyBorder="1"/>
    <xf numFmtId="0" fontId="21" fillId="0" borderId="9" xfId="0" applyFont="1" applyBorder="1"/>
    <xf numFmtId="0" fontId="21" fillId="0" borderId="10" xfId="0" applyFont="1" applyBorder="1"/>
    <xf numFmtId="0" fontId="3" fillId="0" borderId="10" xfId="0" applyFont="1" applyBorder="1"/>
    <xf numFmtId="0" fontId="22" fillId="0" borderId="2" xfId="0" applyFont="1" applyBorder="1" applyAlignment="1">
      <alignment horizontal="center"/>
    </xf>
    <xf numFmtId="0" fontId="22" fillId="0" borderId="0" xfId="0" applyFont="1" applyAlignment="1">
      <alignment horizontal="center"/>
    </xf>
    <xf numFmtId="0" fontId="22" fillId="0" borderId="3" xfId="0" applyFont="1" applyBorder="1" applyAlignment="1">
      <alignment horizontal="center"/>
    </xf>
    <xf numFmtId="0" fontId="23" fillId="0" borderId="0" xfId="0" applyFont="1" applyAlignment="1">
      <alignment horizontal="center"/>
    </xf>
    <xf numFmtId="0" fontId="23" fillId="0" borderId="3" xfId="0" applyFont="1" applyBorder="1" applyAlignment="1">
      <alignment horizontal="center"/>
    </xf>
    <xf numFmtId="0" fontId="20" fillId="0" borderId="2" xfId="0" applyFont="1" applyBorder="1" applyAlignment="1">
      <alignment horizontal="center"/>
    </xf>
    <xf numFmtId="0" fontId="4" fillId="0" borderId="3" xfId="0" applyFont="1" applyBorder="1" applyAlignment="1">
      <alignment horizontal="center"/>
    </xf>
    <xf numFmtId="0" fontId="6" fillId="0" borderId="0" xfId="0" applyFont="1" applyAlignment="1">
      <alignment horizontal="left"/>
    </xf>
    <xf numFmtId="0" fontId="20" fillId="0" borderId="3" xfId="0" applyFont="1" applyBorder="1" applyAlignment="1">
      <alignment horizontal="center"/>
    </xf>
    <xf numFmtId="0" fontId="24" fillId="0" borderId="0" xfId="0" applyFont="1" applyAlignment="1">
      <alignment horizontal="center"/>
    </xf>
    <xf numFmtId="0" fontId="25" fillId="0" borderId="3" xfId="0" applyFont="1" applyBorder="1" applyAlignment="1">
      <alignment horizontal="center"/>
    </xf>
    <xf numFmtId="0" fontId="3" fillId="0" borderId="0" xfId="0" applyFont="1" applyAlignment="1">
      <alignment horizontal="left"/>
    </xf>
    <xf numFmtId="0" fontId="20" fillId="0" borderId="4" xfId="0" applyFont="1" applyBorder="1" applyAlignment="1">
      <alignment horizontal="center"/>
    </xf>
    <xf numFmtId="0" fontId="20" fillId="0" borderId="5" xfId="0" applyFont="1" applyBorder="1" applyAlignment="1">
      <alignment horizontal="center"/>
    </xf>
    <xf numFmtId="0" fontId="20" fillId="0" borderId="6" xfId="0" applyFont="1" applyBorder="1" applyAlignment="1">
      <alignment horizontal="center"/>
    </xf>
    <xf numFmtId="0" fontId="14" fillId="0" borderId="0" xfId="0" applyFont="1"/>
    <xf numFmtId="0" fontId="26" fillId="0" borderId="0" xfId="0" applyFont="1" applyAlignment="1">
      <alignment horizontal="left"/>
    </xf>
    <xf numFmtId="0" fontId="26" fillId="0" borderId="0" xfId="0" applyFont="1"/>
    <xf numFmtId="0" fontId="28" fillId="0" borderId="0" xfId="0" applyFont="1"/>
    <xf numFmtId="0" fontId="1" fillId="0" borderId="0" xfId="0" applyFont="1" applyAlignment="1">
      <alignment horizontal="center"/>
    </xf>
    <xf numFmtId="0" fontId="8" fillId="0" borderId="8" xfId="0" applyFont="1" applyBorder="1"/>
    <xf numFmtId="0" fontId="9" fillId="0" borderId="9" xfId="0" applyFont="1" applyBorder="1"/>
    <xf numFmtId="0" fontId="8" fillId="0" borderId="9" xfId="0" applyFont="1" applyBorder="1" applyAlignment="1">
      <alignment horizontal="center"/>
    </xf>
    <xf numFmtId="0" fontId="8" fillId="0" borderId="10" xfId="0" applyFont="1" applyBorder="1" applyAlignment="1">
      <alignment horizontal="center"/>
    </xf>
    <xf numFmtId="0" fontId="29" fillId="0" borderId="2" xfId="0" applyFont="1" applyBorder="1"/>
    <xf numFmtId="0" fontId="9" fillId="0" borderId="5" xfId="0" applyFont="1" applyBorder="1"/>
    <xf numFmtId="0" fontId="9" fillId="0" borderId="5" xfId="0" applyFont="1" applyBorder="1" applyAlignment="1">
      <alignment horizontal="center"/>
    </xf>
    <xf numFmtId="0" fontId="9" fillId="0" borderId="5" xfId="0" quotePrefix="1" applyFont="1" applyBorder="1" applyAlignment="1">
      <alignment horizontal="center"/>
    </xf>
    <xf numFmtId="0" fontId="9" fillId="2" borderId="1" xfId="0" applyFont="1" applyFill="1" applyBorder="1" applyAlignment="1">
      <alignment horizontal="center"/>
    </xf>
    <xf numFmtId="0" fontId="11" fillId="0" borderId="0" xfId="0" applyFont="1" applyAlignment="1">
      <alignment horizontal="left"/>
    </xf>
    <xf numFmtId="0" fontId="3" fillId="0" borderId="0" xfId="0" applyFont="1" applyAlignment="1">
      <alignment horizontal="center"/>
    </xf>
    <xf numFmtId="0" fontId="7" fillId="0" borderId="0" xfId="0" applyFont="1" applyAlignment="1">
      <alignment horizontal="center"/>
    </xf>
    <xf numFmtId="0" fontId="0" fillId="0" borderId="22" xfId="0" applyBorder="1" applyAlignment="1">
      <alignment horizontal="center"/>
    </xf>
    <xf numFmtId="0" fontId="3" fillId="3" borderId="8" xfId="0" applyFont="1" applyFill="1" applyBorder="1"/>
    <xf numFmtId="0" fontId="3" fillId="3" borderId="9" xfId="0" applyFont="1" applyFill="1" applyBorder="1"/>
    <xf numFmtId="0" fontId="3" fillId="3" borderId="10" xfId="0" applyFont="1" applyFill="1" applyBorder="1"/>
    <xf numFmtId="0" fontId="3" fillId="3" borderId="2" xfId="0" applyFont="1" applyFill="1" applyBorder="1"/>
    <xf numFmtId="0" fontId="3" fillId="3" borderId="0" xfId="0" applyFont="1" applyFill="1"/>
    <xf numFmtId="0" fontId="3" fillId="3" borderId="3" xfId="0" applyFont="1" applyFill="1" applyBorder="1"/>
    <xf numFmtId="0" fontId="3" fillId="3" borderId="4" xfId="0" applyFont="1" applyFill="1" applyBorder="1"/>
    <xf numFmtId="0" fontId="3" fillId="3" borderId="5" xfId="0" applyFont="1" applyFill="1" applyBorder="1"/>
    <xf numFmtId="0" fontId="3" fillId="3" borderId="6" xfId="0" applyFont="1" applyFill="1" applyBorder="1"/>
    <xf numFmtId="0" fontId="6" fillId="0" borderId="8" xfId="0" applyFont="1" applyBorder="1" applyAlignment="1">
      <alignment horizontal="center"/>
    </xf>
    <xf numFmtId="0" fontId="6" fillId="0" borderId="10"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1066800</xdr:colOff>
      <xdr:row>11</xdr:row>
      <xdr:rowOff>148590</xdr:rowOff>
    </xdr:from>
    <xdr:to>
      <xdr:col>5</xdr:col>
      <xdr:colOff>144780</xdr:colOff>
      <xdr:row>19</xdr:row>
      <xdr:rowOff>83820</xdr:rowOff>
    </xdr:to>
    <xdr:sp macro="" textlink="">
      <xdr:nvSpPr>
        <xdr:cNvPr id="2" name="TextBox 1">
          <a:extLst>
            <a:ext uri="{FF2B5EF4-FFF2-40B4-BE49-F238E27FC236}">
              <a16:creationId xmlns:a16="http://schemas.microsoft.com/office/drawing/2014/main" id="{735625D6-7E44-78CE-E6CE-1C12F600C7A5}"/>
            </a:ext>
          </a:extLst>
        </xdr:cNvPr>
        <xdr:cNvSpPr txBox="1"/>
      </xdr:nvSpPr>
      <xdr:spPr>
        <a:xfrm>
          <a:off x="1066800" y="2236470"/>
          <a:ext cx="3307080" cy="133731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It is</a:t>
          </a:r>
          <a:r>
            <a:rPr lang="en-US" sz="1100" i="1" baseline="0"/>
            <a:t> impossible to score cognitive data without your patient's demographic background, or at least their age.</a:t>
          </a:r>
        </a:p>
        <a:p>
          <a:endParaRPr lang="en-US" sz="1100" baseline="0"/>
        </a:p>
        <a:p>
          <a:r>
            <a:rPr lang="en-US" sz="1100" b="1" baseline="0"/>
            <a:t>EXCEL TIP 1: When creating a scoring program,  enter all of your patient's demographic information on its own tab. You can manipulate the information later to create lookup codes for normative tables. </a:t>
          </a:r>
          <a:endParaRPr lang="en-US" sz="1100" b="1"/>
        </a:p>
      </xdr:txBody>
    </xdr:sp>
    <xdr:clientData/>
  </xdr:twoCellAnchor>
  <xdr:twoCellAnchor editAs="oneCell">
    <xdr:from>
      <xdr:col>9</xdr:col>
      <xdr:colOff>464820</xdr:colOff>
      <xdr:row>5</xdr:row>
      <xdr:rowOff>68580</xdr:rowOff>
    </xdr:from>
    <xdr:to>
      <xdr:col>10</xdr:col>
      <xdr:colOff>289598</xdr:colOff>
      <xdr:row>5</xdr:row>
      <xdr:rowOff>274338</xdr:rowOff>
    </xdr:to>
    <xdr:pic>
      <xdr:nvPicPr>
        <xdr:cNvPr id="3" name="Picture 2">
          <a:extLst>
            <a:ext uri="{FF2B5EF4-FFF2-40B4-BE49-F238E27FC236}">
              <a16:creationId xmlns:a16="http://schemas.microsoft.com/office/drawing/2014/main" id="{B9C0A947-7C26-40CC-6E2D-B20496904A5F}"/>
            </a:ext>
          </a:extLst>
        </xdr:cNvPr>
        <xdr:cNvPicPr>
          <a:picLocks noChangeAspect="1"/>
        </xdr:cNvPicPr>
      </xdr:nvPicPr>
      <xdr:blipFill>
        <a:blip xmlns:r="http://schemas.openxmlformats.org/officeDocument/2006/relationships" r:embed="rId1"/>
        <a:stretch>
          <a:fillRect/>
        </a:stretch>
      </xdr:blipFill>
      <xdr:spPr>
        <a:xfrm>
          <a:off x="7132320" y="952500"/>
          <a:ext cx="434378" cy="2057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518160</xdr:colOff>
      <xdr:row>8</xdr:row>
      <xdr:rowOff>60960</xdr:rowOff>
    </xdr:from>
    <xdr:to>
      <xdr:col>0</xdr:col>
      <xdr:colOff>3825240</xdr:colOff>
      <xdr:row>19</xdr:row>
      <xdr:rowOff>91440</xdr:rowOff>
    </xdr:to>
    <xdr:sp macro="" textlink="">
      <xdr:nvSpPr>
        <xdr:cNvPr id="2" name="TextBox 1">
          <a:extLst>
            <a:ext uri="{FF2B5EF4-FFF2-40B4-BE49-F238E27FC236}">
              <a16:creationId xmlns:a16="http://schemas.microsoft.com/office/drawing/2014/main" id="{50A457F0-FF80-40DC-BE6A-FD8F95942817}"/>
            </a:ext>
          </a:extLst>
        </xdr:cNvPr>
        <xdr:cNvSpPr txBox="1"/>
      </xdr:nvSpPr>
      <xdr:spPr>
        <a:xfrm>
          <a:off x="518160" y="1524000"/>
          <a:ext cx="3307080" cy="204216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The z-transformation</a:t>
          </a:r>
          <a:r>
            <a:rPr lang="en-US" sz="1100" i="1" baseline="0"/>
            <a:t> is</a:t>
          </a:r>
          <a:r>
            <a:rPr lang="en-US" sz="1100" i="1"/>
            <a:t> your friend!</a:t>
          </a:r>
          <a:endParaRPr lang="en-US" sz="1100" i="1" baseline="0"/>
        </a:p>
        <a:p>
          <a:endParaRPr lang="en-US" sz="1100" baseline="0"/>
        </a:p>
        <a:p>
          <a:r>
            <a:rPr lang="en-US" sz="1100" b="1" baseline="0"/>
            <a:t>EXCEL TIP 2: When creating score sheets/scoring tables, you can convert between standard scores, scaled scores, and T-scores by using their M/SD to initiate z-transformations. From there, you can run the NORM.S.DIST and ROUND functions on your z-score to obtain your examinee's percentile rank. This approach allows you to auto-generate a unified metric across all normally-distributed tests. See Cells D29 and E29 on this page for examples.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10</xdr:row>
      <xdr:rowOff>50499</xdr:rowOff>
    </xdr:from>
    <xdr:to>
      <xdr:col>7</xdr:col>
      <xdr:colOff>320040</xdr:colOff>
      <xdr:row>22</xdr:row>
      <xdr:rowOff>23190</xdr:rowOff>
    </xdr:to>
    <xdr:pic>
      <xdr:nvPicPr>
        <xdr:cNvPr id="3" name="Picture 2">
          <a:extLst>
            <a:ext uri="{FF2B5EF4-FFF2-40B4-BE49-F238E27FC236}">
              <a16:creationId xmlns:a16="http://schemas.microsoft.com/office/drawing/2014/main" id="{B8696364-4D19-3669-D923-E2F4436FB793}"/>
            </a:ext>
          </a:extLst>
        </xdr:cNvPr>
        <xdr:cNvPicPr>
          <a:picLocks noChangeAspect="1"/>
        </xdr:cNvPicPr>
      </xdr:nvPicPr>
      <xdr:blipFill rotWithShape="1">
        <a:blip xmlns:r="http://schemas.openxmlformats.org/officeDocument/2006/relationships" r:embed="rId1"/>
        <a:srcRect l="6084" r="12057"/>
        <a:stretch>
          <a:fillRect/>
        </a:stretch>
      </xdr:blipFill>
      <xdr:spPr>
        <a:xfrm>
          <a:off x="30480" y="1886919"/>
          <a:ext cx="4998720" cy="21062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13</xdr:col>
      <xdr:colOff>113580</xdr:colOff>
      <xdr:row>13</xdr:row>
      <xdr:rowOff>38101</xdr:rowOff>
    </xdr:to>
    <xdr:pic>
      <xdr:nvPicPr>
        <xdr:cNvPr id="2" name="Picture 1">
          <a:extLst>
            <a:ext uri="{FF2B5EF4-FFF2-40B4-BE49-F238E27FC236}">
              <a16:creationId xmlns:a16="http://schemas.microsoft.com/office/drawing/2014/main" id="{DBF0F93E-3C55-1B57-4076-BCA667C41A77}"/>
            </a:ext>
          </a:extLst>
        </xdr:cNvPr>
        <xdr:cNvPicPr>
          <a:picLocks noChangeAspect="1"/>
        </xdr:cNvPicPr>
      </xdr:nvPicPr>
      <xdr:blipFill rotWithShape="1">
        <a:blip xmlns:r="http://schemas.openxmlformats.org/officeDocument/2006/relationships" r:embed="rId1"/>
        <a:srcRect b="2716"/>
        <a:stretch>
          <a:fillRect/>
        </a:stretch>
      </xdr:blipFill>
      <xdr:spPr>
        <a:xfrm>
          <a:off x="0" y="502921"/>
          <a:ext cx="8487960" cy="1714500"/>
        </a:xfrm>
        <a:prstGeom prst="rect">
          <a:avLst/>
        </a:prstGeom>
      </xdr:spPr>
    </xdr:pic>
    <xdr:clientData/>
  </xdr:twoCellAnchor>
  <xdr:twoCellAnchor>
    <xdr:from>
      <xdr:col>44</xdr:col>
      <xdr:colOff>601980</xdr:colOff>
      <xdr:row>18</xdr:row>
      <xdr:rowOff>22860</xdr:rowOff>
    </xdr:from>
    <xdr:to>
      <xdr:col>53</xdr:col>
      <xdr:colOff>213360</xdr:colOff>
      <xdr:row>34</xdr:row>
      <xdr:rowOff>22860</xdr:rowOff>
    </xdr:to>
    <xdr:sp macro="" textlink="">
      <xdr:nvSpPr>
        <xdr:cNvPr id="3" name="TextBox 2">
          <a:extLst>
            <a:ext uri="{FF2B5EF4-FFF2-40B4-BE49-F238E27FC236}">
              <a16:creationId xmlns:a16="http://schemas.microsoft.com/office/drawing/2014/main" id="{756C6F0C-145A-4D8E-8229-6F1FC4DE9248}"/>
            </a:ext>
          </a:extLst>
        </xdr:cNvPr>
        <xdr:cNvSpPr txBox="1"/>
      </xdr:nvSpPr>
      <xdr:spPr>
        <a:xfrm>
          <a:off x="28651200" y="3078480"/>
          <a:ext cx="5097780" cy="268986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Creating lookup codes with dynamic formulas</a:t>
          </a:r>
          <a:r>
            <a:rPr lang="en-US" sz="1100" i="1" baseline="0"/>
            <a:t> </a:t>
          </a:r>
          <a:r>
            <a:rPr lang="en-US" sz="1100" i="1"/>
            <a:t>can be used</a:t>
          </a:r>
          <a:r>
            <a:rPr lang="en-US" sz="1100" i="1" baseline="0"/>
            <a:t> to derive normed scores using simple z-score methods (particularly if they are stratified by more than 1 demographic trait simultaneously, such as age+education) AND more complex regression-based methods. </a:t>
          </a:r>
        </a:p>
        <a:p>
          <a:endParaRPr lang="en-US" sz="1100" baseline="0"/>
        </a:p>
        <a:p>
          <a:r>
            <a:rPr lang="en-US" sz="1100" b="1" baseline="0"/>
            <a:t>EXCEL TIP 3: For tests with regression-based norms that can only be scored via lookup tables in the professional manual (e.g., NAB; M-WCST; Drexel Tower), you can:</a:t>
          </a:r>
        </a:p>
        <a:p>
          <a:endParaRPr lang="en-US" sz="1100" b="1" baseline="0"/>
        </a:p>
        <a:p>
          <a:r>
            <a:rPr lang="en-US" sz="1100" b="1" baseline="0"/>
            <a:t>1. Upload said table to Excel</a:t>
          </a:r>
        </a:p>
        <a:p>
          <a:r>
            <a:rPr lang="en-US" sz="1100" b="1" baseline="0"/>
            <a:t>2. Generate demographic lookup codes like we did on this page (See Steps 2-3)</a:t>
          </a:r>
        </a:p>
        <a:p>
          <a:r>
            <a:rPr lang="en-US" sz="1100" b="1" baseline="0"/>
            <a:t>3. Generate the full range of demographic codes based on the test's normative sample and line up those codes with the corrected normative data as shown in the test manual</a:t>
          </a:r>
        </a:p>
        <a:p>
          <a:r>
            <a:rPr lang="en-US" sz="1100" b="1" baseline="0"/>
            <a:t>4. Use VLOOKUP to have Excel automatically locate the appropriate demographically-corrected standardized score</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45720</xdr:colOff>
      <xdr:row>5</xdr:row>
      <xdr:rowOff>76201</xdr:rowOff>
    </xdr:from>
    <xdr:to>
      <xdr:col>5</xdr:col>
      <xdr:colOff>571401</xdr:colOff>
      <xdr:row>29</xdr:row>
      <xdr:rowOff>30480</xdr:rowOff>
    </xdr:to>
    <xdr:pic>
      <xdr:nvPicPr>
        <xdr:cNvPr id="2" name="Picture 1">
          <a:extLst>
            <a:ext uri="{FF2B5EF4-FFF2-40B4-BE49-F238E27FC236}">
              <a16:creationId xmlns:a16="http://schemas.microsoft.com/office/drawing/2014/main" id="{78B5EA85-2F5A-B4D5-8F16-8BD98DC66E52}"/>
            </a:ext>
          </a:extLst>
        </xdr:cNvPr>
        <xdr:cNvPicPr>
          <a:picLocks noChangeAspect="1"/>
        </xdr:cNvPicPr>
      </xdr:nvPicPr>
      <xdr:blipFill>
        <a:blip xmlns:r="http://schemas.openxmlformats.org/officeDocument/2006/relationships" r:embed="rId1"/>
        <a:stretch>
          <a:fillRect/>
        </a:stretch>
      </xdr:blipFill>
      <xdr:spPr>
        <a:xfrm>
          <a:off x="655320" y="990601"/>
          <a:ext cx="2964081" cy="4358639"/>
        </a:xfrm>
        <a:prstGeom prst="rect">
          <a:avLst/>
        </a:prstGeom>
      </xdr:spPr>
    </xdr:pic>
    <xdr:clientData/>
  </xdr:twoCellAnchor>
  <xdr:twoCellAnchor editAs="oneCell">
    <xdr:from>
      <xdr:col>30</xdr:col>
      <xdr:colOff>15241</xdr:colOff>
      <xdr:row>7</xdr:row>
      <xdr:rowOff>96293</xdr:rowOff>
    </xdr:from>
    <xdr:to>
      <xdr:col>38</xdr:col>
      <xdr:colOff>594361</xdr:colOff>
      <xdr:row>11</xdr:row>
      <xdr:rowOff>24883</xdr:rowOff>
    </xdr:to>
    <xdr:pic>
      <xdr:nvPicPr>
        <xdr:cNvPr id="3" name="Picture 2">
          <a:extLst>
            <a:ext uri="{FF2B5EF4-FFF2-40B4-BE49-F238E27FC236}">
              <a16:creationId xmlns:a16="http://schemas.microsoft.com/office/drawing/2014/main" id="{0FF6A630-86B3-DC56-A2F8-D8F0193EA519}"/>
            </a:ext>
          </a:extLst>
        </xdr:cNvPr>
        <xdr:cNvPicPr>
          <a:picLocks noChangeAspect="1"/>
        </xdr:cNvPicPr>
      </xdr:nvPicPr>
      <xdr:blipFill>
        <a:blip xmlns:r="http://schemas.openxmlformats.org/officeDocument/2006/relationships" r:embed="rId2"/>
        <a:stretch>
          <a:fillRect/>
        </a:stretch>
      </xdr:blipFill>
      <xdr:spPr>
        <a:xfrm>
          <a:off x="18851881" y="1376453"/>
          <a:ext cx="5455920" cy="675350"/>
        </a:xfrm>
        <a:prstGeom prst="rect">
          <a:avLst/>
        </a:prstGeom>
      </xdr:spPr>
    </xdr:pic>
    <xdr:clientData/>
  </xdr:twoCellAnchor>
  <xdr:twoCellAnchor editAs="oneCell">
    <xdr:from>
      <xdr:col>29</xdr:col>
      <xdr:colOff>594360</xdr:colOff>
      <xdr:row>12</xdr:row>
      <xdr:rowOff>24840</xdr:rowOff>
    </xdr:from>
    <xdr:to>
      <xdr:col>39</xdr:col>
      <xdr:colOff>30480</xdr:colOff>
      <xdr:row>15</xdr:row>
      <xdr:rowOff>169663</xdr:rowOff>
    </xdr:to>
    <xdr:pic>
      <xdr:nvPicPr>
        <xdr:cNvPr id="4" name="Picture 3">
          <a:extLst>
            <a:ext uri="{FF2B5EF4-FFF2-40B4-BE49-F238E27FC236}">
              <a16:creationId xmlns:a16="http://schemas.microsoft.com/office/drawing/2014/main" id="{3FF9B849-B7E7-B602-8BCF-8AED1E4E9725}"/>
            </a:ext>
          </a:extLst>
        </xdr:cNvPr>
        <xdr:cNvPicPr>
          <a:picLocks noChangeAspect="1"/>
        </xdr:cNvPicPr>
      </xdr:nvPicPr>
      <xdr:blipFill>
        <a:blip xmlns:r="http://schemas.openxmlformats.org/officeDocument/2006/relationships" r:embed="rId3"/>
        <a:stretch>
          <a:fillRect/>
        </a:stretch>
      </xdr:blipFill>
      <xdr:spPr>
        <a:xfrm>
          <a:off x="21099780" y="2234640"/>
          <a:ext cx="5532120" cy="6934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9</xdr:row>
      <xdr:rowOff>0</xdr:rowOff>
    </xdr:from>
    <xdr:to>
      <xdr:col>15</xdr:col>
      <xdr:colOff>480060</xdr:colOff>
      <xdr:row>12</xdr:row>
      <xdr:rowOff>137160</xdr:rowOff>
    </xdr:to>
    <xdr:sp macro="" textlink="">
      <xdr:nvSpPr>
        <xdr:cNvPr id="2" name="TextBox 1">
          <a:extLst>
            <a:ext uri="{FF2B5EF4-FFF2-40B4-BE49-F238E27FC236}">
              <a16:creationId xmlns:a16="http://schemas.microsoft.com/office/drawing/2014/main" id="{156C4FAC-8DDD-4C40-8CD2-A694DAD9FC85}"/>
            </a:ext>
          </a:extLst>
        </xdr:cNvPr>
        <xdr:cNvSpPr txBox="1"/>
      </xdr:nvSpPr>
      <xdr:spPr>
        <a:xfrm>
          <a:off x="4267200" y="1653540"/>
          <a:ext cx="5356860" cy="6858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t>EXCEL TIP 4: Setting up your scoring in Excel allows you to make your data table as you are scoring. Instructing Excel to automatically convert percentiles below 0 or above 99 as text, such as "&lt;1" or "&gt;99", keeps your tables tidy and eliminates rounding hassle.</a:t>
          </a:r>
          <a:endParaRPr lang="en-US" sz="1100" b="1"/>
        </a:p>
      </xdr:txBody>
    </xdr:sp>
    <xdr:clientData/>
  </xdr:twoCellAnchor>
  <xdr:twoCellAnchor editAs="oneCell">
    <xdr:from>
      <xdr:col>8</xdr:col>
      <xdr:colOff>350520</xdr:colOff>
      <xdr:row>19</xdr:row>
      <xdr:rowOff>60960</xdr:rowOff>
    </xdr:from>
    <xdr:to>
      <xdr:col>15</xdr:col>
      <xdr:colOff>252306</xdr:colOff>
      <xdr:row>40</xdr:row>
      <xdr:rowOff>39830</xdr:rowOff>
    </xdr:to>
    <xdr:pic>
      <xdr:nvPicPr>
        <xdr:cNvPr id="3" name="Picture 2">
          <a:extLst>
            <a:ext uri="{FF2B5EF4-FFF2-40B4-BE49-F238E27FC236}">
              <a16:creationId xmlns:a16="http://schemas.microsoft.com/office/drawing/2014/main" id="{1C61BA8F-901F-5B56-6EBF-5867D3F55206}"/>
            </a:ext>
          </a:extLst>
        </xdr:cNvPr>
        <xdr:cNvPicPr>
          <a:picLocks noChangeAspect="1"/>
        </xdr:cNvPicPr>
      </xdr:nvPicPr>
      <xdr:blipFill>
        <a:blip xmlns:r="http://schemas.openxmlformats.org/officeDocument/2006/relationships" r:embed="rId1"/>
        <a:stretch>
          <a:fillRect/>
        </a:stretch>
      </xdr:blipFill>
      <xdr:spPr>
        <a:xfrm>
          <a:off x="5227320" y="3253740"/>
          <a:ext cx="4168986" cy="35069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297180</xdr:colOff>
      <xdr:row>1</xdr:row>
      <xdr:rowOff>167640</xdr:rowOff>
    </xdr:from>
    <xdr:to>
      <xdr:col>12</xdr:col>
      <xdr:colOff>170622</xdr:colOff>
      <xdr:row>18</xdr:row>
      <xdr:rowOff>76200</xdr:rowOff>
    </xdr:to>
    <xdr:pic>
      <xdr:nvPicPr>
        <xdr:cNvPr id="2" name="Picture 1">
          <a:extLst>
            <a:ext uri="{FF2B5EF4-FFF2-40B4-BE49-F238E27FC236}">
              <a16:creationId xmlns:a16="http://schemas.microsoft.com/office/drawing/2014/main" id="{6EE730A4-A27E-9A8F-8E1F-FAAE9EBCC466}"/>
            </a:ext>
          </a:extLst>
        </xdr:cNvPr>
        <xdr:cNvPicPr>
          <a:picLocks noChangeAspect="1"/>
        </xdr:cNvPicPr>
      </xdr:nvPicPr>
      <xdr:blipFill rotWithShape="1">
        <a:blip xmlns:r="http://schemas.openxmlformats.org/officeDocument/2006/relationships" r:embed="rId1"/>
        <a:srcRect l="2283" t="6294" r="8709" b="9657"/>
        <a:stretch>
          <a:fillRect/>
        </a:stretch>
      </xdr:blipFill>
      <xdr:spPr>
        <a:xfrm>
          <a:off x="1516380" y="350520"/>
          <a:ext cx="5969442" cy="30175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linical%20Resources\Scoring%20Suite%20-%20Emor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fduuser\Documents\aaDocuments\Articles%20Chapters%20Books\Chapter%20edits%20and%20updates\Misc%20Test%20Chapters%20and%20info\wisc%20iv\WISC%20IV%20data%20sheets%2011.16.04.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shley/Downloads/Scoring%20Suite%20-%20Emory%20(1).xls" TargetMode="External"/><Relationship Id="rId1" Type="http://schemas.openxmlformats.org/officeDocument/2006/relationships/externalLinkPath" Target="/Users/Ashley/Downloads/Scoring%20Suite%20-%20Emory%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fduuser\Documents\aaDocuments\Articles%20Chapters%20Books\Chapter%20edits%20and%20updates\WISC%20IV%20data%20sheets%2011.16.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habayfas1\MentalHealth\Trainees\Scarisbrick%20(please%20do%20not%20delete%20back%20in%20Jan)\Master%20Scoring%2012.5.13.xlsm%20-%20Example%20from%20Justin.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Lums/Downloads/Copy%20of%20VM%20Final%20Data%20Scoring%20Sheet%20-%20SAVE%20A%20COPY%20(Autosaved)%20(1).xlsm" TargetMode="External"/><Relationship Id="rId1" Type="http://schemas.openxmlformats.org/officeDocument/2006/relationships/externalLinkPath" Target="/Users/Lums/Downloads/Copy%20of%20VM%20Final%20Data%20Scoring%20Sheet%20-%20SAVE%20A%20COPY%20(Autosaved)%20(1).xls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VHABAYLumJ/Desktop/testing%20resources/scorers/NFL%20Scorer%20-%20Unofficial%206.22.21%20FOR%20BASELINES.xlsx" TargetMode="External"/><Relationship Id="rId1" Type="http://schemas.openxmlformats.org/officeDocument/2006/relationships/externalLinkPath" Target="/Users/VHABAYLumJ/Desktop/testing%20resources/scorers/NFL%20Scorer%20-%20Unofficial%206.22.21%20FOR%20BASELINES.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12065/Downloads/CONSTANCE%20JM-3.0.xlsx" TargetMode="External"/><Relationship Id="rId2" Type="http://schemas.openxmlformats.org/officeDocument/2006/relationships/externalLinkPath" Target="file:///C:\Users\12065\Downloads\CONSTANCE%20JM-3.0.xlsx" TargetMode="External"/><Relationship Id="rId1" Type="http://schemas.openxmlformats.org/officeDocument/2006/relationships/externalLinkPath" Target="/Users/12065/Downloads/CONSTANCE%20JM-3.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Clinical%20Resources\Computer%20Programs\Scoring%20Suite%20-%20Emory.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ocuments%20and%20Settings\vhastxpellar\Desktop\WAIS%20IV%20Material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Documents%20and%20Settings\vhastxpellar\Application%20Data\Microsoft\Excel\Revised%20HRB%20-%20Backup.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vhabayfas1\MentalHealth\Documents%20and%20Settings\BARDOLF1\Desktop\BARRYD%20Scorin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habayfas1\MentalHealth\Documents%20and%20Settings\vhatamdonnea\Desktop\Scoring%20Tool%20August%2020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vhastxpellar\Application%20Data\Microsoft\Excel\Kerr,%20Charle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Scoring\New%20Adul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mographics"/>
      <sheetName val="Screeners"/>
      <sheetName val="DRS-2"/>
      <sheetName val="WMT"/>
      <sheetName val="IQ"/>
      <sheetName val="wais-iv"/>
      <sheetName val="RAVLT"/>
      <sheetName val="HVLT-R"/>
      <sheetName val="Motor"/>
      <sheetName val="MMPI-2"/>
      <sheetName val="WMS-ExIt25"/>
      <sheetName val="RCFT"/>
      <sheetName val="Stroop"/>
      <sheetName val="Naming"/>
      <sheetName val="Trail Making"/>
      <sheetName val="WRAT-4"/>
      <sheetName val="WCST"/>
      <sheetName val="DKEFS"/>
      <sheetName val="VOSP"/>
      <sheetName val="SRT and fluency"/>
      <sheetName val="QOLIE-89"/>
      <sheetName val="QOLIE-31p"/>
      <sheetName val="fluency"/>
      <sheetName val="links"/>
      <sheetName val="datasheet"/>
      <sheetName val="wms norms"/>
      <sheetName val="conversions"/>
      <sheetName val="wcst norms"/>
      <sheetName val="dkefs norms"/>
      <sheetName val="r-avlt and rey-o"/>
      <sheetName val="stai-HRB"/>
      <sheetName val="HRB male caucasian"/>
      <sheetName val="HRB female caucasian"/>
      <sheetName val="HRB male african amer."/>
      <sheetName val="HRB female african amer."/>
      <sheetName val="HRB Figure norms"/>
      <sheetName val="HRB Story norms"/>
      <sheetName val="wrat4"/>
      <sheetName val="drs-2,mmse"/>
      <sheetName val="hvlt-r norms"/>
      <sheetName val="Standardized"/>
      <sheetName val="Language"/>
      <sheetName val="AttentionVS"/>
      <sheetName val="Memory"/>
      <sheetName val="Executive"/>
      <sheetName val="DBS"/>
      <sheetName val="Questionnaire"/>
    </sheetNames>
    <sheetDataSet>
      <sheetData sheetId="0">
        <row r="2">
          <cell r="AR2">
            <v>0</v>
          </cell>
        </row>
      </sheetData>
      <sheetData sheetId="1"/>
      <sheetData sheetId="2"/>
      <sheetData sheetId="3"/>
      <sheetData sheetId="4"/>
      <sheetData sheetId="5"/>
      <sheetData sheetId="6">
        <row r="4">
          <cell r="B4">
            <v>16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44">
          <cell r="A44" t="str">
            <v>Abbrev.</v>
          </cell>
        </row>
        <row r="45">
          <cell r="A45" t="str">
            <v>Standard</v>
          </cell>
        </row>
      </sheetData>
      <sheetData sheetId="28"/>
      <sheetData sheetId="29"/>
      <sheetData sheetId="30"/>
      <sheetData sheetId="31">
        <row r="3">
          <cell r="B3">
            <v>20</v>
          </cell>
        </row>
      </sheetData>
      <sheetData sheetId="32">
        <row r="2">
          <cell r="D2">
            <v>1</v>
          </cell>
        </row>
      </sheetData>
      <sheetData sheetId="33">
        <row r="2">
          <cell r="D2">
            <v>1</v>
          </cell>
        </row>
      </sheetData>
      <sheetData sheetId="34">
        <row r="2">
          <cell r="D2">
            <v>1</v>
          </cell>
        </row>
      </sheetData>
      <sheetData sheetId="35">
        <row r="2">
          <cell r="D2">
            <v>1</v>
          </cell>
        </row>
      </sheetData>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cvalues"/>
      <sheetName val="Sheet2"/>
      <sheetName val="Sheet3"/>
      <sheetName val="Sheet5"/>
      <sheetName val="Sheet1"/>
      <sheetName val="admin order"/>
      <sheetName val="adhd"/>
      <sheetName val="BD bonus effect"/>
      <sheetName val="changes W1234"/>
      <sheetName val="changes W1234 (2)"/>
      <sheetName val="corr for all"/>
      <sheetName val="corr for all (2)"/>
      <sheetName val="demographics"/>
      <sheetName val="interp"/>
      <sheetName val="GFGc"/>
      <sheetName val="Gifted group"/>
      <sheetName val="factor solutions (2)"/>
      <sheetName val="factor solutions"/>
      <sheetName val="Mild MR group"/>
      <sheetName val="rdg group"/>
      <sheetName val="rdg vs math"/>
      <sheetName val="reliability"/>
      <sheetName val="Scaled Score ranges"/>
      <sheetName val="SS speed v acc"/>
      <sheetName val="scale corr"/>
      <sheetName val="Scatter"/>
      <sheetName val="sorted data"/>
      <sheetName val="substitutions"/>
      <sheetName val="t&amp;B for subs"/>
      <sheetName val="T&amp;B DWI2"/>
      <sheetName val="T&amp;B DWI (2)"/>
      <sheetName val="T&amp;B DWI"/>
      <sheetName val="t&amp;B for vci+wmi"/>
      <sheetName val="t&amp;B for fsiq"/>
      <sheetName val="t-retest subtests"/>
      <sheetName val="test retest indexes"/>
      <sheetName val="t-retest ss and ES"/>
      <sheetName val="Table B.1 additions"/>
      <sheetName val="Table B.1 sem"/>
      <sheetName val="validity corr"/>
      <sheetName val="validity ss diffs"/>
      <sheetName val="w4 v wais3"/>
      <sheetName val="w4 v wp3"/>
      <sheetName val="t&amp;B for BADWISC"/>
      <sheetName val="T&amp;B BADWISC table"/>
      <sheetName val="T&amp;B BADWISC2"/>
      <sheetName val="BADWISC2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A22">
            <v>5.741164304833652</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Demographics"/>
      <sheetName val="Screeners"/>
      <sheetName val="DRS-2"/>
      <sheetName val="WMT"/>
      <sheetName val="IQ"/>
      <sheetName val="wais-iv"/>
      <sheetName val="RAVLT"/>
      <sheetName val="HVLT-R"/>
      <sheetName val="Motor"/>
      <sheetName val="MMPI-2"/>
      <sheetName val="WMS-ExIt25"/>
      <sheetName val="RCFT"/>
      <sheetName val="Stroop"/>
      <sheetName val="Naming"/>
      <sheetName val="Trail Making"/>
      <sheetName val="WRAT-4"/>
      <sheetName val="WCST"/>
      <sheetName val="DKEFS"/>
      <sheetName val="VOSP"/>
      <sheetName val="SRT and fluency"/>
      <sheetName val="QOLIE-89"/>
      <sheetName val="QOLIE-31p"/>
      <sheetName val="fluency"/>
      <sheetName val="links"/>
      <sheetName val="datasheet"/>
      <sheetName val="wms norms"/>
      <sheetName val="conversions"/>
      <sheetName val="wcst norms"/>
      <sheetName val="dkefs norms"/>
      <sheetName val="r-avlt and rey-o"/>
      <sheetName val="stai-HRB"/>
      <sheetName val="HRB male caucasian"/>
      <sheetName val="HRB female caucasian"/>
      <sheetName val="HRB male african amer."/>
      <sheetName val="HRB female african amer."/>
      <sheetName val="HRB Figure norms"/>
      <sheetName val="HRB Story norms"/>
      <sheetName val="wrat4"/>
      <sheetName val="drs-2,mmse"/>
      <sheetName val="wasi-2 norms"/>
      <sheetName val="hvlt-r norms"/>
      <sheetName val="Standardized"/>
      <sheetName val="Language"/>
      <sheetName val="AttentionVS"/>
      <sheetName val="Memory"/>
      <sheetName val="Executive"/>
      <sheetName val="DBS"/>
      <sheetName val="Questionnaire"/>
    </sheetNames>
    <sheetDataSet>
      <sheetData sheetId="0">
        <row r="2">
          <cell r="AR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5">
          <cell r="B95">
            <v>0</v>
          </cell>
          <cell r="C95">
            <v>1</v>
          </cell>
          <cell r="D95">
            <v>2</v>
          </cell>
          <cell r="E95">
            <v>3</v>
          </cell>
          <cell r="F95">
            <v>4</v>
          </cell>
          <cell r="G95">
            <v>5</v>
          </cell>
          <cell r="H95">
            <v>6</v>
          </cell>
          <cell r="I95">
            <v>7</v>
          </cell>
          <cell r="J95">
            <v>8</v>
          </cell>
          <cell r="K95">
            <v>9</v>
          </cell>
          <cell r="L95">
            <v>10</v>
          </cell>
          <cell r="M95">
            <v>11</v>
          </cell>
          <cell r="N95">
            <v>12</v>
          </cell>
          <cell r="O95">
            <v>13</v>
          </cell>
          <cell r="P95">
            <v>14</v>
          </cell>
        </row>
        <row r="96">
          <cell r="B96">
            <v>1</v>
          </cell>
          <cell r="C96">
            <v>1</v>
          </cell>
          <cell r="D96">
            <v>1</v>
          </cell>
          <cell r="E96">
            <v>1</v>
          </cell>
          <cell r="F96">
            <v>1</v>
          </cell>
          <cell r="G96">
            <v>1</v>
          </cell>
          <cell r="H96">
            <v>1</v>
          </cell>
          <cell r="I96">
            <v>1</v>
          </cell>
          <cell r="J96">
            <v>1</v>
          </cell>
          <cell r="K96">
            <v>1</v>
          </cell>
          <cell r="L96">
            <v>1</v>
          </cell>
          <cell r="M96">
            <v>1</v>
          </cell>
          <cell r="N96">
            <v>2</v>
          </cell>
          <cell r="O96">
            <v>15</v>
          </cell>
          <cell r="P96">
            <v>63</v>
          </cell>
        </row>
        <row r="97">
          <cell r="B97">
            <v>0</v>
          </cell>
          <cell r="C97">
            <v>1</v>
          </cell>
          <cell r="D97">
            <v>2</v>
          </cell>
          <cell r="E97">
            <v>3</v>
          </cell>
          <cell r="F97">
            <v>4</v>
          </cell>
          <cell r="G97">
            <v>5</v>
          </cell>
          <cell r="H97">
            <v>6</v>
          </cell>
          <cell r="I97">
            <v>7</v>
          </cell>
          <cell r="J97">
            <v>8</v>
          </cell>
          <cell r="K97">
            <v>9</v>
          </cell>
          <cell r="L97">
            <v>10</v>
          </cell>
          <cell r="M97">
            <v>11</v>
          </cell>
          <cell r="N97">
            <v>12</v>
          </cell>
          <cell r="O97">
            <v>13</v>
          </cell>
          <cell r="P97">
            <v>14</v>
          </cell>
        </row>
        <row r="98">
          <cell r="B98">
            <v>1</v>
          </cell>
          <cell r="C98">
            <v>1</v>
          </cell>
          <cell r="D98">
            <v>1</v>
          </cell>
          <cell r="E98">
            <v>1</v>
          </cell>
          <cell r="F98">
            <v>1</v>
          </cell>
          <cell r="G98">
            <v>1</v>
          </cell>
          <cell r="H98">
            <v>1</v>
          </cell>
          <cell r="I98">
            <v>1</v>
          </cell>
          <cell r="J98">
            <v>1</v>
          </cell>
          <cell r="K98">
            <v>1</v>
          </cell>
          <cell r="L98">
            <v>1</v>
          </cell>
          <cell r="M98">
            <v>2</v>
          </cell>
          <cell r="N98">
            <v>3</v>
          </cell>
          <cell r="O98">
            <v>16</v>
          </cell>
          <cell r="P98">
            <v>64</v>
          </cell>
        </row>
        <row r="99">
          <cell r="B99">
            <v>0</v>
          </cell>
          <cell r="C99">
            <v>1</v>
          </cell>
          <cell r="D99">
            <v>2</v>
          </cell>
          <cell r="E99">
            <v>3</v>
          </cell>
          <cell r="F99">
            <v>4</v>
          </cell>
          <cell r="G99">
            <v>5</v>
          </cell>
          <cell r="H99">
            <v>6</v>
          </cell>
          <cell r="I99">
            <v>7</v>
          </cell>
          <cell r="J99">
            <v>8</v>
          </cell>
          <cell r="K99">
            <v>9</v>
          </cell>
          <cell r="L99">
            <v>10</v>
          </cell>
          <cell r="M99">
            <v>11</v>
          </cell>
          <cell r="N99">
            <v>12</v>
          </cell>
          <cell r="O99">
            <v>13</v>
          </cell>
          <cell r="P99">
            <v>14</v>
          </cell>
        </row>
        <row r="100">
          <cell r="B100">
            <v>1</v>
          </cell>
          <cell r="C100">
            <v>1</v>
          </cell>
          <cell r="D100">
            <v>1</v>
          </cell>
          <cell r="E100">
            <v>1</v>
          </cell>
          <cell r="F100">
            <v>1</v>
          </cell>
          <cell r="G100">
            <v>1</v>
          </cell>
          <cell r="H100">
            <v>1</v>
          </cell>
          <cell r="I100">
            <v>1</v>
          </cell>
          <cell r="J100">
            <v>1</v>
          </cell>
          <cell r="K100">
            <v>1</v>
          </cell>
          <cell r="L100">
            <v>2</v>
          </cell>
          <cell r="M100">
            <v>3</v>
          </cell>
          <cell r="N100">
            <v>4</v>
          </cell>
          <cell r="O100">
            <v>18</v>
          </cell>
          <cell r="P100">
            <v>65</v>
          </cell>
        </row>
        <row r="101">
          <cell r="B101">
            <v>0</v>
          </cell>
          <cell r="C101">
            <v>1</v>
          </cell>
          <cell r="D101">
            <v>2</v>
          </cell>
          <cell r="E101">
            <v>3</v>
          </cell>
          <cell r="F101">
            <v>4</v>
          </cell>
          <cell r="G101">
            <v>5</v>
          </cell>
          <cell r="H101">
            <v>6</v>
          </cell>
          <cell r="I101">
            <v>7</v>
          </cell>
          <cell r="J101">
            <v>8</v>
          </cell>
          <cell r="K101">
            <v>9</v>
          </cell>
          <cell r="L101">
            <v>10</v>
          </cell>
          <cell r="M101">
            <v>11</v>
          </cell>
          <cell r="N101">
            <v>12</v>
          </cell>
          <cell r="O101">
            <v>13</v>
          </cell>
          <cell r="P101">
            <v>14</v>
          </cell>
        </row>
        <row r="102">
          <cell r="B102">
            <v>1</v>
          </cell>
          <cell r="C102">
            <v>1</v>
          </cell>
          <cell r="D102">
            <v>1</v>
          </cell>
          <cell r="E102">
            <v>1</v>
          </cell>
          <cell r="F102">
            <v>1</v>
          </cell>
          <cell r="G102">
            <v>1</v>
          </cell>
          <cell r="H102">
            <v>1</v>
          </cell>
          <cell r="I102">
            <v>1</v>
          </cell>
          <cell r="J102">
            <v>1</v>
          </cell>
          <cell r="K102">
            <v>2</v>
          </cell>
          <cell r="L102">
            <v>3</v>
          </cell>
          <cell r="M102">
            <v>4</v>
          </cell>
          <cell r="N102">
            <v>6</v>
          </cell>
          <cell r="O102">
            <v>19</v>
          </cell>
          <cell r="P102">
            <v>66</v>
          </cell>
        </row>
        <row r="103">
          <cell r="B103">
            <v>0</v>
          </cell>
          <cell r="C103">
            <v>1</v>
          </cell>
          <cell r="D103">
            <v>2</v>
          </cell>
          <cell r="E103">
            <v>3</v>
          </cell>
          <cell r="F103">
            <v>4</v>
          </cell>
          <cell r="G103">
            <v>5</v>
          </cell>
          <cell r="H103">
            <v>6</v>
          </cell>
          <cell r="I103">
            <v>7</v>
          </cell>
          <cell r="J103">
            <v>8</v>
          </cell>
          <cell r="K103">
            <v>9</v>
          </cell>
          <cell r="L103">
            <v>10</v>
          </cell>
          <cell r="M103">
            <v>11</v>
          </cell>
          <cell r="N103">
            <v>12</v>
          </cell>
          <cell r="O103">
            <v>13</v>
          </cell>
          <cell r="P103">
            <v>14</v>
          </cell>
        </row>
        <row r="104">
          <cell r="B104">
            <v>1</v>
          </cell>
          <cell r="C104">
            <v>1</v>
          </cell>
          <cell r="D104">
            <v>1</v>
          </cell>
          <cell r="E104">
            <v>1</v>
          </cell>
          <cell r="F104">
            <v>1</v>
          </cell>
          <cell r="G104">
            <v>1</v>
          </cell>
          <cell r="H104">
            <v>1</v>
          </cell>
          <cell r="I104">
            <v>1</v>
          </cell>
          <cell r="J104">
            <v>1</v>
          </cell>
          <cell r="K104">
            <v>2</v>
          </cell>
          <cell r="L104">
            <v>3</v>
          </cell>
          <cell r="M104">
            <v>4</v>
          </cell>
          <cell r="N104">
            <v>7</v>
          </cell>
          <cell r="O104">
            <v>20</v>
          </cell>
          <cell r="P104">
            <v>67</v>
          </cell>
        </row>
        <row r="105">
          <cell r="B105">
            <v>0</v>
          </cell>
          <cell r="C105">
            <v>1</v>
          </cell>
          <cell r="D105">
            <v>2</v>
          </cell>
          <cell r="E105">
            <v>3</v>
          </cell>
          <cell r="F105">
            <v>4</v>
          </cell>
          <cell r="G105">
            <v>5</v>
          </cell>
          <cell r="H105">
            <v>6</v>
          </cell>
          <cell r="I105">
            <v>7</v>
          </cell>
          <cell r="J105">
            <v>8</v>
          </cell>
          <cell r="K105">
            <v>9</v>
          </cell>
          <cell r="L105">
            <v>10</v>
          </cell>
          <cell r="M105">
            <v>11</v>
          </cell>
          <cell r="N105">
            <v>12</v>
          </cell>
          <cell r="O105">
            <v>13</v>
          </cell>
          <cell r="P105">
            <v>14</v>
          </cell>
        </row>
        <row r="106">
          <cell r="B106">
            <v>1</v>
          </cell>
          <cell r="C106">
            <v>1</v>
          </cell>
          <cell r="D106">
            <v>1</v>
          </cell>
          <cell r="E106">
            <v>1</v>
          </cell>
          <cell r="F106">
            <v>1</v>
          </cell>
          <cell r="G106">
            <v>1</v>
          </cell>
          <cell r="H106">
            <v>1</v>
          </cell>
          <cell r="I106">
            <v>1</v>
          </cell>
          <cell r="J106">
            <v>2</v>
          </cell>
          <cell r="K106">
            <v>3</v>
          </cell>
          <cell r="L106">
            <v>4</v>
          </cell>
          <cell r="M106">
            <v>5</v>
          </cell>
          <cell r="N106">
            <v>8</v>
          </cell>
          <cell r="O106">
            <v>21</v>
          </cell>
          <cell r="P106">
            <v>68</v>
          </cell>
        </row>
        <row r="107">
          <cell r="B107">
            <v>0</v>
          </cell>
          <cell r="C107">
            <v>1</v>
          </cell>
          <cell r="D107">
            <v>2</v>
          </cell>
          <cell r="E107">
            <v>3</v>
          </cell>
          <cell r="F107">
            <v>4</v>
          </cell>
          <cell r="G107">
            <v>5</v>
          </cell>
          <cell r="H107">
            <v>6</v>
          </cell>
          <cell r="I107">
            <v>7</v>
          </cell>
          <cell r="J107">
            <v>8</v>
          </cell>
          <cell r="K107">
            <v>9</v>
          </cell>
          <cell r="L107">
            <v>10</v>
          </cell>
          <cell r="M107">
            <v>11</v>
          </cell>
          <cell r="N107">
            <v>12</v>
          </cell>
          <cell r="O107">
            <v>13</v>
          </cell>
          <cell r="P107">
            <v>14</v>
          </cell>
        </row>
        <row r="108">
          <cell r="B108">
            <v>1</v>
          </cell>
          <cell r="C108">
            <v>1</v>
          </cell>
          <cell r="D108">
            <v>1</v>
          </cell>
          <cell r="E108">
            <v>1</v>
          </cell>
          <cell r="F108">
            <v>1</v>
          </cell>
          <cell r="G108">
            <v>1</v>
          </cell>
          <cell r="H108">
            <v>1</v>
          </cell>
          <cell r="I108">
            <v>2</v>
          </cell>
          <cell r="J108">
            <v>3</v>
          </cell>
          <cell r="K108">
            <v>4</v>
          </cell>
          <cell r="L108">
            <v>5</v>
          </cell>
          <cell r="M108">
            <v>6</v>
          </cell>
          <cell r="N108">
            <v>9</v>
          </cell>
          <cell r="O108">
            <v>22</v>
          </cell>
          <cell r="P108">
            <v>69</v>
          </cell>
        </row>
        <row r="109">
          <cell r="B109">
            <v>0</v>
          </cell>
          <cell r="C109">
            <v>1</v>
          </cell>
          <cell r="D109">
            <v>2</v>
          </cell>
          <cell r="E109">
            <v>3</v>
          </cell>
          <cell r="F109">
            <v>4</v>
          </cell>
          <cell r="G109">
            <v>5</v>
          </cell>
          <cell r="H109">
            <v>6</v>
          </cell>
          <cell r="I109">
            <v>7</v>
          </cell>
          <cell r="J109">
            <v>8</v>
          </cell>
          <cell r="K109">
            <v>9</v>
          </cell>
          <cell r="L109">
            <v>10</v>
          </cell>
          <cell r="M109">
            <v>11</v>
          </cell>
          <cell r="N109">
            <v>12</v>
          </cell>
          <cell r="O109">
            <v>13</v>
          </cell>
          <cell r="P109">
            <v>14</v>
          </cell>
        </row>
        <row r="110">
          <cell r="B110">
            <v>1</v>
          </cell>
          <cell r="C110">
            <v>1</v>
          </cell>
          <cell r="D110">
            <v>1</v>
          </cell>
          <cell r="E110">
            <v>1</v>
          </cell>
          <cell r="F110">
            <v>1</v>
          </cell>
          <cell r="G110">
            <v>1</v>
          </cell>
          <cell r="H110">
            <v>2</v>
          </cell>
          <cell r="I110">
            <v>3</v>
          </cell>
          <cell r="J110">
            <v>4</v>
          </cell>
          <cell r="K110">
            <v>5</v>
          </cell>
          <cell r="L110">
            <v>6</v>
          </cell>
          <cell r="M110">
            <v>7</v>
          </cell>
          <cell r="N110">
            <v>10</v>
          </cell>
          <cell r="O110">
            <v>23</v>
          </cell>
          <cell r="P110">
            <v>70</v>
          </cell>
        </row>
        <row r="111">
          <cell r="B111">
            <v>0</v>
          </cell>
          <cell r="C111">
            <v>1</v>
          </cell>
          <cell r="D111">
            <v>2</v>
          </cell>
          <cell r="E111">
            <v>3</v>
          </cell>
          <cell r="F111">
            <v>4</v>
          </cell>
          <cell r="G111">
            <v>5</v>
          </cell>
          <cell r="H111">
            <v>6</v>
          </cell>
          <cell r="I111">
            <v>7</v>
          </cell>
          <cell r="J111">
            <v>8</v>
          </cell>
          <cell r="K111">
            <v>9</v>
          </cell>
          <cell r="L111">
            <v>10</v>
          </cell>
          <cell r="M111">
            <v>11</v>
          </cell>
          <cell r="N111">
            <v>12</v>
          </cell>
          <cell r="O111">
            <v>13</v>
          </cell>
          <cell r="P111">
            <v>14</v>
          </cell>
        </row>
        <row r="112">
          <cell r="B112">
            <v>1</v>
          </cell>
          <cell r="C112">
            <v>1</v>
          </cell>
          <cell r="D112">
            <v>1</v>
          </cell>
          <cell r="E112">
            <v>1</v>
          </cell>
          <cell r="F112">
            <v>1</v>
          </cell>
          <cell r="G112">
            <v>2</v>
          </cell>
          <cell r="H112">
            <v>3</v>
          </cell>
          <cell r="I112">
            <v>4</v>
          </cell>
          <cell r="J112">
            <v>5</v>
          </cell>
          <cell r="K112">
            <v>6</v>
          </cell>
          <cell r="L112">
            <v>7</v>
          </cell>
          <cell r="M112">
            <v>8</v>
          </cell>
          <cell r="N112">
            <v>11</v>
          </cell>
          <cell r="O112">
            <v>24</v>
          </cell>
          <cell r="P112">
            <v>71</v>
          </cell>
        </row>
        <row r="113">
          <cell r="B113">
            <v>0</v>
          </cell>
          <cell r="C113">
            <v>1</v>
          </cell>
          <cell r="D113">
            <v>2</v>
          </cell>
          <cell r="E113">
            <v>3</v>
          </cell>
          <cell r="F113">
            <v>4</v>
          </cell>
          <cell r="G113">
            <v>5</v>
          </cell>
          <cell r="H113">
            <v>6</v>
          </cell>
          <cell r="I113">
            <v>7</v>
          </cell>
          <cell r="J113">
            <v>8</v>
          </cell>
          <cell r="K113">
            <v>9</v>
          </cell>
          <cell r="L113">
            <v>10</v>
          </cell>
          <cell r="M113">
            <v>11</v>
          </cell>
          <cell r="N113">
            <v>12</v>
          </cell>
          <cell r="O113">
            <v>13</v>
          </cell>
          <cell r="P113">
            <v>14</v>
          </cell>
        </row>
        <row r="114">
          <cell r="B114">
            <v>1</v>
          </cell>
          <cell r="C114">
            <v>1</v>
          </cell>
          <cell r="D114">
            <v>1</v>
          </cell>
          <cell r="E114">
            <v>1</v>
          </cell>
          <cell r="F114">
            <v>2</v>
          </cell>
          <cell r="G114">
            <v>3</v>
          </cell>
          <cell r="H114">
            <v>4</v>
          </cell>
          <cell r="I114">
            <v>5</v>
          </cell>
          <cell r="J114">
            <v>6</v>
          </cell>
          <cell r="K114">
            <v>7</v>
          </cell>
          <cell r="L114">
            <v>8</v>
          </cell>
          <cell r="M114">
            <v>9</v>
          </cell>
          <cell r="N114">
            <v>12</v>
          </cell>
          <cell r="O114">
            <v>26</v>
          </cell>
          <cell r="P114">
            <v>72</v>
          </cell>
        </row>
        <row r="115">
          <cell r="B115">
            <v>0</v>
          </cell>
          <cell r="C115">
            <v>1</v>
          </cell>
          <cell r="D115">
            <v>2</v>
          </cell>
          <cell r="E115">
            <v>3</v>
          </cell>
          <cell r="F115">
            <v>4</v>
          </cell>
          <cell r="G115">
            <v>5</v>
          </cell>
          <cell r="H115">
            <v>6</v>
          </cell>
          <cell r="I115">
            <v>7</v>
          </cell>
          <cell r="J115">
            <v>8</v>
          </cell>
          <cell r="K115">
            <v>9</v>
          </cell>
          <cell r="L115">
            <v>10</v>
          </cell>
          <cell r="M115">
            <v>11</v>
          </cell>
          <cell r="N115">
            <v>12</v>
          </cell>
          <cell r="O115">
            <v>13</v>
          </cell>
          <cell r="P115">
            <v>14</v>
          </cell>
        </row>
        <row r="116">
          <cell r="B116">
            <v>1</v>
          </cell>
          <cell r="C116">
            <v>1</v>
          </cell>
          <cell r="D116">
            <v>1</v>
          </cell>
          <cell r="E116">
            <v>2</v>
          </cell>
          <cell r="F116">
            <v>3</v>
          </cell>
          <cell r="G116">
            <v>4</v>
          </cell>
          <cell r="H116">
            <v>5</v>
          </cell>
          <cell r="I116">
            <v>6</v>
          </cell>
          <cell r="J116">
            <v>7</v>
          </cell>
          <cell r="K116">
            <v>8</v>
          </cell>
          <cell r="L116">
            <v>9</v>
          </cell>
          <cell r="M116">
            <v>10</v>
          </cell>
          <cell r="N116">
            <v>14</v>
          </cell>
          <cell r="O116">
            <v>28</v>
          </cell>
          <cell r="P116">
            <v>73</v>
          </cell>
        </row>
        <row r="117">
          <cell r="B117">
            <v>0</v>
          </cell>
          <cell r="C117">
            <v>1</v>
          </cell>
          <cell r="D117">
            <v>2</v>
          </cell>
          <cell r="E117">
            <v>3</v>
          </cell>
          <cell r="F117">
            <v>4</v>
          </cell>
          <cell r="G117">
            <v>5</v>
          </cell>
          <cell r="H117">
            <v>6</v>
          </cell>
          <cell r="I117">
            <v>7</v>
          </cell>
          <cell r="J117">
            <v>8</v>
          </cell>
          <cell r="K117">
            <v>9</v>
          </cell>
          <cell r="L117">
            <v>10</v>
          </cell>
          <cell r="M117">
            <v>11</v>
          </cell>
          <cell r="N117">
            <v>12</v>
          </cell>
          <cell r="O117">
            <v>13</v>
          </cell>
          <cell r="P117">
            <v>14</v>
          </cell>
        </row>
        <row r="118">
          <cell r="B118">
            <v>1</v>
          </cell>
          <cell r="C118">
            <v>1</v>
          </cell>
          <cell r="D118">
            <v>2</v>
          </cell>
          <cell r="E118">
            <v>3</v>
          </cell>
          <cell r="F118">
            <v>4</v>
          </cell>
          <cell r="G118">
            <v>5</v>
          </cell>
          <cell r="H118">
            <v>6</v>
          </cell>
          <cell r="I118">
            <v>7</v>
          </cell>
          <cell r="J118">
            <v>8</v>
          </cell>
          <cell r="K118">
            <v>9</v>
          </cell>
          <cell r="L118">
            <v>10</v>
          </cell>
          <cell r="M118">
            <v>11</v>
          </cell>
          <cell r="N118">
            <v>16</v>
          </cell>
          <cell r="O118">
            <v>30</v>
          </cell>
          <cell r="P118">
            <v>75</v>
          </cell>
        </row>
        <row r="119">
          <cell r="B119">
            <v>0</v>
          </cell>
          <cell r="C119">
            <v>1</v>
          </cell>
          <cell r="D119">
            <v>2</v>
          </cell>
          <cell r="E119">
            <v>3</v>
          </cell>
          <cell r="F119">
            <v>4</v>
          </cell>
          <cell r="G119">
            <v>5</v>
          </cell>
          <cell r="H119">
            <v>6</v>
          </cell>
          <cell r="I119">
            <v>7</v>
          </cell>
          <cell r="J119">
            <v>8</v>
          </cell>
          <cell r="K119">
            <v>9</v>
          </cell>
          <cell r="L119">
            <v>10</v>
          </cell>
          <cell r="M119">
            <v>11</v>
          </cell>
          <cell r="N119">
            <v>12</v>
          </cell>
          <cell r="O119">
            <v>13</v>
          </cell>
          <cell r="P119">
            <v>14</v>
          </cell>
        </row>
        <row r="120">
          <cell r="B120">
            <v>1</v>
          </cell>
          <cell r="C120">
            <v>2</v>
          </cell>
          <cell r="D120">
            <v>3</v>
          </cell>
          <cell r="E120">
            <v>4</v>
          </cell>
          <cell r="F120">
            <v>5</v>
          </cell>
          <cell r="G120">
            <v>6</v>
          </cell>
          <cell r="H120">
            <v>7</v>
          </cell>
          <cell r="I120">
            <v>8</v>
          </cell>
          <cell r="J120">
            <v>9</v>
          </cell>
          <cell r="K120">
            <v>10</v>
          </cell>
          <cell r="L120">
            <v>11</v>
          </cell>
          <cell r="M120">
            <v>12</v>
          </cell>
          <cell r="N120">
            <v>19</v>
          </cell>
          <cell r="O120">
            <v>33</v>
          </cell>
          <cell r="P120">
            <v>78</v>
          </cell>
        </row>
        <row r="123">
          <cell r="B123">
            <v>0</v>
          </cell>
          <cell r="C123">
            <v>10</v>
          </cell>
          <cell r="D123">
            <v>12</v>
          </cell>
          <cell r="E123">
            <v>14</v>
          </cell>
          <cell r="F123">
            <v>16</v>
          </cell>
          <cell r="G123">
            <v>17</v>
          </cell>
          <cell r="H123">
            <v>19</v>
          </cell>
          <cell r="I123">
            <v>21</v>
          </cell>
          <cell r="J123">
            <v>22</v>
          </cell>
          <cell r="K123">
            <v>24</v>
          </cell>
          <cell r="L123">
            <v>27</v>
          </cell>
          <cell r="M123">
            <v>29</v>
          </cell>
          <cell r="N123">
            <v>31</v>
          </cell>
          <cell r="O123">
            <v>33</v>
          </cell>
          <cell r="P123">
            <v>34</v>
          </cell>
          <cell r="Q123">
            <v>36</v>
          </cell>
          <cell r="R123">
            <v>38</v>
          </cell>
          <cell r="S123">
            <v>39</v>
          </cell>
          <cell r="T123">
            <v>40</v>
          </cell>
        </row>
        <row r="124">
          <cell r="B124">
            <v>1</v>
          </cell>
          <cell r="C124">
            <v>2</v>
          </cell>
          <cell r="D124">
            <v>3</v>
          </cell>
          <cell r="E124">
            <v>4</v>
          </cell>
          <cell r="F124">
            <v>5</v>
          </cell>
          <cell r="G124">
            <v>6</v>
          </cell>
          <cell r="H124">
            <v>7</v>
          </cell>
          <cell r="I124">
            <v>8</v>
          </cell>
          <cell r="J124">
            <v>9</v>
          </cell>
          <cell r="K124">
            <v>10</v>
          </cell>
          <cell r="L124">
            <v>11</v>
          </cell>
          <cell r="M124">
            <v>12</v>
          </cell>
          <cell r="N124">
            <v>13</v>
          </cell>
          <cell r="O124">
            <v>14</v>
          </cell>
          <cell r="P124">
            <v>15</v>
          </cell>
          <cell r="Q124">
            <v>16</v>
          </cell>
          <cell r="R124">
            <v>17</v>
          </cell>
          <cell r="S124">
            <v>18</v>
          </cell>
          <cell r="T124">
            <v>19</v>
          </cell>
        </row>
        <row r="125">
          <cell r="B125">
            <v>0</v>
          </cell>
          <cell r="C125">
            <v>10</v>
          </cell>
          <cell r="D125">
            <v>12</v>
          </cell>
          <cell r="E125">
            <v>14</v>
          </cell>
          <cell r="F125">
            <v>16</v>
          </cell>
          <cell r="G125">
            <v>17</v>
          </cell>
          <cell r="H125">
            <v>19</v>
          </cell>
          <cell r="I125">
            <v>21</v>
          </cell>
          <cell r="J125">
            <v>22</v>
          </cell>
          <cell r="K125">
            <v>25</v>
          </cell>
          <cell r="L125">
            <v>28</v>
          </cell>
          <cell r="M125">
            <v>30</v>
          </cell>
          <cell r="N125">
            <v>32</v>
          </cell>
          <cell r="O125">
            <v>33</v>
          </cell>
          <cell r="P125">
            <v>35</v>
          </cell>
          <cell r="Q125">
            <v>37</v>
          </cell>
          <cell r="R125">
            <v>38</v>
          </cell>
          <cell r="S125">
            <v>39</v>
          </cell>
          <cell r="T125">
            <v>40</v>
          </cell>
        </row>
        <row r="126">
          <cell r="B126">
            <v>1</v>
          </cell>
          <cell r="C126">
            <v>2</v>
          </cell>
          <cell r="D126">
            <v>3</v>
          </cell>
          <cell r="E126">
            <v>4</v>
          </cell>
          <cell r="F126">
            <v>5</v>
          </cell>
          <cell r="G126">
            <v>6</v>
          </cell>
          <cell r="H126">
            <v>7</v>
          </cell>
          <cell r="I126">
            <v>8</v>
          </cell>
          <cell r="J126">
            <v>9</v>
          </cell>
          <cell r="K126">
            <v>10</v>
          </cell>
          <cell r="L126">
            <v>11</v>
          </cell>
          <cell r="M126">
            <v>12</v>
          </cell>
          <cell r="N126">
            <v>13</v>
          </cell>
          <cell r="O126">
            <v>14</v>
          </cell>
          <cell r="P126">
            <v>15</v>
          </cell>
          <cell r="Q126">
            <v>16</v>
          </cell>
          <cell r="R126">
            <v>17</v>
          </cell>
          <cell r="S126">
            <v>18</v>
          </cell>
          <cell r="T126">
            <v>19</v>
          </cell>
        </row>
        <row r="127">
          <cell r="B127">
            <v>0</v>
          </cell>
          <cell r="C127">
            <v>10</v>
          </cell>
          <cell r="D127">
            <v>12</v>
          </cell>
          <cell r="E127">
            <v>14</v>
          </cell>
          <cell r="F127">
            <v>16</v>
          </cell>
          <cell r="G127">
            <v>17</v>
          </cell>
          <cell r="H127">
            <v>19</v>
          </cell>
          <cell r="I127">
            <v>21</v>
          </cell>
          <cell r="J127">
            <v>22</v>
          </cell>
          <cell r="K127">
            <v>25</v>
          </cell>
          <cell r="L127">
            <v>28</v>
          </cell>
          <cell r="M127">
            <v>30</v>
          </cell>
          <cell r="N127">
            <v>32</v>
          </cell>
          <cell r="O127">
            <v>33</v>
          </cell>
          <cell r="P127">
            <v>35</v>
          </cell>
          <cell r="Q127">
            <v>37</v>
          </cell>
          <cell r="R127">
            <v>38</v>
          </cell>
          <cell r="S127">
            <v>39</v>
          </cell>
          <cell r="T127">
            <v>40</v>
          </cell>
        </row>
        <row r="128">
          <cell r="B128">
            <v>1</v>
          </cell>
          <cell r="C128">
            <v>2</v>
          </cell>
          <cell r="D128">
            <v>3</v>
          </cell>
          <cell r="E128">
            <v>4</v>
          </cell>
          <cell r="F128">
            <v>5</v>
          </cell>
          <cell r="G128">
            <v>6</v>
          </cell>
          <cell r="H128">
            <v>7</v>
          </cell>
          <cell r="I128">
            <v>8</v>
          </cell>
          <cell r="J128">
            <v>9</v>
          </cell>
          <cell r="K128">
            <v>10</v>
          </cell>
          <cell r="L128">
            <v>11</v>
          </cell>
          <cell r="M128">
            <v>12</v>
          </cell>
          <cell r="N128">
            <v>13</v>
          </cell>
          <cell r="O128">
            <v>14</v>
          </cell>
          <cell r="P128">
            <v>15</v>
          </cell>
          <cell r="Q128">
            <v>16</v>
          </cell>
          <cell r="R128">
            <v>17</v>
          </cell>
          <cell r="S128">
            <v>18</v>
          </cell>
          <cell r="T128">
            <v>19</v>
          </cell>
        </row>
        <row r="129">
          <cell r="B129">
            <v>0</v>
          </cell>
          <cell r="C129">
            <v>10</v>
          </cell>
          <cell r="D129">
            <v>12</v>
          </cell>
          <cell r="E129">
            <v>14</v>
          </cell>
          <cell r="F129">
            <v>16</v>
          </cell>
          <cell r="G129">
            <v>17</v>
          </cell>
          <cell r="H129">
            <v>19</v>
          </cell>
          <cell r="I129">
            <v>21</v>
          </cell>
          <cell r="J129">
            <v>22</v>
          </cell>
          <cell r="K129">
            <v>25</v>
          </cell>
          <cell r="L129">
            <v>28</v>
          </cell>
          <cell r="M129">
            <v>30</v>
          </cell>
          <cell r="N129">
            <v>32</v>
          </cell>
          <cell r="O129">
            <v>34</v>
          </cell>
          <cell r="P129">
            <v>36</v>
          </cell>
          <cell r="Q129">
            <v>38</v>
          </cell>
          <cell r="R129">
            <v>39</v>
          </cell>
          <cell r="S129">
            <v>40</v>
          </cell>
        </row>
        <row r="130">
          <cell r="B130">
            <v>1</v>
          </cell>
          <cell r="C130">
            <v>2</v>
          </cell>
          <cell r="D130">
            <v>3</v>
          </cell>
          <cell r="E130">
            <v>4</v>
          </cell>
          <cell r="F130">
            <v>5</v>
          </cell>
          <cell r="G130">
            <v>6</v>
          </cell>
          <cell r="H130">
            <v>7</v>
          </cell>
          <cell r="I130">
            <v>8</v>
          </cell>
          <cell r="J130">
            <v>9</v>
          </cell>
          <cell r="K130">
            <v>10</v>
          </cell>
          <cell r="L130">
            <v>11</v>
          </cell>
          <cell r="M130">
            <v>12</v>
          </cell>
          <cell r="N130">
            <v>13</v>
          </cell>
          <cell r="O130">
            <v>14</v>
          </cell>
          <cell r="P130">
            <v>15</v>
          </cell>
          <cell r="Q130">
            <v>17</v>
          </cell>
          <cell r="R130">
            <v>18</v>
          </cell>
          <cell r="S130">
            <v>19</v>
          </cell>
        </row>
        <row r="131">
          <cell r="B131">
            <v>0</v>
          </cell>
          <cell r="C131">
            <v>5</v>
          </cell>
          <cell r="D131">
            <v>9</v>
          </cell>
          <cell r="E131">
            <v>12</v>
          </cell>
          <cell r="F131">
            <v>15</v>
          </cell>
          <cell r="G131">
            <v>18</v>
          </cell>
          <cell r="H131">
            <v>19</v>
          </cell>
          <cell r="I131">
            <v>21</v>
          </cell>
          <cell r="J131">
            <v>23</v>
          </cell>
          <cell r="K131">
            <v>26</v>
          </cell>
          <cell r="L131">
            <v>28</v>
          </cell>
          <cell r="M131">
            <v>31</v>
          </cell>
          <cell r="N131">
            <v>33</v>
          </cell>
          <cell r="O131">
            <v>35</v>
          </cell>
          <cell r="P131">
            <v>37</v>
          </cell>
          <cell r="Q131">
            <v>38</v>
          </cell>
          <cell r="R131">
            <v>39</v>
          </cell>
          <cell r="S131">
            <v>40</v>
          </cell>
        </row>
        <row r="132">
          <cell r="B132">
            <v>1</v>
          </cell>
          <cell r="C132">
            <v>2</v>
          </cell>
          <cell r="D132">
            <v>3</v>
          </cell>
          <cell r="E132">
            <v>4</v>
          </cell>
          <cell r="F132">
            <v>5</v>
          </cell>
          <cell r="G132">
            <v>6</v>
          </cell>
          <cell r="H132">
            <v>7</v>
          </cell>
          <cell r="I132">
            <v>8</v>
          </cell>
          <cell r="J132">
            <v>9</v>
          </cell>
          <cell r="K132">
            <v>10</v>
          </cell>
          <cell r="L132">
            <v>11</v>
          </cell>
          <cell r="M132">
            <v>12</v>
          </cell>
          <cell r="N132">
            <v>13</v>
          </cell>
          <cell r="O132">
            <v>14</v>
          </cell>
          <cell r="P132">
            <v>15</v>
          </cell>
          <cell r="Q132">
            <v>16</v>
          </cell>
          <cell r="R132">
            <v>18</v>
          </cell>
          <cell r="S132">
            <v>19</v>
          </cell>
        </row>
        <row r="133">
          <cell r="B133">
            <v>0</v>
          </cell>
          <cell r="C133">
            <v>5</v>
          </cell>
          <cell r="D133">
            <v>9</v>
          </cell>
          <cell r="E133">
            <v>12</v>
          </cell>
          <cell r="F133">
            <v>15</v>
          </cell>
          <cell r="G133">
            <v>18</v>
          </cell>
          <cell r="H133">
            <v>19</v>
          </cell>
          <cell r="I133">
            <v>21</v>
          </cell>
          <cell r="J133">
            <v>23</v>
          </cell>
          <cell r="K133">
            <v>26</v>
          </cell>
          <cell r="L133">
            <v>28</v>
          </cell>
          <cell r="M133">
            <v>30</v>
          </cell>
          <cell r="N133">
            <v>32</v>
          </cell>
          <cell r="O133">
            <v>34</v>
          </cell>
          <cell r="P133">
            <v>36</v>
          </cell>
          <cell r="Q133">
            <v>37</v>
          </cell>
          <cell r="R133">
            <v>38</v>
          </cell>
          <cell r="S133">
            <v>39</v>
          </cell>
          <cell r="T133">
            <v>40</v>
          </cell>
        </row>
        <row r="134">
          <cell r="B134">
            <v>1</v>
          </cell>
          <cell r="C134">
            <v>2</v>
          </cell>
          <cell r="D134">
            <v>3</v>
          </cell>
          <cell r="E134">
            <v>4</v>
          </cell>
          <cell r="F134">
            <v>5</v>
          </cell>
          <cell r="G134">
            <v>6</v>
          </cell>
          <cell r="H134">
            <v>7</v>
          </cell>
          <cell r="I134">
            <v>8</v>
          </cell>
          <cell r="J134">
            <v>9</v>
          </cell>
          <cell r="K134">
            <v>10</v>
          </cell>
          <cell r="L134">
            <v>11</v>
          </cell>
          <cell r="M134">
            <v>12</v>
          </cell>
          <cell r="N134">
            <v>13</v>
          </cell>
          <cell r="O134">
            <v>14</v>
          </cell>
          <cell r="P134">
            <v>15</v>
          </cell>
          <cell r="Q134">
            <v>16</v>
          </cell>
          <cell r="R134">
            <v>17</v>
          </cell>
          <cell r="S134">
            <v>18</v>
          </cell>
          <cell r="T134">
            <v>19</v>
          </cell>
        </row>
        <row r="135">
          <cell r="B135">
            <v>0</v>
          </cell>
          <cell r="C135">
            <v>5</v>
          </cell>
          <cell r="D135">
            <v>9</v>
          </cell>
          <cell r="E135">
            <v>12</v>
          </cell>
          <cell r="F135">
            <v>14</v>
          </cell>
          <cell r="G135">
            <v>16</v>
          </cell>
          <cell r="H135">
            <v>18</v>
          </cell>
          <cell r="I135">
            <v>20</v>
          </cell>
          <cell r="J135">
            <v>22</v>
          </cell>
          <cell r="K135">
            <v>25</v>
          </cell>
          <cell r="L135">
            <v>27</v>
          </cell>
          <cell r="M135">
            <v>29</v>
          </cell>
          <cell r="N135">
            <v>31</v>
          </cell>
          <cell r="O135">
            <v>33</v>
          </cell>
          <cell r="P135">
            <v>35</v>
          </cell>
          <cell r="Q135">
            <v>36</v>
          </cell>
          <cell r="R135">
            <v>38</v>
          </cell>
          <cell r="S135">
            <v>39</v>
          </cell>
          <cell r="T135">
            <v>40</v>
          </cell>
        </row>
        <row r="136">
          <cell r="B136">
            <v>1</v>
          </cell>
          <cell r="C136">
            <v>2</v>
          </cell>
          <cell r="D136">
            <v>3</v>
          </cell>
          <cell r="E136">
            <v>4</v>
          </cell>
          <cell r="F136">
            <v>5</v>
          </cell>
          <cell r="G136">
            <v>6</v>
          </cell>
          <cell r="H136">
            <v>7</v>
          </cell>
          <cell r="I136">
            <v>8</v>
          </cell>
          <cell r="J136">
            <v>9</v>
          </cell>
          <cell r="K136">
            <v>10</v>
          </cell>
          <cell r="L136">
            <v>11</v>
          </cell>
          <cell r="M136">
            <v>12</v>
          </cell>
          <cell r="N136">
            <v>13</v>
          </cell>
          <cell r="O136">
            <v>14</v>
          </cell>
          <cell r="P136">
            <v>15</v>
          </cell>
          <cell r="Q136">
            <v>16</v>
          </cell>
          <cell r="R136">
            <v>17</v>
          </cell>
          <cell r="S136">
            <v>18</v>
          </cell>
          <cell r="T136">
            <v>19</v>
          </cell>
        </row>
        <row r="137">
          <cell r="B137">
            <v>0</v>
          </cell>
          <cell r="C137">
            <v>5</v>
          </cell>
          <cell r="D137">
            <v>9</v>
          </cell>
          <cell r="E137">
            <v>11</v>
          </cell>
          <cell r="F137">
            <v>13</v>
          </cell>
          <cell r="G137">
            <v>15</v>
          </cell>
          <cell r="H137">
            <v>17</v>
          </cell>
          <cell r="I137">
            <v>19</v>
          </cell>
          <cell r="J137">
            <v>21</v>
          </cell>
          <cell r="K137">
            <v>23</v>
          </cell>
          <cell r="L137">
            <v>26</v>
          </cell>
          <cell r="M137">
            <v>28</v>
          </cell>
          <cell r="N137">
            <v>31</v>
          </cell>
          <cell r="O137">
            <v>33</v>
          </cell>
          <cell r="P137">
            <v>35</v>
          </cell>
          <cell r="Q137">
            <v>36</v>
          </cell>
          <cell r="R137">
            <v>38</v>
          </cell>
          <cell r="S137">
            <v>39</v>
          </cell>
          <cell r="T137">
            <v>40</v>
          </cell>
        </row>
        <row r="138">
          <cell r="B138">
            <v>1</v>
          </cell>
          <cell r="C138">
            <v>2</v>
          </cell>
          <cell r="D138">
            <v>3</v>
          </cell>
          <cell r="E138">
            <v>4</v>
          </cell>
          <cell r="F138">
            <v>5</v>
          </cell>
          <cell r="G138">
            <v>6</v>
          </cell>
          <cell r="H138">
            <v>7</v>
          </cell>
          <cell r="I138">
            <v>8</v>
          </cell>
          <cell r="J138">
            <v>9</v>
          </cell>
          <cell r="K138">
            <v>10</v>
          </cell>
          <cell r="L138">
            <v>11</v>
          </cell>
          <cell r="M138">
            <v>12</v>
          </cell>
          <cell r="N138">
            <v>13</v>
          </cell>
          <cell r="O138">
            <v>14</v>
          </cell>
          <cell r="P138">
            <v>15</v>
          </cell>
          <cell r="Q138">
            <v>16</v>
          </cell>
          <cell r="R138">
            <v>17</v>
          </cell>
          <cell r="S138">
            <v>18</v>
          </cell>
          <cell r="T138">
            <v>19</v>
          </cell>
        </row>
        <row r="139">
          <cell r="B139">
            <v>0</v>
          </cell>
          <cell r="C139">
            <v>2</v>
          </cell>
          <cell r="D139">
            <v>5</v>
          </cell>
          <cell r="E139">
            <v>9</v>
          </cell>
          <cell r="F139">
            <v>11</v>
          </cell>
          <cell r="G139">
            <v>13</v>
          </cell>
          <cell r="H139">
            <v>15</v>
          </cell>
          <cell r="I139">
            <v>17</v>
          </cell>
          <cell r="J139">
            <v>18</v>
          </cell>
          <cell r="K139">
            <v>20</v>
          </cell>
          <cell r="L139">
            <v>23</v>
          </cell>
          <cell r="M139">
            <v>25</v>
          </cell>
          <cell r="N139">
            <v>27</v>
          </cell>
          <cell r="O139">
            <v>29</v>
          </cell>
          <cell r="P139">
            <v>31</v>
          </cell>
          <cell r="Q139">
            <v>33</v>
          </cell>
          <cell r="R139">
            <v>35</v>
          </cell>
          <cell r="S139">
            <v>37</v>
          </cell>
          <cell r="T139">
            <v>38</v>
          </cell>
        </row>
        <row r="140">
          <cell r="B140">
            <v>1</v>
          </cell>
          <cell r="C140">
            <v>2</v>
          </cell>
          <cell r="D140">
            <v>3</v>
          </cell>
          <cell r="E140">
            <v>4</v>
          </cell>
          <cell r="F140">
            <v>5</v>
          </cell>
          <cell r="G140">
            <v>6</v>
          </cell>
          <cell r="H140">
            <v>7</v>
          </cell>
          <cell r="I140">
            <v>8</v>
          </cell>
          <cell r="J140">
            <v>9</v>
          </cell>
          <cell r="K140">
            <v>10</v>
          </cell>
          <cell r="L140">
            <v>11</v>
          </cell>
          <cell r="M140">
            <v>12</v>
          </cell>
          <cell r="N140">
            <v>13</v>
          </cell>
          <cell r="O140">
            <v>14</v>
          </cell>
          <cell r="P140">
            <v>15</v>
          </cell>
          <cell r="Q140">
            <v>16</v>
          </cell>
          <cell r="R140">
            <v>17</v>
          </cell>
          <cell r="S140">
            <v>18</v>
          </cell>
          <cell r="T140">
            <v>19</v>
          </cell>
        </row>
        <row r="141">
          <cell r="B141">
            <v>0</v>
          </cell>
          <cell r="C141">
            <v>1</v>
          </cell>
          <cell r="D141">
            <v>5</v>
          </cell>
          <cell r="E141">
            <v>9</v>
          </cell>
          <cell r="F141">
            <v>11</v>
          </cell>
          <cell r="G141">
            <v>13</v>
          </cell>
          <cell r="H141">
            <v>15</v>
          </cell>
          <cell r="I141">
            <v>17</v>
          </cell>
          <cell r="J141">
            <v>18</v>
          </cell>
          <cell r="K141">
            <v>20</v>
          </cell>
          <cell r="L141">
            <v>23</v>
          </cell>
          <cell r="M141">
            <v>25</v>
          </cell>
          <cell r="N141">
            <v>27</v>
          </cell>
          <cell r="O141">
            <v>29</v>
          </cell>
          <cell r="P141">
            <v>31</v>
          </cell>
          <cell r="Q141">
            <v>33</v>
          </cell>
          <cell r="R141">
            <v>35</v>
          </cell>
          <cell r="S141">
            <v>37</v>
          </cell>
          <cell r="T141">
            <v>39</v>
          </cell>
        </row>
        <row r="142">
          <cell r="B142">
            <v>1</v>
          </cell>
          <cell r="C142">
            <v>2</v>
          </cell>
          <cell r="D142">
            <v>3</v>
          </cell>
          <cell r="E142">
            <v>4</v>
          </cell>
          <cell r="F142">
            <v>5</v>
          </cell>
          <cell r="G142">
            <v>6</v>
          </cell>
          <cell r="H142">
            <v>7</v>
          </cell>
          <cell r="I142">
            <v>8</v>
          </cell>
          <cell r="J142">
            <v>9</v>
          </cell>
          <cell r="K142">
            <v>10</v>
          </cell>
          <cell r="L142">
            <v>11</v>
          </cell>
          <cell r="M142">
            <v>12</v>
          </cell>
          <cell r="N142">
            <v>13</v>
          </cell>
          <cell r="O142">
            <v>14</v>
          </cell>
          <cell r="P142">
            <v>15</v>
          </cell>
          <cell r="Q142">
            <v>16</v>
          </cell>
          <cell r="R142">
            <v>17</v>
          </cell>
          <cell r="S142">
            <v>18</v>
          </cell>
          <cell r="T142">
            <v>19</v>
          </cell>
        </row>
        <row r="143">
          <cell r="B143">
            <v>0</v>
          </cell>
          <cell r="C143">
            <v>5</v>
          </cell>
          <cell r="D143">
            <v>8</v>
          </cell>
          <cell r="E143">
            <v>10</v>
          </cell>
          <cell r="F143">
            <v>12</v>
          </cell>
          <cell r="G143">
            <v>15</v>
          </cell>
          <cell r="H143">
            <v>17</v>
          </cell>
          <cell r="I143">
            <v>18</v>
          </cell>
          <cell r="J143">
            <v>20</v>
          </cell>
          <cell r="K143">
            <v>22</v>
          </cell>
          <cell r="L143">
            <v>24</v>
          </cell>
          <cell r="M143">
            <v>25</v>
          </cell>
          <cell r="N143">
            <v>27</v>
          </cell>
          <cell r="O143">
            <v>29</v>
          </cell>
          <cell r="P143">
            <v>31</v>
          </cell>
          <cell r="Q143">
            <v>33</v>
          </cell>
          <cell r="R143">
            <v>35</v>
          </cell>
          <cell r="S143">
            <v>37</v>
          </cell>
        </row>
        <row r="144">
          <cell r="B144">
            <v>2</v>
          </cell>
          <cell r="C144">
            <v>3</v>
          </cell>
          <cell r="D144">
            <v>4</v>
          </cell>
          <cell r="E144">
            <v>5</v>
          </cell>
          <cell r="F144">
            <v>6</v>
          </cell>
          <cell r="G144">
            <v>7</v>
          </cell>
          <cell r="H144">
            <v>8</v>
          </cell>
          <cell r="I144">
            <v>9</v>
          </cell>
          <cell r="J144">
            <v>10</v>
          </cell>
          <cell r="K144">
            <v>11</v>
          </cell>
          <cell r="L144">
            <v>12</v>
          </cell>
          <cell r="M144">
            <v>13</v>
          </cell>
          <cell r="N144">
            <v>14</v>
          </cell>
          <cell r="O144">
            <v>15</v>
          </cell>
          <cell r="P144">
            <v>16</v>
          </cell>
          <cell r="Q144">
            <v>17</v>
          </cell>
          <cell r="R144">
            <v>18</v>
          </cell>
          <cell r="S144">
            <v>19</v>
          </cell>
        </row>
        <row r="145">
          <cell r="B145">
            <v>0</v>
          </cell>
          <cell r="C145">
            <v>5</v>
          </cell>
          <cell r="D145">
            <v>8</v>
          </cell>
          <cell r="E145">
            <v>10</v>
          </cell>
          <cell r="F145">
            <v>12</v>
          </cell>
          <cell r="G145">
            <v>14</v>
          </cell>
          <cell r="H145">
            <v>15</v>
          </cell>
          <cell r="I145">
            <v>17</v>
          </cell>
          <cell r="J145">
            <v>19</v>
          </cell>
          <cell r="K145">
            <v>21</v>
          </cell>
          <cell r="L145">
            <v>23</v>
          </cell>
          <cell r="M145">
            <v>25</v>
          </cell>
          <cell r="N145">
            <v>26</v>
          </cell>
          <cell r="O145">
            <v>28</v>
          </cell>
          <cell r="P145">
            <v>30</v>
          </cell>
          <cell r="Q145">
            <v>32</v>
          </cell>
          <cell r="R145">
            <v>34</v>
          </cell>
          <cell r="S145">
            <v>37</v>
          </cell>
        </row>
        <row r="146">
          <cell r="B146">
            <v>2</v>
          </cell>
          <cell r="C146">
            <v>3</v>
          </cell>
          <cell r="D146">
            <v>4</v>
          </cell>
          <cell r="E146">
            <v>5</v>
          </cell>
          <cell r="F146">
            <v>6</v>
          </cell>
          <cell r="G146">
            <v>7</v>
          </cell>
          <cell r="H146">
            <v>8</v>
          </cell>
          <cell r="I146">
            <v>9</v>
          </cell>
          <cell r="J146">
            <v>10</v>
          </cell>
          <cell r="K146">
            <v>11</v>
          </cell>
          <cell r="L146">
            <v>12</v>
          </cell>
          <cell r="M146">
            <v>13</v>
          </cell>
          <cell r="N146">
            <v>14</v>
          </cell>
          <cell r="O146">
            <v>15</v>
          </cell>
          <cell r="P146">
            <v>16</v>
          </cell>
          <cell r="Q146">
            <v>17</v>
          </cell>
          <cell r="R146">
            <v>18</v>
          </cell>
          <cell r="S146">
            <v>19</v>
          </cell>
        </row>
        <row r="147">
          <cell r="B147">
            <v>0</v>
          </cell>
          <cell r="C147">
            <v>4</v>
          </cell>
          <cell r="D147">
            <v>7</v>
          </cell>
          <cell r="E147">
            <v>9</v>
          </cell>
          <cell r="F147">
            <v>11</v>
          </cell>
          <cell r="G147">
            <v>13</v>
          </cell>
          <cell r="H147">
            <v>14</v>
          </cell>
          <cell r="I147">
            <v>16</v>
          </cell>
          <cell r="J147">
            <v>18</v>
          </cell>
          <cell r="K147">
            <v>20</v>
          </cell>
          <cell r="L147">
            <v>21</v>
          </cell>
          <cell r="M147">
            <v>22</v>
          </cell>
          <cell r="N147">
            <v>23</v>
          </cell>
          <cell r="O147">
            <v>25</v>
          </cell>
          <cell r="P147">
            <v>27</v>
          </cell>
          <cell r="Q147">
            <v>29</v>
          </cell>
          <cell r="R147">
            <v>32</v>
          </cell>
          <cell r="S147">
            <v>35</v>
          </cell>
        </row>
        <row r="148">
          <cell r="B148">
            <v>2</v>
          </cell>
          <cell r="C148">
            <v>3</v>
          </cell>
          <cell r="D148">
            <v>4</v>
          </cell>
          <cell r="E148">
            <v>5</v>
          </cell>
          <cell r="F148">
            <v>6</v>
          </cell>
          <cell r="G148">
            <v>7</v>
          </cell>
          <cell r="H148">
            <v>8</v>
          </cell>
          <cell r="I148">
            <v>9</v>
          </cell>
          <cell r="J148">
            <v>10</v>
          </cell>
          <cell r="K148">
            <v>11</v>
          </cell>
          <cell r="L148">
            <v>12</v>
          </cell>
          <cell r="M148">
            <v>13</v>
          </cell>
          <cell r="N148">
            <v>14</v>
          </cell>
          <cell r="O148">
            <v>15</v>
          </cell>
          <cell r="P148">
            <v>16</v>
          </cell>
          <cell r="Q148">
            <v>17</v>
          </cell>
          <cell r="R148">
            <v>18</v>
          </cell>
          <cell r="S148">
            <v>19</v>
          </cell>
        </row>
        <row r="151">
          <cell r="B151">
            <v>18</v>
          </cell>
          <cell r="C151">
            <v>30</v>
          </cell>
          <cell r="D151">
            <v>50</v>
          </cell>
          <cell r="E151">
            <v>70</v>
          </cell>
        </row>
        <row r="152">
          <cell r="B152">
            <v>1</v>
          </cell>
          <cell r="C152">
            <v>2</v>
          </cell>
          <cell r="D152">
            <v>3</v>
          </cell>
          <cell r="E152">
            <v>4</v>
          </cell>
        </row>
        <row r="154">
          <cell r="B154">
            <v>0</v>
          </cell>
          <cell r="C154">
            <v>5</v>
          </cell>
          <cell r="D154">
            <v>6</v>
          </cell>
          <cell r="E154">
            <v>7</v>
          </cell>
          <cell r="F154">
            <v>8</v>
          </cell>
          <cell r="G154">
            <v>9</v>
          </cell>
          <cell r="H154">
            <v>10</v>
          </cell>
          <cell r="I154">
            <v>11</v>
          </cell>
          <cell r="J154">
            <v>12</v>
          </cell>
          <cell r="K154">
            <v>13</v>
          </cell>
          <cell r="L154">
            <v>14</v>
          </cell>
        </row>
        <row r="155">
          <cell r="B155">
            <v>1</v>
          </cell>
          <cell r="C155">
            <v>2</v>
          </cell>
          <cell r="D155">
            <v>3</v>
          </cell>
          <cell r="E155">
            <v>6</v>
          </cell>
          <cell r="F155">
            <v>16</v>
          </cell>
          <cell r="G155">
            <v>30</v>
          </cell>
          <cell r="H155">
            <v>43</v>
          </cell>
          <cell r="I155">
            <v>68</v>
          </cell>
          <cell r="J155">
            <v>89</v>
          </cell>
          <cell r="K155">
            <v>95</v>
          </cell>
          <cell r="L155">
            <v>100</v>
          </cell>
        </row>
        <row r="156">
          <cell r="B156">
            <v>0</v>
          </cell>
          <cell r="C156">
            <v>4</v>
          </cell>
          <cell r="D156">
            <v>5</v>
          </cell>
          <cell r="E156">
            <v>6</v>
          </cell>
          <cell r="F156">
            <v>7</v>
          </cell>
          <cell r="G156">
            <v>8</v>
          </cell>
          <cell r="H156">
            <v>9</v>
          </cell>
          <cell r="I156">
            <v>10</v>
          </cell>
          <cell r="J156">
            <v>11</v>
          </cell>
          <cell r="K156">
            <v>12</v>
          </cell>
          <cell r="L156">
            <v>13</v>
          </cell>
          <cell r="M156">
            <v>14</v>
          </cell>
        </row>
        <row r="157">
          <cell r="B157">
            <v>1</v>
          </cell>
          <cell r="C157">
            <v>3</v>
          </cell>
          <cell r="D157">
            <v>6</v>
          </cell>
          <cell r="E157">
            <v>11</v>
          </cell>
          <cell r="F157">
            <v>14</v>
          </cell>
          <cell r="G157">
            <v>24</v>
          </cell>
          <cell r="H157">
            <v>33</v>
          </cell>
          <cell r="I157">
            <v>51</v>
          </cell>
          <cell r="J157">
            <v>63</v>
          </cell>
          <cell r="K157">
            <v>86</v>
          </cell>
          <cell r="L157">
            <v>96</v>
          </cell>
          <cell r="M157">
            <v>100</v>
          </cell>
        </row>
        <row r="158">
          <cell r="B158">
            <v>0</v>
          </cell>
          <cell r="C158">
            <v>4</v>
          </cell>
          <cell r="D158">
            <v>5</v>
          </cell>
          <cell r="E158">
            <v>6</v>
          </cell>
          <cell r="F158">
            <v>7</v>
          </cell>
          <cell r="G158">
            <v>8</v>
          </cell>
          <cell r="H158">
            <v>9</v>
          </cell>
          <cell r="I158">
            <v>10</v>
          </cell>
          <cell r="J158">
            <v>11</v>
          </cell>
          <cell r="K158">
            <v>12</v>
          </cell>
          <cell r="L158">
            <v>13</v>
          </cell>
          <cell r="M158">
            <v>14</v>
          </cell>
        </row>
        <row r="159">
          <cell r="B159">
            <v>1</v>
          </cell>
          <cell r="C159">
            <v>6</v>
          </cell>
          <cell r="D159">
            <v>18</v>
          </cell>
          <cell r="E159">
            <v>22</v>
          </cell>
          <cell r="F159">
            <v>33</v>
          </cell>
          <cell r="G159">
            <v>41</v>
          </cell>
          <cell r="H159">
            <v>57</v>
          </cell>
          <cell r="I159">
            <v>69</v>
          </cell>
          <cell r="J159">
            <v>88</v>
          </cell>
          <cell r="K159">
            <v>96</v>
          </cell>
          <cell r="L159">
            <v>98</v>
          </cell>
          <cell r="M159">
            <v>100</v>
          </cell>
        </row>
        <row r="160">
          <cell r="B160">
            <v>0</v>
          </cell>
          <cell r="C160">
            <v>4</v>
          </cell>
          <cell r="D160">
            <v>5</v>
          </cell>
          <cell r="E160">
            <v>6</v>
          </cell>
          <cell r="F160">
            <v>7</v>
          </cell>
          <cell r="G160">
            <v>8</v>
          </cell>
          <cell r="H160">
            <v>9</v>
          </cell>
          <cell r="I160">
            <v>10</v>
          </cell>
          <cell r="J160">
            <v>11</v>
          </cell>
          <cell r="K160">
            <v>12</v>
          </cell>
        </row>
        <row r="161">
          <cell r="B161">
            <v>4</v>
          </cell>
          <cell r="C161">
            <v>27</v>
          </cell>
          <cell r="D161">
            <v>42</v>
          </cell>
          <cell r="E161">
            <v>58</v>
          </cell>
          <cell r="F161">
            <v>69</v>
          </cell>
          <cell r="G161">
            <v>73</v>
          </cell>
          <cell r="H161">
            <v>85</v>
          </cell>
          <cell r="I161">
            <v>89</v>
          </cell>
          <cell r="J161">
            <v>96</v>
          </cell>
          <cell r="K161">
            <v>100</v>
          </cell>
        </row>
        <row r="163">
          <cell r="B163">
            <v>0</v>
          </cell>
          <cell r="C163">
            <v>3</v>
          </cell>
          <cell r="D163">
            <v>4</v>
          </cell>
          <cell r="E163">
            <v>5</v>
          </cell>
          <cell r="F163">
            <v>6</v>
          </cell>
          <cell r="G163">
            <v>7</v>
          </cell>
          <cell r="H163">
            <v>8</v>
          </cell>
          <cell r="I163">
            <v>9</v>
          </cell>
          <cell r="J163">
            <v>10</v>
          </cell>
          <cell r="K163">
            <v>11</v>
          </cell>
          <cell r="L163">
            <v>12</v>
          </cell>
          <cell r="M163">
            <v>13</v>
          </cell>
          <cell r="N163">
            <v>14</v>
          </cell>
        </row>
        <row r="164">
          <cell r="B164">
            <v>1</v>
          </cell>
          <cell r="C164">
            <v>1</v>
          </cell>
          <cell r="D164">
            <v>2</v>
          </cell>
          <cell r="E164">
            <v>4</v>
          </cell>
          <cell r="F164">
            <v>7</v>
          </cell>
          <cell r="G164">
            <v>13</v>
          </cell>
          <cell r="H164">
            <v>25</v>
          </cell>
          <cell r="I164">
            <v>41</v>
          </cell>
          <cell r="J164">
            <v>57</v>
          </cell>
          <cell r="K164">
            <v>79</v>
          </cell>
          <cell r="L164">
            <v>91</v>
          </cell>
          <cell r="M164">
            <v>96</v>
          </cell>
          <cell r="N164">
            <v>100</v>
          </cell>
        </row>
        <row r="165">
          <cell r="B165">
            <v>0</v>
          </cell>
          <cell r="C165">
            <v>1</v>
          </cell>
          <cell r="D165">
            <v>2</v>
          </cell>
          <cell r="E165">
            <v>5</v>
          </cell>
          <cell r="F165">
            <v>6</v>
          </cell>
          <cell r="G165">
            <v>7</v>
          </cell>
          <cell r="H165">
            <v>8</v>
          </cell>
          <cell r="I165">
            <v>9</v>
          </cell>
          <cell r="J165">
            <v>10</v>
          </cell>
          <cell r="K165">
            <v>11</v>
          </cell>
          <cell r="L165">
            <v>12</v>
          </cell>
          <cell r="M165">
            <v>13</v>
          </cell>
          <cell r="N165">
            <v>14</v>
          </cell>
        </row>
        <row r="166">
          <cell r="B166">
            <v>1</v>
          </cell>
          <cell r="C166">
            <v>3</v>
          </cell>
          <cell r="D166">
            <v>4</v>
          </cell>
          <cell r="E166">
            <v>11</v>
          </cell>
          <cell r="F166">
            <v>16</v>
          </cell>
          <cell r="G166">
            <v>20</v>
          </cell>
          <cell r="H166">
            <v>33</v>
          </cell>
          <cell r="I166">
            <v>48</v>
          </cell>
          <cell r="J166">
            <v>63</v>
          </cell>
          <cell r="K166">
            <v>78</v>
          </cell>
          <cell r="L166">
            <v>93</v>
          </cell>
          <cell r="M166">
            <v>99</v>
          </cell>
          <cell r="N166">
            <v>100</v>
          </cell>
        </row>
        <row r="167">
          <cell r="B167">
            <v>0</v>
          </cell>
          <cell r="C167">
            <v>2</v>
          </cell>
          <cell r="D167">
            <v>3</v>
          </cell>
          <cell r="E167">
            <v>4</v>
          </cell>
          <cell r="F167">
            <v>5</v>
          </cell>
          <cell r="G167">
            <v>6</v>
          </cell>
          <cell r="H167">
            <v>7</v>
          </cell>
          <cell r="I167">
            <v>8</v>
          </cell>
          <cell r="J167">
            <v>9</v>
          </cell>
          <cell r="K167">
            <v>10</v>
          </cell>
          <cell r="L167">
            <v>11</v>
          </cell>
          <cell r="M167">
            <v>12</v>
          </cell>
          <cell r="N167">
            <v>13</v>
          </cell>
        </row>
        <row r="168">
          <cell r="B168">
            <v>1</v>
          </cell>
          <cell r="C168">
            <v>2</v>
          </cell>
          <cell r="D168">
            <v>8</v>
          </cell>
          <cell r="E168">
            <v>14</v>
          </cell>
          <cell r="F168">
            <v>26</v>
          </cell>
          <cell r="G168">
            <v>37</v>
          </cell>
          <cell r="H168">
            <v>45</v>
          </cell>
          <cell r="I168">
            <v>61</v>
          </cell>
          <cell r="J168">
            <v>86</v>
          </cell>
          <cell r="K168">
            <v>92</v>
          </cell>
          <cell r="L168">
            <v>96</v>
          </cell>
          <cell r="M168">
            <v>98</v>
          </cell>
          <cell r="N168">
            <v>100</v>
          </cell>
        </row>
        <row r="169">
          <cell r="B169">
            <v>0</v>
          </cell>
          <cell r="C169">
            <v>2</v>
          </cell>
          <cell r="D169">
            <v>3</v>
          </cell>
          <cell r="E169">
            <v>4</v>
          </cell>
          <cell r="F169">
            <v>5</v>
          </cell>
          <cell r="G169">
            <v>6</v>
          </cell>
          <cell r="H169">
            <v>7</v>
          </cell>
          <cell r="I169">
            <v>8</v>
          </cell>
          <cell r="J169">
            <v>9</v>
          </cell>
          <cell r="K169">
            <v>10</v>
          </cell>
          <cell r="L169">
            <v>11</v>
          </cell>
          <cell r="M169">
            <v>12</v>
          </cell>
        </row>
        <row r="170">
          <cell r="B170">
            <v>4</v>
          </cell>
          <cell r="C170">
            <v>8</v>
          </cell>
          <cell r="D170">
            <v>19</v>
          </cell>
          <cell r="E170">
            <v>39</v>
          </cell>
          <cell r="F170">
            <v>54</v>
          </cell>
          <cell r="G170">
            <v>73</v>
          </cell>
          <cell r="H170">
            <v>81</v>
          </cell>
          <cell r="I170">
            <v>82</v>
          </cell>
          <cell r="J170">
            <v>85</v>
          </cell>
          <cell r="K170">
            <v>96</v>
          </cell>
          <cell r="L170">
            <v>98</v>
          </cell>
          <cell r="M170">
            <v>100</v>
          </cell>
        </row>
        <row r="173">
          <cell r="B173">
            <v>16</v>
          </cell>
          <cell r="C173">
            <v>18</v>
          </cell>
          <cell r="D173">
            <v>20</v>
          </cell>
          <cell r="E173">
            <v>25</v>
          </cell>
          <cell r="F173">
            <v>35</v>
          </cell>
          <cell r="G173">
            <v>45</v>
          </cell>
          <cell r="H173">
            <v>55</v>
          </cell>
          <cell r="I173">
            <v>65</v>
          </cell>
          <cell r="J173">
            <v>70</v>
          </cell>
        </row>
        <row r="174">
          <cell r="B174">
            <v>1</v>
          </cell>
          <cell r="C174">
            <v>2</v>
          </cell>
          <cell r="D174">
            <v>3</v>
          </cell>
          <cell r="E174">
            <v>4</v>
          </cell>
          <cell r="F174">
            <v>5</v>
          </cell>
          <cell r="G174">
            <v>6</v>
          </cell>
          <cell r="H174">
            <v>7</v>
          </cell>
          <cell r="I174">
            <v>8</v>
          </cell>
          <cell r="J174">
            <v>9</v>
          </cell>
        </row>
        <row r="180">
          <cell r="B180">
            <v>16</v>
          </cell>
          <cell r="C180">
            <v>18</v>
          </cell>
          <cell r="D180">
            <v>20</v>
          </cell>
          <cell r="E180">
            <v>25</v>
          </cell>
          <cell r="F180">
            <v>30</v>
          </cell>
          <cell r="G180">
            <v>35</v>
          </cell>
          <cell r="H180">
            <v>45</v>
          </cell>
          <cell r="I180">
            <v>55</v>
          </cell>
          <cell r="J180">
            <v>65</v>
          </cell>
          <cell r="K180">
            <v>70</v>
          </cell>
          <cell r="L180">
            <v>76</v>
          </cell>
          <cell r="M180">
            <v>80</v>
          </cell>
          <cell r="N180">
            <v>85</v>
          </cell>
        </row>
        <row r="181">
          <cell r="B181">
            <v>1</v>
          </cell>
          <cell r="C181">
            <v>2</v>
          </cell>
          <cell r="D181">
            <v>3</v>
          </cell>
          <cell r="E181">
            <v>4</v>
          </cell>
          <cell r="F181">
            <v>5</v>
          </cell>
          <cell r="G181">
            <v>6</v>
          </cell>
          <cell r="H181">
            <v>7</v>
          </cell>
          <cell r="I181">
            <v>8</v>
          </cell>
          <cell r="J181">
            <v>9</v>
          </cell>
          <cell r="K181">
            <v>10</v>
          </cell>
          <cell r="L181">
            <v>11</v>
          </cell>
          <cell r="M181">
            <v>12</v>
          </cell>
          <cell r="N181">
            <v>13</v>
          </cell>
        </row>
        <row r="183">
          <cell r="C183">
            <v>8</v>
          </cell>
          <cell r="D183">
            <v>10</v>
          </cell>
          <cell r="E183">
            <v>12</v>
          </cell>
          <cell r="F183">
            <v>14</v>
          </cell>
          <cell r="G183">
            <v>16</v>
          </cell>
          <cell r="H183">
            <v>18</v>
          </cell>
          <cell r="I183">
            <v>20</v>
          </cell>
          <cell r="J183">
            <v>22</v>
          </cell>
          <cell r="K183">
            <v>23</v>
          </cell>
          <cell r="L183">
            <v>26</v>
          </cell>
          <cell r="M183">
            <v>29</v>
          </cell>
          <cell r="N183">
            <v>32</v>
          </cell>
          <cell r="O183">
            <v>35</v>
          </cell>
          <cell r="P183">
            <v>38</v>
          </cell>
          <cell r="Q183">
            <v>41</v>
          </cell>
          <cell r="R183">
            <v>44</v>
          </cell>
          <cell r="S183">
            <v>46</v>
          </cell>
          <cell r="T183">
            <v>49</v>
          </cell>
          <cell r="U183">
            <v>50</v>
          </cell>
        </row>
        <row r="184">
          <cell r="C184">
            <v>1</v>
          </cell>
          <cell r="D184">
            <v>2</v>
          </cell>
          <cell r="E184">
            <v>3</v>
          </cell>
          <cell r="F184">
            <v>4</v>
          </cell>
          <cell r="G184">
            <v>5</v>
          </cell>
          <cell r="H184">
            <v>6</v>
          </cell>
          <cell r="I184">
            <v>7</v>
          </cell>
          <cell r="J184">
            <v>8</v>
          </cell>
          <cell r="K184">
            <v>9</v>
          </cell>
          <cell r="L184">
            <v>10</v>
          </cell>
          <cell r="M184">
            <v>11</v>
          </cell>
          <cell r="N184">
            <v>12</v>
          </cell>
          <cell r="O184">
            <v>13</v>
          </cell>
          <cell r="P184">
            <v>14</v>
          </cell>
          <cell r="Q184">
            <v>15</v>
          </cell>
          <cell r="R184">
            <v>16</v>
          </cell>
          <cell r="S184">
            <v>17</v>
          </cell>
          <cell r="T184">
            <v>18</v>
          </cell>
          <cell r="U184">
            <v>19</v>
          </cell>
        </row>
        <row r="185">
          <cell r="C185">
            <v>4</v>
          </cell>
          <cell r="D185">
            <v>6</v>
          </cell>
          <cell r="E185">
            <v>8</v>
          </cell>
          <cell r="F185">
            <v>10</v>
          </cell>
          <cell r="G185">
            <v>12</v>
          </cell>
          <cell r="H185">
            <v>14</v>
          </cell>
          <cell r="I185">
            <v>17</v>
          </cell>
          <cell r="J185">
            <v>19</v>
          </cell>
          <cell r="K185">
            <v>22</v>
          </cell>
          <cell r="L185">
            <v>25</v>
          </cell>
          <cell r="M185">
            <v>27</v>
          </cell>
          <cell r="N185">
            <v>30</v>
          </cell>
          <cell r="O185">
            <v>33</v>
          </cell>
          <cell r="P185">
            <v>35</v>
          </cell>
          <cell r="Q185">
            <v>38</v>
          </cell>
          <cell r="R185">
            <v>40</v>
          </cell>
          <cell r="S185">
            <v>43</v>
          </cell>
          <cell r="T185">
            <v>46</v>
          </cell>
          <cell r="U185">
            <v>50</v>
          </cell>
        </row>
        <row r="186">
          <cell r="C186">
            <v>1</v>
          </cell>
          <cell r="D186">
            <v>2</v>
          </cell>
          <cell r="E186">
            <v>3</v>
          </cell>
          <cell r="F186">
            <v>4</v>
          </cell>
          <cell r="G186">
            <v>5</v>
          </cell>
          <cell r="H186">
            <v>6</v>
          </cell>
          <cell r="I186">
            <v>7</v>
          </cell>
          <cell r="J186">
            <v>8</v>
          </cell>
          <cell r="K186">
            <v>9</v>
          </cell>
          <cell r="L186">
            <v>10</v>
          </cell>
          <cell r="M186">
            <v>11</v>
          </cell>
          <cell r="N186">
            <v>12</v>
          </cell>
          <cell r="O186">
            <v>13</v>
          </cell>
          <cell r="P186">
            <v>14</v>
          </cell>
          <cell r="Q186">
            <v>15</v>
          </cell>
          <cell r="R186">
            <v>16</v>
          </cell>
          <cell r="S186">
            <v>17</v>
          </cell>
          <cell r="T186">
            <v>18</v>
          </cell>
          <cell r="U186">
            <v>19</v>
          </cell>
        </row>
        <row r="187">
          <cell r="C187">
            <v>17</v>
          </cell>
          <cell r="D187">
            <v>20</v>
          </cell>
          <cell r="E187">
            <v>23</v>
          </cell>
          <cell r="F187">
            <v>30</v>
          </cell>
        </row>
        <row r="188">
          <cell r="C188" t="str">
            <v>impaired</v>
          </cell>
          <cell r="D188" t="str">
            <v>borderline</v>
          </cell>
          <cell r="E188" t="str">
            <v>low normal</v>
          </cell>
          <cell r="F188" t="str">
            <v>normal</v>
          </cell>
        </row>
        <row r="190">
          <cell r="C190">
            <v>8</v>
          </cell>
          <cell r="D190">
            <v>10</v>
          </cell>
          <cell r="E190">
            <v>12</v>
          </cell>
          <cell r="F190">
            <v>14</v>
          </cell>
          <cell r="G190">
            <v>16</v>
          </cell>
          <cell r="H190">
            <v>18</v>
          </cell>
          <cell r="I190">
            <v>20</v>
          </cell>
          <cell r="J190">
            <v>22</v>
          </cell>
          <cell r="K190">
            <v>23</v>
          </cell>
          <cell r="L190">
            <v>26</v>
          </cell>
          <cell r="M190">
            <v>29</v>
          </cell>
          <cell r="N190">
            <v>32</v>
          </cell>
          <cell r="O190">
            <v>35</v>
          </cell>
          <cell r="P190">
            <v>38</v>
          </cell>
          <cell r="Q190">
            <v>41</v>
          </cell>
          <cell r="R190">
            <v>44</v>
          </cell>
          <cell r="S190">
            <v>46</v>
          </cell>
          <cell r="T190">
            <v>49</v>
          </cell>
          <cell r="U190">
            <v>50</v>
          </cell>
        </row>
        <row r="191">
          <cell r="C191">
            <v>1</v>
          </cell>
          <cell r="D191">
            <v>2</v>
          </cell>
          <cell r="E191">
            <v>3</v>
          </cell>
          <cell r="F191">
            <v>4</v>
          </cell>
          <cell r="G191">
            <v>5</v>
          </cell>
          <cell r="H191">
            <v>6</v>
          </cell>
          <cell r="I191">
            <v>7</v>
          </cell>
          <cell r="J191">
            <v>8</v>
          </cell>
          <cell r="K191">
            <v>9</v>
          </cell>
          <cell r="L191">
            <v>10</v>
          </cell>
          <cell r="M191">
            <v>11</v>
          </cell>
          <cell r="N191">
            <v>12</v>
          </cell>
          <cell r="O191">
            <v>13</v>
          </cell>
          <cell r="P191">
            <v>14</v>
          </cell>
          <cell r="Q191">
            <v>15</v>
          </cell>
          <cell r="R191">
            <v>16</v>
          </cell>
          <cell r="S191">
            <v>17</v>
          </cell>
          <cell r="T191">
            <v>18</v>
          </cell>
          <cell r="U191">
            <v>19</v>
          </cell>
        </row>
        <row r="192">
          <cell r="C192">
            <v>4</v>
          </cell>
          <cell r="D192">
            <v>6</v>
          </cell>
          <cell r="E192">
            <v>8</v>
          </cell>
          <cell r="F192">
            <v>10</v>
          </cell>
          <cell r="G192">
            <v>12</v>
          </cell>
          <cell r="H192">
            <v>14</v>
          </cell>
          <cell r="I192">
            <v>17</v>
          </cell>
          <cell r="J192">
            <v>19</v>
          </cell>
          <cell r="K192">
            <v>22</v>
          </cell>
          <cell r="L192">
            <v>25</v>
          </cell>
          <cell r="M192">
            <v>27</v>
          </cell>
          <cell r="N192">
            <v>30</v>
          </cell>
          <cell r="O192">
            <v>33</v>
          </cell>
          <cell r="P192">
            <v>35</v>
          </cell>
          <cell r="Q192">
            <v>38</v>
          </cell>
          <cell r="R192">
            <v>40</v>
          </cell>
          <cell r="S192">
            <v>43</v>
          </cell>
          <cell r="T192">
            <v>46</v>
          </cell>
          <cell r="U192">
            <v>50</v>
          </cell>
        </row>
        <row r="193">
          <cell r="C193">
            <v>1</v>
          </cell>
          <cell r="D193">
            <v>2</v>
          </cell>
          <cell r="E193">
            <v>3</v>
          </cell>
          <cell r="F193">
            <v>4</v>
          </cell>
          <cell r="G193">
            <v>5</v>
          </cell>
          <cell r="H193">
            <v>6</v>
          </cell>
          <cell r="I193">
            <v>7</v>
          </cell>
          <cell r="J193">
            <v>8</v>
          </cell>
          <cell r="K193">
            <v>9</v>
          </cell>
          <cell r="L193">
            <v>10</v>
          </cell>
          <cell r="M193">
            <v>11</v>
          </cell>
          <cell r="N193">
            <v>12</v>
          </cell>
          <cell r="O193">
            <v>13</v>
          </cell>
          <cell r="P193">
            <v>14</v>
          </cell>
          <cell r="Q193">
            <v>15</v>
          </cell>
          <cell r="R193">
            <v>16</v>
          </cell>
          <cell r="S193">
            <v>17</v>
          </cell>
          <cell r="T193">
            <v>18</v>
          </cell>
          <cell r="U193">
            <v>19</v>
          </cell>
        </row>
        <row r="194">
          <cell r="C194">
            <v>17</v>
          </cell>
          <cell r="D194">
            <v>20</v>
          </cell>
          <cell r="E194">
            <v>23</v>
          </cell>
          <cell r="F194">
            <v>30</v>
          </cell>
        </row>
        <row r="195">
          <cell r="C195" t="str">
            <v>impaired</v>
          </cell>
          <cell r="D195" t="str">
            <v>borderline</v>
          </cell>
          <cell r="E195" t="str">
            <v>low normal</v>
          </cell>
          <cell r="F195" t="str">
            <v>normal</v>
          </cell>
        </row>
        <row r="197">
          <cell r="C197">
            <v>7</v>
          </cell>
          <cell r="D197">
            <v>9</v>
          </cell>
          <cell r="E197">
            <v>11</v>
          </cell>
          <cell r="F197">
            <v>13</v>
          </cell>
          <cell r="G197">
            <v>15</v>
          </cell>
          <cell r="H197">
            <v>17</v>
          </cell>
          <cell r="I197">
            <v>19</v>
          </cell>
          <cell r="J197">
            <v>21</v>
          </cell>
          <cell r="K197">
            <v>23</v>
          </cell>
          <cell r="L197">
            <v>25</v>
          </cell>
          <cell r="M197">
            <v>28</v>
          </cell>
          <cell r="N197">
            <v>31</v>
          </cell>
          <cell r="O197">
            <v>34</v>
          </cell>
          <cell r="P197">
            <v>37</v>
          </cell>
          <cell r="Q197">
            <v>40</v>
          </cell>
          <cell r="R197">
            <v>43</v>
          </cell>
          <cell r="S197">
            <v>45</v>
          </cell>
          <cell r="T197">
            <v>48</v>
          </cell>
          <cell r="U197">
            <v>50</v>
          </cell>
        </row>
        <row r="198">
          <cell r="C198">
            <v>1</v>
          </cell>
          <cell r="D198">
            <v>2</v>
          </cell>
          <cell r="E198">
            <v>3</v>
          </cell>
          <cell r="F198">
            <v>4</v>
          </cell>
          <cell r="G198">
            <v>5</v>
          </cell>
          <cell r="H198">
            <v>6</v>
          </cell>
          <cell r="I198">
            <v>7</v>
          </cell>
          <cell r="J198">
            <v>8</v>
          </cell>
          <cell r="K198">
            <v>9</v>
          </cell>
          <cell r="L198">
            <v>10</v>
          </cell>
          <cell r="M198">
            <v>11</v>
          </cell>
          <cell r="N198">
            <v>12</v>
          </cell>
          <cell r="O198">
            <v>13</v>
          </cell>
          <cell r="P198">
            <v>14</v>
          </cell>
          <cell r="Q198">
            <v>15</v>
          </cell>
          <cell r="R198">
            <v>16</v>
          </cell>
          <cell r="S198">
            <v>17</v>
          </cell>
          <cell r="T198">
            <v>18</v>
          </cell>
          <cell r="U198">
            <v>19</v>
          </cell>
        </row>
        <row r="199">
          <cell r="C199">
            <v>3</v>
          </cell>
          <cell r="D199">
            <v>5</v>
          </cell>
          <cell r="E199">
            <v>7</v>
          </cell>
          <cell r="F199">
            <v>9</v>
          </cell>
          <cell r="G199">
            <v>11</v>
          </cell>
          <cell r="H199">
            <v>13</v>
          </cell>
          <cell r="I199">
            <v>16</v>
          </cell>
          <cell r="J199">
            <v>18</v>
          </cell>
          <cell r="K199">
            <v>21</v>
          </cell>
          <cell r="L199">
            <v>24</v>
          </cell>
          <cell r="M199">
            <v>26</v>
          </cell>
          <cell r="N199">
            <v>29</v>
          </cell>
          <cell r="O199">
            <v>32</v>
          </cell>
          <cell r="P199">
            <v>34</v>
          </cell>
          <cell r="Q199">
            <v>37</v>
          </cell>
          <cell r="R199">
            <v>39</v>
          </cell>
          <cell r="S199">
            <v>42</v>
          </cell>
          <cell r="T199">
            <v>45</v>
          </cell>
          <cell r="U199">
            <v>50</v>
          </cell>
        </row>
        <row r="200">
          <cell r="C200">
            <v>1</v>
          </cell>
          <cell r="D200">
            <v>2</v>
          </cell>
          <cell r="E200">
            <v>3</v>
          </cell>
          <cell r="F200">
            <v>4</v>
          </cell>
          <cell r="G200">
            <v>5</v>
          </cell>
          <cell r="H200">
            <v>6</v>
          </cell>
          <cell r="I200">
            <v>7</v>
          </cell>
          <cell r="J200">
            <v>8</v>
          </cell>
          <cell r="K200">
            <v>9</v>
          </cell>
          <cell r="L200">
            <v>10</v>
          </cell>
          <cell r="M200">
            <v>11</v>
          </cell>
          <cell r="N200">
            <v>12</v>
          </cell>
          <cell r="O200">
            <v>13</v>
          </cell>
          <cell r="P200">
            <v>14</v>
          </cell>
          <cell r="Q200">
            <v>15</v>
          </cell>
          <cell r="R200">
            <v>16</v>
          </cell>
          <cell r="S200">
            <v>17</v>
          </cell>
          <cell r="T200">
            <v>18</v>
          </cell>
          <cell r="U200">
            <v>19</v>
          </cell>
        </row>
        <row r="201">
          <cell r="C201">
            <v>17</v>
          </cell>
          <cell r="D201">
            <v>20</v>
          </cell>
          <cell r="E201">
            <v>22</v>
          </cell>
          <cell r="F201">
            <v>30</v>
          </cell>
        </row>
        <row r="202">
          <cell r="C202" t="str">
            <v>impaired</v>
          </cell>
          <cell r="D202" t="str">
            <v>borderline</v>
          </cell>
          <cell r="E202" t="str">
            <v>low normal</v>
          </cell>
          <cell r="F202" t="str">
            <v>normal</v>
          </cell>
        </row>
        <row r="204">
          <cell r="C204">
            <v>7</v>
          </cell>
          <cell r="D204">
            <v>9</v>
          </cell>
          <cell r="E204">
            <v>11</v>
          </cell>
          <cell r="F204">
            <v>13</v>
          </cell>
          <cell r="G204">
            <v>15</v>
          </cell>
          <cell r="H204">
            <v>17</v>
          </cell>
          <cell r="I204">
            <v>19</v>
          </cell>
          <cell r="J204">
            <v>21</v>
          </cell>
          <cell r="K204">
            <v>23</v>
          </cell>
          <cell r="L204">
            <v>25</v>
          </cell>
          <cell r="M204">
            <v>28</v>
          </cell>
          <cell r="N204">
            <v>31</v>
          </cell>
          <cell r="O204">
            <v>34</v>
          </cell>
          <cell r="P204">
            <v>37</v>
          </cell>
          <cell r="Q204">
            <v>40</v>
          </cell>
          <cell r="R204">
            <v>43</v>
          </cell>
          <cell r="S204">
            <v>45</v>
          </cell>
          <cell r="T204">
            <v>48</v>
          </cell>
          <cell r="U204">
            <v>50</v>
          </cell>
        </row>
        <row r="205">
          <cell r="C205">
            <v>1</v>
          </cell>
          <cell r="D205">
            <v>2</v>
          </cell>
          <cell r="E205">
            <v>3</v>
          </cell>
          <cell r="F205">
            <v>4</v>
          </cell>
          <cell r="G205">
            <v>5</v>
          </cell>
          <cell r="H205">
            <v>6</v>
          </cell>
          <cell r="I205">
            <v>7</v>
          </cell>
          <cell r="J205">
            <v>8</v>
          </cell>
          <cell r="K205">
            <v>9</v>
          </cell>
          <cell r="L205">
            <v>10</v>
          </cell>
          <cell r="M205">
            <v>11</v>
          </cell>
          <cell r="N205">
            <v>12</v>
          </cell>
          <cell r="O205">
            <v>13</v>
          </cell>
          <cell r="P205">
            <v>14</v>
          </cell>
          <cell r="Q205">
            <v>15</v>
          </cell>
          <cell r="R205">
            <v>16</v>
          </cell>
          <cell r="S205">
            <v>17</v>
          </cell>
          <cell r="T205">
            <v>18</v>
          </cell>
          <cell r="U205">
            <v>19</v>
          </cell>
        </row>
        <row r="206">
          <cell r="C206">
            <v>3</v>
          </cell>
          <cell r="D206">
            <v>5</v>
          </cell>
          <cell r="E206">
            <v>7</v>
          </cell>
          <cell r="F206">
            <v>9</v>
          </cell>
          <cell r="G206">
            <v>11</v>
          </cell>
          <cell r="H206">
            <v>13</v>
          </cell>
          <cell r="I206">
            <v>16</v>
          </cell>
          <cell r="J206">
            <v>18</v>
          </cell>
          <cell r="K206">
            <v>21</v>
          </cell>
          <cell r="L206">
            <v>24</v>
          </cell>
          <cell r="M206">
            <v>26</v>
          </cell>
          <cell r="N206">
            <v>29</v>
          </cell>
          <cell r="O206">
            <v>32</v>
          </cell>
          <cell r="P206">
            <v>34</v>
          </cell>
          <cell r="Q206">
            <v>37</v>
          </cell>
          <cell r="R206">
            <v>39</v>
          </cell>
          <cell r="S206">
            <v>42</v>
          </cell>
          <cell r="T206">
            <v>45</v>
          </cell>
          <cell r="U206">
            <v>50</v>
          </cell>
        </row>
        <row r="207">
          <cell r="C207">
            <v>1</v>
          </cell>
          <cell r="D207">
            <v>2</v>
          </cell>
          <cell r="E207">
            <v>3</v>
          </cell>
          <cell r="F207">
            <v>4</v>
          </cell>
          <cell r="G207">
            <v>5</v>
          </cell>
          <cell r="H207">
            <v>6</v>
          </cell>
          <cell r="I207">
            <v>7</v>
          </cell>
          <cell r="J207">
            <v>8</v>
          </cell>
          <cell r="K207">
            <v>9</v>
          </cell>
          <cell r="L207">
            <v>10</v>
          </cell>
          <cell r="M207">
            <v>11</v>
          </cell>
          <cell r="N207">
            <v>12</v>
          </cell>
          <cell r="O207">
            <v>13</v>
          </cell>
          <cell r="P207">
            <v>14</v>
          </cell>
          <cell r="Q207">
            <v>15</v>
          </cell>
          <cell r="R207">
            <v>16</v>
          </cell>
          <cell r="S207">
            <v>17</v>
          </cell>
          <cell r="T207">
            <v>18</v>
          </cell>
          <cell r="U207">
            <v>19</v>
          </cell>
        </row>
        <row r="208">
          <cell r="C208">
            <v>17</v>
          </cell>
          <cell r="D208">
            <v>20</v>
          </cell>
          <cell r="E208">
            <v>22</v>
          </cell>
          <cell r="F208">
            <v>30</v>
          </cell>
        </row>
        <row r="209">
          <cell r="C209" t="str">
            <v>impaired</v>
          </cell>
          <cell r="D209" t="str">
            <v>borderline</v>
          </cell>
          <cell r="E209" t="str">
            <v>low normal</v>
          </cell>
          <cell r="F209" t="str">
            <v>normal</v>
          </cell>
        </row>
        <row r="211">
          <cell r="C211">
            <v>7</v>
          </cell>
          <cell r="D211">
            <v>9</v>
          </cell>
          <cell r="E211">
            <v>11</v>
          </cell>
          <cell r="F211">
            <v>13</v>
          </cell>
          <cell r="G211">
            <v>15</v>
          </cell>
          <cell r="H211">
            <v>17</v>
          </cell>
          <cell r="I211">
            <v>19</v>
          </cell>
          <cell r="J211">
            <v>21</v>
          </cell>
          <cell r="K211">
            <v>23</v>
          </cell>
          <cell r="L211">
            <v>25</v>
          </cell>
          <cell r="M211">
            <v>28</v>
          </cell>
          <cell r="N211">
            <v>31</v>
          </cell>
          <cell r="O211">
            <v>34</v>
          </cell>
          <cell r="P211">
            <v>37</v>
          </cell>
          <cell r="Q211">
            <v>40</v>
          </cell>
          <cell r="R211">
            <v>43</v>
          </cell>
          <cell r="S211">
            <v>45</v>
          </cell>
          <cell r="T211">
            <v>48</v>
          </cell>
          <cell r="U211">
            <v>50</v>
          </cell>
        </row>
        <row r="212">
          <cell r="C212">
            <v>1</v>
          </cell>
          <cell r="D212">
            <v>2</v>
          </cell>
          <cell r="E212">
            <v>3</v>
          </cell>
          <cell r="F212">
            <v>4</v>
          </cell>
          <cell r="G212">
            <v>5</v>
          </cell>
          <cell r="H212">
            <v>6</v>
          </cell>
          <cell r="I212">
            <v>7</v>
          </cell>
          <cell r="J212">
            <v>8</v>
          </cell>
          <cell r="K212">
            <v>9</v>
          </cell>
          <cell r="L212">
            <v>10</v>
          </cell>
          <cell r="M212">
            <v>11</v>
          </cell>
          <cell r="N212">
            <v>12</v>
          </cell>
          <cell r="O212">
            <v>13</v>
          </cell>
          <cell r="P212">
            <v>14</v>
          </cell>
          <cell r="Q212">
            <v>15</v>
          </cell>
          <cell r="R212">
            <v>16</v>
          </cell>
          <cell r="S212">
            <v>17</v>
          </cell>
          <cell r="T212">
            <v>18</v>
          </cell>
          <cell r="U212">
            <v>19</v>
          </cell>
        </row>
        <row r="213">
          <cell r="C213">
            <v>3</v>
          </cell>
          <cell r="D213">
            <v>5</v>
          </cell>
          <cell r="E213">
            <v>7</v>
          </cell>
          <cell r="F213">
            <v>9</v>
          </cell>
          <cell r="G213">
            <v>11</v>
          </cell>
          <cell r="H213">
            <v>13</v>
          </cell>
          <cell r="I213">
            <v>16</v>
          </cell>
          <cell r="J213">
            <v>18</v>
          </cell>
          <cell r="K213">
            <v>21</v>
          </cell>
          <cell r="L213">
            <v>23</v>
          </cell>
          <cell r="M213">
            <v>26</v>
          </cell>
          <cell r="N213">
            <v>28</v>
          </cell>
          <cell r="O213">
            <v>31</v>
          </cell>
          <cell r="P213">
            <v>34</v>
          </cell>
          <cell r="Q213">
            <v>37</v>
          </cell>
          <cell r="R213">
            <v>39</v>
          </cell>
          <cell r="S213">
            <v>42</v>
          </cell>
          <cell r="T213">
            <v>45</v>
          </cell>
          <cell r="U213">
            <v>50</v>
          </cell>
        </row>
        <row r="214">
          <cell r="C214">
            <v>1</v>
          </cell>
          <cell r="D214">
            <v>2</v>
          </cell>
          <cell r="E214">
            <v>3</v>
          </cell>
          <cell r="F214">
            <v>4</v>
          </cell>
          <cell r="G214">
            <v>5</v>
          </cell>
          <cell r="H214">
            <v>6</v>
          </cell>
          <cell r="I214">
            <v>7</v>
          </cell>
          <cell r="J214">
            <v>8</v>
          </cell>
          <cell r="K214">
            <v>9</v>
          </cell>
          <cell r="L214">
            <v>10</v>
          </cell>
          <cell r="M214">
            <v>11</v>
          </cell>
          <cell r="N214">
            <v>12</v>
          </cell>
          <cell r="O214">
            <v>13</v>
          </cell>
          <cell r="P214">
            <v>14</v>
          </cell>
          <cell r="Q214">
            <v>15</v>
          </cell>
          <cell r="R214">
            <v>16</v>
          </cell>
          <cell r="S214">
            <v>17</v>
          </cell>
          <cell r="T214">
            <v>18</v>
          </cell>
          <cell r="U214">
            <v>19</v>
          </cell>
        </row>
        <row r="215">
          <cell r="C215">
            <v>17</v>
          </cell>
          <cell r="D215">
            <v>20</v>
          </cell>
          <cell r="E215">
            <v>22</v>
          </cell>
          <cell r="F215">
            <v>30</v>
          </cell>
        </row>
        <row r="216">
          <cell r="C216" t="str">
            <v>impaired</v>
          </cell>
          <cell r="D216" t="str">
            <v>borderline</v>
          </cell>
          <cell r="E216" t="str">
            <v>low normal</v>
          </cell>
          <cell r="F216" t="str">
            <v>normal</v>
          </cell>
        </row>
        <row r="218">
          <cell r="C218">
            <v>7</v>
          </cell>
          <cell r="D218">
            <v>9</v>
          </cell>
          <cell r="E218">
            <v>11</v>
          </cell>
          <cell r="F218">
            <v>13</v>
          </cell>
          <cell r="G218">
            <v>15</v>
          </cell>
          <cell r="H218">
            <v>17</v>
          </cell>
          <cell r="I218">
            <v>19</v>
          </cell>
          <cell r="J218">
            <v>21</v>
          </cell>
          <cell r="K218">
            <v>23</v>
          </cell>
          <cell r="L218">
            <v>25</v>
          </cell>
          <cell r="M218">
            <v>28</v>
          </cell>
          <cell r="N218">
            <v>31</v>
          </cell>
          <cell r="O218">
            <v>34</v>
          </cell>
          <cell r="P218">
            <v>37</v>
          </cell>
          <cell r="Q218">
            <v>40</v>
          </cell>
          <cell r="R218">
            <v>43</v>
          </cell>
          <cell r="S218">
            <v>45</v>
          </cell>
          <cell r="T218">
            <v>48</v>
          </cell>
          <cell r="U218">
            <v>50</v>
          </cell>
        </row>
        <row r="219">
          <cell r="C219">
            <v>1</v>
          </cell>
          <cell r="D219">
            <v>2</v>
          </cell>
          <cell r="E219">
            <v>3</v>
          </cell>
          <cell r="F219">
            <v>4</v>
          </cell>
          <cell r="G219">
            <v>5</v>
          </cell>
          <cell r="H219">
            <v>6</v>
          </cell>
          <cell r="I219">
            <v>7</v>
          </cell>
          <cell r="J219">
            <v>8</v>
          </cell>
          <cell r="K219">
            <v>9</v>
          </cell>
          <cell r="L219">
            <v>10</v>
          </cell>
          <cell r="M219">
            <v>11</v>
          </cell>
          <cell r="N219">
            <v>12</v>
          </cell>
          <cell r="O219">
            <v>13</v>
          </cell>
          <cell r="P219">
            <v>14</v>
          </cell>
          <cell r="Q219">
            <v>15</v>
          </cell>
          <cell r="R219">
            <v>16</v>
          </cell>
          <cell r="S219">
            <v>17</v>
          </cell>
          <cell r="T219">
            <v>18</v>
          </cell>
          <cell r="U219">
            <v>19</v>
          </cell>
        </row>
        <row r="220">
          <cell r="C220">
            <v>3</v>
          </cell>
          <cell r="D220">
            <v>5</v>
          </cell>
          <cell r="E220">
            <v>7</v>
          </cell>
          <cell r="F220">
            <v>9</v>
          </cell>
          <cell r="G220">
            <v>11</v>
          </cell>
          <cell r="H220">
            <v>13</v>
          </cell>
          <cell r="I220">
            <v>16</v>
          </cell>
          <cell r="J220">
            <v>18</v>
          </cell>
          <cell r="K220">
            <v>21</v>
          </cell>
          <cell r="L220">
            <v>23</v>
          </cell>
          <cell r="M220">
            <v>26</v>
          </cell>
          <cell r="N220">
            <v>28</v>
          </cell>
          <cell r="O220">
            <v>31</v>
          </cell>
          <cell r="P220">
            <v>34</v>
          </cell>
          <cell r="Q220">
            <v>36</v>
          </cell>
          <cell r="R220">
            <v>39</v>
          </cell>
          <cell r="S220">
            <v>42</v>
          </cell>
          <cell r="T220">
            <v>45</v>
          </cell>
          <cell r="U220">
            <v>50</v>
          </cell>
        </row>
        <row r="221">
          <cell r="C221">
            <v>1</v>
          </cell>
          <cell r="D221">
            <v>2</v>
          </cell>
          <cell r="E221">
            <v>3</v>
          </cell>
          <cell r="F221">
            <v>4</v>
          </cell>
          <cell r="G221">
            <v>5</v>
          </cell>
          <cell r="H221">
            <v>6</v>
          </cell>
          <cell r="I221">
            <v>7</v>
          </cell>
          <cell r="J221">
            <v>8</v>
          </cell>
          <cell r="K221">
            <v>9</v>
          </cell>
          <cell r="L221">
            <v>10</v>
          </cell>
          <cell r="M221">
            <v>11</v>
          </cell>
          <cell r="N221">
            <v>12</v>
          </cell>
          <cell r="O221">
            <v>13</v>
          </cell>
          <cell r="P221">
            <v>14</v>
          </cell>
          <cell r="Q221">
            <v>15</v>
          </cell>
          <cell r="R221">
            <v>16</v>
          </cell>
          <cell r="S221">
            <v>17</v>
          </cell>
          <cell r="T221">
            <v>18</v>
          </cell>
          <cell r="U221">
            <v>19</v>
          </cell>
        </row>
        <row r="222">
          <cell r="C222">
            <v>17</v>
          </cell>
          <cell r="D222">
            <v>20</v>
          </cell>
          <cell r="E222">
            <v>22</v>
          </cell>
          <cell r="F222">
            <v>30</v>
          </cell>
        </row>
        <row r="223">
          <cell r="C223" t="str">
            <v>impaired</v>
          </cell>
          <cell r="D223" t="str">
            <v>borderline</v>
          </cell>
          <cell r="E223" t="str">
            <v>low normal</v>
          </cell>
          <cell r="F223" t="str">
            <v>normal</v>
          </cell>
        </row>
        <row r="225">
          <cell r="C225">
            <v>7</v>
          </cell>
          <cell r="D225">
            <v>9</v>
          </cell>
          <cell r="E225">
            <v>11</v>
          </cell>
          <cell r="F225">
            <v>13</v>
          </cell>
          <cell r="G225">
            <v>15</v>
          </cell>
          <cell r="H225">
            <v>17</v>
          </cell>
          <cell r="I225">
            <v>19</v>
          </cell>
          <cell r="J225">
            <v>21</v>
          </cell>
          <cell r="K225">
            <v>23</v>
          </cell>
          <cell r="L225">
            <v>25</v>
          </cell>
          <cell r="M225">
            <v>28</v>
          </cell>
          <cell r="N225">
            <v>31</v>
          </cell>
          <cell r="O225">
            <v>34</v>
          </cell>
          <cell r="P225">
            <v>37</v>
          </cell>
          <cell r="Q225">
            <v>40</v>
          </cell>
          <cell r="R225">
            <v>43</v>
          </cell>
          <cell r="S225">
            <v>45</v>
          </cell>
          <cell r="T225">
            <v>48</v>
          </cell>
          <cell r="U225">
            <v>50</v>
          </cell>
        </row>
        <row r="226">
          <cell r="C226">
            <v>1</v>
          </cell>
          <cell r="D226">
            <v>2</v>
          </cell>
          <cell r="E226">
            <v>3</v>
          </cell>
          <cell r="F226">
            <v>4</v>
          </cell>
          <cell r="G226">
            <v>5</v>
          </cell>
          <cell r="H226">
            <v>6</v>
          </cell>
          <cell r="I226">
            <v>7</v>
          </cell>
          <cell r="J226">
            <v>8</v>
          </cell>
          <cell r="K226">
            <v>9</v>
          </cell>
          <cell r="L226">
            <v>10</v>
          </cell>
          <cell r="M226">
            <v>11</v>
          </cell>
          <cell r="N226">
            <v>12</v>
          </cell>
          <cell r="O226">
            <v>13</v>
          </cell>
          <cell r="P226">
            <v>14</v>
          </cell>
          <cell r="Q226">
            <v>15</v>
          </cell>
          <cell r="R226">
            <v>16</v>
          </cell>
          <cell r="S226">
            <v>17</v>
          </cell>
          <cell r="T226">
            <v>18</v>
          </cell>
          <cell r="U226">
            <v>19</v>
          </cell>
        </row>
        <row r="227">
          <cell r="C227">
            <v>2</v>
          </cell>
          <cell r="D227">
            <v>4</v>
          </cell>
          <cell r="E227">
            <v>6</v>
          </cell>
          <cell r="F227">
            <v>8</v>
          </cell>
          <cell r="G227">
            <v>10</v>
          </cell>
          <cell r="H227">
            <v>12</v>
          </cell>
          <cell r="I227">
            <v>15</v>
          </cell>
          <cell r="J227">
            <v>17</v>
          </cell>
          <cell r="K227">
            <v>19</v>
          </cell>
          <cell r="L227">
            <v>22</v>
          </cell>
          <cell r="M227">
            <v>24</v>
          </cell>
          <cell r="N227">
            <v>27</v>
          </cell>
          <cell r="O227">
            <v>30</v>
          </cell>
          <cell r="P227">
            <v>32</v>
          </cell>
          <cell r="Q227">
            <v>35</v>
          </cell>
          <cell r="R227">
            <v>38</v>
          </cell>
          <cell r="S227">
            <v>41</v>
          </cell>
          <cell r="T227">
            <v>44</v>
          </cell>
          <cell r="U227">
            <v>50</v>
          </cell>
        </row>
        <row r="228">
          <cell r="C228">
            <v>1</v>
          </cell>
          <cell r="D228">
            <v>2</v>
          </cell>
          <cell r="E228">
            <v>3</v>
          </cell>
          <cell r="F228">
            <v>4</v>
          </cell>
          <cell r="G228">
            <v>5</v>
          </cell>
          <cell r="H228">
            <v>6</v>
          </cell>
          <cell r="I228">
            <v>7</v>
          </cell>
          <cell r="J228">
            <v>8</v>
          </cell>
          <cell r="K228">
            <v>9</v>
          </cell>
          <cell r="L228">
            <v>10</v>
          </cell>
          <cell r="M228">
            <v>11</v>
          </cell>
          <cell r="N228">
            <v>12</v>
          </cell>
          <cell r="O228">
            <v>13</v>
          </cell>
          <cell r="P228">
            <v>14</v>
          </cell>
          <cell r="Q228">
            <v>15</v>
          </cell>
          <cell r="R228">
            <v>16</v>
          </cell>
          <cell r="S228">
            <v>17</v>
          </cell>
          <cell r="T228">
            <v>18</v>
          </cell>
          <cell r="U228">
            <v>19</v>
          </cell>
        </row>
        <row r="229">
          <cell r="C229">
            <v>17</v>
          </cell>
          <cell r="D229">
            <v>20</v>
          </cell>
          <cell r="E229">
            <v>22</v>
          </cell>
          <cell r="F229">
            <v>30</v>
          </cell>
        </row>
        <row r="230">
          <cell r="C230" t="str">
            <v>impaired</v>
          </cell>
          <cell r="D230" t="str">
            <v>borderline</v>
          </cell>
          <cell r="E230" t="str">
            <v>low normal</v>
          </cell>
          <cell r="F230" t="str">
            <v>normal</v>
          </cell>
        </row>
        <row r="232">
          <cell r="C232">
            <v>7</v>
          </cell>
          <cell r="D232">
            <v>9</v>
          </cell>
          <cell r="E232">
            <v>11</v>
          </cell>
          <cell r="F232">
            <v>13</v>
          </cell>
          <cell r="G232">
            <v>15</v>
          </cell>
          <cell r="H232">
            <v>17</v>
          </cell>
          <cell r="I232">
            <v>19</v>
          </cell>
          <cell r="J232">
            <v>21</v>
          </cell>
          <cell r="K232">
            <v>23</v>
          </cell>
          <cell r="L232">
            <v>25</v>
          </cell>
          <cell r="M232">
            <v>28</v>
          </cell>
          <cell r="N232">
            <v>31</v>
          </cell>
          <cell r="O232">
            <v>34</v>
          </cell>
          <cell r="P232">
            <v>37</v>
          </cell>
          <cell r="Q232">
            <v>40</v>
          </cell>
          <cell r="R232">
            <v>43</v>
          </cell>
          <cell r="S232">
            <v>45</v>
          </cell>
          <cell r="T232">
            <v>48</v>
          </cell>
          <cell r="U232">
            <v>50</v>
          </cell>
        </row>
        <row r="233">
          <cell r="C233">
            <v>1</v>
          </cell>
          <cell r="D233">
            <v>2</v>
          </cell>
          <cell r="E233">
            <v>3</v>
          </cell>
          <cell r="F233">
            <v>4</v>
          </cell>
          <cell r="G233">
            <v>5</v>
          </cell>
          <cell r="H233">
            <v>6</v>
          </cell>
          <cell r="I233">
            <v>7</v>
          </cell>
          <cell r="J233">
            <v>8</v>
          </cell>
          <cell r="K233">
            <v>9</v>
          </cell>
          <cell r="L233">
            <v>10</v>
          </cell>
          <cell r="M233">
            <v>11</v>
          </cell>
          <cell r="N233">
            <v>12</v>
          </cell>
          <cell r="O233">
            <v>13</v>
          </cell>
          <cell r="P233">
            <v>14</v>
          </cell>
          <cell r="Q233">
            <v>15</v>
          </cell>
          <cell r="R233">
            <v>16</v>
          </cell>
          <cell r="S233">
            <v>17</v>
          </cell>
          <cell r="T233">
            <v>18</v>
          </cell>
          <cell r="U233">
            <v>19</v>
          </cell>
        </row>
        <row r="234">
          <cell r="C234">
            <v>2</v>
          </cell>
          <cell r="D234">
            <v>4</v>
          </cell>
          <cell r="E234">
            <v>6</v>
          </cell>
          <cell r="F234">
            <v>8</v>
          </cell>
          <cell r="G234">
            <v>10</v>
          </cell>
          <cell r="H234">
            <v>12</v>
          </cell>
          <cell r="I234">
            <v>15</v>
          </cell>
          <cell r="J234">
            <v>17</v>
          </cell>
          <cell r="K234">
            <v>19</v>
          </cell>
          <cell r="L234">
            <v>22</v>
          </cell>
          <cell r="M234">
            <v>24</v>
          </cell>
          <cell r="N234">
            <v>27</v>
          </cell>
          <cell r="O234">
            <v>30</v>
          </cell>
          <cell r="P234">
            <v>32</v>
          </cell>
          <cell r="Q234">
            <v>35</v>
          </cell>
          <cell r="R234">
            <v>38</v>
          </cell>
          <cell r="S234">
            <v>41</v>
          </cell>
          <cell r="T234">
            <v>44</v>
          </cell>
          <cell r="U234">
            <v>50</v>
          </cell>
        </row>
        <row r="235">
          <cell r="C235">
            <v>1</v>
          </cell>
          <cell r="D235">
            <v>2</v>
          </cell>
          <cell r="E235">
            <v>3</v>
          </cell>
          <cell r="F235">
            <v>4</v>
          </cell>
          <cell r="G235">
            <v>5</v>
          </cell>
          <cell r="H235">
            <v>6</v>
          </cell>
          <cell r="I235">
            <v>7</v>
          </cell>
          <cell r="J235">
            <v>8</v>
          </cell>
          <cell r="K235">
            <v>9</v>
          </cell>
          <cell r="L235">
            <v>10</v>
          </cell>
          <cell r="M235">
            <v>11</v>
          </cell>
          <cell r="N235">
            <v>12</v>
          </cell>
          <cell r="O235">
            <v>13</v>
          </cell>
          <cell r="P235">
            <v>14</v>
          </cell>
          <cell r="Q235">
            <v>15</v>
          </cell>
          <cell r="R235">
            <v>16</v>
          </cell>
          <cell r="S235">
            <v>17</v>
          </cell>
          <cell r="T235">
            <v>18</v>
          </cell>
          <cell r="U235">
            <v>19</v>
          </cell>
        </row>
        <row r="236">
          <cell r="C236">
            <v>17</v>
          </cell>
          <cell r="D236">
            <v>20</v>
          </cell>
          <cell r="E236">
            <v>22</v>
          </cell>
          <cell r="F236">
            <v>30</v>
          </cell>
        </row>
        <row r="237">
          <cell r="C237" t="str">
            <v>impaired</v>
          </cell>
          <cell r="D237" t="str">
            <v>borderline</v>
          </cell>
          <cell r="E237" t="str">
            <v>low normal</v>
          </cell>
          <cell r="F237" t="str">
            <v>normal</v>
          </cell>
        </row>
        <row r="239">
          <cell r="C239">
            <v>7</v>
          </cell>
          <cell r="D239">
            <v>9</v>
          </cell>
          <cell r="E239">
            <v>11</v>
          </cell>
          <cell r="F239">
            <v>13</v>
          </cell>
          <cell r="G239">
            <v>15</v>
          </cell>
          <cell r="H239">
            <v>17</v>
          </cell>
          <cell r="I239">
            <v>19</v>
          </cell>
          <cell r="J239">
            <v>21</v>
          </cell>
          <cell r="K239">
            <v>23</v>
          </cell>
          <cell r="L239">
            <v>25</v>
          </cell>
          <cell r="M239">
            <v>28</v>
          </cell>
          <cell r="N239">
            <v>31</v>
          </cell>
          <cell r="O239">
            <v>34</v>
          </cell>
          <cell r="P239">
            <v>37</v>
          </cell>
          <cell r="Q239">
            <v>40</v>
          </cell>
          <cell r="R239">
            <v>43</v>
          </cell>
          <cell r="S239">
            <v>45</v>
          </cell>
          <cell r="T239">
            <v>48</v>
          </cell>
          <cell r="U239">
            <v>50</v>
          </cell>
        </row>
        <row r="240">
          <cell r="C240">
            <v>1</v>
          </cell>
          <cell r="D240">
            <v>2</v>
          </cell>
          <cell r="E240">
            <v>3</v>
          </cell>
          <cell r="F240">
            <v>4</v>
          </cell>
          <cell r="G240">
            <v>5</v>
          </cell>
          <cell r="H240">
            <v>6</v>
          </cell>
          <cell r="I240">
            <v>7</v>
          </cell>
          <cell r="J240">
            <v>8</v>
          </cell>
          <cell r="K240">
            <v>9</v>
          </cell>
          <cell r="L240">
            <v>10</v>
          </cell>
          <cell r="M240">
            <v>11</v>
          </cell>
          <cell r="N240">
            <v>12</v>
          </cell>
          <cell r="O240">
            <v>13</v>
          </cell>
          <cell r="P240">
            <v>14</v>
          </cell>
          <cell r="Q240">
            <v>15</v>
          </cell>
          <cell r="R240">
            <v>16</v>
          </cell>
          <cell r="S240">
            <v>17</v>
          </cell>
          <cell r="T240">
            <v>18</v>
          </cell>
          <cell r="U240">
            <v>19</v>
          </cell>
        </row>
        <row r="241">
          <cell r="C241">
            <v>2</v>
          </cell>
          <cell r="D241">
            <v>4</v>
          </cell>
          <cell r="E241">
            <v>6</v>
          </cell>
          <cell r="F241">
            <v>8</v>
          </cell>
          <cell r="G241">
            <v>10</v>
          </cell>
          <cell r="H241">
            <v>12</v>
          </cell>
          <cell r="I241">
            <v>14</v>
          </cell>
          <cell r="J241">
            <v>16</v>
          </cell>
          <cell r="K241">
            <v>19</v>
          </cell>
          <cell r="L241">
            <v>21</v>
          </cell>
          <cell r="M241">
            <v>24</v>
          </cell>
          <cell r="N241">
            <v>26</v>
          </cell>
          <cell r="O241">
            <v>29</v>
          </cell>
          <cell r="P241">
            <v>31</v>
          </cell>
          <cell r="Q241">
            <v>34</v>
          </cell>
          <cell r="R241">
            <v>37</v>
          </cell>
          <cell r="S241">
            <v>40</v>
          </cell>
          <cell r="T241">
            <v>43</v>
          </cell>
          <cell r="U241">
            <v>50</v>
          </cell>
        </row>
        <row r="242">
          <cell r="C242">
            <v>1</v>
          </cell>
          <cell r="D242">
            <v>2</v>
          </cell>
          <cell r="E242">
            <v>3</v>
          </cell>
          <cell r="F242">
            <v>4</v>
          </cell>
          <cell r="G242">
            <v>5</v>
          </cell>
          <cell r="H242">
            <v>6</v>
          </cell>
          <cell r="I242">
            <v>7</v>
          </cell>
          <cell r="J242">
            <v>8</v>
          </cell>
          <cell r="K242">
            <v>9</v>
          </cell>
          <cell r="L242">
            <v>10</v>
          </cell>
          <cell r="M242">
            <v>11</v>
          </cell>
          <cell r="N242">
            <v>12</v>
          </cell>
          <cell r="O242">
            <v>13</v>
          </cell>
          <cell r="P242">
            <v>14</v>
          </cell>
          <cell r="Q242">
            <v>15</v>
          </cell>
          <cell r="R242">
            <v>16</v>
          </cell>
          <cell r="S242">
            <v>17</v>
          </cell>
          <cell r="T242">
            <v>18</v>
          </cell>
          <cell r="U242">
            <v>19</v>
          </cell>
        </row>
        <row r="243">
          <cell r="C243">
            <v>17</v>
          </cell>
          <cell r="D243">
            <v>19</v>
          </cell>
          <cell r="E243">
            <v>22</v>
          </cell>
          <cell r="F243">
            <v>30</v>
          </cell>
        </row>
        <row r="244">
          <cell r="C244" t="str">
            <v>impaired</v>
          </cell>
          <cell r="D244" t="str">
            <v>borderline</v>
          </cell>
          <cell r="E244" t="str">
            <v>low normal</v>
          </cell>
          <cell r="F244" t="str">
            <v>normal</v>
          </cell>
        </row>
        <row r="246">
          <cell r="C246">
            <v>6</v>
          </cell>
          <cell r="D246">
            <v>9</v>
          </cell>
          <cell r="E246">
            <v>12</v>
          </cell>
          <cell r="F246">
            <v>15</v>
          </cell>
          <cell r="G246">
            <v>18</v>
          </cell>
          <cell r="H246">
            <v>21</v>
          </cell>
          <cell r="I246">
            <v>24</v>
          </cell>
          <cell r="J246">
            <v>27</v>
          </cell>
          <cell r="K246">
            <v>29</v>
          </cell>
          <cell r="L246">
            <v>32</v>
          </cell>
          <cell r="M246">
            <v>35</v>
          </cell>
          <cell r="N246">
            <v>37</v>
          </cell>
          <cell r="O246">
            <v>39</v>
          </cell>
          <cell r="P246">
            <v>41</v>
          </cell>
          <cell r="Q246">
            <v>43</v>
          </cell>
          <cell r="R246">
            <v>45</v>
          </cell>
          <cell r="S246">
            <v>47</v>
          </cell>
          <cell r="T246">
            <v>48</v>
          </cell>
          <cell r="U246">
            <v>53</v>
          </cell>
        </row>
        <row r="247">
          <cell r="C247">
            <v>1</v>
          </cell>
          <cell r="D247">
            <v>2</v>
          </cell>
          <cell r="E247">
            <v>3</v>
          </cell>
          <cell r="F247">
            <v>4</v>
          </cell>
          <cell r="G247">
            <v>5</v>
          </cell>
          <cell r="H247">
            <v>6</v>
          </cell>
          <cell r="I247">
            <v>7</v>
          </cell>
          <cell r="J247">
            <v>8</v>
          </cell>
          <cell r="K247">
            <v>9</v>
          </cell>
          <cell r="L247">
            <v>10</v>
          </cell>
          <cell r="M247">
            <v>11</v>
          </cell>
          <cell r="N247">
            <v>12</v>
          </cell>
          <cell r="O247">
            <v>13</v>
          </cell>
          <cell r="P247">
            <v>14</v>
          </cell>
          <cell r="Q247">
            <v>15</v>
          </cell>
          <cell r="R247">
            <v>16</v>
          </cell>
          <cell r="S247">
            <v>17</v>
          </cell>
          <cell r="T247">
            <v>18</v>
          </cell>
          <cell r="U247">
            <v>19</v>
          </cell>
        </row>
        <row r="248">
          <cell r="C248">
            <v>0</v>
          </cell>
          <cell r="D248">
            <v>1</v>
          </cell>
          <cell r="E248">
            <v>3</v>
          </cell>
          <cell r="F248">
            <v>5</v>
          </cell>
          <cell r="G248">
            <v>7</v>
          </cell>
          <cell r="H248">
            <v>9</v>
          </cell>
          <cell r="I248">
            <v>11</v>
          </cell>
          <cell r="J248">
            <v>13</v>
          </cell>
          <cell r="K248">
            <v>16</v>
          </cell>
          <cell r="L248">
            <v>18</v>
          </cell>
          <cell r="M248">
            <v>21</v>
          </cell>
          <cell r="N248">
            <v>24</v>
          </cell>
          <cell r="O248">
            <v>26</v>
          </cell>
          <cell r="P248">
            <v>29</v>
          </cell>
          <cell r="Q248">
            <v>31</v>
          </cell>
          <cell r="R248">
            <v>33</v>
          </cell>
          <cell r="S248">
            <v>35</v>
          </cell>
          <cell r="T248">
            <v>37</v>
          </cell>
          <cell r="U248">
            <v>39</v>
          </cell>
        </row>
        <row r="249">
          <cell r="C249">
            <v>1</v>
          </cell>
          <cell r="D249">
            <v>2</v>
          </cell>
          <cell r="E249">
            <v>3</v>
          </cell>
          <cell r="F249">
            <v>4</v>
          </cell>
          <cell r="G249">
            <v>5</v>
          </cell>
          <cell r="H249">
            <v>6</v>
          </cell>
          <cell r="I249">
            <v>7</v>
          </cell>
          <cell r="J249">
            <v>8</v>
          </cell>
          <cell r="K249">
            <v>9</v>
          </cell>
          <cell r="L249">
            <v>10</v>
          </cell>
          <cell r="M249">
            <v>11</v>
          </cell>
          <cell r="N249">
            <v>12</v>
          </cell>
          <cell r="O249">
            <v>13</v>
          </cell>
          <cell r="P249">
            <v>14</v>
          </cell>
          <cell r="Q249">
            <v>15</v>
          </cell>
          <cell r="R249">
            <v>16</v>
          </cell>
          <cell r="S249">
            <v>17</v>
          </cell>
          <cell r="T249">
            <v>18</v>
          </cell>
          <cell r="U249">
            <v>19</v>
          </cell>
        </row>
        <row r="250">
          <cell r="C250">
            <v>12</v>
          </cell>
          <cell r="D250">
            <v>14</v>
          </cell>
          <cell r="E250">
            <v>16</v>
          </cell>
          <cell r="F250">
            <v>23</v>
          </cell>
        </row>
        <row r="251">
          <cell r="C251" t="str">
            <v>impaired</v>
          </cell>
          <cell r="D251" t="str">
            <v>borderline</v>
          </cell>
          <cell r="E251" t="str">
            <v>low normal</v>
          </cell>
          <cell r="F251" t="str">
            <v>normal</v>
          </cell>
        </row>
        <row r="253">
          <cell r="C253">
            <v>4</v>
          </cell>
          <cell r="D253">
            <v>7</v>
          </cell>
          <cell r="E253">
            <v>10</v>
          </cell>
          <cell r="F253">
            <v>13</v>
          </cell>
          <cell r="G253">
            <v>16</v>
          </cell>
          <cell r="H253">
            <v>19</v>
          </cell>
          <cell r="I253">
            <v>22</v>
          </cell>
          <cell r="J253">
            <v>25</v>
          </cell>
          <cell r="K253">
            <v>28</v>
          </cell>
          <cell r="L253">
            <v>31</v>
          </cell>
          <cell r="M253">
            <v>34</v>
          </cell>
          <cell r="N253">
            <v>36</v>
          </cell>
          <cell r="O253">
            <v>38</v>
          </cell>
          <cell r="P253">
            <v>40</v>
          </cell>
          <cell r="Q253">
            <v>42</v>
          </cell>
          <cell r="R253">
            <v>45</v>
          </cell>
          <cell r="S253">
            <v>47</v>
          </cell>
          <cell r="T253">
            <v>48</v>
          </cell>
          <cell r="U253">
            <v>53</v>
          </cell>
        </row>
        <row r="254">
          <cell r="C254">
            <v>1</v>
          </cell>
          <cell r="D254">
            <v>2</v>
          </cell>
          <cell r="E254">
            <v>3</v>
          </cell>
          <cell r="F254">
            <v>4</v>
          </cell>
          <cell r="G254">
            <v>5</v>
          </cell>
          <cell r="H254">
            <v>6</v>
          </cell>
          <cell r="I254">
            <v>7</v>
          </cell>
          <cell r="J254">
            <v>8</v>
          </cell>
          <cell r="K254">
            <v>9</v>
          </cell>
          <cell r="L254">
            <v>10</v>
          </cell>
          <cell r="M254">
            <v>11</v>
          </cell>
          <cell r="N254">
            <v>12</v>
          </cell>
          <cell r="O254">
            <v>13</v>
          </cell>
          <cell r="P254">
            <v>14</v>
          </cell>
          <cell r="Q254">
            <v>15</v>
          </cell>
          <cell r="R254">
            <v>16</v>
          </cell>
          <cell r="S254">
            <v>17</v>
          </cell>
          <cell r="T254">
            <v>18</v>
          </cell>
          <cell r="U254">
            <v>19</v>
          </cell>
        </row>
        <row r="255">
          <cell r="C255">
            <v>0</v>
          </cell>
          <cell r="D255">
            <v>0</v>
          </cell>
          <cell r="E255">
            <v>1</v>
          </cell>
          <cell r="F255">
            <v>3</v>
          </cell>
          <cell r="G255">
            <v>5</v>
          </cell>
          <cell r="H255">
            <v>7</v>
          </cell>
          <cell r="I255">
            <v>9</v>
          </cell>
          <cell r="J255">
            <v>11</v>
          </cell>
          <cell r="K255">
            <v>14</v>
          </cell>
          <cell r="L255">
            <v>17</v>
          </cell>
          <cell r="M255">
            <v>20</v>
          </cell>
          <cell r="N255">
            <v>23</v>
          </cell>
          <cell r="O255">
            <v>25</v>
          </cell>
          <cell r="P255">
            <v>28</v>
          </cell>
          <cell r="Q255">
            <v>30</v>
          </cell>
          <cell r="R255">
            <v>32</v>
          </cell>
          <cell r="S255">
            <v>34</v>
          </cell>
          <cell r="T255">
            <v>36</v>
          </cell>
          <cell r="U255">
            <v>39</v>
          </cell>
        </row>
        <row r="256">
          <cell r="C256">
            <v>1</v>
          </cell>
          <cell r="D256">
            <v>2</v>
          </cell>
          <cell r="E256">
            <v>3</v>
          </cell>
          <cell r="F256">
            <v>4</v>
          </cell>
          <cell r="G256">
            <v>5</v>
          </cell>
          <cell r="H256">
            <v>6</v>
          </cell>
          <cell r="I256">
            <v>7</v>
          </cell>
          <cell r="J256">
            <v>8</v>
          </cell>
          <cell r="K256">
            <v>9</v>
          </cell>
          <cell r="L256">
            <v>10</v>
          </cell>
          <cell r="M256">
            <v>11</v>
          </cell>
          <cell r="N256">
            <v>12</v>
          </cell>
          <cell r="O256">
            <v>13</v>
          </cell>
          <cell r="P256">
            <v>14</v>
          </cell>
          <cell r="Q256">
            <v>15</v>
          </cell>
          <cell r="R256">
            <v>16</v>
          </cell>
          <cell r="S256">
            <v>17</v>
          </cell>
          <cell r="T256">
            <v>18</v>
          </cell>
          <cell r="U256">
            <v>19</v>
          </cell>
        </row>
        <row r="257">
          <cell r="C257">
            <v>11</v>
          </cell>
          <cell r="D257">
            <v>13</v>
          </cell>
          <cell r="E257">
            <v>15</v>
          </cell>
          <cell r="F257">
            <v>23</v>
          </cell>
        </row>
        <row r="258">
          <cell r="C258" t="str">
            <v>impaired</v>
          </cell>
          <cell r="D258" t="str">
            <v>borderline</v>
          </cell>
          <cell r="E258" t="str">
            <v>low normal</v>
          </cell>
          <cell r="F258" t="str">
            <v>normal</v>
          </cell>
        </row>
        <row r="260">
          <cell r="C260">
            <v>2</v>
          </cell>
          <cell r="D260">
            <v>5</v>
          </cell>
          <cell r="E260">
            <v>8</v>
          </cell>
          <cell r="F260">
            <v>11</v>
          </cell>
          <cell r="G260">
            <v>14</v>
          </cell>
          <cell r="H260">
            <v>17</v>
          </cell>
          <cell r="I260">
            <v>20</v>
          </cell>
          <cell r="J260">
            <v>23</v>
          </cell>
          <cell r="K260">
            <v>26</v>
          </cell>
          <cell r="L260">
            <v>28</v>
          </cell>
          <cell r="M260">
            <v>31</v>
          </cell>
          <cell r="N260">
            <v>34</v>
          </cell>
          <cell r="O260">
            <v>36</v>
          </cell>
          <cell r="P260">
            <v>39</v>
          </cell>
          <cell r="Q260">
            <v>41</v>
          </cell>
          <cell r="R260">
            <v>44</v>
          </cell>
          <cell r="S260">
            <v>46</v>
          </cell>
          <cell r="T260">
            <v>48</v>
          </cell>
          <cell r="U260">
            <v>53</v>
          </cell>
        </row>
        <row r="261">
          <cell r="C261">
            <v>1</v>
          </cell>
          <cell r="D261">
            <v>2</v>
          </cell>
          <cell r="E261">
            <v>3</v>
          </cell>
          <cell r="F261">
            <v>4</v>
          </cell>
          <cell r="G261">
            <v>5</v>
          </cell>
          <cell r="H261">
            <v>6</v>
          </cell>
          <cell r="I261">
            <v>7</v>
          </cell>
          <cell r="J261">
            <v>8</v>
          </cell>
          <cell r="K261">
            <v>9</v>
          </cell>
          <cell r="L261">
            <v>10</v>
          </cell>
          <cell r="M261">
            <v>11</v>
          </cell>
          <cell r="N261">
            <v>12</v>
          </cell>
          <cell r="O261">
            <v>13</v>
          </cell>
          <cell r="P261">
            <v>14</v>
          </cell>
          <cell r="Q261">
            <v>15</v>
          </cell>
          <cell r="R261">
            <v>16</v>
          </cell>
          <cell r="S261">
            <v>17</v>
          </cell>
          <cell r="T261">
            <v>18</v>
          </cell>
          <cell r="U261">
            <v>19</v>
          </cell>
        </row>
        <row r="262">
          <cell r="C262">
            <v>0</v>
          </cell>
          <cell r="D262">
            <v>0</v>
          </cell>
          <cell r="E262">
            <v>0</v>
          </cell>
          <cell r="F262">
            <v>1</v>
          </cell>
          <cell r="G262">
            <v>3</v>
          </cell>
          <cell r="H262">
            <v>5</v>
          </cell>
          <cell r="I262">
            <v>7</v>
          </cell>
          <cell r="J262">
            <v>9</v>
          </cell>
          <cell r="K262">
            <v>12</v>
          </cell>
          <cell r="L262">
            <v>15</v>
          </cell>
          <cell r="M262">
            <v>18</v>
          </cell>
          <cell r="N262">
            <v>21</v>
          </cell>
          <cell r="O262">
            <v>23</v>
          </cell>
          <cell r="P262">
            <v>26</v>
          </cell>
          <cell r="Q262">
            <v>28</v>
          </cell>
          <cell r="R262">
            <v>30</v>
          </cell>
          <cell r="S262">
            <v>33</v>
          </cell>
          <cell r="T262">
            <v>35</v>
          </cell>
          <cell r="U262">
            <v>39</v>
          </cell>
        </row>
        <row r="263">
          <cell r="C263">
            <v>1</v>
          </cell>
          <cell r="D263">
            <v>2</v>
          </cell>
          <cell r="E263">
            <v>3</v>
          </cell>
          <cell r="F263">
            <v>4</v>
          </cell>
          <cell r="G263">
            <v>5</v>
          </cell>
          <cell r="H263">
            <v>6</v>
          </cell>
          <cell r="I263">
            <v>7</v>
          </cell>
          <cell r="J263">
            <v>8</v>
          </cell>
          <cell r="K263">
            <v>9</v>
          </cell>
          <cell r="L263">
            <v>10</v>
          </cell>
          <cell r="M263">
            <v>11</v>
          </cell>
          <cell r="N263">
            <v>12</v>
          </cell>
          <cell r="O263">
            <v>13</v>
          </cell>
          <cell r="P263">
            <v>14</v>
          </cell>
          <cell r="Q263">
            <v>15</v>
          </cell>
          <cell r="R263">
            <v>16</v>
          </cell>
          <cell r="S263">
            <v>17</v>
          </cell>
          <cell r="T263">
            <v>18</v>
          </cell>
          <cell r="U263">
            <v>19</v>
          </cell>
        </row>
        <row r="264">
          <cell r="C264">
            <v>10</v>
          </cell>
          <cell r="D264">
            <v>13</v>
          </cell>
          <cell r="E264">
            <v>15</v>
          </cell>
          <cell r="F264">
            <v>23</v>
          </cell>
        </row>
        <row r="265">
          <cell r="C265" t="str">
            <v>impaired</v>
          </cell>
          <cell r="D265" t="str">
            <v>borderline</v>
          </cell>
          <cell r="E265" t="str">
            <v>low normal</v>
          </cell>
          <cell r="F265" t="str">
            <v>normal</v>
          </cell>
        </row>
        <row r="267">
          <cell r="C267">
            <v>0</v>
          </cell>
          <cell r="D267">
            <v>2</v>
          </cell>
          <cell r="E267">
            <v>5</v>
          </cell>
          <cell r="F267">
            <v>8</v>
          </cell>
          <cell r="G267">
            <v>11</v>
          </cell>
          <cell r="H267">
            <v>14</v>
          </cell>
          <cell r="I267">
            <v>17</v>
          </cell>
          <cell r="J267">
            <v>20</v>
          </cell>
          <cell r="K267">
            <v>23</v>
          </cell>
          <cell r="L267">
            <v>26</v>
          </cell>
          <cell r="M267">
            <v>28</v>
          </cell>
          <cell r="N267">
            <v>31</v>
          </cell>
          <cell r="O267">
            <v>34</v>
          </cell>
          <cell r="P267">
            <v>37</v>
          </cell>
          <cell r="Q267">
            <v>39</v>
          </cell>
          <cell r="R267">
            <v>42</v>
          </cell>
          <cell r="S267">
            <v>45</v>
          </cell>
          <cell r="T267">
            <v>48</v>
          </cell>
          <cell r="U267">
            <v>53</v>
          </cell>
        </row>
        <row r="268">
          <cell r="C268">
            <v>1</v>
          </cell>
          <cell r="D268">
            <v>2</v>
          </cell>
          <cell r="E268">
            <v>3</v>
          </cell>
          <cell r="F268">
            <v>4</v>
          </cell>
          <cell r="G268">
            <v>5</v>
          </cell>
          <cell r="H268">
            <v>6</v>
          </cell>
          <cell r="I268">
            <v>7</v>
          </cell>
          <cell r="J268">
            <v>8</v>
          </cell>
          <cell r="K268">
            <v>9</v>
          </cell>
          <cell r="L268">
            <v>10</v>
          </cell>
          <cell r="M268">
            <v>11</v>
          </cell>
          <cell r="N268">
            <v>12</v>
          </cell>
          <cell r="O268">
            <v>13</v>
          </cell>
          <cell r="P268">
            <v>14</v>
          </cell>
          <cell r="Q268">
            <v>15</v>
          </cell>
          <cell r="R268">
            <v>16</v>
          </cell>
          <cell r="S268">
            <v>17</v>
          </cell>
          <cell r="T268">
            <v>18</v>
          </cell>
          <cell r="U268">
            <v>19</v>
          </cell>
        </row>
        <row r="269">
          <cell r="C269">
            <v>0</v>
          </cell>
          <cell r="D269">
            <v>0</v>
          </cell>
          <cell r="E269">
            <v>0</v>
          </cell>
          <cell r="F269">
            <v>0</v>
          </cell>
          <cell r="G269">
            <v>1</v>
          </cell>
          <cell r="H269">
            <v>3</v>
          </cell>
          <cell r="I269">
            <v>5</v>
          </cell>
          <cell r="J269">
            <v>7</v>
          </cell>
          <cell r="K269">
            <v>10</v>
          </cell>
          <cell r="L269">
            <v>12</v>
          </cell>
          <cell r="M269">
            <v>15</v>
          </cell>
          <cell r="N269">
            <v>18</v>
          </cell>
          <cell r="O269">
            <v>21</v>
          </cell>
          <cell r="P269">
            <v>23</v>
          </cell>
          <cell r="Q269">
            <v>26</v>
          </cell>
          <cell r="R269">
            <v>28</v>
          </cell>
          <cell r="S269">
            <v>31</v>
          </cell>
          <cell r="T269">
            <v>34</v>
          </cell>
          <cell r="U269">
            <v>39</v>
          </cell>
        </row>
        <row r="270">
          <cell r="C270">
            <v>1</v>
          </cell>
          <cell r="D270">
            <v>2</v>
          </cell>
          <cell r="E270">
            <v>3</v>
          </cell>
          <cell r="F270">
            <v>4</v>
          </cell>
          <cell r="G270">
            <v>5</v>
          </cell>
          <cell r="H270">
            <v>6</v>
          </cell>
          <cell r="I270">
            <v>7</v>
          </cell>
          <cell r="J270">
            <v>8</v>
          </cell>
          <cell r="K270">
            <v>9</v>
          </cell>
          <cell r="L270">
            <v>10</v>
          </cell>
          <cell r="M270">
            <v>11</v>
          </cell>
          <cell r="N270">
            <v>12</v>
          </cell>
          <cell r="O270">
            <v>13</v>
          </cell>
          <cell r="P270">
            <v>14</v>
          </cell>
          <cell r="Q270">
            <v>15</v>
          </cell>
          <cell r="R270">
            <v>16</v>
          </cell>
          <cell r="S270">
            <v>17</v>
          </cell>
          <cell r="T270">
            <v>18</v>
          </cell>
          <cell r="U270">
            <v>19</v>
          </cell>
        </row>
        <row r="271">
          <cell r="C271">
            <v>10</v>
          </cell>
          <cell r="D271">
            <v>12</v>
          </cell>
          <cell r="E271">
            <v>15</v>
          </cell>
          <cell r="F271">
            <v>23</v>
          </cell>
        </row>
        <row r="272">
          <cell r="C272" t="str">
            <v>impaired</v>
          </cell>
          <cell r="D272" t="str">
            <v>borderline</v>
          </cell>
          <cell r="E272" t="str">
            <v>low normal</v>
          </cell>
          <cell r="F272" t="str">
            <v>normal</v>
          </cell>
        </row>
        <row r="274">
          <cell r="C274">
            <v>7</v>
          </cell>
          <cell r="D274">
            <v>10</v>
          </cell>
          <cell r="E274">
            <v>13</v>
          </cell>
          <cell r="F274">
            <v>16</v>
          </cell>
          <cell r="G274">
            <v>19</v>
          </cell>
          <cell r="H274">
            <v>22</v>
          </cell>
          <cell r="I274">
            <v>25</v>
          </cell>
          <cell r="J274">
            <v>28</v>
          </cell>
          <cell r="K274">
            <v>30</v>
          </cell>
          <cell r="L274">
            <v>33</v>
          </cell>
          <cell r="M274">
            <v>36</v>
          </cell>
          <cell r="N274">
            <v>38</v>
          </cell>
          <cell r="O274">
            <v>40</v>
          </cell>
          <cell r="P274">
            <v>42</v>
          </cell>
          <cell r="Q274">
            <v>44</v>
          </cell>
          <cell r="R274">
            <v>46</v>
          </cell>
          <cell r="S274">
            <v>47</v>
          </cell>
          <cell r="T274">
            <v>48</v>
          </cell>
          <cell r="U274">
            <v>53</v>
          </cell>
        </row>
        <row r="275">
          <cell r="C275">
            <v>1</v>
          </cell>
          <cell r="D275">
            <v>2</v>
          </cell>
          <cell r="E275">
            <v>3</v>
          </cell>
          <cell r="F275">
            <v>4</v>
          </cell>
          <cell r="G275">
            <v>5</v>
          </cell>
          <cell r="H275">
            <v>6</v>
          </cell>
          <cell r="I275">
            <v>7</v>
          </cell>
          <cell r="J275">
            <v>8</v>
          </cell>
          <cell r="K275">
            <v>9</v>
          </cell>
          <cell r="L275">
            <v>10</v>
          </cell>
          <cell r="M275">
            <v>11</v>
          </cell>
          <cell r="N275">
            <v>12</v>
          </cell>
          <cell r="O275">
            <v>13</v>
          </cell>
          <cell r="P275">
            <v>14</v>
          </cell>
          <cell r="Q275">
            <v>15</v>
          </cell>
          <cell r="R275">
            <v>16</v>
          </cell>
          <cell r="S275">
            <v>17</v>
          </cell>
          <cell r="T275">
            <v>18</v>
          </cell>
          <cell r="U275">
            <v>19</v>
          </cell>
        </row>
        <row r="276">
          <cell r="C276">
            <v>1</v>
          </cell>
          <cell r="D276">
            <v>2</v>
          </cell>
          <cell r="E276">
            <v>4</v>
          </cell>
          <cell r="F276">
            <v>6</v>
          </cell>
          <cell r="G276">
            <v>8</v>
          </cell>
          <cell r="H276">
            <v>10</v>
          </cell>
          <cell r="I276">
            <v>12</v>
          </cell>
          <cell r="J276">
            <v>15</v>
          </cell>
          <cell r="K276">
            <v>17</v>
          </cell>
          <cell r="L276">
            <v>19</v>
          </cell>
          <cell r="M276">
            <v>21</v>
          </cell>
          <cell r="N276">
            <v>24</v>
          </cell>
          <cell r="O276">
            <v>26</v>
          </cell>
          <cell r="P276">
            <v>29</v>
          </cell>
          <cell r="Q276">
            <v>31</v>
          </cell>
          <cell r="R276">
            <v>33</v>
          </cell>
          <cell r="S276">
            <v>35</v>
          </cell>
          <cell r="T276">
            <v>37</v>
          </cell>
          <cell r="U276">
            <v>39</v>
          </cell>
        </row>
        <row r="277">
          <cell r="C277">
            <v>1</v>
          </cell>
          <cell r="D277">
            <v>2</v>
          </cell>
          <cell r="E277">
            <v>3</v>
          </cell>
          <cell r="F277">
            <v>4</v>
          </cell>
          <cell r="G277">
            <v>5</v>
          </cell>
          <cell r="H277">
            <v>6</v>
          </cell>
          <cell r="I277">
            <v>7</v>
          </cell>
          <cell r="J277">
            <v>8</v>
          </cell>
          <cell r="K277">
            <v>9</v>
          </cell>
          <cell r="L277">
            <v>10</v>
          </cell>
          <cell r="M277">
            <v>11</v>
          </cell>
          <cell r="N277">
            <v>12</v>
          </cell>
          <cell r="O277">
            <v>13</v>
          </cell>
          <cell r="P277">
            <v>14</v>
          </cell>
          <cell r="Q277">
            <v>15</v>
          </cell>
          <cell r="R277">
            <v>16</v>
          </cell>
          <cell r="S277">
            <v>17</v>
          </cell>
          <cell r="T277">
            <v>18</v>
          </cell>
          <cell r="U277">
            <v>19</v>
          </cell>
        </row>
        <row r="278">
          <cell r="C278">
            <v>14</v>
          </cell>
          <cell r="D278">
            <v>15</v>
          </cell>
          <cell r="E278">
            <v>17</v>
          </cell>
          <cell r="F278">
            <v>23</v>
          </cell>
        </row>
        <row r="279">
          <cell r="C279" t="str">
            <v>impaired</v>
          </cell>
          <cell r="D279" t="str">
            <v>borderline</v>
          </cell>
          <cell r="E279" t="str">
            <v>low normal</v>
          </cell>
          <cell r="F279" t="str">
            <v>normal</v>
          </cell>
        </row>
      </sheetData>
      <sheetData sheetId="27">
        <row r="2">
          <cell r="A2" t="str">
            <v>African American</v>
          </cell>
        </row>
        <row r="12">
          <cell r="B12">
            <v>-10</v>
          </cell>
          <cell r="C12">
            <v>0.5</v>
          </cell>
          <cell r="D12">
            <v>1.5</v>
          </cell>
          <cell r="E12">
            <v>2.5</v>
          </cell>
          <cell r="F12">
            <v>3.5</v>
          </cell>
          <cell r="G12">
            <v>4.5</v>
          </cell>
          <cell r="H12">
            <v>5.5</v>
          </cell>
          <cell r="I12">
            <v>6.5</v>
          </cell>
          <cell r="J12">
            <v>7.5</v>
          </cell>
          <cell r="K12">
            <v>8.5</v>
          </cell>
          <cell r="L12">
            <v>9.5</v>
          </cell>
          <cell r="M12">
            <v>10.5</v>
          </cell>
          <cell r="N12">
            <v>11.5</v>
          </cell>
          <cell r="O12">
            <v>12.5</v>
          </cell>
          <cell r="P12">
            <v>13.5</v>
          </cell>
          <cell r="Q12">
            <v>14.5</v>
          </cell>
          <cell r="R12">
            <v>15.5</v>
          </cell>
          <cell r="S12">
            <v>16.5</v>
          </cell>
          <cell r="T12">
            <v>17.5</v>
          </cell>
          <cell r="U12">
            <v>18.5</v>
          </cell>
          <cell r="V12">
            <v>19.5</v>
          </cell>
        </row>
        <row r="13">
          <cell r="B13">
            <v>1</v>
          </cell>
          <cell r="C13">
            <v>1</v>
          </cell>
          <cell r="D13">
            <v>1</v>
          </cell>
          <cell r="E13">
            <v>1</v>
          </cell>
          <cell r="F13">
            <v>2</v>
          </cell>
          <cell r="G13">
            <v>5</v>
          </cell>
          <cell r="H13">
            <v>9</v>
          </cell>
          <cell r="I13">
            <v>16</v>
          </cell>
          <cell r="J13">
            <v>25</v>
          </cell>
          <cell r="K13">
            <v>37</v>
          </cell>
          <cell r="L13">
            <v>50</v>
          </cell>
          <cell r="M13">
            <v>63</v>
          </cell>
          <cell r="N13">
            <v>75</v>
          </cell>
          <cell r="O13">
            <v>84</v>
          </cell>
          <cell r="P13">
            <v>91</v>
          </cell>
          <cell r="Q13">
            <v>95</v>
          </cell>
          <cell r="R13">
            <v>98</v>
          </cell>
          <cell r="S13">
            <v>99</v>
          </cell>
          <cell r="T13">
            <v>99</v>
          </cell>
          <cell r="U13">
            <v>99</v>
          </cell>
          <cell r="V13">
            <v>99</v>
          </cell>
        </row>
        <row r="16">
          <cell r="B16">
            <v>39.5</v>
          </cell>
          <cell r="C16">
            <v>61.5</v>
          </cell>
          <cell r="D16">
            <v>67.5</v>
          </cell>
          <cell r="E16">
            <v>70.5</v>
          </cell>
          <cell r="F16">
            <v>72.5</v>
          </cell>
          <cell r="G16">
            <v>74.5</v>
          </cell>
          <cell r="H16">
            <v>76.5</v>
          </cell>
          <cell r="I16">
            <v>77.5</v>
          </cell>
          <cell r="J16">
            <v>78.5</v>
          </cell>
          <cell r="K16">
            <v>79.5</v>
          </cell>
          <cell r="L16">
            <v>80.5</v>
          </cell>
          <cell r="M16">
            <v>81.5</v>
          </cell>
          <cell r="N16">
            <v>82.5</v>
          </cell>
          <cell r="O16">
            <v>83.5</v>
          </cell>
          <cell r="P16">
            <v>84.5</v>
          </cell>
          <cell r="Q16">
            <v>85.5</v>
          </cell>
          <cell r="R16">
            <v>86.5</v>
          </cell>
          <cell r="S16">
            <v>87.5</v>
          </cell>
          <cell r="T16">
            <v>88.5</v>
          </cell>
          <cell r="U16">
            <v>89.5</v>
          </cell>
          <cell r="V16">
            <v>90.5</v>
          </cell>
          <cell r="W16">
            <v>91.5</v>
          </cell>
          <cell r="X16">
            <v>92.5</v>
          </cell>
          <cell r="Y16">
            <v>93.5</v>
          </cell>
          <cell r="Z16">
            <v>94.5</v>
          </cell>
          <cell r="AA16">
            <v>95.5</v>
          </cell>
          <cell r="AB16">
            <v>96.5</v>
          </cell>
          <cell r="AC16">
            <v>97.5</v>
          </cell>
          <cell r="AD16">
            <v>98.5</v>
          </cell>
          <cell r="AE16">
            <v>99.5</v>
          </cell>
          <cell r="AF16">
            <v>100.5</v>
          </cell>
          <cell r="AG16">
            <v>101.5</v>
          </cell>
          <cell r="AH16">
            <v>102.5</v>
          </cell>
          <cell r="AI16">
            <v>103.5</v>
          </cell>
          <cell r="AJ16">
            <v>104.5</v>
          </cell>
          <cell r="AK16">
            <v>105.5</v>
          </cell>
          <cell r="AL16">
            <v>106.5</v>
          </cell>
          <cell r="AM16">
            <v>107.5</v>
          </cell>
          <cell r="AN16">
            <v>108.5</v>
          </cell>
          <cell r="AO16">
            <v>109.5</v>
          </cell>
          <cell r="AP16">
            <v>110.5</v>
          </cell>
          <cell r="AQ16">
            <v>111.5</v>
          </cell>
          <cell r="AR16">
            <v>112.5</v>
          </cell>
          <cell r="AS16">
            <v>113.5</v>
          </cell>
          <cell r="AT16">
            <v>114.5</v>
          </cell>
          <cell r="AU16">
            <v>115.5</v>
          </cell>
          <cell r="AV16">
            <v>116.5</v>
          </cell>
          <cell r="AW16">
            <v>117.5</v>
          </cell>
          <cell r="AX16">
            <v>118.5</v>
          </cell>
          <cell r="AY16">
            <v>119.5</v>
          </cell>
          <cell r="AZ16">
            <v>120.5</v>
          </cell>
          <cell r="BA16">
            <v>121.5</v>
          </cell>
          <cell r="BB16">
            <v>122.5</v>
          </cell>
          <cell r="BC16">
            <v>123.5</v>
          </cell>
          <cell r="BD16">
            <v>125.5</v>
          </cell>
          <cell r="BE16">
            <v>128.5</v>
          </cell>
          <cell r="BF16">
            <v>130.5</v>
          </cell>
          <cell r="BG16">
            <v>132.5</v>
          </cell>
        </row>
        <row r="17">
          <cell r="B17">
            <v>1</v>
          </cell>
          <cell r="C17">
            <v>1</v>
          </cell>
          <cell r="D17">
            <v>2</v>
          </cell>
          <cell r="E17">
            <v>3</v>
          </cell>
          <cell r="F17">
            <v>4</v>
          </cell>
          <cell r="G17">
            <v>5</v>
          </cell>
          <cell r="H17">
            <v>6</v>
          </cell>
          <cell r="I17">
            <v>7</v>
          </cell>
          <cell r="J17">
            <v>8</v>
          </cell>
          <cell r="K17">
            <v>9</v>
          </cell>
          <cell r="L17">
            <v>10</v>
          </cell>
          <cell r="M17">
            <v>12</v>
          </cell>
          <cell r="N17">
            <v>13</v>
          </cell>
          <cell r="O17">
            <v>14</v>
          </cell>
          <cell r="P17">
            <v>16</v>
          </cell>
          <cell r="Q17">
            <v>18</v>
          </cell>
          <cell r="R17">
            <v>19</v>
          </cell>
          <cell r="S17">
            <v>21</v>
          </cell>
          <cell r="T17">
            <v>23</v>
          </cell>
          <cell r="U17">
            <v>25</v>
          </cell>
          <cell r="V17">
            <v>27</v>
          </cell>
          <cell r="W17">
            <v>30</v>
          </cell>
          <cell r="X17">
            <v>32</v>
          </cell>
          <cell r="Y17">
            <v>34</v>
          </cell>
          <cell r="Z17">
            <v>37</v>
          </cell>
          <cell r="AA17">
            <v>39</v>
          </cell>
          <cell r="AB17">
            <v>42</v>
          </cell>
          <cell r="AC17">
            <v>45</v>
          </cell>
          <cell r="AD17">
            <v>47</v>
          </cell>
          <cell r="AE17">
            <v>50</v>
          </cell>
          <cell r="AF17">
            <v>53</v>
          </cell>
          <cell r="AG17">
            <v>55</v>
          </cell>
          <cell r="AH17">
            <v>58</v>
          </cell>
          <cell r="AI17">
            <v>61</v>
          </cell>
          <cell r="AJ17">
            <v>63</v>
          </cell>
          <cell r="AK17">
            <v>66</v>
          </cell>
          <cell r="AL17">
            <v>68</v>
          </cell>
          <cell r="AM17">
            <v>70</v>
          </cell>
          <cell r="AN17">
            <v>73</v>
          </cell>
          <cell r="AO17">
            <v>75</v>
          </cell>
          <cell r="AP17">
            <v>77</v>
          </cell>
          <cell r="AQ17">
            <v>79</v>
          </cell>
          <cell r="AR17">
            <v>81</v>
          </cell>
          <cell r="AS17">
            <v>82</v>
          </cell>
          <cell r="AT17">
            <v>84</v>
          </cell>
          <cell r="AU17">
            <v>86</v>
          </cell>
          <cell r="AV17">
            <v>87</v>
          </cell>
          <cell r="AW17">
            <v>88</v>
          </cell>
          <cell r="AX17">
            <v>90</v>
          </cell>
          <cell r="AY17">
            <v>91</v>
          </cell>
          <cell r="AZ17">
            <v>92</v>
          </cell>
          <cell r="BA17">
            <v>93</v>
          </cell>
          <cell r="BB17">
            <v>94</v>
          </cell>
          <cell r="BC17">
            <v>95</v>
          </cell>
          <cell r="BD17">
            <v>96</v>
          </cell>
          <cell r="BE17">
            <v>97</v>
          </cell>
          <cell r="BF17">
            <v>98</v>
          </cell>
          <cell r="BG17">
            <v>99</v>
          </cell>
        </row>
        <row r="18">
          <cell r="B18">
            <v>-20</v>
          </cell>
          <cell r="C18">
            <v>1</v>
          </cell>
          <cell r="D18">
            <v>10</v>
          </cell>
          <cell r="E18">
            <v>20</v>
          </cell>
          <cell r="F18">
            <v>29</v>
          </cell>
          <cell r="G18">
            <v>31</v>
          </cell>
          <cell r="H18">
            <v>32</v>
          </cell>
          <cell r="I18">
            <v>34</v>
          </cell>
          <cell r="J18">
            <v>35</v>
          </cell>
          <cell r="K18">
            <v>36</v>
          </cell>
          <cell r="L18">
            <v>37</v>
          </cell>
          <cell r="M18">
            <v>38</v>
          </cell>
          <cell r="N18">
            <v>39</v>
          </cell>
          <cell r="O18">
            <v>40</v>
          </cell>
          <cell r="P18">
            <v>41</v>
          </cell>
          <cell r="Q18">
            <v>42</v>
          </cell>
          <cell r="R18">
            <v>43</v>
          </cell>
          <cell r="S18">
            <v>44</v>
          </cell>
          <cell r="T18">
            <v>45</v>
          </cell>
          <cell r="U18">
            <v>46</v>
          </cell>
          <cell r="V18">
            <v>47</v>
          </cell>
          <cell r="W18">
            <v>48</v>
          </cell>
          <cell r="X18">
            <v>49</v>
          </cell>
          <cell r="Y18">
            <v>50</v>
          </cell>
          <cell r="Z18">
            <v>51</v>
          </cell>
          <cell r="AA18">
            <v>52</v>
          </cell>
          <cell r="AB18">
            <v>53</v>
          </cell>
          <cell r="AC18">
            <v>54</v>
          </cell>
          <cell r="AD18">
            <v>55</v>
          </cell>
          <cell r="AE18">
            <v>56</v>
          </cell>
          <cell r="AF18">
            <v>57</v>
          </cell>
          <cell r="AG18">
            <v>58</v>
          </cell>
          <cell r="AH18">
            <v>59</v>
          </cell>
          <cell r="AI18">
            <v>60</v>
          </cell>
          <cell r="AJ18">
            <v>61</v>
          </cell>
          <cell r="AK18">
            <v>62</v>
          </cell>
          <cell r="AL18">
            <v>63</v>
          </cell>
          <cell r="AM18">
            <v>64</v>
          </cell>
          <cell r="AN18">
            <v>65</v>
          </cell>
          <cell r="AO18">
            <v>66</v>
          </cell>
          <cell r="AP18">
            <v>68</v>
          </cell>
          <cell r="AQ18">
            <v>70</v>
          </cell>
          <cell r="AR18">
            <v>71</v>
          </cell>
          <cell r="AS18">
            <v>72</v>
          </cell>
        </row>
        <row r="19">
          <cell r="B19">
            <v>1</v>
          </cell>
          <cell r="C19">
            <v>1</v>
          </cell>
          <cell r="D19">
            <v>1</v>
          </cell>
          <cell r="E19">
            <v>1</v>
          </cell>
          <cell r="F19">
            <v>2</v>
          </cell>
          <cell r="G19">
            <v>3</v>
          </cell>
          <cell r="H19">
            <v>4</v>
          </cell>
          <cell r="I19">
            <v>5</v>
          </cell>
          <cell r="J19">
            <v>6</v>
          </cell>
          <cell r="K19">
            <v>8</v>
          </cell>
          <cell r="L19">
            <v>9</v>
          </cell>
          <cell r="M19">
            <v>12</v>
          </cell>
          <cell r="N19">
            <v>13</v>
          </cell>
          <cell r="O19">
            <v>16</v>
          </cell>
          <cell r="P19">
            <v>18</v>
          </cell>
          <cell r="Q19">
            <v>21</v>
          </cell>
          <cell r="R19">
            <v>23</v>
          </cell>
          <cell r="S19">
            <v>27</v>
          </cell>
          <cell r="T19">
            <v>30</v>
          </cell>
          <cell r="U19">
            <v>34</v>
          </cell>
          <cell r="V19">
            <v>37</v>
          </cell>
          <cell r="W19">
            <v>42</v>
          </cell>
          <cell r="X19">
            <v>45</v>
          </cell>
          <cell r="Y19">
            <v>50</v>
          </cell>
          <cell r="Z19">
            <v>53</v>
          </cell>
          <cell r="AA19">
            <v>58</v>
          </cell>
          <cell r="AB19">
            <v>61</v>
          </cell>
          <cell r="AC19">
            <v>66</v>
          </cell>
          <cell r="AD19">
            <v>68</v>
          </cell>
          <cell r="AE19">
            <v>73</v>
          </cell>
          <cell r="AF19">
            <v>75</v>
          </cell>
          <cell r="AG19">
            <v>79</v>
          </cell>
          <cell r="AH19">
            <v>81</v>
          </cell>
          <cell r="AI19">
            <v>84</v>
          </cell>
          <cell r="AJ19">
            <v>86</v>
          </cell>
          <cell r="AK19">
            <v>88</v>
          </cell>
          <cell r="AL19">
            <v>90</v>
          </cell>
          <cell r="AM19">
            <v>92</v>
          </cell>
          <cell r="AN19">
            <v>93</v>
          </cell>
          <cell r="AO19">
            <v>95</v>
          </cell>
          <cell r="AP19">
            <v>96</v>
          </cell>
          <cell r="AQ19">
            <v>97</v>
          </cell>
          <cell r="AR19">
            <v>98</v>
          </cell>
          <cell r="AS19">
            <v>99</v>
          </cell>
        </row>
        <row r="20">
          <cell r="B20">
            <v>1</v>
          </cell>
          <cell r="C20">
            <v>28.5</v>
          </cell>
          <cell r="D20">
            <v>30.5</v>
          </cell>
          <cell r="E20">
            <v>31.5</v>
          </cell>
          <cell r="F20">
            <v>33.5</v>
          </cell>
          <cell r="G20">
            <v>34.5</v>
          </cell>
          <cell r="H20">
            <v>35.5</v>
          </cell>
          <cell r="I20">
            <v>36.799999999999997</v>
          </cell>
          <cell r="J20">
            <v>37.5</v>
          </cell>
          <cell r="K20">
            <v>38.5</v>
          </cell>
          <cell r="L20">
            <v>39.5</v>
          </cell>
          <cell r="M20">
            <v>40.5</v>
          </cell>
          <cell r="N20">
            <v>41.5</v>
          </cell>
          <cell r="O20">
            <v>42.5</v>
          </cell>
          <cell r="P20">
            <v>43.5</v>
          </cell>
          <cell r="Q20">
            <v>44.5</v>
          </cell>
          <cell r="R20">
            <v>45.5</v>
          </cell>
          <cell r="S20">
            <v>46.5</v>
          </cell>
          <cell r="T20">
            <v>47.5</v>
          </cell>
          <cell r="U20">
            <v>48.5</v>
          </cell>
          <cell r="V20">
            <v>49.5</v>
          </cell>
          <cell r="W20">
            <v>50.5</v>
          </cell>
          <cell r="X20">
            <v>51.5</v>
          </cell>
          <cell r="Y20">
            <v>52.5</v>
          </cell>
          <cell r="Z20">
            <v>53.5</v>
          </cell>
          <cell r="AA20">
            <v>54.5</v>
          </cell>
          <cell r="AB20">
            <v>55.5</v>
          </cell>
          <cell r="AC20">
            <v>56.5</v>
          </cell>
          <cell r="AD20">
            <v>57.5</v>
          </cell>
          <cell r="AE20">
            <v>58.5</v>
          </cell>
          <cell r="AF20">
            <v>59.5</v>
          </cell>
          <cell r="AG20">
            <v>60.5</v>
          </cell>
          <cell r="AH20">
            <v>61.5</v>
          </cell>
          <cell r="AI20">
            <v>62.5</v>
          </cell>
          <cell r="AJ20">
            <v>63.5</v>
          </cell>
          <cell r="AK20">
            <v>64.5</v>
          </cell>
          <cell r="AL20">
            <v>65.5</v>
          </cell>
          <cell r="AM20">
            <v>66.5</v>
          </cell>
          <cell r="AN20">
            <v>68.5</v>
          </cell>
          <cell r="AO20">
            <v>69.5</v>
          </cell>
          <cell r="AP20">
            <v>71.5</v>
          </cell>
        </row>
        <row r="21">
          <cell r="B21">
            <v>1</v>
          </cell>
          <cell r="C21">
            <v>2</v>
          </cell>
          <cell r="D21">
            <v>3</v>
          </cell>
          <cell r="E21">
            <v>4</v>
          </cell>
          <cell r="F21">
            <v>5</v>
          </cell>
          <cell r="G21">
            <v>7</v>
          </cell>
          <cell r="H21">
            <v>8</v>
          </cell>
          <cell r="I21">
            <v>10</v>
          </cell>
          <cell r="J21">
            <v>12</v>
          </cell>
          <cell r="K21">
            <v>14</v>
          </cell>
          <cell r="L21">
            <v>16</v>
          </cell>
          <cell r="M21">
            <v>18</v>
          </cell>
          <cell r="N21">
            <v>21</v>
          </cell>
          <cell r="O21">
            <v>24</v>
          </cell>
          <cell r="P21">
            <v>27</v>
          </cell>
          <cell r="Q21">
            <v>31</v>
          </cell>
          <cell r="R21">
            <v>34</v>
          </cell>
          <cell r="S21">
            <v>38</v>
          </cell>
          <cell r="T21">
            <v>42</v>
          </cell>
          <cell r="U21">
            <v>46</v>
          </cell>
          <cell r="V21">
            <v>50</v>
          </cell>
          <cell r="W21">
            <v>54</v>
          </cell>
          <cell r="X21">
            <v>58</v>
          </cell>
          <cell r="Y21">
            <v>62</v>
          </cell>
          <cell r="Z21">
            <v>66</v>
          </cell>
          <cell r="AA21">
            <v>69</v>
          </cell>
          <cell r="AB21">
            <v>73</v>
          </cell>
          <cell r="AC21">
            <v>76</v>
          </cell>
          <cell r="AD21">
            <v>79</v>
          </cell>
          <cell r="AE21">
            <v>82</v>
          </cell>
          <cell r="AF21">
            <v>84</v>
          </cell>
          <cell r="AG21">
            <v>86</v>
          </cell>
          <cell r="AH21">
            <v>88</v>
          </cell>
          <cell r="AI21">
            <v>90</v>
          </cell>
          <cell r="AJ21">
            <v>92</v>
          </cell>
          <cell r="AK21">
            <v>93</v>
          </cell>
          <cell r="AL21">
            <v>95</v>
          </cell>
          <cell r="AM21">
            <v>96</v>
          </cell>
          <cell r="AN21">
            <v>97</v>
          </cell>
          <cell r="AO21">
            <v>98</v>
          </cell>
          <cell r="AP21">
            <v>99</v>
          </cell>
        </row>
        <row r="28">
          <cell r="B28">
            <v>-50</v>
          </cell>
          <cell r="C28">
            <v>-25</v>
          </cell>
          <cell r="D28">
            <v>-3.6</v>
          </cell>
          <cell r="E28">
            <v>-3.5339999999999998</v>
          </cell>
          <cell r="F28">
            <v>-3.4670000000000001</v>
          </cell>
          <cell r="G28">
            <v>-3.4</v>
          </cell>
          <cell r="H28">
            <v>-3.3340000000000001</v>
          </cell>
          <cell r="I28">
            <v>-3.2669999999999999</v>
          </cell>
          <cell r="J28">
            <v>-3.2</v>
          </cell>
          <cell r="K28">
            <v>-3.1339999999999999</v>
          </cell>
          <cell r="L28">
            <v>-3.0670000000000002</v>
          </cell>
          <cell r="M28">
            <v>-3</v>
          </cell>
          <cell r="N28">
            <v>-2.9340000000000002</v>
          </cell>
          <cell r="O28">
            <v>-2.867</v>
          </cell>
          <cell r="P28">
            <v>-2.8</v>
          </cell>
          <cell r="Q28">
            <v>-2.734</v>
          </cell>
          <cell r="R28">
            <v>-2.6669999999999998</v>
          </cell>
          <cell r="S28">
            <v>-2.6</v>
          </cell>
          <cell r="T28">
            <v>-2.5339999999999998</v>
          </cell>
          <cell r="U28">
            <v>-2.4369999999999998</v>
          </cell>
          <cell r="V28">
            <v>-2.4</v>
          </cell>
          <cell r="W28">
            <v>-2.3340000000000001</v>
          </cell>
          <cell r="X28">
            <v>-2.2669999999999999</v>
          </cell>
          <cell r="Y28">
            <v>-2.2000000000000002</v>
          </cell>
          <cell r="Z28">
            <v>-2.1339999999999999</v>
          </cell>
          <cell r="AA28">
            <v>-2.0670000000000002</v>
          </cell>
          <cell r="AB28">
            <v>-2</v>
          </cell>
          <cell r="AC28">
            <v>-1.9339999999999999</v>
          </cell>
          <cell r="AD28">
            <v>-1.867</v>
          </cell>
          <cell r="AE28">
            <v>-1.8</v>
          </cell>
          <cell r="AF28">
            <v>-1.734</v>
          </cell>
          <cell r="AG28">
            <v>-1.667</v>
          </cell>
          <cell r="AH28">
            <v>-1.6</v>
          </cell>
          <cell r="AI28">
            <v>-1.534</v>
          </cell>
          <cell r="AJ28">
            <v>-1.4670000000000001</v>
          </cell>
          <cell r="AK28">
            <v>-1.4</v>
          </cell>
          <cell r="AL28">
            <v>-1.333</v>
          </cell>
          <cell r="AM28">
            <v>-1.2669999999999999</v>
          </cell>
          <cell r="AN28">
            <v>-1.2</v>
          </cell>
          <cell r="AO28">
            <v>-1.23</v>
          </cell>
          <cell r="AP28">
            <v>-1.1339999999999999</v>
          </cell>
          <cell r="AQ28">
            <v>-1.0669999999999999</v>
          </cell>
          <cell r="AR28">
            <v>-1.04</v>
          </cell>
          <cell r="AS28">
            <v>-1</v>
          </cell>
          <cell r="AT28">
            <v>-0.995</v>
          </cell>
          <cell r="AU28">
            <v>-0.93400000000000005</v>
          </cell>
          <cell r="AV28">
            <v>-0.86699999999999999</v>
          </cell>
          <cell r="AW28">
            <v>-0.84</v>
          </cell>
          <cell r="AX28">
            <v>-0.8</v>
          </cell>
          <cell r="AY28">
            <v>-0.77</v>
          </cell>
          <cell r="AZ28">
            <v>-0.73399999999999999</v>
          </cell>
          <cell r="BA28">
            <v>-0.71</v>
          </cell>
          <cell r="BB28">
            <v>-0.66700000000000004</v>
          </cell>
          <cell r="BC28">
            <v>-0.64</v>
          </cell>
          <cell r="BD28">
            <v>-0.6</v>
          </cell>
          <cell r="BE28">
            <v>-0.57999999999999996</v>
          </cell>
          <cell r="BF28">
            <v>-0.55000000000000004</v>
          </cell>
          <cell r="BG28">
            <v>-0.53400000000000003</v>
          </cell>
          <cell r="BH28">
            <v>-0.495</v>
          </cell>
          <cell r="BI28">
            <v>-0.46700000000000003</v>
          </cell>
          <cell r="BJ28">
            <v>-0.44</v>
          </cell>
          <cell r="BK28">
            <v>-0.4</v>
          </cell>
          <cell r="BL28">
            <v>-0.38500000000000001</v>
          </cell>
          <cell r="BM28">
            <v>-0.36</v>
          </cell>
          <cell r="BN28">
            <v>-0.33300000000000002</v>
          </cell>
          <cell r="BO28">
            <v>-0.30499999999999999</v>
          </cell>
          <cell r="BP28">
            <v>-0.26700000000000002</v>
          </cell>
          <cell r="BQ28">
            <v>-0.25</v>
          </cell>
          <cell r="BR28">
            <v>-0.23</v>
          </cell>
          <cell r="BS28">
            <v>-0.2</v>
          </cell>
          <cell r="BT28">
            <v>-0.18</v>
          </cell>
          <cell r="BU28">
            <v>-0.15</v>
          </cell>
          <cell r="BV28">
            <v>-0.13400000000000001</v>
          </cell>
          <cell r="BW28">
            <v>-0.1</v>
          </cell>
          <cell r="BX28">
            <v>-6.7000000000000004E-2</v>
          </cell>
          <cell r="BY28">
            <v>-0.05</v>
          </cell>
          <cell r="BZ28">
            <v>-2.5000000000000001E-2</v>
          </cell>
          <cell r="CA28">
            <v>0</v>
          </cell>
          <cell r="CB28">
            <v>2.5000000000000001E-2</v>
          </cell>
          <cell r="CC28">
            <v>0.05</v>
          </cell>
          <cell r="CD28">
            <v>6.7000000000000004E-2</v>
          </cell>
          <cell r="CE28">
            <v>0.1</v>
          </cell>
          <cell r="CF28">
            <v>0.13400000000000001</v>
          </cell>
          <cell r="CG28">
            <v>0.15</v>
          </cell>
          <cell r="CH28">
            <v>0.18</v>
          </cell>
          <cell r="CI28">
            <v>0.2</v>
          </cell>
          <cell r="CJ28">
            <v>0.23</v>
          </cell>
          <cell r="CK28">
            <v>0.25</v>
          </cell>
          <cell r="CL28">
            <v>0.26700000000000002</v>
          </cell>
          <cell r="CM28">
            <v>0.30499999999999999</v>
          </cell>
          <cell r="CN28">
            <v>0.33300000000000002</v>
          </cell>
          <cell r="CO28">
            <v>0.36</v>
          </cell>
          <cell r="CP28">
            <v>0.38500000000000001</v>
          </cell>
          <cell r="CQ28">
            <v>0.4</v>
          </cell>
          <cell r="CR28">
            <v>0.44</v>
          </cell>
          <cell r="CS28">
            <v>0.46700000000000003</v>
          </cell>
          <cell r="CT28">
            <v>0.495</v>
          </cell>
          <cell r="CU28">
            <v>0.53400000000000003</v>
          </cell>
          <cell r="CV28">
            <v>0.55000000000000004</v>
          </cell>
          <cell r="CW28">
            <v>0.57999999999999996</v>
          </cell>
          <cell r="CX28">
            <v>0.6</v>
          </cell>
          <cell r="CY28">
            <v>0.64</v>
          </cell>
          <cell r="CZ28">
            <v>0.66700000000000004</v>
          </cell>
          <cell r="DA28">
            <v>0.71</v>
          </cell>
          <cell r="DB28">
            <v>0.73399999999999999</v>
          </cell>
          <cell r="DC28">
            <v>0.77</v>
          </cell>
          <cell r="DD28">
            <v>0.8</v>
          </cell>
          <cell r="DE28">
            <v>0.84</v>
          </cell>
          <cell r="DF28">
            <v>0.86699999999999999</v>
          </cell>
          <cell r="DG28">
            <v>0.93400000000000005</v>
          </cell>
          <cell r="DH28">
            <v>0.995</v>
          </cell>
          <cell r="DI28">
            <v>1</v>
          </cell>
          <cell r="DJ28">
            <v>1.04</v>
          </cell>
          <cell r="DK28">
            <v>1.0669999999999999</v>
          </cell>
          <cell r="DL28">
            <v>1.1339999999999999</v>
          </cell>
          <cell r="DM28">
            <v>1.2</v>
          </cell>
          <cell r="DN28">
            <v>1.23</v>
          </cell>
          <cell r="DO28">
            <v>1.2669999999999999</v>
          </cell>
          <cell r="DP28">
            <v>1.333</v>
          </cell>
          <cell r="DQ28">
            <v>1.4</v>
          </cell>
          <cell r="DR28">
            <v>1.4670000000000001</v>
          </cell>
          <cell r="DS28">
            <v>1.534</v>
          </cell>
          <cell r="DT28">
            <v>1.6</v>
          </cell>
          <cell r="DU28">
            <v>1.667</v>
          </cell>
          <cell r="DV28">
            <v>1.734</v>
          </cell>
          <cell r="DW28">
            <v>1.8</v>
          </cell>
          <cell r="DX28">
            <v>1.867</v>
          </cell>
          <cell r="DY28">
            <v>1.9339999999999999</v>
          </cell>
          <cell r="DZ28">
            <v>2</v>
          </cell>
          <cell r="EA28">
            <v>2.0670000000000002</v>
          </cell>
          <cell r="EB28">
            <v>2.1339999999999999</v>
          </cell>
          <cell r="EC28">
            <v>2.2000000000000002</v>
          </cell>
          <cell r="ED28">
            <v>2.2669999999999999</v>
          </cell>
        </row>
        <row r="29">
          <cell r="B29">
            <v>1</v>
          </cell>
          <cell r="C29">
            <v>1</v>
          </cell>
          <cell r="D29">
            <v>1</v>
          </cell>
          <cell r="E29">
            <v>1</v>
          </cell>
          <cell r="F29">
            <v>1</v>
          </cell>
          <cell r="G29">
            <v>1</v>
          </cell>
          <cell r="H29">
            <v>1</v>
          </cell>
          <cell r="I29">
            <v>1</v>
          </cell>
          <cell r="J29">
            <v>1</v>
          </cell>
          <cell r="K29">
            <v>1</v>
          </cell>
          <cell r="L29">
            <v>1</v>
          </cell>
          <cell r="M29">
            <v>1</v>
          </cell>
          <cell r="N29">
            <v>1</v>
          </cell>
          <cell r="O29">
            <v>1</v>
          </cell>
          <cell r="P29">
            <v>1</v>
          </cell>
          <cell r="Q29">
            <v>1</v>
          </cell>
          <cell r="R29">
            <v>1</v>
          </cell>
          <cell r="S29">
            <v>1</v>
          </cell>
          <cell r="T29">
            <v>1</v>
          </cell>
          <cell r="U29">
            <v>1</v>
          </cell>
          <cell r="V29">
            <v>1</v>
          </cell>
          <cell r="W29">
            <v>1</v>
          </cell>
          <cell r="X29">
            <v>1</v>
          </cell>
          <cell r="Y29">
            <v>1</v>
          </cell>
          <cell r="Z29">
            <v>2</v>
          </cell>
          <cell r="AA29">
            <v>2</v>
          </cell>
          <cell r="AB29">
            <v>2</v>
          </cell>
          <cell r="AC29">
            <v>3</v>
          </cell>
          <cell r="AD29">
            <v>3</v>
          </cell>
          <cell r="AE29">
            <v>4</v>
          </cell>
          <cell r="AF29">
            <v>4</v>
          </cell>
          <cell r="AG29">
            <v>5</v>
          </cell>
          <cell r="AH29">
            <v>5</v>
          </cell>
          <cell r="AI29">
            <v>6</v>
          </cell>
          <cell r="AJ29">
            <v>7</v>
          </cell>
          <cell r="AK29">
            <v>8</v>
          </cell>
          <cell r="AL29">
            <v>9</v>
          </cell>
          <cell r="AM29">
            <v>10</v>
          </cell>
          <cell r="AN29">
            <v>11</v>
          </cell>
          <cell r="AO29">
            <v>12</v>
          </cell>
          <cell r="AP29">
            <v>13</v>
          </cell>
          <cell r="AQ29">
            <v>14</v>
          </cell>
          <cell r="AR29">
            <v>15</v>
          </cell>
          <cell r="AS29">
            <v>16</v>
          </cell>
          <cell r="AT29">
            <v>17</v>
          </cell>
          <cell r="AU29">
            <v>18</v>
          </cell>
          <cell r="AV29">
            <v>19</v>
          </cell>
          <cell r="AW29">
            <v>20</v>
          </cell>
          <cell r="AX29">
            <v>21</v>
          </cell>
          <cell r="AY29">
            <v>22</v>
          </cell>
          <cell r="AZ29">
            <v>23</v>
          </cell>
          <cell r="BA29">
            <v>24</v>
          </cell>
          <cell r="BB29">
            <v>25</v>
          </cell>
          <cell r="BC29">
            <v>26</v>
          </cell>
          <cell r="BD29">
            <v>27</v>
          </cell>
          <cell r="BE29">
            <v>28</v>
          </cell>
          <cell r="BF29">
            <v>29</v>
          </cell>
          <cell r="BG29">
            <v>30</v>
          </cell>
          <cell r="BH29">
            <v>31</v>
          </cell>
          <cell r="BI29">
            <v>32</v>
          </cell>
          <cell r="BJ29">
            <v>33</v>
          </cell>
          <cell r="BK29">
            <v>34</v>
          </cell>
          <cell r="BL29">
            <v>35</v>
          </cell>
          <cell r="BM29">
            <v>36</v>
          </cell>
          <cell r="BN29">
            <v>37</v>
          </cell>
          <cell r="BO29">
            <v>38</v>
          </cell>
          <cell r="BP29">
            <v>39</v>
          </cell>
          <cell r="BQ29">
            <v>40</v>
          </cell>
          <cell r="BR29">
            <v>41</v>
          </cell>
          <cell r="BS29">
            <v>42</v>
          </cell>
          <cell r="BT29">
            <v>43</v>
          </cell>
          <cell r="BU29">
            <v>44</v>
          </cell>
          <cell r="BV29">
            <v>45</v>
          </cell>
          <cell r="BW29">
            <v>46</v>
          </cell>
          <cell r="BX29">
            <v>47</v>
          </cell>
          <cell r="BY29">
            <v>48</v>
          </cell>
          <cell r="BZ29">
            <v>49</v>
          </cell>
          <cell r="CA29">
            <v>50</v>
          </cell>
          <cell r="CB29">
            <v>51</v>
          </cell>
          <cell r="CC29">
            <v>52</v>
          </cell>
          <cell r="CD29">
            <v>53</v>
          </cell>
          <cell r="CE29">
            <v>54</v>
          </cell>
          <cell r="CF29">
            <v>55</v>
          </cell>
          <cell r="CG29">
            <v>56</v>
          </cell>
          <cell r="CH29">
            <v>57</v>
          </cell>
          <cell r="CI29">
            <v>58</v>
          </cell>
          <cell r="CJ29">
            <v>59</v>
          </cell>
          <cell r="CK29">
            <v>60</v>
          </cell>
          <cell r="CL29">
            <v>61</v>
          </cell>
          <cell r="CM29">
            <v>62</v>
          </cell>
          <cell r="CN29">
            <v>63</v>
          </cell>
          <cell r="CO29">
            <v>64</v>
          </cell>
          <cell r="CP29">
            <v>65</v>
          </cell>
          <cell r="CQ29">
            <v>66</v>
          </cell>
          <cell r="CR29">
            <v>67</v>
          </cell>
          <cell r="CS29">
            <v>68</v>
          </cell>
          <cell r="CT29">
            <v>69</v>
          </cell>
          <cell r="CU29">
            <v>70</v>
          </cell>
          <cell r="CV29">
            <v>71</v>
          </cell>
          <cell r="CW29">
            <v>72</v>
          </cell>
          <cell r="CX29">
            <v>73</v>
          </cell>
          <cell r="CY29">
            <v>74</v>
          </cell>
          <cell r="CZ29">
            <v>75</v>
          </cell>
          <cell r="DA29">
            <v>76</v>
          </cell>
          <cell r="DB29">
            <v>77</v>
          </cell>
          <cell r="DC29">
            <v>78</v>
          </cell>
          <cell r="DD29">
            <v>79</v>
          </cell>
          <cell r="DE29">
            <v>80</v>
          </cell>
          <cell r="DF29">
            <v>81</v>
          </cell>
          <cell r="DG29">
            <v>82</v>
          </cell>
          <cell r="DH29">
            <v>83</v>
          </cell>
          <cell r="DI29">
            <v>84</v>
          </cell>
          <cell r="DJ29">
            <v>85</v>
          </cell>
          <cell r="DK29">
            <v>86</v>
          </cell>
          <cell r="DL29">
            <v>87</v>
          </cell>
          <cell r="DM29">
            <v>88</v>
          </cell>
          <cell r="DN29">
            <v>89</v>
          </cell>
          <cell r="DO29">
            <v>90</v>
          </cell>
          <cell r="DP29">
            <v>91</v>
          </cell>
          <cell r="DQ29">
            <v>92</v>
          </cell>
          <cell r="DR29">
            <v>93</v>
          </cell>
          <cell r="DS29">
            <v>94</v>
          </cell>
          <cell r="DT29">
            <v>95</v>
          </cell>
          <cell r="DU29">
            <v>95</v>
          </cell>
          <cell r="DV29">
            <v>96</v>
          </cell>
          <cell r="DW29">
            <v>96</v>
          </cell>
          <cell r="DX29">
            <v>97</v>
          </cell>
          <cell r="DY29">
            <v>97</v>
          </cell>
          <cell r="DZ29">
            <v>97</v>
          </cell>
          <cell r="EA29">
            <v>98</v>
          </cell>
          <cell r="EB29">
            <v>98</v>
          </cell>
          <cell r="EC29">
            <v>98</v>
          </cell>
          <cell r="ED29">
            <v>99</v>
          </cell>
        </row>
        <row r="34">
          <cell r="B34">
            <v>0</v>
          </cell>
          <cell r="C34">
            <v>1</v>
          </cell>
          <cell r="D34">
            <v>2</v>
          </cell>
          <cell r="E34">
            <v>3</v>
          </cell>
          <cell r="F34">
            <v>4</v>
          </cell>
          <cell r="G34">
            <v>5</v>
          </cell>
          <cell r="H34">
            <v>6</v>
          </cell>
          <cell r="I34">
            <v>7</v>
          </cell>
          <cell r="J34">
            <v>8</v>
          </cell>
          <cell r="K34">
            <v>9</v>
          </cell>
          <cell r="L34">
            <v>10</v>
          </cell>
          <cell r="M34">
            <v>11</v>
          </cell>
          <cell r="N34">
            <v>12</v>
          </cell>
          <cell r="O34">
            <v>13</v>
          </cell>
          <cell r="P34">
            <v>14</v>
          </cell>
          <cell r="Q34">
            <v>15</v>
          </cell>
          <cell r="R34">
            <v>16</v>
          </cell>
          <cell r="S34">
            <v>17</v>
          </cell>
          <cell r="T34">
            <v>18</v>
          </cell>
          <cell r="U34">
            <v>19</v>
          </cell>
          <cell r="V34">
            <v>20</v>
          </cell>
          <cell r="W34">
            <v>21</v>
          </cell>
          <cell r="X34">
            <v>22</v>
          </cell>
          <cell r="Y34">
            <v>23</v>
          </cell>
          <cell r="Z34">
            <v>24</v>
          </cell>
          <cell r="AA34">
            <v>25</v>
          </cell>
          <cell r="AB34">
            <v>26</v>
          </cell>
          <cell r="AC34">
            <v>27</v>
          </cell>
          <cell r="AD34">
            <v>28</v>
          </cell>
          <cell r="AE34">
            <v>29</v>
          </cell>
          <cell r="AF34">
            <v>30</v>
          </cell>
          <cell r="AG34">
            <v>31</v>
          </cell>
          <cell r="AH34">
            <v>32</v>
          </cell>
          <cell r="AI34">
            <v>33</v>
          </cell>
          <cell r="AJ34">
            <v>34</v>
          </cell>
          <cell r="AK34">
            <v>35</v>
          </cell>
          <cell r="AL34">
            <v>36</v>
          </cell>
          <cell r="AM34">
            <v>37</v>
          </cell>
          <cell r="AN34">
            <v>38</v>
          </cell>
          <cell r="AO34">
            <v>39</v>
          </cell>
          <cell r="AP34">
            <v>40</v>
          </cell>
        </row>
        <row r="35">
          <cell r="B35">
            <v>0</v>
          </cell>
          <cell r="C35">
            <v>2.5</v>
          </cell>
          <cell r="D35">
            <v>5</v>
          </cell>
          <cell r="E35">
            <v>7.5</v>
          </cell>
          <cell r="F35">
            <v>10</v>
          </cell>
          <cell r="G35">
            <v>12.5</v>
          </cell>
          <cell r="H35">
            <v>15</v>
          </cell>
          <cell r="I35">
            <v>17.5</v>
          </cell>
          <cell r="J35">
            <v>20</v>
          </cell>
          <cell r="K35">
            <v>22.5</v>
          </cell>
          <cell r="L35">
            <v>25</v>
          </cell>
          <cell r="M35">
            <v>27.5</v>
          </cell>
          <cell r="N35">
            <v>30</v>
          </cell>
          <cell r="O35">
            <v>32.5</v>
          </cell>
          <cell r="P35">
            <v>35</v>
          </cell>
          <cell r="Q35">
            <v>37.5</v>
          </cell>
          <cell r="R35">
            <v>40</v>
          </cell>
          <cell r="S35">
            <v>42.5</v>
          </cell>
          <cell r="T35">
            <v>45</v>
          </cell>
          <cell r="U35">
            <v>47.5</v>
          </cell>
          <cell r="V35">
            <v>50</v>
          </cell>
          <cell r="W35">
            <v>52.5</v>
          </cell>
          <cell r="X35">
            <v>55</v>
          </cell>
          <cell r="Y35">
            <v>57.5</v>
          </cell>
          <cell r="Z35">
            <v>60</v>
          </cell>
          <cell r="AA35">
            <v>62.5</v>
          </cell>
          <cell r="AB35">
            <v>65</v>
          </cell>
          <cell r="AC35">
            <v>67.5</v>
          </cell>
          <cell r="AD35">
            <v>70</v>
          </cell>
          <cell r="AE35">
            <v>72.5</v>
          </cell>
          <cell r="AF35">
            <v>75</v>
          </cell>
          <cell r="AG35">
            <v>77.5</v>
          </cell>
          <cell r="AH35">
            <v>80</v>
          </cell>
          <cell r="AI35">
            <v>82.5</v>
          </cell>
          <cell r="AJ35">
            <v>85</v>
          </cell>
          <cell r="AK35">
            <v>87.5</v>
          </cell>
          <cell r="AL35">
            <v>90</v>
          </cell>
          <cell r="AM35">
            <v>92.5</v>
          </cell>
          <cell r="AN35">
            <v>95</v>
          </cell>
          <cell r="AO35">
            <v>97.5</v>
          </cell>
          <cell r="AP35">
            <v>99</v>
          </cell>
        </row>
        <row r="36">
          <cell r="B36">
            <v>1</v>
          </cell>
          <cell r="C36">
            <v>2</v>
          </cell>
          <cell r="D36">
            <v>3</v>
          </cell>
          <cell r="E36">
            <v>4</v>
          </cell>
          <cell r="F36">
            <v>5</v>
          </cell>
          <cell r="G36">
            <v>6</v>
          </cell>
          <cell r="H36">
            <v>7</v>
          </cell>
          <cell r="I36">
            <v>8</v>
          </cell>
          <cell r="J36">
            <v>9</v>
          </cell>
          <cell r="K36">
            <v>10</v>
          </cell>
          <cell r="L36">
            <v>11</v>
          </cell>
          <cell r="M36">
            <v>12</v>
          </cell>
          <cell r="N36">
            <v>13</v>
          </cell>
          <cell r="O36">
            <v>14</v>
          </cell>
          <cell r="P36">
            <v>15</v>
          </cell>
          <cell r="Q36">
            <v>16</v>
          </cell>
          <cell r="R36">
            <v>17</v>
          </cell>
          <cell r="S36">
            <v>18</v>
          </cell>
          <cell r="T36">
            <v>19</v>
          </cell>
          <cell r="U36">
            <v>20</v>
          </cell>
        </row>
        <row r="37">
          <cell r="B37">
            <v>5</v>
          </cell>
          <cell r="C37">
            <v>10</v>
          </cell>
          <cell r="D37">
            <v>15</v>
          </cell>
          <cell r="E37">
            <v>20</v>
          </cell>
          <cell r="F37">
            <v>25</v>
          </cell>
          <cell r="G37">
            <v>30</v>
          </cell>
          <cell r="H37">
            <v>35</v>
          </cell>
          <cell r="I37">
            <v>40</v>
          </cell>
          <cell r="J37">
            <v>45</v>
          </cell>
          <cell r="K37">
            <v>50</v>
          </cell>
          <cell r="L37">
            <v>55</v>
          </cell>
          <cell r="M37">
            <v>60</v>
          </cell>
          <cell r="N37">
            <v>65</v>
          </cell>
          <cell r="O37">
            <v>70</v>
          </cell>
          <cell r="P37">
            <v>75</v>
          </cell>
          <cell r="Q37">
            <v>80</v>
          </cell>
          <cell r="R37">
            <v>85</v>
          </cell>
          <cell r="S37">
            <v>90</v>
          </cell>
          <cell r="T37">
            <v>95</v>
          </cell>
          <cell r="U37">
            <v>99</v>
          </cell>
        </row>
        <row r="40">
          <cell r="A40" t="str">
            <v>Blue</v>
          </cell>
        </row>
        <row r="41">
          <cell r="A41" t="str">
            <v>Green</v>
          </cell>
        </row>
        <row r="44">
          <cell r="A44" t="str">
            <v>Abbrev.</v>
          </cell>
        </row>
        <row r="45">
          <cell r="A45" t="str">
            <v>Standard</v>
          </cell>
        </row>
      </sheetData>
      <sheetData sheetId="28">
        <row r="3">
          <cell r="B3">
            <v>16</v>
          </cell>
          <cell r="C3">
            <v>17</v>
          </cell>
          <cell r="D3">
            <v>18</v>
          </cell>
          <cell r="E3">
            <v>20</v>
          </cell>
          <cell r="F3">
            <v>30</v>
          </cell>
          <cell r="G3">
            <v>40</v>
          </cell>
          <cell r="H3">
            <v>50</v>
          </cell>
          <cell r="I3">
            <v>60</v>
          </cell>
          <cell r="J3">
            <v>65</v>
          </cell>
          <cell r="K3">
            <v>70</v>
          </cell>
          <cell r="L3">
            <v>75</v>
          </cell>
          <cell r="M3">
            <v>80</v>
          </cell>
          <cell r="N3">
            <v>85</v>
          </cell>
        </row>
        <row r="4">
          <cell r="B4">
            <v>1</v>
          </cell>
          <cell r="C4">
            <v>2</v>
          </cell>
          <cell r="D4">
            <v>3</v>
          </cell>
          <cell r="E4">
            <v>4</v>
          </cell>
          <cell r="F4">
            <v>5</v>
          </cell>
          <cell r="G4">
            <v>6</v>
          </cell>
          <cell r="H4">
            <v>7</v>
          </cell>
          <cell r="I4">
            <v>8</v>
          </cell>
          <cell r="J4">
            <v>9</v>
          </cell>
          <cell r="K4">
            <v>10</v>
          </cell>
          <cell r="L4">
            <v>11</v>
          </cell>
          <cell r="M4">
            <v>12</v>
          </cell>
          <cell r="N4">
            <v>13</v>
          </cell>
        </row>
        <row r="7">
          <cell r="C7">
            <v>0</v>
          </cell>
          <cell r="D7">
            <v>20</v>
          </cell>
        </row>
        <row r="8">
          <cell r="C8">
            <v>1</v>
          </cell>
          <cell r="D8">
            <v>1</v>
          </cell>
        </row>
        <row r="10">
          <cell r="C10">
            <v>0</v>
          </cell>
          <cell r="D10">
            <v>20</v>
          </cell>
        </row>
        <row r="11">
          <cell r="C11">
            <v>2</v>
          </cell>
          <cell r="D11">
            <v>2</v>
          </cell>
        </row>
        <row r="13">
          <cell r="C13">
            <v>0</v>
          </cell>
          <cell r="D13">
            <v>20</v>
          </cell>
        </row>
        <row r="14">
          <cell r="C14">
            <v>3</v>
          </cell>
          <cell r="D14">
            <v>3</v>
          </cell>
        </row>
        <row r="16">
          <cell r="C16">
            <v>0</v>
          </cell>
          <cell r="D16">
            <v>9</v>
          </cell>
          <cell r="E16">
            <v>12</v>
          </cell>
          <cell r="F16">
            <v>13</v>
          </cell>
          <cell r="G16">
            <v>16</v>
          </cell>
          <cell r="H16">
            <v>18</v>
          </cell>
        </row>
        <row r="17">
          <cell r="C17">
            <v>4</v>
          </cell>
          <cell r="D17">
            <v>5</v>
          </cell>
          <cell r="E17">
            <v>6</v>
          </cell>
          <cell r="F17">
            <v>7</v>
          </cell>
          <cell r="G17">
            <v>8</v>
          </cell>
          <cell r="H17">
            <v>9</v>
          </cell>
        </row>
        <row r="19">
          <cell r="C19">
            <v>0</v>
          </cell>
          <cell r="D19">
            <v>9</v>
          </cell>
          <cell r="E19">
            <v>12</v>
          </cell>
          <cell r="F19">
            <v>13</v>
          </cell>
          <cell r="G19">
            <v>16</v>
          </cell>
          <cell r="H19">
            <v>18</v>
          </cell>
        </row>
        <row r="20">
          <cell r="C20">
            <v>10</v>
          </cell>
          <cell r="D20">
            <v>11</v>
          </cell>
          <cell r="E20">
            <v>12</v>
          </cell>
          <cell r="F20">
            <v>13</v>
          </cell>
          <cell r="G20">
            <v>14</v>
          </cell>
          <cell r="H20">
            <v>15</v>
          </cell>
        </row>
        <row r="22">
          <cell r="C22">
            <v>0</v>
          </cell>
          <cell r="D22">
            <v>9</v>
          </cell>
          <cell r="E22">
            <v>12</v>
          </cell>
          <cell r="F22">
            <v>13</v>
          </cell>
          <cell r="G22">
            <v>16</v>
          </cell>
          <cell r="H22">
            <v>18</v>
          </cell>
        </row>
        <row r="23">
          <cell r="C23">
            <v>16</v>
          </cell>
          <cell r="D23">
            <v>17</v>
          </cell>
          <cell r="E23">
            <v>18</v>
          </cell>
          <cell r="F23">
            <v>19</v>
          </cell>
          <cell r="G23">
            <v>20</v>
          </cell>
          <cell r="H23">
            <v>21</v>
          </cell>
        </row>
        <row r="25">
          <cell r="C25">
            <v>0</v>
          </cell>
          <cell r="D25">
            <v>9</v>
          </cell>
          <cell r="E25">
            <v>12</v>
          </cell>
          <cell r="F25">
            <v>13</v>
          </cell>
          <cell r="G25">
            <v>16</v>
          </cell>
          <cell r="H25">
            <v>18</v>
          </cell>
        </row>
        <row r="26">
          <cell r="C26">
            <v>22</v>
          </cell>
          <cell r="D26">
            <v>23</v>
          </cell>
          <cell r="E26">
            <v>24</v>
          </cell>
          <cell r="F26">
            <v>25</v>
          </cell>
          <cell r="G26">
            <v>26</v>
          </cell>
          <cell r="H26">
            <v>27</v>
          </cell>
        </row>
        <row r="28">
          <cell r="C28">
            <v>0</v>
          </cell>
          <cell r="D28">
            <v>9</v>
          </cell>
          <cell r="E28">
            <v>12</v>
          </cell>
          <cell r="F28">
            <v>13</v>
          </cell>
          <cell r="G28">
            <v>16</v>
          </cell>
          <cell r="H28">
            <v>18</v>
          </cell>
        </row>
        <row r="29">
          <cell r="C29">
            <v>28</v>
          </cell>
          <cell r="D29">
            <v>29</v>
          </cell>
          <cell r="E29">
            <v>30</v>
          </cell>
          <cell r="F29">
            <v>31</v>
          </cell>
          <cell r="G29">
            <v>32</v>
          </cell>
          <cell r="H29">
            <v>33</v>
          </cell>
        </row>
        <row r="31">
          <cell r="C31">
            <v>0</v>
          </cell>
          <cell r="D31">
            <v>9</v>
          </cell>
          <cell r="E31">
            <v>12</v>
          </cell>
          <cell r="F31">
            <v>13</v>
          </cell>
          <cell r="G31">
            <v>16</v>
          </cell>
          <cell r="H31">
            <v>18</v>
          </cell>
        </row>
        <row r="32">
          <cell r="C32">
            <v>34</v>
          </cell>
          <cell r="D32">
            <v>35</v>
          </cell>
          <cell r="E32">
            <v>36</v>
          </cell>
          <cell r="F32">
            <v>37</v>
          </cell>
          <cell r="G32">
            <v>38</v>
          </cell>
          <cell r="H32">
            <v>39</v>
          </cell>
        </row>
        <row r="34">
          <cell r="C34">
            <v>0</v>
          </cell>
          <cell r="D34">
            <v>9</v>
          </cell>
          <cell r="E34">
            <v>12</v>
          </cell>
          <cell r="F34">
            <v>13</v>
          </cell>
          <cell r="G34">
            <v>16</v>
          </cell>
          <cell r="H34">
            <v>18</v>
          </cell>
        </row>
        <row r="35">
          <cell r="C35">
            <v>40</v>
          </cell>
          <cell r="D35">
            <v>41</v>
          </cell>
          <cell r="E35">
            <v>42</v>
          </cell>
          <cell r="F35">
            <v>43</v>
          </cell>
          <cell r="G35">
            <v>44</v>
          </cell>
          <cell r="H35">
            <v>45</v>
          </cell>
        </row>
        <row r="37">
          <cell r="C37">
            <v>0</v>
          </cell>
          <cell r="D37">
            <v>9</v>
          </cell>
          <cell r="E37">
            <v>12</v>
          </cell>
          <cell r="F37">
            <v>13</v>
          </cell>
          <cell r="G37">
            <v>16</v>
          </cell>
          <cell r="H37">
            <v>18</v>
          </cell>
        </row>
        <row r="38">
          <cell r="C38">
            <v>46</v>
          </cell>
          <cell r="D38">
            <v>47</v>
          </cell>
          <cell r="E38">
            <v>48</v>
          </cell>
          <cell r="F38">
            <v>49</v>
          </cell>
          <cell r="G38">
            <v>50</v>
          </cell>
          <cell r="H38">
            <v>51</v>
          </cell>
        </row>
        <row r="40">
          <cell r="C40">
            <v>0</v>
          </cell>
          <cell r="D40">
            <v>9</v>
          </cell>
          <cell r="E40">
            <v>12</v>
          </cell>
          <cell r="F40">
            <v>13</v>
          </cell>
          <cell r="G40">
            <v>16</v>
          </cell>
          <cell r="H40">
            <v>18</v>
          </cell>
        </row>
        <row r="41">
          <cell r="C41">
            <v>52</v>
          </cell>
          <cell r="D41">
            <v>53</v>
          </cell>
          <cell r="E41">
            <v>54</v>
          </cell>
          <cell r="F41">
            <v>55</v>
          </cell>
          <cell r="G41">
            <v>56</v>
          </cell>
          <cell r="H41">
            <v>57</v>
          </cell>
        </row>
        <row r="43">
          <cell r="C43">
            <v>0</v>
          </cell>
          <cell r="D43">
            <v>9</v>
          </cell>
          <cell r="E43">
            <v>12</v>
          </cell>
          <cell r="F43">
            <v>13</v>
          </cell>
          <cell r="G43">
            <v>16</v>
          </cell>
          <cell r="H43">
            <v>18</v>
          </cell>
        </row>
        <row r="44">
          <cell r="C44">
            <v>58</v>
          </cell>
          <cell r="D44">
            <v>59</v>
          </cell>
          <cell r="E44">
            <v>60</v>
          </cell>
          <cell r="F44">
            <v>61</v>
          </cell>
          <cell r="G44">
            <v>62</v>
          </cell>
          <cell r="H44">
            <v>63</v>
          </cell>
        </row>
        <row r="49">
          <cell r="C49">
            <v>0</v>
          </cell>
          <cell r="D49">
            <v>2</v>
          </cell>
          <cell r="E49">
            <v>3</v>
          </cell>
          <cell r="K49">
            <v>0</v>
          </cell>
          <cell r="L49">
            <v>1</v>
          </cell>
          <cell r="M49">
            <v>3</v>
          </cell>
        </row>
        <row r="50">
          <cell r="C50">
            <v>1</v>
          </cell>
          <cell r="D50">
            <v>3</v>
          </cell>
          <cell r="E50">
            <v>16</v>
          </cell>
          <cell r="K50">
            <v>1</v>
          </cell>
          <cell r="L50">
            <v>8</v>
          </cell>
          <cell r="M50">
            <v>16</v>
          </cell>
        </row>
        <row r="51">
          <cell r="C51">
            <v>0</v>
          </cell>
          <cell r="D51">
            <v>2</v>
          </cell>
          <cell r="E51">
            <v>3</v>
          </cell>
          <cell r="K51">
            <v>0</v>
          </cell>
          <cell r="L51">
            <v>3</v>
          </cell>
          <cell r="M51">
            <v>4</v>
          </cell>
          <cell r="N51">
            <v>5</v>
          </cell>
        </row>
        <row r="52">
          <cell r="C52">
            <v>16</v>
          </cell>
          <cell r="D52">
            <v>8</v>
          </cell>
          <cell r="E52">
            <v>1</v>
          </cell>
          <cell r="K52">
            <v>16</v>
          </cell>
          <cell r="L52">
            <v>14</v>
          </cell>
          <cell r="M52">
            <v>8</v>
          </cell>
          <cell r="N52">
            <v>1</v>
          </cell>
        </row>
        <row r="55">
          <cell r="C55">
            <v>0</v>
          </cell>
          <cell r="D55">
            <v>4</v>
          </cell>
          <cell r="E55">
            <v>5</v>
          </cell>
          <cell r="F55">
            <v>6</v>
          </cell>
          <cell r="K55">
            <v>0</v>
          </cell>
          <cell r="L55">
            <v>1</v>
          </cell>
          <cell r="M55">
            <v>2</v>
          </cell>
        </row>
        <row r="56">
          <cell r="C56">
            <v>1</v>
          </cell>
          <cell r="D56">
            <v>8</v>
          </cell>
          <cell r="E56">
            <v>14</v>
          </cell>
          <cell r="F56">
            <v>16</v>
          </cell>
          <cell r="K56">
            <v>1</v>
          </cell>
          <cell r="L56">
            <v>14</v>
          </cell>
          <cell r="M56">
            <v>16</v>
          </cell>
        </row>
        <row r="57">
          <cell r="C57">
            <v>0</v>
          </cell>
          <cell r="D57">
            <v>2</v>
          </cell>
          <cell r="E57">
            <v>3</v>
          </cell>
          <cell r="F57">
            <v>4</v>
          </cell>
          <cell r="K57">
            <v>0</v>
          </cell>
          <cell r="L57">
            <v>2</v>
          </cell>
          <cell r="M57">
            <v>3</v>
          </cell>
          <cell r="N57">
            <v>4</v>
          </cell>
          <cell r="O57">
            <v>7</v>
          </cell>
        </row>
        <row r="58">
          <cell r="C58">
            <v>16</v>
          </cell>
          <cell r="D58">
            <v>14</v>
          </cell>
          <cell r="E58">
            <v>3</v>
          </cell>
          <cell r="F58">
            <v>1</v>
          </cell>
          <cell r="K58">
            <v>16</v>
          </cell>
          <cell r="L58">
            <v>14</v>
          </cell>
          <cell r="M58">
            <v>8</v>
          </cell>
          <cell r="N58">
            <v>3</v>
          </cell>
          <cell r="O58">
            <v>1</v>
          </cell>
        </row>
        <row r="61">
          <cell r="C61">
            <v>0</v>
          </cell>
          <cell r="D61">
            <v>2</v>
          </cell>
          <cell r="E61">
            <v>3</v>
          </cell>
          <cell r="F61">
            <v>4</v>
          </cell>
          <cell r="K61">
            <v>0</v>
          </cell>
          <cell r="L61">
            <v>1</v>
          </cell>
          <cell r="M61">
            <v>2</v>
          </cell>
        </row>
        <row r="62">
          <cell r="C62">
            <v>1</v>
          </cell>
          <cell r="D62">
            <v>3</v>
          </cell>
          <cell r="E62">
            <v>14</v>
          </cell>
          <cell r="F62">
            <v>16</v>
          </cell>
          <cell r="K62">
            <v>1</v>
          </cell>
          <cell r="L62">
            <v>8</v>
          </cell>
          <cell r="M62">
            <v>16</v>
          </cell>
        </row>
        <row r="63">
          <cell r="C63">
            <v>0</v>
          </cell>
          <cell r="D63">
            <v>2</v>
          </cell>
          <cell r="E63">
            <v>3</v>
          </cell>
          <cell r="F63">
            <v>5</v>
          </cell>
          <cell r="K63">
            <v>0</v>
          </cell>
          <cell r="L63">
            <v>3</v>
          </cell>
          <cell r="M63">
            <v>5</v>
          </cell>
        </row>
        <row r="64">
          <cell r="C64">
            <v>16</v>
          </cell>
          <cell r="D64">
            <v>14</v>
          </cell>
          <cell r="E64">
            <v>8</v>
          </cell>
          <cell r="F64">
            <v>1</v>
          </cell>
          <cell r="K64">
            <v>16</v>
          </cell>
          <cell r="L64">
            <v>3</v>
          </cell>
          <cell r="M64">
            <v>1</v>
          </cell>
        </row>
        <row r="67">
          <cell r="C67">
            <v>0</v>
          </cell>
          <cell r="D67">
            <v>3</v>
          </cell>
          <cell r="E67">
            <v>4</v>
          </cell>
          <cell r="F67">
            <v>5</v>
          </cell>
          <cell r="G67">
            <v>6</v>
          </cell>
          <cell r="K67">
            <v>0</v>
          </cell>
          <cell r="L67">
            <v>1</v>
          </cell>
          <cell r="M67">
            <v>2</v>
          </cell>
        </row>
        <row r="68">
          <cell r="C68">
            <v>1</v>
          </cell>
          <cell r="D68">
            <v>3</v>
          </cell>
          <cell r="E68">
            <v>8</v>
          </cell>
          <cell r="F68">
            <v>14</v>
          </cell>
          <cell r="G68">
            <v>16</v>
          </cell>
          <cell r="K68">
            <v>8</v>
          </cell>
          <cell r="L68">
            <v>16</v>
          </cell>
          <cell r="M68">
            <v>16</v>
          </cell>
        </row>
        <row r="69">
          <cell r="C69">
            <v>0</v>
          </cell>
          <cell r="D69">
            <v>2</v>
          </cell>
          <cell r="E69">
            <v>3</v>
          </cell>
          <cell r="F69">
            <v>4</v>
          </cell>
          <cell r="K69">
            <v>0</v>
          </cell>
          <cell r="L69">
            <v>3</v>
          </cell>
          <cell r="M69">
            <v>5</v>
          </cell>
        </row>
        <row r="70">
          <cell r="C70">
            <v>16</v>
          </cell>
          <cell r="D70">
            <v>14</v>
          </cell>
          <cell r="E70">
            <v>3</v>
          </cell>
          <cell r="F70">
            <v>1</v>
          </cell>
          <cell r="K70">
            <v>16</v>
          </cell>
          <cell r="L70">
            <v>8</v>
          </cell>
          <cell r="M70">
            <v>1</v>
          </cell>
        </row>
        <row r="73">
          <cell r="C73">
            <v>0</v>
          </cell>
          <cell r="D73">
            <v>1</v>
          </cell>
          <cell r="E73">
            <v>4</v>
          </cell>
          <cell r="F73">
            <v>5</v>
          </cell>
          <cell r="G73">
            <v>6</v>
          </cell>
          <cell r="K73">
            <v>0</v>
          </cell>
          <cell r="L73">
            <v>1</v>
          </cell>
          <cell r="M73">
            <v>2</v>
          </cell>
        </row>
        <row r="74">
          <cell r="C74">
            <v>1</v>
          </cell>
          <cell r="D74">
            <v>3</v>
          </cell>
          <cell r="E74">
            <v>8</v>
          </cell>
          <cell r="F74">
            <v>14</v>
          </cell>
          <cell r="G74">
            <v>16</v>
          </cell>
          <cell r="K74">
            <v>14</v>
          </cell>
          <cell r="L74">
            <v>16</v>
          </cell>
          <cell r="M74">
            <v>16</v>
          </cell>
        </row>
        <row r="75">
          <cell r="C75">
            <v>0</v>
          </cell>
          <cell r="D75">
            <v>2</v>
          </cell>
          <cell r="E75">
            <v>3</v>
          </cell>
          <cell r="F75">
            <v>4</v>
          </cell>
          <cell r="K75">
            <v>0</v>
          </cell>
          <cell r="L75">
            <v>3</v>
          </cell>
          <cell r="M75">
            <v>4</v>
          </cell>
        </row>
        <row r="76">
          <cell r="C76">
            <v>16</v>
          </cell>
          <cell r="D76">
            <v>14</v>
          </cell>
          <cell r="E76">
            <v>8</v>
          </cell>
          <cell r="F76">
            <v>1</v>
          </cell>
          <cell r="K76">
            <v>16</v>
          </cell>
          <cell r="L76">
            <v>14</v>
          </cell>
          <cell r="M76">
            <v>1</v>
          </cell>
        </row>
        <row r="79">
          <cell r="C79">
            <v>0</v>
          </cell>
          <cell r="D79">
            <v>1</v>
          </cell>
          <cell r="E79">
            <v>3</v>
          </cell>
          <cell r="F79">
            <v>4</v>
          </cell>
          <cell r="G79">
            <v>6</v>
          </cell>
          <cell r="K79">
            <v>0</v>
          </cell>
          <cell r="L79">
            <v>1</v>
          </cell>
          <cell r="M79">
            <v>2</v>
          </cell>
        </row>
        <row r="80">
          <cell r="C80">
            <v>1</v>
          </cell>
          <cell r="D80">
            <v>3</v>
          </cell>
          <cell r="E80">
            <v>8</v>
          </cell>
          <cell r="F80">
            <v>14</v>
          </cell>
          <cell r="G80">
            <v>16</v>
          </cell>
          <cell r="K80">
            <v>16</v>
          </cell>
          <cell r="L80">
            <v>16</v>
          </cell>
          <cell r="M80">
            <v>16</v>
          </cell>
        </row>
        <row r="81">
          <cell r="C81">
            <v>0</v>
          </cell>
          <cell r="D81">
            <v>2</v>
          </cell>
          <cell r="E81">
            <v>3</v>
          </cell>
          <cell r="F81">
            <v>6</v>
          </cell>
          <cell r="K81">
            <v>0</v>
          </cell>
          <cell r="L81">
            <v>2</v>
          </cell>
          <cell r="M81">
            <v>3</v>
          </cell>
        </row>
        <row r="82">
          <cell r="C82">
            <v>16</v>
          </cell>
          <cell r="D82">
            <v>8</v>
          </cell>
          <cell r="E82">
            <v>3</v>
          </cell>
          <cell r="F82">
            <v>1</v>
          </cell>
          <cell r="K82">
            <v>16</v>
          </cell>
          <cell r="L82">
            <v>1</v>
          </cell>
          <cell r="M82">
            <v>1</v>
          </cell>
        </row>
        <row r="85">
          <cell r="C85">
            <v>0</v>
          </cell>
          <cell r="D85">
            <v>1</v>
          </cell>
          <cell r="E85">
            <v>2</v>
          </cell>
          <cell r="F85">
            <v>4</v>
          </cell>
          <cell r="G85">
            <v>6</v>
          </cell>
        </row>
        <row r="86">
          <cell r="C86">
            <v>1</v>
          </cell>
          <cell r="D86">
            <v>3</v>
          </cell>
          <cell r="E86">
            <v>8</v>
          </cell>
          <cell r="F86">
            <v>14</v>
          </cell>
          <cell r="G86">
            <v>16</v>
          </cell>
        </row>
        <row r="87">
          <cell r="C87">
            <v>0</v>
          </cell>
          <cell r="D87">
            <v>3</v>
          </cell>
          <cell r="E87">
            <v>4</v>
          </cell>
        </row>
        <row r="88">
          <cell r="C88">
            <v>16</v>
          </cell>
          <cell r="D88">
            <v>8</v>
          </cell>
          <cell r="E88">
            <v>1</v>
          </cell>
        </row>
        <row r="91">
          <cell r="D91">
            <v>0</v>
          </cell>
          <cell r="E91">
            <v>2</v>
          </cell>
          <cell r="F91">
            <v>3</v>
          </cell>
          <cell r="G91">
            <v>4</v>
          </cell>
          <cell r="H91">
            <v>5</v>
          </cell>
          <cell r="I91">
            <v>6</v>
          </cell>
          <cell r="J91">
            <v>7</v>
          </cell>
          <cell r="K91">
            <v>8</v>
          </cell>
          <cell r="L91">
            <v>9</v>
          </cell>
          <cell r="M91">
            <v>10</v>
          </cell>
          <cell r="N91">
            <v>11</v>
          </cell>
          <cell r="O91">
            <v>12</v>
          </cell>
          <cell r="P91">
            <v>13</v>
          </cell>
          <cell r="Q91">
            <v>14</v>
          </cell>
          <cell r="R91">
            <v>15</v>
          </cell>
          <cell r="S91">
            <v>16</v>
          </cell>
          <cell r="T91">
            <v>17</v>
          </cell>
          <cell r="U91">
            <v>18</v>
          </cell>
          <cell r="V91">
            <v>19</v>
          </cell>
          <cell r="W91">
            <v>20</v>
          </cell>
          <cell r="X91">
            <v>21</v>
          </cell>
          <cell r="Y91">
            <v>22</v>
          </cell>
          <cell r="Z91">
            <v>23</v>
          </cell>
          <cell r="AA91">
            <v>24</v>
          </cell>
          <cell r="AB91">
            <v>25</v>
          </cell>
          <cell r="AC91">
            <v>26</v>
          </cell>
          <cell r="AD91">
            <v>27</v>
          </cell>
          <cell r="AE91">
            <v>28</v>
          </cell>
          <cell r="AF91">
            <v>29</v>
          </cell>
          <cell r="AG91">
            <v>30</v>
          </cell>
          <cell r="AH91">
            <v>32</v>
          </cell>
          <cell r="AI91">
            <v>33</v>
          </cell>
          <cell r="AJ91">
            <v>34</v>
          </cell>
          <cell r="AK91">
            <v>35</v>
          </cell>
          <cell r="AL91">
            <v>37</v>
          </cell>
          <cell r="AM91">
            <v>38</v>
          </cell>
          <cell r="AN91">
            <v>39</v>
          </cell>
          <cell r="AO91">
            <v>41</v>
          </cell>
          <cell r="AP91">
            <v>42</v>
          </cell>
          <cell r="AQ91">
            <v>44</v>
          </cell>
          <cell r="AR91">
            <v>45</v>
          </cell>
          <cell r="AS91">
            <v>46</v>
          </cell>
          <cell r="AT91">
            <v>48</v>
          </cell>
          <cell r="AU91">
            <v>50</v>
          </cell>
          <cell r="AV91">
            <v>51</v>
          </cell>
          <cell r="AW91">
            <v>53</v>
          </cell>
          <cell r="AX91">
            <v>54</v>
          </cell>
          <cell r="AY91">
            <v>56</v>
          </cell>
          <cell r="AZ91">
            <v>58</v>
          </cell>
          <cell r="BA91">
            <v>59</v>
          </cell>
          <cell r="BB91">
            <v>61</v>
          </cell>
          <cell r="BC91">
            <v>63</v>
          </cell>
          <cell r="BD91">
            <v>64</v>
          </cell>
          <cell r="BE91">
            <v>66</v>
          </cell>
          <cell r="BF91">
            <v>68</v>
          </cell>
          <cell r="BG91">
            <v>70</v>
          </cell>
          <cell r="BH91">
            <v>71</v>
          </cell>
          <cell r="BI91">
            <v>73</v>
          </cell>
          <cell r="BJ91">
            <v>75</v>
          </cell>
          <cell r="BK91">
            <v>77</v>
          </cell>
          <cell r="BL91">
            <v>79</v>
          </cell>
          <cell r="BM91">
            <v>80</v>
          </cell>
          <cell r="BN91">
            <v>82</v>
          </cell>
          <cell r="BO91">
            <v>84</v>
          </cell>
          <cell r="BP91">
            <v>86</v>
          </cell>
          <cell r="BQ91">
            <v>87</v>
          </cell>
          <cell r="BR91">
            <v>89</v>
          </cell>
          <cell r="BS91">
            <v>91</v>
          </cell>
          <cell r="BT91">
            <v>93</v>
          </cell>
          <cell r="BU91">
            <v>94</v>
          </cell>
          <cell r="BV91">
            <v>96</v>
          </cell>
          <cell r="BW91">
            <v>98</v>
          </cell>
        </row>
        <row r="92">
          <cell r="D92">
            <v>80</v>
          </cell>
          <cell r="E92">
            <v>77</v>
          </cell>
          <cell r="F92">
            <v>75</v>
          </cell>
          <cell r="G92">
            <v>73</v>
          </cell>
          <cell r="H92">
            <v>71</v>
          </cell>
          <cell r="I92">
            <v>69</v>
          </cell>
          <cell r="J92">
            <v>67</v>
          </cell>
          <cell r="K92">
            <v>66</v>
          </cell>
          <cell r="L92">
            <v>65</v>
          </cell>
          <cell r="M92">
            <v>63</v>
          </cell>
          <cell r="N92">
            <v>62</v>
          </cell>
          <cell r="O92">
            <v>61</v>
          </cell>
          <cell r="P92">
            <v>60</v>
          </cell>
          <cell r="Q92">
            <v>59</v>
          </cell>
          <cell r="R92">
            <v>58</v>
          </cell>
          <cell r="S92">
            <v>57</v>
          </cell>
          <cell r="T92">
            <v>57</v>
          </cell>
          <cell r="U92">
            <v>55</v>
          </cell>
          <cell r="V92">
            <v>55</v>
          </cell>
          <cell r="W92">
            <v>54</v>
          </cell>
          <cell r="X92">
            <v>53</v>
          </cell>
          <cell r="Y92">
            <v>53</v>
          </cell>
          <cell r="Z92">
            <v>52</v>
          </cell>
          <cell r="AA92">
            <v>51</v>
          </cell>
          <cell r="AB92">
            <v>51</v>
          </cell>
          <cell r="AC92">
            <v>50</v>
          </cell>
          <cell r="AD92">
            <v>49</v>
          </cell>
          <cell r="AE92">
            <v>49</v>
          </cell>
          <cell r="AF92">
            <v>48</v>
          </cell>
          <cell r="AG92">
            <v>47</v>
          </cell>
          <cell r="AH92">
            <v>47</v>
          </cell>
          <cell r="AI92">
            <v>46</v>
          </cell>
          <cell r="AJ92">
            <v>45</v>
          </cell>
          <cell r="AK92">
            <v>45</v>
          </cell>
          <cell r="AL92">
            <v>44</v>
          </cell>
          <cell r="AM92">
            <v>43</v>
          </cell>
          <cell r="AN92">
            <v>43</v>
          </cell>
          <cell r="AO92">
            <v>42</v>
          </cell>
          <cell r="AP92">
            <v>41</v>
          </cell>
          <cell r="AQ92">
            <v>41</v>
          </cell>
          <cell r="AR92">
            <v>40</v>
          </cell>
          <cell r="AS92">
            <v>39</v>
          </cell>
          <cell r="AT92">
            <v>39</v>
          </cell>
          <cell r="AU92">
            <v>38</v>
          </cell>
          <cell r="AV92">
            <v>37</v>
          </cell>
          <cell r="AW92">
            <v>37</v>
          </cell>
          <cell r="AX92">
            <v>36</v>
          </cell>
          <cell r="AY92">
            <v>35</v>
          </cell>
          <cell r="AZ92">
            <v>35</v>
          </cell>
          <cell r="BA92">
            <v>34</v>
          </cell>
          <cell r="BB92">
            <v>33</v>
          </cell>
          <cell r="BC92">
            <v>33</v>
          </cell>
          <cell r="BD92">
            <v>32</v>
          </cell>
          <cell r="BE92">
            <v>31</v>
          </cell>
          <cell r="BF92">
            <v>31</v>
          </cell>
          <cell r="BG92">
            <v>30</v>
          </cell>
          <cell r="BH92">
            <v>29</v>
          </cell>
          <cell r="BI92">
            <v>29</v>
          </cell>
          <cell r="BJ92">
            <v>28</v>
          </cell>
          <cell r="BK92">
            <v>27</v>
          </cell>
          <cell r="BL92">
            <v>27</v>
          </cell>
          <cell r="BM92">
            <v>26</v>
          </cell>
          <cell r="BN92">
            <v>25</v>
          </cell>
          <cell r="BO92">
            <v>25</v>
          </cell>
          <cell r="BP92">
            <v>24</v>
          </cell>
          <cell r="BQ92">
            <v>23</v>
          </cell>
          <cell r="BR92">
            <v>23</v>
          </cell>
          <cell r="BS92">
            <v>22</v>
          </cell>
          <cell r="BT92">
            <v>21</v>
          </cell>
          <cell r="BU92">
            <v>21</v>
          </cell>
          <cell r="BV92">
            <v>20</v>
          </cell>
          <cell r="BW92">
            <v>20</v>
          </cell>
        </row>
        <row r="93">
          <cell r="D93">
            <v>0</v>
          </cell>
          <cell r="E93">
            <v>2</v>
          </cell>
          <cell r="F93">
            <v>3</v>
          </cell>
          <cell r="G93">
            <v>4</v>
          </cell>
          <cell r="H93">
            <v>5</v>
          </cell>
          <cell r="I93">
            <v>6</v>
          </cell>
          <cell r="J93">
            <v>7</v>
          </cell>
          <cell r="K93">
            <v>8</v>
          </cell>
          <cell r="L93">
            <v>9</v>
          </cell>
          <cell r="M93">
            <v>10</v>
          </cell>
          <cell r="N93">
            <v>11</v>
          </cell>
          <cell r="O93">
            <v>12</v>
          </cell>
          <cell r="P93">
            <v>13</v>
          </cell>
          <cell r="Q93">
            <v>14</v>
          </cell>
          <cell r="R93">
            <v>15</v>
          </cell>
          <cell r="S93">
            <v>16</v>
          </cell>
          <cell r="T93">
            <v>17</v>
          </cell>
          <cell r="U93">
            <v>18</v>
          </cell>
          <cell r="V93">
            <v>19</v>
          </cell>
          <cell r="W93">
            <v>20</v>
          </cell>
          <cell r="X93">
            <v>21</v>
          </cell>
          <cell r="Y93">
            <v>22</v>
          </cell>
          <cell r="Z93">
            <v>23</v>
          </cell>
          <cell r="AA93">
            <v>24</v>
          </cell>
          <cell r="AB93">
            <v>25</v>
          </cell>
          <cell r="AC93">
            <v>26</v>
          </cell>
          <cell r="AD93">
            <v>27</v>
          </cell>
          <cell r="AE93">
            <v>28</v>
          </cell>
          <cell r="AF93">
            <v>29</v>
          </cell>
          <cell r="AG93">
            <v>30</v>
          </cell>
          <cell r="AH93">
            <v>32</v>
          </cell>
          <cell r="AI93">
            <v>33</v>
          </cell>
          <cell r="AJ93">
            <v>34</v>
          </cell>
          <cell r="AK93">
            <v>35</v>
          </cell>
          <cell r="AL93">
            <v>37</v>
          </cell>
          <cell r="AM93">
            <v>38</v>
          </cell>
          <cell r="AN93">
            <v>39</v>
          </cell>
          <cell r="AO93">
            <v>41</v>
          </cell>
          <cell r="AP93">
            <v>42</v>
          </cell>
          <cell r="AQ93">
            <v>44</v>
          </cell>
          <cell r="AR93">
            <v>45</v>
          </cell>
          <cell r="AS93">
            <v>46</v>
          </cell>
          <cell r="AT93">
            <v>48</v>
          </cell>
          <cell r="AU93">
            <v>50</v>
          </cell>
          <cell r="AV93">
            <v>51</v>
          </cell>
          <cell r="AW93">
            <v>53</v>
          </cell>
          <cell r="AX93">
            <v>54</v>
          </cell>
          <cell r="AY93">
            <v>56</v>
          </cell>
          <cell r="AZ93">
            <v>58</v>
          </cell>
          <cell r="BA93">
            <v>59</v>
          </cell>
          <cell r="BB93">
            <v>61</v>
          </cell>
          <cell r="BC93">
            <v>63</v>
          </cell>
          <cell r="BD93">
            <v>64</v>
          </cell>
          <cell r="BE93">
            <v>66</v>
          </cell>
          <cell r="BF93">
            <v>68</v>
          </cell>
          <cell r="BG93">
            <v>70</v>
          </cell>
          <cell r="BH93">
            <v>71</v>
          </cell>
          <cell r="BI93">
            <v>73</v>
          </cell>
          <cell r="BJ93">
            <v>75</v>
          </cell>
          <cell r="BK93">
            <v>77</v>
          </cell>
          <cell r="BL93">
            <v>79</v>
          </cell>
          <cell r="BM93">
            <v>80</v>
          </cell>
          <cell r="BN93">
            <v>82</v>
          </cell>
          <cell r="BO93">
            <v>84</v>
          </cell>
          <cell r="BP93">
            <v>86</v>
          </cell>
          <cell r="BQ93">
            <v>87</v>
          </cell>
          <cell r="BR93">
            <v>89</v>
          </cell>
          <cell r="BS93">
            <v>91</v>
          </cell>
          <cell r="BT93">
            <v>93</v>
          </cell>
          <cell r="BU93">
            <v>94</v>
          </cell>
          <cell r="BV93">
            <v>96</v>
          </cell>
          <cell r="BW93">
            <v>98</v>
          </cell>
        </row>
        <row r="94">
          <cell r="D94">
            <v>99</v>
          </cell>
          <cell r="E94">
            <v>99</v>
          </cell>
          <cell r="F94">
            <v>99</v>
          </cell>
          <cell r="G94">
            <v>99</v>
          </cell>
          <cell r="H94">
            <v>98</v>
          </cell>
          <cell r="I94">
            <v>97</v>
          </cell>
          <cell r="J94">
            <v>96</v>
          </cell>
          <cell r="K94">
            <v>95</v>
          </cell>
          <cell r="L94">
            <v>93</v>
          </cell>
          <cell r="M94">
            <v>91</v>
          </cell>
          <cell r="N94">
            <v>88</v>
          </cell>
          <cell r="O94">
            <v>87</v>
          </cell>
          <cell r="P94">
            <v>84</v>
          </cell>
          <cell r="Q94">
            <v>82</v>
          </cell>
          <cell r="R94">
            <v>79</v>
          </cell>
          <cell r="S94">
            <v>77</v>
          </cell>
          <cell r="T94">
            <v>75</v>
          </cell>
          <cell r="U94">
            <v>70</v>
          </cell>
          <cell r="V94">
            <v>68</v>
          </cell>
          <cell r="W94">
            <v>66</v>
          </cell>
          <cell r="X94">
            <v>63</v>
          </cell>
          <cell r="Y94">
            <v>61</v>
          </cell>
          <cell r="Z94">
            <v>58</v>
          </cell>
          <cell r="AA94">
            <v>55</v>
          </cell>
          <cell r="AB94">
            <v>53</v>
          </cell>
          <cell r="AC94">
            <v>50</v>
          </cell>
          <cell r="AD94">
            <v>47</v>
          </cell>
          <cell r="AE94">
            <v>45</v>
          </cell>
          <cell r="AF94">
            <v>42</v>
          </cell>
          <cell r="AG94">
            <v>39</v>
          </cell>
          <cell r="AH94">
            <v>37</v>
          </cell>
          <cell r="AI94">
            <v>34</v>
          </cell>
          <cell r="AJ94">
            <v>32</v>
          </cell>
          <cell r="AK94">
            <v>30</v>
          </cell>
          <cell r="AL94">
            <v>27</v>
          </cell>
          <cell r="AM94">
            <v>25</v>
          </cell>
          <cell r="AN94">
            <v>23</v>
          </cell>
          <cell r="AO94">
            <v>21</v>
          </cell>
          <cell r="AP94">
            <v>19</v>
          </cell>
          <cell r="AQ94">
            <v>18</v>
          </cell>
          <cell r="AR94">
            <v>16</v>
          </cell>
          <cell r="AS94">
            <v>14</v>
          </cell>
          <cell r="AT94">
            <v>13</v>
          </cell>
          <cell r="AU94">
            <v>12</v>
          </cell>
          <cell r="AV94">
            <v>10</v>
          </cell>
          <cell r="AW94">
            <v>9</v>
          </cell>
          <cell r="AX94">
            <v>8</v>
          </cell>
          <cell r="AY94">
            <v>7</v>
          </cell>
          <cell r="AZ94">
            <v>6</v>
          </cell>
          <cell r="BA94">
            <v>5</v>
          </cell>
          <cell r="BB94">
            <v>5</v>
          </cell>
          <cell r="BC94">
            <v>4</v>
          </cell>
          <cell r="BD94">
            <v>4</v>
          </cell>
          <cell r="BE94">
            <v>3</v>
          </cell>
          <cell r="BF94">
            <v>3</v>
          </cell>
          <cell r="BG94">
            <v>2</v>
          </cell>
          <cell r="BH94">
            <v>2</v>
          </cell>
          <cell r="BI94">
            <v>2</v>
          </cell>
          <cell r="BJ94">
            <v>1</v>
          </cell>
          <cell r="BK94">
            <v>1</v>
          </cell>
          <cell r="BL94">
            <v>1</v>
          </cell>
          <cell r="BM94">
            <v>1</v>
          </cell>
          <cell r="BN94">
            <v>1</v>
          </cell>
          <cell r="BO94">
            <v>1</v>
          </cell>
          <cell r="BP94">
            <v>1</v>
          </cell>
          <cell r="BQ94">
            <v>1</v>
          </cell>
          <cell r="BR94">
            <v>1</v>
          </cell>
          <cell r="BS94">
            <v>1</v>
          </cell>
          <cell r="BT94">
            <v>1</v>
          </cell>
          <cell r="BU94">
            <v>1</v>
          </cell>
          <cell r="BV94">
            <v>1</v>
          </cell>
          <cell r="BW94">
            <v>1</v>
          </cell>
        </row>
        <row r="95">
          <cell r="D95">
            <v>0</v>
          </cell>
          <cell r="E95">
            <v>4</v>
          </cell>
          <cell r="F95">
            <v>5</v>
          </cell>
          <cell r="G95">
            <v>6</v>
          </cell>
          <cell r="H95">
            <v>7</v>
          </cell>
          <cell r="I95">
            <v>8</v>
          </cell>
          <cell r="J95">
            <v>9</v>
          </cell>
          <cell r="K95">
            <v>10</v>
          </cell>
          <cell r="L95">
            <v>11</v>
          </cell>
          <cell r="M95">
            <v>12</v>
          </cell>
          <cell r="N95">
            <v>13</v>
          </cell>
          <cell r="O95">
            <v>14</v>
          </cell>
          <cell r="P95">
            <v>15</v>
          </cell>
          <cell r="Q95">
            <v>16</v>
          </cell>
          <cell r="R95">
            <v>17</v>
          </cell>
          <cell r="S95">
            <v>18</v>
          </cell>
          <cell r="T95">
            <v>19</v>
          </cell>
          <cell r="U95">
            <v>20</v>
          </cell>
          <cell r="V95">
            <v>21</v>
          </cell>
          <cell r="W95">
            <v>22</v>
          </cell>
          <cell r="X95">
            <v>23</v>
          </cell>
          <cell r="Y95">
            <v>24</v>
          </cell>
          <cell r="Z95">
            <v>25</v>
          </cell>
          <cell r="AA95">
            <v>26</v>
          </cell>
          <cell r="AB95">
            <v>27</v>
          </cell>
          <cell r="AC95">
            <v>28</v>
          </cell>
          <cell r="AD95">
            <v>29</v>
          </cell>
          <cell r="AE95">
            <v>30</v>
          </cell>
          <cell r="AF95">
            <v>31</v>
          </cell>
          <cell r="AG95">
            <v>32</v>
          </cell>
          <cell r="AH95">
            <v>33</v>
          </cell>
          <cell r="AI95">
            <v>35</v>
          </cell>
          <cell r="AJ95">
            <v>36</v>
          </cell>
          <cell r="AK95">
            <v>37</v>
          </cell>
          <cell r="AL95">
            <v>38</v>
          </cell>
          <cell r="AM95">
            <v>40</v>
          </cell>
          <cell r="AN95">
            <v>41</v>
          </cell>
          <cell r="AO95">
            <v>42</v>
          </cell>
          <cell r="AP95">
            <v>44</v>
          </cell>
          <cell r="AQ95">
            <v>45</v>
          </cell>
          <cell r="AR95">
            <v>46</v>
          </cell>
          <cell r="AS95">
            <v>48</v>
          </cell>
          <cell r="AT95">
            <v>49</v>
          </cell>
          <cell r="AU95">
            <v>51</v>
          </cell>
          <cell r="AV95">
            <v>52</v>
          </cell>
          <cell r="AW95">
            <v>53</v>
          </cell>
          <cell r="AX95">
            <v>55</v>
          </cell>
          <cell r="AY95">
            <v>56</v>
          </cell>
          <cell r="AZ95">
            <v>58</v>
          </cell>
          <cell r="BA95">
            <v>59</v>
          </cell>
          <cell r="BB95">
            <v>60</v>
          </cell>
          <cell r="BC95">
            <v>62</v>
          </cell>
          <cell r="BD95">
            <v>63</v>
          </cell>
          <cell r="BE95">
            <v>64</v>
          </cell>
          <cell r="BF95">
            <v>66</v>
          </cell>
        </row>
        <row r="96">
          <cell r="D96">
            <v>80</v>
          </cell>
          <cell r="E96">
            <v>73</v>
          </cell>
          <cell r="F96">
            <v>68</v>
          </cell>
          <cell r="G96">
            <v>64</v>
          </cell>
          <cell r="H96">
            <v>61</v>
          </cell>
          <cell r="I96">
            <v>59</v>
          </cell>
          <cell r="J96">
            <v>57</v>
          </cell>
          <cell r="K96">
            <v>55</v>
          </cell>
          <cell r="L96">
            <v>53</v>
          </cell>
          <cell r="M96">
            <v>52</v>
          </cell>
          <cell r="N96">
            <v>51</v>
          </cell>
          <cell r="O96">
            <v>50</v>
          </cell>
          <cell r="P96">
            <v>49</v>
          </cell>
          <cell r="Q96">
            <v>47</v>
          </cell>
          <cell r="R96">
            <v>47</v>
          </cell>
          <cell r="S96">
            <v>46</v>
          </cell>
          <cell r="T96">
            <v>45</v>
          </cell>
          <cell r="U96">
            <v>44</v>
          </cell>
          <cell r="V96">
            <v>43</v>
          </cell>
          <cell r="W96">
            <v>43</v>
          </cell>
          <cell r="X96">
            <v>42</v>
          </cell>
          <cell r="Y96">
            <v>41</v>
          </cell>
          <cell r="Z96">
            <v>41</v>
          </cell>
          <cell r="AA96">
            <v>40</v>
          </cell>
          <cell r="AB96">
            <v>39</v>
          </cell>
          <cell r="AC96">
            <v>39</v>
          </cell>
          <cell r="AD96">
            <v>38</v>
          </cell>
          <cell r="AE96">
            <v>37</v>
          </cell>
          <cell r="AF96">
            <v>37</v>
          </cell>
          <cell r="AG96">
            <v>36</v>
          </cell>
          <cell r="AH96">
            <v>35</v>
          </cell>
          <cell r="AI96">
            <v>35</v>
          </cell>
          <cell r="AJ96">
            <v>34</v>
          </cell>
          <cell r="AK96">
            <v>33</v>
          </cell>
          <cell r="AL96">
            <v>33</v>
          </cell>
          <cell r="AM96">
            <v>32</v>
          </cell>
          <cell r="AN96">
            <v>31</v>
          </cell>
          <cell r="AO96">
            <v>31</v>
          </cell>
          <cell r="AP96">
            <v>30</v>
          </cell>
          <cell r="AQ96">
            <v>29</v>
          </cell>
          <cell r="AR96">
            <v>29</v>
          </cell>
          <cell r="AS96">
            <v>28</v>
          </cell>
          <cell r="AT96">
            <v>27</v>
          </cell>
          <cell r="AU96">
            <v>27</v>
          </cell>
          <cell r="AV96">
            <v>26</v>
          </cell>
          <cell r="AW96">
            <v>25</v>
          </cell>
          <cell r="AX96">
            <v>25</v>
          </cell>
          <cell r="AY96">
            <v>24</v>
          </cell>
          <cell r="AZ96">
            <v>23</v>
          </cell>
          <cell r="BA96">
            <v>23</v>
          </cell>
          <cell r="BB96">
            <v>22</v>
          </cell>
          <cell r="BC96">
            <v>21</v>
          </cell>
          <cell r="BD96">
            <v>21</v>
          </cell>
          <cell r="BE96">
            <v>20</v>
          </cell>
          <cell r="BF96">
            <v>20</v>
          </cell>
        </row>
        <row r="97">
          <cell r="D97">
            <v>0</v>
          </cell>
          <cell r="E97">
            <v>4</v>
          </cell>
          <cell r="F97">
            <v>5</v>
          </cell>
          <cell r="G97">
            <v>6</v>
          </cell>
          <cell r="H97">
            <v>7</v>
          </cell>
          <cell r="I97">
            <v>8</v>
          </cell>
          <cell r="J97">
            <v>9</v>
          </cell>
          <cell r="K97">
            <v>10</v>
          </cell>
          <cell r="L97">
            <v>11</v>
          </cell>
          <cell r="M97">
            <v>12</v>
          </cell>
          <cell r="N97">
            <v>13</v>
          </cell>
          <cell r="O97">
            <v>14</v>
          </cell>
          <cell r="P97">
            <v>15</v>
          </cell>
          <cell r="Q97">
            <v>16</v>
          </cell>
          <cell r="R97">
            <v>17</v>
          </cell>
          <cell r="S97">
            <v>18</v>
          </cell>
          <cell r="T97">
            <v>19</v>
          </cell>
          <cell r="U97">
            <v>20</v>
          </cell>
          <cell r="V97">
            <v>21</v>
          </cell>
          <cell r="W97">
            <v>22</v>
          </cell>
          <cell r="X97">
            <v>23</v>
          </cell>
          <cell r="Y97">
            <v>24</v>
          </cell>
          <cell r="Z97">
            <v>25</v>
          </cell>
          <cell r="AA97">
            <v>26</v>
          </cell>
          <cell r="AB97">
            <v>27</v>
          </cell>
          <cell r="AC97">
            <v>28</v>
          </cell>
          <cell r="AD97">
            <v>29</v>
          </cell>
          <cell r="AE97">
            <v>30</v>
          </cell>
          <cell r="AF97">
            <v>31</v>
          </cell>
          <cell r="AG97">
            <v>32</v>
          </cell>
          <cell r="AH97">
            <v>33</v>
          </cell>
          <cell r="AI97">
            <v>35</v>
          </cell>
          <cell r="AJ97">
            <v>36</v>
          </cell>
          <cell r="AK97">
            <v>37</v>
          </cell>
          <cell r="AL97">
            <v>38</v>
          </cell>
          <cell r="AM97">
            <v>40</v>
          </cell>
          <cell r="AN97">
            <v>41</v>
          </cell>
          <cell r="AO97">
            <v>42</v>
          </cell>
          <cell r="AP97">
            <v>44</v>
          </cell>
          <cell r="AQ97">
            <v>45</v>
          </cell>
          <cell r="AR97">
            <v>46</v>
          </cell>
          <cell r="AS97">
            <v>48</v>
          </cell>
          <cell r="AT97">
            <v>49</v>
          </cell>
          <cell r="AU97">
            <v>51</v>
          </cell>
          <cell r="AV97">
            <v>52</v>
          </cell>
          <cell r="AW97">
            <v>53</v>
          </cell>
          <cell r="AX97">
            <v>55</v>
          </cell>
          <cell r="AY97">
            <v>56</v>
          </cell>
          <cell r="AZ97">
            <v>58</v>
          </cell>
          <cell r="BA97">
            <v>59</v>
          </cell>
          <cell r="BB97">
            <v>60</v>
          </cell>
          <cell r="BC97">
            <v>62</v>
          </cell>
          <cell r="BD97">
            <v>63</v>
          </cell>
          <cell r="BE97">
            <v>64</v>
          </cell>
          <cell r="BF97">
            <v>66</v>
          </cell>
        </row>
        <row r="98">
          <cell r="D98">
            <v>99</v>
          </cell>
          <cell r="E98">
            <v>99</v>
          </cell>
          <cell r="F98">
            <v>96</v>
          </cell>
          <cell r="G98">
            <v>92</v>
          </cell>
          <cell r="H98">
            <v>87</v>
          </cell>
          <cell r="I98">
            <v>81</v>
          </cell>
          <cell r="J98">
            <v>75</v>
          </cell>
          <cell r="K98">
            <v>70</v>
          </cell>
          <cell r="L98">
            <v>63</v>
          </cell>
          <cell r="M98">
            <v>58</v>
          </cell>
          <cell r="N98">
            <v>53</v>
          </cell>
          <cell r="O98">
            <v>50</v>
          </cell>
          <cell r="P98">
            <v>45</v>
          </cell>
          <cell r="Q98">
            <v>39</v>
          </cell>
          <cell r="R98">
            <v>37</v>
          </cell>
          <cell r="S98">
            <v>34</v>
          </cell>
          <cell r="T98">
            <v>30</v>
          </cell>
          <cell r="U98">
            <v>27</v>
          </cell>
          <cell r="V98">
            <v>25</v>
          </cell>
          <cell r="W98">
            <v>23</v>
          </cell>
          <cell r="X98">
            <v>21</v>
          </cell>
          <cell r="Y98">
            <v>19</v>
          </cell>
          <cell r="Z98">
            <v>18</v>
          </cell>
          <cell r="AA98">
            <v>16</v>
          </cell>
          <cell r="AB98">
            <v>14</v>
          </cell>
          <cell r="AC98">
            <v>13</v>
          </cell>
          <cell r="AD98">
            <v>12</v>
          </cell>
          <cell r="AE98">
            <v>10</v>
          </cell>
          <cell r="AF98">
            <v>9</v>
          </cell>
          <cell r="AG98">
            <v>8</v>
          </cell>
          <cell r="AH98">
            <v>7</v>
          </cell>
          <cell r="AI98">
            <v>6</v>
          </cell>
          <cell r="AJ98">
            <v>5</v>
          </cell>
          <cell r="AK98">
            <v>5</v>
          </cell>
          <cell r="AL98">
            <v>4</v>
          </cell>
          <cell r="AM98">
            <v>4</v>
          </cell>
          <cell r="AN98">
            <v>3</v>
          </cell>
          <cell r="AO98">
            <v>3</v>
          </cell>
          <cell r="AP98">
            <v>2</v>
          </cell>
          <cell r="AQ98">
            <v>2</v>
          </cell>
          <cell r="AR98">
            <v>2</v>
          </cell>
          <cell r="AS98">
            <v>1</v>
          </cell>
          <cell r="AT98">
            <v>1</v>
          </cell>
          <cell r="AU98">
            <v>1</v>
          </cell>
          <cell r="AV98">
            <v>1</v>
          </cell>
          <cell r="AW98">
            <v>1</v>
          </cell>
          <cell r="AX98">
            <v>1</v>
          </cell>
          <cell r="AY98">
            <v>1</v>
          </cell>
          <cell r="AZ98">
            <v>1</v>
          </cell>
          <cell r="BA98">
            <v>1</v>
          </cell>
          <cell r="BB98">
            <v>1</v>
          </cell>
          <cell r="BC98">
            <v>1</v>
          </cell>
          <cell r="BD98">
            <v>1</v>
          </cell>
          <cell r="BE98">
            <v>1</v>
          </cell>
          <cell r="BF98">
            <v>1</v>
          </cell>
        </row>
        <row r="99">
          <cell r="D99">
            <v>0</v>
          </cell>
          <cell r="E99">
            <v>4</v>
          </cell>
          <cell r="F99">
            <v>5</v>
          </cell>
          <cell r="G99">
            <v>6</v>
          </cell>
          <cell r="H99">
            <v>7</v>
          </cell>
          <cell r="I99">
            <v>8</v>
          </cell>
          <cell r="J99">
            <v>9</v>
          </cell>
          <cell r="K99">
            <v>10</v>
          </cell>
          <cell r="L99">
            <v>11</v>
          </cell>
          <cell r="M99">
            <v>12</v>
          </cell>
          <cell r="N99">
            <v>13</v>
          </cell>
          <cell r="O99">
            <v>14</v>
          </cell>
          <cell r="P99">
            <v>15</v>
          </cell>
          <cell r="Q99">
            <v>16</v>
          </cell>
          <cell r="R99">
            <v>17</v>
          </cell>
          <cell r="S99">
            <v>18</v>
          </cell>
          <cell r="T99">
            <v>19</v>
          </cell>
          <cell r="U99">
            <v>20</v>
          </cell>
          <cell r="V99">
            <v>21</v>
          </cell>
          <cell r="W99">
            <v>22</v>
          </cell>
          <cell r="X99">
            <v>23</v>
          </cell>
          <cell r="Y99">
            <v>24</v>
          </cell>
          <cell r="Z99">
            <v>25</v>
          </cell>
          <cell r="AA99">
            <v>26</v>
          </cell>
          <cell r="AB99">
            <v>27</v>
          </cell>
          <cell r="AC99">
            <v>28</v>
          </cell>
          <cell r="AD99">
            <v>29</v>
          </cell>
          <cell r="AE99">
            <v>30</v>
          </cell>
          <cell r="AF99">
            <v>31</v>
          </cell>
          <cell r="AG99">
            <v>32</v>
          </cell>
          <cell r="AH99">
            <v>33</v>
          </cell>
          <cell r="AI99">
            <v>34</v>
          </cell>
          <cell r="AJ99">
            <v>35</v>
          </cell>
          <cell r="AK99">
            <v>36</v>
          </cell>
          <cell r="AL99">
            <v>37</v>
          </cell>
          <cell r="AM99">
            <v>38</v>
          </cell>
          <cell r="AN99">
            <v>39</v>
          </cell>
          <cell r="AO99">
            <v>40</v>
          </cell>
          <cell r="AP99">
            <v>41</v>
          </cell>
          <cell r="AQ99">
            <v>43</v>
          </cell>
          <cell r="AR99">
            <v>44</v>
          </cell>
          <cell r="AS99">
            <v>45</v>
          </cell>
          <cell r="AT99">
            <v>46</v>
          </cell>
          <cell r="AU99">
            <v>47</v>
          </cell>
          <cell r="AV99">
            <v>48</v>
          </cell>
          <cell r="AW99">
            <v>49</v>
          </cell>
          <cell r="AX99">
            <v>50</v>
          </cell>
          <cell r="AY99">
            <v>52</v>
          </cell>
          <cell r="AZ99">
            <v>53</v>
          </cell>
          <cell r="BA99">
            <v>54</v>
          </cell>
          <cell r="BB99">
            <v>55</v>
          </cell>
        </row>
        <row r="100">
          <cell r="D100">
            <v>80</v>
          </cell>
          <cell r="E100">
            <v>73</v>
          </cell>
          <cell r="F100">
            <v>67</v>
          </cell>
          <cell r="G100">
            <v>63</v>
          </cell>
          <cell r="H100">
            <v>61</v>
          </cell>
          <cell r="I100">
            <v>58</v>
          </cell>
          <cell r="J100">
            <v>56</v>
          </cell>
          <cell r="K100">
            <v>54</v>
          </cell>
          <cell r="L100">
            <v>52</v>
          </cell>
          <cell r="M100">
            <v>51</v>
          </cell>
          <cell r="N100">
            <v>49</v>
          </cell>
          <cell r="O100">
            <v>48</v>
          </cell>
          <cell r="P100">
            <v>47</v>
          </cell>
          <cell r="Q100">
            <v>47</v>
          </cell>
          <cell r="R100">
            <v>45</v>
          </cell>
          <cell r="S100">
            <v>44</v>
          </cell>
          <cell r="T100">
            <v>43</v>
          </cell>
          <cell r="U100">
            <v>42</v>
          </cell>
          <cell r="V100">
            <v>41</v>
          </cell>
          <cell r="W100">
            <v>41</v>
          </cell>
          <cell r="X100">
            <v>39</v>
          </cell>
          <cell r="Y100">
            <v>39</v>
          </cell>
          <cell r="Z100">
            <v>38</v>
          </cell>
          <cell r="AA100">
            <v>37</v>
          </cell>
          <cell r="AB100">
            <v>37</v>
          </cell>
          <cell r="AC100">
            <v>36</v>
          </cell>
          <cell r="AD100">
            <v>35</v>
          </cell>
          <cell r="AE100">
            <v>35</v>
          </cell>
          <cell r="AF100">
            <v>34</v>
          </cell>
          <cell r="AG100">
            <v>33</v>
          </cell>
          <cell r="AH100">
            <v>33</v>
          </cell>
          <cell r="AI100">
            <v>32</v>
          </cell>
          <cell r="AJ100">
            <v>31</v>
          </cell>
          <cell r="AK100">
            <v>31</v>
          </cell>
          <cell r="AL100">
            <v>30</v>
          </cell>
          <cell r="AM100">
            <v>29</v>
          </cell>
          <cell r="AN100">
            <v>29</v>
          </cell>
          <cell r="AO100">
            <v>28</v>
          </cell>
          <cell r="AP100">
            <v>27</v>
          </cell>
          <cell r="AQ100">
            <v>27</v>
          </cell>
          <cell r="AR100">
            <v>26</v>
          </cell>
          <cell r="AS100">
            <v>25</v>
          </cell>
          <cell r="AT100">
            <v>25</v>
          </cell>
          <cell r="AU100">
            <v>24</v>
          </cell>
          <cell r="AV100">
            <v>23</v>
          </cell>
          <cell r="AW100">
            <v>23</v>
          </cell>
          <cell r="AX100">
            <v>22</v>
          </cell>
          <cell r="AY100">
            <v>21</v>
          </cell>
          <cell r="AZ100">
            <v>21</v>
          </cell>
          <cell r="BA100">
            <v>20</v>
          </cell>
          <cell r="BB100">
            <v>20</v>
          </cell>
        </row>
        <row r="101">
          <cell r="D101">
            <v>0</v>
          </cell>
          <cell r="E101">
            <v>4</v>
          </cell>
          <cell r="F101">
            <v>5</v>
          </cell>
          <cell r="G101">
            <v>6</v>
          </cell>
          <cell r="H101">
            <v>7</v>
          </cell>
          <cell r="I101">
            <v>8</v>
          </cell>
          <cell r="J101">
            <v>9</v>
          </cell>
          <cell r="K101">
            <v>10</v>
          </cell>
          <cell r="L101">
            <v>11</v>
          </cell>
          <cell r="M101">
            <v>12</v>
          </cell>
          <cell r="N101">
            <v>13</v>
          </cell>
          <cell r="O101">
            <v>14</v>
          </cell>
          <cell r="P101">
            <v>15</v>
          </cell>
          <cell r="Q101">
            <v>16</v>
          </cell>
          <cell r="R101">
            <v>17</v>
          </cell>
          <cell r="S101">
            <v>18</v>
          </cell>
          <cell r="T101">
            <v>19</v>
          </cell>
          <cell r="U101">
            <v>20</v>
          </cell>
          <cell r="V101">
            <v>21</v>
          </cell>
          <cell r="W101">
            <v>22</v>
          </cell>
          <cell r="X101">
            <v>23</v>
          </cell>
          <cell r="Y101">
            <v>24</v>
          </cell>
          <cell r="Z101">
            <v>25</v>
          </cell>
          <cell r="AA101">
            <v>26</v>
          </cell>
          <cell r="AB101">
            <v>27</v>
          </cell>
          <cell r="AC101">
            <v>28</v>
          </cell>
          <cell r="AD101">
            <v>29</v>
          </cell>
          <cell r="AE101">
            <v>30</v>
          </cell>
          <cell r="AF101">
            <v>31</v>
          </cell>
          <cell r="AG101">
            <v>32</v>
          </cell>
          <cell r="AH101">
            <v>33</v>
          </cell>
          <cell r="AI101">
            <v>34</v>
          </cell>
          <cell r="AJ101">
            <v>35</v>
          </cell>
          <cell r="AK101">
            <v>36</v>
          </cell>
          <cell r="AL101">
            <v>37</v>
          </cell>
          <cell r="AM101">
            <v>38</v>
          </cell>
          <cell r="AN101">
            <v>39</v>
          </cell>
          <cell r="AO101">
            <v>40</v>
          </cell>
          <cell r="AP101">
            <v>41</v>
          </cell>
          <cell r="AQ101">
            <v>43</v>
          </cell>
          <cell r="AR101">
            <v>44</v>
          </cell>
          <cell r="AS101">
            <v>45</v>
          </cell>
          <cell r="AT101">
            <v>46</v>
          </cell>
          <cell r="AU101">
            <v>47</v>
          </cell>
          <cell r="AV101">
            <v>48</v>
          </cell>
          <cell r="AW101">
            <v>49</v>
          </cell>
          <cell r="AX101">
            <v>50</v>
          </cell>
          <cell r="AY101">
            <v>52</v>
          </cell>
          <cell r="AZ101">
            <v>53</v>
          </cell>
          <cell r="BA101">
            <v>54</v>
          </cell>
          <cell r="BB101">
            <v>55</v>
          </cell>
        </row>
        <row r="102">
          <cell r="D102">
            <v>99</v>
          </cell>
          <cell r="E102">
            <v>99</v>
          </cell>
          <cell r="F102">
            <v>96</v>
          </cell>
          <cell r="G102">
            <v>91</v>
          </cell>
          <cell r="H102">
            <v>86</v>
          </cell>
          <cell r="I102">
            <v>79</v>
          </cell>
          <cell r="J102">
            <v>73</v>
          </cell>
          <cell r="K102">
            <v>66</v>
          </cell>
          <cell r="L102">
            <v>58</v>
          </cell>
          <cell r="M102">
            <v>53</v>
          </cell>
          <cell r="N102">
            <v>47</v>
          </cell>
          <cell r="O102">
            <v>42</v>
          </cell>
          <cell r="P102">
            <v>39</v>
          </cell>
          <cell r="Q102">
            <v>34</v>
          </cell>
          <cell r="R102">
            <v>30</v>
          </cell>
          <cell r="S102">
            <v>27</v>
          </cell>
          <cell r="T102">
            <v>23</v>
          </cell>
          <cell r="U102">
            <v>21</v>
          </cell>
          <cell r="V102">
            <v>19</v>
          </cell>
          <cell r="W102">
            <v>18</v>
          </cell>
          <cell r="X102">
            <v>14</v>
          </cell>
          <cell r="Y102">
            <v>13</v>
          </cell>
          <cell r="Z102">
            <v>12</v>
          </cell>
          <cell r="AA102">
            <v>10</v>
          </cell>
          <cell r="AB102">
            <v>9</v>
          </cell>
          <cell r="AC102">
            <v>8</v>
          </cell>
          <cell r="AD102">
            <v>7</v>
          </cell>
          <cell r="AE102">
            <v>6</v>
          </cell>
          <cell r="AF102">
            <v>5</v>
          </cell>
          <cell r="AG102">
            <v>5</v>
          </cell>
          <cell r="AH102">
            <v>4</v>
          </cell>
          <cell r="AI102">
            <v>4</v>
          </cell>
          <cell r="AJ102">
            <v>3</v>
          </cell>
          <cell r="AK102">
            <v>3</v>
          </cell>
          <cell r="AL102">
            <v>2</v>
          </cell>
          <cell r="AM102">
            <v>2</v>
          </cell>
          <cell r="AN102">
            <v>2</v>
          </cell>
          <cell r="AO102">
            <v>1</v>
          </cell>
          <cell r="AP102">
            <v>1</v>
          </cell>
          <cell r="AQ102">
            <v>1</v>
          </cell>
          <cell r="AR102">
            <v>1</v>
          </cell>
          <cell r="AS102">
            <v>1</v>
          </cell>
          <cell r="AT102">
            <v>1</v>
          </cell>
          <cell r="AU102">
            <v>1</v>
          </cell>
          <cell r="AV102">
            <v>1</v>
          </cell>
          <cell r="AW102">
            <v>1</v>
          </cell>
          <cell r="AX102">
            <v>1</v>
          </cell>
          <cell r="AY102">
            <v>1</v>
          </cell>
          <cell r="AZ102">
            <v>1</v>
          </cell>
          <cell r="BA102">
            <v>1</v>
          </cell>
          <cell r="BB102">
            <v>1</v>
          </cell>
        </row>
        <row r="104">
          <cell r="D104">
            <v>0</v>
          </cell>
          <cell r="E104">
            <v>1</v>
          </cell>
          <cell r="F104">
            <v>2</v>
          </cell>
          <cell r="G104">
            <v>3</v>
          </cell>
          <cell r="H104">
            <v>4</v>
          </cell>
          <cell r="I104">
            <v>5</v>
          </cell>
          <cell r="J104">
            <v>6</v>
          </cell>
          <cell r="K104">
            <v>7</v>
          </cell>
          <cell r="L104">
            <v>8</v>
          </cell>
          <cell r="M104">
            <v>9</v>
          </cell>
          <cell r="N104">
            <v>10</v>
          </cell>
          <cell r="O104">
            <v>11</v>
          </cell>
          <cell r="P104">
            <v>12</v>
          </cell>
          <cell r="Q104">
            <v>13</v>
          </cell>
          <cell r="R104">
            <v>14</v>
          </cell>
          <cell r="S104">
            <v>15</v>
          </cell>
          <cell r="T104">
            <v>16</v>
          </cell>
          <cell r="U104">
            <v>17</v>
          </cell>
          <cell r="V104">
            <v>18</v>
          </cell>
          <cell r="W104">
            <v>19</v>
          </cell>
          <cell r="X104">
            <v>20</v>
          </cell>
          <cell r="Y104">
            <v>21</v>
          </cell>
          <cell r="Z104">
            <v>22</v>
          </cell>
          <cell r="AA104">
            <v>23</v>
          </cell>
          <cell r="AB104">
            <v>24</v>
          </cell>
          <cell r="AC104">
            <v>25</v>
          </cell>
          <cell r="AD104">
            <v>26</v>
          </cell>
          <cell r="AE104">
            <v>27</v>
          </cell>
          <cell r="AF104">
            <v>28</v>
          </cell>
          <cell r="AG104">
            <v>29</v>
          </cell>
          <cell r="AH104">
            <v>31</v>
          </cell>
          <cell r="AI104">
            <v>32</v>
          </cell>
          <cell r="AJ104">
            <v>33</v>
          </cell>
          <cell r="AK104">
            <v>34</v>
          </cell>
          <cell r="AL104">
            <v>35</v>
          </cell>
          <cell r="AM104">
            <v>37</v>
          </cell>
          <cell r="AN104">
            <v>38</v>
          </cell>
          <cell r="AO104">
            <v>39</v>
          </cell>
          <cell r="AP104">
            <v>41</v>
          </cell>
          <cell r="AQ104">
            <v>42</v>
          </cell>
          <cell r="AR104">
            <v>44</v>
          </cell>
          <cell r="AS104">
            <v>45</v>
          </cell>
          <cell r="AT104">
            <v>47</v>
          </cell>
          <cell r="AU104">
            <v>48</v>
          </cell>
          <cell r="AV104">
            <v>50</v>
          </cell>
          <cell r="AW104">
            <v>51</v>
          </cell>
          <cell r="AX104">
            <v>53</v>
          </cell>
          <cell r="AY104">
            <v>54</v>
          </cell>
          <cell r="AZ104">
            <v>56</v>
          </cell>
          <cell r="BA104">
            <v>58</v>
          </cell>
          <cell r="BB104">
            <v>59</v>
          </cell>
          <cell r="BC104">
            <v>61</v>
          </cell>
          <cell r="BD104">
            <v>63</v>
          </cell>
          <cell r="BE104">
            <v>64</v>
          </cell>
          <cell r="BF104">
            <v>66</v>
          </cell>
          <cell r="BG104">
            <v>68</v>
          </cell>
          <cell r="BH104">
            <v>70</v>
          </cell>
          <cell r="BI104">
            <v>71</v>
          </cell>
          <cell r="BJ104">
            <v>73</v>
          </cell>
          <cell r="BK104">
            <v>75</v>
          </cell>
          <cell r="BL104">
            <v>77</v>
          </cell>
          <cell r="BM104">
            <v>78</v>
          </cell>
          <cell r="BN104">
            <v>80</v>
          </cell>
          <cell r="BO104">
            <v>82</v>
          </cell>
          <cell r="BP104">
            <v>84</v>
          </cell>
          <cell r="BQ104">
            <v>85</v>
          </cell>
          <cell r="BR104">
            <v>87</v>
          </cell>
          <cell r="BS104">
            <v>89</v>
          </cell>
          <cell r="BT104">
            <v>90</v>
          </cell>
          <cell r="BU104">
            <v>92</v>
          </cell>
          <cell r="BV104">
            <v>94</v>
          </cell>
          <cell r="BW104">
            <v>95</v>
          </cell>
        </row>
        <row r="105">
          <cell r="D105">
            <v>80</v>
          </cell>
          <cell r="E105">
            <v>79</v>
          </cell>
          <cell r="F105">
            <v>76</v>
          </cell>
          <cell r="G105">
            <v>74</v>
          </cell>
          <cell r="H105">
            <v>72</v>
          </cell>
          <cell r="I105">
            <v>70</v>
          </cell>
          <cell r="J105">
            <v>68</v>
          </cell>
          <cell r="K105">
            <v>67</v>
          </cell>
          <cell r="L105">
            <v>65</v>
          </cell>
          <cell r="M105">
            <v>64</v>
          </cell>
          <cell r="N105">
            <v>63</v>
          </cell>
          <cell r="O105">
            <v>61</v>
          </cell>
          <cell r="P105">
            <v>61</v>
          </cell>
          <cell r="Q105">
            <v>59</v>
          </cell>
          <cell r="R105">
            <v>59</v>
          </cell>
          <cell r="S105">
            <v>57</v>
          </cell>
          <cell r="T105">
            <v>57</v>
          </cell>
          <cell r="U105">
            <v>56</v>
          </cell>
          <cell r="V105">
            <v>55</v>
          </cell>
          <cell r="W105">
            <v>54</v>
          </cell>
          <cell r="X105">
            <v>53</v>
          </cell>
          <cell r="Y105">
            <v>53</v>
          </cell>
          <cell r="Z105">
            <v>52</v>
          </cell>
          <cell r="AA105">
            <v>51</v>
          </cell>
          <cell r="AB105">
            <v>51</v>
          </cell>
          <cell r="AC105">
            <v>50</v>
          </cell>
          <cell r="AD105">
            <v>49</v>
          </cell>
          <cell r="AE105">
            <v>49</v>
          </cell>
          <cell r="AF105">
            <v>48</v>
          </cell>
          <cell r="AG105">
            <v>47</v>
          </cell>
          <cell r="AH105">
            <v>47</v>
          </cell>
          <cell r="AI105">
            <v>46</v>
          </cell>
          <cell r="AJ105">
            <v>45</v>
          </cell>
          <cell r="AK105">
            <v>45</v>
          </cell>
          <cell r="AL105">
            <v>44</v>
          </cell>
          <cell r="AM105">
            <v>43</v>
          </cell>
          <cell r="AN105">
            <v>43</v>
          </cell>
          <cell r="AO105">
            <v>42</v>
          </cell>
          <cell r="AP105">
            <v>41</v>
          </cell>
          <cell r="AQ105">
            <v>41</v>
          </cell>
          <cell r="AR105">
            <v>40</v>
          </cell>
          <cell r="AS105">
            <v>39</v>
          </cell>
          <cell r="AT105">
            <v>39</v>
          </cell>
          <cell r="AU105">
            <v>38</v>
          </cell>
          <cell r="AV105">
            <v>37</v>
          </cell>
          <cell r="AW105">
            <v>37</v>
          </cell>
          <cell r="AX105">
            <v>36</v>
          </cell>
          <cell r="AY105">
            <v>35</v>
          </cell>
          <cell r="AZ105">
            <v>35</v>
          </cell>
          <cell r="BA105">
            <v>34</v>
          </cell>
          <cell r="BB105">
            <v>33</v>
          </cell>
          <cell r="BC105">
            <v>33</v>
          </cell>
          <cell r="BD105">
            <v>32</v>
          </cell>
          <cell r="BE105">
            <v>31</v>
          </cell>
          <cell r="BF105">
            <v>31</v>
          </cell>
          <cell r="BG105">
            <v>30</v>
          </cell>
          <cell r="BH105">
            <v>29</v>
          </cell>
          <cell r="BI105">
            <v>29</v>
          </cell>
          <cell r="BJ105">
            <v>28</v>
          </cell>
          <cell r="BK105">
            <v>27</v>
          </cell>
          <cell r="BL105">
            <v>27</v>
          </cell>
          <cell r="BM105">
            <v>26</v>
          </cell>
          <cell r="BN105">
            <v>25</v>
          </cell>
          <cell r="BO105">
            <v>25</v>
          </cell>
          <cell r="BP105">
            <v>24</v>
          </cell>
          <cell r="BQ105">
            <v>23</v>
          </cell>
          <cell r="BR105">
            <v>23</v>
          </cell>
          <cell r="BS105">
            <v>22</v>
          </cell>
          <cell r="BT105">
            <v>21</v>
          </cell>
          <cell r="BU105">
            <v>21</v>
          </cell>
          <cell r="BV105">
            <v>20</v>
          </cell>
          <cell r="BW105">
            <v>20</v>
          </cell>
        </row>
        <row r="106">
          <cell r="D106">
            <v>0</v>
          </cell>
          <cell r="E106">
            <v>1</v>
          </cell>
          <cell r="F106">
            <v>2</v>
          </cell>
          <cell r="G106">
            <v>3</v>
          </cell>
          <cell r="H106">
            <v>4</v>
          </cell>
          <cell r="I106">
            <v>5</v>
          </cell>
          <cell r="J106">
            <v>6</v>
          </cell>
          <cell r="K106">
            <v>7</v>
          </cell>
          <cell r="L106">
            <v>8</v>
          </cell>
          <cell r="M106">
            <v>9</v>
          </cell>
          <cell r="N106">
            <v>10</v>
          </cell>
          <cell r="O106">
            <v>11</v>
          </cell>
          <cell r="P106">
            <v>12</v>
          </cell>
          <cell r="Q106">
            <v>13</v>
          </cell>
          <cell r="R106">
            <v>14</v>
          </cell>
          <cell r="S106">
            <v>15</v>
          </cell>
          <cell r="T106">
            <v>16</v>
          </cell>
          <cell r="U106">
            <v>17</v>
          </cell>
          <cell r="V106">
            <v>18</v>
          </cell>
          <cell r="W106">
            <v>19</v>
          </cell>
          <cell r="X106">
            <v>20</v>
          </cell>
          <cell r="Y106">
            <v>21</v>
          </cell>
          <cell r="Z106">
            <v>22</v>
          </cell>
          <cell r="AA106">
            <v>23</v>
          </cell>
          <cell r="AB106">
            <v>24</v>
          </cell>
          <cell r="AC106">
            <v>25</v>
          </cell>
          <cell r="AD106">
            <v>26</v>
          </cell>
          <cell r="AE106">
            <v>27</v>
          </cell>
          <cell r="AF106">
            <v>28</v>
          </cell>
          <cell r="AG106">
            <v>29</v>
          </cell>
          <cell r="AH106">
            <v>31</v>
          </cell>
          <cell r="AI106">
            <v>32</v>
          </cell>
          <cell r="AJ106">
            <v>33</v>
          </cell>
          <cell r="AK106">
            <v>34</v>
          </cell>
          <cell r="AL106">
            <v>35</v>
          </cell>
          <cell r="AM106">
            <v>37</v>
          </cell>
          <cell r="AN106">
            <v>38</v>
          </cell>
          <cell r="AO106">
            <v>39</v>
          </cell>
          <cell r="AP106">
            <v>41</v>
          </cell>
          <cell r="AQ106">
            <v>42</v>
          </cell>
          <cell r="AR106">
            <v>44</v>
          </cell>
          <cell r="AS106">
            <v>45</v>
          </cell>
          <cell r="AT106">
            <v>47</v>
          </cell>
          <cell r="AU106">
            <v>48</v>
          </cell>
          <cell r="AV106">
            <v>50</v>
          </cell>
          <cell r="AW106">
            <v>51</v>
          </cell>
          <cell r="AX106">
            <v>53</v>
          </cell>
          <cell r="AY106">
            <v>54</v>
          </cell>
          <cell r="AZ106">
            <v>56</v>
          </cell>
          <cell r="BA106">
            <v>58</v>
          </cell>
          <cell r="BB106">
            <v>59</v>
          </cell>
          <cell r="BC106">
            <v>61</v>
          </cell>
          <cell r="BD106">
            <v>63</v>
          </cell>
          <cell r="BE106">
            <v>64</v>
          </cell>
          <cell r="BF106">
            <v>66</v>
          </cell>
          <cell r="BG106">
            <v>68</v>
          </cell>
          <cell r="BH106">
            <v>70</v>
          </cell>
          <cell r="BI106">
            <v>71</v>
          </cell>
          <cell r="BJ106">
            <v>73</v>
          </cell>
          <cell r="BK106">
            <v>75</v>
          </cell>
          <cell r="BL106">
            <v>77</v>
          </cell>
          <cell r="BM106">
            <v>78</v>
          </cell>
          <cell r="BN106">
            <v>80</v>
          </cell>
          <cell r="BO106">
            <v>82</v>
          </cell>
          <cell r="BP106">
            <v>84</v>
          </cell>
          <cell r="BQ106">
            <v>85</v>
          </cell>
          <cell r="BR106">
            <v>87</v>
          </cell>
          <cell r="BS106">
            <v>89</v>
          </cell>
          <cell r="BT106">
            <v>90</v>
          </cell>
          <cell r="BU106">
            <v>92</v>
          </cell>
          <cell r="BV106">
            <v>94</v>
          </cell>
          <cell r="BW106">
            <v>95</v>
          </cell>
        </row>
        <row r="107">
          <cell r="D107">
            <v>99</v>
          </cell>
          <cell r="E107">
            <v>99</v>
          </cell>
          <cell r="F107">
            <v>99</v>
          </cell>
          <cell r="G107">
            <v>99</v>
          </cell>
          <cell r="H107">
            <v>99</v>
          </cell>
          <cell r="I107">
            <v>98</v>
          </cell>
          <cell r="J107">
            <v>96</v>
          </cell>
          <cell r="K107">
            <v>95</v>
          </cell>
          <cell r="L107">
            <v>94</v>
          </cell>
          <cell r="M107">
            <v>92</v>
          </cell>
          <cell r="N107">
            <v>90</v>
          </cell>
          <cell r="O107">
            <v>87</v>
          </cell>
          <cell r="P107">
            <v>86</v>
          </cell>
          <cell r="Q107">
            <v>82</v>
          </cell>
          <cell r="R107">
            <v>81</v>
          </cell>
          <cell r="S107">
            <v>77</v>
          </cell>
          <cell r="T107">
            <v>75</v>
          </cell>
          <cell r="U107">
            <v>73</v>
          </cell>
          <cell r="V107">
            <v>68</v>
          </cell>
          <cell r="W107">
            <v>66</v>
          </cell>
          <cell r="X107">
            <v>63</v>
          </cell>
          <cell r="Y107">
            <v>61</v>
          </cell>
          <cell r="Z107">
            <v>58</v>
          </cell>
          <cell r="AA107">
            <v>55</v>
          </cell>
          <cell r="AB107">
            <v>53</v>
          </cell>
          <cell r="AC107">
            <v>50</v>
          </cell>
          <cell r="AD107">
            <v>47</v>
          </cell>
          <cell r="AE107">
            <v>45</v>
          </cell>
          <cell r="AF107">
            <v>42</v>
          </cell>
          <cell r="AG107">
            <v>39</v>
          </cell>
          <cell r="AH107">
            <v>37</v>
          </cell>
          <cell r="AI107">
            <v>34</v>
          </cell>
          <cell r="AJ107">
            <v>32</v>
          </cell>
          <cell r="AK107">
            <v>30</v>
          </cell>
          <cell r="AL107">
            <v>27</v>
          </cell>
          <cell r="AM107">
            <v>25</v>
          </cell>
          <cell r="AN107">
            <v>23</v>
          </cell>
          <cell r="AO107">
            <v>21</v>
          </cell>
          <cell r="AP107">
            <v>19</v>
          </cell>
          <cell r="AQ107">
            <v>18</v>
          </cell>
          <cell r="AR107">
            <v>16</v>
          </cell>
          <cell r="AS107">
            <v>14</v>
          </cell>
          <cell r="AT107">
            <v>13</v>
          </cell>
          <cell r="AU107">
            <v>12</v>
          </cell>
          <cell r="AV107">
            <v>10</v>
          </cell>
          <cell r="AW107">
            <v>9</v>
          </cell>
          <cell r="AX107">
            <v>8</v>
          </cell>
          <cell r="AY107">
            <v>7</v>
          </cell>
          <cell r="AZ107">
            <v>6</v>
          </cell>
          <cell r="BA107">
            <v>5</v>
          </cell>
          <cell r="BB107">
            <v>5</v>
          </cell>
          <cell r="BC107">
            <v>4</v>
          </cell>
          <cell r="BD107">
            <v>4</v>
          </cell>
          <cell r="BE107">
            <v>3</v>
          </cell>
          <cell r="BF107">
            <v>3</v>
          </cell>
          <cell r="BG107">
            <v>2</v>
          </cell>
          <cell r="BH107">
            <v>2</v>
          </cell>
          <cell r="BI107">
            <v>2</v>
          </cell>
          <cell r="BJ107">
            <v>1</v>
          </cell>
          <cell r="BK107">
            <v>1</v>
          </cell>
          <cell r="BL107">
            <v>1</v>
          </cell>
          <cell r="BM107">
            <v>1</v>
          </cell>
          <cell r="BN107">
            <v>1</v>
          </cell>
          <cell r="BO107">
            <v>1</v>
          </cell>
          <cell r="BP107">
            <v>1</v>
          </cell>
          <cell r="BQ107">
            <v>1</v>
          </cell>
          <cell r="BR107">
            <v>1</v>
          </cell>
          <cell r="BS107">
            <v>1</v>
          </cell>
          <cell r="BT107">
            <v>1</v>
          </cell>
          <cell r="BU107">
            <v>1</v>
          </cell>
          <cell r="BV107">
            <v>1</v>
          </cell>
          <cell r="BW107">
            <v>1</v>
          </cell>
        </row>
        <row r="108">
          <cell r="D108">
            <v>0</v>
          </cell>
          <cell r="E108">
            <v>4</v>
          </cell>
          <cell r="F108">
            <v>5</v>
          </cell>
          <cell r="G108">
            <v>6</v>
          </cell>
          <cell r="H108">
            <v>7</v>
          </cell>
          <cell r="I108">
            <v>8</v>
          </cell>
          <cell r="J108">
            <v>9</v>
          </cell>
          <cell r="K108">
            <v>10</v>
          </cell>
          <cell r="L108">
            <v>11</v>
          </cell>
          <cell r="M108">
            <v>12</v>
          </cell>
          <cell r="N108">
            <v>13</v>
          </cell>
          <cell r="O108">
            <v>14</v>
          </cell>
          <cell r="P108">
            <v>15</v>
          </cell>
          <cell r="Q108">
            <v>16</v>
          </cell>
          <cell r="R108">
            <v>17</v>
          </cell>
          <cell r="S108">
            <v>18</v>
          </cell>
          <cell r="T108">
            <v>19</v>
          </cell>
          <cell r="U108">
            <v>20</v>
          </cell>
          <cell r="V108">
            <v>21</v>
          </cell>
          <cell r="W108">
            <v>22</v>
          </cell>
          <cell r="X108">
            <v>23</v>
          </cell>
          <cell r="Y108">
            <v>24</v>
          </cell>
          <cell r="Z108">
            <v>25</v>
          </cell>
          <cell r="AA108">
            <v>26</v>
          </cell>
          <cell r="AB108">
            <v>27</v>
          </cell>
          <cell r="AC108">
            <v>29</v>
          </cell>
          <cell r="AD108">
            <v>30</v>
          </cell>
          <cell r="AE108">
            <v>31</v>
          </cell>
          <cell r="AF108">
            <v>32</v>
          </cell>
          <cell r="AG108">
            <v>33</v>
          </cell>
          <cell r="AH108">
            <v>34</v>
          </cell>
          <cell r="AI108">
            <v>35</v>
          </cell>
          <cell r="AJ108">
            <v>37</v>
          </cell>
          <cell r="AK108">
            <v>38</v>
          </cell>
          <cell r="AL108">
            <v>39</v>
          </cell>
          <cell r="AM108">
            <v>40</v>
          </cell>
          <cell r="AN108">
            <v>42</v>
          </cell>
          <cell r="AO108">
            <v>43</v>
          </cell>
          <cell r="AP108">
            <v>44</v>
          </cell>
          <cell r="AQ108">
            <v>46</v>
          </cell>
          <cell r="AR108">
            <v>47</v>
          </cell>
          <cell r="AS108">
            <v>48</v>
          </cell>
          <cell r="AT108">
            <v>50</v>
          </cell>
          <cell r="AU108">
            <v>51</v>
          </cell>
          <cell r="AV108">
            <v>52</v>
          </cell>
          <cell r="AW108">
            <v>54</v>
          </cell>
          <cell r="AX108">
            <v>55</v>
          </cell>
          <cell r="AY108">
            <v>56</v>
          </cell>
          <cell r="AZ108">
            <v>57</v>
          </cell>
          <cell r="BA108">
            <v>59</v>
          </cell>
          <cell r="BB108">
            <v>60</v>
          </cell>
          <cell r="BC108">
            <v>61</v>
          </cell>
          <cell r="BD108">
            <v>62</v>
          </cell>
        </row>
        <row r="109">
          <cell r="D109">
            <v>80</v>
          </cell>
          <cell r="E109">
            <v>73</v>
          </cell>
          <cell r="F109">
            <v>67</v>
          </cell>
          <cell r="G109">
            <v>64</v>
          </cell>
          <cell r="H109">
            <v>61</v>
          </cell>
          <cell r="I109">
            <v>59</v>
          </cell>
          <cell r="J109">
            <v>56</v>
          </cell>
          <cell r="K109">
            <v>55</v>
          </cell>
          <cell r="L109">
            <v>53</v>
          </cell>
          <cell r="M109">
            <v>51</v>
          </cell>
          <cell r="N109">
            <v>50</v>
          </cell>
          <cell r="O109">
            <v>49</v>
          </cell>
          <cell r="P109">
            <v>48</v>
          </cell>
          <cell r="Q109">
            <v>47</v>
          </cell>
          <cell r="R109">
            <v>46</v>
          </cell>
          <cell r="S109">
            <v>45</v>
          </cell>
          <cell r="T109">
            <v>44</v>
          </cell>
          <cell r="U109">
            <v>43</v>
          </cell>
          <cell r="V109">
            <v>43</v>
          </cell>
          <cell r="W109">
            <v>42</v>
          </cell>
          <cell r="X109">
            <v>41</v>
          </cell>
          <cell r="Y109">
            <v>41</v>
          </cell>
          <cell r="Z109">
            <v>39</v>
          </cell>
          <cell r="AA109">
            <v>39</v>
          </cell>
          <cell r="AB109">
            <v>38</v>
          </cell>
          <cell r="AC109">
            <v>37</v>
          </cell>
          <cell r="AD109">
            <v>37</v>
          </cell>
          <cell r="AE109">
            <v>36</v>
          </cell>
          <cell r="AF109">
            <v>35</v>
          </cell>
          <cell r="AG109">
            <v>35</v>
          </cell>
          <cell r="AH109">
            <v>34</v>
          </cell>
          <cell r="AI109">
            <v>33</v>
          </cell>
          <cell r="AJ109">
            <v>33</v>
          </cell>
          <cell r="AK109">
            <v>32</v>
          </cell>
          <cell r="AL109">
            <v>31</v>
          </cell>
          <cell r="AM109">
            <v>31</v>
          </cell>
          <cell r="AN109">
            <v>30</v>
          </cell>
          <cell r="AO109">
            <v>29</v>
          </cell>
          <cell r="AP109">
            <v>29</v>
          </cell>
          <cell r="AQ109">
            <v>28</v>
          </cell>
          <cell r="AR109">
            <v>27</v>
          </cell>
          <cell r="AS109">
            <v>27</v>
          </cell>
          <cell r="AT109">
            <v>26</v>
          </cell>
          <cell r="AU109">
            <v>25</v>
          </cell>
          <cell r="AV109">
            <v>25</v>
          </cell>
          <cell r="AW109">
            <v>24</v>
          </cell>
          <cell r="AX109">
            <v>23</v>
          </cell>
          <cell r="AY109">
            <v>23</v>
          </cell>
          <cell r="AZ109">
            <v>22</v>
          </cell>
          <cell r="BA109">
            <v>21</v>
          </cell>
          <cell r="BB109">
            <v>21</v>
          </cell>
          <cell r="BC109">
            <v>20</v>
          </cell>
          <cell r="BD109">
            <v>20</v>
          </cell>
        </row>
        <row r="110">
          <cell r="D110">
            <v>0</v>
          </cell>
          <cell r="E110">
            <v>4</v>
          </cell>
          <cell r="F110">
            <v>5</v>
          </cell>
          <cell r="G110">
            <v>6</v>
          </cell>
          <cell r="H110">
            <v>7</v>
          </cell>
          <cell r="I110">
            <v>8</v>
          </cell>
          <cell r="J110">
            <v>9</v>
          </cell>
          <cell r="K110">
            <v>10</v>
          </cell>
          <cell r="L110">
            <v>11</v>
          </cell>
          <cell r="M110">
            <v>12</v>
          </cell>
          <cell r="N110">
            <v>13</v>
          </cell>
          <cell r="O110">
            <v>14</v>
          </cell>
          <cell r="P110">
            <v>15</v>
          </cell>
          <cell r="Q110">
            <v>16</v>
          </cell>
          <cell r="R110">
            <v>17</v>
          </cell>
          <cell r="S110">
            <v>18</v>
          </cell>
          <cell r="T110">
            <v>19</v>
          </cell>
          <cell r="U110">
            <v>20</v>
          </cell>
          <cell r="V110">
            <v>21</v>
          </cell>
          <cell r="W110">
            <v>22</v>
          </cell>
          <cell r="X110">
            <v>23</v>
          </cell>
          <cell r="Y110">
            <v>24</v>
          </cell>
          <cell r="Z110">
            <v>25</v>
          </cell>
          <cell r="AA110">
            <v>26</v>
          </cell>
          <cell r="AB110">
            <v>27</v>
          </cell>
          <cell r="AC110">
            <v>29</v>
          </cell>
          <cell r="AD110">
            <v>30</v>
          </cell>
          <cell r="AE110">
            <v>31</v>
          </cell>
          <cell r="AF110">
            <v>32</v>
          </cell>
          <cell r="AG110">
            <v>33</v>
          </cell>
          <cell r="AH110">
            <v>34</v>
          </cell>
          <cell r="AI110">
            <v>35</v>
          </cell>
          <cell r="AJ110">
            <v>37</v>
          </cell>
          <cell r="AK110">
            <v>38</v>
          </cell>
          <cell r="AL110">
            <v>39</v>
          </cell>
          <cell r="AM110">
            <v>40</v>
          </cell>
          <cell r="AN110">
            <v>42</v>
          </cell>
          <cell r="AO110">
            <v>43</v>
          </cell>
          <cell r="AP110">
            <v>44</v>
          </cell>
          <cell r="AQ110">
            <v>46</v>
          </cell>
          <cell r="AR110">
            <v>47</v>
          </cell>
          <cell r="AS110">
            <v>48</v>
          </cell>
          <cell r="AT110">
            <v>50</v>
          </cell>
          <cell r="AU110">
            <v>51</v>
          </cell>
          <cell r="AV110">
            <v>52</v>
          </cell>
          <cell r="AW110">
            <v>54</v>
          </cell>
          <cell r="AX110">
            <v>55</v>
          </cell>
          <cell r="AY110">
            <v>56</v>
          </cell>
          <cell r="AZ110">
            <v>57</v>
          </cell>
          <cell r="BA110">
            <v>59</v>
          </cell>
          <cell r="BB110">
            <v>60</v>
          </cell>
          <cell r="BC110">
            <v>61</v>
          </cell>
          <cell r="BD110">
            <v>62</v>
          </cell>
        </row>
        <row r="111">
          <cell r="D111">
            <v>99</v>
          </cell>
          <cell r="E111">
            <v>99</v>
          </cell>
          <cell r="F111">
            <v>96</v>
          </cell>
          <cell r="G111">
            <v>92</v>
          </cell>
          <cell r="H111">
            <v>86</v>
          </cell>
          <cell r="I111">
            <v>81</v>
          </cell>
          <cell r="J111">
            <v>73</v>
          </cell>
          <cell r="K111">
            <v>68</v>
          </cell>
          <cell r="L111">
            <v>61</v>
          </cell>
          <cell r="M111">
            <v>55</v>
          </cell>
          <cell r="N111">
            <v>50</v>
          </cell>
          <cell r="O111">
            <v>47</v>
          </cell>
          <cell r="P111">
            <v>42</v>
          </cell>
          <cell r="Q111">
            <v>37</v>
          </cell>
          <cell r="R111">
            <v>34</v>
          </cell>
          <cell r="S111">
            <v>32</v>
          </cell>
          <cell r="T111">
            <v>27</v>
          </cell>
          <cell r="U111">
            <v>25</v>
          </cell>
          <cell r="V111">
            <v>23</v>
          </cell>
          <cell r="W111">
            <v>21</v>
          </cell>
          <cell r="X111">
            <v>19</v>
          </cell>
          <cell r="Y111">
            <v>18</v>
          </cell>
          <cell r="Z111">
            <v>14</v>
          </cell>
          <cell r="AA111">
            <v>13</v>
          </cell>
          <cell r="AB111">
            <v>12</v>
          </cell>
          <cell r="AC111">
            <v>10</v>
          </cell>
          <cell r="AD111">
            <v>9</v>
          </cell>
          <cell r="AE111">
            <v>8</v>
          </cell>
          <cell r="AF111">
            <v>7</v>
          </cell>
          <cell r="AG111">
            <v>6</v>
          </cell>
          <cell r="AH111">
            <v>5</v>
          </cell>
          <cell r="AI111">
            <v>5</v>
          </cell>
          <cell r="AJ111">
            <v>4</v>
          </cell>
          <cell r="AK111">
            <v>4</v>
          </cell>
          <cell r="AL111">
            <v>3</v>
          </cell>
          <cell r="AM111">
            <v>3</v>
          </cell>
          <cell r="AN111">
            <v>2</v>
          </cell>
          <cell r="AO111">
            <v>2</v>
          </cell>
          <cell r="AP111">
            <v>2</v>
          </cell>
          <cell r="AQ111">
            <v>1</v>
          </cell>
          <cell r="AR111">
            <v>1</v>
          </cell>
          <cell r="AS111">
            <v>1</v>
          </cell>
          <cell r="AT111">
            <v>1</v>
          </cell>
          <cell r="AU111">
            <v>1</v>
          </cell>
          <cell r="AV111">
            <v>1</v>
          </cell>
          <cell r="AW111">
            <v>1</v>
          </cell>
          <cell r="AX111">
            <v>1</v>
          </cell>
          <cell r="AY111">
            <v>1</v>
          </cell>
          <cell r="AZ111">
            <v>1</v>
          </cell>
          <cell r="BA111">
            <v>1</v>
          </cell>
          <cell r="BB111">
            <v>1</v>
          </cell>
          <cell r="BC111">
            <v>1</v>
          </cell>
          <cell r="BD111">
            <v>1</v>
          </cell>
        </row>
        <row r="112">
          <cell r="D112">
            <v>0</v>
          </cell>
          <cell r="E112">
            <v>4</v>
          </cell>
          <cell r="F112">
            <v>5</v>
          </cell>
          <cell r="G112">
            <v>6</v>
          </cell>
          <cell r="H112">
            <v>7</v>
          </cell>
          <cell r="I112">
            <v>8</v>
          </cell>
          <cell r="J112">
            <v>9</v>
          </cell>
          <cell r="K112">
            <v>10</v>
          </cell>
          <cell r="L112">
            <v>11</v>
          </cell>
          <cell r="M112">
            <v>12</v>
          </cell>
          <cell r="N112">
            <v>13</v>
          </cell>
          <cell r="O112">
            <v>14</v>
          </cell>
          <cell r="P112">
            <v>15</v>
          </cell>
          <cell r="Q112">
            <v>16</v>
          </cell>
          <cell r="R112">
            <v>17</v>
          </cell>
          <cell r="S112">
            <v>18</v>
          </cell>
          <cell r="T112">
            <v>19</v>
          </cell>
          <cell r="U112">
            <v>20</v>
          </cell>
          <cell r="V112">
            <v>21</v>
          </cell>
          <cell r="W112">
            <v>22</v>
          </cell>
          <cell r="X112">
            <v>23</v>
          </cell>
          <cell r="Y112">
            <v>24</v>
          </cell>
          <cell r="Z112">
            <v>25</v>
          </cell>
          <cell r="AA112">
            <v>26</v>
          </cell>
          <cell r="AB112">
            <v>27</v>
          </cell>
          <cell r="AC112">
            <v>28</v>
          </cell>
          <cell r="AD112">
            <v>29</v>
          </cell>
          <cell r="AE112">
            <v>30</v>
          </cell>
          <cell r="AF112">
            <v>31</v>
          </cell>
          <cell r="AG112">
            <v>32</v>
          </cell>
          <cell r="AH112">
            <v>33</v>
          </cell>
          <cell r="AI112">
            <v>34</v>
          </cell>
          <cell r="AJ112">
            <v>35</v>
          </cell>
          <cell r="AK112">
            <v>36</v>
          </cell>
          <cell r="AL112">
            <v>38</v>
          </cell>
          <cell r="AM112">
            <v>39</v>
          </cell>
          <cell r="AN112">
            <v>40</v>
          </cell>
          <cell r="AO112">
            <v>41</v>
          </cell>
          <cell r="AP112">
            <v>42</v>
          </cell>
          <cell r="AQ112">
            <v>43</v>
          </cell>
          <cell r="AR112">
            <v>44</v>
          </cell>
          <cell r="AS112">
            <v>45</v>
          </cell>
          <cell r="AT112">
            <v>46</v>
          </cell>
          <cell r="AU112">
            <v>47</v>
          </cell>
          <cell r="AV112">
            <v>48</v>
          </cell>
          <cell r="AW112">
            <v>49</v>
          </cell>
          <cell r="AX112">
            <v>50</v>
          </cell>
          <cell r="AY112">
            <v>51</v>
          </cell>
          <cell r="AZ112">
            <v>52</v>
          </cell>
        </row>
        <row r="113">
          <cell r="D113">
            <v>80</v>
          </cell>
          <cell r="E113">
            <v>73</v>
          </cell>
          <cell r="F113">
            <v>67</v>
          </cell>
          <cell r="G113">
            <v>63</v>
          </cell>
          <cell r="H113">
            <v>60</v>
          </cell>
          <cell r="I113">
            <v>57</v>
          </cell>
          <cell r="J113">
            <v>55</v>
          </cell>
          <cell r="K113">
            <v>53</v>
          </cell>
          <cell r="L113">
            <v>51</v>
          </cell>
          <cell r="M113">
            <v>50</v>
          </cell>
          <cell r="N113">
            <v>49</v>
          </cell>
          <cell r="O113">
            <v>47</v>
          </cell>
          <cell r="P113">
            <v>47</v>
          </cell>
          <cell r="Q113">
            <v>46</v>
          </cell>
          <cell r="R113">
            <v>44</v>
          </cell>
          <cell r="S113">
            <v>43</v>
          </cell>
          <cell r="T113">
            <v>42</v>
          </cell>
          <cell r="U113">
            <v>41</v>
          </cell>
          <cell r="V113">
            <v>41</v>
          </cell>
          <cell r="W113">
            <v>39</v>
          </cell>
          <cell r="X113">
            <v>39</v>
          </cell>
          <cell r="Y113">
            <v>38</v>
          </cell>
          <cell r="Z113">
            <v>37</v>
          </cell>
          <cell r="AA113">
            <v>37</v>
          </cell>
          <cell r="AB113">
            <v>36</v>
          </cell>
          <cell r="AC113">
            <v>35</v>
          </cell>
          <cell r="AD113">
            <v>34</v>
          </cell>
          <cell r="AE113">
            <v>33</v>
          </cell>
          <cell r="AF113">
            <v>33</v>
          </cell>
          <cell r="AG113">
            <v>32</v>
          </cell>
          <cell r="AH113">
            <v>31</v>
          </cell>
          <cell r="AI113">
            <v>31</v>
          </cell>
          <cell r="AJ113">
            <v>30</v>
          </cell>
          <cell r="AK113">
            <v>29</v>
          </cell>
          <cell r="AL113">
            <v>29</v>
          </cell>
          <cell r="AM113">
            <v>28</v>
          </cell>
          <cell r="AN113">
            <v>27</v>
          </cell>
          <cell r="AO113">
            <v>27</v>
          </cell>
          <cell r="AP113">
            <v>26</v>
          </cell>
          <cell r="AQ113">
            <v>25</v>
          </cell>
          <cell r="AR113">
            <v>25</v>
          </cell>
          <cell r="AS113">
            <v>24</v>
          </cell>
          <cell r="AT113">
            <v>23</v>
          </cell>
          <cell r="AU113">
            <v>23</v>
          </cell>
          <cell r="AV113">
            <v>22</v>
          </cell>
          <cell r="AW113">
            <v>21</v>
          </cell>
          <cell r="AX113">
            <v>21</v>
          </cell>
          <cell r="AY113">
            <v>20</v>
          </cell>
          <cell r="AZ113">
            <v>20</v>
          </cell>
        </row>
        <row r="114">
          <cell r="D114">
            <v>0</v>
          </cell>
          <cell r="E114">
            <v>4</v>
          </cell>
          <cell r="F114">
            <v>5</v>
          </cell>
          <cell r="G114">
            <v>6</v>
          </cell>
          <cell r="H114">
            <v>7</v>
          </cell>
          <cell r="I114">
            <v>8</v>
          </cell>
          <cell r="J114">
            <v>9</v>
          </cell>
          <cell r="K114">
            <v>10</v>
          </cell>
          <cell r="L114">
            <v>11</v>
          </cell>
          <cell r="M114">
            <v>12</v>
          </cell>
          <cell r="N114">
            <v>13</v>
          </cell>
          <cell r="O114">
            <v>14</v>
          </cell>
          <cell r="P114">
            <v>15</v>
          </cell>
          <cell r="Q114">
            <v>16</v>
          </cell>
          <cell r="R114">
            <v>17</v>
          </cell>
          <cell r="S114">
            <v>18</v>
          </cell>
          <cell r="T114">
            <v>19</v>
          </cell>
          <cell r="U114">
            <v>20</v>
          </cell>
          <cell r="V114">
            <v>21</v>
          </cell>
          <cell r="W114">
            <v>22</v>
          </cell>
          <cell r="X114">
            <v>23</v>
          </cell>
          <cell r="Y114">
            <v>24</v>
          </cell>
          <cell r="Z114">
            <v>25</v>
          </cell>
          <cell r="AA114">
            <v>26</v>
          </cell>
          <cell r="AB114">
            <v>27</v>
          </cell>
          <cell r="AC114">
            <v>28</v>
          </cell>
          <cell r="AD114">
            <v>29</v>
          </cell>
          <cell r="AE114">
            <v>30</v>
          </cell>
          <cell r="AF114">
            <v>31</v>
          </cell>
          <cell r="AG114">
            <v>32</v>
          </cell>
          <cell r="AH114">
            <v>33</v>
          </cell>
          <cell r="AI114">
            <v>34</v>
          </cell>
          <cell r="AJ114">
            <v>35</v>
          </cell>
          <cell r="AK114">
            <v>36</v>
          </cell>
          <cell r="AL114">
            <v>38</v>
          </cell>
          <cell r="AM114">
            <v>39</v>
          </cell>
          <cell r="AN114">
            <v>40</v>
          </cell>
          <cell r="AO114">
            <v>41</v>
          </cell>
          <cell r="AP114">
            <v>42</v>
          </cell>
          <cell r="AQ114">
            <v>43</v>
          </cell>
          <cell r="AR114">
            <v>44</v>
          </cell>
          <cell r="AS114">
            <v>45</v>
          </cell>
          <cell r="AT114">
            <v>46</v>
          </cell>
          <cell r="AU114">
            <v>47</v>
          </cell>
          <cell r="AV114">
            <v>48</v>
          </cell>
          <cell r="AW114">
            <v>49</v>
          </cell>
          <cell r="AX114">
            <v>50</v>
          </cell>
          <cell r="AY114">
            <v>51</v>
          </cell>
          <cell r="AZ114">
            <v>52</v>
          </cell>
        </row>
        <row r="115">
          <cell r="D115">
            <v>99</v>
          </cell>
          <cell r="E115">
            <v>99</v>
          </cell>
          <cell r="F115">
            <v>95</v>
          </cell>
          <cell r="G115">
            <v>90</v>
          </cell>
          <cell r="H115">
            <v>884</v>
          </cell>
          <cell r="I115">
            <v>77</v>
          </cell>
          <cell r="J115">
            <v>70</v>
          </cell>
          <cell r="K115">
            <v>63</v>
          </cell>
          <cell r="L115">
            <v>55</v>
          </cell>
          <cell r="M115">
            <v>50</v>
          </cell>
          <cell r="N115">
            <v>45</v>
          </cell>
          <cell r="O115">
            <v>39</v>
          </cell>
          <cell r="P115">
            <v>34</v>
          </cell>
          <cell r="Q115">
            <v>32</v>
          </cell>
          <cell r="R115">
            <v>27</v>
          </cell>
          <cell r="S115">
            <v>25</v>
          </cell>
          <cell r="T115">
            <v>21</v>
          </cell>
          <cell r="U115">
            <v>19</v>
          </cell>
          <cell r="V115">
            <v>18</v>
          </cell>
          <cell r="W115">
            <v>14</v>
          </cell>
          <cell r="X115">
            <v>13</v>
          </cell>
          <cell r="Y115">
            <v>12</v>
          </cell>
          <cell r="Z115">
            <v>10</v>
          </cell>
          <cell r="AA115">
            <v>9</v>
          </cell>
          <cell r="AB115">
            <v>8</v>
          </cell>
          <cell r="AC115">
            <v>6</v>
          </cell>
          <cell r="AD115">
            <v>5</v>
          </cell>
          <cell r="AE115">
            <v>5</v>
          </cell>
          <cell r="AF115">
            <v>4</v>
          </cell>
          <cell r="AG115">
            <v>4</v>
          </cell>
          <cell r="AH115">
            <v>3</v>
          </cell>
          <cell r="AI115">
            <v>3</v>
          </cell>
          <cell r="AJ115">
            <v>2</v>
          </cell>
          <cell r="AK115">
            <v>2</v>
          </cell>
          <cell r="AL115">
            <v>2</v>
          </cell>
          <cell r="AM115">
            <v>1</v>
          </cell>
          <cell r="AN115">
            <v>1</v>
          </cell>
          <cell r="AO115">
            <v>1</v>
          </cell>
          <cell r="AP115">
            <v>1</v>
          </cell>
          <cell r="AQ115">
            <v>1</v>
          </cell>
          <cell r="AR115">
            <v>1</v>
          </cell>
          <cell r="AS115">
            <v>1</v>
          </cell>
          <cell r="AT115">
            <v>1</v>
          </cell>
          <cell r="AU115">
            <v>1</v>
          </cell>
          <cell r="AV115">
            <v>1</v>
          </cell>
          <cell r="AW115">
            <v>1</v>
          </cell>
          <cell r="AX115">
            <v>1</v>
          </cell>
          <cell r="AY115">
            <v>1</v>
          </cell>
          <cell r="AZ115">
            <v>1</v>
          </cell>
        </row>
        <row r="117">
          <cell r="D117">
            <v>0</v>
          </cell>
          <cell r="E117">
            <v>1</v>
          </cell>
          <cell r="F117">
            <v>2</v>
          </cell>
          <cell r="G117">
            <v>3</v>
          </cell>
          <cell r="H117">
            <v>4</v>
          </cell>
          <cell r="I117">
            <v>5</v>
          </cell>
          <cell r="J117">
            <v>6</v>
          </cell>
          <cell r="K117">
            <v>7</v>
          </cell>
          <cell r="L117">
            <v>8</v>
          </cell>
          <cell r="M117">
            <v>9</v>
          </cell>
          <cell r="N117">
            <v>10</v>
          </cell>
          <cell r="O117">
            <v>11</v>
          </cell>
          <cell r="P117">
            <v>12</v>
          </cell>
          <cell r="Q117">
            <v>13</v>
          </cell>
          <cell r="R117">
            <v>14</v>
          </cell>
          <cell r="S117">
            <v>15</v>
          </cell>
          <cell r="T117">
            <v>16</v>
          </cell>
          <cell r="U117">
            <v>17</v>
          </cell>
          <cell r="V117">
            <v>18</v>
          </cell>
          <cell r="W117">
            <v>19</v>
          </cell>
          <cell r="X117">
            <v>20</v>
          </cell>
          <cell r="Y117">
            <v>21</v>
          </cell>
          <cell r="Z117">
            <v>22</v>
          </cell>
          <cell r="AA117">
            <v>23</v>
          </cell>
          <cell r="AB117">
            <v>24</v>
          </cell>
          <cell r="AC117">
            <v>25</v>
          </cell>
          <cell r="AD117">
            <v>26</v>
          </cell>
          <cell r="AE117">
            <v>27</v>
          </cell>
          <cell r="AF117">
            <v>28</v>
          </cell>
          <cell r="AG117">
            <v>29</v>
          </cell>
          <cell r="AH117">
            <v>30</v>
          </cell>
          <cell r="AI117">
            <v>31</v>
          </cell>
          <cell r="AJ117">
            <v>33</v>
          </cell>
          <cell r="AK117">
            <v>34</v>
          </cell>
          <cell r="AL117">
            <v>35</v>
          </cell>
          <cell r="AM117">
            <v>36</v>
          </cell>
          <cell r="AN117">
            <v>38</v>
          </cell>
          <cell r="AO117">
            <v>39</v>
          </cell>
          <cell r="AP117">
            <v>40</v>
          </cell>
          <cell r="AQ117">
            <v>42</v>
          </cell>
          <cell r="AR117">
            <v>43</v>
          </cell>
          <cell r="AS117">
            <v>45</v>
          </cell>
          <cell r="AT117">
            <v>46</v>
          </cell>
          <cell r="AU117">
            <v>48</v>
          </cell>
          <cell r="AV117">
            <v>49</v>
          </cell>
          <cell r="AW117">
            <v>51</v>
          </cell>
          <cell r="AX117">
            <v>52</v>
          </cell>
          <cell r="AY117">
            <v>54</v>
          </cell>
          <cell r="AZ117">
            <v>56</v>
          </cell>
          <cell r="BA117">
            <v>57</v>
          </cell>
          <cell r="BB117">
            <v>59</v>
          </cell>
          <cell r="BC117">
            <v>60</v>
          </cell>
          <cell r="BD117">
            <v>62</v>
          </cell>
          <cell r="BE117">
            <v>64</v>
          </cell>
          <cell r="BF117">
            <v>65</v>
          </cell>
          <cell r="BG117">
            <v>67</v>
          </cell>
          <cell r="BH117">
            <v>69</v>
          </cell>
          <cell r="BI117">
            <v>71</v>
          </cell>
          <cell r="BJ117">
            <v>72</v>
          </cell>
          <cell r="BK117">
            <v>74</v>
          </cell>
          <cell r="BL117">
            <v>76</v>
          </cell>
          <cell r="BM117">
            <v>77</v>
          </cell>
          <cell r="BN117">
            <v>79</v>
          </cell>
          <cell r="BO117">
            <v>81</v>
          </cell>
          <cell r="BP117">
            <v>82</v>
          </cell>
          <cell r="BQ117">
            <v>84</v>
          </cell>
          <cell r="BR117">
            <v>86</v>
          </cell>
          <cell r="BS117">
            <v>87</v>
          </cell>
          <cell r="BT117">
            <v>89</v>
          </cell>
          <cell r="BU117">
            <v>91</v>
          </cell>
          <cell r="BV117">
            <v>92</v>
          </cell>
        </row>
        <row r="118">
          <cell r="D118">
            <v>80</v>
          </cell>
          <cell r="E118">
            <v>77</v>
          </cell>
          <cell r="F118">
            <v>74</v>
          </cell>
          <cell r="G118">
            <v>72</v>
          </cell>
          <cell r="H118">
            <v>70</v>
          </cell>
          <cell r="I118">
            <v>69</v>
          </cell>
          <cell r="J118">
            <v>67</v>
          </cell>
          <cell r="K118">
            <v>65</v>
          </cell>
          <cell r="L118">
            <v>64</v>
          </cell>
          <cell r="M118">
            <v>63</v>
          </cell>
          <cell r="N118">
            <v>61</v>
          </cell>
          <cell r="O118">
            <v>61</v>
          </cell>
          <cell r="P118">
            <v>59</v>
          </cell>
          <cell r="Q118">
            <v>59</v>
          </cell>
          <cell r="R118">
            <v>57</v>
          </cell>
          <cell r="S118">
            <v>57</v>
          </cell>
          <cell r="T118">
            <v>56</v>
          </cell>
          <cell r="U118">
            <v>55</v>
          </cell>
          <cell r="V118">
            <v>54</v>
          </cell>
          <cell r="W118">
            <v>53</v>
          </cell>
          <cell r="X118">
            <v>53</v>
          </cell>
          <cell r="Y118">
            <v>52</v>
          </cell>
          <cell r="Z118">
            <v>51</v>
          </cell>
          <cell r="AA118">
            <v>51</v>
          </cell>
          <cell r="AB118">
            <v>50</v>
          </cell>
          <cell r="AC118">
            <v>49</v>
          </cell>
          <cell r="AD118">
            <v>49</v>
          </cell>
          <cell r="AE118">
            <v>48</v>
          </cell>
          <cell r="AF118">
            <v>47</v>
          </cell>
          <cell r="AG118">
            <v>47</v>
          </cell>
          <cell r="AH118">
            <v>46</v>
          </cell>
          <cell r="AI118">
            <v>45</v>
          </cell>
          <cell r="AJ118">
            <v>45</v>
          </cell>
          <cell r="AK118">
            <v>44</v>
          </cell>
          <cell r="AL118">
            <v>43</v>
          </cell>
          <cell r="AM118">
            <v>43</v>
          </cell>
          <cell r="AN118">
            <v>42</v>
          </cell>
          <cell r="AO118">
            <v>41</v>
          </cell>
          <cell r="AP118">
            <v>41</v>
          </cell>
          <cell r="AQ118">
            <v>40</v>
          </cell>
          <cell r="AR118">
            <v>39</v>
          </cell>
          <cell r="AS118">
            <v>39</v>
          </cell>
          <cell r="AT118">
            <v>38</v>
          </cell>
          <cell r="AU118">
            <v>37</v>
          </cell>
          <cell r="AV118">
            <v>37</v>
          </cell>
          <cell r="AW118">
            <v>36</v>
          </cell>
          <cell r="AX118">
            <v>35</v>
          </cell>
          <cell r="AY118">
            <v>35</v>
          </cell>
          <cell r="AZ118">
            <v>34</v>
          </cell>
          <cell r="BA118">
            <v>33</v>
          </cell>
          <cell r="BB118">
            <v>33</v>
          </cell>
          <cell r="BC118">
            <v>32</v>
          </cell>
          <cell r="BD118">
            <v>31</v>
          </cell>
          <cell r="BE118">
            <v>31</v>
          </cell>
          <cell r="BF118">
            <v>30</v>
          </cell>
          <cell r="BG118">
            <v>29</v>
          </cell>
          <cell r="BH118">
            <v>29</v>
          </cell>
          <cell r="BI118">
            <v>28</v>
          </cell>
          <cell r="BJ118">
            <v>27</v>
          </cell>
          <cell r="BK118">
            <v>27</v>
          </cell>
          <cell r="BL118">
            <v>26</v>
          </cell>
          <cell r="BM118">
            <v>25</v>
          </cell>
          <cell r="BN118">
            <v>25</v>
          </cell>
          <cell r="BO118">
            <v>24</v>
          </cell>
          <cell r="BP118">
            <v>23</v>
          </cell>
          <cell r="BQ118">
            <v>23</v>
          </cell>
          <cell r="BR118">
            <v>22</v>
          </cell>
          <cell r="BS118">
            <v>21</v>
          </cell>
          <cell r="BT118">
            <v>21</v>
          </cell>
          <cell r="BU118">
            <v>20</v>
          </cell>
          <cell r="BV118">
            <v>20</v>
          </cell>
        </row>
        <row r="119">
          <cell r="D119">
            <v>0</v>
          </cell>
          <cell r="E119">
            <v>1</v>
          </cell>
          <cell r="F119">
            <v>2</v>
          </cell>
          <cell r="G119">
            <v>3</v>
          </cell>
          <cell r="H119">
            <v>4</v>
          </cell>
          <cell r="I119">
            <v>5</v>
          </cell>
          <cell r="J119">
            <v>6</v>
          </cell>
          <cell r="K119">
            <v>7</v>
          </cell>
          <cell r="L119">
            <v>8</v>
          </cell>
          <cell r="M119">
            <v>9</v>
          </cell>
          <cell r="N119">
            <v>10</v>
          </cell>
          <cell r="O119">
            <v>11</v>
          </cell>
          <cell r="P119">
            <v>12</v>
          </cell>
          <cell r="Q119">
            <v>13</v>
          </cell>
          <cell r="R119">
            <v>14</v>
          </cell>
          <cell r="S119">
            <v>15</v>
          </cell>
          <cell r="T119">
            <v>16</v>
          </cell>
          <cell r="U119">
            <v>17</v>
          </cell>
          <cell r="V119">
            <v>18</v>
          </cell>
          <cell r="W119">
            <v>19</v>
          </cell>
          <cell r="X119">
            <v>20</v>
          </cell>
          <cell r="Y119">
            <v>21</v>
          </cell>
          <cell r="Z119">
            <v>22</v>
          </cell>
          <cell r="AA119">
            <v>23</v>
          </cell>
          <cell r="AB119">
            <v>24</v>
          </cell>
          <cell r="AC119">
            <v>25</v>
          </cell>
          <cell r="AD119">
            <v>26</v>
          </cell>
          <cell r="AE119">
            <v>27</v>
          </cell>
          <cell r="AF119">
            <v>28</v>
          </cell>
          <cell r="AG119">
            <v>29</v>
          </cell>
          <cell r="AH119">
            <v>30</v>
          </cell>
          <cell r="AI119">
            <v>31</v>
          </cell>
          <cell r="AJ119">
            <v>33</v>
          </cell>
          <cell r="AK119">
            <v>34</v>
          </cell>
          <cell r="AL119">
            <v>35</v>
          </cell>
          <cell r="AM119">
            <v>36</v>
          </cell>
          <cell r="AN119">
            <v>38</v>
          </cell>
          <cell r="AO119">
            <v>39</v>
          </cell>
          <cell r="AP119">
            <v>40</v>
          </cell>
          <cell r="AQ119">
            <v>42</v>
          </cell>
          <cell r="AR119">
            <v>43</v>
          </cell>
          <cell r="AS119">
            <v>45</v>
          </cell>
          <cell r="AT119">
            <v>46</v>
          </cell>
          <cell r="AU119">
            <v>48</v>
          </cell>
          <cell r="AV119">
            <v>49</v>
          </cell>
          <cell r="AW119">
            <v>51</v>
          </cell>
          <cell r="AX119">
            <v>52</v>
          </cell>
          <cell r="AY119">
            <v>54</v>
          </cell>
          <cell r="AZ119">
            <v>56</v>
          </cell>
          <cell r="BA119">
            <v>57</v>
          </cell>
          <cell r="BB119">
            <v>59</v>
          </cell>
          <cell r="BC119">
            <v>60</v>
          </cell>
          <cell r="BD119">
            <v>62</v>
          </cell>
          <cell r="BE119">
            <v>64</v>
          </cell>
          <cell r="BF119">
            <v>65</v>
          </cell>
          <cell r="BG119">
            <v>67</v>
          </cell>
          <cell r="BH119">
            <v>69</v>
          </cell>
          <cell r="BI119">
            <v>71</v>
          </cell>
          <cell r="BJ119">
            <v>72</v>
          </cell>
          <cell r="BK119">
            <v>74</v>
          </cell>
          <cell r="BL119">
            <v>76</v>
          </cell>
          <cell r="BM119">
            <v>77</v>
          </cell>
          <cell r="BN119">
            <v>79</v>
          </cell>
          <cell r="BO119">
            <v>81</v>
          </cell>
          <cell r="BP119">
            <v>82</v>
          </cell>
          <cell r="BQ119">
            <v>84</v>
          </cell>
          <cell r="BR119">
            <v>86</v>
          </cell>
          <cell r="BS119">
            <v>87</v>
          </cell>
          <cell r="BT119">
            <v>89</v>
          </cell>
          <cell r="BU119">
            <v>91</v>
          </cell>
          <cell r="BV119">
            <v>92</v>
          </cell>
        </row>
        <row r="120">
          <cell r="D120">
            <v>99</v>
          </cell>
          <cell r="E120">
            <v>99</v>
          </cell>
          <cell r="F120">
            <v>99</v>
          </cell>
          <cell r="G120">
            <v>99</v>
          </cell>
          <cell r="H120">
            <v>98</v>
          </cell>
          <cell r="I120">
            <v>97</v>
          </cell>
          <cell r="J120">
            <v>95</v>
          </cell>
          <cell r="K120">
            <v>94</v>
          </cell>
          <cell r="L120">
            <v>92</v>
          </cell>
          <cell r="M120">
            <v>90</v>
          </cell>
          <cell r="N120">
            <v>87</v>
          </cell>
          <cell r="O120">
            <v>86</v>
          </cell>
          <cell r="P120">
            <v>82</v>
          </cell>
          <cell r="Q120">
            <v>81</v>
          </cell>
          <cell r="R120">
            <v>77</v>
          </cell>
          <cell r="S120">
            <v>75</v>
          </cell>
          <cell r="T120">
            <v>73</v>
          </cell>
          <cell r="U120">
            <v>68</v>
          </cell>
          <cell r="V120">
            <v>66</v>
          </cell>
          <cell r="W120">
            <v>63</v>
          </cell>
          <cell r="X120">
            <v>61</v>
          </cell>
          <cell r="Y120">
            <v>58</v>
          </cell>
          <cell r="Z120">
            <v>55</v>
          </cell>
          <cell r="AA120">
            <v>53</v>
          </cell>
          <cell r="AB120">
            <v>50</v>
          </cell>
          <cell r="AC120">
            <v>47</v>
          </cell>
          <cell r="AD120">
            <v>45</v>
          </cell>
          <cell r="AE120">
            <v>42</v>
          </cell>
          <cell r="AF120">
            <v>39</v>
          </cell>
          <cell r="AG120">
            <v>37</v>
          </cell>
          <cell r="AH120">
            <v>34</v>
          </cell>
          <cell r="AI120">
            <v>32</v>
          </cell>
          <cell r="AJ120">
            <v>30</v>
          </cell>
          <cell r="AK120">
            <v>27</v>
          </cell>
          <cell r="AL120">
            <v>25</v>
          </cell>
          <cell r="AM120">
            <v>23</v>
          </cell>
          <cell r="AN120">
            <v>21</v>
          </cell>
          <cell r="AO120">
            <v>19</v>
          </cell>
          <cell r="AP120">
            <v>18</v>
          </cell>
          <cell r="AQ120">
            <v>16</v>
          </cell>
          <cell r="AR120">
            <v>14</v>
          </cell>
          <cell r="AS120">
            <v>13</v>
          </cell>
          <cell r="AT120">
            <v>12</v>
          </cell>
          <cell r="AU120">
            <v>10</v>
          </cell>
          <cell r="AV120">
            <v>9</v>
          </cell>
          <cell r="AW120">
            <v>8</v>
          </cell>
          <cell r="AX120">
            <v>7</v>
          </cell>
          <cell r="AY120">
            <v>6</v>
          </cell>
          <cell r="AZ120">
            <v>5</v>
          </cell>
          <cell r="BA120">
            <v>5</v>
          </cell>
          <cell r="BB120">
            <v>4</v>
          </cell>
          <cell r="BC120">
            <v>4</v>
          </cell>
          <cell r="BD120">
            <v>3</v>
          </cell>
          <cell r="BE120">
            <v>3</v>
          </cell>
          <cell r="BF120">
            <v>2</v>
          </cell>
          <cell r="BG120">
            <v>2</v>
          </cell>
          <cell r="BH120">
            <v>2</v>
          </cell>
          <cell r="BI120">
            <v>1</v>
          </cell>
          <cell r="BJ120">
            <v>1</v>
          </cell>
          <cell r="BK120">
            <v>1</v>
          </cell>
          <cell r="BL120">
            <v>1</v>
          </cell>
          <cell r="BM120">
            <v>1</v>
          </cell>
          <cell r="BN120">
            <v>1</v>
          </cell>
          <cell r="BO120">
            <v>1</v>
          </cell>
          <cell r="BP120">
            <v>1</v>
          </cell>
          <cell r="BQ120">
            <v>1</v>
          </cell>
          <cell r="BR120">
            <v>1</v>
          </cell>
          <cell r="BS120">
            <v>1</v>
          </cell>
          <cell r="BT120">
            <v>1</v>
          </cell>
          <cell r="BU120">
            <v>1</v>
          </cell>
          <cell r="BV120">
            <v>1</v>
          </cell>
        </row>
        <row r="121">
          <cell r="D121">
            <v>0</v>
          </cell>
          <cell r="E121">
            <v>4</v>
          </cell>
          <cell r="F121">
            <v>5</v>
          </cell>
          <cell r="G121">
            <v>6</v>
          </cell>
          <cell r="H121">
            <v>7</v>
          </cell>
          <cell r="I121">
            <v>8</v>
          </cell>
          <cell r="J121">
            <v>9</v>
          </cell>
          <cell r="K121">
            <v>10</v>
          </cell>
          <cell r="L121">
            <v>11</v>
          </cell>
          <cell r="M121">
            <v>12</v>
          </cell>
          <cell r="N121">
            <v>13</v>
          </cell>
          <cell r="O121">
            <v>14</v>
          </cell>
          <cell r="P121">
            <v>15</v>
          </cell>
          <cell r="Q121">
            <v>16</v>
          </cell>
          <cell r="R121">
            <v>17</v>
          </cell>
          <cell r="S121">
            <v>18</v>
          </cell>
          <cell r="T121">
            <v>19</v>
          </cell>
          <cell r="U121">
            <v>20</v>
          </cell>
          <cell r="V121">
            <v>21</v>
          </cell>
          <cell r="W121">
            <v>22</v>
          </cell>
          <cell r="X121">
            <v>23</v>
          </cell>
          <cell r="Y121">
            <v>24</v>
          </cell>
          <cell r="Z121">
            <v>25</v>
          </cell>
          <cell r="AA121">
            <v>26</v>
          </cell>
          <cell r="AB121">
            <v>27</v>
          </cell>
          <cell r="AC121">
            <v>28</v>
          </cell>
          <cell r="AD121">
            <v>29</v>
          </cell>
          <cell r="AE121">
            <v>30</v>
          </cell>
          <cell r="AF121">
            <v>31</v>
          </cell>
          <cell r="AG121">
            <v>32</v>
          </cell>
          <cell r="AH121">
            <v>33</v>
          </cell>
          <cell r="AI121">
            <v>34</v>
          </cell>
          <cell r="AJ121">
            <v>35</v>
          </cell>
          <cell r="AK121">
            <v>36</v>
          </cell>
          <cell r="AL121">
            <v>38</v>
          </cell>
          <cell r="AM121">
            <v>39</v>
          </cell>
          <cell r="AN121">
            <v>40</v>
          </cell>
          <cell r="AO121">
            <v>41</v>
          </cell>
          <cell r="AP121">
            <v>43</v>
          </cell>
          <cell r="AQ121">
            <v>44</v>
          </cell>
          <cell r="AR121">
            <v>45</v>
          </cell>
          <cell r="AS121">
            <v>46</v>
          </cell>
          <cell r="AT121">
            <v>47</v>
          </cell>
          <cell r="AU121">
            <v>49</v>
          </cell>
          <cell r="AV121">
            <v>50</v>
          </cell>
          <cell r="AW121">
            <v>51</v>
          </cell>
          <cell r="AX121">
            <v>52</v>
          </cell>
          <cell r="AY121">
            <v>54</v>
          </cell>
          <cell r="AZ121">
            <v>55</v>
          </cell>
          <cell r="BA121">
            <v>56</v>
          </cell>
          <cell r="BB121">
            <v>57</v>
          </cell>
          <cell r="BC121">
            <v>58</v>
          </cell>
        </row>
        <row r="122">
          <cell r="D122">
            <v>80</v>
          </cell>
          <cell r="E122">
            <v>72</v>
          </cell>
          <cell r="F122">
            <v>67</v>
          </cell>
          <cell r="G122">
            <v>63</v>
          </cell>
          <cell r="H122">
            <v>60</v>
          </cell>
          <cell r="I122">
            <v>57</v>
          </cell>
          <cell r="J122">
            <v>55</v>
          </cell>
          <cell r="K122">
            <v>53</v>
          </cell>
          <cell r="L122">
            <v>52</v>
          </cell>
          <cell r="M122">
            <v>51</v>
          </cell>
          <cell r="N122">
            <v>49</v>
          </cell>
          <cell r="O122">
            <v>48</v>
          </cell>
          <cell r="P122">
            <v>47</v>
          </cell>
          <cell r="Q122">
            <v>46</v>
          </cell>
          <cell r="R122">
            <v>45</v>
          </cell>
          <cell r="S122">
            <v>44</v>
          </cell>
          <cell r="T122">
            <v>43</v>
          </cell>
          <cell r="U122">
            <v>42</v>
          </cell>
          <cell r="V122">
            <v>41</v>
          </cell>
          <cell r="W122">
            <v>41</v>
          </cell>
          <cell r="X122">
            <v>40</v>
          </cell>
          <cell r="Y122">
            <v>39</v>
          </cell>
          <cell r="Z122">
            <v>39</v>
          </cell>
          <cell r="AA122">
            <v>38</v>
          </cell>
          <cell r="AB122">
            <v>37</v>
          </cell>
          <cell r="AC122">
            <v>37</v>
          </cell>
          <cell r="AD122">
            <v>36</v>
          </cell>
          <cell r="AE122">
            <v>35</v>
          </cell>
          <cell r="AF122">
            <v>35</v>
          </cell>
          <cell r="AG122">
            <v>34</v>
          </cell>
          <cell r="AH122">
            <v>33</v>
          </cell>
          <cell r="AI122">
            <v>33</v>
          </cell>
          <cell r="AJ122">
            <v>32</v>
          </cell>
          <cell r="AK122">
            <v>31</v>
          </cell>
          <cell r="AL122">
            <v>31</v>
          </cell>
          <cell r="AM122">
            <v>30</v>
          </cell>
          <cell r="AN122">
            <v>29</v>
          </cell>
          <cell r="AO122">
            <v>29</v>
          </cell>
          <cell r="AP122">
            <v>28</v>
          </cell>
          <cell r="AQ122">
            <v>27</v>
          </cell>
          <cell r="AR122">
            <v>27</v>
          </cell>
          <cell r="AS122">
            <v>26</v>
          </cell>
          <cell r="AT122">
            <v>25</v>
          </cell>
          <cell r="AU122">
            <v>25</v>
          </cell>
          <cell r="AV122">
            <v>24</v>
          </cell>
          <cell r="AW122">
            <v>23</v>
          </cell>
          <cell r="AX122">
            <v>23</v>
          </cell>
          <cell r="AY122">
            <v>22</v>
          </cell>
          <cell r="AZ122">
            <v>21</v>
          </cell>
          <cell r="BA122">
            <v>21</v>
          </cell>
          <cell r="BB122">
            <v>20</v>
          </cell>
          <cell r="BC122">
            <v>20</v>
          </cell>
        </row>
        <row r="123">
          <cell r="D123">
            <v>0</v>
          </cell>
          <cell r="E123">
            <v>4</v>
          </cell>
          <cell r="F123">
            <v>5</v>
          </cell>
          <cell r="G123">
            <v>6</v>
          </cell>
          <cell r="H123">
            <v>7</v>
          </cell>
          <cell r="I123">
            <v>8</v>
          </cell>
          <cell r="J123">
            <v>9</v>
          </cell>
          <cell r="K123">
            <v>10</v>
          </cell>
          <cell r="L123">
            <v>11</v>
          </cell>
          <cell r="M123">
            <v>12</v>
          </cell>
          <cell r="N123">
            <v>13</v>
          </cell>
          <cell r="O123">
            <v>14</v>
          </cell>
          <cell r="P123">
            <v>15</v>
          </cell>
          <cell r="Q123">
            <v>16</v>
          </cell>
          <cell r="R123">
            <v>17</v>
          </cell>
          <cell r="S123">
            <v>18</v>
          </cell>
          <cell r="T123">
            <v>19</v>
          </cell>
          <cell r="U123">
            <v>20</v>
          </cell>
          <cell r="V123">
            <v>21</v>
          </cell>
          <cell r="W123">
            <v>22</v>
          </cell>
          <cell r="X123">
            <v>23</v>
          </cell>
          <cell r="Y123">
            <v>24</v>
          </cell>
          <cell r="Z123">
            <v>25</v>
          </cell>
          <cell r="AA123">
            <v>26</v>
          </cell>
          <cell r="AB123">
            <v>27</v>
          </cell>
          <cell r="AC123">
            <v>28</v>
          </cell>
          <cell r="AD123">
            <v>29</v>
          </cell>
          <cell r="AE123">
            <v>30</v>
          </cell>
          <cell r="AF123">
            <v>31</v>
          </cell>
          <cell r="AG123">
            <v>32</v>
          </cell>
          <cell r="AH123">
            <v>33</v>
          </cell>
          <cell r="AI123">
            <v>34</v>
          </cell>
          <cell r="AJ123">
            <v>35</v>
          </cell>
          <cell r="AK123">
            <v>36</v>
          </cell>
          <cell r="AL123">
            <v>38</v>
          </cell>
          <cell r="AM123">
            <v>39</v>
          </cell>
          <cell r="AN123">
            <v>40</v>
          </cell>
          <cell r="AO123">
            <v>41</v>
          </cell>
          <cell r="AP123">
            <v>43</v>
          </cell>
          <cell r="AQ123">
            <v>44</v>
          </cell>
          <cell r="AR123">
            <v>45</v>
          </cell>
          <cell r="AS123">
            <v>46</v>
          </cell>
          <cell r="AT123">
            <v>47</v>
          </cell>
          <cell r="AU123">
            <v>49</v>
          </cell>
          <cell r="AV123">
            <v>50</v>
          </cell>
          <cell r="AW123">
            <v>51</v>
          </cell>
          <cell r="AX123">
            <v>52</v>
          </cell>
          <cell r="AY123">
            <v>54</v>
          </cell>
          <cell r="AZ123">
            <v>55</v>
          </cell>
          <cell r="BA123">
            <v>56</v>
          </cell>
          <cell r="BB123">
            <v>57</v>
          </cell>
          <cell r="BC123">
            <v>58</v>
          </cell>
        </row>
        <row r="124">
          <cell r="D124">
            <v>99</v>
          </cell>
          <cell r="E124">
            <v>99</v>
          </cell>
          <cell r="F124">
            <v>95</v>
          </cell>
          <cell r="G124">
            <v>90</v>
          </cell>
          <cell r="H124">
            <v>84</v>
          </cell>
          <cell r="I124">
            <v>77</v>
          </cell>
          <cell r="J124">
            <v>70</v>
          </cell>
          <cell r="K124">
            <v>63</v>
          </cell>
          <cell r="L124">
            <v>58</v>
          </cell>
          <cell r="M124">
            <v>53</v>
          </cell>
          <cell r="N124">
            <v>47</v>
          </cell>
          <cell r="O124">
            <v>42</v>
          </cell>
          <cell r="P124">
            <v>37</v>
          </cell>
          <cell r="Q124">
            <v>34</v>
          </cell>
          <cell r="R124">
            <v>30</v>
          </cell>
          <cell r="S124">
            <v>27</v>
          </cell>
          <cell r="T124">
            <v>25</v>
          </cell>
          <cell r="U124">
            <v>21</v>
          </cell>
          <cell r="V124">
            <v>19</v>
          </cell>
          <cell r="W124">
            <v>18</v>
          </cell>
          <cell r="X124">
            <v>16</v>
          </cell>
          <cell r="Y124">
            <v>14</v>
          </cell>
          <cell r="Z124">
            <v>13</v>
          </cell>
          <cell r="AA124">
            <v>12</v>
          </cell>
          <cell r="AB124">
            <v>10</v>
          </cell>
          <cell r="AC124">
            <v>9</v>
          </cell>
          <cell r="AD124">
            <v>8</v>
          </cell>
          <cell r="AE124">
            <v>7</v>
          </cell>
          <cell r="AF124">
            <v>6</v>
          </cell>
          <cell r="AG124">
            <v>5</v>
          </cell>
          <cell r="AH124">
            <v>5</v>
          </cell>
          <cell r="AI124">
            <v>4</v>
          </cell>
          <cell r="AJ124">
            <v>4</v>
          </cell>
          <cell r="AK124">
            <v>3</v>
          </cell>
          <cell r="AL124">
            <v>3</v>
          </cell>
          <cell r="AM124">
            <v>2</v>
          </cell>
          <cell r="AN124">
            <v>2</v>
          </cell>
          <cell r="AO124">
            <v>2</v>
          </cell>
          <cell r="AP124">
            <v>1</v>
          </cell>
          <cell r="AQ124">
            <v>1</v>
          </cell>
          <cell r="AR124">
            <v>1</v>
          </cell>
          <cell r="AS124">
            <v>1</v>
          </cell>
          <cell r="AT124">
            <v>1</v>
          </cell>
          <cell r="AU124">
            <v>1</v>
          </cell>
          <cell r="AV124">
            <v>1</v>
          </cell>
          <cell r="AW124">
            <v>1</v>
          </cell>
          <cell r="AX124">
            <v>1</v>
          </cell>
          <cell r="AY124">
            <v>1</v>
          </cell>
          <cell r="AZ124">
            <v>1</v>
          </cell>
          <cell r="BA124">
            <v>1</v>
          </cell>
          <cell r="BB124">
            <v>1</v>
          </cell>
          <cell r="BC124">
            <v>1</v>
          </cell>
        </row>
        <row r="125">
          <cell r="D125">
            <v>0</v>
          </cell>
          <cell r="E125">
            <v>4</v>
          </cell>
          <cell r="F125">
            <v>5</v>
          </cell>
          <cell r="G125">
            <v>6</v>
          </cell>
          <cell r="H125">
            <v>7</v>
          </cell>
          <cell r="I125">
            <v>8</v>
          </cell>
          <cell r="J125">
            <v>9</v>
          </cell>
          <cell r="K125">
            <v>10</v>
          </cell>
          <cell r="L125">
            <v>11</v>
          </cell>
          <cell r="M125">
            <v>12</v>
          </cell>
          <cell r="N125">
            <v>13</v>
          </cell>
          <cell r="O125">
            <v>14</v>
          </cell>
          <cell r="P125">
            <v>15</v>
          </cell>
          <cell r="Q125">
            <v>16</v>
          </cell>
          <cell r="R125">
            <v>17</v>
          </cell>
          <cell r="S125">
            <v>18</v>
          </cell>
          <cell r="T125">
            <v>19</v>
          </cell>
          <cell r="U125">
            <v>20</v>
          </cell>
          <cell r="V125">
            <v>21</v>
          </cell>
          <cell r="W125">
            <v>22</v>
          </cell>
          <cell r="X125">
            <v>23</v>
          </cell>
          <cell r="Y125">
            <v>24</v>
          </cell>
          <cell r="Z125">
            <v>25</v>
          </cell>
          <cell r="AA125">
            <v>26</v>
          </cell>
          <cell r="AB125">
            <v>27</v>
          </cell>
          <cell r="AC125">
            <v>28</v>
          </cell>
          <cell r="AD125">
            <v>29</v>
          </cell>
          <cell r="AE125">
            <v>30</v>
          </cell>
          <cell r="AF125">
            <v>31</v>
          </cell>
          <cell r="AG125">
            <v>32</v>
          </cell>
          <cell r="AH125">
            <v>33</v>
          </cell>
          <cell r="AI125">
            <v>34</v>
          </cell>
          <cell r="AJ125">
            <v>35</v>
          </cell>
          <cell r="AK125">
            <v>36</v>
          </cell>
          <cell r="AL125">
            <v>37</v>
          </cell>
          <cell r="AM125">
            <v>38</v>
          </cell>
          <cell r="AN125">
            <v>39</v>
          </cell>
          <cell r="AO125">
            <v>40</v>
          </cell>
          <cell r="AP125">
            <v>41</v>
          </cell>
          <cell r="AQ125">
            <v>42</v>
          </cell>
          <cell r="AR125">
            <v>43</v>
          </cell>
          <cell r="AS125">
            <v>44</v>
          </cell>
          <cell r="AT125">
            <v>45</v>
          </cell>
          <cell r="AU125">
            <v>46</v>
          </cell>
          <cell r="AV125">
            <v>47</v>
          </cell>
          <cell r="AW125">
            <v>48</v>
          </cell>
          <cell r="AX125">
            <v>49</v>
          </cell>
        </row>
        <row r="126">
          <cell r="D126">
            <v>80</v>
          </cell>
          <cell r="E126">
            <v>71</v>
          </cell>
          <cell r="F126">
            <v>66</v>
          </cell>
          <cell r="G126">
            <v>62</v>
          </cell>
          <cell r="H126">
            <v>59</v>
          </cell>
          <cell r="I126">
            <v>56</v>
          </cell>
          <cell r="J126">
            <v>54</v>
          </cell>
          <cell r="K126">
            <v>52</v>
          </cell>
          <cell r="L126">
            <v>51</v>
          </cell>
          <cell r="M126">
            <v>49</v>
          </cell>
          <cell r="N126">
            <v>48</v>
          </cell>
          <cell r="O126">
            <v>47</v>
          </cell>
          <cell r="P126">
            <v>45</v>
          </cell>
          <cell r="Q126">
            <v>44</v>
          </cell>
          <cell r="R126">
            <v>43</v>
          </cell>
          <cell r="S126">
            <v>42</v>
          </cell>
          <cell r="T126">
            <v>41</v>
          </cell>
          <cell r="U126">
            <v>40</v>
          </cell>
          <cell r="V126">
            <v>39</v>
          </cell>
          <cell r="W126">
            <v>39</v>
          </cell>
          <cell r="X126">
            <v>37</v>
          </cell>
          <cell r="Y126">
            <v>37</v>
          </cell>
          <cell r="Z126">
            <v>36</v>
          </cell>
          <cell r="AA126">
            <v>35</v>
          </cell>
          <cell r="AB126">
            <v>35</v>
          </cell>
          <cell r="AC126">
            <v>34</v>
          </cell>
          <cell r="AD126">
            <v>33</v>
          </cell>
          <cell r="AE126">
            <v>32</v>
          </cell>
          <cell r="AF126">
            <v>31</v>
          </cell>
          <cell r="AG126">
            <v>31</v>
          </cell>
          <cell r="AH126">
            <v>30</v>
          </cell>
          <cell r="AI126">
            <v>29</v>
          </cell>
          <cell r="AJ126">
            <v>29</v>
          </cell>
          <cell r="AK126">
            <v>28</v>
          </cell>
          <cell r="AL126">
            <v>27</v>
          </cell>
          <cell r="AM126">
            <v>27</v>
          </cell>
          <cell r="AN126">
            <v>26</v>
          </cell>
          <cell r="AO126">
            <v>25</v>
          </cell>
          <cell r="AP126">
            <v>25</v>
          </cell>
          <cell r="AQ126">
            <v>24</v>
          </cell>
          <cell r="AR126">
            <v>23</v>
          </cell>
          <cell r="AS126">
            <v>23</v>
          </cell>
          <cell r="AT126">
            <v>22</v>
          </cell>
          <cell r="AU126">
            <v>21</v>
          </cell>
          <cell r="AV126">
            <v>21</v>
          </cell>
          <cell r="AW126">
            <v>20</v>
          </cell>
          <cell r="AX126">
            <v>20</v>
          </cell>
        </row>
        <row r="127">
          <cell r="D127">
            <v>0</v>
          </cell>
          <cell r="E127">
            <v>4</v>
          </cell>
          <cell r="F127">
            <v>5</v>
          </cell>
          <cell r="G127">
            <v>6</v>
          </cell>
          <cell r="H127">
            <v>7</v>
          </cell>
          <cell r="I127">
            <v>8</v>
          </cell>
          <cell r="J127">
            <v>9</v>
          </cell>
          <cell r="K127">
            <v>10</v>
          </cell>
          <cell r="L127">
            <v>11</v>
          </cell>
          <cell r="M127">
            <v>12</v>
          </cell>
          <cell r="N127">
            <v>13</v>
          </cell>
          <cell r="O127">
            <v>14</v>
          </cell>
          <cell r="P127">
            <v>15</v>
          </cell>
          <cell r="Q127">
            <v>16</v>
          </cell>
          <cell r="R127">
            <v>17</v>
          </cell>
          <cell r="S127">
            <v>18</v>
          </cell>
          <cell r="T127">
            <v>19</v>
          </cell>
          <cell r="U127">
            <v>20</v>
          </cell>
          <cell r="V127">
            <v>21</v>
          </cell>
          <cell r="W127">
            <v>22</v>
          </cell>
          <cell r="X127">
            <v>23</v>
          </cell>
          <cell r="Y127">
            <v>24</v>
          </cell>
          <cell r="Z127">
            <v>25</v>
          </cell>
          <cell r="AA127">
            <v>26</v>
          </cell>
          <cell r="AB127">
            <v>27</v>
          </cell>
          <cell r="AC127">
            <v>28</v>
          </cell>
          <cell r="AD127">
            <v>29</v>
          </cell>
          <cell r="AE127">
            <v>30</v>
          </cell>
          <cell r="AF127">
            <v>31</v>
          </cell>
          <cell r="AG127">
            <v>32</v>
          </cell>
          <cell r="AH127">
            <v>33</v>
          </cell>
          <cell r="AI127">
            <v>34</v>
          </cell>
          <cell r="AJ127">
            <v>35</v>
          </cell>
          <cell r="AK127">
            <v>36</v>
          </cell>
          <cell r="AL127">
            <v>37</v>
          </cell>
          <cell r="AM127">
            <v>38</v>
          </cell>
          <cell r="AN127">
            <v>39</v>
          </cell>
          <cell r="AO127">
            <v>40</v>
          </cell>
          <cell r="AP127">
            <v>41</v>
          </cell>
          <cell r="AQ127">
            <v>42</v>
          </cell>
          <cell r="AR127">
            <v>43</v>
          </cell>
          <cell r="AS127">
            <v>44</v>
          </cell>
          <cell r="AT127">
            <v>45</v>
          </cell>
          <cell r="AU127">
            <v>46</v>
          </cell>
          <cell r="AV127">
            <v>47</v>
          </cell>
          <cell r="AW127">
            <v>48</v>
          </cell>
          <cell r="AX127">
            <v>49</v>
          </cell>
        </row>
        <row r="128">
          <cell r="D128">
            <v>99</v>
          </cell>
          <cell r="E128">
            <v>98</v>
          </cell>
          <cell r="F128">
            <v>95</v>
          </cell>
          <cell r="G128">
            <v>88</v>
          </cell>
          <cell r="H128">
            <v>81</v>
          </cell>
          <cell r="I128">
            <v>73</v>
          </cell>
          <cell r="J128">
            <v>66</v>
          </cell>
          <cell r="K128">
            <v>58</v>
          </cell>
          <cell r="L128">
            <v>53</v>
          </cell>
          <cell r="M128">
            <v>47</v>
          </cell>
          <cell r="N128">
            <v>42</v>
          </cell>
          <cell r="O128">
            <v>37</v>
          </cell>
          <cell r="P128">
            <v>32</v>
          </cell>
          <cell r="Q128">
            <v>27</v>
          </cell>
          <cell r="R128">
            <v>25</v>
          </cell>
          <cell r="S128">
            <v>21</v>
          </cell>
          <cell r="T128">
            <v>19</v>
          </cell>
          <cell r="U128">
            <v>16</v>
          </cell>
          <cell r="V128">
            <v>14</v>
          </cell>
          <cell r="W128">
            <v>13</v>
          </cell>
          <cell r="X128">
            <v>10</v>
          </cell>
          <cell r="Y128">
            <v>9</v>
          </cell>
          <cell r="Z128">
            <v>8</v>
          </cell>
          <cell r="AA128">
            <v>7</v>
          </cell>
          <cell r="AB128">
            <v>6</v>
          </cell>
          <cell r="AC128">
            <v>5</v>
          </cell>
          <cell r="AD128">
            <v>4</v>
          </cell>
          <cell r="AE128">
            <v>4</v>
          </cell>
          <cell r="AF128">
            <v>3</v>
          </cell>
          <cell r="AG128">
            <v>3</v>
          </cell>
          <cell r="AH128">
            <v>2</v>
          </cell>
          <cell r="AI128">
            <v>2</v>
          </cell>
          <cell r="AJ128">
            <v>2</v>
          </cell>
          <cell r="AK128">
            <v>1</v>
          </cell>
          <cell r="AL128">
            <v>1</v>
          </cell>
          <cell r="AM128">
            <v>1</v>
          </cell>
          <cell r="AN128">
            <v>1</v>
          </cell>
          <cell r="AO128">
            <v>1</v>
          </cell>
          <cell r="AP128">
            <v>1</v>
          </cell>
          <cell r="AQ128">
            <v>1</v>
          </cell>
          <cell r="AR128">
            <v>1</v>
          </cell>
          <cell r="AS128">
            <v>1</v>
          </cell>
          <cell r="AT128">
            <v>1</v>
          </cell>
          <cell r="AU128">
            <v>1</v>
          </cell>
          <cell r="AV128">
            <v>1</v>
          </cell>
          <cell r="AW128">
            <v>1</v>
          </cell>
          <cell r="AX128">
            <v>1</v>
          </cell>
        </row>
        <row r="130">
          <cell r="D130">
            <v>0</v>
          </cell>
          <cell r="E130">
            <v>13</v>
          </cell>
          <cell r="F130">
            <v>14</v>
          </cell>
          <cell r="G130">
            <v>15</v>
          </cell>
          <cell r="H130">
            <v>16</v>
          </cell>
          <cell r="I130">
            <v>17</v>
          </cell>
          <cell r="J130">
            <v>18</v>
          </cell>
          <cell r="K130">
            <v>19</v>
          </cell>
          <cell r="L130">
            <v>20</v>
          </cell>
          <cell r="M130">
            <v>21</v>
          </cell>
          <cell r="N130">
            <v>22</v>
          </cell>
          <cell r="O130">
            <v>23</v>
          </cell>
          <cell r="P130">
            <v>24</v>
          </cell>
          <cell r="Q130">
            <v>25</v>
          </cell>
          <cell r="R130">
            <v>26</v>
          </cell>
          <cell r="S130">
            <v>27</v>
          </cell>
          <cell r="T130">
            <v>28</v>
          </cell>
          <cell r="U130">
            <v>29</v>
          </cell>
          <cell r="V130">
            <v>30</v>
          </cell>
          <cell r="W130">
            <v>31</v>
          </cell>
          <cell r="X130">
            <v>32</v>
          </cell>
          <cell r="Y130">
            <v>33</v>
          </cell>
          <cell r="Z130">
            <v>34</v>
          </cell>
          <cell r="AA130">
            <v>35</v>
          </cell>
          <cell r="AB130">
            <v>36</v>
          </cell>
          <cell r="AC130">
            <v>37</v>
          </cell>
          <cell r="AD130">
            <v>38</v>
          </cell>
          <cell r="AE130">
            <v>39</v>
          </cell>
          <cell r="AF130">
            <v>40</v>
          </cell>
          <cell r="AG130">
            <v>41</v>
          </cell>
          <cell r="AH130">
            <v>42</v>
          </cell>
          <cell r="AI130">
            <v>44</v>
          </cell>
          <cell r="AJ130">
            <v>45</v>
          </cell>
          <cell r="AK130">
            <v>46</v>
          </cell>
          <cell r="AL130">
            <v>47</v>
          </cell>
          <cell r="AM130">
            <v>48</v>
          </cell>
          <cell r="AN130">
            <v>50</v>
          </cell>
          <cell r="AO130">
            <v>51</v>
          </cell>
          <cell r="AP130">
            <v>52</v>
          </cell>
          <cell r="AQ130">
            <v>54</v>
          </cell>
          <cell r="AR130">
            <v>55</v>
          </cell>
          <cell r="AS130">
            <v>56</v>
          </cell>
          <cell r="AT130">
            <v>58</v>
          </cell>
          <cell r="AU130">
            <v>59</v>
          </cell>
          <cell r="AV130">
            <v>61</v>
          </cell>
          <cell r="AW130">
            <v>62</v>
          </cell>
          <cell r="AX130">
            <v>64</v>
          </cell>
          <cell r="AY130">
            <v>65</v>
          </cell>
          <cell r="AZ130">
            <v>67</v>
          </cell>
          <cell r="BA130">
            <v>68</v>
          </cell>
          <cell r="BB130">
            <v>70</v>
          </cell>
          <cell r="BC130">
            <v>71</v>
          </cell>
          <cell r="BD130">
            <v>73</v>
          </cell>
          <cell r="BE130">
            <v>74</v>
          </cell>
          <cell r="BF130">
            <v>76</v>
          </cell>
          <cell r="BG130">
            <v>77</v>
          </cell>
          <cell r="BH130">
            <v>79</v>
          </cell>
          <cell r="BI130">
            <v>81</v>
          </cell>
          <cell r="BJ130">
            <v>82</v>
          </cell>
          <cell r="BK130">
            <v>84</v>
          </cell>
          <cell r="BL130">
            <v>85</v>
          </cell>
          <cell r="BM130">
            <v>87</v>
          </cell>
          <cell r="BN130">
            <v>89</v>
          </cell>
          <cell r="BO130">
            <v>90</v>
          </cell>
          <cell r="BP130">
            <v>92</v>
          </cell>
          <cell r="BQ130">
            <v>93</v>
          </cell>
          <cell r="BR130">
            <v>95</v>
          </cell>
          <cell r="BS130">
            <v>96</v>
          </cell>
          <cell r="BT130">
            <v>98</v>
          </cell>
          <cell r="BU130">
            <v>99</v>
          </cell>
        </row>
        <row r="131">
          <cell r="D131">
            <v>80</v>
          </cell>
          <cell r="E131">
            <v>80</v>
          </cell>
          <cell r="F131">
            <v>77</v>
          </cell>
          <cell r="G131">
            <v>74</v>
          </cell>
          <cell r="H131">
            <v>72</v>
          </cell>
          <cell r="I131">
            <v>70</v>
          </cell>
          <cell r="J131">
            <v>68</v>
          </cell>
          <cell r="K131">
            <v>66</v>
          </cell>
          <cell r="L131">
            <v>65</v>
          </cell>
          <cell r="M131">
            <v>63</v>
          </cell>
          <cell r="N131">
            <v>62</v>
          </cell>
          <cell r="O131">
            <v>61</v>
          </cell>
          <cell r="P131">
            <v>60</v>
          </cell>
          <cell r="Q131">
            <v>59</v>
          </cell>
          <cell r="R131">
            <v>57</v>
          </cell>
          <cell r="S131">
            <v>57</v>
          </cell>
          <cell r="T131">
            <v>56</v>
          </cell>
          <cell r="U131">
            <v>55</v>
          </cell>
          <cell r="V131">
            <v>54</v>
          </cell>
          <cell r="W131">
            <v>53</v>
          </cell>
          <cell r="X131">
            <v>53</v>
          </cell>
          <cell r="Y131">
            <v>51</v>
          </cell>
          <cell r="Z131">
            <v>51</v>
          </cell>
          <cell r="AA131">
            <v>50</v>
          </cell>
          <cell r="AB131">
            <v>49</v>
          </cell>
          <cell r="AC131">
            <v>49</v>
          </cell>
          <cell r="AD131">
            <v>48</v>
          </cell>
          <cell r="AE131">
            <v>47</v>
          </cell>
          <cell r="AF131">
            <v>47</v>
          </cell>
          <cell r="AG131">
            <v>46</v>
          </cell>
          <cell r="AH131">
            <v>45</v>
          </cell>
          <cell r="AI131">
            <v>45</v>
          </cell>
          <cell r="AJ131">
            <v>44</v>
          </cell>
          <cell r="AK131">
            <v>43</v>
          </cell>
          <cell r="AL131">
            <v>43</v>
          </cell>
          <cell r="AM131">
            <v>42</v>
          </cell>
          <cell r="AN131">
            <v>41</v>
          </cell>
          <cell r="AO131">
            <v>41</v>
          </cell>
          <cell r="AP131">
            <v>40</v>
          </cell>
          <cell r="AQ131">
            <v>39</v>
          </cell>
          <cell r="AR131">
            <v>39</v>
          </cell>
          <cell r="AS131">
            <v>38</v>
          </cell>
          <cell r="AT131">
            <v>37</v>
          </cell>
          <cell r="AU131">
            <v>37</v>
          </cell>
          <cell r="AV131">
            <v>36</v>
          </cell>
          <cell r="AW131">
            <v>35</v>
          </cell>
          <cell r="AX131">
            <v>35</v>
          </cell>
          <cell r="AY131">
            <v>34</v>
          </cell>
          <cell r="AZ131">
            <v>33</v>
          </cell>
          <cell r="BA131">
            <v>33</v>
          </cell>
          <cell r="BB131">
            <v>32</v>
          </cell>
          <cell r="BC131">
            <v>31</v>
          </cell>
          <cell r="BD131">
            <v>31</v>
          </cell>
          <cell r="BE131">
            <v>30</v>
          </cell>
          <cell r="BF131">
            <v>29</v>
          </cell>
          <cell r="BG131">
            <v>29</v>
          </cell>
          <cell r="BH131">
            <v>28</v>
          </cell>
          <cell r="BI131">
            <v>27</v>
          </cell>
          <cell r="BJ131">
            <v>27</v>
          </cell>
          <cell r="BK131">
            <v>26</v>
          </cell>
          <cell r="BL131">
            <v>25</v>
          </cell>
          <cell r="BM131">
            <v>25</v>
          </cell>
          <cell r="BN131">
            <v>24</v>
          </cell>
          <cell r="BO131">
            <v>23</v>
          </cell>
          <cell r="BP131">
            <v>23</v>
          </cell>
          <cell r="BQ131">
            <v>22</v>
          </cell>
          <cell r="BR131">
            <v>21</v>
          </cell>
          <cell r="BS131">
            <v>21</v>
          </cell>
          <cell r="BT131">
            <v>20</v>
          </cell>
          <cell r="BU131">
            <v>20</v>
          </cell>
        </row>
        <row r="132">
          <cell r="D132">
            <v>0</v>
          </cell>
          <cell r="E132">
            <v>13</v>
          </cell>
          <cell r="F132">
            <v>14</v>
          </cell>
          <cell r="G132">
            <v>15</v>
          </cell>
          <cell r="H132">
            <v>16</v>
          </cell>
          <cell r="I132">
            <v>17</v>
          </cell>
          <cell r="J132">
            <v>18</v>
          </cell>
          <cell r="K132">
            <v>19</v>
          </cell>
          <cell r="L132">
            <v>20</v>
          </cell>
          <cell r="M132">
            <v>21</v>
          </cell>
          <cell r="N132">
            <v>22</v>
          </cell>
          <cell r="O132">
            <v>23</v>
          </cell>
          <cell r="P132">
            <v>24</v>
          </cell>
          <cell r="Q132">
            <v>25</v>
          </cell>
          <cell r="R132">
            <v>26</v>
          </cell>
          <cell r="S132">
            <v>27</v>
          </cell>
          <cell r="T132">
            <v>28</v>
          </cell>
          <cell r="U132">
            <v>29</v>
          </cell>
          <cell r="V132">
            <v>30</v>
          </cell>
          <cell r="W132">
            <v>31</v>
          </cell>
          <cell r="X132">
            <v>32</v>
          </cell>
          <cell r="Y132">
            <v>33</v>
          </cell>
          <cell r="Z132">
            <v>34</v>
          </cell>
          <cell r="AA132">
            <v>35</v>
          </cell>
          <cell r="AB132">
            <v>36</v>
          </cell>
          <cell r="AC132">
            <v>37</v>
          </cell>
          <cell r="AD132">
            <v>38</v>
          </cell>
          <cell r="AE132">
            <v>39</v>
          </cell>
          <cell r="AF132">
            <v>40</v>
          </cell>
          <cell r="AG132">
            <v>41</v>
          </cell>
          <cell r="AH132">
            <v>42</v>
          </cell>
          <cell r="AI132">
            <v>44</v>
          </cell>
          <cell r="AJ132">
            <v>45</v>
          </cell>
          <cell r="AK132">
            <v>46</v>
          </cell>
          <cell r="AL132">
            <v>47</v>
          </cell>
          <cell r="AM132">
            <v>48</v>
          </cell>
          <cell r="AN132">
            <v>50</v>
          </cell>
          <cell r="AO132">
            <v>51</v>
          </cell>
          <cell r="AP132">
            <v>52</v>
          </cell>
          <cell r="AQ132">
            <v>54</v>
          </cell>
          <cell r="AR132">
            <v>55</v>
          </cell>
          <cell r="AS132">
            <v>56</v>
          </cell>
          <cell r="AT132">
            <v>58</v>
          </cell>
          <cell r="AU132">
            <v>59</v>
          </cell>
          <cell r="AV132">
            <v>61</v>
          </cell>
          <cell r="AW132">
            <v>62</v>
          </cell>
          <cell r="AX132">
            <v>64</v>
          </cell>
          <cell r="AY132">
            <v>65</v>
          </cell>
          <cell r="AZ132">
            <v>67</v>
          </cell>
          <cell r="BA132">
            <v>68</v>
          </cell>
          <cell r="BB132">
            <v>70</v>
          </cell>
          <cell r="BC132">
            <v>71</v>
          </cell>
          <cell r="BD132">
            <v>73</v>
          </cell>
          <cell r="BE132">
            <v>74</v>
          </cell>
          <cell r="BF132">
            <v>76</v>
          </cell>
          <cell r="BG132">
            <v>77</v>
          </cell>
          <cell r="BH132">
            <v>79</v>
          </cell>
          <cell r="BI132">
            <v>81</v>
          </cell>
          <cell r="BJ132">
            <v>82</v>
          </cell>
          <cell r="BK132">
            <v>84</v>
          </cell>
          <cell r="BL132">
            <v>85</v>
          </cell>
          <cell r="BM132">
            <v>87</v>
          </cell>
          <cell r="BN132">
            <v>89</v>
          </cell>
          <cell r="BO132">
            <v>90</v>
          </cell>
          <cell r="BP132">
            <v>92</v>
          </cell>
          <cell r="BQ132">
            <v>93</v>
          </cell>
          <cell r="BR132">
            <v>95</v>
          </cell>
          <cell r="BS132">
            <v>96</v>
          </cell>
          <cell r="BT132">
            <v>98</v>
          </cell>
          <cell r="BU132">
            <v>99</v>
          </cell>
        </row>
        <row r="133">
          <cell r="D133">
            <v>99</v>
          </cell>
          <cell r="E133">
            <v>99</v>
          </cell>
          <cell r="F133">
            <v>99</v>
          </cell>
          <cell r="G133">
            <v>99</v>
          </cell>
          <cell r="H133">
            <v>99</v>
          </cell>
          <cell r="I133">
            <v>98</v>
          </cell>
          <cell r="J133">
            <v>96</v>
          </cell>
          <cell r="K133">
            <v>95</v>
          </cell>
          <cell r="L133">
            <v>93</v>
          </cell>
          <cell r="M133">
            <v>91</v>
          </cell>
          <cell r="N133">
            <v>88</v>
          </cell>
          <cell r="O133">
            <v>86</v>
          </cell>
          <cell r="P133">
            <v>84</v>
          </cell>
          <cell r="Q133">
            <v>81</v>
          </cell>
          <cell r="R133">
            <v>77</v>
          </cell>
          <cell r="S133">
            <v>75</v>
          </cell>
          <cell r="T133">
            <v>73</v>
          </cell>
          <cell r="U133">
            <v>68</v>
          </cell>
          <cell r="V133">
            <v>66</v>
          </cell>
          <cell r="W133">
            <v>63</v>
          </cell>
          <cell r="X133">
            <v>61</v>
          </cell>
          <cell r="Y133">
            <v>55</v>
          </cell>
          <cell r="Z133">
            <v>53</v>
          </cell>
          <cell r="AA133">
            <v>50</v>
          </cell>
          <cell r="AB133">
            <v>47</v>
          </cell>
          <cell r="AC133">
            <v>45</v>
          </cell>
          <cell r="AD133">
            <v>42</v>
          </cell>
          <cell r="AE133">
            <v>39</v>
          </cell>
          <cell r="AF133">
            <v>37</v>
          </cell>
          <cell r="AG133">
            <v>34</v>
          </cell>
          <cell r="AH133">
            <v>32</v>
          </cell>
          <cell r="AI133">
            <v>30</v>
          </cell>
          <cell r="AJ133">
            <v>27</v>
          </cell>
          <cell r="AK133">
            <v>25</v>
          </cell>
          <cell r="AL133">
            <v>23</v>
          </cell>
          <cell r="AM133">
            <v>21</v>
          </cell>
          <cell r="AN133">
            <v>19</v>
          </cell>
          <cell r="AO133">
            <v>18</v>
          </cell>
          <cell r="AP133">
            <v>16</v>
          </cell>
          <cell r="AQ133">
            <v>14</v>
          </cell>
          <cell r="AR133">
            <v>13</v>
          </cell>
          <cell r="AS133">
            <v>12</v>
          </cell>
          <cell r="AT133">
            <v>10</v>
          </cell>
          <cell r="AU133">
            <v>9</v>
          </cell>
          <cell r="AV133">
            <v>8</v>
          </cell>
          <cell r="AW133">
            <v>7</v>
          </cell>
          <cell r="AX133">
            <v>6</v>
          </cell>
          <cell r="AY133">
            <v>5</v>
          </cell>
          <cell r="AZ133">
            <v>5</v>
          </cell>
          <cell r="BA133">
            <v>4</v>
          </cell>
          <cell r="BB133">
            <v>4</v>
          </cell>
          <cell r="BC133">
            <v>3</v>
          </cell>
          <cell r="BD133">
            <v>3</v>
          </cell>
          <cell r="BE133">
            <v>2</v>
          </cell>
          <cell r="BF133">
            <v>2</v>
          </cell>
          <cell r="BG133">
            <v>2</v>
          </cell>
          <cell r="BH133">
            <v>1</v>
          </cell>
          <cell r="BI133">
            <v>1</v>
          </cell>
          <cell r="BJ133">
            <v>1</v>
          </cell>
          <cell r="BK133">
            <v>1</v>
          </cell>
          <cell r="BL133">
            <v>1</v>
          </cell>
          <cell r="BM133">
            <v>1</v>
          </cell>
          <cell r="BN133">
            <v>1</v>
          </cell>
          <cell r="BO133">
            <v>1</v>
          </cell>
          <cell r="BP133">
            <v>1</v>
          </cell>
          <cell r="BQ133">
            <v>1</v>
          </cell>
          <cell r="BR133">
            <v>1</v>
          </cell>
          <cell r="BS133">
            <v>1</v>
          </cell>
          <cell r="BT133">
            <v>1</v>
          </cell>
          <cell r="BU133">
            <v>1</v>
          </cell>
        </row>
        <row r="134">
          <cell r="D134">
            <v>0</v>
          </cell>
          <cell r="E134">
            <v>15</v>
          </cell>
          <cell r="F134">
            <v>16</v>
          </cell>
          <cell r="G134">
            <v>17</v>
          </cell>
          <cell r="H134">
            <v>18</v>
          </cell>
          <cell r="I134">
            <v>19</v>
          </cell>
          <cell r="J134">
            <v>20</v>
          </cell>
          <cell r="K134">
            <v>21</v>
          </cell>
          <cell r="L134">
            <v>22</v>
          </cell>
          <cell r="M134">
            <v>23</v>
          </cell>
          <cell r="N134">
            <v>24</v>
          </cell>
          <cell r="O134">
            <v>25</v>
          </cell>
          <cell r="P134">
            <v>26</v>
          </cell>
          <cell r="Q134">
            <v>27</v>
          </cell>
          <cell r="R134">
            <v>28</v>
          </cell>
          <cell r="S134">
            <v>29</v>
          </cell>
          <cell r="T134">
            <v>30</v>
          </cell>
          <cell r="U134">
            <v>31</v>
          </cell>
          <cell r="V134">
            <v>32</v>
          </cell>
          <cell r="W134">
            <v>33</v>
          </cell>
          <cell r="X134">
            <v>34</v>
          </cell>
          <cell r="Y134">
            <v>35</v>
          </cell>
          <cell r="Z134">
            <v>36</v>
          </cell>
          <cell r="AA134">
            <v>37</v>
          </cell>
          <cell r="AB134">
            <v>38</v>
          </cell>
          <cell r="AC134">
            <v>39</v>
          </cell>
          <cell r="AD134">
            <v>40</v>
          </cell>
          <cell r="AE134">
            <v>41</v>
          </cell>
          <cell r="AF134">
            <v>42</v>
          </cell>
          <cell r="AG134">
            <v>43</v>
          </cell>
          <cell r="AH134">
            <v>44</v>
          </cell>
          <cell r="AI134">
            <v>45</v>
          </cell>
          <cell r="AJ134">
            <v>46</v>
          </cell>
          <cell r="AK134">
            <v>47</v>
          </cell>
          <cell r="AL134">
            <v>48</v>
          </cell>
          <cell r="AM134">
            <v>49</v>
          </cell>
          <cell r="AN134">
            <v>50</v>
          </cell>
          <cell r="AO134">
            <v>51</v>
          </cell>
          <cell r="AP134">
            <v>52</v>
          </cell>
          <cell r="AQ134">
            <v>53</v>
          </cell>
          <cell r="AR134">
            <v>54</v>
          </cell>
          <cell r="AS134">
            <v>55</v>
          </cell>
          <cell r="AT134">
            <v>56</v>
          </cell>
          <cell r="AU134">
            <v>57</v>
          </cell>
          <cell r="AV134">
            <v>58</v>
          </cell>
          <cell r="AW134">
            <v>59</v>
          </cell>
          <cell r="AX134">
            <v>60</v>
          </cell>
        </row>
        <row r="135">
          <cell r="D135">
            <v>80</v>
          </cell>
          <cell r="E135">
            <v>79</v>
          </cell>
          <cell r="F135">
            <v>69</v>
          </cell>
          <cell r="G135">
            <v>63</v>
          </cell>
          <cell r="H135">
            <v>60</v>
          </cell>
          <cell r="I135">
            <v>57</v>
          </cell>
          <cell r="J135">
            <v>55</v>
          </cell>
          <cell r="K135">
            <v>53</v>
          </cell>
          <cell r="L135">
            <v>51</v>
          </cell>
          <cell r="M135">
            <v>49</v>
          </cell>
          <cell r="N135">
            <v>48</v>
          </cell>
          <cell r="O135">
            <v>47</v>
          </cell>
          <cell r="P135">
            <v>45</v>
          </cell>
          <cell r="Q135">
            <v>44</v>
          </cell>
          <cell r="R135">
            <v>43</v>
          </cell>
          <cell r="S135">
            <v>42</v>
          </cell>
          <cell r="T135">
            <v>41</v>
          </cell>
          <cell r="U135">
            <v>40</v>
          </cell>
          <cell r="V135">
            <v>39</v>
          </cell>
          <cell r="W135">
            <v>38</v>
          </cell>
          <cell r="X135">
            <v>37</v>
          </cell>
          <cell r="Y135">
            <v>37</v>
          </cell>
          <cell r="Z135">
            <v>36</v>
          </cell>
          <cell r="AA135">
            <v>35</v>
          </cell>
          <cell r="AB135">
            <v>34</v>
          </cell>
          <cell r="AC135">
            <v>33</v>
          </cell>
          <cell r="AD135">
            <v>33</v>
          </cell>
          <cell r="AE135">
            <v>32</v>
          </cell>
          <cell r="AF135">
            <v>31</v>
          </cell>
          <cell r="AG135">
            <v>31</v>
          </cell>
          <cell r="AH135">
            <v>30</v>
          </cell>
          <cell r="AI135">
            <v>29</v>
          </cell>
          <cell r="AJ135">
            <v>29</v>
          </cell>
          <cell r="AK135">
            <v>28</v>
          </cell>
          <cell r="AL135">
            <v>27</v>
          </cell>
          <cell r="AM135">
            <v>27</v>
          </cell>
          <cell r="AN135">
            <v>26</v>
          </cell>
          <cell r="AO135">
            <v>25</v>
          </cell>
          <cell r="AP135">
            <v>25</v>
          </cell>
          <cell r="AQ135">
            <v>24</v>
          </cell>
          <cell r="AR135">
            <v>23</v>
          </cell>
          <cell r="AS135">
            <v>23</v>
          </cell>
          <cell r="AT135">
            <v>22</v>
          </cell>
          <cell r="AU135">
            <v>21</v>
          </cell>
          <cell r="AV135">
            <v>21</v>
          </cell>
          <cell r="AW135">
            <v>20</v>
          </cell>
          <cell r="AX135">
            <v>20</v>
          </cell>
        </row>
        <row r="136">
          <cell r="D136">
            <v>0</v>
          </cell>
          <cell r="E136">
            <v>15</v>
          </cell>
          <cell r="F136">
            <v>16</v>
          </cell>
          <cell r="G136">
            <v>17</v>
          </cell>
          <cell r="H136">
            <v>18</v>
          </cell>
          <cell r="I136">
            <v>19</v>
          </cell>
          <cell r="J136">
            <v>20</v>
          </cell>
          <cell r="K136">
            <v>21</v>
          </cell>
          <cell r="L136">
            <v>22</v>
          </cell>
          <cell r="M136">
            <v>23</v>
          </cell>
          <cell r="N136">
            <v>24</v>
          </cell>
          <cell r="O136">
            <v>25</v>
          </cell>
          <cell r="P136">
            <v>26</v>
          </cell>
          <cell r="Q136">
            <v>27</v>
          </cell>
          <cell r="R136">
            <v>28</v>
          </cell>
          <cell r="S136">
            <v>29</v>
          </cell>
          <cell r="T136">
            <v>30</v>
          </cell>
          <cell r="U136">
            <v>31</v>
          </cell>
          <cell r="V136">
            <v>32</v>
          </cell>
          <cell r="W136">
            <v>33</v>
          </cell>
          <cell r="X136">
            <v>34</v>
          </cell>
          <cell r="Y136">
            <v>35</v>
          </cell>
          <cell r="Z136">
            <v>36</v>
          </cell>
          <cell r="AA136">
            <v>37</v>
          </cell>
          <cell r="AB136">
            <v>38</v>
          </cell>
          <cell r="AC136">
            <v>39</v>
          </cell>
          <cell r="AD136">
            <v>40</v>
          </cell>
          <cell r="AE136">
            <v>41</v>
          </cell>
          <cell r="AF136">
            <v>42</v>
          </cell>
          <cell r="AG136">
            <v>43</v>
          </cell>
          <cell r="AH136">
            <v>44</v>
          </cell>
          <cell r="AI136">
            <v>45</v>
          </cell>
          <cell r="AJ136">
            <v>46</v>
          </cell>
          <cell r="AK136">
            <v>47</v>
          </cell>
          <cell r="AL136">
            <v>48</v>
          </cell>
          <cell r="AM136">
            <v>49</v>
          </cell>
          <cell r="AN136">
            <v>50</v>
          </cell>
          <cell r="AO136">
            <v>51</v>
          </cell>
          <cell r="AP136">
            <v>52</v>
          </cell>
          <cell r="AQ136">
            <v>53</v>
          </cell>
          <cell r="AR136">
            <v>54</v>
          </cell>
          <cell r="AS136">
            <v>55</v>
          </cell>
          <cell r="AT136">
            <v>56</v>
          </cell>
          <cell r="AU136">
            <v>57</v>
          </cell>
          <cell r="AV136">
            <v>58</v>
          </cell>
          <cell r="AW136">
            <v>59</v>
          </cell>
          <cell r="AX136">
            <v>60</v>
          </cell>
        </row>
        <row r="137">
          <cell r="D137">
            <v>99</v>
          </cell>
          <cell r="E137">
            <v>99</v>
          </cell>
          <cell r="F137">
            <v>97</v>
          </cell>
          <cell r="G137">
            <v>91</v>
          </cell>
          <cell r="H137">
            <v>84</v>
          </cell>
          <cell r="I137">
            <v>75</v>
          </cell>
          <cell r="J137">
            <v>68</v>
          </cell>
          <cell r="K137">
            <v>61</v>
          </cell>
          <cell r="L137">
            <v>53</v>
          </cell>
          <cell r="M137">
            <v>47</v>
          </cell>
          <cell r="N137">
            <v>42</v>
          </cell>
          <cell r="O137">
            <v>37</v>
          </cell>
          <cell r="P137">
            <v>32</v>
          </cell>
          <cell r="Q137">
            <v>27</v>
          </cell>
          <cell r="R137">
            <v>23</v>
          </cell>
          <cell r="S137">
            <v>21</v>
          </cell>
          <cell r="T137">
            <v>18</v>
          </cell>
          <cell r="U137">
            <v>16</v>
          </cell>
          <cell r="V137">
            <v>14</v>
          </cell>
          <cell r="W137">
            <v>12</v>
          </cell>
          <cell r="X137">
            <v>10</v>
          </cell>
          <cell r="Y137">
            <v>9</v>
          </cell>
          <cell r="Z137">
            <v>8</v>
          </cell>
          <cell r="AA137">
            <v>6</v>
          </cell>
          <cell r="AB137">
            <v>5</v>
          </cell>
          <cell r="AC137">
            <v>5</v>
          </cell>
          <cell r="AD137">
            <v>4</v>
          </cell>
          <cell r="AE137">
            <v>4</v>
          </cell>
          <cell r="AF137">
            <v>3</v>
          </cell>
          <cell r="AG137">
            <v>3</v>
          </cell>
          <cell r="AH137">
            <v>2</v>
          </cell>
          <cell r="AI137">
            <v>2</v>
          </cell>
          <cell r="AJ137">
            <v>2</v>
          </cell>
          <cell r="AK137">
            <v>1</v>
          </cell>
          <cell r="AL137">
            <v>1</v>
          </cell>
          <cell r="AM137">
            <v>1</v>
          </cell>
          <cell r="AN137">
            <v>1</v>
          </cell>
          <cell r="AO137">
            <v>1</v>
          </cell>
          <cell r="AP137">
            <v>1</v>
          </cell>
          <cell r="AQ137">
            <v>1</v>
          </cell>
          <cell r="AR137">
            <v>1</v>
          </cell>
          <cell r="AS137">
            <v>1</v>
          </cell>
          <cell r="AT137">
            <v>1</v>
          </cell>
          <cell r="AU137">
            <v>1</v>
          </cell>
          <cell r="AV137">
            <v>1</v>
          </cell>
          <cell r="AW137">
            <v>1</v>
          </cell>
          <cell r="AX137">
            <v>1</v>
          </cell>
        </row>
        <row r="138">
          <cell r="D138">
            <v>0</v>
          </cell>
          <cell r="E138">
            <v>13</v>
          </cell>
          <cell r="F138">
            <v>14</v>
          </cell>
          <cell r="G138">
            <v>15</v>
          </cell>
          <cell r="H138">
            <v>16</v>
          </cell>
          <cell r="I138">
            <v>17</v>
          </cell>
          <cell r="J138">
            <v>18</v>
          </cell>
          <cell r="K138">
            <v>19</v>
          </cell>
          <cell r="L138">
            <v>20</v>
          </cell>
          <cell r="M138">
            <v>21</v>
          </cell>
          <cell r="N138">
            <v>22</v>
          </cell>
          <cell r="O138">
            <v>23</v>
          </cell>
          <cell r="P138">
            <v>24</v>
          </cell>
          <cell r="Q138">
            <v>25</v>
          </cell>
          <cell r="R138">
            <v>26</v>
          </cell>
          <cell r="S138">
            <v>27</v>
          </cell>
          <cell r="T138">
            <v>28</v>
          </cell>
          <cell r="U138">
            <v>29</v>
          </cell>
          <cell r="V138">
            <v>30</v>
          </cell>
          <cell r="W138">
            <v>31</v>
          </cell>
          <cell r="X138">
            <v>32</v>
          </cell>
          <cell r="Y138">
            <v>33</v>
          </cell>
          <cell r="Z138">
            <v>34</v>
          </cell>
          <cell r="AA138">
            <v>35</v>
          </cell>
          <cell r="AB138">
            <v>36</v>
          </cell>
          <cell r="AC138">
            <v>37</v>
          </cell>
          <cell r="AD138">
            <v>38</v>
          </cell>
          <cell r="AE138">
            <v>39</v>
          </cell>
          <cell r="AF138">
            <v>40</v>
          </cell>
          <cell r="AG138">
            <v>41</v>
          </cell>
          <cell r="AH138">
            <v>42</v>
          </cell>
          <cell r="AI138">
            <v>43</v>
          </cell>
          <cell r="AJ138">
            <v>44</v>
          </cell>
          <cell r="AK138">
            <v>45</v>
          </cell>
          <cell r="AL138">
            <v>46</v>
          </cell>
          <cell r="AM138">
            <v>47</v>
          </cell>
          <cell r="AN138">
            <v>48</v>
          </cell>
          <cell r="AO138">
            <v>49</v>
          </cell>
          <cell r="AP138">
            <v>50</v>
          </cell>
          <cell r="AQ138">
            <v>51</v>
          </cell>
        </row>
        <row r="139">
          <cell r="D139">
            <v>80</v>
          </cell>
          <cell r="E139">
            <v>73</v>
          </cell>
          <cell r="F139">
            <v>66</v>
          </cell>
          <cell r="G139">
            <v>61</v>
          </cell>
          <cell r="H139">
            <v>58</v>
          </cell>
          <cell r="I139">
            <v>55</v>
          </cell>
          <cell r="J139">
            <v>53</v>
          </cell>
          <cell r="K139">
            <v>51</v>
          </cell>
          <cell r="L139">
            <v>49</v>
          </cell>
          <cell r="M139">
            <v>47</v>
          </cell>
          <cell r="N139">
            <v>46</v>
          </cell>
          <cell r="O139">
            <v>45</v>
          </cell>
          <cell r="P139">
            <v>43</v>
          </cell>
          <cell r="Q139">
            <v>42</v>
          </cell>
          <cell r="R139">
            <v>41</v>
          </cell>
          <cell r="S139">
            <v>39</v>
          </cell>
          <cell r="T139">
            <v>39</v>
          </cell>
          <cell r="U139">
            <v>37</v>
          </cell>
          <cell r="V139">
            <v>37</v>
          </cell>
          <cell r="W139">
            <v>36</v>
          </cell>
          <cell r="X139">
            <v>35</v>
          </cell>
          <cell r="Y139">
            <v>34</v>
          </cell>
          <cell r="Z139">
            <v>33</v>
          </cell>
          <cell r="AA139">
            <v>32</v>
          </cell>
          <cell r="AB139">
            <v>31</v>
          </cell>
          <cell r="AC139">
            <v>31</v>
          </cell>
          <cell r="AD139">
            <v>29</v>
          </cell>
          <cell r="AE139">
            <v>29</v>
          </cell>
          <cell r="AF139">
            <v>28</v>
          </cell>
          <cell r="AG139">
            <v>27</v>
          </cell>
          <cell r="AH139">
            <v>27</v>
          </cell>
          <cell r="AI139">
            <v>25</v>
          </cell>
          <cell r="AJ139">
            <v>25</v>
          </cell>
          <cell r="AK139">
            <v>24</v>
          </cell>
          <cell r="AL139">
            <v>23</v>
          </cell>
          <cell r="AM139">
            <v>23</v>
          </cell>
          <cell r="AN139">
            <v>21</v>
          </cell>
          <cell r="AO139">
            <v>21</v>
          </cell>
          <cell r="AP139">
            <v>20</v>
          </cell>
          <cell r="AQ139">
            <v>20</v>
          </cell>
        </row>
        <row r="140">
          <cell r="D140">
            <v>0</v>
          </cell>
          <cell r="E140">
            <v>13</v>
          </cell>
          <cell r="F140">
            <v>14</v>
          </cell>
          <cell r="G140">
            <v>15</v>
          </cell>
          <cell r="H140">
            <v>16</v>
          </cell>
          <cell r="I140">
            <v>17</v>
          </cell>
          <cell r="J140">
            <v>18</v>
          </cell>
          <cell r="K140">
            <v>19</v>
          </cell>
          <cell r="L140">
            <v>20</v>
          </cell>
          <cell r="M140">
            <v>21</v>
          </cell>
          <cell r="N140">
            <v>22</v>
          </cell>
          <cell r="O140">
            <v>23</v>
          </cell>
          <cell r="P140">
            <v>24</v>
          </cell>
          <cell r="Q140">
            <v>25</v>
          </cell>
          <cell r="R140">
            <v>26</v>
          </cell>
          <cell r="S140">
            <v>27</v>
          </cell>
          <cell r="T140">
            <v>28</v>
          </cell>
          <cell r="U140">
            <v>29</v>
          </cell>
          <cell r="V140">
            <v>30</v>
          </cell>
          <cell r="W140">
            <v>31</v>
          </cell>
          <cell r="X140">
            <v>32</v>
          </cell>
          <cell r="Y140">
            <v>33</v>
          </cell>
          <cell r="Z140">
            <v>34</v>
          </cell>
          <cell r="AA140">
            <v>35</v>
          </cell>
          <cell r="AB140">
            <v>36</v>
          </cell>
          <cell r="AC140">
            <v>37</v>
          </cell>
          <cell r="AD140">
            <v>38</v>
          </cell>
          <cell r="AE140">
            <v>39</v>
          </cell>
          <cell r="AF140">
            <v>40</v>
          </cell>
          <cell r="AG140">
            <v>41</v>
          </cell>
          <cell r="AH140">
            <v>42</v>
          </cell>
          <cell r="AI140">
            <v>43</v>
          </cell>
          <cell r="AJ140">
            <v>44</v>
          </cell>
          <cell r="AK140">
            <v>45</v>
          </cell>
          <cell r="AL140">
            <v>46</v>
          </cell>
          <cell r="AM140">
            <v>47</v>
          </cell>
          <cell r="AN140">
            <v>48</v>
          </cell>
          <cell r="AO140">
            <v>49</v>
          </cell>
          <cell r="AP140">
            <v>50</v>
          </cell>
          <cell r="AQ140">
            <v>51</v>
          </cell>
        </row>
        <row r="141">
          <cell r="D141">
            <v>99</v>
          </cell>
          <cell r="E141">
            <v>99</v>
          </cell>
          <cell r="F141">
            <v>95</v>
          </cell>
          <cell r="G141">
            <v>87</v>
          </cell>
          <cell r="H141">
            <v>79</v>
          </cell>
          <cell r="I141">
            <v>70</v>
          </cell>
          <cell r="J141">
            <v>61</v>
          </cell>
          <cell r="K141">
            <v>53</v>
          </cell>
          <cell r="L141">
            <v>45</v>
          </cell>
          <cell r="M141">
            <v>39</v>
          </cell>
          <cell r="N141">
            <v>34</v>
          </cell>
          <cell r="O141">
            <v>30</v>
          </cell>
          <cell r="P141">
            <v>25</v>
          </cell>
          <cell r="Q141">
            <v>21</v>
          </cell>
          <cell r="R141">
            <v>18</v>
          </cell>
          <cell r="S141">
            <v>14</v>
          </cell>
          <cell r="T141">
            <v>13</v>
          </cell>
          <cell r="U141">
            <v>10</v>
          </cell>
          <cell r="V141">
            <v>9</v>
          </cell>
          <cell r="W141">
            <v>8</v>
          </cell>
          <cell r="X141">
            <v>6</v>
          </cell>
          <cell r="Y141">
            <v>5</v>
          </cell>
          <cell r="Z141">
            <v>4</v>
          </cell>
          <cell r="AA141">
            <v>4</v>
          </cell>
          <cell r="AB141">
            <v>3</v>
          </cell>
          <cell r="AC141">
            <v>3</v>
          </cell>
          <cell r="AD141">
            <v>2</v>
          </cell>
          <cell r="AE141">
            <v>2</v>
          </cell>
          <cell r="AF141">
            <v>1</v>
          </cell>
          <cell r="AG141">
            <v>1</v>
          </cell>
          <cell r="AH141">
            <v>1</v>
          </cell>
          <cell r="AI141">
            <v>1</v>
          </cell>
          <cell r="AJ141">
            <v>1</v>
          </cell>
          <cell r="AK141">
            <v>1</v>
          </cell>
          <cell r="AL141">
            <v>1</v>
          </cell>
          <cell r="AM141">
            <v>1</v>
          </cell>
          <cell r="AN141">
            <v>1</v>
          </cell>
          <cell r="AO141">
            <v>1</v>
          </cell>
          <cell r="AP141">
            <v>1</v>
          </cell>
          <cell r="AQ141">
            <v>1</v>
          </cell>
        </row>
        <row r="143">
          <cell r="D143">
            <v>0</v>
          </cell>
          <cell r="E143">
            <v>7</v>
          </cell>
          <cell r="F143">
            <v>8</v>
          </cell>
          <cell r="G143">
            <v>9</v>
          </cell>
          <cell r="H143">
            <v>10</v>
          </cell>
          <cell r="I143">
            <v>11</v>
          </cell>
          <cell r="J143">
            <v>12</v>
          </cell>
          <cell r="K143">
            <v>13</v>
          </cell>
          <cell r="L143">
            <v>14</v>
          </cell>
          <cell r="M143">
            <v>15</v>
          </cell>
          <cell r="N143">
            <v>16</v>
          </cell>
          <cell r="O143">
            <v>17</v>
          </cell>
          <cell r="P143">
            <v>18</v>
          </cell>
          <cell r="Q143">
            <v>19</v>
          </cell>
          <cell r="R143">
            <v>20</v>
          </cell>
          <cell r="S143">
            <v>21</v>
          </cell>
          <cell r="T143">
            <v>22</v>
          </cell>
          <cell r="U143">
            <v>23</v>
          </cell>
          <cell r="V143">
            <v>24</v>
          </cell>
          <cell r="W143">
            <v>25</v>
          </cell>
          <cell r="X143">
            <v>26</v>
          </cell>
          <cell r="Y143">
            <v>27</v>
          </cell>
          <cell r="Z143">
            <v>28</v>
          </cell>
          <cell r="AA143">
            <v>29</v>
          </cell>
          <cell r="AB143">
            <v>30</v>
          </cell>
          <cell r="AC143">
            <v>31</v>
          </cell>
          <cell r="AD143">
            <v>32</v>
          </cell>
          <cell r="AE143">
            <v>33</v>
          </cell>
          <cell r="AF143">
            <v>35</v>
          </cell>
          <cell r="AG143">
            <v>36</v>
          </cell>
          <cell r="AH143">
            <v>37</v>
          </cell>
          <cell r="AI143">
            <v>38</v>
          </cell>
          <cell r="AJ143">
            <v>39</v>
          </cell>
          <cell r="AK143">
            <v>40</v>
          </cell>
          <cell r="AL143">
            <v>42</v>
          </cell>
          <cell r="AM143">
            <v>43</v>
          </cell>
          <cell r="AN143">
            <v>44</v>
          </cell>
          <cell r="AO143">
            <v>45</v>
          </cell>
          <cell r="AP143">
            <v>47</v>
          </cell>
          <cell r="AQ143">
            <v>48</v>
          </cell>
          <cell r="AR143">
            <v>50</v>
          </cell>
          <cell r="AS143">
            <v>51</v>
          </cell>
          <cell r="AT143">
            <v>52</v>
          </cell>
          <cell r="AU143">
            <v>54</v>
          </cell>
          <cell r="AV143">
            <v>55</v>
          </cell>
          <cell r="AW143">
            <v>57</v>
          </cell>
          <cell r="AX143">
            <v>58</v>
          </cell>
          <cell r="AY143">
            <v>60</v>
          </cell>
          <cell r="AZ143">
            <v>61</v>
          </cell>
          <cell r="BA143">
            <v>63</v>
          </cell>
          <cell r="BB143">
            <v>64</v>
          </cell>
          <cell r="BC143">
            <v>66</v>
          </cell>
          <cell r="BD143">
            <v>68</v>
          </cell>
          <cell r="BE143">
            <v>69</v>
          </cell>
          <cell r="BF143">
            <v>71</v>
          </cell>
          <cell r="BG143">
            <v>72</v>
          </cell>
          <cell r="BH143">
            <v>74</v>
          </cell>
          <cell r="BI143">
            <v>75</v>
          </cell>
          <cell r="BJ143">
            <v>77</v>
          </cell>
          <cell r="BK143">
            <v>79</v>
          </cell>
          <cell r="BL143">
            <v>80</v>
          </cell>
          <cell r="BM143">
            <v>82</v>
          </cell>
          <cell r="BN143">
            <v>83</v>
          </cell>
          <cell r="BO143">
            <v>85</v>
          </cell>
          <cell r="BP143">
            <v>86</v>
          </cell>
          <cell r="BQ143">
            <v>88</v>
          </cell>
          <cell r="BR143">
            <v>90</v>
          </cell>
          <cell r="BS143">
            <v>91</v>
          </cell>
          <cell r="BT143">
            <v>93</v>
          </cell>
        </row>
        <row r="144">
          <cell r="D144">
            <v>80</v>
          </cell>
          <cell r="E144">
            <v>77</v>
          </cell>
          <cell r="F144">
            <v>75</v>
          </cell>
          <cell r="G144">
            <v>72</v>
          </cell>
          <cell r="H144">
            <v>70</v>
          </cell>
          <cell r="I144">
            <v>69</v>
          </cell>
          <cell r="J144">
            <v>67</v>
          </cell>
          <cell r="K144">
            <v>65</v>
          </cell>
          <cell r="L144">
            <v>64</v>
          </cell>
          <cell r="M144">
            <v>63</v>
          </cell>
          <cell r="N144">
            <v>61</v>
          </cell>
          <cell r="O144">
            <v>60</v>
          </cell>
          <cell r="P144">
            <v>59</v>
          </cell>
          <cell r="Q144">
            <v>58</v>
          </cell>
          <cell r="R144">
            <v>57</v>
          </cell>
          <cell r="S144">
            <v>56</v>
          </cell>
          <cell r="T144">
            <v>55</v>
          </cell>
          <cell r="U144">
            <v>54</v>
          </cell>
          <cell r="V144">
            <v>53</v>
          </cell>
          <cell r="W144">
            <v>53</v>
          </cell>
          <cell r="X144">
            <v>52</v>
          </cell>
          <cell r="Y144">
            <v>51</v>
          </cell>
          <cell r="Z144">
            <v>50</v>
          </cell>
          <cell r="AA144">
            <v>49</v>
          </cell>
          <cell r="AB144">
            <v>49</v>
          </cell>
          <cell r="AC144">
            <v>48</v>
          </cell>
          <cell r="AD144">
            <v>47</v>
          </cell>
          <cell r="AE144">
            <v>47</v>
          </cell>
          <cell r="AF144">
            <v>46</v>
          </cell>
          <cell r="AG144">
            <v>45</v>
          </cell>
          <cell r="AH144">
            <v>45</v>
          </cell>
          <cell r="AI144">
            <v>44</v>
          </cell>
          <cell r="AJ144">
            <v>43</v>
          </cell>
          <cell r="AK144">
            <v>43</v>
          </cell>
          <cell r="AL144">
            <v>42</v>
          </cell>
          <cell r="AM144">
            <v>41</v>
          </cell>
          <cell r="AN144">
            <v>41</v>
          </cell>
          <cell r="AO144">
            <v>40</v>
          </cell>
          <cell r="AP144">
            <v>39</v>
          </cell>
          <cell r="AQ144">
            <v>39</v>
          </cell>
          <cell r="AR144">
            <v>38</v>
          </cell>
          <cell r="AS144">
            <v>37</v>
          </cell>
          <cell r="AT144">
            <v>37</v>
          </cell>
          <cell r="AU144">
            <v>36</v>
          </cell>
          <cell r="AV144">
            <v>35</v>
          </cell>
          <cell r="AW144">
            <v>35</v>
          </cell>
          <cell r="AX144">
            <v>34</v>
          </cell>
          <cell r="AY144">
            <v>33</v>
          </cell>
          <cell r="AZ144">
            <v>33</v>
          </cell>
          <cell r="BA144">
            <v>32</v>
          </cell>
          <cell r="BB144">
            <v>31</v>
          </cell>
          <cell r="BC144">
            <v>31</v>
          </cell>
          <cell r="BD144">
            <v>30</v>
          </cell>
          <cell r="BE144">
            <v>29</v>
          </cell>
          <cell r="BF144">
            <v>29</v>
          </cell>
          <cell r="BG144">
            <v>28</v>
          </cell>
          <cell r="BH144">
            <v>27</v>
          </cell>
          <cell r="BI144">
            <v>27</v>
          </cell>
          <cell r="BJ144">
            <v>26</v>
          </cell>
          <cell r="BK144">
            <v>25</v>
          </cell>
          <cell r="BL144">
            <v>25</v>
          </cell>
          <cell r="BM144">
            <v>24</v>
          </cell>
          <cell r="BN144">
            <v>23</v>
          </cell>
          <cell r="BO144">
            <v>23</v>
          </cell>
          <cell r="BP144">
            <v>22</v>
          </cell>
          <cell r="BQ144">
            <v>21</v>
          </cell>
          <cell r="BR144">
            <v>21</v>
          </cell>
          <cell r="BS144">
            <v>20</v>
          </cell>
          <cell r="BT144">
            <v>20</v>
          </cell>
        </row>
        <row r="145">
          <cell r="D145">
            <v>0</v>
          </cell>
          <cell r="E145">
            <v>7</v>
          </cell>
          <cell r="F145">
            <v>8</v>
          </cell>
          <cell r="G145">
            <v>9</v>
          </cell>
          <cell r="H145">
            <v>10</v>
          </cell>
          <cell r="I145">
            <v>11</v>
          </cell>
          <cell r="J145">
            <v>12</v>
          </cell>
          <cell r="K145">
            <v>13</v>
          </cell>
          <cell r="L145">
            <v>14</v>
          </cell>
          <cell r="M145">
            <v>15</v>
          </cell>
          <cell r="N145">
            <v>16</v>
          </cell>
          <cell r="O145">
            <v>17</v>
          </cell>
          <cell r="P145">
            <v>18</v>
          </cell>
          <cell r="Q145">
            <v>19</v>
          </cell>
          <cell r="R145">
            <v>20</v>
          </cell>
          <cell r="S145">
            <v>21</v>
          </cell>
          <cell r="T145">
            <v>22</v>
          </cell>
          <cell r="U145">
            <v>23</v>
          </cell>
          <cell r="V145">
            <v>24</v>
          </cell>
          <cell r="W145">
            <v>25</v>
          </cell>
          <cell r="X145">
            <v>26</v>
          </cell>
          <cell r="Y145">
            <v>27</v>
          </cell>
          <cell r="Z145">
            <v>28</v>
          </cell>
          <cell r="AA145">
            <v>29</v>
          </cell>
          <cell r="AB145">
            <v>30</v>
          </cell>
          <cell r="AC145">
            <v>31</v>
          </cell>
          <cell r="AD145">
            <v>32</v>
          </cell>
          <cell r="AE145">
            <v>33</v>
          </cell>
          <cell r="AF145">
            <v>35</v>
          </cell>
          <cell r="AG145">
            <v>36</v>
          </cell>
          <cell r="AH145">
            <v>37</v>
          </cell>
          <cell r="AI145">
            <v>38</v>
          </cell>
          <cell r="AJ145">
            <v>39</v>
          </cell>
          <cell r="AK145">
            <v>40</v>
          </cell>
          <cell r="AL145">
            <v>42</v>
          </cell>
          <cell r="AM145">
            <v>43</v>
          </cell>
          <cell r="AN145">
            <v>44</v>
          </cell>
          <cell r="AO145">
            <v>45</v>
          </cell>
          <cell r="AP145">
            <v>47</v>
          </cell>
          <cell r="AQ145">
            <v>48</v>
          </cell>
          <cell r="AR145">
            <v>50</v>
          </cell>
          <cell r="AS145">
            <v>51</v>
          </cell>
          <cell r="AT145">
            <v>52</v>
          </cell>
          <cell r="AU145">
            <v>54</v>
          </cell>
          <cell r="AV145">
            <v>55</v>
          </cell>
          <cell r="AW145">
            <v>57</v>
          </cell>
          <cell r="AX145">
            <v>58</v>
          </cell>
          <cell r="AY145">
            <v>60</v>
          </cell>
          <cell r="AZ145">
            <v>61</v>
          </cell>
          <cell r="BA145">
            <v>63</v>
          </cell>
          <cell r="BB145">
            <v>64</v>
          </cell>
          <cell r="BC145">
            <v>66</v>
          </cell>
          <cell r="BD145">
            <v>68</v>
          </cell>
          <cell r="BE145">
            <v>69</v>
          </cell>
          <cell r="BF145">
            <v>71</v>
          </cell>
          <cell r="BG145">
            <v>72</v>
          </cell>
          <cell r="BH145">
            <v>74</v>
          </cell>
          <cell r="BI145">
            <v>75</v>
          </cell>
          <cell r="BJ145">
            <v>77</v>
          </cell>
          <cell r="BK145">
            <v>79</v>
          </cell>
          <cell r="BL145">
            <v>80</v>
          </cell>
          <cell r="BM145">
            <v>82</v>
          </cell>
          <cell r="BN145">
            <v>83</v>
          </cell>
          <cell r="BO145">
            <v>85</v>
          </cell>
          <cell r="BP145">
            <v>86</v>
          </cell>
          <cell r="BQ145">
            <v>88</v>
          </cell>
          <cell r="BR145">
            <v>90</v>
          </cell>
          <cell r="BS145">
            <v>91</v>
          </cell>
          <cell r="BT145">
            <v>93</v>
          </cell>
        </row>
        <row r="146">
          <cell r="D146">
            <v>99</v>
          </cell>
          <cell r="E146">
            <v>99</v>
          </cell>
          <cell r="F146">
            <v>99</v>
          </cell>
          <cell r="G146">
            <v>99</v>
          </cell>
          <cell r="H146">
            <v>98</v>
          </cell>
          <cell r="I146">
            <v>97</v>
          </cell>
          <cell r="J146">
            <v>95</v>
          </cell>
          <cell r="K146">
            <v>94</v>
          </cell>
          <cell r="L146">
            <v>92</v>
          </cell>
          <cell r="M146">
            <v>90</v>
          </cell>
          <cell r="N146">
            <v>87</v>
          </cell>
          <cell r="O146">
            <v>84</v>
          </cell>
          <cell r="P146">
            <v>81</v>
          </cell>
          <cell r="Q146">
            <v>79</v>
          </cell>
          <cell r="R146">
            <v>75</v>
          </cell>
          <cell r="S146">
            <v>73</v>
          </cell>
          <cell r="T146">
            <v>70</v>
          </cell>
          <cell r="U146">
            <v>66</v>
          </cell>
          <cell r="V146">
            <v>63</v>
          </cell>
          <cell r="W146">
            <v>61</v>
          </cell>
          <cell r="X146">
            <v>58</v>
          </cell>
          <cell r="Y146">
            <v>55</v>
          </cell>
          <cell r="Z146">
            <v>50</v>
          </cell>
          <cell r="AA146">
            <v>47</v>
          </cell>
          <cell r="AB146">
            <v>45</v>
          </cell>
          <cell r="AC146">
            <v>42</v>
          </cell>
          <cell r="AD146">
            <v>39</v>
          </cell>
          <cell r="AE146">
            <v>37</v>
          </cell>
          <cell r="AF146">
            <v>34</v>
          </cell>
          <cell r="AG146">
            <v>32</v>
          </cell>
          <cell r="AH146">
            <v>30</v>
          </cell>
          <cell r="AI146">
            <v>27</v>
          </cell>
          <cell r="AJ146">
            <v>25</v>
          </cell>
          <cell r="AK146">
            <v>23</v>
          </cell>
          <cell r="AL146">
            <v>21</v>
          </cell>
          <cell r="AM146">
            <v>19</v>
          </cell>
          <cell r="AN146">
            <v>18</v>
          </cell>
          <cell r="AO146">
            <v>16</v>
          </cell>
          <cell r="AP146">
            <v>14</v>
          </cell>
          <cell r="AQ146">
            <v>13</v>
          </cell>
          <cell r="AR146">
            <v>12</v>
          </cell>
          <cell r="AS146">
            <v>10</v>
          </cell>
          <cell r="AT146">
            <v>9</v>
          </cell>
          <cell r="AU146">
            <v>8</v>
          </cell>
          <cell r="AV146">
            <v>7</v>
          </cell>
          <cell r="AW146">
            <v>6</v>
          </cell>
          <cell r="AX146">
            <v>5</v>
          </cell>
          <cell r="AY146">
            <v>5</v>
          </cell>
          <cell r="AZ146">
            <v>4</v>
          </cell>
          <cell r="BA146">
            <v>4</v>
          </cell>
          <cell r="BB146">
            <v>3</v>
          </cell>
          <cell r="BC146">
            <v>3</v>
          </cell>
          <cell r="BD146">
            <v>2</v>
          </cell>
          <cell r="BE146">
            <v>2</v>
          </cell>
          <cell r="BF146">
            <v>2</v>
          </cell>
          <cell r="BG146">
            <v>1</v>
          </cell>
          <cell r="BH146">
            <v>1</v>
          </cell>
          <cell r="BI146">
            <v>1</v>
          </cell>
          <cell r="BJ146">
            <v>1</v>
          </cell>
          <cell r="BK146">
            <v>1</v>
          </cell>
          <cell r="BL146">
            <v>1</v>
          </cell>
          <cell r="BM146">
            <v>1</v>
          </cell>
          <cell r="BN146">
            <v>1</v>
          </cell>
          <cell r="BO146">
            <v>1</v>
          </cell>
          <cell r="BP146">
            <v>1</v>
          </cell>
          <cell r="BQ146">
            <v>1</v>
          </cell>
          <cell r="BR146">
            <v>1</v>
          </cell>
          <cell r="BS146">
            <v>1</v>
          </cell>
          <cell r="BT146">
            <v>1</v>
          </cell>
        </row>
        <row r="147">
          <cell r="D147">
            <v>0</v>
          </cell>
          <cell r="E147">
            <v>10</v>
          </cell>
          <cell r="F147">
            <v>11</v>
          </cell>
          <cell r="G147">
            <v>12</v>
          </cell>
          <cell r="H147">
            <v>13</v>
          </cell>
          <cell r="I147">
            <v>14</v>
          </cell>
          <cell r="J147">
            <v>15</v>
          </cell>
          <cell r="K147">
            <v>16</v>
          </cell>
          <cell r="L147">
            <v>17</v>
          </cell>
          <cell r="M147">
            <v>18</v>
          </cell>
          <cell r="N147">
            <v>19</v>
          </cell>
          <cell r="O147">
            <v>20</v>
          </cell>
          <cell r="P147">
            <v>21</v>
          </cell>
          <cell r="Q147">
            <v>22</v>
          </cell>
          <cell r="R147">
            <v>23</v>
          </cell>
          <cell r="S147">
            <v>24</v>
          </cell>
          <cell r="T147">
            <v>25</v>
          </cell>
          <cell r="U147">
            <v>26</v>
          </cell>
          <cell r="V147">
            <v>27</v>
          </cell>
          <cell r="W147">
            <v>28</v>
          </cell>
          <cell r="X147">
            <v>29</v>
          </cell>
          <cell r="Y147">
            <v>30</v>
          </cell>
          <cell r="Z147">
            <v>31</v>
          </cell>
          <cell r="AA147">
            <v>32</v>
          </cell>
          <cell r="AB147">
            <v>33</v>
          </cell>
          <cell r="AC147">
            <v>34</v>
          </cell>
          <cell r="AD147">
            <v>35</v>
          </cell>
          <cell r="AE147">
            <v>36</v>
          </cell>
          <cell r="AF147">
            <v>37</v>
          </cell>
          <cell r="AG147">
            <v>38</v>
          </cell>
          <cell r="AH147">
            <v>39</v>
          </cell>
          <cell r="AI147">
            <v>40</v>
          </cell>
          <cell r="AJ147">
            <v>41</v>
          </cell>
          <cell r="AK147">
            <v>42</v>
          </cell>
          <cell r="AL147">
            <v>43</v>
          </cell>
          <cell r="AM147">
            <v>44</v>
          </cell>
          <cell r="AN147">
            <v>45</v>
          </cell>
          <cell r="AO147">
            <v>46</v>
          </cell>
          <cell r="AP147">
            <v>47</v>
          </cell>
          <cell r="AQ147">
            <v>48</v>
          </cell>
          <cell r="AR147">
            <v>49</v>
          </cell>
          <cell r="AS147">
            <v>50</v>
          </cell>
          <cell r="AT147">
            <v>51</v>
          </cell>
          <cell r="AU147">
            <v>52</v>
          </cell>
          <cell r="AV147">
            <v>53</v>
          </cell>
          <cell r="AW147">
            <v>54</v>
          </cell>
          <cell r="AX147">
            <v>55</v>
          </cell>
        </row>
        <row r="148">
          <cell r="D148">
            <v>80</v>
          </cell>
          <cell r="E148">
            <v>77</v>
          </cell>
          <cell r="F148">
            <v>68</v>
          </cell>
          <cell r="G148">
            <v>63</v>
          </cell>
          <cell r="H148">
            <v>59</v>
          </cell>
          <cell r="I148">
            <v>57</v>
          </cell>
          <cell r="J148">
            <v>54</v>
          </cell>
          <cell r="K148">
            <v>52</v>
          </cell>
          <cell r="L148">
            <v>51</v>
          </cell>
          <cell r="M148">
            <v>49</v>
          </cell>
          <cell r="N148">
            <v>47</v>
          </cell>
          <cell r="O148">
            <v>46</v>
          </cell>
          <cell r="P148">
            <v>45</v>
          </cell>
          <cell r="Q148">
            <v>44</v>
          </cell>
          <cell r="R148">
            <v>43</v>
          </cell>
          <cell r="S148">
            <v>42</v>
          </cell>
          <cell r="T148">
            <v>41</v>
          </cell>
          <cell r="U148">
            <v>40</v>
          </cell>
          <cell r="V148">
            <v>39</v>
          </cell>
          <cell r="W148">
            <v>38</v>
          </cell>
          <cell r="X148">
            <v>37</v>
          </cell>
          <cell r="Y148">
            <v>37</v>
          </cell>
          <cell r="Z148">
            <v>35</v>
          </cell>
          <cell r="AA148">
            <v>35</v>
          </cell>
          <cell r="AB148">
            <v>34</v>
          </cell>
          <cell r="AC148">
            <v>33</v>
          </cell>
          <cell r="AD148">
            <v>33</v>
          </cell>
          <cell r="AE148">
            <v>32</v>
          </cell>
          <cell r="AF148">
            <v>31</v>
          </cell>
          <cell r="AG148">
            <v>31</v>
          </cell>
          <cell r="AH148">
            <v>30</v>
          </cell>
          <cell r="AI148">
            <v>29</v>
          </cell>
          <cell r="AJ148">
            <v>29</v>
          </cell>
          <cell r="AK148">
            <v>28</v>
          </cell>
          <cell r="AL148">
            <v>27</v>
          </cell>
          <cell r="AM148">
            <v>27</v>
          </cell>
          <cell r="AN148">
            <v>26</v>
          </cell>
          <cell r="AO148">
            <v>25</v>
          </cell>
          <cell r="AP148">
            <v>25</v>
          </cell>
          <cell r="AQ148">
            <v>24</v>
          </cell>
          <cell r="AR148">
            <v>23</v>
          </cell>
          <cell r="AS148">
            <v>23</v>
          </cell>
          <cell r="AT148">
            <v>22</v>
          </cell>
          <cell r="AU148">
            <v>21</v>
          </cell>
          <cell r="AV148">
            <v>21</v>
          </cell>
          <cell r="AW148">
            <v>20</v>
          </cell>
          <cell r="AX148">
            <v>20</v>
          </cell>
        </row>
        <row r="149">
          <cell r="D149">
            <v>0</v>
          </cell>
          <cell r="E149">
            <v>10</v>
          </cell>
          <cell r="F149">
            <v>11</v>
          </cell>
          <cell r="G149">
            <v>12</v>
          </cell>
          <cell r="H149">
            <v>13</v>
          </cell>
          <cell r="I149">
            <v>14</v>
          </cell>
          <cell r="J149">
            <v>15</v>
          </cell>
          <cell r="K149">
            <v>16</v>
          </cell>
          <cell r="L149">
            <v>17</v>
          </cell>
          <cell r="M149">
            <v>18</v>
          </cell>
          <cell r="N149">
            <v>19</v>
          </cell>
          <cell r="O149">
            <v>20</v>
          </cell>
          <cell r="P149">
            <v>21</v>
          </cell>
          <cell r="Q149">
            <v>22</v>
          </cell>
          <cell r="R149">
            <v>23</v>
          </cell>
          <cell r="S149">
            <v>24</v>
          </cell>
          <cell r="T149">
            <v>25</v>
          </cell>
          <cell r="U149">
            <v>26</v>
          </cell>
          <cell r="V149">
            <v>27</v>
          </cell>
          <cell r="W149">
            <v>28</v>
          </cell>
          <cell r="X149">
            <v>29</v>
          </cell>
          <cell r="Y149">
            <v>30</v>
          </cell>
          <cell r="Z149">
            <v>31</v>
          </cell>
          <cell r="AA149">
            <v>32</v>
          </cell>
          <cell r="AB149">
            <v>33</v>
          </cell>
          <cell r="AC149">
            <v>34</v>
          </cell>
          <cell r="AD149">
            <v>35</v>
          </cell>
          <cell r="AE149">
            <v>36</v>
          </cell>
          <cell r="AF149">
            <v>37</v>
          </cell>
          <cell r="AG149">
            <v>38</v>
          </cell>
          <cell r="AH149">
            <v>39</v>
          </cell>
          <cell r="AI149">
            <v>40</v>
          </cell>
          <cell r="AJ149">
            <v>41</v>
          </cell>
          <cell r="AK149">
            <v>42</v>
          </cell>
          <cell r="AL149">
            <v>43</v>
          </cell>
          <cell r="AM149">
            <v>44</v>
          </cell>
          <cell r="AN149">
            <v>45</v>
          </cell>
          <cell r="AO149">
            <v>46</v>
          </cell>
          <cell r="AP149">
            <v>47</v>
          </cell>
          <cell r="AQ149">
            <v>48</v>
          </cell>
          <cell r="AR149">
            <v>49</v>
          </cell>
          <cell r="AS149">
            <v>50</v>
          </cell>
          <cell r="AT149">
            <v>51</v>
          </cell>
          <cell r="AU149">
            <v>52</v>
          </cell>
          <cell r="AV149">
            <v>53</v>
          </cell>
          <cell r="AW149">
            <v>54</v>
          </cell>
          <cell r="AX149">
            <v>55</v>
          </cell>
        </row>
        <row r="150">
          <cell r="D150">
            <v>99</v>
          </cell>
          <cell r="E150">
            <v>99</v>
          </cell>
          <cell r="F150">
            <v>96</v>
          </cell>
          <cell r="G150">
            <v>91</v>
          </cell>
          <cell r="H150">
            <v>82</v>
          </cell>
          <cell r="I150">
            <v>75</v>
          </cell>
          <cell r="J150">
            <v>66</v>
          </cell>
          <cell r="K150">
            <v>58</v>
          </cell>
          <cell r="L150">
            <v>53</v>
          </cell>
          <cell r="M150">
            <v>45</v>
          </cell>
          <cell r="N150">
            <v>39</v>
          </cell>
          <cell r="O150">
            <v>34</v>
          </cell>
          <cell r="P150">
            <v>30</v>
          </cell>
          <cell r="Q150">
            <v>27</v>
          </cell>
          <cell r="R150">
            <v>23</v>
          </cell>
          <cell r="S150">
            <v>21</v>
          </cell>
          <cell r="T150">
            <v>18</v>
          </cell>
          <cell r="U150">
            <v>16</v>
          </cell>
          <cell r="V150">
            <v>13</v>
          </cell>
          <cell r="W150">
            <v>12</v>
          </cell>
          <cell r="X150">
            <v>10</v>
          </cell>
          <cell r="Y150">
            <v>9</v>
          </cell>
          <cell r="Z150">
            <v>7</v>
          </cell>
          <cell r="AA150">
            <v>6</v>
          </cell>
          <cell r="AB150">
            <v>5</v>
          </cell>
          <cell r="AC150">
            <v>5</v>
          </cell>
          <cell r="AD150">
            <v>4</v>
          </cell>
          <cell r="AE150">
            <v>4</v>
          </cell>
          <cell r="AF150">
            <v>3</v>
          </cell>
          <cell r="AG150">
            <v>3</v>
          </cell>
          <cell r="AH150">
            <v>2</v>
          </cell>
          <cell r="AI150">
            <v>2</v>
          </cell>
          <cell r="AJ150">
            <v>2</v>
          </cell>
          <cell r="AK150">
            <v>1</v>
          </cell>
          <cell r="AL150">
            <v>1</v>
          </cell>
          <cell r="AM150">
            <v>1</v>
          </cell>
          <cell r="AN150">
            <v>1</v>
          </cell>
          <cell r="AO150">
            <v>1</v>
          </cell>
          <cell r="AP150">
            <v>1</v>
          </cell>
          <cell r="AQ150">
            <v>1</v>
          </cell>
          <cell r="AR150">
            <v>1</v>
          </cell>
          <cell r="AS150">
            <v>1</v>
          </cell>
          <cell r="AT150">
            <v>1</v>
          </cell>
          <cell r="AU150">
            <v>1</v>
          </cell>
          <cell r="AV150">
            <v>1</v>
          </cell>
          <cell r="AW150">
            <v>1</v>
          </cell>
          <cell r="AX150">
            <v>1</v>
          </cell>
        </row>
        <row r="151">
          <cell r="D151">
            <v>0</v>
          </cell>
          <cell r="E151">
            <v>9</v>
          </cell>
          <cell r="F151">
            <v>10</v>
          </cell>
          <cell r="G151">
            <v>11</v>
          </cell>
          <cell r="H151">
            <v>12</v>
          </cell>
          <cell r="I151">
            <v>13</v>
          </cell>
          <cell r="J151">
            <v>14</v>
          </cell>
          <cell r="K151">
            <v>15</v>
          </cell>
          <cell r="L151">
            <v>16</v>
          </cell>
          <cell r="M151">
            <v>17</v>
          </cell>
          <cell r="N151">
            <v>18</v>
          </cell>
          <cell r="O151">
            <v>19</v>
          </cell>
          <cell r="P151">
            <v>20</v>
          </cell>
          <cell r="Q151">
            <v>21</v>
          </cell>
          <cell r="R151">
            <v>22</v>
          </cell>
          <cell r="S151">
            <v>23</v>
          </cell>
          <cell r="T151">
            <v>24</v>
          </cell>
          <cell r="U151">
            <v>25</v>
          </cell>
          <cell r="V151">
            <v>26</v>
          </cell>
          <cell r="W151">
            <v>27</v>
          </cell>
          <cell r="X151">
            <v>28</v>
          </cell>
          <cell r="Y151">
            <v>29</v>
          </cell>
          <cell r="Z151">
            <v>30</v>
          </cell>
          <cell r="AA151">
            <v>31</v>
          </cell>
          <cell r="AB151">
            <v>32</v>
          </cell>
          <cell r="AC151">
            <v>33</v>
          </cell>
          <cell r="AD151">
            <v>34</v>
          </cell>
          <cell r="AE151">
            <v>35</v>
          </cell>
          <cell r="AF151">
            <v>36</v>
          </cell>
          <cell r="AG151">
            <v>37</v>
          </cell>
          <cell r="AH151">
            <v>38</v>
          </cell>
          <cell r="AI151">
            <v>39</v>
          </cell>
          <cell r="AJ151">
            <v>40</v>
          </cell>
          <cell r="AK151">
            <v>41</v>
          </cell>
          <cell r="AL151">
            <v>42</v>
          </cell>
          <cell r="AM151">
            <v>43</v>
          </cell>
          <cell r="AN151">
            <v>44</v>
          </cell>
          <cell r="AO151">
            <v>45</v>
          </cell>
          <cell r="AP151">
            <v>46</v>
          </cell>
          <cell r="AQ151">
            <v>47</v>
          </cell>
        </row>
        <row r="152">
          <cell r="D152">
            <v>80</v>
          </cell>
          <cell r="E152">
            <v>71</v>
          </cell>
          <cell r="F152">
            <v>65</v>
          </cell>
          <cell r="G152">
            <v>61</v>
          </cell>
          <cell r="H152">
            <v>57</v>
          </cell>
          <cell r="I152">
            <v>55</v>
          </cell>
          <cell r="J152">
            <v>52</v>
          </cell>
          <cell r="K152">
            <v>50</v>
          </cell>
          <cell r="L152">
            <v>49</v>
          </cell>
          <cell r="M152">
            <v>47</v>
          </cell>
          <cell r="N152">
            <v>45</v>
          </cell>
          <cell r="O152">
            <v>44</v>
          </cell>
          <cell r="P152">
            <v>43</v>
          </cell>
          <cell r="Q152">
            <v>41</v>
          </cell>
          <cell r="R152">
            <v>41</v>
          </cell>
          <cell r="S152">
            <v>39</v>
          </cell>
          <cell r="T152">
            <v>39</v>
          </cell>
          <cell r="U152">
            <v>37</v>
          </cell>
          <cell r="V152">
            <v>37</v>
          </cell>
          <cell r="W152">
            <v>35</v>
          </cell>
          <cell r="X152">
            <v>35</v>
          </cell>
          <cell r="Y152">
            <v>34</v>
          </cell>
          <cell r="Z152">
            <v>33</v>
          </cell>
          <cell r="AA152">
            <v>32</v>
          </cell>
          <cell r="AB152">
            <v>31</v>
          </cell>
          <cell r="AC152">
            <v>30</v>
          </cell>
          <cell r="AD152">
            <v>29</v>
          </cell>
          <cell r="AE152">
            <v>29</v>
          </cell>
          <cell r="AF152">
            <v>28</v>
          </cell>
          <cell r="AG152">
            <v>27</v>
          </cell>
          <cell r="AH152">
            <v>26</v>
          </cell>
          <cell r="AI152">
            <v>25</v>
          </cell>
          <cell r="AJ152">
            <v>25</v>
          </cell>
          <cell r="AK152">
            <v>24</v>
          </cell>
          <cell r="AL152">
            <v>23</v>
          </cell>
          <cell r="AM152">
            <v>22</v>
          </cell>
          <cell r="AN152">
            <v>21</v>
          </cell>
          <cell r="AO152">
            <v>21</v>
          </cell>
          <cell r="AP152">
            <v>20</v>
          </cell>
          <cell r="AQ152">
            <v>20</v>
          </cell>
        </row>
        <row r="153">
          <cell r="D153">
            <v>0</v>
          </cell>
          <cell r="E153">
            <v>9</v>
          </cell>
          <cell r="F153">
            <v>10</v>
          </cell>
          <cell r="G153">
            <v>11</v>
          </cell>
          <cell r="H153">
            <v>12</v>
          </cell>
          <cell r="I153">
            <v>13</v>
          </cell>
          <cell r="J153">
            <v>14</v>
          </cell>
          <cell r="K153">
            <v>15</v>
          </cell>
          <cell r="L153">
            <v>16</v>
          </cell>
          <cell r="M153">
            <v>17</v>
          </cell>
          <cell r="N153">
            <v>18</v>
          </cell>
          <cell r="O153">
            <v>19</v>
          </cell>
          <cell r="P153">
            <v>20</v>
          </cell>
          <cell r="Q153">
            <v>21</v>
          </cell>
          <cell r="R153">
            <v>22</v>
          </cell>
          <cell r="S153">
            <v>23</v>
          </cell>
          <cell r="T153">
            <v>24</v>
          </cell>
          <cell r="U153">
            <v>25</v>
          </cell>
          <cell r="V153">
            <v>26</v>
          </cell>
          <cell r="W153">
            <v>27</v>
          </cell>
          <cell r="X153">
            <v>28</v>
          </cell>
          <cell r="Y153">
            <v>29</v>
          </cell>
          <cell r="Z153">
            <v>30</v>
          </cell>
          <cell r="AA153">
            <v>31</v>
          </cell>
          <cell r="AB153">
            <v>32</v>
          </cell>
          <cell r="AC153">
            <v>33</v>
          </cell>
          <cell r="AD153">
            <v>34</v>
          </cell>
          <cell r="AE153">
            <v>35</v>
          </cell>
          <cell r="AF153">
            <v>36</v>
          </cell>
          <cell r="AG153">
            <v>37</v>
          </cell>
          <cell r="AH153">
            <v>38</v>
          </cell>
          <cell r="AI153">
            <v>39</v>
          </cell>
          <cell r="AJ153">
            <v>40</v>
          </cell>
          <cell r="AK153">
            <v>41</v>
          </cell>
          <cell r="AL153">
            <v>42</v>
          </cell>
          <cell r="AM153">
            <v>43</v>
          </cell>
          <cell r="AN153">
            <v>44</v>
          </cell>
          <cell r="AO153">
            <v>45</v>
          </cell>
          <cell r="AP153">
            <v>46</v>
          </cell>
          <cell r="AQ153">
            <v>47</v>
          </cell>
        </row>
        <row r="154">
          <cell r="D154">
            <v>99</v>
          </cell>
          <cell r="E154">
            <v>98</v>
          </cell>
          <cell r="F154">
            <v>93</v>
          </cell>
          <cell r="G154">
            <v>86</v>
          </cell>
          <cell r="H154">
            <v>77</v>
          </cell>
          <cell r="I154">
            <v>68</v>
          </cell>
          <cell r="J154">
            <v>58</v>
          </cell>
          <cell r="K154">
            <v>50</v>
          </cell>
          <cell r="L154">
            <v>45</v>
          </cell>
          <cell r="M154">
            <v>37</v>
          </cell>
          <cell r="N154">
            <v>32</v>
          </cell>
          <cell r="O154">
            <v>27</v>
          </cell>
          <cell r="P154">
            <v>23</v>
          </cell>
          <cell r="Q154">
            <v>19</v>
          </cell>
          <cell r="R154">
            <v>18</v>
          </cell>
          <cell r="S154">
            <v>14</v>
          </cell>
          <cell r="T154">
            <v>13</v>
          </cell>
          <cell r="U154">
            <v>10</v>
          </cell>
          <cell r="V154">
            <v>9</v>
          </cell>
          <cell r="W154">
            <v>7</v>
          </cell>
          <cell r="X154">
            <v>6</v>
          </cell>
          <cell r="Y154">
            <v>5</v>
          </cell>
          <cell r="Z154">
            <v>4</v>
          </cell>
          <cell r="AA154">
            <v>4</v>
          </cell>
          <cell r="AB154">
            <v>3</v>
          </cell>
          <cell r="AC154">
            <v>2</v>
          </cell>
          <cell r="AD154">
            <v>2</v>
          </cell>
          <cell r="AE154">
            <v>2</v>
          </cell>
          <cell r="AF154">
            <v>1</v>
          </cell>
          <cell r="AG154">
            <v>1</v>
          </cell>
          <cell r="AH154">
            <v>1</v>
          </cell>
          <cell r="AI154">
            <v>1</v>
          </cell>
          <cell r="AJ154">
            <v>1</v>
          </cell>
          <cell r="AK154">
            <v>1</v>
          </cell>
          <cell r="AL154">
            <v>1</v>
          </cell>
          <cell r="AM154">
            <v>1</v>
          </cell>
          <cell r="AN154">
            <v>1</v>
          </cell>
          <cell r="AO154">
            <v>1</v>
          </cell>
          <cell r="AP154">
            <v>1</v>
          </cell>
          <cell r="AQ154">
            <v>1</v>
          </cell>
        </row>
        <row r="156">
          <cell r="D156">
            <v>0</v>
          </cell>
          <cell r="E156">
            <v>2</v>
          </cell>
          <cell r="F156">
            <v>3</v>
          </cell>
          <cell r="G156">
            <v>4</v>
          </cell>
          <cell r="H156">
            <v>5</v>
          </cell>
          <cell r="I156">
            <v>6</v>
          </cell>
          <cell r="J156">
            <v>7</v>
          </cell>
          <cell r="K156">
            <v>8</v>
          </cell>
          <cell r="L156">
            <v>9</v>
          </cell>
          <cell r="M156">
            <v>10</v>
          </cell>
          <cell r="N156">
            <v>11</v>
          </cell>
          <cell r="O156">
            <v>12</v>
          </cell>
          <cell r="P156">
            <v>13</v>
          </cell>
          <cell r="Q156">
            <v>14</v>
          </cell>
          <cell r="R156">
            <v>15</v>
          </cell>
          <cell r="S156">
            <v>16</v>
          </cell>
          <cell r="T156">
            <v>17</v>
          </cell>
          <cell r="U156">
            <v>18</v>
          </cell>
          <cell r="V156">
            <v>19</v>
          </cell>
          <cell r="W156">
            <v>20</v>
          </cell>
          <cell r="X156">
            <v>21</v>
          </cell>
          <cell r="Y156">
            <v>22</v>
          </cell>
          <cell r="Z156">
            <v>23</v>
          </cell>
          <cell r="AA156">
            <v>24</v>
          </cell>
          <cell r="AB156">
            <v>25</v>
          </cell>
          <cell r="AC156">
            <v>26</v>
          </cell>
          <cell r="AD156">
            <v>27</v>
          </cell>
          <cell r="AE156">
            <v>28</v>
          </cell>
          <cell r="AF156">
            <v>29</v>
          </cell>
          <cell r="AG156">
            <v>30</v>
          </cell>
          <cell r="AH156">
            <v>31</v>
          </cell>
          <cell r="AI156">
            <v>33</v>
          </cell>
          <cell r="AJ156">
            <v>34</v>
          </cell>
          <cell r="AK156">
            <v>35</v>
          </cell>
          <cell r="AL156">
            <v>36</v>
          </cell>
          <cell r="AM156">
            <v>37</v>
          </cell>
          <cell r="AN156">
            <v>39</v>
          </cell>
          <cell r="AO156">
            <v>40</v>
          </cell>
          <cell r="AP156">
            <v>41</v>
          </cell>
          <cell r="AQ156">
            <v>43</v>
          </cell>
          <cell r="AR156">
            <v>44</v>
          </cell>
          <cell r="AS156">
            <v>45</v>
          </cell>
          <cell r="AT156">
            <v>47</v>
          </cell>
          <cell r="AU156">
            <v>48</v>
          </cell>
          <cell r="AV156">
            <v>50</v>
          </cell>
          <cell r="AW156">
            <v>51</v>
          </cell>
          <cell r="AX156">
            <v>53</v>
          </cell>
          <cell r="AY156">
            <v>54</v>
          </cell>
          <cell r="AZ156">
            <v>56</v>
          </cell>
          <cell r="BA156">
            <v>57</v>
          </cell>
          <cell r="BB156">
            <v>59</v>
          </cell>
          <cell r="BC156">
            <v>60</v>
          </cell>
          <cell r="BD156">
            <v>62</v>
          </cell>
          <cell r="BE156">
            <v>63</v>
          </cell>
          <cell r="BF156">
            <v>65</v>
          </cell>
          <cell r="BG156">
            <v>66</v>
          </cell>
          <cell r="BH156">
            <v>68</v>
          </cell>
          <cell r="BI156">
            <v>70</v>
          </cell>
          <cell r="BJ156">
            <v>71</v>
          </cell>
          <cell r="BK156">
            <v>73</v>
          </cell>
          <cell r="BL156">
            <v>74</v>
          </cell>
          <cell r="BM156">
            <v>76</v>
          </cell>
          <cell r="BN156">
            <v>78</v>
          </cell>
          <cell r="BO156">
            <v>79</v>
          </cell>
          <cell r="BP156">
            <v>81</v>
          </cell>
          <cell r="BQ156">
            <v>82</v>
          </cell>
          <cell r="BR156">
            <v>84</v>
          </cell>
          <cell r="BS156">
            <v>85</v>
          </cell>
          <cell r="BT156">
            <v>87</v>
          </cell>
          <cell r="BU156">
            <v>88</v>
          </cell>
        </row>
        <row r="157">
          <cell r="D157">
            <v>80</v>
          </cell>
          <cell r="E157">
            <v>80</v>
          </cell>
          <cell r="F157">
            <v>77</v>
          </cell>
          <cell r="G157">
            <v>74</v>
          </cell>
          <cell r="H157">
            <v>72</v>
          </cell>
          <cell r="I157">
            <v>70</v>
          </cell>
          <cell r="J157">
            <v>68</v>
          </cell>
          <cell r="K157">
            <v>66</v>
          </cell>
          <cell r="L157">
            <v>65</v>
          </cell>
          <cell r="M157">
            <v>63</v>
          </cell>
          <cell r="N157">
            <v>62</v>
          </cell>
          <cell r="O157">
            <v>61</v>
          </cell>
          <cell r="P157">
            <v>60</v>
          </cell>
          <cell r="Q157">
            <v>59</v>
          </cell>
          <cell r="R157">
            <v>57</v>
          </cell>
          <cell r="S157">
            <v>57</v>
          </cell>
          <cell r="T157">
            <v>56</v>
          </cell>
          <cell r="U157">
            <v>55</v>
          </cell>
          <cell r="V157">
            <v>54</v>
          </cell>
          <cell r="W157">
            <v>53</v>
          </cell>
          <cell r="X157">
            <v>53</v>
          </cell>
          <cell r="Y157">
            <v>51</v>
          </cell>
          <cell r="Z157">
            <v>51</v>
          </cell>
          <cell r="AA157">
            <v>50</v>
          </cell>
          <cell r="AB157">
            <v>49</v>
          </cell>
          <cell r="AC157">
            <v>49</v>
          </cell>
          <cell r="AD157">
            <v>48</v>
          </cell>
          <cell r="AE157">
            <v>47</v>
          </cell>
          <cell r="AF157">
            <v>47</v>
          </cell>
          <cell r="AG157">
            <v>46</v>
          </cell>
          <cell r="AH157">
            <v>45</v>
          </cell>
          <cell r="AI157">
            <v>45</v>
          </cell>
          <cell r="AJ157">
            <v>44</v>
          </cell>
          <cell r="AK157">
            <v>43</v>
          </cell>
          <cell r="AL157">
            <v>43</v>
          </cell>
          <cell r="AM157">
            <v>42</v>
          </cell>
          <cell r="AN157">
            <v>41</v>
          </cell>
          <cell r="AO157">
            <v>41</v>
          </cell>
          <cell r="AP157">
            <v>40</v>
          </cell>
          <cell r="AQ157">
            <v>39</v>
          </cell>
          <cell r="AR157">
            <v>39</v>
          </cell>
          <cell r="AS157">
            <v>38</v>
          </cell>
          <cell r="AT157">
            <v>37</v>
          </cell>
          <cell r="AU157">
            <v>37</v>
          </cell>
          <cell r="AV157">
            <v>36</v>
          </cell>
          <cell r="AW157">
            <v>35</v>
          </cell>
          <cell r="AX157">
            <v>35</v>
          </cell>
          <cell r="AY157">
            <v>34</v>
          </cell>
          <cell r="AZ157">
            <v>33</v>
          </cell>
          <cell r="BA157">
            <v>33</v>
          </cell>
          <cell r="BB157">
            <v>32</v>
          </cell>
          <cell r="BC157">
            <v>31</v>
          </cell>
          <cell r="BD157">
            <v>31</v>
          </cell>
          <cell r="BE157">
            <v>30</v>
          </cell>
          <cell r="BF157">
            <v>29</v>
          </cell>
          <cell r="BG157">
            <v>29</v>
          </cell>
          <cell r="BH157">
            <v>28</v>
          </cell>
          <cell r="BI157">
            <v>27</v>
          </cell>
          <cell r="BJ157">
            <v>27</v>
          </cell>
          <cell r="BK157">
            <v>26</v>
          </cell>
          <cell r="BL157">
            <v>25</v>
          </cell>
          <cell r="BM157">
            <v>25</v>
          </cell>
          <cell r="BN157">
            <v>24</v>
          </cell>
          <cell r="BO157">
            <v>23</v>
          </cell>
          <cell r="BP157">
            <v>23</v>
          </cell>
          <cell r="BQ157">
            <v>22</v>
          </cell>
          <cell r="BR157">
            <v>21</v>
          </cell>
          <cell r="BS157">
            <v>21</v>
          </cell>
          <cell r="BT157">
            <v>20</v>
          </cell>
          <cell r="BU157">
            <v>20</v>
          </cell>
        </row>
        <row r="158">
          <cell r="D158">
            <v>0</v>
          </cell>
          <cell r="E158">
            <v>2</v>
          </cell>
          <cell r="F158">
            <v>3</v>
          </cell>
          <cell r="G158">
            <v>4</v>
          </cell>
          <cell r="H158">
            <v>5</v>
          </cell>
          <cell r="I158">
            <v>6</v>
          </cell>
          <cell r="J158">
            <v>7</v>
          </cell>
          <cell r="K158">
            <v>8</v>
          </cell>
          <cell r="L158">
            <v>9</v>
          </cell>
          <cell r="M158">
            <v>10</v>
          </cell>
          <cell r="N158">
            <v>11</v>
          </cell>
          <cell r="O158">
            <v>12</v>
          </cell>
          <cell r="P158">
            <v>13</v>
          </cell>
          <cell r="Q158">
            <v>14</v>
          </cell>
          <cell r="R158">
            <v>15</v>
          </cell>
          <cell r="S158">
            <v>16</v>
          </cell>
          <cell r="T158">
            <v>17</v>
          </cell>
          <cell r="U158">
            <v>18</v>
          </cell>
          <cell r="V158">
            <v>19</v>
          </cell>
          <cell r="W158">
            <v>20</v>
          </cell>
          <cell r="X158">
            <v>21</v>
          </cell>
          <cell r="Y158">
            <v>22</v>
          </cell>
          <cell r="Z158">
            <v>23</v>
          </cell>
          <cell r="AA158">
            <v>24</v>
          </cell>
          <cell r="AB158">
            <v>25</v>
          </cell>
          <cell r="AC158">
            <v>26</v>
          </cell>
          <cell r="AD158">
            <v>27</v>
          </cell>
          <cell r="AE158">
            <v>28</v>
          </cell>
          <cell r="AF158">
            <v>29</v>
          </cell>
          <cell r="AG158">
            <v>30</v>
          </cell>
          <cell r="AH158">
            <v>31</v>
          </cell>
          <cell r="AI158">
            <v>33</v>
          </cell>
          <cell r="AJ158">
            <v>34</v>
          </cell>
          <cell r="AK158">
            <v>35</v>
          </cell>
          <cell r="AL158">
            <v>36</v>
          </cell>
          <cell r="AM158">
            <v>37</v>
          </cell>
          <cell r="AN158">
            <v>39</v>
          </cell>
          <cell r="AO158">
            <v>40</v>
          </cell>
          <cell r="AP158">
            <v>41</v>
          </cell>
          <cell r="AQ158">
            <v>43</v>
          </cell>
          <cell r="AR158">
            <v>44</v>
          </cell>
          <cell r="AS158">
            <v>45</v>
          </cell>
          <cell r="AT158">
            <v>47</v>
          </cell>
          <cell r="AU158">
            <v>48</v>
          </cell>
          <cell r="AV158">
            <v>50</v>
          </cell>
          <cell r="AW158">
            <v>51</v>
          </cell>
          <cell r="AX158">
            <v>53</v>
          </cell>
          <cell r="AY158">
            <v>54</v>
          </cell>
          <cell r="AZ158">
            <v>56</v>
          </cell>
          <cell r="BA158">
            <v>57</v>
          </cell>
          <cell r="BB158">
            <v>59</v>
          </cell>
          <cell r="BC158">
            <v>60</v>
          </cell>
          <cell r="BD158">
            <v>62</v>
          </cell>
          <cell r="BE158">
            <v>63</v>
          </cell>
          <cell r="BF158">
            <v>65</v>
          </cell>
          <cell r="BG158">
            <v>66</v>
          </cell>
          <cell r="BH158">
            <v>68</v>
          </cell>
          <cell r="BI158">
            <v>70</v>
          </cell>
          <cell r="BJ158">
            <v>71</v>
          </cell>
          <cell r="BK158">
            <v>73</v>
          </cell>
          <cell r="BL158">
            <v>74</v>
          </cell>
          <cell r="BM158">
            <v>76</v>
          </cell>
          <cell r="BN158">
            <v>78</v>
          </cell>
          <cell r="BO158">
            <v>79</v>
          </cell>
          <cell r="BP158">
            <v>81</v>
          </cell>
          <cell r="BQ158">
            <v>82</v>
          </cell>
          <cell r="BR158">
            <v>84</v>
          </cell>
          <cell r="BS158">
            <v>85</v>
          </cell>
          <cell r="BT158">
            <v>87</v>
          </cell>
          <cell r="BU158">
            <v>88</v>
          </cell>
        </row>
        <row r="159">
          <cell r="D159">
            <v>99</v>
          </cell>
          <cell r="E159">
            <v>99</v>
          </cell>
          <cell r="F159">
            <v>99</v>
          </cell>
          <cell r="G159">
            <v>99</v>
          </cell>
          <cell r="H159">
            <v>99</v>
          </cell>
          <cell r="I159">
            <v>98</v>
          </cell>
          <cell r="J159">
            <v>96</v>
          </cell>
          <cell r="K159">
            <v>95</v>
          </cell>
          <cell r="L159">
            <v>93</v>
          </cell>
          <cell r="M159">
            <v>91</v>
          </cell>
          <cell r="N159">
            <v>88</v>
          </cell>
          <cell r="O159">
            <v>86</v>
          </cell>
          <cell r="P159">
            <v>84</v>
          </cell>
          <cell r="Q159">
            <v>81</v>
          </cell>
          <cell r="R159">
            <v>77</v>
          </cell>
          <cell r="S159">
            <v>75</v>
          </cell>
          <cell r="T159">
            <v>73</v>
          </cell>
          <cell r="U159">
            <v>68</v>
          </cell>
          <cell r="V159">
            <v>66</v>
          </cell>
          <cell r="W159">
            <v>63</v>
          </cell>
          <cell r="X159">
            <v>61</v>
          </cell>
          <cell r="Y159">
            <v>55</v>
          </cell>
          <cell r="Z159">
            <v>53</v>
          </cell>
          <cell r="AA159">
            <v>50</v>
          </cell>
          <cell r="AB159">
            <v>47</v>
          </cell>
          <cell r="AC159">
            <v>45</v>
          </cell>
          <cell r="AD159">
            <v>42</v>
          </cell>
          <cell r="AE159">
            <v>39</v>
          </cell>
          <cell r="AF159">
            <v>37</v>
          </cell>
          <cell r="AG159">
            <v>34</v>
          </cell>
          <cell r="AH159">
            <v>32</v>
          </cell>
          <cell r="AI159">
            <v>30</v>
          </cell>
          <cell r="AJ159">
            <v>27</v>
          </cell>
          <cell r="AK159">
            <v>25</v>
          </cell>
          <cell r="AL159">
            <v>23</v>
          </cell>
          <cell r="AM159">
            <v>21</v>
          </cell>
          <cell r="AN159">
            <v>19</v>
          </cell>
          <cell r="AO159">
            <v>18</v>
          </cell>
          <cell r="AP159">
            <v>16</v>
          </cell>
          <cell r="AQ159">
            <v>14</v>
          </cell>
          <cell r="AR159">
            <v>13</v>
          </cell>
          <cell r="AS159">
            <v>12</v>
          </cell>
          <cell r="AT159">
            <v>10</v>
          </cell>
          <cell r="AU159">
            <v>9</v>
          </cell>
          <cell r="AV159">
            <v>8</v>
          </cell>
          <cell r="AW159">
            <v>7</v>
          </cell>
          <cell r="AX159">
            <v>6</v>
          </cell>
          <cell r="AY159">
            <v>5</v>
          </cell>
          <cell r="AZ159">
            <v>5</v>
          </cell>
          <cell r="BA159">
            <v>4</v>
          </cell>
          <cell r="BB159">
            <v>4</v>
          </cell>
          <cell r="BC159">
            <v>3</v>
          </cell>
          <cell r="BD159">
            <v>3</v>
          </cell>
          <cell r="BE159">
            <v>2</v>
          </cell>
          <cell r="BF159">
            <v>2</v>
          </cell>
          <cell r="BG159">
            <v>2</v>
          </cell>
          <cell r="BH159">
            <v>1</v>
          </cell>
          <cell r="BI159">
            <v>1</v>
          </cell>
          <cell r="BJ159">
            <v>1</v>
          </cell>
          <cell r="BK159">
            <v>1</v>
          </cell>
          <cell r="BL159">
            <v>1</v>
          </cell>
          <cell r="BM159">
            <v>1</v>
          </cell>
          <cell r="BN159">
            <v>1</v>
          </cell>
          <cell r="BO159">
            <v>1</v>
          </cell>
          <cell r="BP159">
            <v>1</v>
          </cell>
          <cell r="BQ159">
            <v>1</v>
          </cell>
          <cell r="BR159">
            <v>1</v>
          </cell>
          <cell r="BS159">
            <v>1</v>
          </cell>
          <cell r="BT159">
            <v>1</v>
          </cell>
          <cell r="BU159">
            <v>1</v>
          </cell>
        </row>
        <row r="160">
          <cell r="D160">
            <v>0</v>
          </cell>
          <cell r="E160">
            <v>7</v>
          </cell>
          <cell r="F160">
            <v>8</v>
          </cell>
          <cell r="G160">
            <v>9</v>
          </cell>
          <cell r="H160">
            <v>10</v>
          </cell>
          <cell r="I160">
            <v>11</v>
          </cell>
          <cell r="J160">
            <v>12</v>
          </cell>
          <cell r="K160">
            <v>13</v>
          </cell>
          <cell r="L160">
            <v>14</v>
          </cell>
          <cell r="M160">
            <v>15</v>
          </cell>
          <cell r="N160">
            <v>16</v>
          </cell>
          <cell r="O160">
            <v>17</v>
          </cell>
          <cell r="P160">
            <v>18</v>
          </cell>
          <cell r="Q160">
            <v>19</v>
          </cell>
          <cell r="R160">
            <v>20</v>
          </cell>
          <cell r="S160">
            <v>21</v>
          </cell>
          <cell r="T160">
            <v>22</v>
          </cell>
          <cell r="U160">
            <v>23</v>
          </cell>
          <cell r="V160">
            <v>24</v>
          </cell>
          <cell r="W160">
            <v>25</v>
          </cell>
          <cell r="X160">
            <v>26</v>
          </cell>
          <cell r="Y160">
            <v>27</v>
          </cell>
          <cell r="Z160">
            <v>28</v>
          </cell>
          <cell r="AA160">
            <v>29</v>
          </cell>
          <cell r="AB160">
            <v>30</v>
          </cell>
          <cell r="AC160">
            <v>31</v>
          </cell>
          <cell r="AD160">
            <v>32</v>
          </cell>
          <cell r="AE160">
            <v>33</v>
          </cell>
          <cell r="AF160">
            <v>34</v>
          </cell>
          <cell r="AG160">
            <v>35</v>
          </cell>
          <cell r="AH160">
            <v>36</v>
          </cell>
          <cell r="AI160">
            <v>37</v>
          </cell>
          <cell r="AJ160">
            <v>38</v>
          </cell>
          <cell r="AK160">
            <v>39</v>
          </cell>
          <cell r="AL160">
            <v>40</v>
          </cell>
          <cell r="AM160">
            <v>41</v>
          </cell>
          <cell r="AN160">
            <v>42</v>
          </cell>
          <cell r="AO160">
            <v>43</v>
          </cell>
          <cell r="AP160">
            <v>44</v>
          </cell>
          <cell r="AQ160">
            <v>45</v>
          </cell>
          <cell r="AR160">
            <v>46</v>
          </cell>
          <cell r="AS160">
            <v>47</v>
          </cell>
          <cell r="AT160">
            <v>48</v>
          </cell>
          <cell r="AU160">
            <v>49</v>
          </cell>
          <cell r="AV160">
            <v>50</v>
          </cell>
          <cell r="AW160">
            <v>51</v>
          </cell>
        </row>
        <row r="161">
          <cell r="D161">
            <v>80</v>
          </cell>
          <cell r="E161">
            <v>75</v>
          </cell>
          <cell r="F161">
            <v>67</v>
          </cell>
          <cell r="G161">
            <v>62</v>
          </cell>
          <cell r="H161">
            <v>59</v>
          </cell>
          <cell r="I161">
            <v>56</v>
          </cell>
          <cell r="J161">
            <v>54</v>
          </cell>
          <cell r="K161">
            <v>52</v>
          </cell>
          <cell r="L161">
            <v>50</v>
          </cell>
          <cell r="M161">
            <v>49</v>
          </cell>
          <cell r="N161">
            <v>47</v>
          </cell>
          <cell r="O161">
            <v>46</v>
          </cell>
          <cell r="P161">
            <v>45</v>
          </cell>
          <cell r="Q161">
            <v>43</v>
          </cell>
          <cell r="R161">
            <v>43</v>
          </cell>
          <cell r="S161">
            <v>41</v>
          </cell>
          <cell r="T161">
            <v>41</v>
          </cell>
          <cell r="U161">
            <v>39</v>
          </cell>
          <cell r="V161">
            <v>39</v>
          </cell>
          <cell r="W161">
            <v>38</v>
          </cell>
          <cell r="X161">
            <v>37</v>
          </cell>
          <cell r="Y161">
            <v>36</v>
          </cell>
          <cell r="Z161">
            <v>35</v>
          </cell>
          <cell r="AA161">
            <v>35</v>
          </cell>
          <cell r="AB161">
            <v>34</v>
          </cell>
          <cell r="AC161">
            <v>33</v>
          </cell>
          <cell r="AD161">
            <v>33</v>
          </cell>
          <cell r="AE161">
            <v>32</v>
          </cell>
          <cell r="AF161">
            <v>31</v>
          </cell>
          <cell r="AG161">
            <v>31</v>
          </cell>
          <cell r="AH161">
            <v>30</v>
          </cell>
          <cell r="AI161">
            <v>29</v>
          </cell>
          <cell r="AJ161">
            <v>29</v>
          </cell>
          <cell r="AK161">
            <v>28</v>
          </cell>
          <cell r="AL161">
            <v>27</v>
          </cell>
          <cell r="AM161">
            <v>27</v>
          </cell>
          <cell r="AN161">
            <v>26</v>
          </cell>
          <cell r="AO161">
            <v>25</v>
          </cell>
          <cell r="AP161">
            <v>25</v>
          </cell>
          <cell r="AQ161">
            <v>24</v>
          </cell>
          <cell r="AR161">
            <v>23</v>
          </cell>
          <cell r="AS161">
            <v>23</v>
          </cell>
          <cell r="AT161">
            <v>22</v>
          </cell>
          <cell r="AU161">
            <v>21</v>
          </cell>
          <cell r="AV161">
            <v>20</v>
          </cell>
          <cell r="AW161">
            <v>20</v>
          </cell>
        </row>
        <row r="162">
          <cell r="D162">
            <v>0</v>
          </cell>
          <cell r="E162">
            <v>7</v>
          </cell>
          <cell r="F162">
            <v>8</v>
          </cell>
          <cell r="G162">
            <v>9</v>
          </cell>
          <cell r="H162">
            <v>10</v>
          </cell>
          <cell r="I162">
            <v>11</v>
          </cell>
          <cell r="J162">
            <v>12</v>
          </cell>
          <cell r="K162">
            <v>13</v>
          </cell>
          <cell r="L162">
            <v>14</v>
          </cell>
          <cell r="M162">
            <v>15</v>
          </cell>
          <cell r="N162">
            <v>16</v>
          </cell>
          <cell r="O162">
            <v>17</v>
          </cell>
          <cell r="P162">
            <v>18</v>
          </cell>
          <cell r="Q162">
            <v>19</v>
          </cell>
          <cell r="R162">
            <v>20</v>
          </cell>
          <cell r="S162">
            <v>21</v>
          </cell>
          <cell r="T162">
            <v>22</v>
          </cell>
          <cell r="U162">
            <v>23</v>
          </cell>
          <cell r="V162">
            <v>24</v>
          </cell>
          <cell r="W162">
            <v>25</v>
          </cell>
          <cell r="X162">
            <v>26</v>
          </cell>
          <cell r="Y162">
            <v>27</v>
          </cell>
          <cell r="Z162">
            <v>28</v>
          </cell>
          <cell r="AA162">
            <v>29</v>
          </cell>
          <cell r="AB162">
            <v>30</v>
          </cell>
          <cell r="AC162">
            <v>31</v>
          </cell>
          <cell r="AD162">
            <v>32</v>
          </cell>
          <cell r="AE162">
            <v>33</v>
          </cell>
          <cell r="AF162">
            <v>34</v>
          </cell>
          <cell r="AG162">
            <v>35</v>
          </cell>
          <cell r="AH162">
            <v>36</v>
          </cell>
          <cell r="AI162">
            <v>37</v>
          </cell>
          <cell r="AJ162">
            <v>38</v>
          </cell>
          <cell r="AK162">
            <v>39</v>
          </cell>
          <cell r="AL162">
            <v>40</v>
          </cell>
          <cell r="AM162">
            <v>41</v>
          </cell>
          <cell r="AN162">
            <v>42</v>
          </cell>
          <cell r="AO162">
            <v>43</v>
          </cell>
          <cell r="AP162">
            <v>44</v>
          </cell>
          <cell r="AQ162">
            <v>45</v>
          </cell>
          <cell r="AR162">
            <v>46</v>
          </cell>
          <cell r="AS162">
            <v>47</v>
          </cell>
          <cell r="AT162">
            <v>48</v>
          </cell>
          <cell r="AU162">
            <v>49</v>
          </cell>
          <cell r="AV162">
            <v>50</v>
          </cell>
          <cell r="AW162">
            <v>51</v>
          </cell>
        </row>
        <row r="163">
          <cell r="D163">
            <v>99</v>
          </cell>
          <cell r="E163">
            <v>99</v>
          </cell>
          <cell r="F163">
            <v>95</v>
          </cell>
          <cell r="G163">
            <v>88</v>
          </cell>
          <cell r="H163">
            <v>81</v>
          </cell>
          <cell r="I163">
            <v>73</v>
          </cell>
          <cell r="J163">
            <v>66</v>
          </cell>
          <cell r="K163">
            <v>58</v>
          </cell>
          <cell r="L163">
            <v>50</v>
          </cell>
          <cell r="M163">
            <v>45</v>
          </cell>
          <cell r="N163">
            <v>39</v>
          </cell>
          <cell r="O163">
            <v>34</v>
          </cell>
          <cell r="P163">
            <v>30</v>
          </cell>
          <cell r="Q163">
            <v>25</v>
          </cell>
          <cell r="R163">
            <v>23</v>
          </cell>
          <cell r="S163">
            <v>19</v>
          </cell>
          <cell r="T163">
            <v>18</v>
          </cell>
          <cell r="U163">
            <v>14</v>
          </cell>
          <cell r="V163">
            <v>13</v>
          </cell>
          <cell r="W163">
            <v>12</v>
          </cell>
          <cell r="X163">
            <v>10</v>
          </cell>
          <cell r="Y163">
            <v>8</v>
          </cell>
          <cell r="Z163">
            <v>7</v>
          </cell>
          <cell r="AA163">
            <v>6</v>
          </cell>
          <cell r="AB163">
            <v>5</v>
          </cell>
          <cell r="AC163">
            <v>5</v>
          </cell>
          <cell r="AD163">
            <v>4</v>
          </cell>
          <cell r="AE163">
            <v>4</v>
          </cell>
          <cell r="AF163">
            <v>3</v>
          </cell>
          <cell r="AG163">
            <v>3</v>
          </cell>
          <cell r="AH163">
            <v>2</v>
          </cell>
          <cell r="AI163">
            <v>2</v>
          </cell>
          <cell r="AJ163">
            <v>2</v>
          </cell>
          <cell r="AK163">
            <v>1</v>
          </cell>
          <cell r="AL163">
            <v>1</v>
          </cell>
          <cell r="AM163">
            <v>1</v>
          </cell>
          <cell r="AN163">
            <v>1</v>
          </cell>
          <cell r="AO163">
            <v>1</v>
          </cell>
          <cell r="AP163">
            <v>1</v>
          </cell>
          <cell r="AQ163">
            <v>1</v>
          </cell>
          <cell r="AR163">
            <v>1</v>
          </cell>
          <cell r="AS163">
            <v>1</v>
          </cell>
          <cell r="AT163">
            <v>1</v>
          </cell>
          <cell r="AU163">
            <v>1</v>
          </cell>
          <cell r="AV163">
            <v>1</v>
          </cell>
          <cell r="AW163">
            <v>1</v>
          </cell>
        </row>
        <row r="164">
          <cell r="D164">
            <v>0</v>
          </cell>
          <cell r="E164">
            <v>6</v>
          </cell>
          <cell r="F164">
            <v>7</v>
          </cell>
          <cell r="G164">
            <v>8</v>
          </cell>
          <cell r="H164">
            <v>9</v>
          </cell>
          <cell r="I164">
            <v>10</v>
          </cell>
          <cell r="J164">
            <v>11</v>
          </cell>
          <cell r="K164">
            <v>12</v>
          </cell>
          <cell r="L164">
            <v>13</v>
          </cell>
          <cell r="M164">
            <v>14</v>
          </cell>
          <cell r="N164">
            <v>15</v>
          </cell>
          <cell r="O164">
            <v>16</v>
          </cell>
          <cell r="P164">
            <v>17</v>
          </cell>
          <cell r="Q164">
            <v>18</v>
          </cell>
          <cell r="R164">
            <v>19</v>
          </cell>
          <cell r="S164">
            <v>20</v>
          </cell>
          <cell r="T164">
            <v>21</v>
          </cell>
          <cell r="U164">
            <v>22</v>
          </cell>
          <cell r="V164">
            <v>23</v>
          </cell>
          <cell r="W164">
            <v>24</v>
          </cell>
          <cell r="X164">
            <v>25</v>
          </cell>
          <cell r="Y164">
            <v>26</v>
          </cell>
          <cell r="Z164">
            <v>27</v>
          </cell>
          <cell r="AA164">
            <v>28</v>
          </cell>
          <cell r="AB164">
            <v>29</v>
          </cell>
          <cell r="AC164">
            <v>30</v>
          </cell>
          <cell r="AD164">
            <v>31</v>
          </cell>
          <cell r="AE164">
            <v>32</v>
          </cell>
          <cell r="AF164">
            <v>33</v>
          </cell>
          <cell r="AG164">
            <v>34</v>
          </cell>
          <cell r="AH164">
            <v>35</v>
          </cell>
          <cell r="AI164">
            <v>36</v>
          </cell>
          <cell r="AJ164">
            <v>37</v>
          </cell>
          <cell r="AK164">
            <v>38</v>
          </cell>
          <cell r="AL164">
            <v>39</v>
          </cell>
          <cell r="AM164">
            <v>40</v>
          </cell>
          <cell r="AN164">
            <v>41</v>
          </cell>
          <cell r="AO164">
            <v>42</v>
          </cell>
          <cell r="AP164">
            <v>43</v>
          </cell>
          <cell r="AQ164">
            <v>44</v>
          </cell>
        </row>
        <row r="165">
          <cell r="D165">
            <v>80</v>
          </cell>
          <cell r="E165">
            <v>75</v>
          </cell>
          <cell r="F165">
            <v>67</v>
          </cell>
          <cell r="G165">
            <v>62</v>
          </cell>
          <cell r="H165">
            <v>59</v>
          </cell>
          <cell r="I165">
            <v>55</v>
          </cell>
          <cell r="J165">
            <v>53</v>
          </cell>
          <cell r="K165">
            <v>51</v>
          </cell>
          <cell r="L165">
            <v>49</v>
          </cell>
          <cell r="M165">
            <v>47</v>
          </cell>
          <cell r="N165">
            <v>46</v>
          </cell>
          <cell r="O165">
            <v>45</v>
          </cell>
          <cell r="P165">
            <v>43</v>
          </cell>
          <cell r="Q165">
            <v>42</v>
          </cell>
          <cell r="R165">
            <v>41</v>
          </cell>
          <cell r="S165">
            <v>40</v>
          </cell>
          <cell r="T165">
            <v>39</v>
          </cell>
          <cell r="U165">
            <v>38</v>
          </cell>
          <cell r="V165">
            <v>37</v>
          </cell>
          <cell r="W165">
            <v>36</v>
          </cell>
          <cell r="X165">
            <v>35</v>
          </cell>
          <cell r="Y165">
            <v>34</v>
          </cell>
          <cell r="Z165">
            <v>33</v>
          </cell>
          <cell r="AA165">
            <v>32</v>
          </cell>
          <cell r="AB165">
            <v>31</v>
          </cell>
          <cell r="AC165">
            <v>31</v>
          </cell>
          <cell r="AD165">
            <v>30</v>
          </cell>
          <cell r="AE165">
            <v>29</v>
          </cell>
          <cell r="AF165">
            <v>28</v>
          </cell>
          <cell r="AG165">
            <v>27</v>
          </cell>
          <cell r="AH165">
            <v>27</v>
          </cell>
          <cell r="AI165">
            <v>26</v>
          </cell>
          <cell r="AJ165">
            <v>25</v>
          </cell>
          <cell r="AK165">
            <v>24</v>
          </cell>
          <cell r="AL165">
            <v>23</v>
          </cell>
          <cell r="AM165">
            <v>23</v>
          </cell>
          <cell r="AN165">
            <v>22</v>
          </cell>
          <cell r="AO165">
            <v>21</v>
          </cell>
          <cell r="AP165">
            <v>20</v>
          </cell>
          <cell r="AQ165">
            <v>20</v>
          </cell>
        </row>
        <row r="166">
          <cell r="D166">
            <v>0</v>
          </cell>
          <cell r="E166">
            <v>6</v>
          </cell>
          <cell r="F166">
            <v>7</v>
          </cell>
          <cell r="G166">
            <v>8</v>
          </cell>
          <cell r="H166">
            <v>9</v>
          </cell>
          <cell r="I166">
            <v>10</v>
          </cell>
          <cell r="J166">
            <v>11</v>
          </cell>
          <cell r="K166">
            <v>12</v>
          </cell>
          <cell r="L166">
            <v>13</v>
          </cell>
          <cell r="M166">
            <v>14</v>
          </cell>
          <cell r="N166">
            <v>15</v>
          </cell>
          <cell r="O166">
            <v>16</v>
          </cell>
          <cell r="P166">
            <v>17</v>
          </cell>
          <cell r="Q166">
            <v>18</v>
          </cell>
          <cell r="R166">
            <v>19</v>
          </cell>
          <cell r="S166">
            <v>20</v>
          </cell>
          <cell r="T166">
            <v>21</v>
          </cell>
          <cell r="U166">
            <v>22</v>
          </cell>
          <cell r="V166">
            <v>23</v>
          </cell>
          <cell r="W166">
            <v>24</v>
          </cell>
          <cell r="X166">
            <v>25</v>
          </cell>
          <cell r="Y166">
            <v>26</v>
          </cell>
          <cell r="Z166">
            <v>27</v>
          </cell>
          <cell r="AA166">
            <v>28</v>
          </cell>
          <cell r="AB166">
            <v>29</v>
          </cell>
          <cell r="AC166">
            <v>30</v>
          </cell>
          <cell r="AD166">
            <v>31</v>
          </cell>
          <cell r="AE166">
            <v>32</v>
          </cell>
          <cell r="AF166">
            <v>33</v>
          </cell>
          <cell r="AG166">
            <v>34</v>
          </cell>
          <cell r="AH166">
            <v>35</v>
          </cell>
          <cell r="AI166">
            <v>36</v>
          </cell>
          <cell r="AJ166">
            <v>37</v>
          </cell>
          <cell r="AK166">
            <v>38</v>
          </cell>
          <cell r="AL166">
            <v>39</v>
          </cell>
          <cell r="AM166">
            <v>40</v>
          </cell>
          <cell r="AN166">
            <v>41</v>
          </cell>
          <cell r="AO166">
            <v>42</v>
          </cell>
          <cell r="AP166">
            <v>43</v>
          </cell>
          <cell r="AQ166">
            <v>44</v>
          </cell>
        </row>
        <row r="167">
          <cell r="D167">
            <v>99</v>
          </cell>
          <cell r="E167">
            <v>99</v>
          </cell>
          <cell r="F167">
            <v>95</v>
          </cell>
          <cell r="G167">
            <v>88</v>
          </cell>
          <cell r="H167">
            <v>81</v>
          </cell>
          <cell r="I167">
            <v>70</v>
          </cell>
          <cell r="J167">
            <v>63</v>
          </cell>
          <cell r="K167">
            <v>55</v>
          </cell>
          <cell r="L167">
            <v>47</v>
          </cell>
          <cell r="M167">
            <v>39</v>
          </cell>
          <cell r="N167">
            <v>34</v>
          </cell>
          <cell r="O167">
            <v>30</v>
          </cell>
          <cell r="P167">
            <v>25</v>
          </cell>
          <cell r="Q167">
            <v>21</v>
          </cell>
          <cell r="R167">
            <v>18</v>
          </cell>
          <cell r="S167">
            <v>16</v>
          </cell>
          <cell r="T167">
            <v>13</v>
          </cell>
          <cell r="U167">
            <v>12</v>
          </cell>
          <cell r="V167">
            <v>9</v>
          </cell>
          <cell r="W167">
            <v>8</v>
          </cell>
          <cell r="X167">
            <v>6</v>
          </cell>
          <cell r="Y167">
            <v>5</v>
          </cell>
          <cell r="Z167">
            <v>5</v>
          </cell>
          <cell r="AA167">
            <v>4</v>
          </cell>
          <cell r="AB167">
            <v>3</v>
          </cell>
          <cell r="AC167">
            <v>3</v>
          </cell>
          <cell r="AD167">
            <v>2</v>
          </cell>
          <cell r="AE167">
            <v>2</v>
          </cell>
          <cell r="AF167">
            <v>1</v>
          </cell>
          <cell r="AG167">
            <v>1</v>
          </cell>
          <cell r="AH167">
            <v>1</v>
          </cell>
          <cell r="AI167">
            <v>1</v>
          </cell>
          <cell r="AJ167">
            <v>1</v>
          </cell>
          <cell r="AK167">
            <v>1</v>
          </cell>
          <cell r="AL167">
            <v>1</v>
          </cell>
          <cell r="AM167">
            <v>1</v>
          </cell>
          <cell r="AN167">
            <v>1</v>
          </cell>
          <cell r="AO167">
            <v>1</v>
          </cell>
          <cell r="AP167">
            <v>1</v>
          </cell>
          <cell r="AQ167">
            <v>1</v>
          </cell>
        </row>
        <row r="169">
          <cell r="D169">
            <v>0</v>
          </cell>
          <cell r="E169">
            <v>1</v>
          </cell>
          <cell r="F169">
            <v>2</v>
          </cell>
          <cell r="G169">
            <v>3</v>
          </cell>
          <cell r="H169">
            <v>4</v>
          </cell>
          <cell r="I169">
            <v>5</v>
          </cell>
          <cell r="J169">
            <v>6</v>
          </cell>
          <cell r="K169">
            <v>7</v>
          </cell>
          <cell r="L169">
            <v>8</v>
          </cell>
          <cell r="M169">
            <v>9</v>
          </cell>
          <cell r="N169">
            <v>10</v>
          </cell>
          <cell r="O169">
            <v>11</v>
          </cell>
          <cell r="P169">
            <v>12</v>
          </cell>
          <cell r="Q169">
            <v>13</v>
          </cell>
          <cell r="R169">
            <v>14</v>
          </cell>
          <cell r="S169">
            <v>15</v>
          </cell>
          <cell r="T169">
            <v>16</v>
          </cell>
          <cell r="U169">
            <v>17</v>
          </cell>
          <cell r="V169">
            <v>18</v>
          </cell>
          <cell r="W169">
            <v>19</v>
          </cell>
          <cell r="X169">
            <v>20</v>
          </cell>
          <cell r="Y169">
            <v>21</v>
          </cell>
          <cell r="Z169">
            <v>22</v>
          </cell>
          <cell r="AA169">
            <v>23</v>
          </cell>
          <cell r="AB169">
            <v>24</v>
          </cell>
          <cell r="AC169">
            <v>25</v>
          </cell>
          <cell r="AD169">
            <v>26</v>
          </cell>
          <cell r="AE169">
            <v>27</v>
          </cell>
          <cell r="AF169">
            <v>28</v>
          </cell>
          <cell r="AG169">
            <v>29</v>
          </cell>
          <cell r="AH169">
            <v>30</v>
          </cell>
          <cell r="AI169">
            <v>31</v>
          </cell>
          <cell r="AJ169">
            <v>32</v>
          </cell>
          <cell r="AK169">
            <v>34</v>
          </cell>
          <cell r="AL169">
            <v>35</v>
          </cell>
          <cell r="AM169">
            <v>36</v>
          </cell>
          <cell r="AN169">
            <v>37</v>
          </cell>
          <cell r="AO169">
            <v>39</v>
          </cell>
          <cell r="AP169">
            <v>40</v>
          </cell>
          <cell r="AQ169">
            <v>41</v>
          </cell>
          <cell r="AR169">
            <v>43</v>
          </cell>
          <cell r="AS169">
            <v>44</v>
          </cell>
          <cell r="AT169">
            <v>46</v>
          </cell>
          <cell r="AU169">
            <v>47</v>
          </cell>
          <cell r="AV169">
            <v>48</v>
          </cell>
          <cell r="AW169">
            <v>50</v>
          </cell>
          <cell r="AX169">
            <v>51</v>
          </cell>
          <cell r="AY169">
            <v>53</v>
          </cell>
          <cell r="AZ169">
            <v>54</v>
          </cell>
          <cell r="BA169">
            <v>56</v>
          </cell>
          <cell r="BB169">
            <v>58</v>
          </cell>
          <cell r="BC169">
            <v>59</v>
          </cell>
          <cell r="BD169">
            <v>61</v>
          </cell>
          <cell r="BE169">
            <v>62</v>
          </cell>
          <cell r="BF169">
            <v>64</v>
          </cell>
          <cell r="BG169">
            <v>65</v>
          </cell>
          <cell r="BH169">
            <v>67</v>
          </cell>
          <cell r="BI169">
            <v>69</v>
          </cell>
          <cell r="BJ169">
            <v>70</v>
          </cell>
          <cell r="BK169">
            <v>72</v>
          </cell>
          <cell r="BL169">
            <v>73</v>
          </cell>
          <cell r="BM169">
            <v>75</v>
          </cell>
          <cell r="BN169">
            <v>77</v>
          </cell>
          <cell r="BO169">
            <v>78</v>
          </cell>
          <cell r="BP169">
            <v>80</v>
          </cell>
          <cell r="BQ169">
            <v>81</v>
          </cell>
          <cell r="BR169">
            <v>83</v>
          </cell>
          <cell r="BS169">
            <v>84</v>
          </cell>
          <cell r="BT169">
            <v>86</v>
          </cell>
        </row>
        <row r="170">
          <cell r="D170">
            <v>78</v>
          </cell>
          <cell r="E170">
            <v>75</v>
          </cell>
          <cell r="F170">
            <v>73</v>
          </cell>
          <cell r="G170">
            <v>71</v>
          </cell>
          <cell r="H170">
            <v>69</v>
          </cell>
          <cell r="I170">
            <v>67</v>
          </cell>
          <cell r="J170">
            <v>65</v>
          </cell>
          <cell r="K170">
            <v>64</v>
          </cell>
          <cell r="L170">
            <v>63</v>
          </cell>
          <cell r="M170">
            <v>61</v>
          </cell>
          <cell r="N170">
            <v>60</v>
          </cell>
          <cell r="O170">
            <v>59</v>
          </cell>
          <cell r="P170">
            <v>58</v>
          </cell>
          <cell r="Q170">
            <v>57</v>
          </cell>
          <cell r="R170">
            <v>56</v>
          </cell>
          <cell r="S170">
            <v>55</v>
          </cell>
          <cell r="T170">
            <v>55</v>
          </cell>
          <cell r="U170">
            <v>53</v>
          </cell>
          <cell r="V170">
            <v>53</v>
          </cell>
          <cell r="W170">
            <v>52</v>
          </cell>
          <cell r="X170">
            <v>51</v>
          </cell>
          <cell r="Y170">
            <v>51</v>
          </cell>
          <cell r="Z170">
            <v>50</v>
          </cell>
          <cell r="AA170">
            <v>49</v>
          </cell>
          <cell r="AB170">
            <v>49</v>
          </cell>
          <cell r="AC170">
            <v>48</v>
          </cell>
          <cell r="AD170">
            <v>47</v>
          </cell>
          <cell r="AE170">
            <v>47</v>
          </cell>
          <cell r="AF170">
            <v>46</v>
          </cell>
          <cell r="AG170">
            <v>45</v>
          </cell>
          <cell r="AH170">
            <v>45</v>
          </cell>
          <cell r="AI170">
            <v>44</v>
          </cell>
          <cell r="AJ170">
            <v>43</v>
          </cell>
          <cell r="AK170">
            <v>43</v>
          </cell>
          <cell r="AL170">
            <v>42</v>
          </cell>
          <cell r="AM170">
            <v>41</v>
          </cell>
          <cell r="AN170">
            <v>41</v>
          </cell>
          <cell r="AO170">
            <v>40</v>
          </cell>
          <cell r="AP170">
            <v>39</v>
          </cell>
          <cell r="AQ170">
            <v>39</v>
          </cell>
          <cell r="AR170">
            <v>38</v>
          </cell>
          <cell r="AS170">
            <v>37</v>
          </cell>
          <cell r="AT170">
            <v>37</v>
          </cell>
          <cell r="AU170">
            <v>36</v>
          </cell>
          <cell r="AV170">
            <v>35</v>
          </cell>
          <cell r="AW170">
            <v>35</v>
          </cell>
          <cell r="AX170">
            <v>34</v>
          </cell>
          <cell r="AY170">
            <v>33</v>
          </cell>
          <cell r="AZ170">
            <v>33</v>
          </cell>
          <cell r="BA170">
            <v>32</v>
          </cell>
          <cell r="BB170">
            <v>31</v>
          </cell>
          <cell r="BC170">
            <v>31</v>
          </cell>
          <cell r="BD170">
            <v>30</v>
          </cell>
          <cell r="BE170">
            <v>29</v>
          </cell>
          <cell r="BF170">
            <v>29</v>
          </cell>
          <cell r="BG170">
            <v>28</v>
          </cell>
          <cell r="BH170">
            <v>27</v>
          </cell>
          <cell r="BI170">
            <v>27</v>
          </cell>
          <cell r="BJ170">
            <v>26</v>
          </cell>
          <cell r="BK170">
            <v>25</v>
          </cell>
          <cell r="BL170">
            <v>25</v>
          </cell>
          <cell r="BM170">
            <v>24</v>
          </cell>
          <cell r="BN170">
            <v>23</v>
          </cell>
          <cell r="BO170">
            <v>23</v>
          </cell>
          <cell r="BP170">
            <v>22</v>
          </cell>
          <cell r="BQ170">
            <v>21</v>
          </cell>
          <cell r="BR170">
            <v>21</v>
          </cell>
          <cell r="BS170">
            <v>20</v>
          </cell>
          <cell r="BT170">
            <v>20</v>
          </cell>
        </row>
        <row r="171">
          <cell r="D171">
            <v>0</v>
          </cell>
          <cell r="E171">
            <v>1</v>
          </cell>
          <cell r="F171">
            <v>2</v>
          </cell>
          <cell r="G171">
            <v>3</v>
          </cell>
          <cell r="H171">
            <v>4</v>
          </cell>
          <cell r="I171">
            <v>5</v>
          </cell>
          <cell r="J171">
            <v>6</v>
          </cell>
          <cell r="K171">
            <v>7</v>
          </cell>
          <cell r="L171">
            <v>8</v>
          </cell>
          <cell r="M171">
            <v>9</v>
          </cell>
          <cell r="N171">
            <v>10</v>
          </cell>
          <cell r="O171">
            <v>11</v>
          </cell>
          <cell r="P171">
            <v>12</v>
          </cell>
          <cell r="Q171">
            <v>13</v>
          </cell>
          <cell r="R171">
            <v>14</v>
          </cell>
          <cell r="S171">
            <v>15</v>
          </cell>
          <cell r="T171">
            <v>16</v>
          </cell>
          <cell r="U171">
            <v>17</v>
          </cell>
          <cell r="V171">
            <v>18</v>
          </cell>
          <cell r="W171">
            <v>19</v>
          </cell>
          <cell r="X171">
            <v>20</v>
          </cell>
          <cell r="Y171">
            <v>21</v>
          </cell>
          <cell r="Z171">
            <v>22</v>
          </cell>
          <cell r="AA171">
            <v>23</v>
          </cell>
          <cell r="AB171">
            <v>24</v>
          </cell>
          <cell r="AC171">
            <v>25</v>
          </cell>
          <cell r="AD171">
            <v>26</v>
          </cell>
          <cell r="AE171">
            <v>27</v>
          </cell>
          <cell r="AF171">
            <v>28</v>
          </cell>
          <cell r="AG171">
            <v>29</v>
          </cell>
          <cell r="AH171">
            <v>30</v>
          </cell>
          <cell r="AI171">
            <v>31</v>
          </cell>
          <cell r="AJ171">
            <v>32</v>
          </cell>
          <cell r="AK171">
            <v>34</v>
          </cell>
          <cell r="AL171">
            <v>35</v>
          </cell>
          <cell r="AM171">
            <v>36</v>
          </cell>
          <cell r="AN171">
            <v>37</v>
          </cell>
          <cell r="AO171">
            <v>39</v>
          </cell>
          <cell r="AP171">
            <v>40</v>
          </cell>
          <cell r="AQ171">
            <v>41</v>
          </cell>
          <cell r="AR171">
            <v>43</v>
          </cell>
          <cell r="AS171">
            <v>44</v>
          </cell>
          <cell r="AT171">
            <v>46</v>
          </cell>
          <cell r="AU171">
            <v>47</v>
          </cell>
          <cell r="AV171">
            <v>48</v>
          </cell>
          <cell r="AW171">
            <v>50</v>
          </cell>
          <cell r="AX171">
            <v>51</v>
          </cell>
          <cell r="AY171">
            <v>53</v>
          </cell>
          <cell r="AZ171">
            <v>54</v>
          </cell>
          <cell r="BA171">
            <v>56</v>
          </cell>
          <cell r="BB171">
            <v>58</v>
          </cell>
          <cell r="BC171">
            <v>59</v>
          </cell>
          <cell r="BD171">
            <v>61</v>
          </cell>
          <cell r="BE171">
            <v>62</v>
          </cell>
          <cell r="BF171">
            <v>64</v>
          </cell>
          <cell r="BG171">
            <v>65</v>
          </cell>
          <cell r="BH171">
            <v>67</v>
          </cell>
          <cell r="BI171">
            <v>69</v>
          </cell>
          <cell r="BJ171">
            <v>70</v>
          </cell>
          <cell r="BK171">
            <v>72</v>
          </cell>
          <cell r="BL171">
            <v>73</v>
          </cell>
          <cell r="BM171">
            <v>75</v>
          </cell>
          <cell r="BN171">
            <v>77</v>
          </cell>
          <cell r="BO171">
            <v>78</v>
          </cell>
          <cell r="BP171">
            <v>80</v>
          </cell>
          <cell r="BQ171">
            <v>81</v>
          </cell>
          <cell r="BR171">
            <v>83</v>
          </cell>
          <cell r="BS171">
            <v>84</v>
          </cell>
          <cell r="BT171">
            <v>86</v>
          </cell>
        </row>
        <row r="172">
          <cell r="D172">
            <v>99</v>
          </cell>
          <cell r="E172">
            <v>99</v>
          </cell>
          <cell r="F172">
            <v>99</v>
          </cell>
          <cell r="G172">
            <v>98</v>
          </cell>
          <cell r="H172">
            <v>97</v>
          </cell>
          <cell r="I172">
            <v>95</v>
          </cell>
          <cell r="J172">
            <v>94</v>
          </cell>
          <cell r="K172">
            <v>92</v>
          </cell>
          <cell r="L172">
            <v>90</v>
          </cell>
          <cell r="M172">
            <v>87</v>
          </cell>
          <cell r="N172">
            <v>84</v>
          </cell>
          <cell r="O172">
            <v>82</v>
          </cell>
          <cell r="P172">
            <v>79</v>
          </cell>
          <cell r="Q172">
            <v>77</v>
          </cell>
          <cell r="R172">
            <v>73</v>
          </cell>
          <cell r="S172">
            <v>70</v>
          </cell>
          <cell r="T172">
            <v>68</v>
          </cell>
          <cell r="U172">
            <v>63</v>
          </cell>
          <cell r="V172">
            <v>61</v>
          </cell>
          <cell r="W172">
            <v>58</v>
          </cell>
          <cell r="X172">
            <v>55</v>
          </cell>
          <cell r="Y172">
            <v>53</v>
          </cell>
          <cell r="Z172">
            <v>50</v>
          </cell>
          <cell r="AA172">
            <v>47</v>
          </cell>
          <cell r="AB172">
            <v>45</v>
          </cell>
          <cell r="AC172">
            <v>42</v>
          </cell>
          <cell r="AD172">
            <v>39</v>
          </cell>
          <cell r="AE172">
            <v>37</v>
          </cell>
          <cell r="AF172">
            <v>34</v>
          </cell>
          <cell r="AG172">
            <v>32</v>
          </cell>
          <cell r="AH172">
            <v>30</v>
          </cell>
          <cell r="AI172">
            <v>27</v>
          </cell>
          <cell r="AJ172">
            <v>25</v>
          </cell>
          <cell r="AK172">
            <v>23</v>
          </cell>
          <cell r="AL172">
            <v>21</v>
          </cell>
          <cell r="AM172">
            <v>19</v>
          </cell>
          <cell r="AN172">
            <v>18</v>
          </cell>
          <cell r="AO172">
            <v>16</v>
          </cell>
          <cell r="AP172">
            <v>14</v>
          </cell>
          <cell r="AQ172">
            <v>13</v>
          </cell>
          <cell r="AR172">
            <v>12</v>
          </cell>
          <cell r="AS172">
            <v>10</v>
          </cell>
          <cell r="AT172">
            <v>9</v>
          </cell>
          <cell r="AU172">
            <v>8</v>
          </cell>
          <cell r="AV172">
            <v>7</v>
          </cell>
          <cell r="AW172">
            <v>6</v>
          </cell>
          <cell r="AX172">
            <v>5</v>
          </cell>
          <cell r="AY172">
            <v>5</v>
          </cell>
          <cell r="AZ172">
            <v>4</v>
          </cell>
          <cell r="BA172">
            <v>4</v>
          </cell>
          <cell r="BB172">
            <v>3</v>
          </cell>
          <cell r="BC172">
            <v>3</v>
          </cell>
          <cell r="BD172">
            <v>2</v>
          </cell>
          <cell r="BE172">
            <v>2</v>
          </cell>
          <cell r="BF172">
            <v>2</v>
          </cell>
          <cell r="BG172">
            <v>1</v>
          </cell>
          <cell r="BH172">
            <v>1</v>
          </cell>
          <cell r="BI172">
            <v>1</v>
          </cell>
          <cell r="BJ172">
            <v>1</v>
          </cell>
          <cell r="BK172">
            <v>1</v>
          </cell>
          <cell r="BL172">
            <v>1</v>
          </cell>
          <cell r="BM172">
            <v>1</v>
          </cell>
          <cell r="BN172">
            <v>1</v>
          </cell>
          <cell r="BO172">
            <v>1</v>
          </cell>
          <cell r="BP172">
            <v>1</v>
          </cell>
          <cell r="BQ172">
            <v>1</v>
          </cell>
          <cell r="BR172">
            <v>1</v>
          </cell>
          <cell r="BS172">
            <v>1</v>
          </cell>
          <cell r="BT172">
            <v>1</v>
          </cell>
        </row>
        <row r="173">
          <cell r="D173">
            <v>0</v>
          </cell>
          <cell r="E173">
            <v>5</v>
          </cell>
          <cell r="F173">
            <v>6</v>
          </cell>
          <cell r="G173">
            <v>7</v>
          </cell>
          <cell r="H173">
            <v>8</v>
          </cell>
          <cell r="I173">
            <v>9</v>
          </cell>
          <cell r="J173">
            <v>10</v>
          </cell>
          <cell r="K173">
            <v>11</v>
          </cell>
          <cell r="L173">
            <v>12</v>
          </cell>
          <cell r="M173">
            <v>13</v>
          </cell>
          <cell r="N173">
            <v>14</v>
          </cell>
          <cell r="O173">
            <v>15</v>
          </cell>
          <cell r="P173">
            <v>16</v>
          </cell>
          <cell r="Q173">
            <v>17</v>
          </cell>
          <cell r="R173">
            <v>18</v>
          </cell>
          <cell r="S173">
            <v>19</v>
          </cell>
          <cell r="T173">
            <v>20</v>
          </cell>
          <cell r="U173">
            <v>21</v>
          </cell>
          <cell r="V173">
            <v>22</v>
          </cell>
          <cell r="W173">
            <v>23</v>
          </cell>
          <cell r="X173">
            <v>24</v>
          </cell>
          <cell r="Y173">
            <v>25</v>
          </cell>
          <cell r="Z173">
            <v>26</v>
          </cell>
          <cell r="AA173">
            <v>27</v>
          </cell>
          <cell r="AB173">
            <v>28</v>
          </cell>
          <cell r="AC173">
            <v>29</v>
          </cell>
          <cell r="AD173">
            <v>30</v>
          </cell>
          <cell r="AE173">
            <v>31</v>
          </cell>
          <cell r="AF173">
            <v>32</v>
          </cell>
          <cell r="AG173">
            <v>33</v>
          </cell>
          <cell r="AH173">
            <v>34</v>
          </cell>
          <cell r="AI173">
            <v>35</v>
          </cell>
          <cell r="AJ173">
            <v>36</v>
          </cell>
          <cell r="AK173">
            <v>37</v>
          </cell>
          <cell r="AL173">
            <v>38</v>
          </cell>
          <cell r="AM173">
            <v>39</v>
          </cell>
          <cell r="AN173">
            <v>40</v>
          </cell>
          <cell r="AO173">
            <v>41</v>
          </cell>
          <cell r="AP173">
            <v>42</v>
          </cell>
          <cell r="AQ173">
            <v>43</v>
          </cell>
          <cell r="AR173">
            <v>44</v>
          </cell>
          <cell r="AS173">
            <v>45</v>
          </cell>
          <cell r="AT173">
            <v>46</v>
          </cell>
          <cell r="AU173">
            <v>47</v>
          </cell>
          <cell r="AV173">
            <v>48</v>
          </cell>
          <cell r="AW173">
            <v>49</v>
          </cell>
        </row>
        <row r="174">
          <cell r="D174">
            <v>80</v>
          </cell>
          <cell r="E174">
            <v>75</v>
          </cell>
          <cell r="F174">
            <v>67</v>
          </cell>
          <cell r="G174">
            <v>63</v>
          </cell>
          <cell r="H174">
            <v>59</v>
          </cell>
          <cell r="I174">
            <v>56</v>
          </cell>
          <cell r="J174">
            <v>54</v>
          </cell>
          <cell r="K174">
            <v>52</v>
          </cell>
          <cell r="L174">
            <v>50</v>
          </cell>
          <cell r="M174">
            <v>49</v>
          </cell>
          <cell r="N174">
            <v>47</v>
          </cell>
          <cell r="O174">
            <v>46</v>
          </cell>
          <cell r="P174">
            <v>45</v>
          </cell>
          <cell r="Q174">
            <v>43</v>
          </cell>
          <cell r="R174">
            <v>43</v>
          </cell>
          <cell r="S174">
            <v>41</v>
          </cell>
          <cell r="T174">
            <v>41</v>
          </cell>
          <cell r="U174">
            <v>40</v>
          </cell>
          <cell r="V174">
            <v>39</v>
          </cell>
          <cell r="W174">
            <v>38</v>
          </cell>
          <cell r="X174">
            <v>37</v>
          </cell>
          <cell r="Y174">
            <v>36</v>
          </cell>
          <cell r="Z174">
            <v>35</v>
          </cell>
          <cell r="AA174">
            <v>35</v>
          </cell>
          <cell r="AB174">
            <v>34</v>
          </cell>
          <cell r="AC174">
            <v>33</v>
          </cell>
          <cell r="AD174">
            <v>33</v>
          </cell>
          <cell r="AE174">
            <v>32</v>
          </cell>
          <cell r="AF174">
            <v>31</v>
          </cell>
          <cell r="AG174">
            <v>31</v>
          </cell>
          <cell r="AH174">
            <v>30</v>
          </cell>
          <cell r="AI174">
            <v>29</v>
          </cell>
          <cell r="AJ174">
            <v>29</v>
          </cell>
          <cell r="AK174">
            <v>28</v>
          </cell>
          <cell r="AL174">
            <v>27</v>
          </cell>
          <cell r="AM174">
            <v>27</v>
          </cell>
          <cell r="AN174">
            <v>26</v>
          </cell>
          <cell r="AO174">
            <v>25</v>
          </cell>
          <cell r="AP174">
            <v>25</v>
          </cell>
          <cell r="AQ174">
            <v>24</v>
          </cell>
          <cell r="AR174">
            <v>23</v>
          </cell>
          <cell r="AS174">
            <v>23</v>
          </cell>
          <cell r="AT174">
            <v>22</v>
          </cell>
          <cell r="AU174">
            <v>21</v>
          </cell>
          <cell r="AV174">
            <v>21</v>
          </cell>
          <cell r="AW174">
            <v>20</v>
          </cell>
        </row>
        <row r="175">
          <cell r="D175">
            <v>0</v>
          </cell>
          <cell r="E175">
            <v>5</v>
          </cell>
          <cell r="F175">
            <v>6</v>
          </cell>
          <cell r="G175">
            <v>7</v>
          </cell>
          <cell r="H175">
            <v>8</v>
          </cell>
          <cell r="I175">
            <v>9</v>
          </cell>
          <cell r="J175">
            <v>10</v>
          </cell>
          <cell r="K175">
            <v>11</v>
          </cell>
          <cell r="L175">
            <v>12</v>
          </cell>
          <cell r="M175">
            <v>13</v>
          </cell>
          <cell r="N175">
            <v>14</v>
          </cell>
          <cell r="O175">
            <v>15</v>
          </cell>
          <cell r="P175">
            <v>16</v>
          </cell>
          <cell r="Q175">
            <v>17</v>
          </cell>
          <cell r="R175">
            <v>18</v>
          </cell>
          <cell r="S175">
            <v>19</v>
          </cell>
          <cell r="T175">
            <v>20</v>
          </cell>
          <cell r="U175">
            <v>21</v>
          </cell>
          <cell r="V175">
            <v>22</v>
          </cell>
          <cell r="W175">
            <v>23</v>
          </cell>
          <cell r="X175">
            <v>24</v>
          </cell>
          <cell r="Y175">
            <v>25</v>
          </cell>
          <cell r="Z175">
            <v>26</v>
          </cell>
          <cell r="AA175">
            <v>27</v>
          </cell>
          <cell r="AB175">
            <v>28</v>
          </cell>
          <cell r="AC175">
            <v>29</v>
          </cell>
          <cell r="AD175">
            <v>30</v>
          </cell>
          <cell r="AE175">
            <v>31</v>
          </cell>
          <cell r="AF175">
            <v>32</v>
          </cell>
          <cell r="AG175">
            <v>33</v>
          </cell>
          <cell r="AH175">
            <v>34</v>
          </cell>
          <cell r="AI175">
            <v>35</v>
          </cell>
          <cell r="AJ175">
            <v>36</v>
          </cell>
          <cell r="AK175">
            <v>37</v>
          </cell>
          <cell r="AL175">
            <v>38</v>
          </cell>
          <cell r="AM175">
            <v>39</v>
          </cell>
          <cell r="AN175">
            <v>40</v>
          </cell>
          <cell r="AO175">
            <v>41</v>
          </cell>
          <cell r="AP175">
            <v>42</v>
          </cell>
          <cell r="AQ175">
            <v>43</v>
          </cell>
          <cell r="AR175">
            <v>44</v>
          </cell>
          <cell r="AS175">
            <v>45</v>
          </cell>
          <cell r="AT175">
            <v>46</v>
          </cell>
          <cell r="AU175">
            <v>47</v>
          </cell>
          <cell r="AV175">
            <v>48</v>
          </cell>
          <cell r="AW175">
            <v>49</v>
          </cell>
        </row>
        <row r="176">
          <cell r="D176">
            <v>99</v>
          </cell>
          <cell r="E176">
            <v>99</v>
          </cell>
          <cell r="F176">
            <v>96</v>
          </cell>
          <cell r="G176">
            <v>90</v>
          </cell>
          <cell r="H176">
            <v>81</v>
          </cell>
          <cell r="I176">
            <v>73</v>
          </cell>
          <cell r="J176">
            <v>66</v>
          </cell>
          <cell r="K176">
            <v>58</v>
          </cell>
          <cell r="L176">
            <v>50</v>
          </cell>
          <cell r="M176">
            <v>45</v>
          </cell>
          <cell r="N176">
            <v>39</v>
          </cell>
          <cell r="O176">
            <v>34</v>
          </cell>
          <cell r="P176">
            <v>30</v>
          </cell>
          <cell r="Q176">
            <v>25</v>
          </cell>
          <cell r="R176">
            <v>23</v>
          </cell>
          <cell r="S176">
            <v>19</v>
          </cell>
          <cell r="T176">
            <v>18</v>
          </cell>
          <cell r="U176">
            <v>16</v>
          </cell>
          <cell r="V176">
            <v>13</v>
          </cell>
          <cell r="W176">
            <v>12</v>
          </cell>
          <cell r="X176">
            <v>10</v>
          </cell>
          <cell r="Y176">
            <v>8</v>
          </cell>
          <cell r="Z176">
            <v>7</v>
          </cell>
          <cell r="AA176">
            <v>6</v>
          </cell>
          <cell r="AB176">
            <v>5</v>
          </cell>
          <cell r="AC176">
            <v>5</v>
          </cell>
          <cell r="AD176">
            <v>4</v>
          </cell>
          <cell r="AE176">
            <v>4</v>
          </cell>
          <cell r="AF176">
            <v>3</v>
          </cell>
          <cell r="AG176">
            <v>3</v>
          </cell>
          <cell r="AH176">
            <v>2</v>
          </cell>
          <cell r="AI176">
            <v>2</v>
          </cell>
          <cell r="AJ176">
            <v>2</v>
          </cell>
          <cell r="AK176">
            <v>1</v>
          </cell>
          <cell r="AL176">
            <v>1</v>
          </cell>
          <cell r="AM176">
            <v>1</v>
          </cell>
          <cell r="AN176">
            <v>1</v>
          </cell>
          <cell r="AO176">
            <v>1</v>
          </cell>
          <cell r="AP176">
            <v>1</v>
          </cell>
          <cell r="AQ176">
            <v>1</v>
          </cell>
          <cell r="AR176">
            <v>1</v>
          </cell>
          <cell r="AS176">
            <v>1</v>
          </cell>
          <cell r="AT176">
            <v>1</v>
          </cell>
          <cell r="AU176">
            <v>1</v>
          </cell>
          <cell r="AV176">
            <v>1</v>
          </cell>
          <cell r="AW176">
            <v>1</v>
          </cell>
        </row>
        <row r="177">
          <cell r="D177">
            <v>0</v>
          </cell>
          <cell r="E177">
            <v>5</v>
          </cell>
          <cell r="F177">
            <v>6</v>
          </cell>
          <cell r="G177">
            <v>7</v>
          </cell>
          <cell r="H177">
            <v>8</v>
          </cell>
          <cell r="I177">
            <v>9</v>
          </cell>
          <cell r="J177">
            <v>10</v>
          </cell>
          <cell r="K177">
            <v>11</v>
          </cell>
          <cell r="L177">
            <v>12</v>
          </cell>
          <cell r="M177">
            <v>13</v>
          </cell>
          <cell r="N177">
            <v>14</v>
          </cell>
          <cell r="O177">
            <v>15</v>
          </cell>
          <cell r="P177">
            <v>16</v>
          </cell>
          <cell r="Q177">
            <v>17</v>
          </cell>
          <cell r="R177">
            <v>18</v>
          </cell>
          <cell r="S177">
            <v>19</v>
          </cell>
          <cell r="T177">
            <v>20</v>
          </cell>
          <cell r="U177">
            <v>21</v>
          </cell>
          <cell r="V177">
            <v>22</v>
          </cell>
          <cell r="W177">
            <v>23</v>
          </cell>
          <cell r="X177">
            <v>24</v>
          </cell>
          <cell r="Y177">
            <v>25</v>
          </cell>
          <cell r="Z177">
            <v>26</v>
          </cell>
          <cell r="AA177">
            <v>27</v>
          </cell>
          <cell r="AB177">
            <v>28</v>
          </cell>
          <cell r="AC177">
            <v>29</v>
          </cell>
          <cell r="AD177">
            <v>30</v>
          </cell>
          <cell r="AE177">
            <v>31</v>
          </cell>
          <cell r="AF177">
            <v>32</v>
          </cell>
          <cell r="AG177">
            <v>33</v>
          </cell>
          <cell r="AH177">
            <v>34</v>
          </cell>
          <cell r="AI177">
            <v>35</v>
          </cell>
          <cell r="AJ177">
            <v>36</v>
          </cell>
          <cell r="AK177">
            <v>37</v>
          </cell>
          <cell r="AL177">
            <v>38</v>
          </cell>
          <cell r="AM177">
            <v>39</v>
          </cell>
          <cell r="AN177">
            <v>40</v>
          </cell>
          <cell r="AO177">
            <v>41</v>
          </cell>
          <cell r="AP177">
            <v>42</v>
          </cell>
        </row>
        <row r="178">
          <cell r="D178">
            <v>80</v>
          </cell>
          <cell r="E178">
            <v>69</v>
          </cell>
          <cell r="F178">
            <v>64</v>
          </cell>
          <cell r="G178">
            <v>60</v>
          </cell>
          <cell r="H178">
            <v>57</v>
          </cell>
          <cell r="I178">
            <v>54</v>
          </cell>
          <cell r="J178">
            <v>52</v>
          </cell>
          <cell r="K178">
            <v>50</v>
          </cell>
          <cell r="L178">
            <v>48</v>
          </cell>
          <cell r="M178">
            <v>47</v>
          </cell>
          <cell r="N178">
            <v>45</v>
          </cell>
          <cell r="O178">
            <v>44</v>
          </cell>
          <cell r="P178">
            <v>43</v>
          </cell>
          <cell r="Q178">
            <v>41</v>
          </cell>
          <cell r="R178">
            <v>40</v>
          </cell>
          <cell r="S178">
            <v>39</v>
          </cell>
          <cell r="T178">
            <v>38</v>
          </cell>
          <cell r="U178">
            <v>37</v>
          </cell>
          <cell r="V178">
            <v>36</v>
          </cell>
          <cell r="W178">
            <v>35</v>
          </cell>
          <cell r="X178">
            <v>35</v>
          </cell>
          <cell r="Y178">
            <v>33</v>
          </cell>
          <cell r="Z178">
            <v>33</v>
          </cell>
          <cell r="AA178">
            <v>32</v>
          </cell>
          <cell r="AB178">
            <v>31</v>
          </cell>
          <cell r="AC178">
            <v>30</v>
          </cell>
          <cell r="AD178">
            <v>29</v>
          </cell>
          <cell r="AE178">
            <v>29</v>
          </cell>
          <cell r="AF178">
            <v>28</v>
          </cell>
          <cell r="AG178">
            <v>27</v>
          </cell>
          <cell r="AH178">
            <v>26</v>
          </cell>
          <cell r="AI178">
            <v>25</v>
          </cell>
          <cell r="AJ178">
            <v>25</v>
          </cell>
          <cell r="AK178">
            <v>24</v>
          </cell>
          <cell r="AL178">
            <v>23</v>
          </cell>
          <cell r="AM178">
            <v>22</v>
          </cell>
          <cell r="AN178">
            <v>21</v>
          </cell>
          <cell r="AO178">
            <v>21</v>
          </cell>
          <cell r="AP178">
            <v>20</v>
          </cell>
        </row>
        <row r="179">
          <cell r="D179">
            <v>0</v>
          </cell>
          <cell r="E179">
            <v>5</v>
          </cell>
          <cell r="F179">
            <v>6</v>
          </cell>
          <cell r="G179">
            <v>7</v>
          </cell>
          <cell r="H179">
            <v>8</v>
          </cell>
          <cell r="I179">
            <v>9</v>
          </cell>
          <cell r="J179">
            <v>10</v>
          </cell>
          <cell r="K179">
            <v>11</v>
          </cell>
          <cell r="L179">
            <v>12</v>
          </cell>
          <cell r="M179">
            <v>13</v>
          </cell>
          <cell r="N179">
            <v>14</v>
          </cell>
          <cell r="O179">
            <v>15</v>
          </cell>
          <cell r="P179">
            <v>16</v>
          </cell>
          <cell r="Q179">
            <v>17</v>
          </cell>
          <cell r="R179">
            <v>18</v>
          </cell>
          <cell r="S179">
            <v>19</v>
          </cell>
          <cell r="T179">
            <v>20</v>
          </cell>
          <cell r="U179">
            <v>21</v>
          </cell>
          <cell r="V179">
            <v>22</v>
          </cell>
          <cell r="W179">
            <v>23</v>
          </cell>
          <cell r="X179">
            <v>24</v>
          </cell>
          <cell r="Y179">
            <v>25</v>
          </cell>
          <cell r="Z179">
            <v>26</v>
          </cell>
          <cell r="AA179">
            <v>27</v>
          </cell>
          <cell r="AB179">
            <v>28</v>
          </cell>
          <cell r="AC179">
            <v>29</v>
          </cell>
          <cell r="AD179">
            <v>30</v>
          </cell>
          <cell r="AE179">
            <v>31</v>
          </cell>
          <cell r="AF179">
            <v>32</v>
          </cell>
          <cell r="AG179">
            <v>33</v>
          </cell>
          <cell r="AH179">
            <v>34</v>
          </cell>
          <cell r="AI179">
            <v>35</v>
          </cell>
          <cell r="AJ179">
            <v>36</v>
          </cell>
          <cell r="AK179">
            <v>37</v>
          </cell>
          <cell r="AL179">
            <v>38</v>
          </cell>
          <cell r="AM179">
            <v>39</v>
          </cell>
          <cell r="AN179">
            <v>40</v>
          </cell>
          <cell r="AO179">
            <v>41</v>
          </cell>
          <cell r="AP179">
            <v>42</v>
          </cell>
        </row>
        <row r="180">
          <cell r="D180">
            <v>99</v>
          </cell>
          <cell r="E180">
            <v>97</v>
          </cell>
          <cell r="F180">
            <v>92</v>
          </cell>
          <cell r="G180">
            <v>84</v>
          </cell>
          <cell r="H180">
            <v>75</v>
          </cell>
          <cell r="I180">
            <v>66</v>
          </cell>
          <cell r="J180">
            <v>58</v>
          </cell>
          <cell r="K180">
            <v>50</v>
          </cell>
          <cell r="L180">
            <v>42</v>
          </cell>
          <cell r="M180">
            <v>37</v>
          </cell>
          <cell r="N180">
            <v>32</v>
          </cell>
          <cell r="O180">
            <v>27</v>
          </cell>
          <cell r="P180">
            <v>23</v>
          </cell>
          <cell r="Q180">
            <v>19</v>
          </cell>
          <cell r="R180">
            <v>16</v>
          </cell>
          <cell r="S180">
            <v>14</v>
          </cell>
          <cell r="T180">
            <v>12</v>
          </cell>
          <cell r="U180">
            <v>10</v>
          </cell>
          <cell r="V180">
            <v>8</v>
          </cell>
          <cell r="W180">
            <v>7</v>
          </cell>
          <cell r="X180">
            <v>6</v>
          </cell>
          <cell r="Y180">
            <v>5</v>
          </cell>
          <cell r="Z180">
            <v>4</v>
          </cell>
          <cell r="AA180">
            <v>4</v>
          </cell>
          <cell r="AB180">
            <v>3</v>
          </cell>
          <cell r="AC180">
            <v>2</v>
          </cell>
          <cell r="AD180">
            <v>2</v>
          </cell>
          <cell r="AE180">
            <v>2</v>
          </cell>
          <cell r="AF180">
            <v>1</v>
          </cell>
          <cell r="AG180">
            <v>1</v>
          </cell>
          <cell r="AH180">
            <v>1</v>
          </cell>
          <cell r="AI180">
            <v>1</v>
          </cell>
          <cell r="AJ180">
            <v>1</v>
          </cell>
          <cell r="AK180">
            <v>1</v>
          </cell>
          <cell r="AL180">
            <v>1</v>
          </cell>
          <cell r="AM180">
            <v>1</v>
          </cell>
          <cell r="AN180">
            <v>1</v>
          </cell>
          <cell r="AO180">
            <v>1</v>
          </cell>
          <cell r="AP180">
            <v>1</v>
          </cell>
        </row>
        <row r="182">
          <cell r="D182">
            <v>0</v>
          </cell>
          <cell r="E182">
            <v>1</v>
          </cell>
          <cell r="F182">
            <v>2</v>
          </cell>
          <cell r="G182">
            <v>3</v>
          </cell>
          <cell r="H182">
            <v>4</v>
          </cell>
          <cell r="I182">
            <v>5</v>
          </cell>
          <cell r="J182">
            <v>6</v>
          </cell>
          <cell r="K182">
            <v>7</v>
          </cell>
          <cell r="L182">
            <v>8</v>
          </cell>
          <cell r="M182">
            <v>9</v>
          </cell>
          <cell r="N182">
            <v>10</v>
          </cell>
          <cell r="O182">
            <v>11</v>
          </cell>
          <cell r="P182">
            <v>12</v>
          </cell>
          <cell r="Q182">
            <v>13</v>
          </cell>
          <cell r="R182">
            <v>14</v>
          </cell>
          <cell r="S182">
            <v>15</v>
          </cell>
          <cell r="T182">
            <v>16</v>
          </cell>
          <cell r="U182">
            <v>17</v>
          </cell>
          <cell r="V182">
            <v>18</v>
          </cell>
          <cell r="W182">
            <v>19</v>
          </cell>
          <cell r="X182">
            <v>21</v>
          </cell>
          <cell r="Y182">
            <v>22</v>
          </cell>
          <cell r="Z182">
            <v>23</v>
          </cell>
          <cell r="AA182">
            <v>24</v>
          </cell>
          <cell r="AB182">
            <v>25</v>
          </cell>
          <cell r="AC182">
            <v>26</v>
          </cell>
          <cell r="AD182">
            <v>27</v>
          </cell>
          <cell r="AE182">
            <v>28</v>
          </cell>
          <cell r="AF182">
            <v>30</v>
          </cell>
          <cell r="AG182">
            <v>31</v>
          </cell>
          <cell r="AH182">
            <v>32</v>
          </cell>
          <cell r="AI182">
            <v>34</v>
          </cell>
          <cell r="AJ182">
            <v>35</v>
          </cell>
          <cell r="AK182">
            <v>36</v>
          </cell>
          <cell r="AL182">
            <v>38</v>
          </cell>
          <cell r="AM182">
            <v>39</v>
          </cell>
          <cell r="AN182">
            <v>40</v>
          </cell>
          <cell r="AO182">
            <v>42</v>
          </cell>
          <cell r="AP182">
            <v>43</v>
          </cell>
          <cell r="AQ182">
            <v>45</v>
          </cell>
          <cell r="AR182">
            <v>46</v>
          </cell>
          <cell r="AS182">
            <v>48</v>
          </cell>
          <cell r="AT182">
            <v>49</v>
          </cell>
          <cell r="AU182">
            <v>51</v>
          </cell>
          <cell r="AV182">
            <v>52</v>
          </cell>
          <cell r="AW182">
            <v>54</v>
          </cell>
          <cell r="AX182">
            <v>56</v>
          </cell>
          <cell r="AY182">
            <v>57</v>
          </cell>
          <cell r="AZ182">
            <v>59</v>
          </cell>
          <cell r="BA182">
            <v>60</v>
          </cell>
          <cell r="BB182">
            <v>62</v>
          </cell>
          <cell r="BC182">
            <v>64</v>
          </cell>
          <cell r="BD182">
            <v>65</v>
          </cell>
          <cell r="BE182">
            <v>67</v>
          </cell>
          <cell r="BF182">
            <v>68</v>
          </cell>
          <cell r="BG182">
            <v>70</v>
          </cell>
          <cell r="BH182">
            <v>71</v>
          </cell>
          <cell r="BI182">
            <v>73</v>
          </cell>
          <cell r="BJ182">
            <v>75</v>
          </cell>
          <cell r="BK182">
            <v>76</v>
          </cell>
          <cell r="BL182">
            <v>78</v>
          </cell>
          <cell r="BM182">
            <v>79</v>
          </cell>
          <cell r="BN182">
            <v>81</v>
          </cell>
        </row>
        <row r="183">
          <cell r="D183">
            <v>67</v>
          </cell>
          <cell r="E183">
            <v>65</v>
          </cell>
          <cell r="F183">
            <v>64</v>
          </cell>
          <cell r="G183">
            <v>63</v>
          </cell>
          <cell r="H183">
            <v>61</v>
          </cell>
          <cell r="I183">
            <v>60</v>
          </cell>
          <cell r="J183">
            <v>59</v>
          </cell>
          <cell r="K183">
            <v>58</v>
          </cell>
          <cell r="L183">
            <v>57</v>
          </cell>
          <cell r="M183">
            <v>56</v>
          </cell>
          <cell r="N183">
            <v>55</v>
          </cell>
          <cell r="O183">
            <v>54</v>
          </cell>
          <cell r="P183">
            <v>53</v>
          </cell>
          <cell r="Q183">
            <v>53</v>
          </cell>
          <cell r="R183">
            <v>52</v>
          </cell>
          <cell r="S183">
            <v>51</v>
          </cell>
          <cell r="T183">
            <v>51</v>
          </cell>
          <cell r="U183">
            <v>50</v>
          </cell>
          <cell r="V183">
            <v>49</v>
          </cell>
          <cell r="W183">
            <v>48</v>
          </cell>
          <cell r="X183">
            <v>47</v>
          </cell>
          <cell r="Y183">
            <v>47</v>
          </cell>
          <cell r="Z183">
            <v>46</v>
          </cell>
          <cell r="AA183">
            <v>45</v>
          </cell>
          <cell r="AB183">
            <v>45</v>
          </cell>
          <cell r="AC183">
            <v>44</v>
          </cell>
          <cell r="AD183">
            <v>43</v>
          </cell>
          <cell r="AE183">
            <v>43</v>
          </cell>
          <cell r="AF183">
            <v>42</v>
          </cell>
          <cell r="AG183">
            <v>41</v>
          </cell>
          <cell r="AH183">
            <v>41</v>
          </cell>
          <cell r="AI183">
            <v>40</v>
          </cell>
          <cell r="AJ183">
            <v>39</v>
          </cell>
          <cell r="AK183">
            <v>39</v>
          </cell>
          <cell r="AL183">
            <v>38</v>
          </cell>
          <cell r="AM183">
            <v>37</v>
          </cell>
          <cell r="AN183">
            <v>37</v>
          </cell>
          <cell r="AO183">
            <v>36</v>
          </cell>
          <cell r="AP183">
            <v>35</v>
          </cell>
          <cell r="AQ183">
            <v>35</v>
          </cell>
          <cell r="AR183">
            <v>34</v>
          </cell>
          <cell r="AS183">
            <v>33</v>
          </cell>
          <cell r="AT183">
            <v>33</v>
          </cell>
          <cell r="AU183">
            <v>32</v>
          </cell>
          <cell r="AV183">
            <v>31</v>
          </cell>
          <cell r="AW183">
            <v>31</v>
          </cell>
          <cell r="AX183">
            <v>30</v>
          </cell>
          <cell r="AY183">
            <v>29</v>
          </cell>
          <cell r="AZ183">
            <v>29</v>
          </cell>
          <cell r="BA183">
            <v>28</v>
          </cell>
          <cell r="BB183">
            <v>27</v>
          </cell>
          <cell r="BC183">
            <v>27</v>
          </cell>
          <cell r="BD183">
            <v>26</v>
          </cell>
          <cell r="BE183">
            <v>25</v>
          </cell>
          <cell r="BF183">
            <v>25</v>
          </cell>
          <cell r="BG183">
            <v>24</v>
          </cell>
          <cell r="BH183">
            <v>23</v>
          </cell>
          <cell r="BI183">
            <v>23</v>
          </cell>
          <cell r="BJ183">
            <v>22</v>
          </cell>
          <cell r="BK183">
            <v>21</v>
          </cell>
          <cell r="BL183">
            <v>21</v>
          </cell>
          <cell r="BM183">
            <v>20</v>
          </cell>
          <cell r="BN183">
            <v>20</v>
          </cell>
        </row>
        <row r="184">
          <cell r="D184">
            <v>0</v>
          </cell>
          <cell r="E184">
            <v>1</v>
          </cell>
          <cell r="F184">
            <v>2</v>
          </cell>
          <cell r="G184">
            <v>3</v>
          </cell>
          <cell r="H184">
            <v>4</v>
          </cell>
          <cell r="I184">
            <v>5</v>
          </cell>
          <cell r="J184">
            <v>6</v>
          </cell>
          <cell r="K184">
            <v>7</v>
          </cell>
          <cell r="L184">
            <v>8</v>
          </cell>
          <cell r="M184">
            <v>9</v>
          </cell>
          <cell r="N184">
            <v>10</v>
          </cell>
          <cell r="O184">
            <v>11</v>
          </cell>
          <cell r="P184">
            <v>12</v>
          </cell>
          <cell r="Q184">
            <v>13</v>
          </cell>
          <cell r="R184">
            <v>14</v>
          </cell>
          <cell r="S184">
            <v>15</v>
          </cell>
          <cell r="T184">
            <v>16</v>
          </cell>
          <cell r="U184">
            <v>17</v>
          </cell>
          <cell r="V184">
            <v>18</v>
          </cell>
          <cell r="W184">
            <v>19</v>
          </cell>
          <cell r="X184">
            <v>21</v>
          </cell>
          <cell r="Y184">
            <v>22</v>
          </cell>
          <cell r="Z184">
            <v>23</v>
          </cell>
          <cell r="AA184">
            <v>24</v>
          </cell>
          <cell r="AB184">
            <v>25</v>
          </cell>
          <cell r="AC184">
            <v>26</v>
          </cell>
          <cell r="AD184">
            <v>27</v>
          </cell>
          <cell r="AE184">
            <v>28</v>
          </cell>
          <cell r="AF184">
            <v>30</v>
          </cell>
          <cell r="AG184">
            <v>31</v>
          </cell>
          <cell r="AH184">
            <v>32</v>
          </cell>
          <cell r="AI184">
            <v>34</v>
          </cell>
          <cell r="AJ184">
            <v>35</v>
          </cell>
          <cell r="AK184">
            <v>36</v>
          </cell>
          <cell r="AL184">
            <v>38</v>
          </cell>
          <cell r="AM184">
            <v>39</v>
          </cell>
          <cell r="AN184">
            <v>40</v>
          </cell>
          <cell r="AO184">
            <v>42</v>
          </cell>
          <cell r="AP184">
            <v>43</v>
          </cell>
          <cell r="AQ184">
            <v>45</v>
          </cell>
          <cell r="AR184">
            <v>46</v>
          </cell>
          <cell r="AS184">
            <v>48</v>
          </cell>
          <cell r="AT184">
            <v>49</v>
          </cell>
          <cell r="AU184">
            <v>51</v>
          </cell>
          <cell r="AV184">
            <v>52</v>
          </cell>
          <cell r="AW184">
            <v>54</v>
          </cell>
          <cell r="AX184">
            <v>56</v>
          </cell>
          <cell r="AY184">
            <v>57</v>
          </cell>
          <cell r="AZ184">
            <v>59</v>
          </cell>
          <cell r="BA184">
            <v>60</v>
          </cell>
          <cell r="BB184">
            <v>62</v>
          </cell>
          <cell r="BC184">
            <v>64</v>
          </cell>
          <cell r="BD184">
            <v>65</v>
          </cell>
          <cell r="BE184">
            <v>67</v>
          </cell>
          <cell r="BF184">
            <v>68</v>
          </cell>
          <cell r="BG184">
            <v>70</v>
          </cell>
          <cell r="BH184">
            <v>71</v>
          </cell>
          <cell r="BI184">
            <v>73</v>
          </cell>
          <cell r="BJ184">
            <v>75</v>
          </cell>
          <cell r="BK184">
            <v>76</v>
          </cell>
          <cell r="BL184">
            <v>78</v>
          </cell>
          <cell r="BM184">
            <v>79</v>
          </cell>
          <cell r="BN184">
            <v>81</v>
          </cell>
        </row>
        <row r="185">
          <cell r="D185">
            <v>95</v>
          </cell>
          <cell r="E185">
            <v>94</v>
          </cell>
          <cell r="F185">
            <v>92</v>
          </cell>
          <cell r="G185">
            <v>90</v>
          </cell>
          <cell r="H185">
            <v>87</v>
          </cell>
          <cell r="I185">
            <v>84</v>
          </cell>
          <cell r="J185">
            <v>81</v>
          </cell>
          <cell r="K185">
            <v>79</v>
          </cell>
          <cell r="L185">
            <v>75</v>
          </cell>
          <cell r="M185">
            <v>73</v>
          </cell>
          <cell r="N185">
            <v>70</v>
          </cell>
          <cell r="O185">
            <v>66</v>
          </cell>
          <cell r="P185">
            <v>63</v>
          </cell>
          <cell r="Q185">
            <v>61</v>
          </cell>
          <cell r="R185">
            <v>58</v>
          </cell>
          <cell r="S185">
            <v>55</v>
          </cell>
          <cell r="T185">
            <v>53</v>
          </cell>
          <cell r="U185">
            <v>50</v>
          </cell>
          <cell r="V185">
            <v>45</v>
          </cell>
          <cell r="W185">
            <v>42</v>
          </cell>
          <cell r="X185">
            <v>39</v>
          </cell>
          <cell r="Y185">
            <v>37</v>
          </cell>
          <cell r="Z185">
            <v>34</v>
          </cell>
          <cell r="AA185">
            <v>32</v>
          </cell>
          <cell r="AB185">
            <v>30</v>
          </cell>
          <cell r="AC185">
            <v>27</v>
          </cell>
          <cell r="AD185">
            <v>25</v>
          </cell>
          <cell r="AE185">
            <v>23</v>
          </cell>
          <cell r="AF185">
            <v>21</v>
          </cell>
          <cell r="AG185">
            <v>19</v>
          </cell>
          <cell r="AH185">
            <v>18</v>
          </cell>
          <cell r="AI185">
            <v>16</v>
          </cell>
          <cell r="AJ185">
            <v>14</v>
          </cell>
          <cell r="AK185">
            <v>13</v>
          </cell>
          <cell r="AL185">
            <v>12</v>
          </cell>
          <cell r="AM185">
            <v>10</v>
          </cell>
          <cell r="AN185">
            <v>9</v>
          </cell>
          <cell r="AO185">
            <v>8</v>
          </cell>
          <cell r="AP185">
            <v>7</v>
          </cell>
          <cell r="AQ185">
            <v>6</v>
          </cell>
          <cell r="AR185">
            <v>5</v>
          </cell>
          <cell r="AS185">
            <v>5</v>
          </cell>
          <cell r="AT185">
            <v>4</v>
          </cell>
          <cell r="AU185">
            <v>4</v>
          </cell>
          <cell r="AV185">
            <v>3</v>
          </cell>
          <cell r="AW185">
            <v>3</v>
          </cell>
          <cell r="AX185">
            <v>2</v>
          </cell>
          <cell r="AY185">
            <v>2</v>
          </cell>
          <cell r="AZ185">
            <v>2</v>
          </cell>
          <cell r="BA185">
            <v>1</v>
          </cell>
          <cell r="BB185">
            <v>1</v>
          </cell>
          <cell r="BC185">
            <v>1</v>
          </cell>
          <cell r="BD185">
            <v>1</v>
          </cell>
          <cell r="BE185">
            <v>1</v>
          </cell>
          <cell r="BF185">
            <v>1</v>
          </cell>
          <cell r="BG185">
            <v>1</v>
          </cell>
          <cell r="BH185">
            <v>1</v>
          </cell>
          <cell r="BI185">
            <v>1</v>
          </cell>
          <cell r="BJ185">
            <v>1</v>
          </cell>
          <cell r="BK185">
            <v>1</v>
          </cell>
          <cell r="BL185">
            <v>1</v>
          </cell>
          <cell r="BM185">
            <v>1</v>
          </cell>
          <cell r="BN185">
            <v>1</v>
          </cell>
        </row>
        <row r="186">
          <cell r="D186">
            <v>0</v>
          </cell>
          <cell r="E186">
            <v>1</v>
          </cell>
          <cell r="F186">
            <v>2</v>
          </cell>
          <cell r="G186">
            <v>3</v>
          </cell>
          <cell r="H186">
            <v>4</v>
          </cell>
          <cell r="I186">
            <v>5</v>
          </cell>
          <cell r="J186">
            <v>6</v>
          </cell>
          <cell r="K186">
            <v>7</v>
          </cell>
          <cell r="L186">
            <v>8</v>
          </cell>
          <cell r="M186">
            <v>9</v>
          </cell>
          <cell r="N186">
            <v>10</v>
          </cell>
          <cell r="O186">
            <v>11</v>
          </cell>
          <cell r="P186">
            <v>12</v>
          </cell>
          <cell r="Q186">
            <v>13</v>
          </cell>
          <cell r="R186">
            <v>14</v>
          </cell>
          <cell r="S186">
            <v>15</v>
          </cell>
          <cell r="T186">
            <v>16</v>
          </cell>
          <cell r="U186">
            <v>17</v>
          </cell>
          <cell r="V186">
            <v>18</v>
          </cell>
          <cell r="W186">
            <v>19</v>
          </cell>
          <cell r="X186">
            <v>20</v>
          </cell>
          <cell r="Y186">
            <v>21</v>
          </cell>
          <cell r="Z186">
            <v>22</v>
          </cell>
          <cell r="AA186">
            <v>23</v>
          </cell>
          <cell r="AB186">
            <v>24</v>
          </cell>
          <cell r="AC186">
            <v>25</v>
          </cell>
          <cell r="AD186">
            <v>26</v>
          </cell>
          <cell r="AE186">
            <v>27</v>
          </cell>
          <cell r="AF186">
            <v>28</v>
          </cell>
          <cell r="AG186">
            <v>29</v>
          </cell>
          <cell r="AH186">
            <v>30</v>
          </cell>
          <cell r="AI186">
            <v>31</v>
          </cell>
          <cell r="AJ186">
            <v>32</v>
          </cell>
          <cell r="AK186">
            <v>33</v>
          </cell>
          <cell r="AL186">
            <v>34</v>
          </cell>
          <cell r="AM186">
            <v>35</v>
          </cell>
          <cell r="AN186">
            <v>36</v>
          </cell>
          <cell r="AO186">
            <v>37</v>
          </cell>
          <cell r="AP186">
            <v>38</v>
          </cell>
          <cell r="AQ186">
            <v>39</v>
          </cell>
          <cell r="AR186">
            <v>40</v>
          </cell>
          <cell r="AS186">
            <v>41</v>
          </cell>
          <cell r="AT186">
            <v>42</v>
          </cell>
          <cell r="AU186">
            <v>43</v>
          </cell>
          <cell r="AV186">
            <v>44</v>
          </cell>
          <cell r="AW186">
            <v>45</v>
          </cell>
          <cell r="AX186">
            <v>46</v>
          </cell>
        </row>
        <row r="187">
          <cell r="D187">
            <v>80</v>
          </cell>
          <cell r="E187">
            <v>77</v>
          </cell>
          <cell r="F187">
            <v>68</v>
          </cell>
          <cell r="G187">
            <v>63</v>
          </cell>
          <cell r="H187">
            <v>59</v>
          </cell>
          <cell r="I187">
            <v>57</v>
          </cell>
          <cell r="J187">
            <v>54</v>
          </cell>
          <cell r="K187">
            <v>52</v>
          </cell>
          <cell r="L187">
            <v>51</v>
          </cell>
          <cell r="M187">
            <v>49</v>
          </cell>
          <cell r="N187">
            <v>47</v>
          </cell>
          <cell r="O187">
            <v>46</v>
          </cell>
          <cell r="P187">
            <v>45</v>
          </cell>
          <cell r="Q187">
            <v>44</v>
          </cell>
          <cell r="R187">
            <v>43</v>
          </cell>
          <cell r="S187">
            <v>42</v>
          </cell>
          <cell r="T187">
            <v>41</v>
          </cell>
          <cell r="U187">
            <v>40</v>
          </cell>
          <cell r="V187">
            <v>39</v>
          </cell>
          <cell r="W187">
            <v>38</v>
          </cell>
          <cell r="X187">
            <v>37</v>
          </cell>
          <cell r="Y187">
            <v>37</v>
          </cell>
          <cell r="Z187">
            <v>35</v>
          </cell>
          <cell r="AA187">
            <v>35</v>
          </cell>
          <cell r="AB187">
            <v>34</v>
          </cell>
          <cell r="AC187">
            <v>33</v>
          </cell>
          <cell r="AD187">
            <v>33</v>
          </cell>
          <cell r="AE187">
            <v>32</v>
          </cell>
          <cell r="AF187">
            <v>31</v>
          </cell>
          <cell r="AG187">
            <v>31</v>
          </cell>
          <cell r="AH187">
            <v>30</v>
          </cell>
          <cell r="AI187">
            <v>29</v>
          </cell>
          <cell r="AJ187">
            <v>29</v>
          </cell>
          <cell r="AK187">
            <v>28</v>
          </cell>
          <cell r="AL187">
            <v>27</v>
          </cell>
          <cell r="AM187">
            <v>27</v>
          </cell>
          <cell r="AN187">
            <v>26</v>
          </cell>
          <cell r="AO187">
            <v>25</v>
          </cell>
          <cell r="AP187">
            <v>25</v>
          </cell>
          <cell r="AQ187">
            <v>24</v>
          </cell>
          <cell r="AR187">
            <v>23</v>
          </cell>
          <cell r="AS187">
            <v>23</v>
          </cell>
          <cell r="AT187">
            <v>22</v>
          </cell>
          <cell r="AU187">
            <v>21</v>
          </cell>
          <cell r="AV187">
            <v>21</v>
          </cell>
          <cell r="AW187">
            <v>20</v>
          </cell>
          <cell r="AX187">
            <v>20</v>
          </cell>
        </row>
        <row r="188">
          <cell r="D188">
            <v>0</v>
          </cell>
          <cell r="E188">
            <v>1</v>
          </cell>
          <cell r="F188">
            <v>2</v>
          </cell>
          <cell r="G188">
            <v>3</v>
          </cell>
          <cell r="H188">
            <v>4</v>
          </cell>
          <cell r="I188">
            <v>5</v>
          </cell>
          <cell r="J188">
            <v>6</v>
          </cell>
          <cell r="K188">
            <v>7</v>
          </cell>
          <cell r="L188">
            <v>8</v>
          </cell>
          <cell r="M188">
            <v>9</v>
          </cell>
          <cell r="N188">
            <v>10</v>
          </cell>
          <cell r="O188">
            <v>11</v>
          </cell>
          <cell r="P188">
            <v>12</v>
          </cell>
          <cell r="Q188">
            <v>13</v>
          </cell>
          <cell r="R188">
            <v>14</v>
          </cell>
          <cell r="S188">
            <v>15</v>
          </cell>
          <cell r="T188">
            <v>16</v>
          </cell>
          <cell r="U188">
            <v>17</v>
          </cell>
          <cell r="V188">
            <v>18</v>
          </cell>
          <cell r="W188">
            <v>19</v>
          </cell>
          <cell r="X188">
            <v>20</v>
          </cell>
          <cell r="Y188">
            <v>21</v>
          </cell>
          <cell r="Z188">
            <v>22</v>
          </cell>
          <cell r="AA188">
            <v>23</v>
          </cell>
          <cell r="AB188">
            <v>24</v>
          </cell>
          <cell r="AC188">
            <v>25</v>
          </cell>
          <cell r="AD188">
            <v>26</v>
          </cell>
          <cell r="AE188">
            <v>27</v>
          </cell>
          <cell r="AF188">
            <v>28</v>
          </cell>
          <cell r="AG188">
            <v>29</v>
          </cell>
          <cell r="AH188">
            <v>30</v>
          </cell>
          <cell r="AI188">
            <v>31</v>
          </cell>
          <cell r="AJ188">
            <v>32</v>
          </cell>
          <cell r="AK188">
            <v>33</v>
          </cell>
          <cell r="AL188">
            <v>34</v>
          </cell>
          <cell r="AM188">
            <v>35</v>
          </cell>
          <cell r="AN188">
            <v>36</v>
          </cell>
          <cell r="AO188">
            <v>37</v>
          </cell>
          <cell r="AP188">
            <v>38</v>
          </cell>
          <cell r="AQ188">
            <v>39</v>
          </cell>
          <cell r="AR188">
            <v>40</v>
          </cell>
          <cell r="AS188">
            <v>41</v>
          </cell>
          <cell r="AT188">
            <v>42</v>
          </cell>
          <cell r="AU188">
            <v>43</v>
          </cell>
          <cell r="AV188">
            <v>44</v>
          </cell>
          <cell r="AW188">
            <v>45</v>
          </cell>
          <cell r="AX188">
            <v>46</v>
          </cell>
        </row>
        <row r="189">
          <cell r="D189">
            <v>99</v>
          </cell>
          <cell r="E189">
            <v>99</v>
          </cell>
          <cell r="F189">
            <v>96</v>
          </cell>
          <cell r="G189">
            <v>91</v>
          </cell>
          <cell r="H189">
            <v>82</v>
          </cell>
          <cell r="I189">
            <v>75</v>
          </cell>
          <cell r="J189">
            <v>66</v>
          </cell>
          <cell r="K189">
            <v>58</v>
          </cell>
          <cell r="L189">
            <v>53</v>
          </cell>
          <cell r="M189">
            <v>45</v>
          </cell>
          <cell r="N189">
            <v>39</v>
          </cell>
          <cell r="O189">
            <v>34</v>
          </cell>
          <cell r="P189">
            <v>30</v>
          </cell>
          <cell r="Q189">
            <v>27</v>
          </cell>
          <cell r="R189">
            <v>23</v>
          </cell>
          <cell r="S189">
            <v>21</v>
          </cell>
          <cell r="T189">
            <v>18</v>
          </cell>
          <cell r="U189">
            <v>16</v>
          </cell>
          <cell r="V189">
            <v>13</v>
          </cell>
          <cell r="W189">
            <v>12</v>
          </cell>
          <cell r="X189">
            <v>10</v>
          </cell>
          <cell r="Y189">
            <v>9</v>
          </cell>
          <cell r="Z189">
            <v>7</v>
          </cell>
          <cell r="AA189">
            <v>6</v>
          </cell>
          <cell r="AB189">
            <v>5</v>
          </cell>
          <cell r="AC189">
            <v>5</v>
          </cell>
          <cell r="AD189">
            <v>4</v>
          </cell>
          <cell r="AE189">
            <v>4</v>
          </cell>
          <cell r="AF189">
            <v>3</v>
          </cell>
          <cell r="AG189">
            <v>3</v>
          </cell>
          <cell r="AH189">
            <v>2</v>
          </cell>
          <cell r="AI189">
            <v>2</v>
          </cell>
          <cell r="AJ189">
            <v>2</v>
          </cell>
          <cell r="AK189">
            <v>1</v>
          </cell>
          <cell r="AL189">
            <v>1</v>
          </cell>
          <cell r="AM189">
            <v>1</v>
          </cell>
          <cell r="AN189">
            <v>1</v>
          </cell>
          <cell r="AO189">
            <v>1</v>
          </cell>
          <cell r="AP189">
            <v>1</v>
          </cell>
          <cell r="AQ189">
            <v>1</v>
          </cell>
          <cell r="AR189">
            <v>1</v>
          </cell>
          <cell r="AS189">
            <v>1</v>
          </cell>
          <cell r="AT189">
            <v>1</v>
          </cell>
          <cell r="AU189">
            <v>1</v>
          </cell>
          <cell r="AV189">
            <v>1</v>
          </cell>
          <cell r="AW189">
            <v>1</v>
          </cell>
          <cell r="AX189">
            <v>1</v>
          </cell>
        </row>
        <row r="190">
          <cell r="D190">
            <v>0</v>
          </cell>
          <cell r="E190">
            <v>1</v>
          </cell>
          <cell r="F190">
            <v>2</v>
          </cell>
          <cell r="G190">
            <v>3</v>
          </cell>
          <cell r="H190">
            <v>4</v>
          </cell>
          <cell r="I190">
            <v>5</v>
          </cell>
          <cell r="J190">
            <v>6</v>
          </cell>
          <cell r="K190">
            <v>7</v>
          </cell>
          <cell r="L190">
            <v>8</v>
          </cell>
          <cell r="M190">
            <v>9</v>
          </cell>
          <cell r="N190">
            <v>10</v>
          </cell>
          <cell r="O190">
            <v>11</v>
          </cell>
          <cell r="P190">
            <v>12</v>
          </cell>
          <cell r="Q190">
            <v>13</v>
          </cell>
          <cell r="R190">
            <v>14</v>
          </cell>
          <cell r="S190">
            <v>15</v>
          </cell>
          <cell r="T190">
            <v>16</v>
          </cell>
          <cell r="U190">
            <v>17</v>
          </cell>
          <cell r="V190">
            <v>18</v>
          </cell>
          <cell r="W190">
            <v>19</v>
          </cell>
          <cell r="X190">
            <v>20</v>
          </cell>
          <cell r="Y190">
            <v>21</v>
          </cell>
          <cell r="Z190">
            <v>22</v>
          </cell>
          <cell r="AA190">
            <v>23</v>
          </cell>
          <cell r="AB190">
            <v>24</v>
          </cell>
          <cell r="AC190">
            <v>25</v>
          </cell>
          <cell r="AD190">
            <v>26</v>
          </cell>
          <cell r="AE190">
            <v>27</v>
          </cell>
          <cell r="AF190">
            <v>28</v>
          </cell>
          <cell r="AG190">
            <v>29</v>
          </cell>
          <cell r="AH190">
            <v>30</v>
          </cell>
          <cell r="AI190">
            <v>31</v>
          </cell>
          <cell r="AJ190">
            <v>32</v>
          </cell>
          <cell r="AK190">
            <v>33</v>
          </cell>
          <cell r="AL190">
            <v>34</v>
          </cell>
          <cell r="AM190">
            <v>35</v>
          </cell>
          <cell r="AN190">
            <v>36</v>
          </cell>
          <cell r="AO190">
            <v>37</v>
          </cell>
          <cell r="AP190">
            <v>38</v>
          </cell>
          <cell r="AQ190">
            <v>39</v>
          </cell>
        </row>
        <row r="191">
          <cell r="D191">
            <v>80</v>
          </cell>
          <cell r="E191">
            <v>78</v>
          </cell>
          <cell r="F191">
            <v>69</v>
          </cell>
          <cell r="G191">
            <v>63</v>
          </cell>
          <cell r="H191">
            <v>59</v>
          </cell>
          <cell r="I191">
            <v>56</v>
          </cell>
          <cell r="J191">
            <v>54</v>
          </cell>
          <cell r="K191">
            <v>51</v>
          </cell>
          <cell r="L191">
            <v>49</v>
          </cell>
          <cell r="M191">
            <v>48</v>
          </cell>
          <cell r="N191">
            <v>47</v>
          </cell>
          <cell r="O191">
            <v>45</v>
          </cell>
          <cell r="P191">
            <v>43</v>
          </cell>
          <cell r="Q191">
            <v>43</v>
          </cell>
          <cell r="R191">
            <v>41</v>
          </cell>
          <cell r="S191">
            <v>40</v>
          </cell>
          <cell r="T191">
            <v>39</v>
          </cell>
          <cell r="U191">
            <v>38</v>
          </cell>
          <cell r="V191">
            <v>37</v>
          </cell>
          <cell r="W191">
            <v>36</v>
          </cell>
          <cell r="X191">
            <v>35</v>
          </cell>
          <cell r="Y191">
            <v>34</v>
          </cell>
          <cell r="Z191">
            <v>33</v>
          </cell>
          <cell r="AA191">
            <v>33</v>
          </cell>
          <cell r="AB191">
            <v>32</v>
          </cell>
          <cell r="AC191">
            <v>31</v>
          </cell>
          <cell r="AD191">
            <v>30</v>
          </cell>
          <cell r="AE191">
            <v>29</v>
          </cell>
          <cell r="AF191">
            <v>29</v>
          </cell>
          <cell r="AG191">
            <v>27</v>
          </cell>
          <cell r="AH191">
            <v>27</v>
          </cell>
          <cell r="AI191">
            <v>26</v>
          </cell>
          <cell r="AJ191">
            <v>25</v>
          </cell>
          <cell r="AK191">
            <v>25</v>
          </cell>
          <cell r="AL191">
            <v>23</v>
          </cell>
          <cell r="AM191">
            <v>23</v>
          </cell>
          <cell r="AN191">
            <v>22</v>
          </cell>
          <cell r="AO191">
            <v>21</v>
          </cell>
          <cell r="AP191">
            <v>20</v>
          </cell>
          <cell r="AQ191">
            <v>20</v>
          </cell>
        </row>
        <row r="192">
          <cell r="D192">
            <v>0</v>
          </cell>
          <cell r="E192">
            <v>1</v>
          </cell>
          <cell r="F192">
            <v>2</v>
          </cell>
          <cell r="G192">
            <v>3</v>
          </cell>
          <cell r="H192">
            <v>4</v>
          </cell>
          <cell r="I192">
            <v>5</v>
          </cell>
          <cell r="J192">
            <v>6</v>
          </cell>
          <cell r="K192">
            <v>7</v>
          </cell>
          <cell r="L192">
            <v>8</v>
          </cell>
          <cell r="M192">
            <v>9</v>
          </cell>
          <cell r="N192">
            <v>10</v>
          </cell>
          <cell r="O192">
            <v>11</v>
          </cell>
          <cell r="P192">
            <v>12</v>
          </cell>
          <cell r="Q192">
            <v>13</v>
          </cell>
          <cell r="R192">
            <v>14</v>
          </cell>
          <cell r="S192">
            <v>15</v>
          </cell>
          <cell r="T192">
            <v>16</v>
          </cell>
          <cell r="U192">
            <v>17</v>
          </cell>
          <cell r="V192">
            <v>18</v>
          </cell>
          <cell r="W192">
            <v>19</v>
          </cell>
          <cell r="X192">
            <v>20</v>
          </cell>
          <cell r="Y192">
            <v>21</v>
          </cell>
          <cell r="Z192">
            <v>22</v>
          </cell>
          <cell r="AA192">
            <v>23</v>
          </cell>
          <cell r="AB192">
            <v>24</v>
          </cell>
          <cell r="AC192">
            <v>25</v>
          </cell>
          <cell r="AD192">
            <v>26</v>
          </cell>
          <cell r="AE192">
            <v>27</v>
          </cell>
          <cell r="AF192">
            <v>28</v>
          </cell>
          <cell r="AG192">
            <v>29</v>
          </cell>
          <cell r="AH192">
            <v>30</v>
          </cell>
          <cell r="AI192">
            <v>31</v>
          </cell>
          <cell r="AJ192">
            <v>32</v>
          </cell>
          <cell r="AK192">
            <v>33</v>
          </cell>
          <cell r="AL192">
            <v>34</v>
          </cell>
          <cell r="AM192">
            <v>35</v>
          </cell>
          <cell r="AN192">
            <v>36</v>
          </cell>
          <cell r="AO192">
            <v>37</v>
          </cell>
          <cell r="AP192">
            <v>38</v>
          </cell>
          <cell r="AQ192">
            <v>39</v>
          </cell>
        </row>
        <row r="193">
          <cell r="D193">
            <v>99</v>
          </cell>
          <cell r="E193">
            <v>99</v>
          </cell>
          <cell r="F193">
            <v>97</v>
          </cell>
          <cell r="G193">
            <v>91</v>
          </cell>
          <cell r="H193">
            <v>82</v>
          </cell>
          <cell r="I193">
            <v>73</v>
          </cell>
          <cell r="J193">
            <v>66</v>
          </cell>
          <cell r="K193">
            <v>55</v>
          </cell>
          <cell r="L193">
            <v>47</v>
          </cell>
          <cell r="M193">
            <v>42</v>
          </cell>
          <cell r="N193">
            <v>37</v>
          </cell>
          <cell r="O193">
            <v>30</v>
          </cell>
          <cell r="P193">
            <v>25</v>
          </cell>
          <cell r="Q193">
            <v>23</v>
          </cell>
          <cell r="R193">
            <v>19</v>
          </cell>
          <cell r="S193">
            <v>16</v>
          </cell>
          <cell r="T193">
            <v>14</v>
          </cell>
          <cell r="U193">
            <v>12</v>
          </cell>
          <cell r="V193">
            <v>10</v>
          </cell>
          <cell r="W193">
            <v>8</v>
          </cell>
          <cell r="X193">
            <v>7</v>
          </cell>
          <cell r="Y193">
            <v>5</v>
          </cell>
          <cell r="Z193">
            <v>5</v>
          </cell>
          <cell r="AA193">
            <v>4</v>
          </cell>
          <cell r="AB193">
            <v>4</v>
          </cell>
          <cell r="AC193">
            <v>3</v>
          </cell>
          <cell r="AD193">
            <v>2</v>
          </cell>
          <cell r="AE193">
            <v>2</v>
          </cell>
          <cell r="AF193">
            <v>2</v>
          </cell>
          <cell r="AG193">
            <v>1</v>
          </cell>
          <cell r="AH193">
            <v>1</v>
          </cell>
          <cell r="AI193">
            <v>1</v>
          </cell>
          <cell r="AJ193">
            <v>1</v>
          </cell>
          <cell r="AK193">
            <v>1</v>
          </cell>
          <cell r="AL193">
            <v>1</v>
          </cell>
          <cell r="AM193">
            <v>1</v>
          </cell>
          <cell r="AN193">
            <v>1</v>
          </cell>
          <cell r="AO193">
            <v>1</v>
          </cell>
          <cell r="AP193">
            <v>1</v>
          </cell>
          <cell r="AQ193">
            <v>1</v>
          </cell>
        </row>
        <row r="195">
          <cell r="D195">
            <v>0</v>
          </cell>
          <cell r="E195">
            <v>1</v>
          </cell>
          <cell r="F195">
            <v>2</v>
          </cell>
          <cell r="G195">
            <v>3</v>
          </cell>
          <cell r="H195">
            <v>4</v>
          </cell>
          <cell r="I195">
            <v>5</v>
          </cell>
          <cell r="J195">
            <v>6</v>
          </cell>
          <cell r="K195">
            <v>7</v>
          </cell>
          <cell r="L195">
            <v>8</v>
          </cell>
          <cell r="M195">
            <v>9</v>
          </cell>
          <cell r="N195">
            <v>10</v>
          </cell>
          <cell r="O195">
            <v>11</v>
          </cell>
          <cell r="P195">
            <v>12</v>
          </cell>
          <cell r="Q195">
            <v>13</v>
          </cell>
          <cell r="R195">
            <v>14</v>
          </cell>
          <cell r="S195">
            <v>15</v>
          </cell>
          <cell r="T195">
            <v>16</v>
          </cell>
          <cell r="U195">
            <v>17</v>
          </cell>
          <cell r="V195">
            <v>18</v>
          </cell>
          <cell r="W195">
            <v>19</v>
          </cell>
          <cell r="X195">
            <v>20</v>
          </cell>
          <cell r="Y195">
            <v>22</v>
          </cell>
          <cell r="Z195">
            <v>23</v>
          </cell>
          <cell r="AA195">
            <v>24</v>
          </cell>
          <cell r="AB195">
            <v>25</v>
          </cell>
          <cell r="AC195">
            <v>26</v>
          </cell>
          <cell r="AD195">
            <v>28</v>
          </cell>
          <cell r="AE195">
            <v>29</v>
          </cell>
          <cell r="AF195">
            <v>30</v>
          </cell>
          <cell r="AG195">
            <v>32</v>
          </cell>
          <cell r="AH195">
            <v>33</v>
          </cell>
          <cell r="AI195">
            <v>34</v>
          </cell>
          <cell r="AJ195">
            <v>36</v>
          </cell>
          <cell r="AK195">
            <v>37</v>
          </cell>
          <cell r="AL195">
            <v>39</v>
          </cell>
          <cell r="AM195">
            <v>40</v>
          </cell>
          <cell r="AN195">
            <v>41</v>
          </cell>
          <cell r="AO195">
            <v>43</v>
          </cell>
          <cell r="AP195">
            <v>44</v>
          </cell>
          <cell r="AQ195">
            <v>46</v>
          </cell>
          <cell r="AR195">
            <v>48</v>
          </cell>
          <cell r="AS195">
            <v>49</v>
          </cell>
          <cell r="AT195">
            <v>51</v>
          </cell>
          <cell r="AU195">
            <v>52</v>
          </cell>
          <cell r="AV195">
            <v>54</v>
          </cell>
          <cell r="AW195">
            <v>55</v>
          </cell>
          <cell r="AX195">
            <v>57</v>
          </cell>
          <cell r="AY195">
            <v>59</v>
          </cell>
          <cell r="AZ195">
            <v>60</v>
          </cell>
          <cell r="BA195">
            <v>62</v>
          </cell>
          <cell r="BB195">
            <v>63</v>
          </cell>
          <cell r="BC195">
            <v>65</v>
          </cell>
          <cell r="BD195">
            <v>66</v>
          </cell>
          <cell r="BE195">
            <v>68</v>
          </cell>
          <cell r="BF195">
            <v>70</v>
          </cell>
          <cell r="BG195">
            <v>71</v>
          </cell>
          <cell r="BH195">
            <v>73</v>
          </cell>
          <cell r="BI195">
            <v>74</v>
          </cell>
          <cell r="BJ195">
            <v>76</v>
          </cell>
          <cell r="BK195">
            <v>77</v>
          </cell>
        </row>
        <row r="196">
          <cell r="D196">
            <v>62</v>
          </cell>
          <cell r="E196">
            <v>61</v>
          </cell>
          <cell r="F196">
            <v>59</v>
          </cell>
          <cell r="G196">
            <v>59</v>
          </cell>
          <cell r="H196">
            <v>57</v>
          </cell>
          <cell r="I196">
            <v>57</v>
          </cell>
          <cell r="J196">
            <v>55</v>
          </cell>
          <cell r="K196">
            <v>55</v>
          </cell>
          <cell r="L196">
            <v>54</v>
          </cell>
          <cell r="M196">
            <v>53</v>
          </cell>
          <cell r="N196">
            <v>52</v>
          </cell>
          <cell r="O196">
            <v>51</v>
          </cell>
          <cell r="P196">
            <v>51</v>
          </cell>
          <cell r="Q196">
            <v>50</v>
          </cell>
          <cell r="R196">
            <v>49</v>
          </cell>
          <cell r="S196">
            <v>49</v>
          </cell>
          <cell r="T196">
            <v>48</v>
          </cell>
          <cell r="U196">
            <v>47</v>
          </cell>
          <cell r="V196">
            <v>47</v>
          </cell>
          <cell r="W196">
            <v>46</v>
          </cell>
          <cell r="X196">
            <v>45</v>
          </cell>
          <cell r="Y196">
            <v>45</v>
          </cell>
          <cell r="Z196">
            <v>44</v>
          </cell>
          <cell r="AA196">
            <v>43</v>
          </cell>
          <cell r="AB196">
            <v>43</v>
          </cell>
          <cell r="AC196">
            <v>42</v>
          </cell>
          <cell r="AD196">
            <v>41</v>
          </cell>
          <cell r="AE196">
            <v>41</v>
          </cell>
          <cell r="AF196">
            <v>40</v>
          </cell>
          <cell r="AG196">
            <v>39</v>
          </cell>
          <cell r="AH196">
            <v>39</v>
          </cell>
          <cell r="AI196">
            <v>38</v>
          </cell>
          <cell r="AJ196">
            <v>37</v>
          </cell>
          <cell r="AK196">
            <v>37</v>
          </cell>
          <cell r="AL196">
            <v>36</v>
          </cell>
          <cell r="AM196">
            <v>35</v>
          </cell>
          <cell r="AN196">
            <v>35</v>
          </cell>
          <cell r="AO196">
            <v>34</v>
          </cell>
          <cell r="AP196">
            <v>33</v>
          </cell>
          <cell r="AQ196">
            <v>33</v>
          </cell>
          <cell r="AR196">
            <v>32</v>
          </cell>
          <cell r="AS196">
            <v>31</v>
          </cell>
          <cell r="AT196">
            <v>31</v>
          </cell>
          <cell r="AU196">
            <v>30</v>
          </cell>
          <cell r="AV196">
            <v>29</v>
          </cell>
          <cell r="AW196">
            <v>29</v>
          </cell>
          <cell r="AX196">
            <v>28</v>
          </cell>
          <cell r="AY196">
            <v>27</v>
          </cell>
          <cell r="AZ196">
            <v>27</v>
          </cell>
          <cell r="BA196">
            <v>26</v>
          </cell>
          <cell r="BB196">
            <v>25</v>
          </cell>
          <cell r="BC196">
            <v>25</v>
          </cell>
          <cell r="BD196">
            <v>24</v>
          </cell>
          <cell r="BE196">
            <v>23</v>
          </cell>
          <cell r="BF196">
            <v>23</v>
          </cell>
          <cell r="BG196">
            <v>22</v>
          </cell>
          <cell r="BH196">
            <v>21</v>
          </cell>
          <cell r="BI196">
            <v>21</v>
          </cell>
          <cell r="BJ196">
            <v>20</v>
          </cell>
          <cell r="BK196">
            <v>20</v>
          </cell>
        </row>
        <row r="197">
          <cell r="D197">
            <v>0</v>
          </cell>
          <cell r="E197">
            <v>1</v>
          </cell>
          <cell r="F197">
            <v>2</v>
          </cell>
          <cell r="G197">
            <v>3</v>
          </cell>
          <cell r="H197">
            <v>4</v>
          </cell>
          <cell r="I197">
            <v>5</v>
          </cell>
          <cell r="J197">
            <v>6</v>
          </cell>
          <cell r="K197">
            <v>7</v>
          </cell>
          <cell r="L197">
            <v>8</v>
          </cell>
          <cell r="M197">
            <v>9</v>
          </cell>
          <cell r="N197">
            <v>10</v>
          </cell>
          <cell r="O197">
            <v>11</v>
          </cell>
          <cell r="P197">
            <v>12</v>
          </cell>
          <cell r="Q197">
            <v>13</v>
          </cell>
          <cell r="R197">
            <v>14</v>
          </cell>
          <cell r="S197">
            <v>15</v>
          </cell>
          <cell r="T197">
            <v>16</v>
          </cell>
          <cell r="U197">
            <v>17</v>
          </cell>
          <cell r="V197">
            <v>18</v>
          </cell>
          <cell r="W197">
            <v>19</v>
          </cell>
          <cell r="X197">
            <v>20</v>
          </cell>
          <cell r="Y197">
            <v>22</v>
          </cell>
          <cell r="Z197">
            <v>23</v>
          </cell>
          <cell r="AA197">
            <v>24</v>
          </cell>
          <cell r="AB197">
            <v>25</v>
          </cell>
          <cell r="AC197">
            <v>26</v>
          </cell>
          <cell r="AD197">
            <v>28</v>
          </cell>
          <cell r="AE197">
            <v>29</v>
          </cell>
          <cell r="AF197">
            <v>30</v>
          </cell>
          <cell r="AG197">
            <v>32</v>
          </cell>
          <cell r="AH197">
            <v>33</v>
          </cell>
          <cell r="AI197">
            <v>34</v>
          </cell>
          <cell r="AJ197">
            <v>36</v>
          </cell>
          <cell r="AK197">
            <v>37</v>
          </cell>
          <cell r="AL197">
            <v>39</v>
          </cell>
          <cell r="AM197">
            <v>40</v>
          </cell>
          <cell r="AN197">
            <v>41</v>
          </cell>
          <cell r="AO197">
            <v>43</v>
          </cell>
          <cell r="AP197">
            <v>44</v>
          </cell>
          <cell r="AQ197">
            <v>46</v>
          </cell>
          <cell r="AR197">
            <v>48</v>
          </cell>
          <cell r="AS197">
            <v>49</v>
          </cell>
          <cell r="AT197">
            <v>51</v>
          </cell>
          <cell r="AU197">
            <v>52</v>
          </cell>
          <cell r="AV197">
            <v>54</v>
          </cell>
          <cell r="AW197">
            <v>55</v>
          </cell>
          <cell r="AX197">
            <v>57</v>
          </cell>
          <cell r="AY197">
            <v>59</v>
          </cell>
          <cell r="AZ197">
            <v>60</v>
          </cell>
          <cell r="BA197">
            <v>62</v>
          </cell>
          <cell r="BB197">
            <v>63</v>
          </cell>
          <cell r="BC197">
            <v>65</v>
          </cell>
          <cell r="BD197">
            <v>66</v>
          </cell>
          <cell r="BE197">
            <v>68</v>
          </cell>
          <cell r="BF197">
            <v>70</v>
          </cell>
          <cell r="BG197">
            <v>71</v>
          </cell>
          <cell r="BH197">
            <v>73</v>
          </cell>
          <cell r="BI197">
            <v>74</v>
          </cell>
          <cell r="BJ197">
            <v>76</v>
          </cell>
          <cell r="BK197">
            <v>77</v>
          </cell>
        </row>
        <row r="198">
          <cell r="D198">
            <v>88</v>
          </cell>
          <cell r="E198">
            <v>86</v>
          </cell>
          <cell r="F198">
            <v>82</v>
          </cell>
          <cell r="G198">
            <v>81</v>
          </cell>
          <cell r="H198">
            <v>77</v>
          </cell>
          <cell r="I198">
            <v>75</v>
          </cell>
          <cell r="J198">
            <v>70</v>
          </cell>
          <cell r="K198">
            <v>68</v>
          </cell>
          <cell r="L198">
            <v>66</v>
          </cell>
          <cell r="M198">
            <v>63</v>
          </cell>
          <cell r="N198">
            <v>58</v>
          </cell>
          <cell r="O198">
            <v>55</v>
          </cell>
          <cell r="P198">
            <v>53</v>
          </cell>
          <cell r="Q198">
            <v>50</v>
          </cell>
          <cell r="R198">
            <v>47</v>
          </cell>
          <cell r="S198">
            <v>45</v>
          </cell>
          <cell r="T198">
            <v>42</v>
          </cell>
          <cell r="U198">
            <v>39</v>
          </cell>
          <cell r="V198">
            <v>37</v>
          </cell>
          <cell r="W198">
            <v>34</v>
          </cell>
          <cell r="X198">
            <v>32</v>
          </cell>
          <cell r="Y198">
            <v>30</v>
          </cell>
          <cell r="Z198">
            <v>27</v>
          </cell>
          <cell r="AA198">
            <v>25</v>
          </cell>
          <cell r="AB198">
            <v>23</v>
          </cell>
          <cell r="AC198">
            <v>21</v>
          </cell>
          <cell r="AD198">
            <v>19</v>
          </cell>
          <cell r="AE198">
            <v>18</v>
          </cell>
          <cell r="AF198">
            <v>16</v>
          </cell>
          <cell r="AG198">
            <v>14</v>
          </cell>
          <cell r="AH198">
            <v>13</v>
          </cell>
          <cell r="AI198">
            <v>12</v>
          </cell>
          <cell r="AJ198">
            <v>10</v>
          </cell>
          <cell r="AK198">
            <v>9</v>
          </cell>
          <cell r="AL198">
            <v>8</v>
          </cell>
          <cell r="AM198">
            <v>7</v>
          </cell>
          <cell r="AN198">
            <v>6</v>
          </cell>
          <cell r="AO198">
            <v>5</v>
          </cell>
          <cell r="AP198">
            <v>5</v>
          </cell>
          <cell r="AQ198">
            <v>4</v>
          </cell>
          <cell r="AR198">
            <v>4</v>
          </cell>
          <cell r="AS198">
            <v>3</v>
          </cell>
          <cell r="AT198">
            <v>3</v>
          </cell>
          <cell r="AU198">
            <v>2</v>
          </cell>
          <cell r="AV198">
            <v>2</v>
          </cell>
          <cell r="AW198">
            <v>2</v>
          </cell>
          <cell r="AX198">
            <v>1</v>
          </cell>
          <cell r="AY198">
            <v>1</v>
          </cell>
          <cell r="AZ198">
            <v>1</v>
          </cell>
          <cell r="BA198">
            <v>1</v>
          </cell>
          <cell r="BB198">
            <v>1</v>
          </cell>
          <cell r="BC198">
            <v>1</v>
          </cell>
          <cell r="BD198">
            <v>1</v>
          </cell>
          <cell r="BE198">
            <v>1</v>
          </cell>
          <cell r="BF198">
            <v>1</v>
          </cell>
          <cell r="BG198">
            <v>1</v>
          </cell>
          <cell r="BH198">
            <v>1</v>
          </cell>
          <cell r="BI198">
            <v>1</v>
          </cell>
          <cell r="BJ198">
            <v>1</v>
          </cell>
          <cell r="BK198">
            <v>1</v>
          </cell>
        </row>
        <row r="199">
          <cell r="D199">
            <v>0</v>
          </cell>
          <cell r="E199">
            <v>1</v>
          </cell>
          <cell r="F199">
            <v>2</v>
          </cell>
          <cell r="G199">
            <v>3</v>
          </cell>
          <cell r="H199">
            <v>4</v>
          </cell>
          <cell r="I199">
            <v>5</v>
          </cell>
          <cell r="J199">
            <v>6</v>
          </cell>
          <cell r="K199">
            <v>7</v>
          </cell>
          <cell r="L199">
            <v>8</v>
          </cell>
          <cell r="M199">
            <v>9</v>
          </cell>
          <cell r="N199">
            <v>10</v>
          </cell>
          <cell r="O199">
            <v>11</v>
          </cell>
          <cell r="P199">
            <v>12</v>
          </cell>
          <cell r="Q199">
            <v>13</v>
          </cell>
          <cell r="R199">
            <v>14</v>
          </cell>
          <cell r="S199">
            <v>15</v>
          </cell>
          <cell r="T199">
            <v>16</v>
          </cell>
          <cell r="U199">
            <v>17</v>
          </cell>
          <cell r="V199">
            <v>18</v>
          </cell>
          <cell r="W199">
            <v>19</v>
          </cell>
          <cell r="X199">
            <v>20</v>
          </cell>
          <cell r="Y199">
            <v>21</v>
          </cell>
          <cell r="Z199">
            <v>22</v>
          </cell>
          <cell r="AA199">
            <v>23</v>
          </cell>
          <cell r="AB199">
            <v>24</v>
          </cell>
          <cell r="AC199">
            <v>25</v>
          </cell>
          <cell r="AD199">
            <v>26</v>
          </cell>
          <cell r="AE199">
            <v>27</v>
          </cell>
          <cell r="AF199">
            <v>28</v>
          </cell>
          <cell r="AG199">
            <v>29</v>
          </cell>
          <cell r="AH199">
            <v>30</v>
          </cell>
          <cell r="AI199">
            <v>31</v>
          </cell>
          <cell r="AJ199">
            <v>32</v>
          </cell>
          <cell r="AK199">
            <v>33</v>
          </cell>
          <cell r="AL199">
            <v>34</v>
          </cell>
          <cell r="AM199">
            <v>35</v>
          </cell>
          <cell r="AN199">
            <v>36</v>
          </cell>
          <cell r="AO199">
            <v>37</v>
          </cell>
          <cell r="AP199">
            <v>38</v>
          </cell>
          <cell r="AQ199">
            <v>39</v>
          </cell>
          <cell r="AR199">
            <v>40</v>
          </cell>
          <cell r="AS199">
            <v>41</v>
          </cell>
          <cell r="AT199">
            <v>42</v>
          </cell>
          <cell r="AU199">
            <v>43</v>
          </cell>
        </row>
        <row r="200">
          <cell r="D200">
            <v>65</v>
          </cell>
          <cell r="E200">
            <v>61</v>
          </cell>
          <cell r="F200">
            <v>58</v>
          </cell>
          <cell r="G200">
            <v>55</v>
          </cell>
          <cell r="H200">
            <v>53</v>
          </cell>
          <cell r="I200">
            <v>51</v>
          </cell>
          <cell r="J200">
            <v>49</v>
          </cell>
          <cell r="K200">
            <v>48</v>
          </cell>
          <cell r="L200">
            <v>47</v>
          </cell>
          <cell r="M200">
            <v>45</v>
          </cell>
          <cell r="N200">
            <v>44</v>
          </cell>
          <cell r="O200">
            <v>43</v>
          </cell>
          <cell r="P200">
            <v>42</v>
          </cell>
          <cell r="Q200">
            <v>41</v>
          </cell>
          <cell r="R200">
            <v>40</v>
          </cell>
          <cell r="S200">
            <v>39</v>
          </cell>
          <cell r="T200">
            <v>39</v>
          </cell>
          <cell r="U200">
            <v>37</v>
          </cell>
          <cell r="V200">
            <v>37</v>
          </cell>
          <cell r="W200">
            <v>36</v>
          </cell>
          <cell r="X200">
            <v>35</v>
          </cell>
          <cell r="Y200">
            <v>35</v>
          </cell>
          <cell r="Z200">
            <v>34</v>
          </cell>
          <cell r="AA200">
            <v>33</v>
          </cell>
          <cell r="AB200">
            <v>32</v>
          </cell>
          <cell r="AC200">
            <v>31</v>
          </cell>
          <cell r="AD200">
            <v>31</v>
          </cell>
          <cell r="AE200">
            <v>30</v>
          </cell>
          <cell r="AF200">
            <v>29</v>
          </cell>
          <cell r="AG200">
            <v>29</v>
          </cell>
          <cell r="AH200">
            <v>28</v>
          </cell>
          <cell r="AI200">
            <v>27</v>
          </cell>
          <cell r="AJ200">
            <v>27</v>
          </cell>
          <cell r="AK200">
            <v>26</v>
          </cell>
          <cell r="AL200">
            <v>25</v>
          </cell>
          <cell r="AM200">
            <v>25</v>
          </cell>
          <cell r="AN200">
            <v>24</v>
          </cell>
          <cell r="AO200">
            <v>23</v>
          </cell>
          <cell r="AP200">
            <v>23</v>
          </cell>
          <cell r="AQ200">
            <v>22</v>
          </cell>
          <cell r="AR200">
            <v>21</v>
          </cell>
          <cell r="AS200">
            <v>21</v>
          </cell>
          <cell r="AT200">
            <v>20</v>
          </cell>
          <cell r="AU200">
            <v>20</v>
          </cell>
        </row>
        <row r="201">
          <cell r="D201">
            <v>0</v>
          </cell>
          <cell r="E201">
            <v>1</v>
          </cell>
          <cell r="F201">
            <v>2</v>
          </cell>
          <cell r="G201">
            <v>3</v>
          </cell>
          <cell r="H201">
            <v>4</v>
          </cell>
          <cell r="I201">
            <v>5</v>
          </cell>
          <cell r="J201">
            <v>6</v>
          </cell>
          <cell r="K201">
            <v>7</v>
          </cell>
          <cell r="L201">
            <v>8</v>
          </cell>
          <cell r="M201">
            <v>9</v>
          </cell>
          <cell r="N201">
            <v>10</v>
          </cell>
          <cell r="O201">
            <v>11</v>
          </cell>
          <cell r="P201">
            <v>12</v>
          </cell>
          <cell r="Q201">
            <v>13</v>
          </cell>
          <cell r="R201">
            <v>14</v>
          </cell>
          <cell r="S201">
            <v>15</v>
          </cell>
          <cell r="T201">
            <v>16</v>
          </cell>
          <cell r="U201">
            <v>17</v>
          </cell>
          <cell r="V201">
            <v>18</v>
          </cell>
          <cell r="W201">
            <v>19</v>
          </cell>
          <cell r="X201">
            <v>20</v>
          </cell>
          <cell r="Y201">
            <v>21</v>
          </cell>
          <cell r="Z201">
            <v>22</v>
          </cell>
          <cell r="AA201">
            <v>23</v>
          </cell>
          <cell r="AB201">
            <v>24</v>
          </cell>
          <cell r="AC201">
            <v>25</v>
          </cell>
          <cell r="AD201">
            <v>26</v>
          </cell>
          <cell r="AE201">
            <v>27</v>
          </cell>
          <cell r="AF201">
            <v>28</v>
          </cell>
          <cell r="AG201">
            <v>29</v>
          </cell>
          <cell r="AH201">
            <v>30</v>
          </cell>
          <cell r="AI201">
            <v>31</v>
          </cell>
          <cell r="AJ201">
            <v>32</v>
          </cell>
          <cell r="AK201">
            <v>33</v>
          </cell>
          <cell r="AL201">
            <v>34</v>
          </cell>
          <cell r="AM201">
            <v>35</v>
          </cell>
          <cell r="AN201">
            <v>36</v>
          </cell>
          <cell r="AO201">
            <v>37</v>
          </cell>
          <cell r="AP201">
            <v>38</v>
          </cell>
          <cell r="AQ201">
            <v>39</v>
          </cell>
          <cell r="AR201">
            <v>40</v>
          </cell>
          <cell r="AS201">
            <v>41</v>
          </cell>
          <cell r="AT201">
            <v>42</v>
          </cell>
          <cell r="AU201">
            <v>43</v>
          </cell>
        </row>
        <row r="202">
          <cell r="D202">
            <v>94</v>
          </cell>
          <cell r="E202">
            <v>86</v>
          </cell>
          <cell r="F202">
            <v>79</v>
          </cell>
          <cell r="G202">
            <v>70</v>
          </cell>
          <cell r="H202">
            <v>63</v>
          </cell>
          <cell r="I202">
            <v>55</v>
          </cell>
          <cell r="J202">
            <v>47</v>
          </cell>
          <cell r="K202">
            <v>42</v>
          </cell>
          <cell r="L202">
            <v>37</v>
          </cell>
          <cell r="M202">
            <v>32</v>
          </cell>
          <cell r="N202">
            <v>27</v>
          </cell>
          <cell r="O202">
            <v>25</v>
          </cell>
          <cell r="P202">
            <v>21</v>
          </cell>
          <cell r="Q202">
            <v>19</v>
          </cell>
          <cell r="R202">
            <v>16</v>
          </cell>
          <cell r="S202">
            <v>14</v>
          </cell>
          <cell r="T202">
            <v>13</v>
          </cell>
          <cell r="U202">
            <v>10</v>
          </cell>
          <cell r="V202">
            <v>9</v>
          </cell>
          <cell r="W202">
            <v>8</v>
          </cell>
          <cell r="X202">
            <v>7</v>
          </cell>
          <cell r="Y202">
            <v>6</v>
          </cell>
          <cell r="Z202">
            <v>5</v>
          </cell>
          <cell r="AA202">
            <v>4</v>
          </cell>
          <cell r="AB202">
            <v>4</v>
          </cell>
          <cell r="AC202">
            <v>3</v>
          </cell>
          <cell r="AD202">
            <v>3</v>
          </cell>
          <cell r="AE202">
            <v>2</v>
          </cell>
          <cell r="AF202">
            <v>2</v>
          </cell>
          <cell r="AG202">
            <v>2</v>
          </cell>
          <cell r="AH202">
            <v>1</v>
          </cell>
          <cell r="AI202">
            <v>1</v>
          </cell>
          <cell r="AJ202">
            <v>1</v>
          </cell>
          <cell r="AK202">
            <v>1</v>
          </cell>
          <cell r="AL202">
            <v>1</v>
          </cell>
          <cell r="AM202">
            <v>1</v>
          </cell>
          <cell r="AN202">
            <v>1</v>
          </cell>
          <cell r="AO202">
            <v>1</v>
          </cell>
          <cell r="AP202">
            <v>1</v>
          </cell>
          <cell r="AQ202">
            <v>1</v>
          </cell>
          <cell r="AR202">
            <v>1</v>
          </cell>
          <cell r="AS202">
            <v>1</v>
          </cell>
          <cell r="AT202">
            <v>1</v>
          </cell>
          <cell r="AU202">
            <v>1</v>
          </cell>
        </row>
        <row r="203">
          <cell r="D203">
            <v>0</v>
          </cell>
          <cell r="E203">
            <v>1</v>
          </cell>
          <cell r="F203">
            <v>2</v>
          </cell>
          <cell r="G203">
            <v>3</v>
          </cell>
          <cell r="H203">
            <v>4</v>
          </cell>
          <cell r="I203">
            <v>5</v>
          </cell>
          <cell r="J203">
            <v>6</v>
          </cell>
          <cell r="K203">
            <v>7</v>
          </cell>
          <cell r="L203">
            <v>8</v>
          </cell>
          <cell r="M203">
            <v>9</v>
          </cell>
          <cell r="N203">
            <v>10</v>
          </cell>
          <cell r="O203">
            <v>11</v>
          </cell>
          <cell r="P203">
            <v>12</v>
          </cell>
          <cell r="Q203">
            <v>13</v>
          </cell>
          <cell r="R203">
            <v>14</v>
          </cell>
          <cell r="S203">
            <v>15</v>
          </cell>
          <cell r="T203">
            <v>16</v>
          </cell>
          <cell r="U203">
            <v>17</v>
          </cell>
          <cell r="V203">
            <v>18</v>
          </cell>
          <cell r="W203">
            <v>19</v>
          </cell>
          <cell r="X203">
            <v>20</v>
          </cell>
          <cell r="Y203">
            <v>21</v>
          </cell>
          <cell r="Z203">
            <v>22</v>
          </cell>
          <cell r="AA203">
            <v>23</v>
          </cell>
          <cell r="AB203">
            <v>24</v>
          </cell>
          <cell r="AC203">
            <v>25</v>
          </cell>
          <cell r="AD203">
            <v>26</v>
          </cell>
          <cell r="AE203">
            <v>27</v>
          </cell>
          <cell r="AF203">
            <v>28</v>
          </cell>
          <cell r="AG203">
            <v>29</v>
          </cell>
          <cell r="AH203">
            <v>30</v>
          </cell>
          <cell r="AI203">
            <v>31</v>
          </cell>
          <cell r="AJ203">
            <v>32</v>
          </cell>
          <cell r="AK203">
            <v>33</v>
          </cell>
          <cell r="AL203">
            <v>34</v>
          </cell>
          <cell r="AM203">
            <v>35</v>
          </cell>
          <cell r="AN203">
            <v>36</v>
          </cell>
          <cell r="AO203">
            <v>37</v>
          </cell>
        </row>
        <row r="204">
          <cell r="D204">
            <v>68</v>
          </cell>
          <cell r="E204">
            <v>63</v>
          </cell>
          <cell r="F204">
            <v>59</v>
          </cell>
          <cell r="G204">
            <v>56</v>
          </cell>
          <cell r="H204">
            <v>53</v>
          </cell>
          <cell r="I204">
            <v>51</v>
          </cell>
          <cell r="J204">
            <v>49</v>
          </cell>
          <cell r="K204">
            <v>48</v>
          </cell>
          <cell r="L204">
            <v>46</v>
          </cell>
          <cell r="M204">
            <v>45</v>
          </cell>
          <cell r="N204">
            <v>43</v>
          </cell>
          <cell r="O204">
            <v>42</v>
          </cell>
          <cell r="P204">
            <v>41</v>
          </cell>
          <cell r="Q204">
            <v>40</v>
          </cell>
          <cell r="R204">
            <v>39</v>
          </cell>
          <cell r="S204">
            <v>38</v>
          </cell>
          <cell r="T204">
            <v>37</v>
          </cell>
          <cell r="U204">
            <v>36</v>
          </cell>
          <cell r="V204">
            <v>35</v>
          </cell>
          <cell r="W204">
            <v>34</v>
          </cell>
          <cell r="X204">
            <v>33</v>
          </cell>
          <cell r="Y204">
            <v>33</v>
          </cell>
          <cell r="Z204">
            <v>31</v>
          </cell>
          <cell r="AA204">
            <v>31</v>
          </cell>
          <cell r="AB204">
            <v>30</v>
          </cell>
          <cell r="AC204">
            <v>29</v>
          </cell>
          <cell r="AD204">
            <v>28</v>
          </cell>
          <cell r="AE204">
            <v>27</v>
          </cell>
          <cell r="AF204">
            <v>27</v>
          </cell>
          <cell r="AG204">
            <v>26</v>
          </cell>
          <cell r="AH204">
            <v>25</v>
          </cell>
          <cell r="AI204">
            <v>24</v>
          </cell>
          <cell r="AJ204">
            <v>23</v>
          </cell>
          <cell r="AK204">
            <v>23</v>
          </cell>
          <cell r="AL204">
            <v>22</v>
          </cell>
          <cell r="AM204">
            <v>21</v>
          </cell>
          <cell r="AN204">
            <v>20</v>
          </cell>
          <cell r="AO204">
            <v>20</v>
          </cell>
        </row>
        <row r="205">
          <cell r="D205">
            <v>0</v>
          </cell>
          <cell r="E205">
            <v>1</v>
          </cell>
          <cell r="F205">
            <v>2</v>
          </cell>
          <cell r="G205">
            <v>3</v>
          </cell>
          <cell r="H205">
            <v>4</v>
          </cell>
          <cell r="I205">
            <v>5</v>
          </cell>
          <cell r="J205">
            <v>6</v>
          </cell>
          <cell r="K205">
            <v>7</v>
          </cell>
          <cell r="L205">
            <v>8</v>
          </cell>
          <cell r="M205">
            <v>9</v>
          </cell>
          <cell r="N205">
            <v>10</v>
          </cell>
          <cell r="O205">
            <v>11</v>
          </cell>
          <cell r="P205">
            <v>12</v>
          </cell>
          <cell r="Q205">
            <v>13</v>
          </cell>
          <cell r="R205">
            <v>14</v>
          </cell>
          <cell r="S205">
            <v>15</v>
          </cell>
          <cell r="T205">
            <v>16</v>
          </cell>
          <cell r="U205">
            <v>17</v>
          </cell>
          <cell r="V205">
            <v>18</v>
          </cell>
          <cell r="W205">
            <v>19</v>
          </cell>
          <cell r="X205">
            <v>20</v>
          </cell>
          <cell r="Y205">
            <v>21</v>
          </cell>
          <cell r="Z205">
            <v>22</v>
          </cell>
          <cell r="AA205">
            <v>23</v>
          </cell>
          <cell r="AB205">
            <v>24</v>
          </cell>
          <cell r="AC205">
            <v>25</v>
          </cell>
          <cell r="AD205">
            <v>26</v>
          </cell>
          <cell r="AE205">
            <v>27</v>
          </cell>
          <cell r="AF205">
            <v>28</v>
          </cell>
          <cell r="AG205">
            <v>29</v>
          </cell>
          <cell r="AH205">
            <v>30</v>
          </cell>
          <cell r="AI205">
            <v>31</v>
          </cell>
          <cell r="AJ205">
            <v>32</v>
          </cell>
          <cell r="AK205">
            <v>33</v>
          </cell>
          <cell r="AL205">
            <v>34</v>
          </cell>
          <cell r="AM205">
            <v>35</v>
          </cell>
          <cell r="AN205">
            <v>36</v>
          </cell>
          <cell r="AO205">
            <v>37</v>
          </cell>
        </row>
        <row r="206">
          <cell r="D206">
            <v>96</v>
          </cell>
          <cell r="E206">
            <v>90</v>
          </cell>
          <cell r="F206">
            <v>81</v>
          </cell>
          <cell r="G206">
            <v>73</v>
          </cell>
          <cell r="H206">
            <v>63</v>
          </cell>
          <cell r="I206">
            <v>55</v>
          </cell>
          <cell r="J206">
            <v>47</v>
          </cell>
          <cell r="K206">
            <v>42</v>
          </cell>
          <cell r="L206">
            <v>34</v>
          </cell>
          <cell r="M206">
            <v>30</v>
          </cell>
          <cell r="N206">
            <v>25</v>
          </cell>
          <cell r="O206">
            <v>21</v>
          </cell>
          <cell r="P206">
            <v>19</v>
          </cell>
          <cell r="Q206">
            <v>16</v>
          </cell>
          <cell r="R206">
            <v>13</v>
          </cell>
          <cell r="S206">
            <v>12</v>
          </cell>
          <cell r="T206">
            <v>9</v>
          </cell>
          <cell r="U206">
            <v>8</v>
          </cell>
          <cell r="V206">
            <v>7</v>
          </cell>
          <cell r="W206">
            <v>5</v>
          </cell>
          <cell r="X206">
            <v>5</v>
          </cell>
          <cell r="Y206">
            <v>4</v>
          </cell>
          <cell r="Z206">
            <v>3</v>
          </cell>
          <cell r="AA206">
            <v>3</v>
          </cell>
          <cell r="AB206">
            <v>2</v>
          </cell>
          <cell r="AC206">
            <v>2</v>
          </cell>
          <cell r="AD206">
            <v>1</v>
          </cell>
          <cell r="AE206">
            <v>1</v>
          </cell>
          <cell r="AF206">
            <v>1</v>
          </cell>
          <cell r="AG206">
            <v>1</v>
          </cell>
          <cell r="AH206">
            <v>1</v>
          </cell>
          <cell r="AI206">
            <v>1</v>
          </cell>
          <cell r="AJ206">
            <v>1</v>
          </cell>
          <cell r="AK206">
            <v>1</v>
          </cell>
          <cell r="AL206">
            <v>1</v>
          </cell>
          <cell r="AM206">
            <v>1</v>
          </cell>
          <cell r="AN206">
            <v>1</v>
          </cell>
          <cell r="AO206">
            <v>1</v>
          </cell>
        </row>
        <row r="208">
          <cell r="D208">
            <v>0</v>
          </cell>
          <cell r="E208">
            <v>8</v>
          </cell>
          <cell r="F208">
            <v>9</v>
          </cell>
          <cell r="G208">
            <v>10</v>
          </cell>
          <cell r="H208">
            <v>11</v>
          </cell>
          <cell r="I208">
            <v>12</v>
          </cell>
          <cell r="J208">
            <v>13</v>
          </cell>
          <cell r="K208">
            <v>14</v>
          </cell>
          <cell r="L208">
            <v>15</v>
          </cell>
          <cell r="M208">
            <v>16</v>
          </cell>
          <cell r="N208">
            <v>17</v>
          </cell>
          <cell r="O208">
            <v>18</v>
          </cell>
          <cell r="P208">
            <v>19</v>
          </cell>
          <cell r="Q208">
            <v>20</v>
          </cell>
          <cell r="R208">
            <v>21</v>
          </cell>
          <cell r="S208">
            <v>22</v>
          </cell>
          <cell r="T208">
            <v>23</v>
          </cell>
          <cell r="U208">
            <v>24</v>
          </cell>
          <cell r="V208">
            <v>25</v>
          </cell>
          <cell r="W208">
            <v>26</v>
          </cell>
          <cell r="X208">
            <v>27</v>
          </cell>
          <cell r="Y208">
            <v>28</v>
          </cell>
          <cell r="Z208">
            <v>29</v>
          </cell>
          <cell r="AA208">
            <v>30</v>
          </cell>
          <cell r="AB208">
            <v>31</v>
          </cell>
          <cell r="AC208">
            <v>32</v>
          </cell>
          <cell r="AD208">
            <v>33</v>
          </cell>
          <cell r="AE208">
            <v>34</v>
          </cell>
          <cell r="AF208">
            <v>35</v>
          </cell>
          <cell r="AG208">
            <v>36</v>
          </cell>
          <cell r="AH208">
            <v>37</v>
          </cell>
          <cell r="AI208">
            <v>38</v>
          </cell>
          <cell r="AJ208">
            <v>39</v>
          </cell>
          <cell r="AK208">
            <v>40</v>
          </cell>
          <cell r="AL208">
            <v>42</v>
          </cell>
          <cell r="AM208">
            <v>43</v>
          </cell>
          <cell r="AN208">
            <v>44</v>
          </cell>
          <cell r="AO208">
            <v>45</v>
          </cell>
          <cell r="AP208">
            <v>47</v>
          </cell>
          <cell r="AQ208">
            <v>48</v>
          </cell>
          <cell r="AR208">
            <v>50</v>
          </cell>
          <cell r="AS208">
            <v>51</v>
          </cell>
          <cell r="AT208">
            <v>52</v>
          </cell>
          <cell r="AU208">
            <v>54</v>
          </cell>
          <cell r="AV208">
            <v>55</v>
          </cell>
          <cell r="AW208">
            <v>57</v>
          </cell>
          <cell r="AX208">
            <v>58</v>
          </cell>
          <cell r="AY208">
            <v>60</v>
          </cell>
          <cell r="AZ208">
            <v>61</v>
          </cell>
          <cell r="BA208">
            <v>63</v>
          </cell>
          <cell r="BB208">
            <v>64</v>
          </cell>
          <cell r="BC208">
            <v>66</v>
          </cell>
          <cell r="BD208">
            <v>67</v>
          </cell>
          <cell r="BE208">
            <v>69</v>
          </cell>
          <cell r="BF208">
            <v>70</v>
          </cell>
          <cell r="BG208">
            <v>72</v>
          </cell>
          <cell r="BH208">
            <v>74</v>
          </cell>
          <cell r="BI208">
            <v>75</v>
          </cell>
          <cell r="BJ208">
            <v>77</v>
          </cell>
          <cell r="BK208">
            <v>78</v>
          </cell>
          <cell r="BL208">
            <v>80</v>
          </cell>
          <cell r="BM208">
            <v>82</v>
          </cell>
          <cell r="BN208">
            <v>83</v>
          </cell>
          <cell r="BO208">
            <v>85</v>
          </cell>
          <cell r="BP208">
            <v>86</v>
          </cell>
          <cell r="BQ208">
            <v>88</v>
          </cell>
          <cell r="BR208">
            <v>89</v>
          </cell>
          <cell r="BS208">
            <v>91</v>
          </cell>
          <cell r="BT208">
            <v>93</v>
          </cell>
          <cell r="BU208">
            <v>94</v>
          </cell>
          <cell r="BV208">
            <v>128</v>
          </cell>
        </row>
        <row r="209">
          <cell r="D209">
            <v>80</v>
          </cell>
          <cell r="E209">
            <v>80</v>
          </cell>
          <cell r="F209">
            <v>79</v>
          </cell>
          <cell r="G209">
            <v>75</v>
          </cell>
          <cell r="H209">
            <v>73</v>
          </cell>
          <cell r="I209">
            <v>71</v>
          </cell>
          <cell r="J209">
            <v>69</v>
          </cell>
          <cell r="K209">
            <v>67</v>
          </cell>
          <cell r="L209">
            <v>65</v>
          </cell>
          <cell r="M209">
            <v>64</v>
          </cell>
          <cell r="N209">
            <v>63</v>
          </cell>
          <cell r="O209">
            <v>61</v>
          </cell>
          <cell r="P209">
            <v>60</v>
          </cell>
          <cell r="Q209">
            <v>59</v>
          </cell>
          <cell r="R209">
            <v>58</v>
          </cell>
          <cell r="S209">
            <v>57</v>
          </cell>
          <cell r="T209">
            <v>56</v>
          </cell>
          <cell r="U209">
            <v>55</v>
          </cell>
          <cell r="V209">
            <v>55</v>
          </cell>
          <cell r="W209">
            <v>53</v>
          </cell>
          <cell r="X209">
            <v>53</v>
          </cell>
          <cell r="Y209">
            <v>52</v>
          </cell>
          <cell r="Z209">
            <v>51</v>
          </cell>
          <cell r="AA209">
            <v>51</v>
          </cell>
          <cell r="AB209">
            <v>50</v>
          </cell>
          <cell r="AC209">
            <v>49</v>
          </cell>
          <cell r="AD209">
            <v>49</v>
          </cell>
          <cell r="AE209">
            <v>48</v>
          </cell>
          <cell r="AF209">
            <v>47</v>
          </cell>
          <cell r="AG209">
            <v>47</v>
          </cell>
          <cell r="AH209">
            <v>46</v>
          </cell>
          <cell r="AI209">
            <v>45</v>
          </cell>
          <cell r="AJ209">
            <v>45</v>
          </cell>
          <cell r="AK209">
            <v>44</v>
          </cell>
          <cell r="AL209">
            <v>43</v>
          </cell>
          <cell r="AM209">
            <v>43</v>
          </cell>
          <cell r="AN209">
            <v>42</v>
          </cell>
          <cell r="AO209">
            <v>41</v>
          </cell>
          <cell r="AP209">
            <v>41</v>
          </cell>
          <cell r="AQ209">
            <v>40</v>
          </cell>
          <cell r="AR209">
            <v>39</v>
          </cell>
          <cell r="AS209">
            <v>39</v>
          </cell>
          <cell r="AT209">
            <v>38</v>
          </cell>
          <cell r="AU209">
            <v>37</v>
          </cell>
          <cell r="AV209">
            <v>37</v>
          </cell>
          <cell r="AW209">
            <v>36</v>
          </cell>
          <cell r="AX209">
            <v>35</v>
          </cell>
          <cell r="AY209">
            <v>35</v>
          </cell>
          <cell r="AZ209">
            <v>34</v>
          </cell>
          <cell r="BA209">
            <v>33</v>
          </cell>
          <cell r="BB209">
            <v>33</v>
          </cell>
          <cell r="BC209">
            <v>32</v>
          </cell>
          <cell r="BD209">
            <v>31</v>
          </cell>
          <cell r="BE209">
            <v>31</v>
          </cell>
          <cell r="BF209">
            <v>30</v>
          </cell>
          <cell r="BG209">
            <v>29</v>
          </cell>
          <cell r="BH209">
            <v>29</v>
          </cell>
          <cell r="BI209">
            <v>28</v>
          </cell>
          <cell r="BJ209">
            <v>27</v>
          </cell>
          <cell r="BK209">
            <v>27</v>
          </cell>
          <cell r="BL209">
            <v>26</v>
          </cell>
          <cell r="BM209">
            <v>25</v>
          </cell>
          <cell r="BN209">
            <v>25</v>
          </cell>
          <cell r="BO209">
            <v>24</v>
          </cell>
          <cell r="BP209">
            <v>23</v>
          </cell>
          <cell r="BQ209">
            <v>23</v>
          </cell>
          <cell r="BR209">
            <v>22</v>
          </cell>
          <cell r="BS209">
            <v>21</v>
          </cell>
          <cell r="BT209">
            <v>21</v>
          </cell>
          <cell r="BU209">
            <v>20</v>
          </cell>
          <cell r="BV209">
            <v>20</v>
          </cell>
        </row>
        <row r="210">
          <cell r="D210">
            <v>0</v>
          </cell>
          <cell r="E210">
            <v>8</v>
          </cell>
          <cell r="F210">
            <v>9</v>
          </cell>
          <cell r="G210">
            <v>10</v>
          </cell>
          <cell r="H210">
            <v>11</v>
          </cell>
          <cell r="I210">
            <v>12</v>
          </cell>
          <cell r="J210">
            <v>13</v>
          </cell>
          <cell r="K210">
            <v>14</v>
          </cell>
          <cell r="L210">
            <v>15</v>
          </cell>
          <cell r="M210">
            <v>16</v>
          </cell>
          <cell r="N210">
            <v>17</v>
          </cell>
          <cell r="O210">
            <v>18</v>
          </cell>
          <cell r="P210">
            <v>19</v>
          </cell>
          <cell r="Q210">
            <v>20</v>
          </cell>
          <cell r="R210">
            <v>21</v>
          </cell>
          <cell r="S210">
            <v>22</v>
          </cell>
          <cell r="T210">
            <v>23</v>
          </cell>
          <cell r="U210">
            <v>24</v>
          </cell>
          <cell r="V210">
            <v>25</v>
          </cell>
          <cell r="W210">
            <v>26</v>
          </cell>
          <cell r="X210">
            <v>27</v>
          </cell>
          <cell r="Y210">
            <v>28</v>
          </cell>
          <cell r="Z210">
            <v>29</v>
          </cell>
          <cell r="AA210">
            <v>30</v>
          </cell>
          <cell r="AB210">
            <v>31</v>
          </cell>
          <cell r="AC210">
            <v>32</v>
          </cell>
          <cell r="AD210">
            <v>33</v>
          </cell>
          <cell r="AE210">
            <v>34</v>
          </cell>
          <cell r="AF210">
            <v>35</v>
          </cell>
          <cell r="AG210">
            <v>36</v>
          </cell>
          <cell r="AH210">
            <v>37</v>
          </cell>
          <cell r="AI210">
            <v>38</v>
          </cell>
          <cell r="AJ210">
            <v>39</v>
          </cell>
          <cell r="AK210">
            <v>40</v>
          </cell>
          <cell r="AL210">
            <v>42</v>
          </cell>
          <cell r="AM210">
            <v>43</v>
          </cell>
          <cell r="AN210">
            <v>44</v>
          </cell>
          <cell r="AO210">
            <v>45</v>
          </cell>
          <cell r="AP210">
            <v>47</v>
          </cell>
          <cell r="AQ210">
            <v>48</v>
          </cell>
          <cell r="AR210">
            <v>50</v>
          </cell>
          <cell r="AS210">
            <v>51</v>
          </cell>
          <cell r="AT210">
            <v>52</v>
          </cell>
          <cell r="AU210">
            <v>54</v>
          </cell>
          <cell r="AV210">
            <v>55</v>
          </cell>
          <cell r="AW210">
            <v>57</v>
          </cell>
          <cell r="AX210">
            <v>58</v>
          </cell>
          <cell r="AY210">
            <v>60</v>
          </cell>
          <cell r="AZ210">
            <v>61</v>
          </cell>
          <cell r="BA210">
            <v>63</v>
          </cell>
          <cell r="BB210">
            <v>64</v>
          </cell>
          <cell r="BC210">
            <v>66</v>
          </cell>
          <cell r="BD210">
            <v>67</v>
          </cell>
          <cell r="BE210">
            <v>69</v>
          </cell>
          <cell r="BF210">
            <v>70</v>
          </cell>
          <cell r="BG210">
            <v>72</v>
          </cell>
          <cell r="BH210">
            <v>74</v>
          </cell>
          <cell r="BI210">
            <v>75</v>
          </cell>
          <cell r="BJ210">
            <v>77</v>
          </cell>
          <cell r="BK210">
            <v>78</v>
          </cell>
          <cell r="BL210">
            <v>80</v>
          </cell>
          <cell r="BM210">
            <v>82</v>
          </cell>
          <cell r="BN210">
            <v>83</v>
          </cell>
          <cell r="BO210">
            <v>85</v>
          </cell>
          <cell r="BP210">
            <v>86</v>
          </cell>
          <cell r="BQ210">
            <v>88</v>
          </cell>
          <cell r="BR210">
            <v>89</v>
          </cell>
          <cell r="BS210">
            <v>91</v>
          </cell>
          <cell r="BT210">
            <v>93</v>
          </cell>
          <cell r="BU210">
            <v>94</v>
          </cell>
          <cell r="BV210">
            <v>128</v>
          </cell>
        </row>
        <row r="211">
          <cell r="D211">
            <v>99</v>
          </cell>
          <cell r="E211">
            <v>99</v>
          </cell>
          <cell r="F211">
            <v>99</v>
          </cell>
          <cell r="G211">
            <v>99</v>
          </cell>
          <cell r="H211">
            <v>99</v>
          </cell>
          <cell r="I211">
            <v>98</v>
          </cell>
          <cell r="J211">
            <v>97</v>
          </cell>
          <cell r="K211">
            <v>96</v>
          </cell>
          <cell r="L211">
            <v>94</v>
          </cell>
          <cell r="M211">
            <v>92</v>
          </cell>
          <cell r="N211">
            <v>90</v>
          </cell>
          <cell r="O211">
            <v>87</v>
          </cell>
          <cell r="P211">
            <v>84</v>
          </cell>
          <cell r="Q211">
            <v>82</v>
          </cell>
          <cell r="R211">
            <v>79</v>
          </cell>
          <cell r="S211">
            <v>77</v>
          </cell>
          <cell r="T211">
            <v>73</v>
          </cell>
          <cell r="U211">
            <v>70</v>
          </cell>
          <cell r="V211">
            <v>68</v>
          </cell>
          <cell r="W211">
            <v>63</v>
          </cell>
          <cell r="X211">
            <v>61</v>
          </cell>
          <cell r="Y211">
            <v>58</v>
          </cell>
          <cell r="Z211">
            <v>55</v>
          </cell>
          <cell r="AA211">
            <v>53</v>
          </cell>
          <cell r="AB211">
            <v>50</v>
          </cell>
          <cell r="AC211">
            <v>47</v>
          </cell>
          <cell r="AD211">
            <v>45</v>
          </cell>
          <cell r="AE211">
            <v>42</v>
          </cell>
          <cell r="AF211">
            <v>39</v>
          </cell>
          <cell r="AG211">
            <v>37</v>
          </cell>
          <cell r="AH211">
            <v>34</v>
          </cell>
          <cell r="AI211">
            <v>32</v>
          </cell>
          <cell r="AJ211">
            <v>30</v>
          </cell>
          <cell r="AK211">
            <v>27</v>
          </cell>
          <cell r="AL211">
            <v>25</v>
          </cell>
          <cell r="AM211">
            <v>23</v>
          </cell>
          <cell r="AN211">
            <v>21</v>
          </cell>
          <cell r="AO211">
            <v>19</v>
          </cell>
          <cell r="AP211">
            <v>18</v>
          </cell>
          <cell r="AQ211">
            <v>16</v>
          </cell>
          <cell r="AR211">
            <v>14</v>
          </cell>
          <cell r="AS211">
            <v>13</v>
          </cell>
          <cell r="AT211">
            <v>12</v>
          </cell>
          <cell r="AU211">
            <v>10</v>
          </cell>
          <cell r="AV211">
            <v>9</v>
          </cell>
          <cell r="AW211">
            <v>8</v>
          </cell>
          <cell r="AX211">
            <v>7</v>
          </cell>
          <cell r="AY211">
            <v>6</v>
          </cell>
          <cell r="AZ211">
            <v>5</v>
          </cell>
          <cell r="BA211">
            <v>5</v>
          </cell>
          <cell r="BB211">
            <v>4</v>
          </cell>
          <cell r="BC211">
            <v>4</v>
          </cell>
          <cell r="BD211">
            <v>3</v>
          </cell>
          <cell r="BE211">
            <v>3</v>
          </cell>
          <cell r="BF211">
            <v>2</v>
          </cell>
          <cell r="BG211">
            <v>2</v>
          </cell>
          <cell r="BH211">
            <v>2</v>
          </cell>
          <cell r="BI211">
            <v>1</v>
          </cell>
          <cell r="BJ211">
            <v>1</v>
          </cell>
          <cell r="BK211">
            <v>1</v>
          </cell>
          <cell r="BL211">
            <v>1</v>
          </cell>
          <cell r="BM211">
            <v>1</v>
          </cell>
          <cell r="BN211">
            <v>1</v>
          </cell>
          <cell r="BO211">
            <v>1</v>
          </cell>
          <cell r="BP211">
            <v>1</v>
          </cell>
          <cell r="BQ211">
            <v>1</v>
          </cell>
          <cell r="BR211">
            <v>1</v>
          </cell>
          <cell r="BS211">
            <v>1</v>
          </cell>
          <cell r="BT211">
            <v>1</v>
          </cell>
          <cell r="BU211">
            <v>1</v>
          </cell>
          <cell r="BV211">
            <v>1</v>
          </cell>
        </row>
        <row r="212">
          <cell r="D212">
            <v>0</v>
          </cell>
          <cell r="E212">
            <v>10</v>
          </cell>
          <cell r="F212">
            <v>11</v>
          </cell>
          <cell r="G212">
            <v>12</v>
          </cell>
          <cell r="H212">
            <v>13</v>
          </cell>
          <cell r="I212">
            <v>14</v>
          </cell>
          <cell r="J212">
            <v>15</v>
          </cell>
          <cell r="K212">
            <v>16</v>
          </cell>
          <cell r="L212">
            <v>17</v>
          </cell>
          <cell r="M212">
            <v>18</v>
          </cell>
          <cell r="N212">
            <v>19</v>
          </cell>
          <cell r="O212">
            <v>20</v>
          </cell>
          <cell r="P212">
            <v>21</v>
          </cell>
          <cell r="Q212">
            <v>22</v>
          </cell>
          <cell r="R212">
            <v>23</v>
          </cell>
          <cell r="S212">
            <v>24</v>
          </cell>
          <cell r="T212">
            <v>25</v>
          </cell>
          <cell r="U212">
            <v>26</v>
          </cell>
          <cell r="V212">
            <v>27</v>
          </cell>
          <cell r="W212">
            <v>28</v>
          </cell>
          <cell r="X212">
            <v>29</v>
          </cell>
          <cell r="Y212">
            <v>30</v>
          </cell>
          <cell r="Z212">
            <v>31</v>
          </cell>
          <cell r="AA212">
            <v>32</v>
          </cell>
          <cell r="AB212">
            <v>33</v>
          </cell>
          <cell r="AC212">
            <v>34</v>
          </cell>
          <cell r="AD212">
            <v>35</v>
          </cell>
          <cell r="AE212">
            <v>36</v>
          </cell>
          <cell r="AF212">
            <v>37</v>
          </cell>
          <cell r="AG212">
            <v>38</v>
          </cell>
          <cell r="AH212">
            <v>39</v>
          </cell>
          <cell r="AI212">
            <v>40</v>
          </cell>
          <cell r="AJ212">
            <v>41</v>
          </cell>
          <cell r="AK212">
            <v>42</v>
          </cell>
          <cell r="AL212">
            <v>43</v>
          </cell>
          <cell r="AM212">
            <v>44</v>
          </cell>
          <cell r="AN212">
            <v>45</v>
          </cell>
          <cell r="AO212">
            <v>46</v>
          </cell>
          <cell r="AP212">
            <v>47</v>
          </cell>
          <cell r="AQ212">
            <v>48</v>
          </cell>
          <cell r="AR212">
            <v>49</v>
          </cell>
          <cell r="AS212">
            <v>50</v>
          </cell>
          <cell r="AT212">
            <v>52</v>
          </cell>
          <cell r="AU212">
            <v>53</v>
          </cell>
          <cell r="AV212">
            <v>54</v>
          </cell>
          <cell r="AW212">
            <v>55</v>
          </cell>
          <cell r="AX212">
            <v>56</v>
          </cell>
          <cell r="AY212">
            <v>57</v>
          </cell>
          <cell r="AZ212">
            <v>58</v>
          </cell>
          <cell r="BA212">
            <v>126</v>
          </cell>
        </row>
        <row r="213">
          <cell r="D213">
            <v>80</v>
          </cell>
          <cell r="E213">
            <v>80</v>
          </cell>
          <cell r="F213">
            <v>79</v>
          </cell>
          <cell r="G213">
            <v>77</v>
          </cell>
          <cell r="H213">
            <v>68</v>
          </cell>
          <cell r="I213">
            <v>63</v>
          </cell>
          <cell r="J213">
            <v>60</v>
          </cell>
          <cell r="K213">
            <v>57</v>
          </cell>
          <cell r="L213">
            <v>55</v>
          </cell>
          <cell r="M213">
            <v>53</v>
          </cell>
          <cell r="N213">
            <v>51</v>
          </cell>
          <cell r="O213">
            <v>49</v>
          </cell>
          <cell r="P213">
            <v>48</v>
          </cell>
          <cell r="Q213">
            <v>47</v>
          </cell>
          <cell r="R213">
            <v>45</v>
          </cell>
          <cell r="S213">
            <v>45</v>
          </cell>
          <cell r="T213">
            <v>43</v>
          </cell>
          <cell r="U213">
            <v>42</v>
          </cell>
          <cell r="V213">
            <v>41</v>
          </cell>
          <cell r="W213">
            <v>41</v>
          </cell>
          <cell r="X213">
            <v>39</v>
          </cell>
          <cell r="Y213">
            <v>39</v>
          </cell>
          <cell r="Z213">
            <v>38</v>
          </cell>
          <cell r="AA213">
            <v>37</v>
          </cell>
          <cell r="AB213">
            <v>36</v>
          </cell>
          <cell r="AC213">
            <v>35</v>
          </cell>
          <cell r="AD213">
            <v>35</v>
          </cell>
          <cell r="AE213">
            <v>34</v>
          </cell>
          <cell r="AF213">
            <v>33</v>
          </cell>
          <cell r="AG213">
            <v>33</v>
          </cell>
          <cell r="AH213">
            <v>32</v>
          </cell>
          <cell r="AI213">
            <v>31</v>
          </cell>
          <cell r="AJ213">
            <v>31</v>
          </cell>
          <cell r="AK213">
            <v>30</v>
          </cell>
          <cell r="AL213">
            <v>29</v>
          </cell>
          <cell r="AM213">
            <v>29</v>
          </cell>
          <cell r="AN213">
            <v>28</v>
          </cell>
          <cell r="AO213">
            <v>27</v>
          </cell>
          <cell r="AP213">
            <v>27</v>
          </cell>
          <cell r="AQ213">
            <v>26</v>
          </cell>
          <cell r="AR213">
            <v>25</v>
          </cell>
          <cell r="AS213">
            <v>25</v>
          </cell>
          <cell r="AT213">
            <v>24</v>
          </cell>
          <cell r="AU213">
            <v>23</v>
          </cell>
          <cell r="AV213">
            <v>23</v>
          </cell>
          <cell r="AW213">
            <v>22</v>
          </cell>
          <cell r="AX213">
            <v>21</v>
          </cell>
          <cell r="AY213">
            <v>21</v>
          </cell>
          <cell r="AZ213">
            <v>20</v>
          </cell>
          <cell r="BA213">
            <v>20</v>
          </cell>
        </row>
        <row r="214">
          <cell r="D214">
            <v>0</v>
          </cell>
          <cell r="E214">
            <v>10</v>
          </cell>
          <cell r="F214">
            <v>11</v>
          </cell>
          <cell r="G214">
            <v>12</v>
          </cell>
          <cell r="H214">
            <v>13</v>
          </cell>
          <cell r="I214">
            <v>14</v>
          </cell>
          <cell r="J214">
            <v>15</v>
          </cell>
          <cell r="K214">
            <v>16</v>
          </cell>
          <cell r="L214">
            <v>17</v>
          </cell>
          <cell r="M214">
            <v>18</v>
          </cell>
          <cell r="N214">
            <v>19</v>
          </cell>
          <cell r="O214">
            <v>20</v>
          </cell>
          <cell r="P214">
            <v>21</v>
          </cell>
          <cell r="Q214">
            <v>22</v>
          </cell>
          <cell r="R214">
            <v>23</v>
          </cell>
          <cell r="S214">
            <v>24</v>
          </cell>
          <cell r="T214">
            <v>25</v>
          </cell>
          <cell r="U214">
            <v>26</v>
          </cell>
          <cell r="V214">
            <v>27</v>
          </cell>
          <cell r="W214">
            <v>28</v>
          </cell>
          <cell r="X214">
            <v>29</v>
          </cell>
          <cell r="Y214">
            <v>30</v>
          </cell>
          <cell r="Z214">
            <v>31</v>
          </cell>
          <cell r="AA214">
            <v>32</v>
          </cell>
          <cell r="AB214">
            <v>33</v>
          </cell>
          <cell r="AC214">
            <v>34</v>
          </cell>
          <cell r="AD214">
            <v>35</v>
          </cell>
          <cell r="AE214">
            <v>36</v>
          </cell>
          <cell r="AF214">
            <v>37</v>
          </cell>
          <cell r="AG214">
            <v>38</v>
          </cell>
          <cell r="AH214">
            <v>39</v>
          </cell>
          <cell r="AI214">
            <v>40</v>
          </cell>
          <cell r="AJ214">
            <v>41</v>
          </cell>
          <cell r="AK214">
            <v>42</v>
          </cell>
          <cell r="AL214">
            <v>43</v>
          </cell>
          <cell r="AM214">
            <v>44</v>
          </cell>
          <cell r="AN214">
            <v>45</v>
          </cell>
          <cell r="AO214">
            <v>46</v>
          </cell>
          <cell r="AP214">
            <v>47</v>
          </cell>
          <cell r="AQ214">
            <v>48</v>
          </cell>
          <cell r="AR214">
            <v>49</v>
          </cell>
          <cell r="AS214">
            <v>50</v>
          </cell>
          <cell r="AT214">
            <v>52</v>
          </cell>
          <cell r="AU214">
            <v>53</v>
          </cell>
          <cell r="AV214">
            <v>54</v>
          </cell>
          <cell r="AW214">
            <v>55</v>
          </cell>
          <cell r="AX214">
            <v>56</v>
          </cell>
          <cell r="AY214">
            <v>57</v>
          </cell>
          <cell r="AZ214">
            <v>58</v>
          </cell>
          <cell r="BA214">
            <v>126</v>
          </cell>
        </row>
        <row r="215">
          <cell r="D215">
            <v>99</v>
          </cell>
          <cell r="E215">
            <v>99</v>
          </cell>
          <cell r="F215">
            <v>99</v>
          </cell>
          <cell r="G215">
            <v>99</v>
          </cell>
          <cell r="H215">
            <v>96</v>
          </cell>
          <cell r="I215">
            <v>91</v>
          </cell>
          <cell r="J215">
            <v>84</v>
          </cell>
          <cell r="K215">
            <v>75</v>
          </cell>
          <cell r="L215">
            <v>68</v>
          </cell>
          <cell r="M215">
            <v>61</v>
          </cell>
          <cell r="N215">
            <v>53</v>
          </cell>
          <cell r="O215">
            <v>47</v>
          </cell>
          <cell r="P215">
            <v>42</v>
          </cell>
          <cell r="Q215">
            <v>37</v>
          </cell>
          <cell r="R215">
            <v>32</v>
          </cell>
          <cell r="S215">
            <v>30</v>
          </cell>
          <cell r="T215">
            <v>25</v>
          </cell>
          <cell r="U215">
            <v>21</v>
          </cell>
          <cell r="V215">
            <v>19</v>
          </cell>
          <cell r="W215">
            <v>18</v>
          </cell>
          <cell r="X215">
            <v>14</v>
          </cell>
          <cell r="Y215">
            <v>13</v>
          </cell>
          <cell r="Z215">
            <v>12</v>
          </cell>
          <cell r="AA215">
            <v>10</v>
          </cell>
          <cell r="AB215">
            <v>8</v>
          </cell>
          <cell r="AC215">
            <v>7</v>
          </cell>
          <cell r="AD215">
            <v>6</v>
          </cell>
          <cell r="AE215">
            <v>5</v>
          </cell>
          <cell r="AF215">
            <v>5</v>
          </cell>
          <cell r="AG215">
            <v>4</v>
          </cell>
          <cell r="AH215">
            <v>4</v>
          </cell>
          <cell r="AI215">
            <v>3</v>
          </cell>
          <cell r="AJ215">
            <v>3</v>
          </cell>
          <cell r="AK215">
            <v>2</v>
          </cell>
          <cell r="AL215">
            <v>2</v>
          </cell>
          <cell r="AM215">
            <v>2</v>
          </cell>
          <cell r="AN215">
            <v>1</v>
          </cell>
          <cell r="AO215">
            <v>1</v>
          </cell>
          <cell r="AP215">
            <v>1</v>
          </cell>
          <cell r="AQ215">
            <v>1</v>
          </cell>
          <cell r="AR215">
            <v>1</v>
          </cell>
          <cell r="AS215">
            <v>1</v>
          </cell>
          <cell r="AT215">
            <v>1</v>
          </cell>
          <cell r="AU215">
            <v>1</v>
          </cell>
          <cell r="AV215">
            <v>1</v>
          </cell>
          <cell r="AW215">
            <v>1</v>
          </cell>
          <cell r="AX215">
            <v>1</v>
          </cell>
          <cell r="AY215">
            <v>1</v>
          </cell>
          <cell r="AZ215">
            <v>1</v>
          </cell>
          <cell r="BA215">
            <v>1</v>
          </cell>
        </row>
        <row r="216">
          <cell r="D216">
            <v>0</v>
          </cell>
          <cell r="E216">
            <v>9</v>
          </cell>
          <cell r="F216">
            <v>10</v>
          </cell>
          <cell r="G216">
            <v>11</v>
          </cell>
          <cell r="H216">
            <v>12</v>
          </cell>
          <cell r="I216">
            <v>13</v>
          </cell>
          <cell r="J216">
            <v>14</v>
          </cell>
          <cell r="K216">
            <v>15</v>
          </cell>
          <cell r="L216">
            <v>16</v>
          </cell>
          <cell r="M216">
            <v>17</v>
          </cell>
          <cell r="N216">
            <v>18</v>
          </cell>
          <cell r="O216">
            <v>19</v>
          </cell>
          <cell r="P216">
            <v>20</v>
          </cell>
          <cell r="Q216">
            <v>21</v>
          </cell>
          <cell r="R216">
            <v>22</v>
          </cell>
          <cell r="S216">
            <v>23</v>
          </cell>
          <cell r="T216">
            <v>24</v>
          </cell>
          <cell r="U216">
            <v>25</v>
          </cell>
          <cell r="V216">
            <v>26</v>
          </cell>
          <cell r="W216">
            <v>27</v>
          </cell>
          <cell r="X216">
            <v>28</v>
          </cell>
          <cell r="Y216">
            <v>29</v>
          </cell>
          <cell r="Z216">
            <v>30</v>
          </cell>
          <cell r="AA216">
            <v>31</v>
          </cell>
          <cell r="AB216">
            <v>32</v>
          </cell>
          <cell r="AC216">
            <v>33</v>
          </cell>
          <cell r="AD216">
            <v>34</v>
          </cell>
          <cell r="AE216">
            <v>35</v>
          </cell>
          <cell r="AF216">
            <v>36</v>
          </cell>
          <cell r="AG216">
            <v>37</v>
          </cell>
          <cell r="AH216">
            <v>38</v>
          </cell>
          <cell r="AI216">
            <v>39</v>
          </cell>
          <cell r="AJ216">
            <v>40</v>
          </cell>
          <cell r="AK216">
            <v>41</v>
          </cell>
          <cell r="AL216">
            <v>42</v>
          </cell>
          <cell r="AM216">
            <v>43</v>
          </cell>
          <cell r="AN216">
            <v>44</v>
          </cell>
          <cell r="AO216">
            <v>45</v>
          </cell>
          <cell r="AP216">
            <v>46</v>
          </cell>
          <cell r="AQ216">
            <v>47</v>
          </cell>
          <cell r="AR216">
            <v>48</v>
          </cell>
          <cell r="AS216">
            <v>49</v>
          </cell>
          <cell r="AT216">
            <v>94</v>
          </cell>
        </row>
        <row r="217">
          <cell r="D217">
            <v>80</v>
          </cell>
          <cell r="E217">
            <v>80</v>
          </cell>
          <cell r="F217">
            <v>76</v>
          </cell>
          <cell r="G217">
            <v>68</v>
          </cell>
          <cell r="H217">
            <v>63</v>
          </cell>
          <cell r="I217">
            <v>59</v>
          </cell>
          <cell r="J217">
            <v>56</v>
          </cell>
          <cell r="K217">
            <v>54</v>
          </cell>
          <cell r="L217">
            <v>52</v>
          </cell>
          <cell r="M217">
            <v>50</v>
          </cell>
          <cell r="N217">
            <v>48</v>
          </cell>
          <cell r="O217">
            <v>47</v>
          </cell>
          <cell r="P217">
            <v>45</v>
          </cell>
          <cell r="Q217">
            <v>44</v>
          </cell>
          <cell r="R217">
            <v>43</v>
          </cell>
          <cell r="S217">
            <v>42</v>
          </cell>
          <cell r="T217">
            <v>41</v>
          </cell>
          <cell r="U217">
            <v>39</v>
          </cell>
          <cell r="V217">
            <v>39</v>
          </cell>
          <cell r="W217">
            <v>37</v>
          </cell>
          <cell r="X217">
            <v>37</v>
          </cell>
          <cell r="Y217">
            <v>36</v>
          </cell>
          <cell r="Z217">
            <v>35</v>
          </cell>
          <cell r="AA217">
            <v>34</v>
          </cell>
          <cell r="AB217">
            <v>33</v>
          </cell>
          <cell r="AC217">
            <v>33</v>
          </cell>
          <cell r="AD217">
            <v>31</v>
          </cell>
          <cell r="AE217">
            <v>31</v>
          </cell>
          <cell r="AF217">
            <v>30</v>
          </cell>
          <cell r="AG217">
            <v>29</v>
          </cell>
          <cell r="AH217">
            <v>29</v>
          </cell>
          <cell r="AI217">
            <v>28</v>
          </cell>
          <cell r="AJ217">
            <v>27</v>
          </cell>
          <cell r="AK217">
            <v>26</v>
          </cell>
          <cell r="AL217">
            <v>25</v>
          </cell>
          <cell r="AM217">
            <v>25</v>
          </cell>
          <cell r="AN217">
            <v>24</v>
          </cell>
          <cell r="AO217">
            <v>23</v>
          </cell>
          <cell r="AP217">
            <v>23</v>
          </cell>
          <cell r="AQ217">
            <v>21</v>
          </cell>
          <cell r="AR217">
            <v>21</v>
          </cell>
          <cell r="AS217">
            <v>20</v>
          </cell>
          <cell r="AT217">
            <v>20</v>
          </cell>
        </row>
        <row r="218">
          <cell r="D218">
            <v>0</v>
          </cell>
          <cell r="E218">
            <v>9</v>
          </cell>
          <cell r="F218">
            <v>10</v>
          </cell>
          <cell r="G218">
            <v>11</v>
          </cell>
          <cell r="H218">
            <v>12</v>
          </cell>
          <cell r="I218">
            <v>13</v>
          </cell>
          <cell r="J218">
            <v>14</v>
          </cell>
          <cell r="K218">
            <v>15</v>
          </cell>
          <cell r="L218">
            <v>16</v>
          </cell>
          <cell r="M218">
            <v>17</v>
          </cell>
          <cell r="N218">
            <v>18</v>
          </cell>
          <cell r="O218">
            <v>19</v>
          </cell>
          <cell r="P218">
            <v>20</v>
          </cell>
          <cell r="Q218">
            <v>21</v>
          </cell>
          <cell r="R218">
            <v>22</v>
          </cell>
          <cell r="S218">
            <v>23</v>
          </cell>
          <cell r="T218">
            <v>24</v>
          </cell>
          <cell r="U218">
            <v>25</v>
          </cell>
          <cell r="V218">
            <v>26</v>
          </cell>
          <cell r="W218">
            <v>27</v>
          </cell>
          <cell r="X218">
            <v>28</v>
          </cell>
          <cell r="Y218">
            <v>29</v>
          </cell>
          <cell r="Z218">
            <v>30</v>
          </cell>
          <cell r="AA218">
            <v>31</v>
          </cell>
          <cell r="AB218">
            <v>32</v>
          </cell>
          <cell r="AC218">
            <v>33</v>
          </cell>
          <cell r="AD218">
            <v>34</v>
          </cell>
          <cell r="AE218">
            <v>35</v>
          </cell>
          <cell r="AF218">
            <v>36</v>
          </cell>
          <cell r="AG218">
            <v>37</v>
          </cell>
          <cell r="AH218">
            <v>38</v>
          </cell>
          <cell r="AI218">
            <v>39</v>
          </cell>
          <cell r="AJ218">
            <v>40</v>
          </cell>
          <cell r="AK218">
            <v>41</v>
          </cell>
          <cell r="AL218">
            <v>42</v>
          </cell>
          <cell r="AM218">
            <v>43</v>
          </cell>
          <cell r="AN218">
            <v>44</v>
          </cell>
          <cell r="AO218">
            <v>45</v>
          </cell>
          <cell r="AP218">
            <v>46</v>
          </cell>
          <cell r="AQ218">
            <v>47</v>
          </cell>
          <cell r="AR218">
            <v>48</v>
          </cell>
          <cell r="AS218">
            <v>49</v>
          </cell>
          <cell r="AT218">
            <v>94</v>
          </cell>
        </row>
        <row r="219">
          <cell r="D219">
            <v>99</v>
          </cell>
          <cell r="E219">
            <v>99</v>
          </cell>
          <cell r="F219">
            <v>99</v>
          </cell>
          <cell r="G219">
            <v>96</v>
          </cell>
          <cell r="H219">
            <v>90</v>
          </cell>
          <cell r="I219">
            <v>82</v>
          </cell>
          <cell r="J219">
            <v>73</v>
          </cell>
          <cell r="K219">
            <v>66</v>
          </cell>
          <cell r="L219">
            <v>58</v>
          </cell>
          <cell r="M219">
            <v>50</v>
          </cell>
          <cell r="N219">
            <v>42</v>
          </cell>
          <cell r="O219">
            <v>37</v>
          </cell>
          <cell r="P219">
            <v>32</v>
          </cell>
          <cell r="Q219">
            <v>27</v>
          </cell>
          <cell r="R219">
            <v>23</v>
          </cell>
          <cell r="S219">
            <v>21</v>
          </cell>
          <cell r="T219">
            <v>18</v>
          </cell>
          <cell r="U219">
            <v>14</v>
          </cell>
          <cell r="V219">
            <v>13</v>
          </cell>
          <cell r="W219">
            <v>10</v>
          </cell>
          <cell r="X219">
            <v>9</v>
          </cell>
          <cell r="Y219">
            <v>8</v>
          </cell>
          <cell r="Z219">
            <v>6</v>
          </cell>
          <cell r="AA219">
            <v>5</v>
          </cell>
          <cell r="AB219">
            <v>5</v>
          </cell>
          <cell r="AC219">
            <v>4</v>
          </cell>
          <cell r="AD219">
            <v>3</v>
          </cell>
          <cell r="AE219">
            <v>3</v>
          </cell>
          <cell r="AF219">
            <v>2</v>
          </cell>
          <cell r="AG219">
            <v>2</v>
          </cell>
          <cell r="AH219">
            <v>2</v>
          </cell>
          <cell r="AI219">
            <v>1</v>
          </cell>
          <cell r="AJ219">
            <v>1</v>
          </cell>
          <cell r="AK219">
            <v>1</v>
          </cell>
          <cell r="AL219">
            <v>1</v>
          </cell>
          <cell r="AM219">
            <v>1</v>
          </cell>
          <cell r="AN219">
            <v>1</v>
          </cell>
          <cell r="AO219">
            <v>1</v>
          </cell>
          <cell r="AP219">
            <v>1</v>
          </cell>
          <cell r="AQ219">
            <v>1</v>
          </cell>
          <cell r="AR219">
            <v>1</v>
          </cell>
          <cell r="AS219">
            <v>1</v>
          </cell>
          <cell r="AT219">
            <v>1</v>
          </cell>
        </row>
        <row r="221">
          <cell r="D221">
            <v>0</v>
          </cell>
          <cell r="E221">
            <v>1</v>
          </cell>
          <cell r="F221">
            <v>2</v>
          </cell>
          <cell r="G221">
            <v>3</v>
          </cell>
          <cell r="H221">
            <v>4</v>
          </cell>
          <cell r="I221">
            <v>5</v>
          </cell>
          <cell r="J221">
            <v>6</v>
          </cell>
          <cell r="K221">
            <v>7</v>
          </cell>
          <cell r="L221">
            <v>8</v>
          </cell>
          <cell r="M221">
            <v>9</v>
          </cell>
          <cell r="N221">
            <v>10</v>
          </cell>
          <cell r="O221">
            <v>11</v>
          </cell>
          <cell r="P221">
            <v>12</v>
          </cell>
          <cell r="Q221">
            <v>13</v>
          </cell>
          <cell r="R221">
            <v>14</v>
          </cell>
          <cell r="S221">
            <v>15</v>
          </cell>
          <cell r="T221">
            <v>16</v>
          </cell>
          <cell r="U221">
            <v>17</v>
          </cell>
          <cell r="V221">
            <v>18</v>
          </cell>
          <cell r="W221">
            <v>19</v>
          </cell>
          <cell r="X221">
            <v>20</v>
          </cell>
          <cell r="Y221">
            <v>21</v>
          </cell>
          <cell r="Z221">
            <v>22</v>
          </cell>
          <cell r="AA221">
            <v>23</v>
          </cell>
          <cell r="AB221">
            <v>24</v>
          </cell>
          <cell r="AC221">
            <v>25</v>
          </cell>
          <cell r="AD221">
            <v>26</v>
          </cell>
          <cell r="AE221">
            <v>27</v>
          </cell>
          <cell r="AF221">
            <v>28</v>
          </cell>
          <cell r="AG221">
            <v>29</v>
          </cell>
          <cell r="AH221">
            <v>30</v>
          </cell>
          <cell r="AI221">
            <v>31</v>
          </cell>
          <cell r="AJ221">
            <v>32</v>
          </cell>
          <cell r="AK221">
            <v>34</v>
          </cell>
          <cell r="AL221">
            <v>35</v>
          </cell>
          <cell r="AM221">
            <v>36</v>
          </cell>
          <cell r="AN221">
            <v>37</v>
          </cell>
          <cell r="AO221">
            <v>39</v>
          </cell>
          <cell r="AP221">
            <v>40</v>
          </cell>
          <cell r="AQ221">
            <v>41</v>
          </cell>
          <cell r="AR221">
            <v>43</v>
          </cell>
          <cell r="AS221">
            <v>44</v>
          </cell>
          <cell r="AT221">
            <v>46</v>
          </cell>
          <cell r="AU221">
            <v>47</v>
          </cell>
          <cell r="AV221">
            <v>48</v>
          </cell>
          <cell r="AW221">
            <v>50</v>
          </cell>
          <cell r="AX221">
            <v>51</v>
          </cell>
          <cell r="AY221">
            <v>53</v>
          </cell>
          <cell r="AZ221">
            <v>54</v>
          </cell>
          <cell r="BA221">
            <v>56</v>
          </cell>
          <cell r="BB221">
            <v>57</v>
          </cell>
          <cell r="BC221">
            <v>59</v>
          </cell>
          <cell r="BD221">
            <v>61</v>
          </cell>
          <cell r="BE221">
            <v>62</v>
          </cell>
          <cell r="BF221">
            <v>64</v>
          </cell>
          <cell r="BG221">
            <v>65</v>
          </cell>
          <cell r="BH221">
            <v>67</v>
          </cell>
          <cell r="BI221">
            <v>68</v>
          </cell>
          <cell r="BJ221">
            <v>70</v>
          </cell>
          <cell r="BK221">
            <v>72</v>
          </cell>
          <cell r="BL221">
            <v>73</v>
          </cell>
          <cell r="BM221">
            <v>75</v>
          </cell>
          <cell r="BN221">
            <v>76</v>
          </cell>
          <cell r="BO221">
            <v>78</v>
          </cell>
          <cell r="BP221">
            <v>80</v>
          </cell>
          <cell r="BQ221">
            <v>81</v>
          </cell>
          <cell r="BR221">
            <v>83</v>
          </cell>
          <cell r="BS221">
            <v>84</v>
          </cell>
          <cell r="BT221">
            <v>86</v>
          </cell>
          <cell r="BU221">
            <v>87</v>
          </cell>
          <cell r="BV221">
            <v>128</v>
          </cell>
        </row>
        <row r="222">
          <cell r="D222">
            <v>80</v>
          </cell>
          <cell r="E222">
            <v>80</v>
          </cell>
          <cell r="F222">
            <v>79</v>
          </cell>
          <cell r="G222">
            <v>76</v>
          </cell>
          <cell r="H222">
            <v>73</v>
          </cell>
          <cell r="I222">
            <v>71</v>
          </cell>
          <cell r="J222">
            <v>69</v>
          </cell>
          <cell r="K222">
            <v>67</v>
          </cell>
          <cell r="L222">
            <v>66</v>
          </cell>
          <cell r="M222">
            <v>65</v>
          </cell>
          <cell r="N222">
            <v>63</v>
          </cell>
          <cell r="O222">
            <v>62</v>
          </cell>
          <cell r="P222">
            <v>61</v>
          </cell>
          <cell r="Q222">
            <v>59</v>
          </cell>
          <cell r="R222">
            <v>59</v>
          </cell>
          <cell r="S222">
            <v>57</v>
          </cell>
          <cell r="T222">
            <v>57</v>
          </cell>
          <cell r="U222">
            <v>55</v>
          </cell>
          <cell r="V222">
            <v>55</v>
          </cell>
          <cell r="W222">
            <v>54</v>
          </cell>
          <cell r="X222">
            <v>53</v>
          </cell>
          <cell r="Y222">
            <v>52</v>
          </cell>
          <cell r="Z222">
            <v>51</v>
          </cell>
          <cell r="AA222">
            <v>51</v>
          </cell>
          <cell r="AB222">
            <v>50</v>
          </cell>
          <cell r="AC222">
            <v>49</v>
          </cell>
          <cell r="AD222">
            <v>49</v>
          </cell>
          <cell r="AE222">
            <v>48</v>
          </cell>
          <cell r="AF222">
            <v>47</v>
          </cell>
          <cell r="AG222">
            <v>47</v>
          </cell>
          <cell r="AH222">
            <v>46</v>
          </cell>
          <cell r="AI222">
            <v>45</v>
          </cell>
          <cell r="AJ222">
            <v>45</v>
          </cell>
          <cell r="AK222">
            <v>44</v>
          </cell>
          <cell r="AL222">
            <v>43</v>
          </cell>
          <cell r="AM222">
            <v>43</v>
          </cell>
          <cell r="AN222">
            <v>42</v>
          </cell>
          <cell r="AO222">
            <v>41</v>
          </cell>
          <cell r="AP222">
            <v>41</v>
          </cell>
          <cell r="AQ222">
            <v>40</v>
          </cell>
          <cell r="AR222">
            <v>39</v>
          </cell>
          <cell r="AS222">
            <v>39</v>
          </cell>
          <cell r="AT222">
            <v>38</v>
          </cell>
          <cell r="AU222">
            <v>37</v>
          </cell>
          <cell r="AV222">
            <v>37</v>
          </cell>
          <cell r="AW222">
            <v>36</v>
          </cell>
          <cell r="AX222">
            <v>35</v>
          </cell>
          <cell r="AY222">
            <v>35</v>
          </cell>
          <cell r="AZ222">
            <v>34</v>
          </cell>
          <cell r="BA222">
            <v>33</v>
          </cell>
          <cell r="BB222">
            <v>33</v>
          </cell>
          <cell r="BC222">
            <v>32</v>
          </cell>
          <cell r="BD222">
            <v>31</v>
          </cell>
          <cell r="BE222">
            <v>31</v>
          </cell>
          <cell r="BF222">
            <v>30</v>
          </cell>
          <cell r="BG222">
            <v>29</v>
          </cell>
          <cell r="BH222">
            <v>29</v>
          </cell>
          <cell r="BI222">
            <v>28</v>
          </cell>
          <cell r="BJ222">
            <v>27</v>
          </cell>
          <cell r="BK222">
            <v>27</v>
          </cell>
          <cell r="BL222">
            <v>26</v>
          </cell>
          <cell r="BM222">
            <v>25</v>
          </cell>
          <cell r="BN222">
            <v>25</v>
          </cell>
          <cell r="BO222">
            <v>24</v>
          </cell>
          <cell r="BP222">
            <v>23</v>
          </cell>
          <cell r="BQ222">
            <v>23</v>
          </cell>
          <cell r="BR222">
            <v>22</v>
          </cell>
          <cell r="BS222">
            <v>21</v>
          </cell>
          <cell r="BT222">
            <v>21</v>
          </cell>
          <cell r="BU222">
            <v>20</v>
          </cell>
          <cell r="BV222">
            <v>20</v>
          </cell>
        </row>
        <row r="223">
          <cell r="D223">
            <v>0</v>
          </cell>
          <cell r="E223">
            <v>1</v>
          </cell>
          <cell r="F223">
            <v>2</v>
          </cell>
          <cell r="G223">
            <v>3</v>
          </cell>
          <cell r="H223">
            <v>4</v>
          </cell>
          <cell r="I223">
            <v>5</v>
          </cell>
          <cell r="J223">
            <v>6</v>
          </cell>
          <cell r="K223">
            <v>7</v>
          </cell>
          <cell r="L223">
            <v>8</v>
          </cell>
          <cell r="M223">
            <v>9</v>
          </cell>
          <cell r="N223">
            <v>10</v>
          </cell>
          <cell r="O223">
            <v>11</v>
          </cell>
          <cell r="P223">
            <v>12</v>
          </cell>
          <cell r="Q223">
            <v>13</v>
          </cell>
          <cell r="R223">
            <v>14</v>
          </cell>
          <cell r="S223">
            <v>15</v>
          </cell>
          <cell r="T223">
            <v>16</v>
          </cell>
          <cell r="U223">
            <v>17</v>
          </cell>
          <cell r="V223">
            <v>18</v>
          </cell>
          <cell r="W223">
            <v>19</v>
          </cell>
          <cell r="X223">
            <v>20</v>
          </cell>
          <cell r="Y223">
            <v>21</v>
          </cell>
          <cell r="Z223">
            <v>22</v>
          </cell>
          <cell r="AA223">
            <v>23</v>
          </cell>
          <cell r="AB223">
            <v>24</v>
          </cell>
          <cell r="AC223">
            <v>25</v>
          </cell>
          <cell r="AD223">
            <v>26</v>
          </cell>
          <cell r="AE223">
            <v>27</v>
          </cell>
          <cell r="AF223">
            <v>28</v>
          </cell>
          <cell r="AG223">
            <v>29</v>
          </cell>
          <cell r="AH223">
            <v>30</v>
          </cell>
          <cell r="AI223">
            <v>31</v>
          </cell>
          <cell r="AJ223">
            <v>32</v>
          </cell>
          <cell r="AK223">
            <v>34</v>
          </cell>
          <cell r="AL223">
            <v>35</v>
          </cell>
          <cell r="AM223">
            <v>36</v>
          </cell>
          <cell r="AN223">
            <v>37</v>
          </cell>
          <cell r="AO223">
            <v>39</v>
          </cell>
          <cell r="AP223">
            <v>40</v>
          </cell>
          <cell r="AQ223">
            <v>41</v>
          </cell>
          <cell r="AR223">
            <v>43</v>
          </cell>
          <cell r="AS223">
            <v>44</v>
          </cell>
          <cell r="AT223">
            <v>46</v>
          </cell>
          <cell r="AU223">
            <v>47</v>
          </cell>
          <cell r="AV223">
            <v>48</v>
          </cell>
          <cell r="AW223">
            <v>50</v>
          </cell>
          <cell r="AX223">
            <v>51</v>
          </cell>
          <cell r="AY223">
            <v>53</v>
          </cell>
          <cell r="AZ223">
            <v>54</v>
          </cell>
          <cell r="BA223">
            <v>56</v>
          </cell>
          <cell r="BB223">
            <v>57</v>
          </cell>
          <cell r="BC223">
            <v>59</v>
          </cell>
          <cell r="BD223">
            <v>61</v>
          </cell>
          <cell r="BE223">
            <v>62</v>
          </cell>
          <cell r="BF223">
            <v>64</v>
          </cell>
          <cell r="BG223">
            <v>65</v>
          </cell>
          <cell r="BH223">
            <v>67</v>
          </cell>
          <cell r="BI223">
            <v>68</v>
          </cell>
          <cell r="BJ223">
            <v>70</v>
          </cell>
          <cell r="BK223">
            <v>72</v>
          </cell>
          <cell r="BL223">
            <v>73</v>
          </cell>
          <cell r="BM223">
            <v>75</v>
          </cell>
          <cell r="BN223">
            <v>76</v>
          </cell>
          <cell r="BO223">
            <v>78</v>
          </cell>
          <cell r="BP223">
            <v>80</v>
          </cell>
          <cell r="BQ223">
            <v>81</v>
          </cell>
          <cell r="BR223">
            <v>83</v>
          </cell>
          <cell r="BS223">
            <v>84</v>
          </cell>
          <cell r="BT223">
            <v>86</v>
          </cell>
          <cell r="BU223">
            <v>87</v>
          </cell>
          <cell r="BV223">
            <v>128</v>
          </cell>
        </row>
        <row r="224">
          <cell r="D224">
            <v>99</v>
          </cell>
          <cell r="E224">
            <v>99</v>
          </cell>
          <cell r="F224">
            <v>99</v>
          </cell>
          <cell r="G224">
            <v>99</v>
          </cell>
          <cell r="H224">
            <v>99</v>
          </cell>
          <cell r="I224">
            <v>98</v>
          </cell>
          <cell r="J224">
            <v>97</v>
          </cell>
          <cell r="K224">
            <v>96</v>
          </cell>
          <cell r="L224">
            <v>95</v>
          </cell>
          <cell r="M224">
            <v>93</v>
          </cell>
          <cell r="N224">
            <v>91</v>
          </cell>
          <cell r="O224">
            <v>88</v>
          </cell>
          <cell r="P224">
            <v>86</v>
          </cell>
          <cell r="Q224">
            <v>82</v>
          </cell>
          <cell r="R224">
            <v>81</v>
          </cell>
          <cell r="S224">
            <v>77</v>
          </cell>
          <cell r="T224">
            <v>75</v>
          </cell>
          <cell r="U224">
            <v>70</v>
          </cell>
          <cell r="V224">
            <v>68</v>
          </cell>
          <cell r="W224">
            <v>66</v>
          </cell>
          <cell r="X224">
            <v>61</v>
          </cell>
          <cell r="Y224">
            <v>58</v>
          </cell>
          <cell r="Z224">
            <v>55</v>
          </cell>
          <cell r="AA224">
            <v>53</v>
          </cell>
          <cell r="AB224">
            <v>50</v>
          </cell>
          <cell r="AC224">
            <v>47</v>
          </cell>
          <cell r="AD224">
            <v>45</v>
          </cell>
          <cell r="AE224">
            <v>42</v>
          </cell>
          <cell r="AF224">
            <v>39</v>
          </cell>
          <cell r="AG224">
            <v>37</v>
          </cell>
          <cell r="AH224">
            <v>34</v>
          </cell>
          <cell r="AI224">
            <v>32</v>
          </cell>
          <cell r="AJ224">
            <v>30</v>
          </cell>
          <cell r="AK224">
            <v>27</v>
          </cell>
          <cell r="AL224">
            <v>25</v>
          </cell>
          <cell r="AM224">
            <v>23</v>
          </cell>
          <cell r="AN224">
            <v>21</v>
          </cell>
          <cell r="AO224">
            <v>19</v>
          </cell>
          <cell r="AP224">
            <v>18</v>
          </cell>
          <cell r="AQ224">
            <v>16</v>
          </cell>
          <cell r="AR224">
            <v>14</v>
          </cell>
          <cell r="AS224">
            <v>13</v>
          </cell>
          <cell r="AT224">
            <v>12</v>
          </cell>
          <cell r="AU224">
            <v>10</v>
          </cell>
          <cell r="AV224">
            <v>9</v>
          </cell>
          <cell r="AW224">
            <v>8</v>
          </cell>
          <cell r="AX224">
            <v>7</v>
          </cell>
          <cell r="AY224">
            <v>6</v>
          </cell>
          <cell r="AZ224">
            <v>5</v>
          </cell>
          <cell r="BA224">
            <v>5</v>
          </cell>
          <cell r="BB224">
            <v>4</v>
          </cell>
          <cell r="BC224">
            <v>4</v>
          </cell>
          <cell r="BD224">
            <v>3</v>
          </cell>
          <cell r="BE224">
            <v>3</v>
          </cell>
          <cell r="BF224">
            <v>2</v>
          </cell>
          <cell r="BG224">
            <v>2</v>
          </cell>
          <cell r="BH224">
            <v>2</v>
          </cell>
          <cell r="BI224">
            <v>1</v>
          </cell>
          <cell r="BJ224">
            <v>1</v>
          </cell>
          <cell r="BK224">
            <v>1</v>
          </cell>
          <cell r="BL224">
            <v>1</v>
          </cell>
          <cell r="BM224">
            <v>1</v>
          </cell>
          <cell r="BN224">
            <v>1</v>
          </cell>
          <cell r="BO224">
            <v>1</v>
          </cell>
          <cell r="BP224">
            <v>1</v>
          </cell>
          <cell r="BQ224">
            <v>1</v>
          </cell>
          <cell r="BR224">
            <v>1</v>
          </cell>
          <cell r="BS224">
            <v>1</v>
          </cell>
          <cell r="BT224">
            <v>1</v>
          </cell>
          <cell r="BU224">
            <v>1</v>
          </cell>
          <cell r="BV224">
            <v>1</v>
          </cell>
        </row>
        <row r="225">
          <cell r="D225">
            <v>0</v>
          </cell>
          <cell r="E225">
            <v>6</v>
          </cell>
          <cell r="F225">
            <v>7</v>
          </cell>
          <cell r="G225">
            <v>8</v>
          </cell>
          <cell r="H225">
            <v>9</v>
          </cell>
          <cell r="I225">
            <v>10</v>
          </cell>
          <cell r="J225">
            <v>11</v>
          </cell>
          <cell r="K225">
            <v>12</v>
          </cell>
          <cell r="L225">
            <v>13</v>
          </cell>
          <cell r="M225">
            <v>14</v>
          </cell>
          <cell r="N225">
            <v>15</v>
          </cell>
          <cell r="O225">
            <v>16</v>
          </cell>
          <cell r="P225">
            <v>17</v>
          </cell>
          <cell r="Q225">
            <v>18</v>
          </cell>
          <cell r="R225">
            <v>19</v>
          </cell>
          <cell r="S225">
            <v>20</v>
          </cell>
          <cell r="T225">
            <v>21</v>
          </cell>
          <cell r="U225">
            <v>22</v>
          </cell>
          <cell r="V225">
            <v>23</v>
          </cell>
          <cell r="W225">
            <v>24</v>
          </cell>
          <cell r="X225">
            <v>25</v>
          </cell>
          <cell r="Y225">
            <v>26</v>
          </cell>
          <cell r="Z225">
            <v>27</v>
          </cell>
          <cell r="AA225">
            <v>28</v>
          </cell>
          <cell r="AB225">
            <v>29</v>
          </cell>
          <cell r="AC225">
            <v>30</v>
          </cell>
          <cell r="AD225">
            <v>31</v>
          </cell>
          <cell r="AE225">
            <v>32</v>
          </cell>
          <cell r="AF225">
            <v>33</v>
          </cell>
          <cell r="AG225">
            <v>34</v>
          </cell>
          <cell r="AH225">
            <v>35</v>
          </cell>
          <cell r="AI225">
            <v>36</v>
          </cell>
          <cell r="AJ225">
            <v>37</v>
          </cell>
          <cell r="AK225">
            <v>38</v>
          </cell>
          <cell r="AL225">
            <v>39</v>
          </cell>
          <cell r="AM225">
            <v>40</v>
          </cell>
          <cell r="AN225">
            <v>41</v>
          </cell>
          <cell r="AO225">
            <v>42</v>
          </cell>
          <cell r="AP225">
            <v>43</v>
          </cell>
          <cell r="AQ225">
            <v>44</v>
          </cell>
          <cell r="AR225">
            <v>45</v>
          </cell>
          <cell r="AS225">
            <v>46</v>
          </cell>
          <cell r="AT225">
            <v>47</v>
          </cell>
          <cell r="AU225">
            <v>48</v>
          </cell>
          <cell r="AV225">
            <v>49</v>
          </cell>
          <cell r="AW225">
            <v>50</v>
          </cell>
          <cell r="AX225">
            <v>51</v>
          </cell>
          <cell r="AY225">
            <v>52</v>
          </cell>
          <cell r="AZ225">
            <v>126</v>
          </cell>
        </row>
        <row r="226">
          <cell r="D226">
            <v>80</v>
          </cell>
          <cell r="E226">
            <v>80</v>
          </cell>
          <cell r="F226">
            <v>75</v>
          </cell>
          <cell r="G226">
            <v>67</v>
          </cell>
          <cell r="H226">
            <v>63</v>
          </cell>
          <cell r="I226">
            <v>59</v>
          </cell>
          <cell r="J226">
            <v>57</v>
          </cell>
          <cell r="K226">
            <v>55</v>
          </cell>
          <cell r="L226">
            <v>53</v>
          </cell>
          <cell r="M226">
            <v>51</v>
          </cell>
          <cell r="N226">
            <v>49</v>
          </cell>
          <cell r="O226">
            <v>48</v>
          </cell>
          <cell r="P226">
            <v>47</v>
          </cell>
          <cell r="Q226">
            <v>45</v>
          </cell>
          <cell r="R226">
            <v>44</v>
          </cell>
          <cell r="S226">
            <v>43</v>
          </cell>
          <cell r="T226">
            <v>42</v>
          </cell>
          <cell r="U226">
            <v>41</v>
          </cell>
          <cell r="V226">
            <v>40</v>
          </cell>
          <cell r="W226">
            <v>39</v>
          </cell>
          <cell r="X226">
            <v>39</v>
          </cell>
          <cell r="Y226">
            <v>38</v>
          </cell>
          <cell r="Z226">
            <v>37</v>
          </cell>
          <cell r="AA226">
            <v>36</v>
          </cell>
          <cell r="AB226">
            <v>35</v>
          </cell>
          <cell r="AC226">
            <v>35</v>
          </cell>
          <cell r="AD226">
            <v>34</v>
          </cell>
          <cell r="AE226">
            <v>33</v>
          </cell>
          <cell r="AF226">
            <v>33</v>
          </cell>
          <cell r="AG226">
            <v>32</v>
          </cell>
          <cell r="AH226">
            <v>31</v>
          </cell>
          <cell r="AI226">
            <v>31</v>
          </cell>
          <cell r="AJ226">
            <v>30</v>
          </cell>
          <cell r="AK226">
            <v>29</v>
          </cell>
          <cell r="AL226">
            <v>29</v>
          </cell>
          <cell r="AM226">
            <v>28</v>
          </cell>
          <cell r="AN226">
            <v>27</v>
          </cell>
          <cell r="AO226">
            <v>27</v>
          </cell>
          <cell r="AP226">
            <v>26</v>
          </cell>
          <cell r="AQ226">
            <v>25</v>
          </cell>
          <cell r="AR226">
            <v>25</v>
          </cell>
          <cell r="AS226">
            <v>24</v>
          </cell>
          <cell r="AT226">
            <v>23</v>
          </cell>
          <cell r="AU226">
            <v>23</v>
          </cell>
          <cell r="AV226">
            <v>22</v>
          </cell>
          <cell r="AW226">
            <v>21</v>
          </cell>
          <cell r="AX226">
            <v>21</v>
          </cell>
          <cell r="AY226">
            <v>20</v>
          </cell>
          <cell r="AZ226">
            <v>20</v>
          </cell>
        </row>
        <row r="227">
          <cell r="D227">
            <v>0</v>
          </cell>
          <cell r="E227">
            <v>6</v>
          </cell>
          <cell r="F227">
            <v>7</v>
          </cell>
          <cell r="G227">
            <v>8</v>
          </cell>
          <cell r="H227">
            <v>9</v>
          </cell>
          <cell r="I227">
            <v>10</v>
          </cell>
          <cell r="J227">
            <v>11</v>
          </cell>
          <cell r="K227">
            <v>12</v>
          </cell>
          <cell r="L227">
            <v>13</v>
          </cell>
          <cell r="M227">
            <v>14</v>
          </cell>
          <cell r="N227">
            <v>15</v>
          </cell>
          <cell r="O227">
            <v>16</v>
          </cell>
          <cell r="P227">
            <v>17</v>
          </cell>
          <cell r="Q227">
            <v>18</v>
          </cell>
          <cell r="R227">
            <v>19</v>
          </cell>
          <cell r="S227">
            <v>20</v>
          </cell>
          <cell r="T227">
            <v>21</v>
          </cell>
          <cell r="U227">
            <v>22</v>
          </cell>
          <cell r="V227">
            <v>23</v>
          </cell>
          <cell r="W227">
            <v>24</v>
          </cell>
          <cell r="X227">
            <v>25</v>
          </cell>
          <cell r="Y227">
            <v>26</v>
          </cell>
          <cell r="Z227">
            <v>27</v>
          </cell>
          <cell r="AA227">
            <v>28</v>
          </cell>
          <cell r="AB227">
            <v>29</v>
          </cell>
          <cell r="AC227">
            <v>30</v>
          </cell>
          <cell r="AD227">
            <v>31</v>
          </cell>
          <cell r="AE227">
            <v>32</v>
          </cell>
          <cell r="AF227">
            <v>33</v>
          </cell>
          <cell r="AG227">
            <v>34</v>
          </cell>
          <cell r="AH227">
            <v>35</v>
          </cell>
          <cell r="AI227">
            <v>36</v>
          </cell>
          <cell r="AJ227">
            <v>37</v>
          </cell>
          <cell r="AK227">
            <v>38</v>
          </cell>
          <cell r="AL227">
            <v>39</v>
          </cell>
          <cell r="AM227">
            <v>40</v>
          </cell>
          <cell r="AN227">
            <v>41</v>
          </cell>
          <cell r="AO227">
            <v>42</v>
          </cell>
          <cell r="AP227">
            <v>43</v>
          </cell>
          <cell r="AQ227">
            <v>44</v>
          </cell>
          <cell r="AR227">
            <v>45</v>
          </cell>
          <cell r="AS227">
            <v>46</v>
          </cell>
          <cell r="AT227">
            <v>47</v>
          </cell>
          <cell r="AU227">
            <v>48</v>
          </cell>
          <cell r="AV227">
            <v>49</v>
          </cell>
          <cell r="AW227">
            <v>50</v>
          </cell>
          <cell r="AX227">
            <v>51</v>
          </cell>
          <cell r="AY227">
            <v>52</v>
          </cell>
          <cell r="AZ227">
            <v>126</v>
          </cell>
        </row>
        <row r="228">
          <cell r="D228">
            <v>99</v>
          </cell>
          <cell r="E228">
            <v>99</v>
          </cell>
          <cell r="F228">
            <v>99</v>
          </cell>
          <cell r="G228">
            <v>96</v>
          </cell>
          <cell r="H228">
            <v>90</v>
          </cell>
          <cell r="I228">
            <v>82</v>
          </cell>
          <cell r="J228">
            <v>75</v>
          </cell>
          <cell r="K228">
            <v>68</v>
          </cell>
          <cell r="L228">
            <v>61</v>
          </cell>
          <cell r="M228">
            <v>53</v>
          </cell>
          <cell r="N228">
            <v>47</v>
          </cell>
          <cell r="O228">
            <v>42</v>
          </cell>
          <cell r="P228">
            <v>37</v>
          </cell>
          <cell r="Q228">
            <v>32</v>
          </cell>
          <cell r="R228">
            <v>27</v>
          </cell>
          <cell r="S228">
            <v>25</v>
          </cell>
          <cell r="T228">
            <v>21</v>
          </cell>
          <cell r="U228">
            <v>19</v>
          </cell>
          <cell r="V228">
            <v>16</v>
          </cell>
          <cell r="W228">
            <v>14</v>
          </cell>
          <cell r="X228">
            <v>13</v>
          </cell>
          <cell r="Y228">
            <v>12</v>
          </cell>
          <cell r="Z228">
            <v>9</v>
          </cell>
          <cell r="AA228">
            <v>8</v>
          </cell>
          <cell r="AB228">
            <v>7</v>
          </cell>
          <cell r="AC228">
            <v>6</v>
          </cell>
          <cell r="AD228">
            <v>5</v>
          </cell>
          <cell r="AE228">
            <v>5</v>
          </cell>
          <cell r="AF228">
            <v>4</v>
          </cell>
          <cell r="AG228">
            <v>4</v>
          </cell>
          <cell r="AH228">
            <v>3</v>
          </cell>
          <cell r="AI228">
            <v>3</v>
          </cell>
          <cell r="AJ228">
            <v>2</v>
          </cell>
          <cell r="AK228">
            <v>2</v>
          </cell>
          <cell r="AL228">
            <v>2</v>
          </cell>
          <cell r="AM228">
            <v>1</v>
          </cell>
          <cell r="AN228">
            <v>1</v>
          </cell>
          <cell r="AO228">
            <v>1</v>
          </cell>
          <cell r="AP228">
            <v>1</v>
          </cell>
          <cell r="AQ228">
            <v>1</v>
          </cell>
          <cell r="AR228">
            <v>1</v>
          </cell>
          <cell r="AS228">
            <v>1</v>
          </cell>
          <cell r="AT228">
            <v>1</v>
          </cell>
          <cell r="AU228">
            <v>1</v>
          </cell>
          <cell r="AV228">
            <v>1</v>
          </cell>
          <cell r="AW228">
            <v>1</v>
          </cell>
          <cell r="AX228">
            <v>1</v>
          </cell>
          <cell r="AY228">
            <v>1</v>
          </cell>
          <cell r="AZ228">
            <v>1</v>
          </cell>
        </row>
        <row r="229">
          <cell r="D229">
            <v>0</v>
          </cell>
          <cell r="E229">
            <v>5</v>
          </cell>
          <cell r="F229">
            <v>6</v>
          </cell>
          <cell r="G229">
            <v>7</v>
          </cell>
          <cell r="H229">
            <v>8</v>
          </cell>
          <cell r="I229">
            <v>9</v>
          </cell>
          <cell r="J229">
            <v>10</v>
          </cell>
          <cell r="K229">
            <v>11</v>
          </cell>
          <cell r="L229">
            <v>12</v>
          </cell>
          <cell r="M229">
            <v>13</v>
          </cell>
          <cell r="N229">
            <v>14</v>
          </cell>
          <cell r="O229">
            <v>15</v>
          </cell>
          <cell r="P229">
            <v>16</v>
          </cell>
          <cell r="Q229">
            <v>17</v>
          </cell>
          <cell r="R229">
            <v>18</v>
          </cell>
          <cell r="S229">
            <v>19</v>
          </cell>
          <cell r="T229">
            <v>20</v>
          </cell>
          <cell r="U229">
            <v>21</v>
          </cell>
          <cell r="V229">
            <v>22</v>
          </cell>
          <cell r="W229">
            <v>23</v>
          </cell>
          <cell r="X229">
            <v>24</v>
          </cell>
          <cell r="Y229">
            <v>25</v>
          </cell>
          <cell r="Z229">
            <v>26</v>
          </cell>
          <cell r="AA229">
            <v>27</v>
          </cell>
          <cell r="AB229">
            <v>28</v>
          </cell>
          <cell r="AC229">
            <v>29</v>
          </cell>
          <cell r="AD229">
            <v>30</v>
          </cell>
          <cell r="AE229">
            <v>31</v>
          </cell>
          <cell r="AF229">
            <v>32</v>
          </cell>
          <cell r="AG229">
            <v>33</v>
          </cell>
          <cell r="AH229">
            <v>34</v>
          </cell>
          <cell r="AI229">
            <v>35</v>
          </cell>
          <cell r="AJ229">
            <v>36</v>
          </cell>
          <cell r="AK229">
            <v>37</v>
          </cell>
          <cell r="AL229">
            <v>38</v>
          </cell>
          <cell r="AM229">
            <v>39</v>
          </cell>
          <cell r="AN229">
            <v>40</v>
          </cell>
          <cell r="AO229">
            <v>41</v>
          </cell>
          <cell r="AP229">
            <v>42</v>
          </cell>
          <cell r="AQ229">
            <v>43</v>
          </cell>
          <cell r="AR229">
            <v>44</v>
          </cell>
          <cell r="AS229">
            <v>45</v>
          </cell>
          <cell r="AT229">
            <v>94</v>
          </cell>
        </row>
        <row r="230">
          <cell r="D230">
            <v>80</v>
          </cell>
          <cell r="E230">
            <v>80</v>
          </cell>
          <cell r="F230">
            <v>74</v>
          </cell>
          <cell r="G230">
            <v>67</v>
          </cell>
          <cell r="H230">
            <v>62</v>
          </cell>
          <cell r="I230">
            <v>59</v>
          </cell>
          <cell r="J230">
            <v>56</v>
          </cell>
          <cell r="K230">
            <v>53</v>
          </cell>
          <cell r="L230">
            <v>51</v>
          </cell>
          <cell r="M230">
            <v>49</v>
          </cell>
          <cell r="N230">
            <v>48</v>
          </cell>
          <cell r="O230">
            <v>47</v>
          </cell>
          <cell r="P230">
            <v>45</v>
          </cell>
          <cell r="Q230">
            <v>44</v>
          </cell>
          <cell r="R230">
            <v>43</v>
          </cell>
          <cell r="S230">
            <v>41</v>
          </cell>
          <cell r="T230">
            <v>41</v>
          </cell>
          <cell r="U230">
            <v>39</v>
          </cell>
          <cell r="V230">
            <v>39</v>
          </cell>
          <cell r="W230">
            <v>37</v>
          </cell>
          <cell r="X230">
            <v>37</v>
          </cell>
          <cell r="Y230">
            <v>35</v>
          </cell>
          <cell r="Z230">
            <v>35</v>
          </cell>
          <cell r="AA230">
            <v>34</v>
          </cell>
          <cell r="AB230">
            <v>33</v>
          </cell>
          <cell r="AC230">
            <v>32</v>
          </cell>
          <cell r="AD230">
            <v>31</v>
          </cell>
          <cell r="AE230">
            <v>31</v>
          </cell>
          <cell r="AF230">
            <v>30</v>
          </cell>
          <cell r="AG230">
            <v>29</v>
          </cell>
          <cell r="AH230">
            <v>28</v>
          </cell>
          <cell r="AI230">
            <v>27</v>
          </cell>
          <cell r="AJ230">
            <v>27</v>
          </cell>
          <cell r="AK230">
            <v>26</v>
          </cell>
          <cell r="AL230">
            <v>25</v>
          </cell>
          <cell r="AM230">
            <v>25</v>
          </cell>
          <cell r="AN230">
            <v>24</v>
          </cell>
          <cell r="AO230">
            <v>23</v>
          </cell>
          <cell r="AP230">
            <v>22</v>
          </cell>
          <cell r="AQ230">
            <v>21</v>
          </cell>
          <cell r="AR230">
            <v>21</v>
          </cell>
          <cell r="AS230">
            <v>20</v>
          </cell>
          <cell r="AT230">
            <v>20</v>
          </cell>
        </row>
        <row r="231">
          <cell r="D231">
            <v>0</v>
          </cell>
          <cell r="E231">
            <v>5</v>
          </cell>
          <cell r="F231">
            <v>6</v>
          </cell>
          <cell r="G231">
            <v>7</v>
          </cell>
          <cell r="H231">
            <v>8</v>
          </cell>
          <cell r="I231">
            <v>9</v>
          </cell>
          <cell r="J231">
            <v>10</v>
          </cell>
          <cell r="K231">
            <v>11</v>
          </cell>
          <cell r="L231">
            <v>12</v>
          </cell>
          <cell r="M231">
            <v>13</v>
          </cell>
          <cell r="N231">
            <v>14</v>
          </cell>
          <cell r="O231">
            <v>15</v>
          </cell>
          <cell r="P231">
            <v>16</v>
          </cell>
          <cell r="Q231">
            <v>17</v>
          </cell>
          <cell r="R231">
            <v>18</v>
          </cell>
          <cell r="S231">
            <v>19</v>
          </cell>
          <cell r="T231">
            <v>20</v>
          </cell>
          <cell r="U231">
            <v>21</v>
          </cell>
          <cell r="V231">
            <v>22</v>
          </cell>
          <cell r="W231">
            <v>23</v>
          </cell>
          <cell r="X231">
            <v>24</v>
          </cell>
          <cell r="Y231">
            <v>25</v>
          </cell>
          <cell r="Z231">
            <v>26</v>
          </cell>
          <cell r="AA231">
            <v>27</v>
          </cell>
          <cell r="AB231">
            <v>28</v>
          </cell>
          <cell r="AC231">
            <v>29</v>
          </cell>
          <cell r="AD231">
            <v>30</v>
          </cell>
          <cell r="AE231">
            <v>31</v>
          </cell>
          <cell r="AF231">
            <v>32</v>
          </cell>
          <cell r="AG231">
            <v>33</v>
          </cell>
          <cell r="AH231">
            <v>34</v>
          </cell>
          <cell r="AI231">
            <v>35</v>
          </cell>
          <cell r="AJ231">
            <v>36</v>
          </cell>
          <cell r="AK231">
            <v>37</v>
          </cell>
          <cell r="AL231">
            <v>38</v>
          </cell>
          <cell r="AM231">
            <v>39</v>
          </cell>
          <cell r="AN231">
            <v>40</v>
          </cell>
          <cell r="AO231">
            <v>41</v>
          </cell>
          <cell r="AP231">
            <v>42</v>
          </cell>
          <cell r="AQ231">
            <v>43</v>
          </cell>
          <cell r="AR231">
            <v>44</v>
          </cell>
          <cell r="AS231">
            <v>45</v>
          </cell>
          <cell r="AT231">
            <v>94</v>
          </cell>
        </row>
        <row r="232">
          <cell r="D232">
            <v>99</v>
          </cell>
          <cell r="E232">
            <v>99</v>
          </cell>
          <cell r="F232">
            <v>99</v>
          </cell>
          <cell r="G232">
            <v>95</v>
          </cell>
          <cell r="H232">
            <v>88</v>
          </cell>
          <cell r="I232">
            <v>81</v>
          </cell>
          <cell r="J232">
            <v>73</v>
          </cell>
          <cell r="K232">
            <v>63</v>
          </cell>
          <cell r="L232">
            <v>55</v>
          </cell>
          <cell r="M232">
            <v>47</v>
          </cell>
          <cell r="N232">
            <v>42</v>
          </cell>
          <cell r="O232">
            <v>37</v>
          </cell>
          <cell r="P232">
            <v>32</v>
          </cell>
          <cell r="Q232">
            <v>27</v>
          </cell>
          <cell r="R232">
            <v>23</v>
          </cell>
          <cell r="S232">
            <v>19</v>
          </cell>
          <cell r="T232">
            <v>18</v>
          </cell>
          <cell r="U232">
            <v>14</v>
          </cell>
          <cell r="V232">
            <v>13</v>
          </cell>
          <cell r="W232">
            <v>10</v>
          </cell>
          <cell r="X232">
            <v>9</v>
          </cell>
          <cell r="Y232">
            <v>7</v>
          </cell>
          <cell r="Z232">
            <v>6</v>
          </cell>
          <cell r="AA232">
            <v>5</v>
          </cell>
          <cell r="AB232">
            <v>5</v>
          </cell>
          <cell r="AC232">
            <v>4</v>
          </cell>
          <cell r="AD232">
            <v>3</v>
          </cell>
          <cell r="AE232">
            <v>3</v>
          </cell>
          <cell r="AF232">
            <v>2</v>
          </cell>
          <cell r="AG232">
            <v>2</v>
          </cell>
          <cell r="AH232">
            <v>1</v>
          </cell>
          <cell r="AI232">
            <v>1</v>
          </cell>
          <cell r="AJ232">
            <v>1</v>
          </cell>
          <cell r="AK232">
            <v>1</v>
          </cell>
          <cell r="AL232">
            <v>1</v>
          </cell>
          <cell r="AM232">
            <v>1</v>
          </cell>
          <cell r="AN232">
            <v>1</v>
          </cell>
          <cell r="AO232">
            <v>1</v>
          </cell>
          <cell r="AP232">
            <v>1</v>
          </cell>
          <cell r="AQ232">
            <v>1</v>
          </cell>
          <cell r="AR232">
            <v>1</v>
          </cell>
          <cell r="AS232">
            <v>1</v>
          </cell>
          <cell r="AT232">
            <v>1</v>
          </cell>
        </row>
        <row r="234">
          <cell r="D234">
            <v>0</v>
          </cell>
          <cell r="E234">
            <v>1</v>
          </cell>
          <cell r="F234">
            <v>2</v>
          </cell>
          <cell r="G234">
            <v>3</v>
          </cell>
          <cell r="H234">
            <v>4</v>
          </cell>
          <cell r="I234">
            <v>5</v>
          </cell>
          <cell r="J234">
            <v>6</v>
          </cell>
          <cell r="K234">
            <v>7</v>
          </cell>
          <cell r="L234">
            <v>8</v>
          </cell>
          <cell r="M234">
            <v>9</v>
          </cell>
          <cell r="N234">
            <v>10</v>
          </cell>
          <cell r="O234">
            <v>11</v>
          </cell>
          <cell r="P234">
            <v>12</v>
          </cell>
          <cell r="Q234">
            <v>13</v>
          </cell>
          <cell r="R234">
            <v>14</v>
          </cell>
          <cell r="S234">
            <v>15</v>
          </cell>
          <cell r="T234">
            <v>16</v>
          </cell>
          <cell r="U234">
            <v>17</v>
          </cell>
          <cell r="V234">
            <v>18</v>
          </cell>
          <cell r="W234">
            <v>19</v>
          </cell>
          <cell r="X234">
            <v>20</v>
          </cell>
          <cell r="Y234">
            <v>21</v>
          </cell>
          <cell r="Z234">
            <v>22</v>
          </cell>
          <cell r="AA234">
            <v>23</v>
          </cell>
          <cell r="AB234">
            <v>24</v>
          </cell>
          <cell r="AC234">
            <v>25</v>
          </cell>
          <cell r="AD234">
            <v>26</v>
          </cell>
          <cell r="AE234">
            <v>27</v>
          </cell>
          <cell r="AF234">
            <v>28</v>
          </cell>
          <cell r="AG234">
            <v>29</v>
          </cell>
          <cell r="AH234">
            <v>31</v>
          </cell>
          <cell r="AI234">
            <v>32</v>
          </cell>
          <cell r="AJ234">
            <v>33</v>
          </cell>
          <cell r="AK234">
            <v>34</v>
          </cell>
          <cell r="AL234">
            <v>36</v>
          </cell>
          <cell r="AM234">
            <v>37</v>
          </cell>
          <cell r="AN234">
            <v>38</v>
          </cell>
          <cell r="AO234">
            <v>40</v>
          </cell>
          <cell r="AP234">
            <v>41</v>
          </cell>
          <cell r="AQ234">
            <v>43</v>
          </cell>
          <cell r="AR234">
            <v>44</v>
          </cell>
          <cell r="AS234">
            <v>46</v>
          </cell>
          <cell r="AT234">
            <v>47</v>
          </cell>
          <cell r="AU234">
            <v>49</v>
          </cell>
          <cell r="AV234">
            <v>50</v>
          </cell>
          <cell r="AW234">
            <v>52</v>
          </cell>
          <cell r="AX234">
            <v>53</v>
          </cell>
          <cell r="AY234">
            <v>55</v>
          </cell>
          <cell r="AZ234">
            <v>56</v>
          </cell>
          <cell r="BA234">
            <v>58</v>
          </cell>
          <cell r="BB234">
            <v>59</v>
          </cell>
          <cell r="BC234">
            <v>61</v>
          </cell>
          <cell r="BD234">
            <v>63</v>
          </cell>
          <cell r="BE234">
            <v>64</v>
          </cell>
          <cell r="BF234">
            <v>66</v>
          </cell>
          <cell r="BG234">
            <v>67</v>
          </cell>
          <cell r="BH234">
            <v>69</v>
          </cell>
          <cell r="BI234">
            <v>71</v>
          </cell>
          <cell r="BJ234">
            <v>72</v>
          </cell>
          <cell r="BK234">
            <v>74</v>
          </cell>
          <cell r="BL234">
            <v>75</v>
          </cell>
          <cell r="BM234">
            <v>77</v>
          </cell>
          <cell r="BN234">
            <v>78</v>
          </cell>
          <cell r="BO234">
            <v>80</v>
          </cell>
          <cell r="BP234">
            <v>81</v>
          </cell>
          <cell r="BQ234">
            <v>83</v>
          </cell>
          <cell r="BR234">
            <v>128</v>
          </cell>
        </row>
        <row r="235">
          <cell r="D235">
            <v>73</v>
          </cell>
          <cell r="E235">
            <v>71</v>
          </cell>
          <cell r="F235">
            <v>69</v>
          </cell>
          <cell r="G235">
            <v>67</v>
          </cell>
          <cell r="H235">
            <v>65</v>
          </cell>
          <cell r="I235">
            <v>64</v>
          </cell>
          <cell r="J235">
            <v>63</v>
          </cell>
          <cell r="K235">
            <v>61</v>
          </cell>
          <cell r="L235">
            <v>60</v>
          </cell>
          <cell r="M235">
            <v>59</v>
          </cell>
          <cell r="N235">
            <v>58</v>
          </cell>
          <cell r="O235">
            <v>57</v>
          </cell>
          <cell r="P235">
            <v>56</v>
          </cell>
          <cell r="Q235">
            <v>55</v>
          </cell>
          <cell r="R235">
            <v>55</v>
          </cell>
          <cell r="S235">
            <v>53</v>
          </cell>
          <cell r="T235">
            <v>53</v>
          </cell>
          <cell r="U235">
            <v>52</v>
          </cell>
          <cell r="V235">
            <v>51</v>
          </cell>
          <cell r="W235">
            <v>51</v>
          </cell>
          <cell r="X235">
            <v>50</v>
          </cell>
          <cell r="Y235">
            <v>49</v>
          </cell>
          <cell r="Z235">
            <v>49</v>
          </cell>
          <cell r="AA235">
            <v>48</v>
          </cell>
          <cell r="AB235">
            <v>47</v>
          </cell>
          <cell r="AC235">
            <v>47</v>
          </cell>
          <cell r="AD235">
            <v>46</v>
          </cell>
          <cell r="AE235">
            <v>45</v>
          </cell>
          <cell r="AF235">
            <v>45</v>
          </cell>
          <cell r="AG235">
            <v>44</v>
          </cell>
          <cell r="AH235">
            <v>43</v>
          </cell>
          <cell r="AI235">
            <v>43</v>
          </cell>
          <cell r="AJ235">
            <v>42</v>
          </cell>
          <cell r="AK235">
            <v>41</v>
          </cell>
          <cell r="AL235">
            <v>41</v>
          </cell>
          <cell r="AM235">
            <v>40</v>
          </cell>
          <cell r="AN235">
            <v>39</v>
          </cell>
          <cell r="AO235">
            <v>39</v>
          </cell>
          <cell r="AP235">
            <v>38</v>
          </cell>
          <cell r="AQ235">
            <v>37</v>
          </cell>
          <cell r="AR235">
            <v>37</v>
          </cell>
          <cell r="AS235">
            <v>36</v>
          </cell>
          <cell r="AT235">
            <v>35</v>
          </cell>
          <cell r="AU235">
            <v>35</v>
          </cell>
          <cell r="AV235">
            <v>34</v>
          </cell>
          <cell r="AW235">
            <v>33</v>
          </cell>
          <cell r="AX235">
            <v>33</v>
          </cell>
          <cell r="AY235">
            <v>32</v>
          </cell>
          <cell r="AZ235">
            <v>31</v>
          </cell>
          <cell r="BA235">
            <v>31</v>
          </cell>
          <cell r="BB235">
            <v>30</v>
          </cell>
          <cell r="BC235">
            <v>29</v>
          </cell>
          <cell r="BD235">
            <v>29</v>
          </cell>
          <cell r="BE235">
            <v>28</v>
          </cell>
          <cell r="BF235">
            <v>27</v>
          </cell>
          <cell r="BG235">
            <v>27</v>
          </cell>
          <cell r="BH235">
            <v>26</v>
          </cell>
          <cell r="BI235">
            <v>25</v>
          </cell>
          <cell r="BJ235">
            <v>25</v>
          </cell>
          <cell r="BK235">
            <v>24</v>
          </cell>
          <cell r="BL235">
            <v>23</v>
          </cell>
          <cell r="BM235">
            <v>23</v>
          </cell>
          <cell r="BN235">
            <v>22</v>
          </cell>
          <cell r="BO235">
            <v>21</v>
          </cell>
          <cell r="BP235">
            <v>21</v>
          </cell>
          <cell r="BQ235">
            <v>20</v>
          </cell>
          <cell r="BR235">
            <v>20</v>
          </cell>
        </row>
        <row r="236">
          <cell r="D236">
            <v>0</v>
          </cell>
          <cell r="E236">
            <v>1</v>
          </cell>
          <cell r="F236">
            <v>2</v>
          </cell>
          <cell r="G236">
            <v>3</v>
          </cell>
          <cell r="H236">
            <v>4</v>
          </cell>
          <cell r="I236">
            <v>5</v>
          </cell>
          <cell r="J236">
            <v>6</v>
          </cell>
          <cell r="K236">
            <v>7</v>
          </cell>
          <cell r="L236">
            <v>8</v>
          </cell>
          <cell r="M236">
            <v>9</v>
          </cell>
          <cell r="N236">
            <v>10</v>
          </cell>
          <cell r="O236">
            <v>11</v>
          </cell>
          <cell r="P236">
            <v>12</v>
          </cell>
          <cell r="Q236">
            <v>13</v>
          </cell>
          <cell r="R236">
            <v>14</v>
          </cell>
          <cell r="S236">
            <v>15</v>
          </cell>
          <cell r="T236">
            <v>16</v>
          </cell>
          <cell r="U236">
            <v>17</v>
          </cell>
          <cell r="V236">
            <v>18</v>
          </cell>
          <cell r="W236">
            <v>19</v>
          </cell>
          <cell r="X236">
            <v>20</v>
          </cell>
          <cell r="Y236">
            <v>21</v>
          </cell>
          <cell r="Z236">
            <v>22</v>
          </cell>
          <cell r="AA236">
            <v>23</v>
          </cell>
          <cell r="AB236">
            <v>24</v>
          </cell>
          <cell r="AC236">
            <v>25</v>
          </cell>
          <cell r="AD236">
            <v>26</v>
          </cell>
          <cell r="AE236">
            <v>27</v>
          </cell>
          <cell r="AF236">
            <v>28</v>
          </cell>
          <cell r="AG236">
            <v>29</v>
          </cell>
          <cell r="AH236">
            <v>31</v>
          </cell>
          <cell r="AI236">
            <v>32</v>
          </cell>
          <cell r="AJ236">
            <v>33</v>
          </cell>
          <cell r="AK236">
            <v>34</v>
          </cell>
          <cell r="AL236">
            <v>36</v>
          </cell>
          <cell r="AM236">
            <v>37</v>
          </cell>
          <cell r="AN236">
            <v>38</v>
          </cell>
          <cell r="AO236">
            <v>40</v>
          </cell>
          <cell r="AP236">
            <v>41</v>
          </cell>
          <cell r="AQ236">
            <v>43</v>
          </cell>
          <cell r="AR236">
            <v>44</v>
          </cell>
          <cell r="AS236">
            <v>46</v>
          </cell>
          <cell r="AT236">
            <v>47</v>
          </cell>
          <cell r="AU236">
            <v>49</v>
          </cell>
          <cell r="AV236">
            <v>50</v>
          </cell>
          <cell r="AW236">
            <v>52</v>
          </cell>
          <cell r="AX236">
            <v>53</v>
          </cell>
          <cell r="AY236">
            <v>55</v>
          </cell>
          <cell r="AZ236">
            <v>56</v>
          </cell>
          <cell r="BA236">
            <v>58</v>
          </cell>
          <cell r="BB236">
            <v>59</v>
          </cell>
          <cell r="BC236">
            <v>61</v>
          </cell>
          <cell r="BD236">
            <v>63</v>
          </cell>
          <cell r="BE236">
            <v>64</v>
          </cell>
          <cell r="BF236">
            <v>66</v>
          </cell>
          <cell r="BG236">
            <v>67</v>
          </cell>
          <cell r="BH236">
            <v>69</v>
          </cell>
          <cell r="BI236">
            <v>71</v>
          </cell>
          <cell r="BJ236">
            <v>72</v>
          </cell>
          <cell r="BK236">
            <v>74</v>
          </cell>
          <cell r="BL236">
            <v>75</v>
          </cell>
          <cell r="BM236">
            <v>77</v>
          </cell>
          <cell r="BN236">
            <v>78</v>
          </cell>
          <cell r="BO236">
            <v>80</v>
          </cell>
          <cell r="BP236">
            <v>81</v>
          </cell>
          <cell r="BQ236">
            <v>83</v>
          </cell>
          <cell r="BR236">
            <v>128</v>
          </cell>
        </row>
        <row r="237">
          <cell r="D237">
            <v>99</v>
          </cell>
          <cell r="E237">
            <v>98</v>
          </cell>
          <cell r="F237">
            <v>97</v>
          </cell>
          <cell r="G237">
            <v>96</v>
          </cell>
          <cell r="H237">
            <v>94</v>
          </cell>
          <cell r="I237">
            <v>92</v>
          </cell>
          <cell r="J237">
            <v>90</v>
          </cell>
          <cell r="K237">
            <v>87</v>
          </cell>
          <cell r="L237">
            <v>84</v>
          </cell>
          <cell r="M237">
            <v>82</v>
          </cell>
          <cell r="N237">
            <v>79</v>
          </cell>
          <cell r="O237">
            <v>77</v>
          </cell>
          <cell r="P237">
            <v>73</v>
          </cell>
          <cell r="Q237">
            <v>70</v>
          </cell>
          <cell r="R237">
            <v>68</v>
          </cell>
          <cell r="S237">
            <v>63</v>
          </cell>
          <cell r="T237">
            <v>61</v>
          </cell>
          <cell r="U237">
            <v>58</v>
          </cell>
          <cell r="V237">
            <v>55</v>
          </cell>
          <cell r="W237">
            <v>53</v>
          </cell>
          <cell r="X237">
            <v>50</v>
          </cell>
          <cell r="Y237">
            <v>47</v>
          </cell>
          <cell r="Z237">
            <v>45</v>
          </cell>
          <cell r="AA237">
            <v>42</v>
          </cell>
          <cell r="AB237">
            <v>39</v>
          </cell>
          <cell r="AC237">
            <v>37</v>
          </cell>
          <cell r="AD237">
            <v>34</v>
          </cell>
          <cell r="AE237">
            <v>32</v>
          </cell>
          <cell r="AF237">
            <v>30</v>
          </cell>
          <cell r="AG237">
            <v>27</v>
          </cell>
          <cell r="AH237">
            <v>25</v>
          </cell>
          <cell r="AI237">
            <v>23</v>
          </cell>
          <cell r="AJ237">
            <v>21</v>
          </cell>
          <cell r="AK237">
            <v>19</v>
          </cell>
          <cell r="AL237">
            <v>18</v>
          </cell>
          <cell r="AM237">
            <v>16</v>
          </cell>
          <cell r="AN237">
            <v>14</v>
          </cell>
          <cell r="AO237">
            <v>13</v>
          </cell>
          <cell r="AP237">
            <v>12</v>
          </cell>
          <cell r="AQ237">
            <v>10</v>
          </cell>
          <cell r="AR237">
            <v>9</v>
          </cell>
          <cell r="AS237">
            <v>8</v>
          </cell>
          <cell r="AT237">
            <v>7</v>
          </cell>
          <cell r="AU237">
            <v>6</v>
          </cell>
          <cell r="AV237">
            <v>5</v>
          </cell>
          <cell r="AW237">
            <v>5</v>
          </cell>
          <cell r="AX237">
            <v>4</v>
          </cell>
          <cell r="AY237">
            <v>4</v>
          </cell>
          <cell r="AZ237">
            <v>3</v>
          </cell>
          <cell r="BA237">
            <v>3</v>
          </cell>
          <cell r="BB237">
            <v>2</v>
          </cell>
          <cell r="BC237">
            <v>2</v>
          </cell>
          <cell r="BD237">
            <v>2</v>
          </cell>
          <cell r="BE237">
            <v>1</v>
          </cell>
          <cell r="BF237">
            <v>1</v>
          </cell>
          <cell r="BG237">
            <v>1</v>
          </cell>
          <cell r="BH237">
            <v>1</v>
          </cell>
          <cell r="BI237">
            <v>1</v>
          </cell>
          <cell r="BJ237">
            <v>1</v>
          </cell>
          <cell r="BK237">
            <v>1</v>
          </cell>
          <cell r="BL237">
            <v>1</v>
          </cell>
          <cell r="BM237">
            <v>1</v>
          </cell>
          <cell r="BN237">
            <v>1</v>
          </cell>
          <cell r="BO237">
            <v>1</v>
          </cell>
          <cell r="BP237">
            <v>1</v>
          </cell>
          <cell r="BQ237">
            <v>1</v>
          </cell>
          <cell r="BR237">
            <v>1</v>
          </cell>
        </row>
        <row r="238">
          <cell r="D238">
            <v>0</v>
          </cell>
          <cell r="E238">
            <v>3</v>
          </cell>
          <cell r="F238">
            <v>4</v>
          </cell>
          <cell r="G238">
            <v>5</v>
          </cell>
          <cell r="H238">
            <v>6</v>
          </cell>
          <cell r="I238">
            <v>7</v>
          </cell>
          <cell r="J238">
            <v>8</v>
          </cell>
          <cell r="K238">
            <v>9</v>
          </cell>
          <cell r="L238">
            <v>10</v>
          </cell>
          <cell r="M238">
            <v>11</v>
          </cell>
          <cell r="N238">
            <v>12</v>
          </cell>
          <cell r="O238">
            <v>13</v>
          </cell>
          <cell r="P238">
            <v>14</v>
          </cell>
          <cell r="Q238">
            <v>15</v>
          </cell>
          <cell r="R238">
            <v>16</v>
          </cell>
          <cell r="S238">
            <v>17</v>
          </cell>
          <cell r="T238">
            <v>18</v>
          </cell>
          <cell r="U238">
            <v>19</v>
          </cell>
          <cell r="V238">
            <v>20</v>
          </cell>
          <cell r="W238">
            <v>21</v>
          </cell>
          <cell r="X238">
            <v>22</v>
          </cell>
          <cell r="Y238">
            <v>23</v>
          </cell>
          <cell r="Z238">
            <v>24</v>
          </cell>
          <cell r="AA238">
            <v>25</v>
          </cell>
          <cell r="AB238">
            <v>26</v>
          </cell>
          <cell r="AC238">
            <v>27</v>
          </cell>
          <cell r="AD238">
            <v>28</v>
          </cell>
          <cell r="AE238">
            <v>29</v>
          </cell>
          <cell r="AF238">
            <v>30</v>
          </cell>
          <cell r="AG238">
            <v>31</v>
          </cell>
          <cell r="AH238">
            <v>32</v>
          </cell>
          <cell r="AI238">
            <v>33</v>
          </cell>
          <cell r="AJ238">
            <v>34</v>
          </cell>
          <cell r="AK238">
            <v>35</v>
          </cell>
          <cell r="AL238">
            <v>36</v>
          </cell>
          <cell r="AM238">
            <v>37</v>
          </cell>
          <cell r="AN238">
            <v>38</v>
          </cell>
          <cell r="AO238">
            <v>39</v>
          </cell>
          <cell r="AP238">
            <v>40</v>
          </cell>
          <cell r="AQ238">
            <v>41</v>
          </cell>
          <cell r="AR238">
            <v>42</v>
          </cell>
          <cell r="AS238">
            <v>43</v>
          </cell>
          <cell r="AT238">
            <v>44</v>
          </cell>
          <cell r="AU238">
            <v>45</v>
          </cell>
          <cell r="AV238">
            <v>46</v>
          </cell>
          <cell r="AW238">
            <v>47</v>
          </cell>
          <cell r="AX238">
            <v>48</v>
          </cell>
          <cell r="AY238">
            <v>49</v>
          </cell>
          <cell r="AZ238">
            <v>126</v>
          </cell>
        </row>
        <row r="239">
          <cell r="D239">
            <v>80</v>
          </cell>
          <cell r="E239">
            <v>80</v>
          </cell>
          <cell r="F239">
            <v>73</v>
          </cell>
          <cell r="G239">
            <v>66</v>
          </cell>
          <cell r="H239">
            <v>62</v>
          </cell>
          <cell r="I239">
            <v>59</v>
          </cell>
          <cell r="J239">
            <v>56</v>
          </cell>
          <cell r="K239">
            <v>54</v>
          </cell>
          <cell r="L239">
            <v>52</v>
          </cell>
          <cell r="M239">
            <v>51</v>
          </cell>
          <cell r="N239">
            <v>49</v>
          </cell>
          <cell r="O239">
            <v>47</v>
          </cell>
          <cell r="P239">
            <v>46</v>
          </cell>
          <cell r="Q239">
            <v>45</v>
          </cell>
          <cell r="R239">
            <v>44</v>
          </cell>
          <cell r="S239">
            <v>43</v>
          </cell>
          <cell r="T239">
            <v>42</v>
          </cell>
          <cell r="U239">
            <v>41</v>
          </cell>
          <cell r="V239">
            <v>40</v>
          </cell>
          <cell r="W239">
            <v>39</v>
          </cell>
          <cell r="X239">
            <v>39</v>
          </cell>
          <cell r="Y239">
            <v>37</v>
          </cell>
          <cell r="Z239">
            <v>37</v>
          </cell>
          <cell r="AA239">
            <v>36</v>
          </cell>
          <cell r="AB239">
            <v>35</v>
          </cell>
          <cell r="AC239">
            <v>35</v>
          </cell>
          <cell r="AD239">
            <v>34</v>
          </cell>
          <cell r="AE239">
            <v>33</v>
          </cell>
          <cell r="AF239">
            <v>33</v>
          </cell>
          <cell r="AG239">
            <v>32</v>
          </cell>
          <cell r="AH239">
            <v>31</v>
          </cell>
          <cell r="AI239">
            <v>31</v>
          </cell>
          <cell r="AJ239">
            <v>30</v>
          </cell>
          <cell r="AK239">
            <v>29</v>
          </cell>
          <cell r="AL239">
            <v>29</v>
          </cell>
          <cell r="AM239">
            <v>28</v>
          </cell>
          <cell r="AN239">
            <v>27</v>
          </cell>
          <cell r="AO239">
            <v>27</v>
          </cell>
          <cell r="AP239">
            <v>26</v>
          </cell>
          <cell r="AQ239">
            <v>25</v>
          </cell>
          <cell r="AR239">
            <v>25</v>
          </cell>
          <cell r="AS239">
            <v>24</v>
          </cell>
          <cell r="AT239">
            <v>23</v>
          </cell>
          <cell r="AU239">
            <v>23</v>
          </cell>
          <cell r="AV239">
            <v>22</v>
          </cell>
          <cell r="AW239">
            <v>21</v>
          </cell>
          <cell r="AX239">
            <v>21</v>
          </cell>
          <cell r="AY239">
            <v>20</v>
          </cell>
          <cell r="AZ239">
            <v>20</v>
          </cell>
        </row>
        <row r="240">
          <cell r="D240">
            <v>0</v>
          </cell>
          <cell r="E240">
            <v>3</v>
          </cell>
          <cell r="F240">
            <v>4</v>
          </cell>
          <cell r="G240">
            <v>5</v>
          </cell>
          <cell r="H240">
            <v>6</v>
          </cell>
          <cell r="I240">
            <v>7</v>
          </cell>
          <cell r="J240">
            <v>8</v>
          </cell>
          <cell r="K240">
            <v>9</v>
          </cell>
          <cell r="L240">
            <v>10</v>
          </cell>
          <cell r="M240">
            <v>11</v>
          </cell>
          <cell r="N240">
            <v>12</v>
          </cell>
          <cell r="O240">
            <v>13</v>
          </cell>
          <cell r="P240">
            <v>14</v>
          </cell>
          <cell r="Q240">
            <v>15</v>
          </cell>
          <cell r="R240">
            <v>16</v>
          </cell>
          <cell r="S240">
            <v>17</v>
          </cell>
          <cell r="T240">
            <v>18</v>
          </cell>
          <cell r="U240">
            <v>19</v>
          </cell>
          <cell r="V240">
            <v>20</v>
          </cell>
          <cell r="W240">
            <v>21</v>
          </cell>
          <cell r="X240">
            <v>22</v>
          </cell>
          <cell r="Y240">
            <v>23</v>
          </cell>
          <cell r="Z240">
            <v>24</v>
          </cell>
          <cell r="AA240">
            <v>25</v>
          </cell>
          <cell r="AB240">
            <v>26</v>
          </cell>
          <cell r="AC240">
            <v>27</v>
          </cell>
          <cell r="AD240">
            <v>28</v>
          </cell>
          <cell r="AE240">
            <v>29</v>
          </cell>
          <cell r="AF240">
            <v>30</v>
          </cell>
          <cell r="AG240">
            <v>31</v>
          </cell>
          <cell r="AH240">
            <v>32</v>
          </cell>
          <cell r="AI240">
            <v>33</v>
          </cell>
          <cell r="AJ240">
            <v>34</v>
          </cell>
          <cell r="AK240">
            <v>35</v>
          </cell>
          <cell r="AL240">
            <v>36</v>
          </cell>
          <cell r="AM240">
            <v>37</v>
          </cell>
          <cell r="AN240">
            <v>38</v>
          </cell>
          <cell r="AO240">
            <v>39</v>
          </cell>
          <cell r="AP240">
            <v>40</v>
          </cell>
          <cell r="AQ240">
            <v>41</v>
          </cell>
          <cell r="AR240">
            <v>42</v>
          </cell>
          <cell r="AS240">
            <v>43</v>
          </cell>
          <cell r="AT240">
            <v>44</v>
          </cell>
          <cell r="AU240">
            <v>45</v>
          </cell>
          <cell r="AV240">
            <v>46</v>
          </cell>
          <cell r="AW240">
            <v>47</v>
          </cell>
          <cell r="AX240">
            <v>48</v>
          </cell>
          <cell r="AY240">
            <v>49</v>
          </cell>
          <cell r="AZ240">
            <v>126</v>
          </cell>
        </row>
        <row r="241">
          <cell r="D241">
            <v>99</v>
          </cell>
          <cell r="E241">
            <v>99</v>
          </cell>
          <cell r="F241">
            <v>99</v>
          </cell>
          <cell r="G241">
            <v>95</v>
          </cell>
          <cell r="H241">
            <v>88</v>
          </cell>
          <cell r="I241">
            <v>81</v>
          </cell>
          <cell r="J241">
            <v>73</v>
          </cell>
          <cell r="K241">
            <v>66</v>
          </cell>
          <cell r="L241">
            <v>58</v>
          </cell>
          <cell r="M241">
            <v>53</v>
          </cell>
          <cell r="N241">
            <v>45</v>
          </cell>
          <cell r="O241">
            <v>39</v>
          </cell>
          <cell r="P241">
            <v>34</v>
          </cell>
          <cell r="Q241">
            <v>32</v>
          </cell>
          <cell r="R241">
            <v>27</v>
          </cell>
          <cell r="S241">
            <v>23</v>
          </cell>
          <cell r="T241">
            <v>21</v>
          </cell>
          <cell r="U241">
            <v>19</v>
          </cell>
          <cell r="V241">
            <v>16</v>
          </cell>
          <cell r="W241">
            <v>14</v>
          </cell>
          <cell r="X241">
            <v>13</v>
          </cell>
          <cell r="Y241">
            <v>10</v>
          </cell>
          <cell r="Z241">
            <v>9</v>
          </cell>
          <cell r="AA241">
            <v>8</v>
          </cell>
          <cell r="AB241">
            <v>7</v>
          </cell>
          <cell r="AC241">
            <v>6</v>
          </cell>
          <cell r="AD241">
            <v>5</v>
          </cell>
          <cell r="AE241">
            <v>5</v>
          </cell>
          <cell r="AF241">
            <v>4</v>
          </cell>
          <cell r="AG241">
            <v>4</v>
          </cell>
          <cell r="AH241">
            <v>3</v>
          </cell>
          <cell r="AI241">
            <v>3</v>
          </cell>
          <cell r="AJ241">
            <v>2</v>
          </cell>
          <cell r="AK241">
            <v>2</v>
          </cell>
          <cell r="AL241">
            <v>2</v>
          </cell>
          <cell r="AM241">
            <v>1</v>
          </cell>
          <cell r="AN241">
            <v>1</v>
          </cell>
          <cell r="AO241">
            <v>1</v>
          </cell>
          <cell r="AP241">
            <v>1</v>
          </cell>
          <cell r="AQ241">
            <v>1</v>
          </cell>
          <cell r="AR241">
            <v>1</v>
          </cell>
          <cell r="AS241">
            <v>1</v>
          </cell>
          <cell r="AT241">
            <v>1</v>
          </cell>
          <cell r="AU241">
            <v>1</v>
          </cell>
          <cell r="AV241">
            <v>1</v>
          </cell>
          <cell r="AW241">
            <v>1</v>
          </cell>
          <cell r="AX241">
            <v>1</v>
          </cell>
          <cell r="AY241">
            <v>1</v>
          </cell>
          <cell r="AZ241">
            <v>1</v>
          </cell>
        </row>
        <row r="242">
          <cell r="D242">
            <v>0</v>
          </cell>
          <cell r="E242">
            <v>2</v>
          </cell>
          <cell r="F242">
            <v>3</v>
          </cell>
          <cell r="G242">
            <v>4</v>
          </cell>
          <cell r="H242">
            <v>5</v>
          </cell>
          <cell r="I242">
            <v>6</v>
          </cell>
          <cell r="J242">
            <v>7</v>
          </cell>
          <cell r="K242">
            <v>8</v>
          </cell>
          <cell r="L242">
            <v>9</v>
          </cell>
          <cell r="M242">
            <v>10</v>
          </cell>
          <cell r="N242">
            <v>11</v>
          </cell>
          <cell r="O242">
            <v>12</v>
          </cell>
          <cell r="P242">
            <v>13</v>
          </cell>
          <cell r="Q242">
            <v>14</v>
          </cell>
          <cell r="R242">
            <v>15</v>
          </cell>
          <cell r="S242">
            <v>16</v>
          </cell>
          <cell r="T242">
            <v>17</v>
          </cell>
          <cell r="U242">
            <v>18</v>
          </cell>
          <cell r="V242">
            <v>19</v>
          </cell>
          <cell r="W242">
            <v>20</v>
          </cell>
          <cell r="X242">
            <v>21</v>
          </cell>
          <cell r="Y242">
            <v>22</v>
          </cell>
          <cell r="Z242">
            <v>23</v>
          </cell>
          <cell r="AA242">
            <v>24</v>
          </cell>
          <cell r="AB242">
            <v>25</v>
          </cell>
          <cell r="AC242">
            <v>26</v>
          </cell>
          <cell r="AD242">
            <v>27</v>
          </cell>
          <cell r="AE242">
            <v>28</v>
          </cell>
          <cell r="AF242">
            <v>29</v>
          </cell>
          <cell r="AG242">
            <v>30</v>
          </cell>
          <cell r="AH242">
            <v>31</v>
          </cell>
          <cell r="AI242">
            <v>32</v>
          </cell>
          <cell r="AJ242">
            <v>33</v>
          </cell>
          <cell r="AK242">
            <v>34</v>
          </cell>
          <cell r="AL242">
            <v>35</v>
          </cell>
          <cell r="AM242">
            <v>36</v>
          </cell>
          <cell r="AN242">
            <v>37</v>
          </cell>
          <cell r="AO242">
            <v>38</v>
          </cell>
          <cell r="AP242">
            <v>39</v>
          </cell>
          <cell r="AQ242">
            <v>40</v>
          </cell>
          <cell r="AR242">
            <v>41</v>
          </cell>
          <cell r="AS242">
            <v>42</v>
          </cell>
          <cell r="AT242">
            <v>94</v>
          </cell>
        </row>
        <row r="243">
          <cell r="D243">
            <v>80</v>
          </cell>
          <cell r="E243">
            <v>80</v>
          </cell>
          <cell r="F243">
            <v>77</v>
          </cell>
          <cell r="G243">
            <v>69</v>
          </cell>
          <cell r="H243">
            <v>63</v>
          </cell>
          <cell r="I243">
            <v>60</v>
          </cell>
          <cell r="J243">
            <v>57</v>
          </cell>
          <cell r="K243">
            <v>53</v>
          </cell>
          <cell r="L243">
            <v>51</v>
          </cell>
          <cell r="M243">
            <v>49</v>
          </cell>
          <cell r="N243">
            <v>48</v>
          </cell>
          <cell r="O243">
            <v>47</v>
          </cell>
          <cell r="P243">
            <v>45</v>
          </cell>
          <cell r="Q243">
            <v>44</v>
          </cell>
          <cell r="R243">
            <v>43</v>
          </cell>
          <cell r="S243">
            <v>42</v>
          </cell>
          <cell r="T243">
            <v>41</v>
          </cell>
          <cell r="U243">
            <v>40</v>
          </cell>
          <cell r="V243">
            <v>39</v>
          </cell>
          <cell r="W243">
            <v>38</v>
          </cell>
          <cell r="X243">
            <v>37</v>
          </cell>
          <cell r="Y243">
            <v>36</v>
          </cell>
          <cell r="Z243">
            <v>35</v>
          </cell>
          <cell r="AA243">
            <v>34</v>
          </cell>
          <cell r="AB243">
            <v>33</v>
          </cell>
          <cell r="AC243">
            <v>33</v>
          </cell>
          <cell r="AD243">
            <v>32</v>
          </cell>
          <cell r="AE243">
            <v>31</v>
          </cell>
          <cell r="AF243">
            <v>30</v>
          </cell>
          <cell r="AG243">
            <v>29</v>
          </cell>
          <cell r="AH243">
            <v>29</v>
          </cell>
          <cell r="AI243">
            <v>28</v>
          </cell>
          <cell r="AJ243">
            <v>27</v>
          </cell>
          <cell r="AK243">
            <v>26</v>
          </cell>
          <cell r="AL243">
            <v>25</v>
          </cell>
          <cell r="AM243">
            <v>25</v>
          </cell>
          <cell r="AN243">
            <v>24</v>
          </cell>
          <cell r="AO243">
            <v>23</v>
          </cell>
          <cell r="AP243">
            <v>23</v>
          </cell>
          <cell r="AQ243">
            <v>22</v>
          </cell>
          <cell r="AR243">
            <v>21</v>
          </cell>
          <cell r="AS243">
            <v>20</v>
          </cell>
          <cell r="AT243">
            <v>20</v>
          </cell>
        </row>
        <row r="244">
          <cell r="D244">
            <v>0</v>
          </cell>
          <cell r="E244">
            <v>2</v>
          </cell>
          <cell r="F244">
            <v>3</v>
          </cell>
          <cell r="G244">
            <v>4</v>
          </cell>
          <cell r="H244">
            <v>5</v>
          </cell>
          <cell r="I244">
            <v>6</v>
          </cell>
          <cell r="J244">
            <v>7</v>
          </cell>
          <cell r="K244">
            <v>8</v>
          </cell>
          <cell r="L244">
            <v>9</v>
          </cell>
          <cell r="M244">
            <v>10</v>
          </cell>
          <cell r="N244">
            <v>11</v>
          </cell>
          <cell r="O244">
            <v>12</v>
          </cell>
          <cell r="P244">
            <v>13</v>
          </cell>
          <cell r="Q244">
            <v>14</v>
          </cell>
          <cell r="R244">
            <v>15</v>
          </cell>
          <cell r="S244">
            <v>16</v>
          </cell>
          <cell r="T244">
            <v>17</v>
          </cell>
          <cell r="U244">
            <v>18</v>
          </cell>
          <cell r="V244">
            <v>19</v>
          </cell>
          <cell r="W244">
            <v>20</v>
          </cell>
          <cell r="X244">
            <v>21</v>
          </cell>
          <cell r="Y244">
            <v>22</v>
          </cell>
          <cell r="Z244">
            <v>23</v>
          </cell>
          <cell r="AA244">
            <v>24</v>
          </cell>
          <cell r="AB244">
            <v>25</v>
          </cell>
          <cell r="AC244">
            <v>26</v>
          </cell>
          <cell r="AD244">
            <v>27</v>
          </cell>
          <cell r="AE244">
            <v>28</v>
          </cell>
          <cell r="AF244">
            <v>29</v>
          </cell>
          <cell r="AG244">
            <v>30</v>
          </cell>
          <cell r="AH244">
            <v>31</v>
          </cell>
          <cell r="AI244">
            <v>32</v>
          </cell>
          <cell r="AJ244">
            <v>33</v>
          </cell>
          <cell r="AK244">
            <v>34</v>
          </cell>
          <cell r="AL244">
            <v>35</v>
          </cell>
          <cell r="AM244">
            <v>36</v>
          </cell>
          <cell r="AN244">
            <v>37</v>
          </cell>
          <cell r="AO244">
            <v>38</v>
          </cell>
          <cell r="AP244">
            <v>39</v>
          </cell>
          <cell r="AQ244">
            <v>40</v>
          </cell>
          <cell r="AR244">
            <v>41</v>
          </cell>
          <cell r="AS244">
            <v>42</v>
          </cell>
          <cell r="AT244">
            <v>94</v>
          </cell>
        </row>
        <row r="245">
          <cell r="D245">
            <v>99</v>
          </cell>
          <cell r="E245">
            <v>99</v>
          </cell>
          <cell r="F245">
            <v>99</v>
          </cell>
          <cell r="G245">
            <v>97</v>
          </cell>
          <cell r="H245">
            <v>91</v>
          </cell>
          <cell r="I245">
            <v>84</v>
          </cell>
          <cell r="J245">
            <v>75</v>
          </cell>
          <cell r="K245">
            <v>63</v>
          </cell>
          <cell r="L245">
            <v>55</v>
          </cell>
          <cell r="M245">
            <v>47</v>
          </cell>
          <cell r="N245">
            <v>42</v>
          </cell>
          <cell r="O245">
            <v>37</v>
          </cell>
          <cell r="P245">
            <v>32</v>
          </cell>
          <cell r="Q245">
            <v>27</v>
          </cell>
          <cell r="R245">
            <v>25</v>
          </cell>
          <cell r="S245">
            <v>21</v>
          </cell>
          <cell r="T245">
            <v>18</v>
          </cell>
          <cell r="U245">
            <v>16</v>
          </cell>
          <cell r="V245">
            <v>13</v>
          </cell>
          <cell r="W245">
            <v>12</v>
          </cell>
          <cell r="X245">
            <v>9</v>
          </cell>
          <cell r="Y245">
            <v>8</v>
          </cell>
          <cell r="Z245">
            <v>7</v>
          </cell>
          <cell r="AA245">
            <v>5</v>
          </cell>
          <cell r="AB245">
            <v>5</v>
          </cell>
          <cell r="AC245">
            <v>4</v>
          </cell>
          <cell r="AD245">
            <v>4</v>
          </cell>
          <cell r="AE245">
            <v>3</v>
          </cell>
          <cell r="AF245">
            <v>2</v>
          </cell>
          <cell r="AG245">
            <v>2</v>
          </cell>
          <cell r="AH245">
            <v>2</v>
          </cell>
          <cell r="AI245">
            <v>1</v>
          </cell>
          <cell r="AJ245">
            <v>1</v>
          </cell>
          <cell r="AK245">
            <v>1</v>
          </cell>
          <cell r="AL245">
            <v>1</v>
          </cell>
          <cell r="AM245">
            <v>1</v>
          </cell>
          <cell r="AN245">
            <v>1</v>
          </cell>
          <cell r="AO245">
            <v>1</v>
          </cell>
          <cell r="AP245">
            <v>1</v>
          </cell>
          <cell r="AQ245">
            <v>1</v>
          </cell>
          <cell r="AR245">
            <v>1</v>
          </cell>
          <cell r="AS245">
            <v>1</v>
          </cell>
          <cell r="AT245">
            <v>1</v>
          </cell>
        </row>
        <row r="247">
          <cell r="D247">
            <v>0</v>
          </cell>
          <cell r="E247">
            <v>1</v>
          </cell>
          <cell r="F247">
            <v>2</v>
          </cell>
          <cell r="G247">
            <v>3</v>
          </cell>
          <cell r="H247">
            <v>4</v>
          </cell>
          <cell r="I247">
            <v>5</v>
          </cell>
          <cell r="J247">
            <v>6</v>
          </cell>
          <cell r="K247">
            <v>7</v>
          </cell>
          <cell r="L247">
            <v>8</v>
          </cell>
          <cell r="M247">
            <v>9</v>
          </cell>
          <cell r="N247">
            <v>10</v>
          </cell>
          <cell r="O247">
            <v>11</v>
          </cell>
          <cell r="P247">
            <v>12</v>
          </cell>
          <cell r="Q247">
            <v>13</v>
          </cell>
          <cell r="R247">
            <v>14</v>
          </cell>
          <cell r="S247">
            <v>15</v>
          </cell>
          <cell r="T247">
            <v>16</v>
          </cell>
          <cell r="U247">
            <v>17</v>
          </cell>
          <cell r="V247">
            <v>18</v>
          </cell>
          <cell r="W247">
            <v>19</v>
          </cell>
          <cell r="X247">
            <v>20</v>
          </cell>
          <cell r="Y247">
            <v>21</v>
          </cell>
          <cell r="Z247">
            <v>22</v>
          </cell>
          <cell r="AA247">
            <v>23</v>
          </cell>
          <cell r="AB247">
            <v>25</v>
          </cell>
          <cell r="AC247">
            <v>26</v>
          </cell>
          <cell r="AD247">
            <v>27</v>
          </cell>
          <cell r="AE247">
            <v>28</v>
          </cell>
          <cell r="AF247">
            <v>29</v>
          </cell>
          <cell r="AG247">
            <v>31</v>
          </cell>
          <cell r="AH247">
            <v>32</v>
          </cell>
          <cell r="AI247">
            <v>33</v>
          </cell>
          <cell r="AJ247">
            <v>35</v>
          </cell>
          <cell r="AK247">
            <v>36</v>
          </cell>
          <cell r="AL247">
            <v>37</v>
          </cell>
          <cell r="AM247">
            <v>39</v>
          </cell>
          <cell r="AN247">
            <v>40</v>
          </cell>
          <cell r="AO247">
            <v>42</v>
          </cell>
          <cell r="AP247">
            <v>43</v>
          </cell>
          <cell r="AQ247">
            <v>45</v>
          </cell>
          <cell r="AR247">
            <v>46</v>
          </cell>
          <cell r="AS247">
            <v>48</v>
          </cell>
          <cell r="AT247">
            <v>49</v>
          </cell>
          <cell r="AU247">
            <v>51</v>
          </cell>
          <cell r="AV247">
            <v>52</v>
          </cell>
          <cell r="AW247">
            <v>54</v>
          </cell>
          <cell r="AX247">
            <v>55</v>
          </cell>
          <cell r="AY247">
            <v>57</v>
          </cell>
          <cell r="AZ247">
            <v>58</v>
          </cell>
          <cell r="BA247">
            <v>60</v>
          </cell>
          <cell r="BB247">
            <v>62</v>
          </cell>
          <cell r="BC247">
            <v>63</v>
          </cell>
          <cell r="BD247">
            <v>65</v>
          </cell>
          <cell r="BE247">
            <v>66</v>
          </cell>
          <cell r="BF247">
            <v>68</v>
          </cell>
          <cell r="BG247">
            <v>70</v>
          </cell>
          <cell r="BH247">
            <v>71</v>
          </cell>
          <cell r="BI247">
            <v>73</v>
          </cell>
          <cell r="BJ247">
            <v>74</v>
          </cell>
          <cell r="BK247">
            <v>76</v>
          </cell>
          <cell r="BL247">
            <v>77</v>
          </cell>
          <cell r="BM247">
            <v>79</v>
          </cell>
          <cell r="BN247">
            <v>80</v>
          </cell>
          <cell r="BO247">
            <v>128</v>
          </cell>
        </row>
        <row r="248">
          <cell r="D248">
            <v>68</v>
          </cell>
          <cell r="E248">
            <v>66</v>
          </cell>
          <cell r="F248">
            <v>65</v>
          </cell>
          <cell r="G248">
            <v>63</v>
          </cell>
          <cell r="H248">
            <v>62</v>
          </cell>
          <cell r="I248">
            <v>61</v>
          </cell>
          <cell r="J248">
            <v>59</v>
          </cell>
          <cell r="K248">
            <v>59</v>
          </cell>
          <cell r="L248">
            <v>57</v>
          </cell>
          <cell r="M248">
            <v>57</v>
          </cell>
          <cell r="N248">
            <v>55</v>
          </cell>
          <cell r="O248">
            <v>55</v>
          </cell>
          <cell r="P248">
            <v>54</v>
          </cell>
          <cell r="Q248">
            <v>53</v>
          </cell>
          <cell r="R248">
            <v>52</v>
          </cell>
          <cell r="S248">
            <v>51</v>
          </cell>
          <cell r="T248">
            <v>51</v>
          </cell>
          <cell r="U248">
            <v>50</v>
          </cell>
          <cell r="V248">
            <v>49</v>
          </cell>
          <cell r="W248">
            <v>49</v>
          </cell>
          <cell r="X248">
            <v>48</v>
          </cell>
          <cell r="Y248">
            <v>47</v>
          </cell>
          <cell r="Z248">
            <v>47</v>
          </cell>
          <cell r="AA248">
            <v>46</v>
          </cell>
          <cell r="AB248">
            <v>45</v>
          </cell>
          <cell r="AC248">
            <v>45</v>
          </cell>
          <cell r="AD248">
            <v>44</v>
          </cell>
          <cell r="AE248">
            <v>43</v>
          </cell>
          <cell r="AF248">
            <v>43</v>
          </cell>
          <cell r="AG248">
            <v>42</v>
          </cell>
          <cell r="AH248">
            <v>41</v>
          </cell>
          <cell r="AI248">
            <v>41</v>
          </cell>
          <cell r="AJ248">
            <v>40</v>
          </cell>
          <cell r="AK248">
            <v>39</v>
          </cell>
          <cell r="AL248">
            <v>39</v>
          </cell>
          <cell r="AM248">
            <v>38</v>
          </cell>
          <cell r="AN248">
            <v>37</v>
          </cell>
          <cell r="AO248">
            <v>37</v>
          </cell>
          <cell r="AP248">
            <v>36</v>
          </cell>
          <cell r="AQ248">
            <v>35</v>
          </cell>
          <cell r="AR248">
            <v>35</v>
          </cell>
          <cell r="AS248">
            <v>34</v>
          </cell>
          <cell r="AT248">
            <v>33</v>
          </cell>
          <cell r="AU248">
            <v>33</v>
          </cell>
          <cell r="AV248">
            <v>32</v>
          </cell>
          <cell r="AW248">
            <v>31</v>
          </cell>
          <cell r="AX248">
            <v>31</v>
          </cell>
          <cell r="AY248">
            <v>30</v>
          </cell>
          <cell r="AZ248">
            <v>29</v>
          </cell>
          <cell r="BA248">
            <v>29</v>
          </cell>
          <cell r="BB248">
            <v>28</v>
          </cell>
          <cell r="BC248">
            <v>27</v>
          </cell>
          <cell r="BD248">
            <v>27</v>
          </cell>
          <cell r="BE248">
            <v>26</v>
          </cell>
          <cell r="BF248">
            <v>25</v>
          </cell>
          <cell r="BG248">
            <v>25</v>
          </cell>
          <cell r="BH248">
            <v>24</v>
          </cell>
          <cell r="BI248">
            <v>23</v>
          </cell>
          <cell r="BJ248">
            <v>23</v>
          </cell>
          <cell r="BK248">
            <v>22</v>
          </cell>
          <cell r="BL248">
            <v>21</v>
          </cell>
          <cell r="BM248">
            <v>21</v>
          </cell>
          <cell r="BN248">
            <v>20</v>
          </cell>
          <cell r="BO248">
            <v>20</v>
          </cell>
        </row>
        <row r="249">
          <cell r="D249">
            <v>0</v>
          </cell>
          <cell r="E249">
            <v>1</v>
          </cell>
          <cell r="F249">
            <v>2</v>
          </cell>
          <cell r="G249">
            <v>3</v>
          </cell>
          <cell r="H249">
            <v>4</v>
          </cell>
          <cell r="I249">
            <v>5</v>
          </cell>
          <cell r="J249">
            <v>6</v>
          </cell>
          <cell r="K249">
            <v>7</v>
          </cell>
          <cell r="L249">
            <v>8</v>
          </cell>
          <cell r="M249">
            <v>9</v>
          </cell>
          <cell r="N249">
            <v>10</v>
          </cell>
          <cell r="O249">
            <v>11</v>
          </cell>
          <cell r="P249">
            <v>12</v>
          </cell>
          <cell r="Q249">
            <v>13</v>
          </cell>
          <cell r="R249">
            <v>14</v>
          </cell>
          <cell r="S249">
            <v>15</v>
          </cell>
          <cell r="T249">
            <v>16</v>
          </cell>
          <cell r="U249">
            <v>17</v>
          </cell>
          <cell r="V249">
            <v>18</v>
          </cell>
          <cell r="W249">
            <v>19</v>
          </cell>
          <cell r="X249">
            <v>20</v>
          </cell>
          <cell r="Y249">
            <v>21</v>
          </cell>
          <cell r="Z249">
            <v>22</v>
          </cell>
          <cell r="AA249">
            <v>23</v>
          </cell>
          <cell r="AB249">
            <v>25</v>
          </cell>
          <cell r="AC249">
            <v>26</v>
          </cell>
          <cell r="AD249">
            <v>27</v>
          </cell>
          <cell r="AE249">
            <v>28</v>
          </cell>
          <cell r="AF249">
            <v>29</v>
          </cell>
          <cell r="AG249">
            <v>31</v>
          </cell>
          <cell r="AH249">
            <v>32</v>
          </cell>
          <cell r="AI249">
            <v>33</v>
          </cell>
          <cell r="AJ249">
            <v>35</v>
          </cell>
          <cell r="AK249">
            <v>36</v>
          </cell>
          <cell r="AL249">
            <v>37</v>
          </cell>
          <cell r="AM249">
            <v>39</v>
          </cell>
          <cell r="AN249">
            <v>40</v>
          </cell>
          <cell r="AO249">
            <v>42</v>
          </cell>
          <cell r="AP249">
            <v>43</v>
          </cell>
          <cell r="AQ249">
            <v>45</v>
          </cell>
          <cell r="AR249">
            <v>46</v>
          </cell>
          <cell r="AS249">
            <v>48</v>
          </cell>
          <cell r="AT249">
            <v>49</v>
          </cell>
          <cell r="AU249">
            <v>51</v>
          </cell>
          <cell r="AV249">
            <v>52</v>
          </cell>
          <cell r="AW249">
            <v>54</v>
          </cell>
          <cell r="AX249">
            <v>55</v>
          </cell>
          <cell r="AY249">
            <v>57</v>
          </cell>
          <cell r="AZ249">
            <v>58</v>
          </cell>
          <cell r="BA249">
            <v>60</v>
          </cell>
          <cell r="BB249">
            <v>62</v>
          </cell>
          <cell r="BC249">
            <v>63</v>
          </cell>
          <cell r="BD249">
            <v>65</v>
          </cell>
          <cell r="BE249">
            <v>66</v>
          </cell>
          <cell r="BF249">
            <v>68</v>
          </cell>
          <cell r="BG249">
            <v>70</v>
          </cell>
          <cell r="BH249">
            <v>71</v>
          </cell>
          <cell r="BI249">
            <v>73</v>
          </cell>
          <cell r="BJ249">
            <v>74</v>
          </cell>
          <cell r="BK249">
            <v>76</v>
          </cell>
          <cell r="BL249">
            <v>77</v>
          </cell>
          <cell r="BM249">
            <v>79</v>
          </cell>
          <cell r="BN249">
            <v>80</v>
          </cell>
          <cell r="BO249">
            <v>128</v>
          </cell>
        </row>
        <row r="250">
          <cell r="D250">
            <v>96</v>
          </cell>
          <cell r="E250">
            <v>95</v>
          </cell>
          <cell r="F250">
            <v>93</v>
          </cell>
          <cell r="G250">
            <v>91</v>
          </cell>
          <cell r="H250">
            <v>88</v>
          </cell>
          <cell r="I250">
            <v>86</v>
          </cell>
          <cell r="J250">
            <v>82</v>
          </cell>
          <cell r="K250">
            <v>81</v>
          </cell>
          <cell r="L250">
            <v>77</v>
          </cell>
          <cell r="M250">
            <v>75</v>
          </cell>
          <cell r="N250">
            <v>70</v>
          </cell>
          <cell r="O250">
            <v>68</v>
          </cell>
          <cell r="P250">
            <v>66</v>
          </cell>
          <cell r="Q250">
            <v>63</v>
          </cell>
          <cell r="R250">
            <v>58</v>
          </cell>
          <cell r="S250">
            <v>55</v>
          </cell>
          <cell r="T250">
            <v>53</v>
          </cell>
          <cell r="U250">
            <v>50</v>
          </cell>
          <cell r="V250">
            <v>47</v>
          </cell>
          <cell r="W250">
            <v>45</v>
          </cell>
          <cell r="X250">
            <v>42</v>
          </cell>
          <cell r="Y250">
            <v>39</v>
          </cell>
          <cell r="Z250">
            <v>37</v>
          </cell>
          <cell r="AA250">
            <v>34</v>
          </cell>
          <cell r="AB250">
            <v>32</v>
          </cell>
          <cell r="AC250">
            <v>30</v>
          </cell>
          <cell r="AD250">
            <v>27</v>
          </cell>
          <cell r="AE250">
            <v>25</v>
          </cell>
          <cell r="AF250">
            <v>23</v>
          </cell>
          <cell r="AG250">
            <v>21</v>
          </cell>
          <cell r="AH250">
            <v>19</v>
          </cell>
          <cell r="AI250">
            <v>18</v>
          </cell>
          <cell r="AJ250">
            <v>16</v>
          </cell>
          <cell r="AK250">
            <v>14</v>
          </cell>
          <cell r="AL250">
            <v>13</v>
          </cell>
          <cell r="AM250">
            <v>12</v>
          </cell>
          <cell r="AN250">
            <v>10</v>
          </cell>
          <cell r="AO250">
            <v>9</v>
          </cell>
          <cell r="AP250">
            <v>8</v>
          </cell>
          <cell r="AQ250">
            <v>7</v>
          </cell>
          <cell r="AR250">
            <v>6</v>
          </cell>
          <cell r="AS250">
            <v>5</v>
          </cell>
          <cell r="AT250">
            <v>5</v>
          </cell>
          <cell r="AU250">
            <v>4</v>
          </cell>
          <cell r="AV250">
            <v>4</v>
          </cell>
          <cell r="AW250">
            <v>3</v>
          </cell>
          <cell r="AX250">
            <v>3</v>
          </cell>
          <cell r="AY250">
            <v>2</v>
          </cell>
          <cell r="AZ250">
            <v>2</v>
          </cell>
          <cell r="BA250">
            <v>2</v>
          </cell>
          <cell r="BB250">
            <v>1</v>
          </cell>
          <cell r="BC250">
            <v>1</v>
          </cell>
          <cell r="BD250">
            <v>1</v>
          </cell>
          <cell r="BE250">
            <v>1</v>
          </cell>
          <cell r="BF250">
            <v>1</v>
          </cell>
          <cell r="BG250">
            <v>1</v>
          </cell>
          <cell r="BH250">
            <v>1</v>
          </cell>
          <cell r="BI250">
            <v>1</v>
          </cell>
          <cell r="BJ250">
            <v>1</v>
          </cell>
          <cell r="BK250">
            <v>1</v>
          </cell>
          <cell r="BL250">
            <v>1</v>
          </cell>
          <cell r="BM250">
            <v>1</v>
          </cell>
          <cell r="BN250">
            <v>1</v>
          </cell>
          <cell r="BO250">
            <v>1</v>
          </cell>
        </row>
        <row r="251">
          <cell r="D251">
            <v>0</v>
          </cell>
          <cell r="E251">
            <v>1</v>
          </cell>
          <cell r="F251">
            <v>2</v>
          </cell>
          <cell r="G251">
            <v>3</v>
          </cell>
          <cell r="H251">
            <v>4</v>
          </cell>
          <cell r="I251">
            <v>5</v>
          </cell>
          <cell r="J251">
            <v>6</v>
          </cell>
          <cell r="K251">
            <v>7</v>
          </cell>
          <cell r="L251">
            <v>8</v>
          </cell>
          <cell r="M251">
            <v>9</v>
          </cell>
          <cell r="N251">
            <v>10</v>
          </cell>
          <cell r="O251">
            <v>11</v>
          </cell>
          <cell r="P251">
            <v>12</v>
          </cell>
          <cell r="Q251">
            <v>13</v>
          </cell>
          <cell r="R251">
            <v>14</v>
          </cell>
          <cell r="S251">
            <v>15</v>
          </cell>
          <cell r="T251">
            <v>16</v>
          </cell>
          <cell r="U251">
            <v>17</v>
          </cell>
          <cell r="V251">
            <v>18</v>
          </cell>
          <cell r="W251">
            <v>19</v>
          </cell>
          <cell r="X251">
            <v>20</v>
          </cell>
          <cell r="Y251">
            <v>21</v>
          </cell>
          <cell r="Z251">
            <v>22</v>
          </cell>
          <cell r="AA251">
            <v>23</v>
          </cell>
          <cell r="AB251">
            <v>24</v>
          </cell>
          <cell r="AC251">
            <v>25</v>
          </cell>
          <cell r="AD251">
            <v>26</v>
          </cell>
          <cell r="AE251">
            <v>27</v>
          </cell>
          <cell r="AF251">
            <v>28</v>
          </cell>
          <cell r="AG251">
            <v>29</v>
          </cell>
          <cell r="AH251">
            <v>30</v>
          </cell>
          <cell r="AI251">
            <v>31</v>
          </cell>
          <cell r="AJ251">
            <v>32</v>
          </cell>
          <cell r="AK251">
            <v>33</v>
          </cell>
          <cell r="AL251">
            <v>34</v>
          </cell>
          <cell r="AM251">
            <v>35</v>
          </cell>
          <cell r="AN251">
            <v>36</v>
          </cell>
          <cell r="AO251">
            <v>37</v>
          </cell>
          <cell r="AP251">
            <v>38</v>
          </cell>
          <cell r="AQ251">
            <v>39</v>
          </cell>
          <cell r="AR251">
            <v>40</v>
          </cell>
          <cell r="AS251">
            <v>41</v>
          </cell>
          <cell r="AT251">
            <v>42</v>
          </cell>
          <cell r="AU251">
            <v>43</v>
          </cell>
          <cell r="AV251">
            <v>44</v>
          </cell>
          <cell r="AW251">
            <v>45</v>
          </cell>
          <cell r="AX251">
            <v>46</v>
          </cell>
          <cell r="AY251">
            <v>47</v>
          </cell>
          <cell r="AZ251">
            <v>126</v>
          </cell>
        </row>
        <row r="252">
          <cell r="D252">
            <v>80</v>
          </cell>
          <cell r="E252">
            <v>80</v>
          </cell>
          <cell r="F252">
            <v>73</v>
          </cell>
          <cell r="G252">
            <v>67</v>
          </cell>
          <cell r="H252">
            <v>62</v>
          </cell>
          <cell r="I252">
            <v>59</v>
          </cell>
          <cell r="J252">
            <v>56</v>
          </cell>
          <cell r="K252">
            <v>54</v>
          </cell>
          <cell r="L252">
            <v>52</v>
          </cell>
          <cell r="M252">
            <v>51</v>
          </cell>
          <cell r="N252">
            <v>49</v>
          </cell>
          <cell r="O252">
            <v>47</v>
          </cell>
          <cell r="P252">
            <v>47</v>
          </cell>
          <cell r="Q252">
            <v>45</v>
          </cell>
          <cell r="R252">
            <v>44</v>
          </cell>
          <cell r="S252">
            <v>43</v>
          </cell>
          <cell r="T252">
            <v>42</v>
          </cell>
          <cell r="U252">
            <v>41</v>
          </cell>
          <cell r="V252">
            <v>40</v>
          </cell>
          <cell r="W252">
            <v>39</v>
          </cell>
          <cell r="X252">
            <v>39</v>
          </cell>
          <cell r="Y252">
            <v>37</v>
          </cell>
          <cell r="Z252">
            <v>37</v>
          </cell>
          <cell r="AA252">
            <v>36</v>
          </cell>
          <cell r="AB252">
            <v>35</v>
          </cell>
          <cell r="AC252">
            <v>35</v>
          </cell>
          <cell r="AD252">
            <v>34</v>
          </cell>
          <cell r="AE252">
            <v>33</v>
          </cell>
          <cell r="AF252">
            <v>33</v>
          </cell>
          <cell r="AG252">
            <v>32</v>
          </cell>
          <cell r="AH252">
            <v>31</v>
          </cell>
          <cell r="AI252">
            <v>31</v>
          </cell>
          <cell r="AJ252">
            <v>30</v>
          </cell>
          <cell r="AK252">
            <v>29</v>
          </cell>
          <cell r="AL252">
            <v>29</v>
          </cell>
          <cell r="AM252">
            <v>28</v>
          </cell>
          <cell r="AN252">
            <v>27</v>
          </cell>
          <cell r="AO252">
            <v>27</v>
          </cell>
          <cell r="AP252">
            <v>26</v>
          </cell>
          <cell r="AQ252">
            <v>25</v>
          </cell>
          <cell r="AR252">
            <v>25</v>
          </cell>
          <cell r="AS252">
            <v>24</v>
          </cell>
          <cell r="AT252">
            <v>23</v>
          </cell>
          <cell r="AU252">
            <v>23</v>
          </cell>
          <cell r="AV252">
            <v>22</v>
          </cell>
          <cell r="AW252">
            <v>21</v>
          </cell>
          <cell r="AX252">
            <v>21</v>
          </cell>
          <cell r="AY252">
            <v>20</v>
          </cell>
          <cell r="AZ252">
            <v>20</v>
          </cell>
        </row>
        <row r="253">
          <cell r="D253">
            <v>0</v>
          </cell>
          <cell r="E253">
            <v>1</v>
          </cell>
          <cell r="F253">
            <v>2</v>
          </cell>
          <cell r="G253">
            <v>3</v>
          </cell>
          <cell r="H253">
            <v>4</v>
          </cell>
          <cell r="I253">
            <v>5</v>
          </cell>
          <cell r="J253">
            <v>6</v>
          </cell>
          <cell r="K253">
            <v>7</v>
          </cell>
          <cell r="L253">
            <v>8</v>
          </cell>
          <cell r="M253">
            <v>9</v>
          </cell>
          <cell r="N253">
            <v>10</v>
          </cell>
          <cell r="O253">
            <v>11</v>
          </cell>
          <cell r="P253">
            <v>12</v>
          </cell>
          <cell r="Q253">
            <v>13</v>
          </cell>
          <cell r="R253">
            <v>14</v>
          </cell>
          <cell r="S253">
            <v>15</v>
          </cell>
          <cell r="T253">
            <v>16</v>
          </cell>
          <cell r="U253">
            <v>17</v>
          </cell>
          <cell r="V253">
            <v>18</v>
          </cell>
          <cell r="W253">
            <v>19</v>
          </cell>
          <cell r="X253">
            <v>20</v>
          </cell>
          <cell r="Y253">
            <v>21</v>
          </cell>
          <cell r="Z253">
            <v>22</v>
          </cell>
          <cell r="AA253">
            <v>23</v>
          </cell>
          <cell r="AB253">
            <v>24</v>
          </cell>
          <cell r="AC253">
            <v>25</v>
          </cell>
          <cell r="AD253">
            <v>26</v>
          </cell>
          <cell r="AE253">
            <v>27</v>
          </cell>
          <cell r="AF253">
            <v>28</v>
          </cell>
          <cell r="AG253">
            <v>29</v>
          </cell>
          <cell r="AH253">
            <v>30</v>
          </cell>
          <cell r="AI253">
            <v>31</v>
          </cell>
          <cell r="AJ253">
            <v>32</v>
          </cell>
          <cell r="AK253">
            <v>33</v>
          </cell>
          <cell r="AL253">
            <v>34</v>
          </cell>
          <cell r="AM253">
            <v>35</v>
          </cell>
          <cell r="AN253">
            <v>36</v>
          </cell>
          <cell r="AO253">
            <v>37</v>
          </cell>
          <cell r="AP253">
            <v>38</v>
          </cell>
          <cell r="AQ253">
            <v>39</v>
          </cell>
          <cell r="AR253">
            <v>40</v>
          </cell>
          <cell r="AS253">
            <v>41</v>
          </cell>
          <cell r="AT253">
            <v>42</v>
          </cell>
          <cell r="AU253">
            <v>43</v>
          </cell>
          <cell r="AV253">
            <v>44</v>
          </cell>
          <cell r="AW253">
            <v>45</v>
          </cell>
          <cell r="AX253">
            <v>46</v>
          </cell>
          <cell r="AY253">
            <v>47</v>
          </cell>
          <cell r="AZ253">
            <v>126</v>
          </cell>
        </row>
        <row r="254">
          <cell r="D254">
            <v>99</v>
          </cell>
          <cell r="E254">
            <v>99</v>
          </cell>
          <cell r="F254">
            <v>99</v>
          </cell>
          <cell r="G254">
            <v>95</v>
          </cell>
          <cell r="H254">
            <v>88</v>
          </cell>
          <cell r="I254">
            <v>81</v>
          </cell>
          <cell r="J254">
            <v>73</v>
          </cell>
          <cell r="K254">
            <v>66</v>
          </cell>
          <cell r="L254">
            <v>58</v>
          </cell>
          <cell r="M254">
            <v>53</v>
          </cell>
          <cell r="N254">
            <v>47</v>
          </cell>
          <cell r="O254">
            <v>39</v>
          </cell>
          <cell r="P254">
            <v>37</v>
          </cell>
          <cell r="Q254">
            <v>32</v>
          </cell>
          <cell r="R254">
            <v>27</v>
          </cell>
          <cell r="S254">
            <v>25</v>
          </cell>
          <cell r="T254">
            <v>21</v>
          </cell>
          <cell r="U254">
            <v>19</v>
          </cell>
          <cell r="V254">
            <v>16</v>
          </cell>
          <cell r="W254">
            <v>14</v>
          </cell>
          <cell r="X254">
            <v>13</v>
          </cell>
          <cell r="Y254">
            <v>10</v>
          </cell>
          <cell r="Z254">
            <v>9</v>
          </cell>
          <cell r="AA254">
            <v>8</v>
          </cell>
          <cell r="AB254">
            <v>7</v>
          </cell>
          <cell r="AC254">
            <v>6</v>
          </cell>
          <cell r="AD254">
            <v>5</v>
          </cell>
          <cell r="AE254">
            <v>5</v>
          </cell>
          <cell r="AF254">
            <v>4</v>
          </cell>
          <cell r="AG254">
            <v>4</v>
          </cell>
          <cell r="AH254">
            <v>3</v>
          </cell>
          <cell r="AI254">
            <v>3</v>
          </cell>
          <cell r="AJ254">
            <v>2</v>
          </cell>
          <cell r="AK254">
            <v>2</v>
          </cell>
          <cell r="AL254">
            <v>2</v>
          </cell>
          <cell r="AM254">
            <v>1</v>
          </cell>
          <cell r="AN254">
            <v>1</v>
          </cell>
          <cell r="AO254">
            <v>1</v>
          </cell>
          <cell r="AP254">
            <v>1</v>
          </cell>
          <cell r="AQ254">
            <v>1</v>
          </cell>
          <cell r="AR254">
            <v>1</v>
          </cell>
          <cell r="AS254">
            <v>1</v>
          </cell>
          <cell r="AT254">
            <v>1</v>
          </cell>
          <cell r="AU254">
            <v>1</v>
          </cell>
          <cell r="AV254">
            <v>1</v>
          </cell>
          <cell r="AW254">
            <v>1</v>
          </cell>
          <cell r="AX254">
            <v>1</v>
          </cell>
          <cell r="AY254">
            <v>1</v>
          </cell>
          <cell r="AZ254">
            <v>1</v>
          </cell>
        </row>
        <row r="255">
          <cell r="D255">
            <v>0</v>
          </cell>
          <cell r="E255">
            <v>1</v>
          </cell>
          <cell r="F255">
            <v>2</v>
          </cell>
          <cell r="G255">
            <v>3</v>
          </cell>
          <cell r="H255">
            <v>4</v>
          </cell>
          <cell r="I255">
            <v>5</v>
          </cell>
          <cell r="J255">
            <v>6</v>
          </cell>
          <cell r="K255">
            <v>7</v>
          </cell>
          <cell r="L255">
            <v>8</v>
          </cell>
          <cell r="M255">
            <v>9</v>
          </cell>
          <cell r="N255">
            <v>10</v>
          </cell>
          <cell r="O255">
            <v>11</v>
          </cell>
          <cell r="P255">
            <v>12</v>
          </cell>
          <cell r="Q255">
            <v>13</v>
          </cell>
          <cell r="R255">
            <v>14</v>
          </cell>
          <cell r="S255">
            <v>15</v>
          </cell>
          <cell r="T255">
            <v>16</v>
          </cell>
          <cell r="U255">
            <v>17</v>
          </cell>
          <cell r="V255">
            <v>18</v>
          </cell>
          <cell r="W255">
            <v>19</v>
          </cell>
          <cell r="X255">
            <v>20</v>
          </cell>
          <cell r="Y255">
            <v>21</v>
          </cell>
          <cell r="Z255">
            <v>22</v>
          </cell>
          <cell r="AA255">
            <v>23</v>
          </cell>
          <cell r="AB255">
            <v>24</v>
          </cell>
          <cell r="AC255">
            <v>25</v>
          </cell>
          <cell r="AD255">
            <v>26</v>
          </cell>
          <cell r="AE255">
            <v>27</v>
          </cell>
          <cell r="AF255">
            <v>28</v>
          </cell>
          <cell r="AG255">
            <v>29</v>
          </cell>
          <cell r="AH255">
            <v>30</v>
          </cell>
          <cell r="AI255">
            <v>31</v>
          </cell>
          <cell r="AJ255">
            <v>32</v>
          </cell>
          <cell r="AK255">
            <v>33</v>
          </cell>
          <cell r="AL255">
            <v>34</v>
          </cell>
          <cell r="AM255">
            <v>35</v>
          </cell>
          <cell r="AN255">
            <v>36</v>
          </cell>
          <cell r="AO255">
            <v>37</v>
          </cell>
          <cell r="AP255">
            <v>38</v>
          </cell>
          <cell r="AQ255">
            <v>39</v>
          </cell>
          <cell r="AR255">
            <v>40</v>
          </cell>
          <cell r="AS255">
            <v>94</v>
          </cell>
        </row>
        <row r="256">
          <cell r="D256">
            <v>80</v>
          </cell>
          <cell r="E256">
            <v>80</v>
          </cell>
          <cell r="F256">
            <v>72</v>
          </cell>
          <cell r="G256">
            <v>65</v>
          </cell>
          <cell r="H256">
            <v>61</v>
          </cell>
          <cell r="I256">
            <v>58</v>
          </cell>
          <cell r="J256">
            <v>55</v>
          </cell>
          <cell r="K256">
            <v>53</v>
          </cell>
          <cell r="L256">
            <v>51</v>
          </cell>
          <cell r="M256">
            <v>49</v>
          </cell>
          <cell r="N256">
            <v>47</v>
          </cell>
          <cell r="O256">
            <v>46</v>
          </cell>
          <cell r="P256">
            <v>45</v>
          </cell>
          <cell r="Q256">
            <v>43</v>
          </cell>
          <cell r="R256">
            <v>43</v>
          </cell>
          <cell r="S256">
            <v>41</v>
          </cell>
          <cell r="T256">
            <v>40</v>
          </cell>
          <cell r="U256">
            <v>39</v>
          </cell>
          <cell r="V256">
            <v>38</v>
          </cell>
          <cell r="W256">
            <v>37</v>
          </cell>
          <cell r="X256">
            <v>36</v>
          </cell>
          <cell r="Y256">
            <v>35</v>
          </cell>
          <cell r="Z256">
            <v>35</v>
          </cell>
          <cell r="AA256">
            <v>34</v>
          </cell>
          <cell r="AB256">
            <v>33</v>
          </cell>
          <cell r="AC256">
            <v>32</v>
          </cell>
          <cell r="AD256">
            <v>31</v>
          </cell>
          <cell r="AE256">
            <v>31</v>
          </cell>
          <cell r="AF256">
            <v>30</v>
          </cell>
          <cell r="AG256">
            <v>29</v>
          </cell>
          <cell r="AH256">
            <v>28</v>
          </cell>
          <cell r="AI256">
            <v>27</v>
          </cell>
          <cell r="AJ256">
            <v>27</v>
          </cell>
          <cell r="AK256">
            <v>26</v>
          </cell>
          <cell r="AL256">
            <v>25</v>
          </cell>
          <cell r="AM256">
            <v>24</v>
          </cell>
          <cell r="AN256">
            <v>23</v>
          </cell>
          <cell r="AO256">
            <v>23</v>
          </cell>
          <cell r="AP256">
            <v>22</v>
          </cell>
          <cell r="AQ256">
            <v>21</v>
          </cell>
          <cell r="AR256">
            <v>21</v>
          </cell>
          <cell r="AS256">
            <v>20</v>
          </cell>
        </row>
        <row r="257">
          <cell r="D257">
            <v>0</v>
          </cell>
          <cell r="E257">
            <v>1</v>
          </cell>
          <cell r="F257">
            <v>2</v>
          </cell>
          <cell r="G257">
            <v>3</v>
          </cell>
          <cell r="H257">
            <v>4</v>
          </cell>
          <cell r="I257">
            <v>5</v>
          </cell>
          <cell r="J257">
            <v>6</v>
          </cell>
          <cell r="K257">
            <v>7</v>
          </cell>
          <cell r="L257">
            <v>8</v>
          </cell>
          <cell r="M257">
            <v>9</v>
          </cell>
          <cell r="N257">
            <v>10</v>
          </cell>
          <cell r="O257">
            <v>11</v>
          </cell>
          <cell r="P257">
            <v>12</v>
          </cell>
          <cell r="Q257">
            <v>13</v>
          </cell>
          <cell r="R257">
            <v>14</v>
          </cell>
          <cell r="S257">
            <v>15</v>
          </cell>
          <cell r="T257">
            <v>16</v>
          </cell>
          <cell r="U257">
            <v>17</v>
          </cell>
          <cell r="V257">
            <v>18</v>
          </cell>
          <cell r="W257">
            <v>19</v>
          </cell>
          <cell r="X257">
            <v>20</v>
          </cell>
          <cell r="Y257">
            <v>21</v>
          </cell>
          <cell r="Z257">
            <v>22</v>
          </cell>
          <cell r="AA257">
            <v>23</v>
          </cell>
          <cell r="AB257">
            <v>24</v>
          </cell>
          <cell r="AC257">
            <v>25</v>
          </cell>
          <cell r="AD257">
            <v>26</v>
          </cell>
          <cell r="AE257">
            <v>27</v>
          </cell>
          <cell r="AF257">
            <v>28</v>
          </cell>
          <cell r="AG257">
            <v>29</v>
          </cell>
          <cell r="AH257">
            <v>30</v>
          </cell>
          <cell r="AI257">
            <v>31</v>
          </cell>
          <cell r="AJ257">
            <v>32</v>
          </cell>
          <cell r="AK257">
            <v>33</v>
          </cell>
          <cell r="AL257">
            <v>34</v>
          </cell>
          <cell r="AM257">
            <v>35</v>
          </cell>
          <cell r="AN257">
            <v>36</v>
          </cell>
          <cell r="AO257">
            <v>37</v>
          </cell>
          <cell r="AP257">
            <v>38</v>
          </cell>
          <cell r="AQ257">
            <v>39</v>
          </cell>
          <cell r="AR257">
            <v>40</v>
          </cell>
          <cell r="AS257">
            <v>94</v>
          </cell>
        </row>
        <row r="258">
          <cell r="D258">
            <v>99</v>
          </cell>
          <cell r="E258">
            <v>99</v>
          </cell>
          <cell r="F258">
            <v>99</v>
          </cell>
          <cell r="G258">
            <v>94</v>
          </cell>
          <cell r="H258">
            <v>87</v>
          </cell>
          <cell r="I258">
            <v>79</v>
          </cell>
          <cell r="J258">
            <v>70</v>
          </cell>
          <cell r="K258">
            <v>61</v>
          </cell>
          <cell r="L258">
            <v>53</v>
          </cell>
          <cell r="M258">
            <v>47</v>
          </cell>
          <cell r="N258">
            <v>39</v>
          </cell>
          <cell r="O258">
            <v>34</v>
          </cell>
          <cell r="P258">
            <v>30</v>
          </cell>
          <cell r="Q258">
            <v>25</v>
          </cell>
          <cell r="R258">
            <v>23</v>
          </cell>
          <cell r="S258">
            <v>19</v>
          </cell>
          <cell r="T258">
            <v>16</v>
          </cell>
          <cell r="U258">
            <v>14</v>
          </cell>
          <cell r="V258">
            <v>12</v>
          </cell>
          <cell r="W258">
            <v>10</v>
          </cell>
          <cell r="X258">
            <v>8</v>
          </cell>
          <cell r="Y258">
            <v>7</v>
          </cell>
          <cell r="Z258">
            <v>6</v>
          </cell>
          <cell r="AA258">
            <v>5</v>
          </cell>
          <cell r="AB258">
            <v>4</v>
          </cell>
          <cell r="AC258">
            <v>4</v>
          </cell>
          <cell r="AD258">
            <v>3</v>
          </cell>
          <cell r="AE258">
            <v>3</v>
          </cell>
          <cell r="AF258">
            <v>2</v>
          </cell>
          <cell r="AG258">
            <v>2</v>
          </cell>
          <cell r="AH258">
            <v>1</v>
          </cell>
          <cell r="AI258">
            <v>1</v>
          </cell>
          <cell r="AJ258">
            <v>1</v>
          </cell>
          <cell r="AK258">
            <v>1</v>
          </cell>
          <cell r="AL258">
            <v>1</v>
          </cell>
          <cell r="AM258">
            <v>1</v>
          </cell>
          <cell r="AN258">
            <v>1</v>
          </cell>
          <cell r="AO258">
            <v>1</v>
          </cell>
          <cell r="AP258">
            <v>1</v>
          </cell>
          <cell r="AQ258">
            <v>1</v>
          </cell>
          <cell r="AR258">
            <v>1</v>
          </cell>
          <cell r="AS258">
            <v>1</v>
          </cell>
        </row>
        <row r="260">
          <cell r="D260">
            <v>0</v>
          </cell>
          <cell r="E260">
            <v>1</v>
          </cell>
          <cell r="F260">
            <v>2</v>
          </cell>
          <cell r="G260">
            <v>3</v>
          </cell>
          <cell r="H260">
            <v>4</v>
          </cell>
          <cell r="I260">
            <v>5</v>
          </cell>
          <cell r="J260">
            <v>6</v>
          </cell>
          <cell r="K260">
            <v>7</v>
          </cell>
          <cell r="L260">
            <v>8</v>
          </cell>
          <cell r="M260">
            <v>9</v>
          </cell>
          <cell r="N260">
            <v>10</v>
          </cell>
          <cell r="O260">
            <v>11</v>
          </cell>
          <cell r="P260">
            <v>12</v>
          </cell>
          <cell r="Q260">
            <v>13</v>
          </cell>
          <cell r="R260">
            <v>14</v>
          </cell>
          <cell r="S260">
            <v>15</v>
          </cell>
          <cell r="T260">
            <v>16</v>
          </cell>
          <cell r="U260">
            <v>17</v>
          </cell>
          <cell r="V260">
            <v>18</v>
          </cell>
          <cell r="W260">
            <v>19</v>
          </cell>
          <cell r="X260">
            <v>21</v>
          </cell>
          <cell r="Y260">
            <v>22</v>
          </cell>
          <cell r="Z260">
            <v>23</v>
          </cell>
          <cell r="AA260">
            <v>24</v>
          </cell>
          <cell r="AB260">
            <v>26</v>
          </cell>
          <cell r="AC260">
            <v>27</v>
          </cell>
          <cell r="AD260">
            <v>28</v>
          </cell>
          <cell r="AE260">
            <v>29</v>
          </cell>
          <cell r="AF260">
            <v>31</v>
          </cell>
          <cell r="AG260">
            <v>32</v>
          </cell>
          <cell r="AH260">
            <v>34</v>
          </cell>
          <cell r="AI260">
            <v>35</v>
          </cell>
          <cell r="AJ260">
            <v>36</v>
          </cell>
          <cell r="AK260">
            <v>38</v>
          </cell>
          <cell r="AL260">
            <v>39</v>
          </cell>
          <cell r="AM260">
            <v>41</v>
          </cell>
          <cell r="AN260">
            <v>42</v>
          </cell>
          <cell r="AO260">
            <v>44</v>
          </cell>
          <cell r="AP260">
            <v>46</v>
          </cell>
          <cell r="AQ260">
            <v>47</v>
          </cell>
          <cell r="AR260">
            <v>49</v>
          </cell>
          <cell r="AS260">
            <v>50</v>
          </cell>
          <cell r="AT260">
            <v>52</v>
          </cell>
          <cell r="AU260">
            <v>53</v>
          </cell>
          <cell r="AV260">
            <v>55</v>
          </cell>
          <cell r="AW260">
            <v>57</v>
          </cell>
          <cell r="AX260">
            <v>58</v>
          </cell>
          <cell r="AY260">
            <v>60</v>
          </cell>
          <cell r="AZ260">
            <v>61</v>
          </cell>
          <cell r="BA260">
            <v>63</v>
          </cell>
          <cell r="BB260">
            <v>64</v>
          </cell>
          <cell r="BC260">
            <v>66</v>
          </cell>
          <cell r="BD260">
            <v>68</v>
          </cell>
          <cell r="BE260">
            <v>69</v>
          </cell>
          <cell r="BF260">
            <v>71</v>
          </cell>
          <cell r="BG260">
            <v>72</v>
          </cell>
          <cell r="BH260">
            <v>74</v>
          </cell>
          <cell r="BI260">
            <v>75</v>
          </cell>
          <cell r="BJ260">
            <v>128</v>
          </cell>
        </row>
        <row r="261">
          <cell r="D261">
            <v>61</v>
          </cell>
          <cell r="E261">
            <v>59</v>
          </cell>
          <cell r="F261">
            <v>59</v>
          </cell>
          <cell r="G261">
            <v>57</v>
          </cell>
          <cell r="H261">
            <v>57</v>
          </cell>
          <cell r="I261">
            <v>55</v>
          </cell>
          <cell r="J261">
            <v>55</v>
          </cell>
          <cell r="K261">
            <v>54</v>
          </cell>
          <cell r="L261">
            <v>53</v>
          </cell>
          <cell r="M261">
            <v>52</v>
          </cell>
          <cell r="N261">
            <v>51</v>
          </cell>
          <cell r="O261">
            <v>51</v>
          </cell>
          <cell r="P261">
            <v>50</v>
          </cell>
          <cell r="Q261">
            <v>49</v>
          </cell>
          <cell r="R261">
            <v>49</v>
          </cell>
          <cell r="S261">
            <v>48</v>
          </cell>
          <cell r="T261">
            <v>47</v>
          </cell>
          <cell r="U261">
            <v>47</v>
          </cell>
          <cell r="V261">
            <v>46</v>
          </cell>
          <cell r="W261">
            <v>45</v>
          </cell>
          <cell r="X261">
            <v>45</v>
          </cell>
          <cell r="Y261">
            <v>44</v>
          </cell>
          <cell r="Z261">
            <v>43</v>
          </cell>
          <cell r="AA261">
            <v>43</v>
          </cell>
          <cell r="AB261">
            <v>42</v>
          </cell>
          <cell r="AC261">
            <v>41</v>
          </cell>
          <cell r="AD261">
            <v>41</v>
          </cell>
          <cell r="AE261">
            <v>40</v>
          </cell>
          <cell r="AF261">
            <v>39</v>
          </cell>
          <cell r="AG261">
            <v>39</v>
          </cell>
          <cell r="AH261">
            <v>38</v>
          </cell>
          <cell r="AI261">
            <v>37</v>
          </cell>
          <cell r="AJ261">
            <v>37</v>
          </cell>
          <cell r="AK261">
            <v>36</v>
          </cell>
          <cell r="AL261">
            <v>35</v>
          </cell>
          <cell r="AM261">
            <v>35</v>
          </cell>
          <cell r="AN261">
            <v>34</v>
          </cell>
          <cell r="AO261">
            <v>33</v>
          </cell>
          <cell r="AP261">
            <v>33</v>
          </cell>
          <cell r="AQ261">
            <v>32</v>
          </cell>
          <cell r="AR261">
            <v>31</v>
          </cell>
          <cell r="AS261">
            <v>31</v>
          </cell>
          <cell r="AT261">
            <v>30</v>
          </cell>
          <cell r="AU261">
            <v>29</v>
          </cell>
          <cell r="AV261">
            <v>29</v>
          </cell>
          <cell r="AW261">
            <v>28</v>
          </cell>
          <cell r="AX261">
            <v>27</v>
          </cell>
          <cell r="AY261">
            <v>27</v>
          </cell>
          <cell r="AZ261">
            <v>26</v>
          </cell>
          <cell r="BA261">
            <v>25</v>
          </cell>
          <cell r="BB261">
            <v>25</v>
          </cell>
          <cell r="BC261">
            <v>24</v>
          </cell>
          <cell r="BD261">
            <v>23</v>
          </cell>
          <cell r="BE261">
            <v>23</v>
          </cell>
          <cell r="BF261">
            <v>22</v>
          </cell>
          <cell r="BG261">
            <v>21</v>
          </cell>
          <cell r="BH261">
            <v>21</v>
          </cell>
          <cell r="BI261">
            <v>20</v>
          </cell>
          <cell r="BJ261">
            <v>20</v>
          </cell>
        </row>
        <row r="262">
          <cell r="D262">
            <v>0</v>
          </cell>
          <cell r="E262">
            <v>1</v>
          </cell>
          <cell r="F262">
            <v>2</v>
          </cell>
          <cell r="G262">
            <v>3</v>
          </cell>
          <cell r="H262">
            <v>4</v>
          </cell>
          <cell r="I262">
            <v>5</v>
          </cell>
          <cell r="J262">
            <v>6</v>
          </cell>
          <cell r="K262">
            <v>7</v>
          </cell>
          <cell r="L262">
            <v>8</v>
          </cell>
          <cell r="M262">
            <v>9</v>
          </cell>
          <cell r="N262">
            <v>10</v>
          </cell>
          <cell r="O262">
            <v>11</v>
          </cell>
          <cell r="P262">
            <v>12</v>
          </cell>
          <cell r="Q262">
            <v>13</v>
          </cell>
          <cell r="R262">
            <v>14</v>
          </cell>
          <cell r="S262">
            <v>15</v>
          </cell>
          <cell r="T262">
            <v>16</v>
          </cell>
          <cell r="U262">
            <v>17</v>
          </cell>
          <cell r="V262">
            <v>18</v>
          </cell>
          <cell r="W262">
            <v>19</v>
          </cell>
          <cell r="X262">
            <v>21</v>
          </cell>
          <cell r="Y262">
            <v>22</v>
          </cell>
          <cell r="Z262">
            <v>23</v>
          </cell>
          <cell r="AA262">
            <v>24</v>
          </cell>
          <cell r="AB262">
            <v>26</v>
          </cell>
          <cell r="AC262">
            <v>27</v>
          </cell>
          <cell r="AD262">
            <v>28</v>
          </cell>
          <cell r="AE262">
            <v>29</v>
          </cell>
          <cell r="AF262">
            <v>31</v>
          </cell>
          <cell r="AG262">
            <v>32</v>
          </cell>
          <cell r="AH262">
            <v>34</v>
          </cell>
          <cell r="AI262">
            <v>35</v>
          </cell>
          <cell r="AJ262">
            <v>36</v>
          </cell>
          <cell r="AK262">
            <v>38</v>
          </cell>
          <cell r="AL262">
            <v>39</v>
          </cell>
          <cell r="AM262">
            <v>41</v>
          </cell>
          <cell r="AN262">
            <v>42</v>
          </cell>
          <cell r="AO262">
            <v>44</v>
          </cell>
          <cell r="AP262">
            <v>46</v>
          </cell>
          <cell r="AQ262">
            <v>47</v>
          </cell>
          <cell r="AR262">
            <v>49</v>
          </cell>
          <cell r="AS262">
            <v>50</v>
          </cell>
          <cell r="AT262">
            <v>52</v>
          </cell>
          <cell r="AU262">
            <v>53</v>
          </cell>
          <cell r="AV262">
            <v>55</v>
          </cell>
          <cell r="AW262">
            <v>57</v>
          </cell>
          <cell r="AX262">
            <v>58</v>
          </cell>
          <cell r="AY262">
            <v>60</v>
          </cell>
          <cell r="AZ262">
            <v>61</v>
          </cell>
          <cell r="BA262">
            <v>63</v>
          </cell>
          <cell r="BB262">
            <v>64</v>
          </cell>
          <cell r="BC262">
            <v>66</v>
          </cell>
          <cell r="BD262">
            <v>68</v>
          </cell>
          <cell r="BE262">
            <v>69</v>
          </cell>
          <cell r="BF262">
            <v>71</v>
          </cell>
          <cell r="BG262">
            <v>72</v>
          </cell>
          <cell r="BH262">
            <v>74</v>
          </cell>
          <cell r="BI262">
            <v>75</v>
          </cell>
          <cell r="BJ262">
            <v>128</v>
          </cell>
        </row>
        <row r="263">
          <cell r="D263">
            <v>86</v>
          </cell>
          <cell r="E263">
            <v>82</v>
          </cell>
          <cell r="F263">
            <v>81</v>
          </cell>
          <cell r="G263">
            <v>77</v>
          </cell>
          <cell r="H263">
            <v>75</v>
          </cell>
          <cell r="I263">
            <v>70</v>
          </cell>
          <cell r="J263">
            <v>68</v>
          </cell>
          <cell r="K263">
            <v>66</v>
          </cell>
          <cell r="L263">
            <v>63</v>
          </cell>
          <cell r="M263">
            <v>58</v>
          </cell>
          <cell r="N263">
            <v>55</v>
          </cell>
          <cell r="O263">
            <v>53</v>
          </cell>
          <cell r="P263">
            <v>50</v>
          </cell>
          <cell r="Q263">
            <v>47</v>
          </cell>
          <cell r="R263">
            <v>45</v>
          </cell>
          <cell r="S263">
            <v>42</v>
          </cell>
          <cell r="T263">
            <v>39</v>
          </cell>
          <cell r="U263">
            <v>37</v>
          </cell>
          <cell r="V263">
            <v>34</v>
          </cell>
          <cell r="W263">
            <v>32</v>
          </cell>
          <cell r="X263">
            <v>30</v>
          </cell>
          <cell r="Y263">
            <v>27</v>
          </cell>
          <cell r="Z263">
            <v>25</v>
          </cell>
          <cell r="AA263">
            <v>23</v>
          </cell>
          <cell r="AB263">
            <v>21</v>
          </cell>
          <cell r="AC263">
            <v>19</v>
          </cell>
          <cell r="AD263">
            <v>18</v>
          </cell>
          <cell r="AE263">
            <v>16</v>
          </cell>
          <cell r="AF263">
            <v>14</v>
          </cell>
          <cell r="AG263">
            <v>13</v>
          </cell>
          <cell r="AH263">
            <v>12</v>
          </cell>
          <cell r="AI263">
            <v>10</v>
          </cell>
          <cell r="AJ263">
            <v>9</v>
          </cell>
          <cell r="AK263">
            <v>8</v>
          </cell>
          <cell r="AL263">
            <v>7</v>
          </cell>
          <cell r="AM263">
            <v>6</v>
          </cell>
          <cell r="AN263">
            <v>5</v>
          </cell>
          <cell r="AO263">
            <v>5</v>
          </cell>
          <cell r="AP263">
            <v>4</v>
          </cell>
          <cell r="AQ263">
            <v>4</v>
          </cell>
          <cell r="AR263">
            <v>3</v>
          </cell>
          <cell r="AS263">
            <v>3</v>
          </cell>
          <cell r="AT263">
            <v>2</v>
          </cell>
          <cell r="AU263">
            <v>2</v>
          </cell>
          <cell r="AV263">
            <v>2</v>
          </cell>
          <cell r="AW263">
            <v>1</v>
          </cell>
          <cell r="AX263">
            <v>1</v>
          </cell>
          <cell r="AY263">
            <v>1</v>
          </cell>
          <cell r="AZ263">
            <v>1</v>
          </cell>
          <cell r="BA263">
            <v>1</v>
          </cell>
          <cell r="BB263">
            <v>1</v>
          </cell>
          <cell r="BC263">
            <v>1</v>
          </cell>
          <cell r="BD263">
            <v>1</v>
          </cell>
          <cell r="BE263">
            <v>1</v>
          </cell>
          <cell r="BF263">
            <v>1</v>
          </cell>
          <cell r="BG263">
            <v>1</v>
          </cell>
          <cell r="BH263">
            <v>1</v>
          </cell>
          <cell r="BI263">
            <v>1</v>
          </cell>
          <cell r="BJ263">
            <v>1</v>
          </cell>
        </row>
        <row r="264">
          <cell r="D264">
            <v>0</v>
          </cell>
          <cell r="E264">
            <v>1</v>
          </cell>
          <cell r="F264">
            <v>2</v>
          </cell>
          <cell r="G264">
            <v>3</v>
          </cell>
          <cell r="H264">
            <v>4</v>
          </cell>
          <cell r="I264">
            <v>5</v>
          </cell>
          <cell r="J264">
            <v>6</v>
          </cell>
          <cell r="K264">
            <v>7</v>
          </cell>
          <cell r="L264">
            <v>8</v>
          </cell>
          <cell r="M264">
            <v>9</v>
          </cell>
          <cell r="N264">
            <v>10</v>
          </cell>
          <cell r="O264">
            <v>11</v>
          </cell>
          <cell r="P264">
            <v>12</v>
          </cell>
          <cell r="Q264">
            <v>13</v>
          </cell>
          <cell r="R264">
            <v>14</v>
          </cell>
          <cell r="S264">
            <v>15</v>
          </cell>
          <cell r="T264">
            <v>16</v>
          </cell>
          <cell r="U264">
            <v>17</v>
          </cell>
          <cell r="V264">
            <v>18</v>
          </cell>
          <cell r="W264">
            <v>19</v>
          </cell>
          <cell r="X264">
            <v>20</v>
          </cell>
          <cell r="Y264">
            <v>21</v>
          </cell>
          <cell r="Z264">
            <v>22</v>
          </cell>
          <cell r="AA264">
            <v>23</v>
          </cell>
          <cell r="AB264">
            <v>24</v>
          </cell>
          <cell r="AC264">
            <v>25</v>
          </cell>
          <cell r="AD264">
            <v>26</v>
          </cell>
          <cell r="AE264">
            <v>27</v>
          </cell>
          <cell r="AF264">
            <v>28</v>
          </cell>
          <cell r="AG264">
            <v>29</v>
          </cell>
          <cell r="AH264">
            <v>30</v>
          </cell>
          <cell r="AI264">
            <v>31</v>
          </cell>
          <cell r="AJ264">
            <v>32</v>
          </cell>
          <cell r="AK264">
            <v>33</v>
          </cell>
          <cell r="AL264">
            <v>34</v>
          </cell>
          <cell r="AM264">
            <v>35</v>
          </cell>
          <cell r="AN264">
            <v>36</v>
          </cell>
          <cell r="AO264">
            <v>37</v>
          </cell>
          <cell r="AP264">
            <v>38</v>
          </cell>
          <cell r="AQ264">
            <v>39</v>
          </cell>
          <cell r="AR264">
            <v>40</v>
          </cell>
          <cell r="AS264">
            <v>41</v>
          </cell>
          <cell r="AT264">
            <v>42</v>
          </cell>
          <cell r="AU264">
            <v>43</v>
          </cell>
          <cell r="AV264">
            <v>126</v>
          </cell>
        </row>
        <row r="265">
          <cell r="D265">
            <v>63</v>
          </cell>
          <cell r="E265">
            <v>59</v>
          </cell>
          <cell r="F265">
            <v>57</v>
          </cell>
          <cell r="G265">
            <v>55</v>
          </cell>
          <cell r="H265">
            <v>53</v>
          </cell>
          <cell r="I265">
            <v>51</v>
          </cell>
          <cell r="J265">
            <v>49</v>
          </cell>
          <cell r="K265">
            <v>48</v>
          </cell>
          <cell r="L265">
            <v>47</v>
          </cell>
          <cell r="M265">
            <v>45</v>
          </cell>
          <cell r="N265">
            <v>44</v>
          </cell>
          <cell r="O265">
            <v>43</v>
          </cell>
          <cell r="P265">
            <v>42</v>
          </cell>
          <cell r="Q265">
            <v>41</v>
          </cell>
          <cell r="R265">
            <v>40</v>
          </cell>
          <cell r="S265">
            <v>39</v>
          </cell>
          <cell r="T265">
            <v>39</v>
          </cell>
          <cell r="U265">
            <v>38</v>
          </cell>
          <cell r="V265">
            <v>37</v>
          </cell>
          <cell r="W265">
            <v>36</v>
          </cell>
          <cell r="X265">
            <v>35</v>
          </cell>
          <cell r="Y265">
            <v>35</v>
          </cell>
          <cell r="Z265">
            <v>34</v>
          </cell>
          <cell r="AA265">
            <v>33</v>
          </cell>
          <cell r="AB265">
            <v>33</v>
          </cell>
          <cell r="AC265">
            <v>32</v>
          </cell>
          <cell r="AD265">
            <v>31</v>
          </cell>
          <cell r="AE265">
            <v>31</v>
          </cell>
          <cell r="AF265">
            <v>30</v>
          </cell>
          <cell r="AG265">
            <v>29</v>
          </cell>
          <cell r="AH265">
            <v>29</v>
          </cell>
          <cell r="AI265">
            <v>28</v>
          </cell>
          <cell r="AJ265">
            <v>27</v>
          </cell>
          <cell r="AK265">
            <v>27</v>
          </cell>
          <cell r="AL265">
            <v>26</v>
          </cell>
          <cell r="AM265">
            <v>25</v>
          </cell>
          <cell r="AN265">
            <v>25</v>
          </cell>
          <cell r="AO265">
            <v>24</v>
          </cell>
          <cell r="AP265">
            <v>23</v>
          </cell>
          <cell r="AQ265">
            <v>23</v>
          </cell>
          <cell r="AR265">
            <v>22</v>
          </cell>
          <cell r="AS265">
            <v>21</v>
          </cell>
          <cell r="AT265">
            <v>21</v>
          </cell>
          <cell r="AU265">
            <v>20</v>
          </cell>
          <cell r="AV265">
            <v>20</v>
          </cell>
        </row>
        <row r="266">
          <cell r="D266">
            <v>0</v>
          </cell>
          <cell r="E266">
            <v>1</v>
          </cell>
          <cell r="F266">
            <v>2</v>
          </cell>
          <cell r="G266">
            <v>3</v>
          </cell>
          <cell r="H266">
            <v>4</v>
          </cell>
          <cell r="I266">
            <v>5</v>
          </cell>
          <cell r="J266">
            <v>6</v>
          </cell>
          <cell r="K266">
            <v>7</v>
          </cell>
          <cell r="L266">
            <v>8</v>
          </cell>
          <cell r="M266">
            <v>9</v>
          </cell>
          <cell r="N266">
            <v>10</v>
          </cell>
          <cell r="O266">
            <v>11</v>
          </cell>
          <cell r="P266">
            <v>12</v>
          </cell>
          <cell r="Q266">
            <v>13</v>
          </cell>
          <cell r="R266">
            <v>14</v>
          </cell>
          <cell r="S266">
            <v>15</v>
          </cell>
          <cell r="T266">
            <v>16</v>
          </cell>
          <cell r="U266">
            <v>17</v>
          </cell>
          <cell r="V266">
            <v>18</v>
          </cell>
          <cell r="W266">
            <v>19</v>
          </cell>
          <cell r="X266">
            <v>20</v>
          </cell>
          <cell r="Y266">
            <v>21</v>
          </cell>
          <cell r="Z266">
            <v>22</v>
          </cell>
          <cell r="AA266">
            <v>23</v>
          </cell>
          <cell r="AB266">
            <v>24</v>
          </cell>
          <cell r="AC266">
            <v>25</v>
          </cell>
          <cell r="AD266">
            <v>26</v>
          </cell>
          <cell r="AE266">
            <v>27</v>
          </cell>
          <cell r="AF266">
            <v>28</v>
          </cell>
          <cell r="AG266">
            <v>29</v>
          </cell>
          <cell r="AH266">
            <v>30</v>
          </cell>
          <cell r="AI266">
            <v>31</v>
          </cell>
          <cell r="AJ266">
            <v>32</v>
          </cell>
          <cell r="AK266">
            <v>33</v>
          </cell>
          <cell r="AL266">
            <v>34</v>
          </cell>
          <cell r="AM266">
            <v>35</v>
          </cell>
          <cell r="AN266">
            <v>36</v>
          </cell>
          <cell r="AO266">
            <v>37</v>
          </cell>
          <cell r="AP266">
            <v>38</v>
          </cell>
          <cell r="AQ266">
            <v>39</v>
          </cell>
          <cell r="AR266">
            <v>40</v>
          </cell>
          <cell r="AS266">
            <v>41</v>
          </cell>
          <cell r="AT266">
            <v>42</v>
          </cell>
          <cell r="AU266">
            <v>43</v>
          </cell>
          <cell r="AV266">
            <v>126</v>
          </cell>
        </row>
        <row r="267">
          <cell r="D267">
            <v>90</v>
          </cell>
          <cell r="E267">
            <v>82</v>
          </cell>
          <cell r="F267">
            <v>75</v>
          </cell>
          <cell r="G267">
            <v>68</v>
          </cell>
          <cell r="H267">
            <v>61</v>
          </cell>
          <cell r="I267">
            <v>53</v>
          </cell>
          <cell r="J267">
            <v>47</v>
          </cell>
          <cell r="K267">
            <v>42</v>
          </cell>
          <cell r="L267">
            <v>37</v>
          </cell>
          <cell r="M267">
            <v>32</v>
          </cell>
          <cell r="N267">
            <v>27</v>
          </cell>
          <cell r="O267">
            <v>25</v>
          </cell>
          <cell r="P267">
            <v>21</v>
          </cell>
          <cell r="Q267">
            <v>19</v>
          </cell>
          <cell r="R267">
            <v>16</v>
          </cell>
          <cell r="S267">
            <v>14</v>
          </cell>
          <cell r="T267">
            <v>13</v>
          </cell>
          <cell r="U267">
            <v>12</v>
          </cell>
          <cell r="V267">
            <v>9</v>
          </cell>
          <cell r="W267">
            <v>8</v>
          </cell>
          <cell r="X267">
            <v>7</v>
          </cell>
          <cell r="Y267">
            <v>6</v>
          </cell>
          <cell r="Z267">
            <v>5</v>
          </cell>
          <cell r="AA267">
            <v>5</v>
          </cell>
          <cell r="AB267">
            <v>4</v>
          </cell>
          <cell r="AC267">
            <v>4</v>
          </cell>
          <cell r="AD267">
            <v>3</v>
          </cell>
          <cell r="AE267">
            <v>3</v>
          </cell>
          <cell r="AF267">
            <v>2</v>
          </cell>
          <cell r="AG267">
            <v>2</v>
          </cell>
          <cell r="AH267">
            <v>2</v>
          </cell>
          <cell r="AI267">
            <v>1</v>
          </cell>
          <cell r="AJ267">
            <v>1</v>
          </cell>
          <cell r="AK267">
            <v>1</v>
          </cell>
          <cell r="AL267">
            <v>1</v>
          </cell>
          <cell r="AM267">
            <v>1</v>
          </cell>
          <cell r="AN267">
            <v>1</v>
          </cell>
          <cell r="AO267">
            <v>1</v>
          </cell>
          <cell r="AP267">
            <v>1</v>
          </cell>
          <cell r="AQ267">
            <v>1</v>
          </cell>
          <cell r="AR267">
            <v>1</v>
          </cell>
          <cell r="AS267">
            <v>1</v>
          </cell>
          <cell r="AT267">
            <v>1</v>
          </cell>
          <cell r="AU267">
            <v>1</v>
          </cell>
          <cell r="AV267">
            <v>1</v>
          </cell>
        </row>
        <row r="268">
          <cell r="D268">
            <v>0</v>
          </cell>
          <cell r="E268">
            <v>1</v>
          </cell>
          <cell r="F268">
            <v>2</v>
          </cell>
          <cell r="G268">
            <v>3</v>
          </cell>
          <cell r="H268">
            <v>4</v>
          </cell>
          <cell r="I268">
            <v>5</v>
          </cell>
          <cell r="J268">
            <v>6</v>
          </cell>
          <cell r="K268">
            <v>7</v>
          </cell>
          <cell r="L268">
            <v>8</v>
          </cell>
          <cell r="M268">
            <v>9</v>
          </cell>
          <cell r="N268">
            <v>10</v>
          </cell>
          <cell r="O268">
            <v>11</v>
          </cell>
          <cell r="P268">
            <v>12</v>
          </cell>
          <cell r="Q268">
            <v>13</v>
          </cell>
          <cell r="R268">
            <v>14</v>
          </cell>
          <cell r="S268">
            <v>15</v>
          </cell>
          <cell r="T268">
            <v>16</v>
          </cell>
          <cell r="U268">
            <v>17</v>
          </cell>
          <cell r="V268">
            <v>18</v>
          </cell>
          <cell r="W268">
            <v>19</v>
          </cell>
          <cell r="X268">
            <v>20</v>
          </cell>
          <cell r="Y268">
            <v>21</v>
          </cell>
          <cell r="Z268">
            <v>22</v>
          </cell>
          <cell r="AA268">
            <v>23</v>
          </cell>
          <cell r="AB268">
            <v>24</v>
          </cell>
          <cell r="AC268">
            <v>25</v>
          </cell>
          <cell r="AD268">
            <v>26</v>
          </cell>
          <cell r="AE268">
            <v>27</v>
          </cell>
          <cell r="AF268">
            <v>28</v>
          </cell>
          <cell r="AG268">
            <v>29</v>
          </cell>
          <cell r="AH268">
            <v>30</v>
          </cell>
          <cell r="AI268">
            <v>31</v>
          </cell>
          <cell r="AJ268">
            <v>32</v>
          </cell>
          <cell r="AK268">
            <v>33</v>
          </cell>
          <cell r="AL268">
            <v>34</v>
          </cell>
          <cell r="AM268">
            <v>35</v>
          </cell>
          <cell r="AN268">
            <v>36</v>
          </cell>
          <cell r="AO268">
            <v>37</v>
          </cell>
          <cell r="AP268">
            <v>94</v>
          </cell>
        </row>
        <row r="269">
          <cell r="D269">
            <v>65</v>
          </cell>
          <cell r="E269">
            <v>61</v>
          </cell>
          <cell r="F269">
            <v>57</v>
          </cell>
          <cell r="G269">
            <v>55</v>
          </cell>
          <cell r="H269">
            <v>53</v>
          </cell>
          <cell r="I269">
            <v>51</v>
          </cell>
          <cell r="J269">
            <v>49</v>
          </cell>
          <cell r="K269">
            <v>47</v>
          </cell>
          <cell r="L269">
            <v>46</v>
          </cell>
          <cell r="M269">
            <v>45</v>
          </cell>
          <cell r="N269">
            <v>43</v>
          </cell>
          <cell r="O269">
            <v>42</v>
          </cell>
          <cell r="P269">
            <v>41</v>
          </cell>
          <cell r="Q269">
            <v>40</v>
          </cell>
          <cell r="R269">
            <v>39</v>
          </cell>
          <cell r="S269">
            <v>38</v>
          </cell>
          <cell r="T269">
            <v>37</v>
          </cell>
          <cell r="U269">
            <v>36</v>
          </cell>
          <cell r="V269">
            <v>35</v>
          </cell>
          <cell r="W269">
            <v>35</v>
          </cell>
          <cell r="X269">
            <v>33</v>
          </cell>
          <cell r="Y269">
            <v>33</v>
          </cell>
          <cell r="Z269">
            <v>32</v>
          </cell>
          <cell r="AA269">
            <v>31</v>
          </cell>
          <cell r="AB269">
            <v>31</v>
          </cell>
          <cell r="AC269">
            <v>29</v>
          </cell>
          <cell r="AD269">
            <v>29</v>
          </cell>
          <cell r="AE269">
            <v>28</v>
          </cell>
          <cell r="AF269">
            <v>27</v>
          </cell>
          <cell r="AG269">
            <v>27</v>
          </cell>
          <cell r="AH269">
            <v>26</v>
          </cell>
          <cell r="AI269">
            <v>25</v>
          </cell>
          <cell r="AJ269">
            <v>24</v>
          </cell>
          <cell r="AK269">
            <v>23</v>
          </cell>
          <cell r="AL269">
            <v>23</v>
          </cell>
          <cell r="AM269">
            <v>22</v>
          </cell>
          <cell r="AN269">
            <v>21</v>
          </cell>
          <cell r="AO269">
            <v>20</v>
          </cell>
          <cell r="AP269">
            <v>20</v>
          </cell>
        </row>
        <row r="270">
          <cell r="D270">
            <v>0</v>
          </cell>
          <cell r="E270">
            <v>1</v>
          </cell>
          <cell r="F270">
            <v>2</v>
          </cell>
          <cell r="G270">
            <v>3</v>
          </cell>
          <cell r="H270">
            <v>4</v>
          </cell>
          <cell r="I270">
            <v>5</v>
          </cell>
          <cell r="J270">
            <v>6</v>
          </cell>
          <cell r="K270">
            <v>7</v>
          </cell>
          <cell r="L270">
            <v>8</v>
          </cell>
          <cell r="M270">
            <v>9</v>
          </cell>
          <cell r="N270">
            <v>10</v>
          </cell>
          <cell r="O270">
            <v>11</v>
          </cell>
          <cell r="P270">
            <v>12</v>
          </cell>
          <cell r="Q270">
            <v>13</v>
          </cell>
          <cell r="R270">
            <v>14</v>
          </cell>
          <cell r="S270">
            <v>15</v>
          </cell>
          <cell r="T270">
            <v>16</v>
          </cell>
          <cell r="U270">
            <v>17</v>
          </cell>
          <cell r="V270">
            <v>18</v>
          </cell>
          <cell r="W270">
            <v>19</v>
          </cell>
          <cell r="X270">
            <v>20</v>
          </cell>
          <cell r="Y270">
            <v>21</v>
          </cell>
          <cell r="Z270">
            <v>22</v>
          </cell>
          <cell r="AA270">
            <v>23</v>
          </cell>
          <cell r="AB270">
            <v>24</v>
          </cell>
          <cell r="AC270">
            <v>25</v>
          </cell>
          <cell r="AD270">
            <v>26</v>
          </cell>
          <cell r="AE270">
            <v>27</v>
          </cell>
          <cell r="AF270">
            <v>28</v>
          </cell>
          <cell r="AG270">
            <v>29</v>
          </cell>
          <cell r="AH270">
            <v>30</v>
          </cell>
          <cell r="AI270">
            <v>31</v>
          </cell>
          <cell r="AJ270">
            <v>32</v>
          </cell>
          <cell r="AK270">
            <v>33</v>
          </cell>
          <cell r="AL270">
            <v>34</v>
          </cell>
          <cell r="AM270">
            <v>35</v>
          </cell>
          <cell r="AN270">
            <v>36</v>
          </cell>
          <cell r="AO270">
            <v>37</v>
          </cell>
          <cell r="AP270">
            <v>94</v>
          </cell>
        </row>
        <row r="271">
          <cell r="D271">
            <v>93</v>
          </cell>
          <cell r="E271">
            <v>86</v>
          </cell>
          <cell r="F271">
            <v>77</v>
          </cell>
          <cell r="G271">
            <v>68</v>
          </cell>
          <cell r="H271">
            <v>61</v>
          </cell>
          <cell r="I271">
            <v>53</v>
          </cell>
          <cell r="J271">
            <v>45</v>
          </cell>
          <cell r="K271">
            <v>39</v>
          </cell>
          <cell r="L271">
            <v>34</v>
          </cell>
          <cell r="M271">
            <v>30</v>
          </cell>
          <cell r="N271">
            <v>25</v>
          </cell>
          <cell r="O271">
            <v>21</v>
          </cell>
          <cell r="P271">
            <v>19</v>
          </cell>
          <cell r="Q271">
            <v>16</v>
          </cell>
          <cell r="R271">
            <v>14</v>
          </cell>
          <cell r="S271">
            <v>12</v>
          </cell>
          <cell r="T271">
            <v>10</v>
          </cell>
          <cell r="U271">
            <v>8</v>
          </cell>
          <cell r="V271">
            <v>7</v>
          </cell>
          <cell r="W271">
            <v>6</v>
          </cell>
          <cell r="X271">
            <v>5</v>
          </cell>
          <cell r="Y271">
            <v>4</v>
          </cell>
          <cell r="Z271">
            <v>4</v>
          </cell>
          <cell r="AA271">
            <v>3</v>
          </cell>
          <cell r="AB271">
            <v>3</v>
          </cell>
          <cell r="AC271">
            <v>2</v>
          </cell>
          <cell r="AD271">
            <v>2</v>
          </cell>
          <cell r="AE271">
            <v>1</v>
          </cell>
          <cell r="AF271">
            <v>1</v>
          </cell>
          <cell r="AG271">
            <v>1</v>
          </cell>
          <cell r="AH271">
            <v>1</v>
          </cell>
          <cell r="AI271">
            <v>1</v>
          </cell>
          <cell r="AJ271">
            <v>1</v>
          </cell>
          <cell r="AK271">
            <v>1</v>
          </cell>
          <cell r="AL271">
            <v>1</v>
          </cell>
          <cell r="AM271">
            <v>1</v>
          </cell>
          <cell r="AN271">
            <v>1</v>
          </cell>
          <cell r="AO271">
            <v>1</v>
          </cell>
          <cell r="AP271">
            <v>1</v>
          </cell>
        </row>
        <row r="273">
          <cell r="D273">
            <v>0</v>
          </cell>
          <cell r="E273">
            <v>1</v>
          </cell>
          <cell r="F273">
            <v>2</v>
          </cell>
          <cell r="G273">
            <v>3</v>
          </cell>
          <cell r="H273">
            <v>4</v>
          </cell>
          <cell r="I273">
            <v>5</v>
          </cell>
          <cell r="J273">
            <v>6</v>
          </cell>
          <cell r="K273">
            <v>7</v>
          </cell>
          <cell r="L273">
            <v>8</v>
          </cell>
          <cell r="M273">
            <v>9</v>
          </cell>
          <cell r="N273">
            <v>10</v>
          </cell>
          <cell r="O273">
            <v>11</v>
          </cell>
          <cell r="P273">
            <v>12</v>
          </cell>
          <cell r="Q273">
            <v>13</v>
          </cell>
          <cell r="R273">
            <v>14</v>
          </cell>
          <cell r="S273">
            <v>15</v>
          </cell>
          <cell r="T273">
            <v>16</v>
          </cell>
          <cell r="U273">
            <v>17</v>
          </cell>
          <cell r="V273">
            <v>18</v>
          </cell>
          <cell r="W273">
            <v>20</v>
          </cell>
          <cell r="X273">
            <v>21</v>
          </cell>
          <cell r="Y273">
            <v>22</v>
          </cell>
          <cell r="Z273">
            <v>23</v>
          </cell>
          <cell r="AA273">
            <v>25</v>
          </cell>
          <cell r="AB273">
            <v>26</v>
          </cell>
          <cell r="AC273">
            <v>27</v>
          </cell>
          <cell r="AD273">
            <v>29</v>
          </cell>
          <cell r="AE273">
            <v>30</v>
          </cell>
          <cell r="AF273">
            <v>32</v>
          </cell>
          <cell r="AG273">
            <v>33</v>
          </cell>
          <cell r="AH273">
            <v>35</v>
          </cell>
          <cell r="AI273">
            <v>36</v>
          </cell>
          <cell r="AJ273">
            <v>38</v>
          </cell>
          <cell r="AK273">
            <v>39</v>
          </cell>
          <cell r="AL273">
            <v>41</v>
          </cell>
          <cell r="AM273">
            <v>42</v>
          </cell>
          <cell r="AN273">
            <v>44</v>
          </cell>
          <cell r="AO273">
            <v>45</v>
          </cell>
          <cell r="AP273">
            <v>47</v>
          </cell>
          <cell r="AQ273">
            <v>48</v>
          </cell>
          <cell r="AR273">
            <v>50</v>
          </cell>
          <cell r="AS273">
            <v>52</v>
          </cell>
          <cell r="AT273">
            <v>53</v>
          </cell>
          <cell r="AU273">
            <v>55</v>
          </cell>
          <cell r="AV273">
            <v>56</v>
          </cell>
          <cell r="AW273">
            <v>58</v>
          </cell>
          <cell r="AX273">
            <v>60</v>
          </cell>
          <cell r="AY273">
            <v>61</v>
          </cell>
          <cell r="AZ273">
            <v>63</v>
          </cell>
          <cell r="BA273">
            <v>64</v>
          </cell>
          <cell r="BB273">
            <v>66</v>
          </cell>
          <cell r="BC273">
            <v>67</v>
          </cell>
          <cell r="BD273">
            <v>69</v>
          </cell>
          <cell r="BE273">
            <v>70</v>
          </cell>
          <cell r="BF273">
            <v>72</v>
          </cell>
          <cell r="BG273">
            <v>128</v>
          </cell>
        </row>
        <row r="274">
          <cell r="D274">
            <v>57</v>
          </cell>
          <cell r="E274">
            <v>56</v>
          </cell>
          <cell r="F274">
            <v>55</v>
          </cell>
          <cell r="G274">
            <v>55</v>
          </cell>
          <cell r="H274">
            <v>53</v>
          </cell>
          <cell r="I274">
            <v>53</v>
          </cell>
          <cell r="J274">
            <v>52</v>
          </cell>
          <cell r="K274">
            <v>51</v>
          </cell>
          <cell r="L274">
            <v>51</v>
          </cell>
          <cell r="M274">
            <v>50</v>
          </cell>
          <cell r="N274">
            <v>49</v>
          </cell>
          <cell r="O274">
            <v>49</v>
          </cell>
          <cell r="P274">
            <v>48</v>
          </cell>
          <cell r="Q274">
            <v>47</v>
          </cell>
          <cell r="R274">
            <v>47</v>
          </cell>
          <cell r="S274">
            <v>46</v>
          </cell>
          <cell r="T274">
            <v>45</v>
          </cell>
          <cell r="U274">
            <v>45</v>
          </cell>
          <cell r="V274">
            <v>44</v>
          </cell>
          <cell r="W274">
            <v>43</v>
          </cell>
          <cell r="X274">
            <v>43</v>
          </cell>
          <cell r="Y274">
            <v>42</v>
          </cell>
          <cell r="Z274">
            <v>41</v>
          </cell>
          <cell r="AA274">
            <v>41</v>
          </cell>
          <cell r="AB274">
            <v>40</v>
          </cell>
          <cell r="AC274">
            <v>39</v>
          </cell>
          <cell r="AD274">
            <v>39</v>
          </cell>
          <cell r="AE274">
            <v>38</v>
          </cell>
          <cell r="AF274">
            <v>37</v>
          </cell>
          <cell r="AG274">
            <v>37</v>
          </cell>
          <cell r="AH274">
            <v>36</v>
          </cell>
          <cell r="AI274">
            <v>35</v>
          </cell>
          <cell r="AJ274">
            <v>35</v>
          </cell>
          <cell r="AK274">
            <v>34</v>
          </cell>
          <cell r="AL274">
            <v>33</v>
          </cell>
          <cell r="AM274">
            <v>33</v>
          </cell>
          <cell r="AN274">
            <v>32</v>
          </cell>
          <cell r="AO274">
            <v>31</v>
          </cell>
          <cell r="AP274">
            <v>31</v>
          </cell>
          <cell r="AQ274">
            <v>30</v>
          </cell>
          <cell r="AR274">
            <v>29</v>
          </cell>
          <cell r="AS274">
            <v>29</v>
          </cell>
          <cell r="AT274">
            <v>28</v>
          </cell>
          <cell r="AU274">
            <v>27</v>
          </cell>
          <cell r="AV274">
            <v>27</v>
          </cell>
          <cell r="AW274">
            <v>26</v>
          </cell>
          <cell r="AX274">
            <v>25</v>
          </cell>
          <cell r="AY274">
            <v>25</v>
          </cell>
          <cell r="AZ274">
            <v>24</v>
          </cell>
          <cell r="BA274">
            <v>23</v>
          </cell>
          <cell r="BB274">
            <v>23</v>
          </cell>
          <cell r="BC274">
            <v>22</v>
          </cell>
          <cell r="BD274">
            <v>21</v>
          </cell>
          <cell r="BE274">
            <v>21</v>
          </cell>
          <cell r="BF274">
            <v>20</v>
          </cell>
          <cell r="BG274">
            <v>20</v>
          </cell>
        </row>
        <row r="275">
          <cell r="D275">
            <v>0</v>
          </cell>
          <cell r="E275">
            <v>1</v>
          </cell>
          <cell r="F275">
            <v>2</v>
          </cell>
          <cell r="G275">
            <v>3</v>
          </cell>
          <cell r="H275">
            <v>4</v>
          </cell>
          <cell r="I275">
            <v>5</v>
          </cell>
          <cell r="J275">
            <v>6</v>
          </cell>
          <cell r="K275">
            <v>7</v>
          </cell>
          <cell r="L275">
            <v>8</v>
          </cell>
          <cell r="M275">
            <v>9</v>
          </cell>
          <cell r="N275">
            <v>10</v>
          </cell>
          <cell r="O275">
            <v>11</v>
          </cell>
          <cell r="P275">
            <v>12</v>
          </cell>
          <cell r="Q275">
            <v>13</v>
          </cell>
          <cell r="R275">
            <v>14</v>
          </cell>
          <cell r="S275">
            <v>15</v>
          </cell>
          <cell r="T275">
            <v>16</v>
          </cell>
          <cell r="U275">
            <v>17</v>
          </cell>
          <cell r="V275">
            <v>18</v>
          </cell>
          <cell r="W275">
            <v>20</v>
          </cell>
          <cell r="X275">
            <v>21</v>
          </cell>
          <cell r="Y275">
            <v>22</v>
          </cell>
          <cell r="Z275">
            <v>23</v>
          </cell>
          <cell r="AA275">
            <v>25</v>
          </cell>
          <cell r="AB275">
            <v>26</v>
          </cell>
          <cell r="AC275">
            <v>27</v>
          </cell>
          <cell r="AD275">
            <v>29</v>
          </cell>
          <cell r="AE275">
            <v>30</v>
          </cell>
          <cell r="AF275">
            <v>32</v>
          </cell>
          <cell r="AG275">
            <v>33</v>
          </cell>
          <cell r="AH275">
            <v>35</v>
          </cell>
          <cell r="AI275">
            <v>36</v>
          </cell>
          <cell r="AJ275">
            <v>38</v>
          </cell>
          <cell r="AK275">
            <v>39</v>
          </cell>
          <cell r="AL275">
            <v>41</v>
          </cell>
          <cell r="AM275">
            <v>42</v>
          </cell>
          <cell r="AN275">
            <v>44</v>
          </cell>
          <cell r="AO275">
            <v>45</v>
          </cell>
          <cell r="AP275">
            <v>47</v>
          </cell>
          <cell r="AQ275">
            <v>48</v>
          </cell>
          <cell r="AR275">
            <v>50</v>
          </cell>
          <cell r="AS275">
            <v>52</v>
          </cell>
          <cell r="AT275">
            <v>53</v>
          </cell>
          <cell r="AU275">
            <v>55</v>
          </cell>
          <cell r="AV275">
            <v>56</v>
          </cell>
          <cell r="AW275">
            <v>58</v>
          </cell>
          <cell r="AX275">
            <v>60</v>
          </cell>
          <cell r="AY275">
            <v>61</v>
          </cell>
          <cell r="AZ275">
            <v>63</v>
          </cell>
          <cell r="BA275">
            <v>64</v>
          </cell>
          <cell r="BB275">
            <v>66</v>
          </cell>
          <cell r="BC275">
            <v>67</v>
          </cell>
          <cell r="BD275">
            <v>69</v>
          </cell>
          <cell r="BE275">
            <v>70</v>
          </cell>
          <cell r="BF275">
            <v>72</v>
          </cell>
          <cell r="BG275">
            <v>128</v>
          </cell>
        </row>
        <row r="276">
          <cell r="D276">
            <v>77</v>
          </cell>
          <cell r="E276">
            <v>73</v>
          </cell>
          <cell r="F276">
            <v>70</v>
          </cell>
          <cell r="G276">
            <v>68</v>
          </cell>
          <cell r="H276">
            <v>63</v>
          </cell>
          <cell r="I276">
            <v>61</v>
          </cell>
          <cell r="J276">
            <v>58</v>
          </cell>
          <cell r="K276">
            <v>55</v>
          </cell>
          <cell r="L276">
            <v>53</v>
          </cell>
          <cell r="M276">
            <v>50</v>
          </cell>
          <cell r="N276">
            <v>47</v>
          </cell>
          <cell r="O276">
            <v>45</v>
          </cell>
          <cell r="P276">
            <v>42</v>
          </cell>
          <cell r="Q276">
            <v>39</v>
          </cell>
          <cell r="R276">
            <v>37</v>
          </cell>
          <cell r="S276">
            <v>34</v>
          </cell>
          <cell r="T276">
            <v>32</v>
          </cell>
          <cell r="U276">
            <v>30</v>
          </cell>
          <cell r="V276">
            <v>27</v>
          </cell>
          <cell r="W276">
            <v>25</v>
          </cell>
          <cell r="X276">
            <v>23</v>
          </cell>
          <cell r="Y276">
            <v>21</v>
          </cell>
          <cell r="Z276">
            <v>19</v>
          </cell>
          <cell r="AA276">
            <v>18</v>
          </cell>
          <cell r="AB276">
            <v>16</v>
          </cell>
          <cell r="AC276">
            <v>14</v>
          </cell>
          <cell r="AD276">
            <v>13</v>
          </cell>
          <cell r="AE276">
            <v>12</v>
          </cell>
          <cell r="AF276">
            <v>10</v>
          </cell>
          <cell r="AG276">
            <v>9</v>
          </cell>
          <cell r="AH276">
            <v>8</v>
          </cell>
          <cell r="AI276">
            <v>7</v>
          </cell>
          <cell r="AJ276">
            <v>6</v>
          </cell>
          <cell r="AK276">
            <v>5</v>
          </cell>
          <cell r="AL276">
            <v>5</v>
          </cell>
          <cell r="AM276">
            <v>4</v>
          </cell>
          <cell r="AN276">
            <v>4</v>
          </cell>
          <cell r="AO276">
            <v>3</v>
          </cell>
          <cell r="AP276">
            <v>3</v>
          </cell>
          <cell r="AQ276">
            <v>2</v>
          </cell>
          <cell r="AR276">
            <v>2</v>
          </cell>
          <cell r="AS276">
            <v>2</v>
          </cell>
          <cell r="AT276">
            <v>1</v>
          </cell>
          <cell r="AU276">
            <v>1</v>
          </cell>
          <cell r="AV276">
            <v>1</v>
          </cell>
          <cell r="AW276">
            <v>1</v>
          </cell>
          <cell r="AX276">
            <v>1</v>
          </cell>
          <cell r="AY276">
            <v>1</v>
          </cell>
          <cell r="AZ276">
            <v>1</v>
          </cell>
          <cell r="BA276">
            <v>1</v>
          </cell>
          <cell r="BB276">
            <v>1</v>
          </cell>
          <cell r="BC276">
            <v>1</v>
          </cell>
          <cell r="BD276">
            <v>1</v>
          </cell>
          <cell r="BE276">
            <v>1</v>
          </cell>
          <cell r="BF276">
            <v>1</v>
          </cell>
          <cell r="BG276">
            <v>1</v>
          </cell>
        </row>
        <row r="277">
          <cell r="D277">
            <v>0</v>
          </cell>
          <cell r="E277">
            <v>1</v>
          </cell>
          <cell r="F277">
            <v>2</v>
          </cell>
          <cell r="G277">
            <v>3</v>
          </cell>
          <cell r="H277">
            <v>4</v>
          </cell>
          <cell r="I277">
            <v>5</v>
          </cell>
          <cell r="J277">
            <v>6</v>
          </cell>
          <cell r="K277">
            <v>7</v>
          </cell>
          <cell r="L277">
            <v>8</v>
          </cell>
          <cell r="M277">
            <v>9</v>
          </cell>
          <cell r="N277">
            <v>10</v>
          </cell>
          <cell r="O277">
            <v>11</v>
          </cell>
          <cell r="P277">
            <v>12</v>
          </cell>
          <cell r="Q277">
            <v>13</v>
          </cell>
          <cell r="R277">
            <v>14</v>
          </cell>
          <cell r="S277">
            <v>15</v>
          </cell>
          <cell r="T277">
            <v>16</v>
          </cell>
          <cell r="U277">
            <v>17</v>
          </cell>
          <cell r="V277">
            <v>18</v>
          </cell>
          <cell r="W277">
            <v>19</v>
          </cell>
          <cell r="X277">
            <v>20</v>
          </cell>
          <cell r="Y277">
            <v>21</v>
          </cell>
          <cell r="Z277">
            <v>22</v>
          </cell>
          <cell r="AA277">
            <v>23</v>
          </cell>
          <cell r="AB277">
            <v>24</v>
          </cell>
          <cell r="AC277">
            <v>25</v>
          </cell>
          <cell r="AD277">
            <v>26</v>
          </cell>
          <cell r="AE277">
            <v>27</v>
          </cell>
          <cell r="AF277">
            <v>29</v>
          </cell>
          <cell r="AG277">
            <v>30</v>
          </cell>
          <cell r="AH277">
            <v>31</v>
          </cell>
          <cell r="AI277">
            <v>32</v>
          </cell>
          <cell r="AJ277">
            <v>33</v>
          </cell>
          <cell r="AK277">
            <v>34</v>
          </cell>
          <cell r="AL277">
            <v>35</v>
          </cell>
          <cell r="AM277">
            <v>36</v>
          </cell>
          <cell r="AN277">
            <v>37</v>
          </cell>
          <cell r="AO277">
            <v>38</v>
          </cell>
          <cell r="AP277">
            <v>39</v>
          </cell>
          <cell r="AQ277">
            <v>40</v>
          </cell>
          <cell r="AR277">
            <v>41</v>
          </cell>
          <cell r="AS277">
            <v>126</v>
          </cell>
        </row>
        <row r="278">
          <cell r="D278">
            <v>55</v>
          </cell>
          <cell r="E278">
            <v>53</v>
          </cell>
          <cell r="F278">
            <v>51</v>
          </cell>
          <cell r="G278">
            <v>50</v>
          </cell>
          <cell r="H278">
            <v>49</v>
          </cell>
          <cell r="I278">
            <v>47</v>
          </cell>
          <cell r="J278">
            <v>46</v>
          </cell>
          <cell r="K278">
            <v>45</v>
          </cell>
          <cell r="L278">
            <v>43</v>
          </cell>
          <cell r="M278">
            <v>43</v>
          </cell>
          <cell r="N278">
            <v>41</v>
          </cell>
          <cell r="O278">
            <v>41</v>
          </cell>
          <cell r="P278">
            <v>40</v>
          </cell>
          <cell r="Q278">
            <v>39</v>
          </cell>
          <cell r="R278">
            <v>38</v>
          </cell>
          <cell r="S278">
            <v>37</v>
          </cell>
          <cell r="T278">
            <v>37</v>
          </cell>
          <cell r="U278">
            <v>36</v>
          </cell>
          <cell r="V278">
            <v>35</v>
          </cell>
          <cell r="W278">
            <v>35</v>
          </cell>
          <cell r="X278">
            <v>33</v>
          </cell>
          <cell r="Y278">
            <v>33</v>
          </cell>
          <cell r="Z278">
            <v>32</v>
          </cell>
          <cell r="AA278">
            <v>31</v>
          </cell>
          <cell r="AB278">
            <v>31</v>
          </cell>
          <cell r="AC278">
            <v>30</v>
          </cell>
          <cell r="AD278">
            <v>29</v>
          </cell>
          <cell r="AE278">
            <v>29</v>
          </cell>
          <cell r="AF278">
            <v>28</v>
          </cell>
          <cell r="AG278">
            <v>27</v>
          </cell>
          <cell r="AH278">
            <v>27</v>
          </cell>
          <cell r="AI278">
            <v>26</v>
          </cell>
          <cell r="AJ278">
            <v>25</v>
          </cell>
          <cell r="AK278">
            <v>25</v>
          </cell>
          <cell r="AL278">
            <v>24</v>
          </cell>
          <cell r="AM278">
            <v>23</v>
          </cell>
          <cell r="AN278">
            <v>23</v>
          </cell>
          <cell r="AO278">
            <v>22</v>
          </cell>
          <cell r="AP278">
            <v>21</v>
          </cell>
          <cell r="AQ278">
            <v>21</v>
          </cell>
          <cell r="AR278">
            <v>20</v>
          </cell>
          <cell r="AS278">
            <v>20</v>
          </cell>
        </row>
        <row r="279">
          <cell r="D279">
            <v>0</v>
          </cell>
          <cell r="E279">
            <v>1</v>
          </cell>
          <cell r="F279">
            <v>2</v>
          </cell>
          <cell r="G279">
            <v>3</v>
          </cell>
          <cell r="H279">
            <v>4</v>
          </cell>
          <cell r="I279">
            <v>5</v>
          </cell>
          <cell r="J279">
            <v>6</v>
          </cell>
          <cell r="K279">
            <v>7</v>
          </cell>
          <cell r="L279">
            <v>8</v>
          </cell>
          <cell r="M279">
            <v>9</v>
          </cell>
          <cell r="N279">
            <v>10</v>
          </cell>
          <cell r="O279">
            <v>11</v>
          </cell>
          <cell r="P279">
            <v>12</v>
          </cell>
          <cell r="Q279">
            <v>13</v>
          </cell>
          <cell r="R279">
            <v>14</v>
          </cell>
          <cell r="S279">
            <v>15</v>
          </cell>
          <cell r="T279">
            <v>16</v>
          </cell>
          <cell r="U279">
            <v>17</v>
          </cell>
          <cell r="V279">
            <v>18</v>
          </cell>
          <cell r="W279">
            <v>19</v>
          </cell>
          <cell r="X279">
            <v>20</v>
          </cell>
          <cell r="Y279">
            <v>21</v>
          </cell>
          <cell r="Z279">
            <v>22</v>
          </cell>
          <cell r="AA279">
            <v>23</v>
          </cell>
          <cell r="AB279">
            <v>24</v>
          </cell>
          <cell r="AC279">
            <v>25</v>
          </cell>
          <cell r="AD279">
            <v>26</v>
          </cell>
          <cell r="AE279">
            <v>27</v>
          </cell>
          <cell r="AF279">
            <v>29</v>
          </cell>
          <cell r="AG279">
            <v>30</v>
          </cell>
          <cell r="AH279">
            <v>31</v>
          </cell>
          <cell r="AI279">
            <v>32</v>
          </cell>
          <cell r="AJ279">
            <v>33</v>
          </cell>
          <cell r="AK279">
            <v>34</v>
          </cell>
          <cell r="AL279">
            <v>35</v>
          </cell>
          <cell r="AM279">
            <v>36</v>
          </cell>
          <cell r="AN279">
            <v>37</v>
          </cell>
          <cell r="AO279">
            <v>38</v>
          </cell>
          <cell r="AP279">
            <v>39</v>
          </cell>
          <cell r="AQ279">
            <v>40</v>
          </cell>
          <cell r="AR279">
            <v>41</v>
          </cell>
          <cell r="AS279">
            <v>126</v>
          </cell>
        </row>
        <row r="280">
          <cell r="D280">
            <v>70</v>
          </cell>
          <cell r="E280">
            <v>63</v>
          </cell>
          <cell r="F280">
            <v>55</v>
          </cell>
          <cell r="G280">
            <v>50</v>
          </cell>
          <cell r="H280">
            <v>45</v>
          </cell>
          <cell r="I280">
            <v>39</v>
          </cell>
          <cell r="J280">
            <v>34</v>
          </cell>
          <cell r="K280">
            <v>30</v>
          </cell>
          <cell r="L280">
            <v>25</v>
          </cell>
          <cell r="M280">
            <v>23</v>
          </cell>
          <cell r="N280">
            <v>19</v>
          </cell>
          <cell r="O280">
            <v>18</v>
          </cell>
          <cell r="P280">
            <v>16</v>
          </cell>
          <cell r="Q280">
            <v>13</v>
          </cell>
          <cell r="R280">
            <v>12</v>
          </cell>
          <cell r="S280">
            <v>10</v>
          </cell>
          <cell r="T280">
            <v>9</v>
          </cell>
          <cell r="U280">
            <v>8</v>
          </cell>
          <cell r="V280">
            <v>7</v>
          </cell>
          <cell r="W280">
            <v>6</v>
          </cell>
          <cell r="X280">
            <v>5</v>
          </cell>
          <cell r="Y280">
            <v>4</v>
          </cell>
          <cell r="Z280">
            <v>4</v>
          </cell>
          <cell r="AA280">
            <v>3</v>
          </cell>
          <cell r="AB280">
            <v>3</v>
          </cell>
          <cell r="AC280">
            <v>2</v>
          </cell>
          <cell r="AD280">
            <v>2</v>
          </cell>
          <cell r="AE280">
            <v>2</v>
          </cell>
          <cell r="AF280">
            <v>1</v>
          </cell>
          <cell r="AG280">
            <v>1</v>
          </cell>
          <cell r="AH280">
            <v>1</v>
          </cell>
          <cell r="AI280">
            <v>1</v>
          </cell>
          <cell r="AJ280">
            <v>1</v>
          </cell>
          <cell r="AK280">
            <v>1</v>
          </cell>
          <cell r="AL280">
            <v>1</v>
          </cell>
          <cell r="AM280">
            <v>1</v>
          </cell>
          <cell r="AN280">
            <v>1</v>
          </cell>
          <cell r="AO280">
            <v>1</v>
          </cell>
          <cell r="AP280">
            <v>1</v>
          </cell>
          <cell r="AQ280">
            <v>1</v>
          </cell>
          <cell r="AR280">
            <v>1</v>
          </cell>
          <cell r="AS280">
            <v>1</v>
          </cell>
        </row>
        <row r="281">
          <cell r="D281">
            <v>0</v>
          </cell>
          <cell r="E281">
            <v>1</v>
          </cell>
          <cell r="F281">
            <v>2</v>
          </cell>
          <cell r="G281">
            <v>3</v>
          </cell>
          <cell r="H281">
            <v>4</v>
          </cell>
          <cell r="I281">
            <v>5</v>
          </cell>
          <cell r="J281">
            <v>6</v>
          </cell>
          <cell r="K281">
            <v>7</v>
          </cell>
          <cell r="L281">
            <v>8</v>
          </cell>
          <cell r="M281">
            <v>9</v>
          </cell>
          <cell r="N281">
            <v>10</v>
          </cell>
          <cell r="O281">
            <v>11</v>
          </cell>
          <cell r="P281">
            <v>12</v>
          </cell>
          <cell r="Q281">
            <v>13</v>
          </cell>
          <cell r="R281">
            <v>14</v>
          </cell>
          <cell r="S281">
            <v>15</v>
          </cell>
          <cell r="T281">
            <v>16</v>
          </cell>
          <cell r="U281">
            <v>17</v>
          </cell>
          <cell r="V281">
            <v>18</v>
          </cell>
          <cell r="W281">
            <v>19</v>
          </cell>
          <cell r="X281">
            <v>20</v>
          </cell>
          <cell r="Y281">
            <v>21</v>
          </cell>
          <cell r="Z281">
            <v>22</v>
          </cell>
          <cell r="AA281">
            <v>23</v>
          </cell>
          <cell r="AB281">
            <v>24</v>
          </cell>
          <cell r="AC281">
            <v>25</v>
          </cell>
          <cell r="AD281">
            <v>26</v>
          </cell>
          <cell r="AE281">
            <v>27</v>
          </cell>
          <cell r="AF281">
            <v>28</v>
          </cell>
          <cell r="AG281">
            <v>29</v>
          </cell>
          <cell r="AH281">
            <v>30</v>
          </cell>
          <cell r="AI281">
            <v>31</v>
          </cell>
          <cell r="AJ281">
            <v>32</v>
          </cell>
          <cell r="AK281">
            <v>33</v>
          </cell>
          <cell r="AL281">
            <v>34</v>
          </cell>
          <cell r="AM281">
            <v>35</v>
          </cell>
          <cell r="AN281">
            <v>94</v>
          </cell>
        </row>
        <row r="282">
          <cell r="D282">
            <v>57</v>
          </cell>
          <cell r="E282">
            <v>55</v>
          </cell>
          <cell r="F282">
            <v>53</v>
          </cell>
          <cell r="G282">
            <v>51</v>
          </cell>
          <cell r="H282">
            <v>49</v>
          </cell>
          <cell r="I282">
            <v>47</v>
          </cell>
          <cell r="J282">
            <v>46</v>
          </cell>
          <cell r="K282">
            <v>45</v>
          </cell>
          <cell r="L282">
            <v>43</v>
          </cell>
          <cell r="M282">
            <v>42</v>
          </cell>
          <cell r="N282">
            <v>41</v>
          </cell>
          <cell r="O282">
            <v>40</v>
          </cell>
          <cell r="P282">
            <v>39</v>
          </cell>
          <cell r="Q282">
            <v>38</v>
          </cell>
          <cell r="R282">
            <v>37</v>
          </cell>
          <cell r="S282">
            <v>36</v>
          </cell>
          <cell r="T282">
            <v>35</v>
          </cell>
          <cell r="U282">
            <v>35</v>
          </cell>
          <cell r="V282">
            <v>33</v>
          </cell>
          <cell r="W282">
            <v>33</v>
          </cell>
          <cell r="X282">
            <v>32</v>
          </cell>
          <cell r="Y282">
            <v>31</v>
          </cell>
          <cell r="Z282">
            <v>30</v>
          </cell>
          <cell r="AA282">
            <v>29</v>
          </cell>
          <cell r="AB282">
            <v>29</v>
          </cell>
          <cell r="AC282">
            <v>28</v>
          </cell>
          <cell r="AD282">
            <v>27</v>
          </cell>
          <cell r="AE282">
            <v>27</v>
          </cell>
          <cell r="AF282">
            <v>25</v>
          </cell>
          <cell r="AG282">
            <v>25</v>
          </cell>
          <cell r="AH282">
            <v>24</v>
          </cell>
          <cell r="AI282">
            <v>23</v>
          </cell>
          <cell r="AJ282">
            <v>23</v>
          </cell>
          <cell r="AK282">
            <v>22</v>
          </cell>
          <cell r="AL282">
            <v>21</v>
          </cell>
          <cell r="AM282">
            <v>20</v>
          </cell>
          <cell r="AN282">
            <v>20</v>
          </cell>
        </row>
        <row r="283">
          <cell r="D283">
            <v>0</v>
          </cell>
          <cell r="E283">
            <v>1</v>
          </cell>
          <cell r="F283">
            <v>2</v>
          </cell>
          <cell r="G283">
            <v>3</v>
          </cell>
          <cell r="H283">
            <v>4</v>
          </cell>
          <cell r="I283">
            <v>5</v>
          </cell>
          <cell r="J283">
            <v>6</v>
          </cell>
          <cell r="K283">
            <v>7</v>
          </cell>
          <cell r="L283">
            <v>8</v>
          </cell>
          <cell r="M283">
            <v>9</v>
          </cell>
          <cell r="N283">
            <v>10</v>
          </cell>
          <cell r="O283">
            <v>11</v>
          </cell>
          <cell r="P283">
            <v>12</v>
          </cell>
          <cell r="Q283">
            <v>13</v>
          </cell>
          <cell r="R283">
            <v>14</v>
          </cell>
          <cell r="S283">
            <v>15</v>
          </cell>
          <cell r="T283">
            <v>16</v>
          </cell>
          <cell r="U283">
            <v>17</v>
          </cell>
          <cell r="V283">
            <v>18</v>
          </cell>
          <cell r="W283">
            <v>19</v>
          </cell>
          <cell r="X283">
            <v>20</v>
          </cell>
          <cell r="Y283">
            <v>21</v>
          </cell>
          <cell r="Z283">
            <v>22</v>
          </cell>
          <cell r="AA283">
            <v>23</v>
          </cell>
          <cell r="AB283">
            <v>24</v>
          </cell>
          <cell r="AC283">
            <v>25</v>
          </cell>
          <cell r="AD283">
            <v>26</v>
          </cell>
          <cell r="AE283">
            <v>27</v>
          </cell>
          <cell r="AF283">
            <v>28</v>
          </cell>
          <cell r="AG283">
            <v>29</v>
          </cell>
          <cell r="AH283">
            <v>30</v>
          </cell>
          <cell r="AI283">
            <v>31</v>
          </cell>
          <cell r="AJ283">
            <v>32</v>
          </cell>
          <cell r="AK283">
            <v>33</v>
          </cell>
          <cell r="AL283">
            <v>34</v>
          </cell>
          <cell r="AM283">
            <v>35</v>
          </cell>
          <cell r="AN283">
            <v>94</v>
          </cell>
        </row>
        <row r="284">
          <cell r="D284">
            <v>77</v>
          </cell>
          <cell r="E284">
            <v>68</v>
          </cell>
          <cell r="F284">
            <v>61</v>
          </cell>
          <cell r="G284">
            <v>53</v>
          </cell>
          <cell r="H284">
            <v>45</v>
          </cell>
          <cell r="I284">
            <v>39</v>
          </cell>
          <cell r="J284">
            <v>34</v>
          </cell>
          <cell r="K284">
            <v>30</v>
          </cell>
          <cell r="L284">
            <v>25</v>
          </cell>
          <cell r="M284">
            <v>21</v>
          </cell>
          <cell r="N284">
            <v>18</v>
          </cell>
          <cell r="O284">
            <v>16</v>
          </cell>
          <cell r="P284">
            <v>13</v>
          </cell>
          <cell r="Q284">
            <v>12</v>
          </cell>
          <cell r="R284">
            <v>10</v>
          </cell>
          <cell r="S284">
            <v>8</v>
          </cell>
          <cell r="T284">
            <v>7</v>
          </cell>
          <cell r="U284">
            <v>6</v>
          </cell>
          <cell r="V284">
            <v>5</v>
          </cell>
          <cell r="W284">
            <v>4</v>
          </cell>
          <cell r="X284">
            <v>4</v>
          </cell>
          <cell r="Y284">
            <v>3</v>
          </cell>
          <cell r="Z284">
            <v>2</v>
          </cell>
          <cell r="AA284">
            <v>2</v>
          </cell>
          <cell r="AB284">
            <v>2</v>
          </cell>
          <cell r="AC284">
            <v>1</v>
          </cell>
          <cell r="AD284">
            <v>1</v>
          </cell>
          <cell r="AE284">
            <v>1</v>
          </cell>
          <cell r="AF284">
            <v>1</v>
          </cell>
          <cell r="AG284">
            <v>1</v>
          </cell>
          <cell r="AH284">
            <v>1</v>
          </cell>
          <cell r="AI284">
            <v>1</v>
          </cell>
          <cell r="AJ284">
            <v>1</v>
          </cell>
          <cell r="AK284">
            <v>1</v>
          </cell>
          <cell r="AL284">
            <v>1</v>
          </cell>
          <cell r="AM284">
            <v>1</v>
          </cell>
          <cell r="AN284">
            <v>1</v>
          </cell>
        </row>
        <row r="286">
          <cell r="D286">
            <v>0</v>
          </cell>
          <cell r="E286">
            <v>6</v>
          </cell>
          <cell r="F286">
            <v>7</v>
          </cell>
          <cell r="G286">
            <v>8</v>
          </cell>
          <cell r="H286">
            <v>9</v>
          </cell>
          <cell r="I286">
            <v>10</v>
          </cell>
          <cell r="J286">
            <v>11</v>
          </cell>
          <cell r="K286">
            <v>12</v>
          </cell>
          <cell r="L286">
            <v>13</v>
          </cell>
          <cell r="M286">
            <v>14</v>
          </cell>
          <cell r="N286">
            <v>15</v>
          </cell>
          <cell r="O286">
            <v>16</v>
          </cell>
          <cell r="P286">
            <v>17</v>
          </cell>
          <cell r="Q286">
            <v>18</v>
          </cell>
          <cell r="R286">
            <v>19</v>
          </cell>
          <cell r="S286">
            <v>20</v>
          </cell>
          <cell r="T286">
            <v>21</v>
          </cell>
          <cell r="U286">
            <v>22</v>
          </cell>
          <cell r="V286">
            <v>23</v>
          </cell>
          <cell r="W286">
            <v>24</v>
          </cell>
          <cell r="X286">
            <v>25</v>
          </cell>
          <cell r="Y286">
            <v>26</v>
          </cell>
          <cell r="Z286">
            <v>27</v>
          </cell>
          <cell r="AA286">
            <v>28</v>
          </cell>
          <cell r="AB286">
            <v>29</v>
          </cell>
          <cell r="AC286">
            <v>30</v>
          </cell>
          <cell r="AD286">
            <v>31</v>
          </cell>
          <cell r="AE286">
            <v>33</v>
          </cell>
          <cell r="AF286">
            <v>34</v>
          </cell>
          <cell r="AG286">
            <v>35</v>
          </cell>
          <cell r="AH286">
            <v>36</v>
          </cell>
          <cell r="AI286">
            <v>37</v>
          </cell>
          <cell r="AJ286">
            <v>38</v>
          </cell>
          <cell r="AK286">
            <v>40</v>
          </cell>
          <cell r="AL286">
            <v>41</v>
          </cell>
          <cell r="AM286">
            <v>42</v>
          </cell>
          <cell r="AN286">
            <v>44</v>
          </cell>
          <cell r="AO286">
            <v>45</v>
          </cell>
          <cell r="AP286">
            <v>47</v>
          </cell>
          <cell r="AQ286">
            <v>48</v>
          </cell>
          <cell r="AR286">
            <v>49</v>
          </cell>
          <cell r="AS286">
            <v>51</v>
          </cell>
          <cell r="AT286">
            <v>52</v>
          </cell>
          <cell r="AU286">
            <v>54</v>
          </cell>
          <cell r="AV286">
            <v>56</v>
          </cell>
          <cell r="AW286">
            <v>57</v>
          </cell>
          <cell r="AX286">
            <v>59</v>
          </cell>
          <cell r="AY286">
            <v>60</v>
          </cell>
          <cell r="AZ286">
            <v>62</v>
          </cell>
          <cell r="BA286">
            <v>64</v>
          </cell>
          <cell r="BB286">
            <v>65</v>
          </cell>
          <cell r="BC286">
            <v>67</v>
          </cell>
          <cell r="BD286">
            <v>69</v>
          </cell>
          <cell r="BE286">
            <v>70</v>
          </cell>
          <cell r="BF286">
            <v>72</v>
          </cell>
          <cell r="BG286">
            <v>74</v>
          </cell>
          <cell r="BH286">
            <v>76</v>
          </cell>
          <cell r="BI286">
            <v>77</v>
          </cell>
          <cell r="BJ286">
            <v>79</v>
          </cell>
          <cell r="BK286">
            <v>81</v>
          </cell>
          <cell r="BL286">
            <v>83</v>
          </cell>
          <cell r="BM286">
            <v>84</v>
          </cell>
          <cell r="BN286">
            <v>86</v>
          </cell>
          <cell r="BO286">
            <v>88</v>
          </cell>
          <cell r="BP286">
            <v>90</v>
          </cell>
          <cell r="BQ286">
            <v>91</v>
          </cell>
          <cell r="BR286">
            <v>93</v>
          </cell>
          <cell r="BS286">
            <v>95</v>
          </cell>
          <cell r="BT286">
            <v>96</v>
          </cell>
          <cell r="BU286">
            <v>98</v>
          </cell>
          <cell r="BV286">
            <v>100</v>
          </cell>
          <cell r="BW286">
            <v>128</v>
          </cell>
        </row>
        <row r="287">
          <cell r="D287">
            <v>80</v>
          </cell>
          <cell r="E287">
            <v>80</v>
          </cell>
          <cell r="F287">
            <v>77</v>
          </cell>
          <cell r="G287">
            <v>75</v>
          </cell>
          <cell r="H287">
            <v>72</v>
          </cell>
          <cell r="I287">
            <v>71</v>
          </cell>
          <cell r="J287">
            <v>69</v>
          </cell>
          <cell r="K287">
            <v>67</v>
          </cell>
          <cell r="L287">
            <v>65</v>
          </cell>
          <cell r="M287">
            <v>64</v>
          </cell>
          <cell r="N287">
            <v>63</v>
          </cell>
          <cell r="O287">
            <v>62</v>
          </cell>
          <cell r="P287">
            <v>61</v>
          </cell>
          <cell r="Q287">
            <v>60</v>
          </cell>
          <cell r="R287">
            <v>59</v>
          </cell>
          <cell r="S287">
            <v>58</v>
          </cell>
          <cell r="T287">
            <v>57</v>
          </cell>
          <cell r="U287">
            <v>56</v>
          </cell>
          <cell r="V287">
            <v>55</v>
          </cell>
          <cell r="W287">
            <v>55</v>
          </cell>
          <cell r="X287">
            <v>54</v>
          </cell>
          <cell r="Y287">
            <v>53</v>
          </cell>
          <cell r="Z287">
            <v>52</v>
          </cell>
          <cell r="AA287">
            <v>51</v>
          </cell>
          <cell r="AB287">
            <v>51</v>
          </cell>
          <cell r="AC287">
            <v>50</v>
          </cell>
          <cell r="AD287">
            <v>49</v>
          </cell>
          <cell r="AE287">
            <v>49</v>
          </cell>
          <cell r="AF287">
            <v>48</v>
          </cell>
          <cell r="AG287">
            <v>47</v>
          </cell>
          <cell r="AH287">
            <v>47</v>
          </cell>
          <cell r="AI287">
            <v>46</v>
          </cell>
          <cell r="AJ287">
            <v>45</v>
          </cell>
          <cell r="AK287">
            <v>45</v>
          </cell>
          <cell r="AL287">
            <v>44</v>
          </cell>
          <cell r="AM287">
            <v>43</v>
          </cell>
          <cell r="AN287">
            <v>43</v>
          </cell>
          <cell r="AO287">
            <v>42</v>
          </cell>
          <cell r="AP287">
            <v>41</v>
          </cell>
          <cell r="AQ287">
            <v>41</v>
          </cell>
          <cell r="AR287">
            <v>40</v>
          </cell>
          <cell r="AS287">
            <v>39</v>
          </cell>
          <cell r="AT287">
            <v>39</v>
          </cell>
          <cell r="AU287">
            <v>38</v>
          </cell>
          <cell r="AV287">
            <v>37</v>
          </cell>
          <cell r="AW287">
            <v>37</v>
          </cell>
          <cell r="AX287">
            <v>36</v>
          </cell>
          <cell r="AY287">
            <v>35</v>
          </cell>
          <cell r="AZ287">
            <v>35</v>
          </cell>
          <cell r="BA287">
            <v>34</v>
          </cell>
          <cell r="BB287">
            <v>33</v>
          </cell>
          <cell r="BC287">
            <v>33</v>
          </cell>
          <cell r="BD287">
            <v>32</v>
          </cell>
          <cell r="BE287">
            <v>31</v>
          </cell>
          <cell r="BF287">
            <v>31</v>
          </cell>
          <cell r="BG287">
            <v>30</v>
          </cell>
          <cell r="BH287">
            <v>29</v>
          </cell>
          <cell r="BI287">
            <v>29</v>
          </cell>
          <cell r="BJ287">
            <v>28</v>
          </cell>
          <cell r="BK287">
            <v>27</v>
          </cell>
          <cell r="BL287">
            <v>27</v>
          </cell>
          <cell r="BM287">
            <v>26</v>
          </cell>
          <cell r="BN287">
            <v>25</v>
          </cell>
          <cell r="BO287">
            <v>25</v>
          </cell>
          <cell r="BP287">
            <v>24</v>
          </cell>
          <cell r="BQ287">
            <v>23</v>
          </cell>
          <cell r="BR287">
            <v>23</v>
          </cell>
          <cell r="BS287">
            <v>22</v>
          </cell>
          <cell r="BT287">
            <v>21</v>
          </cell>
          <cell r="BU287">
            <v>21</v>
          </cell>
          <cell r="BV287">
            <v>20</v>
          </cell>
          <cell r="BW287">
            <v>20</v>
          </cell>
        </row>
        <row r="288">
          <cell r="D288">
            <v>0</v>
          </cell>
          <cell r="E288">
            <v>6</v>
          </cell>
          <cell r="F288">
            <v>7</v>
          </cell>
          <cell r="G288">
            <v>8</v>
          </cell>
          <cell r="H288">
            <v>9</v>
          </cell>
          <cell r="I288">
            <v>10</v>
          </cell>
          <cell r="J288">
            <v>11</v>
          </cell>
          <cell r="K288">
            <v>12</v>
          </cell>
          <cell r="L288">
            <v>13</v>
          </cell>
          <cell r="M288">
            <v>14</v>
          </cell>
          <cell r="N288">
            <v>15</v>
          </cell>
          <cell r="O288">
            <v>16</v>
          </cell>
          <cell r="P288">
            <v>17</v>
          </cell>
          <cell r="Q288">
            <v>18</v>
          </cell>
          <cell r="R288">
            <v>19</v>
          </cell>
          <cell r="S288">
            <v>20</v>
          </cell>
          <cell r="T288">
            <v>21</v>
          </cell>
          <cell r="U288">
            <v>22</v>
          </cell>
          <cell r="V288">
            <v>23</v>
          </cell>
          <cell r="W288">
            <v>24</v>
          </cell>
          <cell r="X288">
            <v>25</v>
          </cell>
          <cell r="Y288">
            <v>26</v>
          </cell>
          <cell r="Z288">
            <v>27</v>
          </cell>
          <cell r="AA288">
            <v>28</v>
          </cell>
          <cell r="AB288">
            <v>29</v>
          </cell>
          <cell r="AC288">
            <v>30</v>
          </cell>
          <cell r="AD288">
            <v>31</v>
          </cell>
          <cell r="AE288">
            <v>33</v>
          </cell>
          <cell r="AF288">
            <v>34</v>
          </cell>
          <cell r="AG288">
            <v>35</v>
          </cell>
          <cell r="AH288">
            <v>36</v>
          </cell>
          <cell r="AI288">
            <v>37</v>
          </cell>
          <cell r="AJ288">
            <v>38</v>
          </cell>
          <cell r="AK288">
            <v>40</v>
          </cell>
          <cell r="AL288">
            <v>41</v>
          </cell>
          <cell r="AM288">
            <v>42</v>
          </cell>
          <cell r="AN288">
            <v>44</v>
          </cell>
          <cell r="AO288">
            <v>45</v>
          </cell>
          <cell r="AP288">
            <v>47</v>
          </cell>
          <cell r="AQ288">
            <v>48</v>
          </cell>
          <cell r="AR288">
            <v>49</v>
          </cell>
          <cell r="AS288">
            <v>51</v>
          </cell>
          <cell r="AT288">
            <v>52</v>
          </cell>
          <cell r="AU288">
            <v>54</v>
          </cell>
          <cell r="AV288">
            <v>56</v>
          </cell>
          <cell r="AW288">
            <v>57</v>
          </cell>
          <cell r="AX288">
            <v>59</v>
          </cell>
          <cell r="AY288">
            <v>60</v>
          </cell>
          <cell r="AZ288">
            <v>62</v>
          </cell>
          <cell r="BA288">
            <v>64</v>
          </cell>
          <cell r="BB288">
            <v>65</v>
          </cell>
          <cell r="BC288">
            <v>67</v>
          </cell>
          <cell r="BD288">
            <v>69</v>
          </cell>
          <cell r="BE288">
            <v>70</v>
          </cell>
          <cell r="BF288">
            <v>72</v>
          </cell>
          <cell r="BG288">
            <v>74</v>
          </cell>
          <cell r="BH288">
            <v>76</v>
          </cell>
          <cell r="BI288">
            <v>77</v>
          </cell>
          <cell r="BJ288">
            <v>79</v>
          </cell>
          <cell r="BK288">
            <v>81</v>
          </cell>
          <cell r="BL288">
            <v>83</v>
          </cell>
          <cell r="BM288">
            <v>84</v>
          </cell>
          <cell r="BN288">
            <v>86</v>
          </cell>
          <cell r="BO288">
            <v>88</v>
          </cell>
          <cell r="BP288">
            <v>90</v>
          </cell>
          <cell r="BQ288">
            <v>91</v>
          </cell>
          <cell r="BR288">
            <v>93</v>
          </cell>
          <cell r="BS288">
            <v>95</v>
          </cell>
          <cell r="BT288">
            <v>96</v>
          </cell>
          <cell r="BU288">
            <v>98</v>
          </cell>
          <cell r="BV288">
            <v>100</v>
          </cell>
          <cell r="BW288">
            <v>128</v>
          </cell>
        </row>
        <row r="289">
          <cell r="D289">
            <v>99</v>
          </cell>
          <cell r="E289">
            <v>99</v>
          </cell>
          <cell r="F289">
            <v>99</v>
          </cell>
          <cell r="G289">
            <v>99</v>
          </cell>
          <cell r="H289">
            <v>99</v>
          </cell>
          <cell r="I289">
            <v>98</v>
          </cell>
          <cell r="J289">
            <v>97</v>
          </cell>
          <cell r="K289">
            <v>96</v>
          </cell>
          <cell r="L289">
            <v>94</v>
          </cell>
          <cell r="M289">
            <v>92</v>
          </cell>
          <cell r="N289">
            <v>91</v>
          </cell>
          <cell r="O289">
            <v>88</v>
          </cell>
          <cell r="P289">
            <v>86</v>
          </cell>
          <cell r="Q289">
            <v>84</v>
          </cell>
          <cell r="R289">
            <v>81</v>
          </cell>
          <cell r="S289">
            <v>79</v>
          </cell>
          <cell r="T289">
            <v>75</v>
          </cell>
          <cell r="U289">
            <v>73</v>
          </cell>
          <cell r="V289">
            <v>70</v>
          </cell>
          <cell r="W289">
            <v>68</v>
          </cell>
          <cell r="X289">
            <v>66</v>
          </cell>
          <cell r="Y289">
            <v>61</v>
          </cell>
          <cell r="Z289">
            <v>58</v>
          </cell>
          <cell r="AA289">
            <v>55</v>
          </cell>
          <cell r="AB289">
            <v>53</v>
          </cell>
          <cell r="AC289">
            <v>50</v>
          </cell>
          <cell r="AD289">
            <v>47</v>
          </cell>
          <cell r="AE289">
            <v>45</v>
          </cell>
          <cell r="AF289">
            <v>42</v>
          </cell>
          <cell r="AG289">
            <v>39</v>
          </cell>
          <cell r="AH289">
            <v>37</v>
          </cell>
          <cell r="AI289">
            <v>34</v>
          </cell>
          <cell r="AJ289">
            <v>32</v>
          </cell>
          <cell r="AK289">
            <v>30</v>
          </cell>
          <cell r="AL289">
            <v>27</v>
          </cell>
          <cell r="AM289">
            <v>25</v>
          </cell>
          <cell r="AN289">
            <v>23</v>
          </cell>
          <cell r="AO289">
            <v>21</v>
          </cell>
          <cell r="AP289">
            <v>19</v>
          </cell>
          <cell r="AQ289">
            <v>18</v>
          </cell>
          <cell r="AR289">
            <v>16</v>
          </cell>
          <cell r="AS289">
            <v>14</v>
          </cell>
          <cell r="AT289">
            <v>13</v>
          </cell>
          <cell r="AU289">
            <v>12</v>
          </cell>
          <cell r="AV289">
            <v>10</v>
          </cell>
          <cell r="AW289">
            <v>9</v>
          </cell>
          <cell r="AX289">
            <v>8</v>
          </cell>
          <cell r="AY289">
            <v>7</v>
          </cell>
          <cell r="AZ289">
            <v>6</v>
          </cell>
          <cell r="BA289">
            <v>5</v>
          </cell>
          <cell r="BB289">
            <v>5</v>
          </cell>
          <cell r="BC289">
            <v>4</v>
          </cell>
          <cell r="BD289">
            <v>4</v>
          </cell>
          <cell r="BE289">
            <v>3</v>
          </cell>
          <cell r="BF289">
            <v>3</v>
          </cell>
          <cell r="BG289">
            <v>2</v>
          </cell>
          <cell r="BH289">
            <v>2</v>
          </cell>
          <cell r="BI289">
            <v>2</v>
          </cell>
          <cell r="BJ289">
            <v>1</v>
          </cell>
          <cell r="BK289">
            <v>1</v>
          </cell>
          <cell r="BL289">
            <v>1</v>
          </cell>
          <cell r="BM289">
            <v>1</v>
          </cell>
          <cell r="BN289">
            <v>1</v>
          </cell>
          <cell r="BO289">
            <v>1</v>
          </cell>
          <cell r="BP289">
            <v>1</v>
          </cell>
          <cell r="BQ289">
            <v>1</v>
          </cell>
          <cell r="BR289">
            <v>1</v>
          </cell>
          <cell r="BS289">
            <v>1</v>
          </cell>
          <cell r="BT289">
            <v>1</v>
          </cell>
          <cell r="BU289">
            <v>1</v>
          </cell>
          <cell r="BV289">
            <v>1</v>
          </cell>
          <cell r="BW289">
            <v>1</v>
          </cell>
        </row>
        <row r="290">
          <cell r="D290">
            <v>0</v>
          </cell>
          <cell r="E290">
            <v>8</v>
          </cell>
          <cell r="F290">
            <v>9</v>
          </cell>
          <cell r="G290">
            <v>10</v>
          </cell>
          <cell r="H290">
            <v>11</v>
          </cell>
          <cell r="I290">
            <v>12</v>
          </cell>
          <cell r="J290">
            <v>13</v>
          </cell>
          <cell r="K290">
            <v>14</v>
          </cell>
          <cell r="L290">
            <v>15</v>
          </cell>
          <cell r="M290">
            <v>16</v>
          </cell>
          <cell r="N290">
            <v>17</v>
          </cell>
          <cell r="O290">
            <v>18</v>
          </cell>
          <cell r="P290">
            <v>19</v>
          </cell>
          <cell r="Q290">
            <v>20</v>
          </cell>
          <cell r="R290">
            <v>21</v>
          </cell>
          <cell r="S290">
            <v>22</v>
          </cell>
          <cell r="T290">
            <v>23</v>
          </cell>
          <cell r="U290">
            <v>24</v>
          </cell>
          <cell r="V290">
            <v>25</v>
          </cell>
          <cell r="W290">
            <v>26</v>
          </cell>
          <cell r="X290">
            <v>27</v>
          </cell>
          <cell r="Y290">
            <v>28</v>
          </cell>
          <cell r="Z290">
            <v>29</v>
          </cell>
          <cell r="AA290">
            <v>30</v>
          </cell>
          <cell r="AB290">
            <v>32</v>
          </cell>
          <cell r="AC290">
            <v>33</v>
          </cell>
          <cell r="AD290">
            <v>34</v>
          </cell>
          <cell r="AE290">
            <v>35</v>
          </cell>
          <cell r="AF290">
            <v>36</v>
          </cell>
          <cell r="AG290">
            <v>37</v>
          </cell>
          <cell r="AH290">
            <v>38</v>
          </cell>
          <cell r="AI290">
            <v>40</v>
          </cell>
          <cell r="AJ290">
            <v>41</v>
          </cell>
          <cell r="AK290">
            <v>42</v>
          </cell>
          <cell r="AL290">
            <v>44</v>
          </cell>
          <cell r="AM290">
            <v>45</v>
          </cell>
          <cell r="AN290">
            <v>46</v>
          </cell>
          <cell r="AO290">
            <v>48</v>
          </cell>
          <cell r="AP290">
            <v>49</v>
          </cell>
          <cell r="AQ290">
            <v>51</v>
          </cell>
          <cell r="AR290">
            <v>52</v>
          </cell>
          <cell r="AS290">
            <v>53</v>
          </cell>
          <cell r="AT290">
            <v>55</v>
          </cell>
          <cell r="AU290">
            <v>56</v>
          </cell>
          <cell r="AV290">
            <v>58</v>
          </cell>
          <cell r="AW290">
            <v>59</v>
          </cell>
          <cell r="AX290">
            <v>61</v>
          </cell>
          <cell r="AY290">
            <v>62</v>
          </cell>
          <cell r="AZ290">
            <v>63</v>
          </cell>
          <cell r="BA290">
            <v>65</v>
          </cell>
          <cell r="BB290">
            <v>66</v>
          </cell>
          <cell r="BC290">
            <v>68</v>
          </cell>
          <cell r="BD290">
            <v>69</v>
          </cell>
          <cell r="BE290">
            <v>70</v>
          </cell>
          <cell r="BF290">
            <v>72</v>
          </cell>
          <cell r="BG290">
            <v>126</v>
          </cell>
        </row>
        <row r="291">
          <cell r="D291">
            <v>80</v>
          </cell>
          <cell r="E291">
            <v>80</v>
          </cell>
          <cell r="F291">
            <v>75</v>
          </cell>
          <cell r="G291">
            <v>69</v>
          </cell>
          <cell r="H291">
            <v>65</v>
          </cell>
          <cell r="I291">
            <v>62</v>
          </cell>
          <cell r="J291">
            <v>59</v>
          </cell>
          <cell r="K291">
            <v>57</v>
          </cell>
          <cell r="L291">
            <v>56</v>
          </cell>
          <cell r="M291">
            <v>54</v>
          </cell>
          <cell r="N291">
            <v>53</v>
          </cell>
          <cell r="O291">
            <v>51</v>
          </cell>
          <cell r="P291">
            <v>50</v>
          </cell>
          <cell r="Q291">
            <v>49</v>
          </cell>
          <cell r="R291">
            <v>48</v>
          </cell>
          <cell r="S291">
            <v>47</v>
          </cell>
          <cell r="T291">
            <v>46</v>
          </cell>
          <cell r="U291">
            <v>45</v>
          </cell>
          <cell r="V291">
            <v>45</v>
          </cell>
          <cell r="W291">
            <v>44</v>
          </cell>
          <cell r="X291">
            <v>43</v>
          </cell>
          <cell r="Y291">
            <v>43</v>
          </cell>
          <cell r="Z291">
            <v>41</v>
          </cell>
          <cell r="AA291">
            <v>41</v>
          </cell>
          <cell r="AB291">
            <v>40</v>
          </cell>
          <cell r="AC291">
            <v>39</v>
          </cell>
          <cell r="AD291">
            <v>39</v>
          </cell>
          <cell r="AE291">
            <v>38</v>
          </cell>
          <cell r="AF291">
            <v>37</v>
          </cell>
          <cell r="AG291">
            <v>37</v>
          </cell>
          <cell r="AH291">
            <v>36</v>
          </cell>
          <cell r="AI291">
            <v>35</v>
          </cell>
          <cell r="AJ291">
            <v>35</v>
          </cell>
          <cell r="AK291">
            <v>34</v>
          </cell>
          <cell r="AL291">
            <v>33</v>
          </cell>
          <cell r="AM291">
            <v>33</v>
          </cell>
          <cell r="AN291">
            <v>32</v>
          </cell>
          <cell r="AO291">
            <v>31</v>
          </cell>
          <cell r="AP291">
            <v>31</v>
          </cell>
          <cell r="AQ291">
            <v>30</v>
          </cell>
          <cell r="AR291">
            <v>29</v>
          </cell>
          <cell r="AS291">
            <v>29</v>
          </cell>
          <cell r="AT291">
            <v>28</v>
          </cell>
          <cell r="AU291">
            <v>27</v>
          </cell>
          <cell r="AV291">
            <v>27</v>
          </cell>
          <cell r="AW291">
            <v>26</v>
          </cell>
          <cell r="AX291">
            <v>25</v>
          </cell>
          <cell r="AY291">
            <v>25</v>
          </cell>
          <cell r="AZ291">
            <v>24</v>
          </cell>
          <cell r="BA291">
            <v>23</v>
          </cell>
          <cell r="BB291">
            <v>23</v>
          </cell>
          <cell r="BC291">
            <v>22</v>
          </cell>
          <cell r="BD291">
            <v>21</v>
          </cell>
          <cell r="BE291">
            <v>21</v>
          </cell>
          <cell r="BF291">
            <v>20</v>
          </cell>
          <cell r="BG291">
            <v>20</v>
          </cell>
        </row>
        <row r="292">
          <cell r="D292">
            <v>0</v>
          </cell>
          <cell r="E292">
            <v>8</v>
          </cell>
          <cell r="F292">
            <v>9</v>
          </cell>
          <cell r="G292">
            <v>10</v>
          </cell>
          <cell r="H292">
            <v>11</v>
          </cell>
          <cell r="I292">
            <v>12</v>
          </cell>
          <cell r="J292">
            <v>13</v>
          </cell>
          <cell r="K292">
            <v>14</v>
          </cell>
          <cell r="L292">
            <v>15</v>
          </cell>
          <cell r="M292">
            <v>16</v>
          </cell>
          <cell r="N292">
            <v>17</v>
          </cell>
          <cell r="O292">
            <v>18</v>
          </cell>
          <cell r="P292">
            <v>19</v>
          </cell>
          <cell r="Q292">
            <v>20</v>
          </cell>
          <cell r="R292">
            <v>21</v>
          </cell>
          <cell r="S292">
            <v>22</v>
          </cell>
          <cell r="T292">
            <v>23</v>
          </cell>
          <cell r="U292">
            <v>24</v>
          </cell>
          <cell r="V292">
            <v>25</v>
          </cell>
          <cell r="W292">
            <v>26</v>
          </cell>
          <cell r="X292">
            <v>27</v>
          </cell>
          <cell r="Y292">
            <v>28</v>
          </cell>
          <cell r="Z292">
            <v>29</v>
          </cell>
          <cell r="AA292">
            <v>30</v>
          </cell>
          <cell r="AB292">
            <v>32</v>
          </cell>
          <cell r="AC292">
            <v>33</v>
          </cell>
          <cell r="AD292">
            <v>34</v>
          </cell>
          <cell r="AE292">
            <v>35</v>
          </cell>
          <cell r="AF292">
            <v>36</v>
          </cell>
          <cell r="AG292">
            <v>37</v>
          </cell>
          <cell r="AH292">
            <v>38</v>
          </cell>
          <cell r="AI292">
            <v>40</v>
          </cell>
          <cell r="AJ292">
            <v>41</v>
          </cell>
          <cell r="AK292">
            <v>42</v>
          </cell>
          <cell r="AL292">
            <v>44</v>
          </cell>
          <cell r="AM292">
            <v>45</v>
          </cell>
          <cell r="AN292">
            <v>46</v>
          </cell>
          <cell r="AO292">
            <v>48</v>
          </cell>
          <cell r="AP292">
            <v>49</v>
          </cell>
          <cell r="AQ292">
            <v>51</v>
          </cell>
          <cell r="AR292">
            <v>52</v>
          </cell>
          <cell r="AS292">
            <v>53</v>
          </cell>
          <cell r="AT292">
            <v>55</v>
          </cell>
          <cell r="AU292">
            <v>56</v>
          </cell>
          <cell r="AV292">
            <v>58</v>
          </cell>
          <cell r="AW292">
            <v>59</v>
          </cell>
          <cell r="AX292">
            <v>61</v>
          </cell>
          <cell r="AY292">
            <v>62</v>
          </cell>
          <cell r="AZ292">
            <v>63</v>
          </cell>
          <cell r="BA292">
            <v>65</v>
          </cell>
          <cell r="BB292">
            <v>66</v>
          </cell>
          <cell r="BC292">
            <v>68</v>
          </cell>
          <cell r="BD292">
            <v>69</v>
          </cell>
          <cell r="BE292">
            <v>70</v>
          </cell>
          <cell r="BF292">
            <v>72</v>
          </cell>
          <cell r="BG292">
            <v>126</v>
          </cell>
        </row>
        <row r="293">
          <cell r="D293">
            <v>99</v>
          </cell>
          <cell r="E293">
            <v>99</v>
          </cell>
          <cell r="F293">
            <v>99</v>
          </cell>
          <cell r="G293">
            <v>97</v>
          </cell>
          <cell r="H293">
            <v>93</v>
          </cell>
          <cell r="I293">
            <v>88</v>
          </cell>
          <cell r="J293">
            <v>82</v>
          </cell>
          <cell r="K293">
            <v>77</v>
          </cell>
          <cell r="L293">
            <v>73</v>
          </cell>
          <cell r="M293">
            <v>66</v>
          </cell>
          <cell r="N293">
            <v>61</v>
          </cell>
          <cell r="O293">
            <v>55</v>
          </cell>
          <cell r="P293">
            <v>50</v>
          </cell>
          <cell r="Q293">
            <v>47</v>
          </cell>
          <cell r="R293">
            <v>42</v>
          </cell>
          <cell r="S293">
            <v>39</v>
          </cell>
          <cell r="T293">
            <v>34</v>
          </cell>
          <cell r="U293">
            <v>32</v>
          </cell>
          <cell r="V293">
            <v>30</v>
          </cell>
          <cell r="W293">
            <v>27</v>
          </cell>
          <cell r="X293">
            <v>25</v>
          </cell>
          <cell r="Y293">
            <v>23</v>
          </cell>
          <cell r="Z293">
            <v>19</v>
          </cell>
          <cell r="AA293">
            <v>18</v>
          </cell>
          <cell r="AB293">
            <v>16</v>
          </cell>
          <cell r="AC293">
            <v>14</v>
          </cell>
          <cell r="AD293">
            <v>13</v>
          </cell>
          <cell r="AE293">
            <v>12</v>
          </cell>
          <cell r="AF293">
            <v>10</v>
          </cell>
          <cell r="AG293">
            <v>9</v>
          </cell>
          <cell r="AH293">
            <v>8</v>
          </cell>
          <cell r="AI293">
            <v>7</v>
          </cell>
          <cell r="AJ293">
            <v>6</v>
          </cell>
          <cell r="AK293">
            <v>5</v>
          </cell>
          <cell r="AL293">
            <v>5</v>
          </cell>
          <cell r="AM293">
            <v>4</v>
          </cell>
          <cell r="AN293">
            <v>4</v>
          </cell>
          <cell r="AO293">
            <v>3</v>
          </cell>
          <cell r="AP293">
            <v>3</v>
          </cell>
          <cell r="AQ293">
            <v>2</v>
          </cell>
          <cell r="AR293">
            <v>2</v>
          </cell>
          <cell r="AS293">
            <v>2</v>
          </cell>
          <cell r="AT293">
            <v>1</v>
          </cell>
          <cell r="AU293">
            <v>1</v>
          </cell>
          <cell r="AV293">
            <v>1</v>
          </cell>
          <cell r="AW293">
            <v>1</v>
          </cell>
          <cell r="AX293">
            <v>1</v>
          </cell>
          <cell r="AY293">
            <v>1</v>
          </cell>
          <cell r="AZ293">
            <v>1</v>
          </cell>
          <cell r="BA293">
            <v>1</v>
          </cell>
          <cell r="BB293">
            <v>1</v>
          </cell>
          <cell r="BC293">
            <v>1</v>
          </cell>
          <cell r="BD293">
            <v>1</v>
          </cell>
          <cell r="BE293">
            <v>1</v>
          </cell>
          <cell r="BF293">
            <v>1</v>
          </cell>
          <cell r="BG293">
            <v>1</v>
          </cell>
        </row>
        <row r="294">
          <cell r="D294">
            <v>0</v>
          </cell>
          <cell r="E294">
            <v>6</v>
          </cell>
          <cell r="F294">
            <v>7</v>
          </cell>
          <cell r="G294">
            <v>8</v>
          </cell>
          <cell r="H294">
            <v>9</v>
          </cell>
          <cell r="I294">
            <v>10</v>
          </cell>
          <cell r="J294">
            <v>11</v>
          </cell>
          <cell r="K294">
            <v>12</v>
          </cell>
          <cell r="L294">
            <v>13</v>
          </cell>
          <cell r="M294">
            <v>14</v>
          </cell>
          <cell r="N294">
            <v>15</v>
          </cell>
          <cell r="O294">
            <v>16</v>
          </cell>
          <cell r="P294">
            <v>17</v>
          </cell>
          <cell r="Q294">
            <v>18</v>
          </cell>
          <cell r="R294">
            <v>19</v>
          </cell>
          <cell r="S294">
            <v>20</v>
          </cell>
          <cell r="T294">
            <v>21</v>
          </cell>
          <cell r="U294">
            <v>22</v>
          </cell>
          <cell r="V294">
            <v>23</v>
          </cell>
          <cell r="W294">
            <v>24</v>
          </cell>
          <cell r="X294">
            <v>25</v>
          </cell>
          <cell r="Y294">
            <v>26</v>
          </cell>
          <cell r="Z294">
            <v>27</v>
          </cell>
          <cell r="AA294">
            <v>28</v>
          </cell>
          <cell r="AB294">
            <v>29</v>
          </cell>
          <cell r="AC294">
            <v>30</v>
          </cell>
          <cell r="AD294">
            <v>31</v>
          </cell>
          <cell r="AE294">
            <v>32</v>
          </cell>
          <cell r="AF294">
            <v>33</v>
          </cell>
          <cell r="AG294">
            <v>34</v>
          </cell>
          <cell r="AH294">
            <v>35</v>
          </cell>
          <cell r="AI294">
            <v>36</v>
          </cell>
          <cell r="AJ294">
            <v>37</v>
          </cell>
          <cell r="AK294">
            <v>38</v>
          </cell>
          <cell r="AL294">
            <v>39</v>
          </cell>
          <cell r="AM294">
            <v>40</v>
          </cell>
          <cell r="AN294">
            <v>41</v>
          </cell>
          <cell r="AO294">
            <v>42</v>
          </cell>
          <cell r="AP294">
            <v>44</v>
          </cell>
          <cell r="AQ294">
            <v>45</v>
          </cell>
          <cell r="AR294">
            <v>46</v>
          </cell>
          <cell r="AS294">
            <v>47</v>
          </cell>
          <cell r="AT294">
            <v>48</v>
          </cell>
          <cell r="AU294">
            <v>49</v>
          </cell>
          <cell r="AV294">
            <v>51</v>
          </cell>
          <cell r="AW294">
            <v>52</v>
          </cell>
          <cell r="AX294">
            <v>53</v>
          </cell>
          <cell r="AY294">
            <v>54</v>
          </cell>
          <cell r="AZ294">
            <v>55</v>
          </cell>
          <cell r="BA294">
            <v>56</v>
          </cell>
          <cell r="BB294">
            <v>57</v>
          </cell>
          <cell r="BC294">
            <v>59</v>
          </cell>
          <cell r="BD294">
            <v>60</v>
          </cell>
          <cell r="BE294">
            <v>94</v>
          </cell>
        </row>
        <row r="295">
          <cell r="D295">
            <v>80</v>
          </cell>
          <cell r="E295">
            <v>80</v>
          </cell>
          <cell r="F295">
            <v>79</v>
          </cell>
          <cell r="G295">
            <v>71</v>
          </cell>
          <cell r="H295">
            <v>67</v>
          </cell>
          <cell r="I295">
            <v>63</v>
          </cell>
          <cell r="J295">
            <v>60</v>
          </cell>
          <cell r="K295">
            <v>58</v>
          </cell>
          <cell r="L295">
            <v>56</v>
          </cell>
          <cell r="M295">
            <v>54</v>
          </cell>
          <cell r="N295">
            <v>53</v>
          </cell>
          <cell r="O295">
            <v>51</v>
          </cell>
          <cell r="P295">
            <v>49</v>
          </cell>
          <cell r="Q295">
            <v>49</v>
          </cell>
          <cell r="R295">
            <v>47</v>
          </cell>
          <cell r="S295">
            <v>46</v>
          </cell>
          <cell r="T295">
            <v>45</v>
          </cell>
          <cell r="U295">
            <v>44</v>
          </cell>
          <cell r="V295">
            <v>43</v>
          </cell>
          <cell r="W295">
            <v>43</v>
          </cell>
          <cell r="X295">
            <v>41</v>
          </cell>
          <cell r="Y295">
            <v>41</v>
          </cell>
          <cell r="Z295">
            <v>40</v>
          </cell>
          <cell r="AA295">
            <v>39</v>
          </cell>
          <cell r="AB295">
            <v>39</v>
          </cell>
          <cell r="AC295">
            <v>38</v>
          </cell>
          <cell r="AD295">
            <v>37</v>
          </cell>
          <cell r="AE295">
            <v>37</v>
          </cell>
          <cell r="AF295">
            <v>36</v>
          </cell>
          <cell r="AG295">
            <v>35</v>
          </cell>
          <cell r="AH295">
            <v>35</v>
          </cell>
          <cell r="AI295">
            <v>34</v>
          </cell>
          <cell r="AJ295">
            <v>33</v>
          </cell>
          <cell r="AK295">
            <v>33</v>
          </cell>
          <cell r="AL295">
            <v>32</v>
          </cell>
          <cell r="AM295">
            <v>31</v>
          </cell>
          <cell r="AN295">
            <v>31</v>
          </cell>
          <cell r="AO295">
            <v>30</v>
          </cell>
          <cell r="AP295">
            <v>29</v>
          </cell>
          <cell r="AQ295">
            <v>29</v>
          </cell>
          <cell r="AR295">
            <v>28</v>
          </cell>
          <cell r="AS295">
            <v>27</v>
          </cell>
          <cell r="AT295">
            <v>27</v>
          </cell>
          <cell r="AU295">
            <v>26</v>
          </cell>
          <cell r="AV295">
            <v>25</v>
          </cell>
          <cell r="AW295">
            <v>25</v>
          </cell>
          <cell r="AX295">
            <v>24</v>
          </cell>
          <cell r="AY295">
            <v>23</v>
          </cell>
          <cell r="AZ295">
            <v>23</v>
          </cell>
          <cell r="BA295">
            <v>22</v>
          </cell>
          <cell r="BB295">
            <v>21</v>
          </cell>
          <cell r="BC295">
            <v>21</v>
          </cell>
          <cell r="BD295">
            <v>20</v>
          </cell>
          <cell r="BE295">
            <v>20</v>
          </cell>
        </row>
        <row r="296">
          <cell r="D296">
            <v>0</v>
          </cell>
          <cell r="E296">
            <v>6</v>
          </cell>
          <cell r="F296">
            <v>7</v>
          </cell>
          <cell r="G296">
            <v>8</v>
          </cell>
          <cell r="H296">
            <v>9</v>
          </cell>
          <cell r="I296">
            <v>10</v>
          </cell>
          <cell r="J296">
            <v>11</v>
          </cell>
          <cell r="K296">
            <v>12</v>
          </cell>
          <cell r="L296">
            <v>13</v>
          </cell>
          <cell r="M296">
            <v>14</v>
          </cell>
          <cell r="N296">
            <v>15</v>
          </cell>
          <cell r="O296">
            <v>16</v>
          </cell>
          <cell r="P296">
            <v>17</v>
          </cell>
          <cell r="Q296">
            <v>18</v>
          </cell>
          <cell r="R296">
            <v>19</v>
          </cell>
          <cell r="S296">
            <v>20</v>
          </cell>
          <cell r="T296">
            <v>21</v>
          </cell>
          <cell r="U296">
            <v>22</v>
          </cell>
          <cell r="V296">
            <v>23</v>
          </cell>
          <cell r="W296">
            <v>24</v>
          </cell>
          <cell r="X296">
            <v>25</v>
          </cell>
          <cell r="Y296">
            <v>26</v>
          </cell>
          <cell r="Z296">
            <v>27</v>
          </cell>
          <cell r="AA296">
            <v>28</v>
          </cell>
          <cell r="AB296">
            <v>29</v>
          </cell>
          <cell r="AC296">
            <v>30</v>
          </cell>
          <cell r="AD296">
            <v>31</v>
          </cell>
          <cell r="AE296">
            <v>32</v>
          </cell>
          <cell r="AF296">
            <v>33</v>
          </cell>
          <cell r="AG296">
            <v>34</v>
          </cell>
          <cell r="AH296">
            <v>35</v>
          </cell>
          <cell r="AI296">
            <v>36</v>
          </cell>
          <cell r="AJ296">
            <v>37</v>
          </cell>
          <cell r="AK296">
            <v>38</v>
          </cell>
          <cell r="AL296">
            <v>39</v>
          </cell>
          <cell r="AM296">
            <v>40</v>
          </cell>
          <cell r="AN296">
            <v>41</v>
          </cell>
          <cell r="AO296">
            <v>42</v>
          </cell>
          <cell r="AP296">
            <v>44</v>
          </cell>
          <cell r="AQ296">
            <v>45</v>
          </cell>
          <cell r="AR296">
            <v>46</v>
          </cell>
          <cell r="AS296">
            <v>47</v>
          </cell>
          <cell r="AT296">
            <v>48</v>
          </cell>
          <cell r="AU296">
            <v>49</v>
          </cell>
          <cell r="AV296">
            <v>51</v>
          </cell>
          <cell r="AW296">
            <v>52</v>
          </cell>
          <cell r="AX296">
            <v>53</v>
          </cell>
          <cell r="AY296">
            <v>54</v>
          </cell>
          <cell r="AZ296">
            <v>55</v>
          </cell>
          <cell r="BA296">
            <v>56</v>
          </cell>
          <cell r="BB296">
            <v>57</v>
          </cell>
          <cell r="BC296">
            <v>59</v>
          </cell>
          <cell r="BD296">
            <v>60</v>
          </cell>
          <cell r="BE296">
            <v>94</v>
          </cell>
        </row>
        <row r="297">
          <cell r="D297">
            <v>99</v>
          </cell>
          <cell r="E297">
            <v>99</v>
          </cell>
          <cell r="F297">
            <v>99</v>
          </cell>
          <cell r="G297">
            <v>98</v>
          </cell>
          <cell r="H297">
            <v>95</v>
          </cell>
          <cell r="I297">
            <v>90</v>
          </cell>
          <cell r="J297">
            <v>84</v>
          </cell>
          <cell r="K297">
            <v>79</v>
          </cell>
          <cell r="L297">
            <v>73</v>
          </cell>
          <cell r="M297">
            <v>66</v>
          </cell>
          <cell r="N297">
            <v>61</v>
          </cell>
          <cell r="O297">
            <v>53</v>
          </cell>
          <cell r="P297">
            <v>47</v>
          </cell>
          <cell r="Q297">
            <v>45</v>
          </cell>
          <cell r="R297">
            <v>39</v>
          </cell>
          <cell r="S297">
            <v>34</v>
          </cell>
          <cell r="T297">
            <v>32</v>
          </cell>
          <cell r="U297">
            <v>27</v>
          </cell>
          <cell r="V297">
            <v>25</v>
          </cell>
          <cell r="W297">
            <v>23</v>
          </cell>
          <cell r="X297">
            <v>19</v>
          </cell>
          <cell r="Y297">
            <v>18</v>
          </cell>
          <cell r="Z297">
            <v>16</v>
          </cell>
          <cell r="AA297">
            <v>14</v>
          </cell>
          <cell r="AB297">
            <v>13</v>
          </cell>
          <cell r="AC297">
            <v>12</v>
          </cell>
          <cell r="AD297">
            <v>10</v>
          </cell>
          <cell r="AE297">
            <v>9</v>
          </cell>
          <cell r="AF297">
            <v>8</v>
          </cell>
          <cell r="AG297">
            <v>7</v>
          </cell>
          <cell r="AH297">
            <v>6</v>
          </cell>
          <cell r="AI297">
            <v>5</v>
          </cell>
          <cell r="AJ297">
            <v>5</v>
          </cell>
          <cell r="AK297">
            <v>4</v>
          </cell>
          <cell r="AL297">
            <v>4</v>
          </cell>
          <cell r="AM297">
            <v>3</v>
          </cell>
          <cell r="AN297">
            <v>3</v>
          </cell>
          <cell r="AO297">
            <v>2</v>
          </cell>
          <cell r="AP297">
            <v>2</v>
          </cell>
          <cell r="AQ297">
            <v>2</v>
          </cell>
          <cell r="AR297">
            <v>1</v>
          </cell>
          <cell r="AS297">
            <v>1</v>
          </cell>
          <cell r="AT297">
            <v>1</v>
          </cell>
          <cell r="AU297">
            <v>1</v>
          </cell>
          <cell r="AV297">
            <v>1</v>
          </cell>
          <cell r="AW297">
            <v>1</v>
          </cell>
          <cell r="AX297">
            <v>1</v>
          </cell>
          <cell r="AY297">
            <v>1</v>
          </cell>
          <cell r="AZ297">
            <v>1</v>
          </cell>
          <cell r="BA297">
            <v>1</v>
          </cell>
          <cell r="BB297">
            <v>1</v>
          </cell>
          <cell r="BC297">
            <v>1</v>
          </cell>
          <cell r="BD297">
            <v>1</v>
          </cell>
          <cell r="BE297">
            <v>1</v>
          </cell>
        </row>
        <row r="299">
          <cell r="D299">
            <v>0</v>
          </cell>
          <cell r="E299">
            <v>1</v>
          </cell>
          <cell r="F299">
            <v>2</v>
          </cell>
          <cell r="G299">
            <v>3</v>
          </cell>
          <cell r="H299">
            <v>4</v>
          </cell>
          <cell r="I299">
            <v>5</v>
          </cell>
          <cell r="J299">
            <v>6</v>
          </cell>
          <cell r="K299">
            <v>7</v>
          </cell>
          <cell r="L299">
            <v>8</v>
          </cell>
          <cell r="M299">
            <v>9</v>
          </cell>
          <cell r="N299">
            <v>10</v>
          </cell>
          <cell r="O299">
            <v>11</v>
          </cell>
          <cell r="P299">
            <v>12</v>
          </cell>
          <cell r="Q299">
            <v>13</v>
          </cell>
          <cell r="R299">
            <v>14</v>
          </cell>
          <cell r="S299">
            <v>15</v>
          </cell>
          <cell r="T299">
            <v>16</v>
          </cell>
          <cell r="U299">
            <v>17</v>
          </cell>
          <cell r="V299">
            <v>18</v>
          </cell>
          <cell r="W299">
            <v>19</v>
          </cell>
          <cell r="X299">
            <v>20</v>
          </cell>
          <cell r="Y299">
            <v>21</v>
          </cell>
          <cell r="Z299">
            <v>23</v>
          </cell>
          <cell r="AA299">
            <v>24</v>
          </cell>
          <cell r="AB299">
            <v>25</v>
          </cell>
          <cell r="AC299">
            <v>26</v>
          </cell>
          <cell r="AD299">
            <v>27</v>
          </cell>
          <cell r="AE299">
            <v>28</v>
          </cell>
          <cell r="AF299">
            <v>29</v>
          </cell>
          <cell r="AG299">
            <v>30</v>
          </cell>
          <cell r="AH299">
            <v>32</v>
          </cell>
          <cell r="AI299">
            <v>33</v>
          </cell>
          <cell r="AJ299">
            <v>34</v>
          </cell>
          <cell r="AK299">
            <v>36</v>
          </cell>
          <cell r="AL299">
            <v>37</v>
          </cell>
          <cell r="AM299">
            <v>38</v>
          </cell>
          <cell r="AN299">
            <v>40</v>
          </cell>
          <cell r="AO299">
            <v>41</v>
          </cell>
          <cell r="AP299">
            <v>43</v>
          </cell>
          <cell r="AQ299">
            <v>44</v>
          </cell>
          <cell r="AR299">
            <v>46</v>
          </cell>
          <cell r="AS299">
            <v>47</v>
          </cell>
          <cell r="AT299">
            <v>49</v>
          </cell>
          <cell r="AU299">
            <v>50</v>
          </cell>
          <cell r="AV299">
            <v>52</v>
          </cell>
          <cell r="AW299">
            <v>54</v>
          </cell>
          <cell r="AX299">
            <v>55</v>
          </cell>
          <cell r="AY299">
            <v>57</v>
          </cell>
          <cell r="AZ299">
            <v>59</v>
          </cell>
          <cell r="BA299">
            <v>60</v>
          </cell>
          <cell r="BB299">
            <v>62</v>
          </cell>
          <cell r="BC299">
            <v>64</v>
          </cell>
          <cell r="BD299">
            <v>65</v>
          </cell>
          <cell r="BE299">
            <v>67</v>
          </cell>
          <cell r="BF299">
            <v>69</v>
          </cell>
          <cell r="BG299">
            <v>71</v>
          </cell>
          <cell r="BH299">
            <v>72</v>
          </cell>
          <cell r="BI299">
            <v>74</v>
          </cell>
          <cell r="BJ299">
            <v>76</v>
          </cell>
          <cell r="BK299">
            <v>78</v>
          </cell>
          <cell r="BL299">
            <v>79</v>
          </cell>
          <cell r="BM299">
            <v>81</v>
          </cell>
          <cell r="BN299">
            <v>83</v>
          </cell>
          <cell r="BO299">
            <v>84</v>
          </cell>
          <cell r="BP299">
            <v>86</v>
          </cell>
          <cell r="BQ299">
            <v>88</v>
          </cell>
          <cell r="BR299">
            <v>90</v>
          </cell>
          <cell r="BS299">
            <v>91</v>
          </cell>
          <cell r="BT299">
            <v>93</v>
          </cell>
          <cell r="BU299">
            <v>128</v>
          </cell>
        </row>
        <row r="300">
          <cell r="D300">
            <v>77</v>
          </cell>
          <cell r="E300">
            <v>75</v>
          </cell>
          <cell r="F300">
            <v>73</v>
          </cell>
          <cell r="G300">
            <v>71</v>
          </cell>
          <cell r="H300">
            <v>69</v>
          </cell>
          <cell r="I300">
            <v>67</v>
          </cell>
          <cell r="J300">
            <v>66</v>
          </cell>
          <cell r="K300">
            <v>65</v>
          </cell>
          <cell r="L300">
            <v>63</v>
          </cell>
          <cell r="M300">
            <v>62</v>
          </cell>
          <cell r="N300">
            <v>61</v>
          </cell>
          <cell r="O300">
            <v>60</v>
          </cell>
          <cell r="P300">
            <v>59</v>
          </cell>
          <cell r="Q300">
            <v>58</v>
          </cell>
          <cell r="R300">
            <v>57</v>
          </cell>
          <cell r="S300">
            <v>56</v>
          </cell>
          <cell r="T300">
            <v>55</v>
          </cell>
          <cell r="U300">
            <v>55</v>
          </cell>
          <cell r="V300">
            <v>54</v>
          </cell>
          <cell r="W300">
            <v>53</v>
          </cell>
          <cell r="X300">
            <v>53</v>
          </cell>
          <cell r="Y300">
            <v>52</v>
          </cell>
          <cell r="Z300">
            <v>51</v>
          </cell>
          <cell r="AA300">
            <v>50</v>
          </cell>
          <cell r="AB300">
            <v>49</v>
          </cell>
          <cell r="AC300">
            <v>49</v>
          </cell>
          <cell r="AD300">
            <v>48</v>
          </cell>
          <cell r="AE300">
            <v>47</v>
          </cell>
          <cell r="AF300">
            <v>47</v>
          </cell>
          <cell r="AG300">
            <v>46</v>
          </cell>
          <cell r="AH300">
            <v>45</v>
          </cell>
          <cell r="AI300">
            <v>45</v>
          </cell>
          <cell r="AJ300">
            <v>44</v>
          </cell>
          <cell r="AK300">
            <v>43</v>
          </cell>
          <cell r="AL300">
            <v>43</v>
          </cell>
          <cell r="AM300">
            <v>42</v>
          </cell>
          <cell r="AN300">
            <v>41</v>
          </cell>
          <cell r="AO300">
            <v>41</v>
          </cell>
          <cell r="AP300">
            <v>40</v>
          </cell>
          <cell r="AQ300">
            <v>39</v>
          </cell>
          <cell r="AR300">
            <v>39</v>
          </cell>
          <cell r="AS300">
            <v>38</v>
          </cell>
          <cell r="AT300">
            <v>37</v>
          </cell>
          <cell r="AU300">
            <v>37</v>
          </cell>
          <cell r="AV300">
            <v>36</v>
          </cell>
          <cell r="AW300">
            <v>35</v>
          </cell>
          <cell r="AX300">
            <v>35</v>
          </cell>
          <cell r="AY300">
            <v>34</v>
          </cell>
          <cell r="AZ300">
            <v>33</v>
          </cell>
          <cell r="BA300">
            <v>33</v>
          </cell>
          <cell r="BB300">
            <v>32</v>
          </cell>
          <cell r="BC300">
            <v>31</v>
          </cell>
          <cell r="BD300">
            <v>31</v>
          </cell>
          <cell r="BE300">
            <v>30</v>
          </cell>
          <cell r="BF300">
            <v>29</v>
          </cell>
          <cell r="BG300">
            <v>29</v>
          </cell>
          <cell r="BH300">
            <v>28</v>
          </cell>
          <cell r="BI300">
            <v>27</v>
          </cell>
          <cell r="BJ300">
            <v>27</v>
          </cell>
          <cell r="BK300">
            <v>26</v>
          </cell>
          <cell r="BL300">
            <v>25</v>
          </cell>
          <cell r="BM300">
            <v>25</v>
          </cell>
          <cell r="BN300">
            <v>24</v>
          </cell>
          <cell r="BO300">
            <v>23</v>
          </cell>
          <cell r="BP300">
            <v>23</v>
          </cell>
          <cell r="BQ300">
            <v>22</v>
          </cell>
          <cell r="BR300">
            <v>21</v>
          </cell>
          <cell r="BS300">
            <v>21</v>
          </cell>
          <cell r="BT300">
            <v>20</v>
          </cell>
          <cell r="BU300">
            <v>20</v>
          </cell>
        </row>
        <row r="301">
          <cell r="D301">
            <v>0</v>
          </cell>
          <cell r="E301">
            <v>1</v>
          </cell>
          <cell r="F301">
            <v>2</v>
          </cell>
          <cell r="G301">
            <v>3</v>
          </cell>
          <cell r="H301">
            <v>4</v>
          </cell>
          <cell r="I301">
            <v>5</v>
          </cell>
          <cell r="J301">
            <v>6</v>
          </cell>
          <cell r="K301">
            <v>7</v>
          </cell>
          <cell r="L301">
            <v>8</v>
          </cell>
          <cell r="M301">
            <v>9</v>
          </cell>
          <cell r="N301">
            <v>10</v>
          </cell>
          <cell r="O301">
            <v>11</v>
          </cell>
          <cell r="P301">
            <v>12</v>
          </cell>
          <cell r="Q301">
            <v>13</v>
          </cell>
          <cell r="R301">
            <v>14</v>
          </cell>
          <cell r="S301">
            <v>15</v>
          </cell>
          <cell r="T301">
            <v>16</v>
          </cell>
          <cell r="U301">
            <v>17</v>
          </cell>
          <cell r="V301">
            <v>18</v>
          </cell>
          <cell r="W301">
            <v>19</v>
          </cell>
          <cell r="X301">
            <v>20</v>
          </cell>
          <cell r="Y301">
            <v>21</v>
          </cell>
          <cell r="Z301">
            <v>23</v>
          </cell>
          <cell r="AA301">
            <v>24</v>
          </cell>
          <cell r="AB301">
            <v>25</v>
          </cell>
          <cell r="AC301">
            <v>26</v>
          </cell>
          <cell r="AD301">
            <v>27</v>
          </cell>
          <cell r="AE301">
            <v>28</v>
          </cell>
          <cell r="AF301">
            <v>29</v>
          </cell>
          <cell r="AG301">
            <v>30</v>
          </cell>
          <cell r="AH301">
            <v>32</v>
          </cell>
          <cell r="AI301">
            <v>33</v>
          </cell>
          <cell r="AJ301">
            <v>34</v>
          </cell>
          <cell r="AK301">
            <v>36</v>
          </cell>
          <cell r="AL301">
            <v>37</v>
          </cell>
          <cell r="AM301">
            <v>38</v>
          </cell>
          <cell r="AN301">
            <v>40</v>
          </cell>
          <cell r="AO301">
            <v>41</v>
          </cell>
          <cell r="AP301">
            <v>43</v>
          </cell>
          <cell r="AQ301">
            <v>44</v>
          </cell>
          <cell r="AR301">
            <v>46</v>
          </cell>
          <cell r="AS301">
            <v>47</v>
          </cell>
          <cell r="AT301">
            <v>49</v>
          </cell>
          <cell r="AU301">
            <v>50</v>
          </cell>
          <cell r="AV301">
            <v>52</v>
          </cell>
          <cell r="AW301">
            <v>54</v>
          </cell>
          <cell r="AX301">
            <v>55</v>
          </cell>
          <cell r="AY301">
            <v>57</v>
          </cell>
          <cell r="AZ301">
            <v>59</v>
          </cell>
          <cell r="BA301">
            <v>60</v>
          </cell>
          <cell r="BB301">
            <v>62</v>
          </cell>
          <cell r="BC301">
            <v>64</v>
          </cell>
          <cell r="BD301">
            <v>65</v>
          </cell>
          <cell r="BE301">
            <v>67</v>
          </cell>
          <cell r="BF301">
            <v>69</v>
          </cell>
          <cell r="BG301">
            <v>71</v>
          </cell>
          <cell r="BH301">
            <v>72</v>
          </cell>
          <cell r="BI301">
            <v>74</v>
          </cell>
          <cell r="BJ301">
            <v>76</v>
          </cell>
          <cell r="BK301">
            <v>78</v>
          </cell>
          <cell r="BL301">
            <v>79</v>
          </cell>
          <cell r="BM301">
            <v>81</v>
          </cell>
          <cell r="BN301">
            <v>83</v>
          </cell>
          <cell r="BO301">
            <v>84</v>
          </cell>
          <cell r="BP301">
            <v>86</v>
          </cell>
          <cell r="BQ301">
            <v>88</v>
          </cell>
          <cell r="BR301">
            <v>90</v>
          </cell>
          <cell r="BS301">
            <v>91</v>
          </cell>
          <cell r="BT301">
            <v>93</v>
          </cell>
          <cell r="BU301">
            <v>128</v>
          </cell>
        </row>
        <row r="302">
          <cell r="D302">
            <v>99</v>
          </cell>
          <cell r="E302">
            <v>99</v>
          </cell>
          <cell r="F302">
            <v>99</v>
          </cell>
          <cell r="G302">
            <v>98</v>
          </cell>
          <cell r="H302">
            <v>97</v>
          </cell>
          <cell r="I302">
            <v>96</v>
          </cell>
          <cell r="J302">
            <v>95</v>
          </cell>
          <cell r="K302">
            <v>93</v>
          </cell>
          <cell r="L302">
            <v>91</v>
          </cell>
          <cell r="M302">
            <v>88</v>
          </cell>
          <cell r="N302">
            <v>87</v>
          </cell>
          <cell r="O302">
            <v>84</v>
          </cell>
          <cell r="P302">
            <v>81</v>
          </cell>
          <cell r="Q302">
            <v>79</v>
          </cell>
          <cell r="R302">
            <v>77</v>
          </cell>
          <cell r="S302">
            <v>73</v>
          </cell>
          <cell r="T302">
            <v>70</v>
          </cell>
          <cell r="U302">
            <v>68</v>
          </cell>
          <cell r="V302">
            <v>66</v>
          </cell>
          <cell r="W302">
            <v>63</v>
          </cell>
          <cell r="X302">
            <v>61</v>
          </cell>
          <cell r="Y302">
            <v>58</v>
          </cell>
          <cell r="Z302">
            <v>53</v>
          </cell>
          <cell r="AA302">
            <v>50</v>
          </cell>
          <cell r="AB302">
            <v>47</v>
          </cell>
          <cell r="AC302">
            <v>45</v>
          </cell>
          <cell r="AD302">
            <v>42</v>
          </cell>
          <cell r="AE302">
            <v>39</v>
          </cell>
          <cell r="AF302">
            <v>37</v>
          </cell>
          <cell r="AG302">
            <v>34</v>
          </cell>
          <cell r="AH302">
            <v>32</v>
          </cell>
          <cell r="AI302">
            <v>30</v>
          </cell>
          <cell r="AJ302">
            <v>27</v>
          </cell>
          <cell r="AK302">
            <v>25</v>
          </cell>
          <cell r="AL302">
            <v>23</v>
          </cell>
          <cell r="AM302">
            <v>21</v>
          </cell>
          <cell r="AN302">
            <v>19</v>
          </cell>
          <cell r="AO302">
            <v>18</v>
          </cell>
          <cell r="AP302">
            <v>16</v>
          </cell>
          <cell r="AQ302">
            <v>14</v>
          </cell>
          <cell r="AR302">
            <v>13</v>
          </cell>
          <cell r="AS302">
            <v>12</v>
          </cell>
          <cell r="AT302">
            <v>10</v>
          </cell>
          <cell r="AU302">
            <v>9</v>
          </cell>
          <cell r="AV302">
            <v>8</v>
          </cell>
          <cell r="AW302">
            <v>7</v>
          </cell>
          <cell r="AX302">
            <v>6</v>
          </cell>
          <cell r="AY302">
            <v>5</v>
          </cell>
          <cell r="AZ302">
            <v>5</v>
          </cell>
          <cell r="BA302">
            <v>4</v>
          </cell>
          <cell r="BB302">
            <v>4</v>
          </cell>
          <cell r="BC302">
            <v>3</v>
          </cell>
          <cell r="BD302">
            <v>3</v>
          </cell>
          <cell r="BE302">
            <v>2</v>
          </cell>
          <cell r="BF302">
            <v>2</v>
          </cell>
          <cell r="BG302">
            <v>2</v>
          </cell>
          <cell r="BH302">
            <v>1</v>
          </cell>
          <cell r="BI302">
            <v>1</v>
          </cell>
          <cell r="BJ302">
            <v>1</v>
          </cell>
          <cell r="BK302">
            <v>1</v>
          </cell>
          <cell r="BL302">
            <v>1</v>
          </cell>
          <cell r="BM302">
            <v>1</v>
          </cell>
          <cell r="BN302">
            <v>1</v>
          </cell>
          <cell r="BO302">
            <v>1</v>
          </cell>
          <cell r="BP302">
            <v>1</v>
          </cell>
          <cell r="BQ302">
            <v>1</v>
          </cell>
          <cell r="BR302">
            <v>1</v>
          </cell>
          <cell r="BS302">
            <v>1</v>
          </cell>
          <cell r="BT302">
            <v>1</v>
          </cell>
          <cell r="BU302">
            <v>1</v>
          </cell>
        </row>
        <row r="303">
          <cell r="D303">
            <v>0</v>
          </cell>
          <cell r="E303">
            <v>3</v>
          </cell>
          <cell r="F303">
            <v>4</v>
          </cell>
          <cell r="G303">
            <v>5</v>
          </cell>
          <cell r="H303">
            <v>6</v>
          </cell>
          <cell r="I303">
            <v>7</v>
          </cell>
          <cell r="J303">
            <v>8</v>
          </cell>
          <cell r="K303">
            <v>9</v>
          </cell>
          <cell r="L303">
            <v>10</v>
          </cell>
          <cell r="M303">
            <v>11</v>
          </cell>
          <cell r="N303">
            <v>12</v>
          </cell>
          <cell r="O303">
            <v>13</v>
          </cell>
          <cell r="P303">
            <v>14</v>
          </cell>
          <cell r="Q303">
            <v>15</v>
          </cell>
          <cell r="R303">
            <v>16</v>
          </cell>
          <cell r="S303">
            <v>17</v>
          </cell>
          <cell r="T303">
            <v>18</v>
          </cell>
          <cell r="U303">
            <v>19</v>
          </cell>
          <cell r="V303">
            <v>20</v>
          </cell>
          <cell r="W303">
            <v>21</v>
          </cell>
          <cell r="X303">
            <v>22</v>
          </cell>
          <cell r="Y303">
            <v>23</v>
          </cell>
          <cell r="Z303">
            <v>24</v>
          </cell>
          <cell r="AA303">
            <v>25</v>
          </cell>
          <cell r="AB303">
            <v>26</v>
          </cell>
          <cell r="AC303">
            <v>27</v>
          </cell>
          <cell r="AD303">
            <v>29</v>
          </cell>
          <cell r="AE303">
            <v>30</v>
          </cell>
          <cell r="AF303">
            <v>31</v>
          </cell>
          <cell r="AG303">
            <v>32</v>
          </cell>
          <cell r="AH303">
            <v>33</v>
          </cell>
          <cell r="AI303">
            <v>35</v>
          </cell>
          <cell r="AJ303">
            <v>36</v>
          </cell>
          <cell r="AK303">
            <v>37</v>
          </cell>
          <cell r="AL303">
            <v>38</v>
          </cell>
          <cell r="AM303">
            <v>40</v>
          </cell>
          <cell r="AN303">
            <v>41</v>
          </cell>
          <cell r="AO303">
            <v>43</v>
          </cell>
          <cell r="AP303">
            <v>44</v>
          </cell>
          <cell r="AQ303">
            <v>45</v>
          </cell>
          <cell r="AR303">
            <v>47</v>
          </cell>
          <cell r="AS303">
            <v>48</v>
          </cell>
          <cell r="AT303">
            <v>50</v>
          </cell>
          <cell r="AU303">
            <v>51</v>
          </cell>
          <cell r="AV303">
            <v>53</v>
          </cell>
          <cell r="AW303">
            <v>54</v>
          </cell>
          <cell r="AX303">
            <v>55</v>
          </cell>
          <cell r="AY303">
            <v>57</v>
          </cell>
          <cell r="AZ303">
            <v>58</v>
          </cell>
          <cell r="BA303">
            <v>60</v>
          </cell>
          <cell r="BB303">
            <v>61</v>
          </cell>
          <cell r="BC303">
            <v>63</v>
          </cell>
          <cell r="BD303">
            <v>64</v>
          </cell>
          <cell r="BE303">
            <v>65</v>
          </cell>
          <cell r="BF303">
            <v>67</v>
          </cell>
          <cell r="BG303">
            <v>126</v>
          </cell>
        </row>
        <row r="304">
          <cell r="D304">
            <v>80</v>
          </cell>
          <cell r="E304">
            <v>80</v>
          </cell>
          <cell r="F304">
            <v>73</v>
          </cell>
          <cell r="G304">
            <v>68</v>
          </cell>
          <cell r="H304">
            <v>65</v>
          </cell>
          <cell r="I304">
            <v>61</v>
          </cell>
          <cell r="J304">
            <v>59</v>
          </cell>
          <cell r="K304">
            <v>57</v>
          </cell>
          <cell r="L304">
            <v>55</v>
          </cell>
          <cell r="M304">
            <v>54</v>
          </cell>
          <cell r="N304">
            <v>53</v>
          </cell>
          <cell r="O304">
            <v>51</v>
          </cell>
          <cell r="P304">
            <v>50</v>
          </cell>
          <cell r="Q304">
            <v>49</v>
          </cell>
          <cell r="R304">
            <v>48</v>
          </cell>
          <cell r="S304">
            <v>47</v>
          </cell>
          <cell r="T304">
            <v>46</v>
          </cell>
          <cell r="U304">
            <v>45</v>
          </cell>
          <cell r="V304">
            <v>45</v>
          </cell>
          <cell r="W304">
            <v>44</v>
          </cell>
          <cell r="X304">
            <v>43</v>
          </cell>
          <cell r="Y304">
            <v>42</v>
          </cell>
          <cell r="Z304">
            <v>41</v>
          </cell>
          <cell r="AA304">
            <v>41</v>
          </cell>
          <cell r="AB304">
            <v>40</v>
          </cell>
          <cell r="AC304">
            <v>39</v>
          </cell>
          <cell r="AD304">
            <v>39</v>
          </cell>
          <cell r="AE304">
            <v>38</v>
          </cell>
          <cell r="AF304">
            <v>37</v>
          </cell>
          <cell r="AG304">
            <v>37</v>
          </cell>
          <cell r="AH304">
            <v>36</v>
          </cell>
          <cell r="AI304">
            <v>35</v>
          </cell>
          <cell r="AJ304">
            <v>35</v>
          </cell>
          <cell r="AK304">
            <v>34</v>
          </cell>
          <cell r="AL304">
            <v>33</v>
          </cell>
          <cell r="AM304">
            <v>33</v>
          </cell>
          <cell r="AN304">
            <v>32</v>
          </cell>
          <cell r="AO304">
            <v>31</v>
          </cell>
          <cell r="AP304">
            <v>31</v>
          </cell>
          <cell r="AQ304">
            <v>30</v>
          </cell>
          <cell r="AR304">
            <v>29</v>
          </cell>
          <cell r="AS304">
            <v>29</v>
          </cell>
          <cell r="AT304">
            <v>28</v>
          </cell>
          <cell r="AU304">
            <v>27</v>
          </cell>
          <cell r="AV304">
            <v>27</v>
          </cell>
          <cell r="AW304">
            <v>26</v>
          </cell>
          <cell r="AX304">
            <v>25</v>
          </cell>
          <cell r="AY304">
            <v>25</v>
          </cell>
          <cell r="AZ304">
            <v>24</v>
          </cell>
          <cell r="BA304">
            <v>23</v>
          </cell>
          <cell r="BB304">
            <v>23</v>
          </cell>
          <cell r="BC304">
            <v>22</v>
          </cell>
          <cell r="BD304">
            <v>21</v>
          </cell>
          <cell r="BE304">
            <v>21</v>
          </cell>
          <cell r="BF304">
            <v>20</v>
          </cell>
          <cell r="BG304">
            <v>20</v>
          </cell>
        </row>
        <row r="305">
          <cell r="D305">
            <v>0</v>
          </cell>
          <cell r="E305">
            <v>3</v>
          </cell>
          <cell r="F305">
            <v>4</v>
          </cell>
          <cell r="G305">
            <v>5</v>
          </cell>
          <cell r="H305">
            <v>6</v>
          </cell>
          <cell r="I305">
            <v>7</v>
          </cell>
          <cell r="J305">
            <v>8</v>
          </cell>
          <cell r="K305">
            <v>9</v>
          </cell>
          <cell r="L305">
            <v>10</v>
          </cell>
          <cell r="M305">
            <v>11</v>
          </cell>
          <cell r="N305">
            <v>12</v>
          </cell>
          <cell r="O305">
            <v>13</v>
          </cell>
          <cell r="P305">
            <v>14</v>
          </cell>
          <cell r="Q305">
            <v>15</v>
          </cell>
          <cell r="R305">
            <v>16</v>
          </cell>
          <cell r="S305">
            <v>17</v>
          </cell>
          <cell r="T305">
            <v>18</v>
          </cell>
          <cell r="U305">
            <v>19</v>
          </cell>
          <cell r="V305">
            <v>20</v>
          </cell>
          <cell r="W305">
            <v>21</v>
          </cell>
          <cell r="X305">
            <v>22</v>
          </cell>
          <cell r="Y305">
            <v>23</v>
          </cell>
          <cell r="Z305">
            <v>24</v>
          </cell>
          <cell r="AA305">
            <v>25</v>
          </cell>
          <cell r="AB305">
            <v>26</v>
          </cell>
          <cell r="AC305">
            <v>27</v>
          </cell>
          <cell r="AD305">
            <v>29</v>
          </cell>
          <cell r="AE305">
            <v>30</v>
          </cell>
          <cell r="AF305">
            <v>31</v>
          </cell>
          <cell r="AG305">
            <v>32</v>
          </cell>
          <cell r="AH305">
            <v>33</v>
          </cell>
          <cell r="AI305">
            <v>35</v>
          </cell>
          <cell r="AJ305">
            <v>36</v>
          </cell>
          <cell r="AK305">
            <v>37</v>
          </cell>
          <cell r="AL305">
            <v>38</v>
          </cell>
          <cell r="AM305">
            <v>40</v>
          </cell>
          <cell r="AN305">
            <v>41</v>
          </cell>
          <cell r="AO305">
            <v>43</v>
          </cell>
          <cell r="AP305">
            <v>44</v>
          </cell>
          <cell r="AQ305">
            <v>45</v>
          </cell>
          <cell r="AR305">
            <v>47</v>
          </cell>
          <cell r="AS305">
            <v>48</v>
          </cell>
          <cell r="AT305">
            <v>50</v>
          </cell>
          <cell r="AU305">
            <v>51</v>
          </cell>
          <cell r="AV305">
            <v>53</v>
          </cell>
          <cell r="AW305">
            <v>54</v>
          </cell>
          <cell r="AX305">
            <v>55</v>
          </cell>
          <cell r="AY305">
            <v>57</v>
          </cell>
          <cell r="AZ305">
            <v>58</v>
          </cell>
          <cell r="BA305">
            <v>60</v>
          </cell>
          <cell r="BB305">
            <v>61</v>
          </cell>
          <cell r="BC305">
            <v>63</v>
          </cell>
          <cell r="BD305">
            <v>64</v>
          </cell>
          <cell r="BE305">
            <v>65</v>
          </cell>
          <cell r="BF305">
            <v>67</v>
          </cell>
          <cell r="BG305">
            <v>126</v>
          </cell>
        </row>
        <row r="306">
          <cell r="D306">
            <v>99</v>
          </cell>
          <cell r="E306">
            <v>99</v>
          </cell>
          <cell r="F306">
            <v>99</v>
          </cell>
          <cell r="G306">
            <v>96</v>
          </cell>
          <cell r="H306">
            <v>93</v>
          </cell>
          <cell r="I306">
            <v>87</v>
          </cell>
          <cell r="J306">
            <v>82</v>
          </cell>
          <cell r="K306">
            <v>77</v>
          </cell>
          <cell r="L306">
            <v>70</v>
          </cell>
          <cell r="M306">
            <v>66</v>
          </cell>
          <cell r="N306">
            <v>61</v>
          </cell>
          <cell r="O306">
            <v>55</v>
          </cell>
          <cell r="P306">
            <v>50</v>
          </cell>
          <cell r="Q306">
            <v>47</v>
          </cell>
          <cell r="R306">
            <v>42</v>
          </cell>
          <cell r="S306">
            <v>39</v>
          </cell>
          <cell r="T306">
            <v>34</v>
          </cell>
          <cell r="U306">
            <v>32</v>
          </cell>
          <cell r="V306">
            <v>30</v>
          </cell>
          <cell r="W306">
            <v>27</v>
          </cell>
          <cell r="X306">
            <v>23</v>
          </cell>
          <cell r="Y306">
            <v>21</v>
          </cell>
          <cell r="Z306">
            <v>19</v>
          </cell>
          <cell r="AA306">
            <v>18</v>
          </cell>
          <cell r="AB306">
            <v>16</v>
          </cell>
          <cell r="AC306">
            <v>14</v>
          </cell>
          <cell r="AD306">
            <v>13</v>
          </cell>
          <cell r="AE306">
            <v>12</v>
          </cell>
          <cell r="AF306">
            <v>10</v>
          </cell>
          <cell r="AG306">
            <v>9</v>
          </cell>
          <cell r="AH306">
            <v>8</v>
          </cell>
          <cell r="AI306">
            <v>7</v>
          </cell>
          <cell r="AJ306">
            <v>6</v>
          </cell>
          <cell r="AK306">
            <v>5</v>
          </cell>
          <cell r="AL306">
            <v>5</v>
          </cell>
          <cell r="AM306">
            <v>4</v>
          </cell>
          <cell r="AN306">
            <v>4</v>
          </cell>
          <cell r="AO306">
            <v>3</v>
          </cell>
          <cell r="AP306">
            <v>3</v>
          </cell>
          <cell r="AQ306">
            <v>2</v>
          </cell>
          <cell r="AR306">
            <v>2</v>
          </cell>
          <cell r="AS306">
            <v>2</v>
          </cell>
          <cell r="AT306">
            <v>1</v>
          </cell>
          <cell r="AU306">
            <v>1</v>
          </cell>
          <cell r="AV306">
            <v>1</v>
          </cell>
          <cell r="AW306">
            <v>1</v>
          </cell>
          <cell r="AX306">
            <v>1</v>
          </cell>
          <cell r="AY306">
            <v>1</v>
          </cell>
          <cell r="AZ306">
            <v>1</v>
          </cell>
          <cell r="BA306">
            <v>1</v>
          </cell>
          <cell r="BB306">
            <v>1</v>
          </cell>
          <cell r="BC306">
            <v>1</v>
          </cell>
          <cell r="BD306">
            <v>1</v>
          </cell>
          <cell r="BE306">
            <v>1</v>
          </cell>
          <cell r="BF306">
            <v>1</v>
          </cell>
          <cell r="BG306">
            <v>1</v>
          </cell>
        </row>
        <row r="307">
          <cell r="D307">
            <v>0</v>
          </cell>
          <cell r="E307">
            <v>2</v>
          </cell>
          <cell r="F307">
            <v>3</v>
          </cell>
          <cell r="G307">
            <v>4</v>
          </cell>
          <cell r="H307">
            <v>5</v>
          </cell>
          <cell r="I307">
            <v>6</v>
          </cell>
          <cell r="J307">
            <v>7</v>
          </cell>
          <cell r="K307">
            <v>8</v>
          </cell>
          <cell r="L307">
            <v>9</v>
          </cell>
          <cell r="M307">
            <v>10</v>
          </cell>
          <cell r="N307">
            <v>11</v>
          </cell>
          <cell r="O307">
            <v>12</v>
          </cell>
          <cell r="P307">
            <v>13</v>
          </cell>
          <cell r="Q307">
            <v>14</v>
          </cell>
          <cell r="R307">
            <v>15</v>
          </cell>
          <cell r="S307">
            <v>16</v>
          </cell>
          <cell r="T307">
            <v>17</v>
          </cell>
          <cell r="U307">
            <v>18</v>
          </cell>
          <cell r="V307">
            <v>19</v>
          </cell>
          <cell r="W307">
            <v>20</v>
          </cell>
          <cell r="X307">
            <v>21</v>
          </cell>
          <cell r="Y307">
            <v>22</v>
          </cell>
          <cell r="Z307">
            <v>23</v>
          </cell>
          <cell r="AA307">
            <v>24</v>
          </cell>
          <cell r="AB307">
            <v>25</v>
          </cell>
          <cell r="AC307">
            <v>26</v>
          </cell>
          <cell r="AD307">
            <v>27</v>
          </cell>
          <cell r="AE307">
            <v>28</v>
          </cell>
          <cell r="AF307">
            <v>29</v>
          </cell>
          <cell r="AG307">
            <v>30</v>
          </cell>
          <cell r="AH307">
            <v>31</v>
          </cell>
          <cell r="AI307">
            <v>33</v>
          </cell>
          <cell r="AJ307">
            <v>34</v>
          </cell>
          <cell r="AK307">
            <v>35</v>
          </cell>
          <cell r="AL307">
            <v>36</v>
          </cell>
          <cell r="AM307">
            <v>37</v>
          </cell>
          <cell r="AN307">
            <v>38</v>
          </cell>
          <cell r="AO307">
            <v>39</v>
          </cell>
          <cell r="AP307">
            <v>40</v>
          </cell>
          <cell r="AQ307">
            <v>42</v>
          </cell>
          <cell r="AR307">
            <v>43</v>
          </cell>
          <cell r="AS307">
            <v>44</v>
          </cell>
          <cell r="AT307">
            <v>45</v>
          </cell>
          <cell r="AU307">
            <v>46</v>
          </cell>
          <cell r="AV307">
            <v>48</v>
          </cell>
          <cell r="AW307">
            <v>49</v>
          </cell>
          <cell r="AX307">
            <v>50</v>
          </cell>
          <cell r="AY307">
            <v>51</v>
          </cell>
          <cell r="AZ307">
            <v>52</v>
          </cell>
          <cell r="BA307">
            <v>53</v>
          </cell>
          <cell r="BB307">
            <v>54</v>
          </cell>
          <cell r="BC307">
            <v>56</v>
          </cell>
          <cell r="BD307">
            <v>94</v>
          </cell>
        </row>
        <row r="308">
          <cell r="D308">
            <v>80</v>
          </cell>
          <cell r="E308">
            <v>80</v>
          </cell>
          <cell r="F308">
            <v>77</v>
          </cell>
          <cell r="G308">
            <v>70</v>
          </cell>
          <cell r="H308">
            <v>66</v>
          </cell>
          <cell r="I308">
            <v>62</v>
          </cell>
          <cell r="J308">
            <v>59</v>
          </cell>
          <cell r="K308">
            <v>57</v>
          </cell>
          <cell r="L308">
            <v>55</v>
          </cell>
          <cell r="M308">
            <v>53</v>
          </cell>
          <cell r="N308">
            <v>52</v>
          </cell>
          <cell r="O308">
            <v>51</v>
          </cell>
          <cell r="P308">
            <v>49</v>
          </cell>
          <cell r="Q308">
            <v>48</v>
          </cell>
          <cell r="R308">
            <v>47</v>
          </cell>
          <cell r="S308">
            <v>46</v>
          </cell>
          <cell r="T308">
            <v>45</v>
          </cell>
          <cell r="U308">
            <v>44</v>
          </cell>
          <cell r="V308">
            <v>43</v>
          </cell>
          <cell r="W308">
            <v>42</v>
          </cell>
          <cell r="X308">
            <v>41</v>
          </cell>
          <cell r="Y308">
            <v>41</v>
          </cell>
          <cell r="Z308">
            <v>40</v>
          </cell>
          <cell r="AA308">
            <v>39</v>
          </cell>
          <cell r="AB308">
            <v>38</v>
          </cell>
          <cell r="AC308">
            <v>37</v>
          </cell>
          <cell r="AD308">
            <v>37</v>
          </cell>
          <cell r="AE308">
            <v>36</v>
          </cell>
          <cell r="AF308">
            <v>35</v>
          </cell>
          <cell r="AG308">
            <v>35</v>
          </cell>
          <cell r="AH308">
            <v>34</v>
          </cell>
          <cell r="AI308">
            <v>33</v>
          </cell>
          <cell r="AJ308">
            <v>33</v>
          </cell>
          <cell r="AK308">
            <v>32</v>
          </cell>
          <cell r="AL308">
            <v>31</v>
          </cell>
          <cell r="AM308">
            <v>31</v>
          </cell>
          <cell r="AN308">
            <v>30</v>
          </cell>
          <cell r="AO308">
            <v>29</v>
          </cell>
          <cell r="AP308">
            <v>29</v>
          </cell>
          <cell r="AQ308">
            <v>28</v>
          </cell>
          <cell r="AR308">
            <v>27</v>
          </cell>
          <cell r="AS308">
            <v>27</v>
          </cell>
          <cell r="AT308">
            <v>26</v>
          </cell>
          <cell r="AU308">
            <v>25</v>
          </cell>
          <cell r="AV308">
            <v>25</v>
          </cell>
          <cell r="AW308">
            <v>24</v>
          </cell>
          <cell r="AX308">
            <v>23</v>
          </cell>
          <cell r="AY308">
            <v>23</v>
          </cell>
          <cell r="AZ308">
            <v>22</v>
          </cell>
          <cell r="BA308">
            <v>21</v>
          </cell>
          <cell r="BB308">
            <v>21</v>
          </cell>
          <cell r="BC308">
            <v>20</v>
          </cell>
          <cell r="BD308">
            <v>20</v>
          </cell>
        </row>
        <row r="309">
          <cell r="D309">
            <v>0</v>
          </cell>
          <cell r="E309">
            <v>2</v>
          </cell>
          <cell r="F309">
            <v>3</v>
          </cell>
          <cell r="G309">
            <v>4</v>
          </cell>
          <cell r="H309">
            <v>5</v>
          </cell>
          <cell r="I309">
            <v>6</v>
          </cell>
          <cell r="J309">
            <v>7</v>
          </cell>
          <cell r="K309">
            <v>8</v>
          </cell>
          <cell r="L309">
            <v>9</v>
          </cell>
          <cell r="M309">
            <v>10</v>
          </cell>
          <cell r="N309">
            <v>11</v>
          </cell>
          <cell r="O309">
            <v>12</v>
          </cell>
          <cell r="P309">
            <v>13</v>
          </cell>
          <cell r="Q309">
            <v>14</v>
          </cell>
          <cell r="R309">
            <v>15</v>
          </cell>
          <cell r="S309">
            <v>16</v>
          </cell>
          <cell r="T309">
            <v>17</v>
          </cell>
          <cell r="U309">
            <v>18</v>
          </cell>
          <cell r="V309">
            <v>19</v>
          </cell>
          <cell r="W309">
            <v>20</v>
          </cell>
          <cell r="X309">
            <v>21</v>
          </cell>
          <cell r="Y309">
            <v>22</v>
          </cell>
          <cell r="Z309">
            <v>23</v>
          </cell>
          <cell r="AA309">
            <v>24</v>
          </cell>
          <cell r="AB309">
            <v>25</v>
          </cell>
          <cell r="AC309">
            <v>26</v>
          </cell>
          <cell r="AD309">
            <v>27</v>
          </cell>
          <cell r="AE309">
            <v>28</v>
          </cell>
          <cell r="AF309">
            <v>29</v>
          </cell>
          <cell r="AG309">
            <v>30</v>
          </cell>
          <cell r="AH309">
            <v>31</v>
          </cell>
          <cell r="AI309">
            <v>33</v>
          </cell>
          <cell r="AJ309">
            <v>34</v>
          </cell>
          <cell r="AK309">
            <v>35</v>
          </cell>
          <cell r="AL309">
            <v>36</v>
          </cell>
          <cell r="AM309">
            <v>37</v>
          </cell>
          <cell r="AN309">
            <v>38</v>
          </cell>
          <cell r="AO309">
            <v>39</v>
          </cell>
          <cell r="AP309">
            <v>40</v>
          </cell>
          <cell r="AQ309">
            <v>42</v>
          </cell>
          <cell r="AR309">
            <v>43</v>
          </cell>
          <cell r="AS309">
            <v>44</v>
          </cell>
          <cell r="AT309">
            <v>45</v>
          </cell>
          <cell r="AU309">
            <v>46</v>
          </cell>
          <cell r="AV309">
            <v>48</v>
          </cell>
          <cell r="AW309">
            <v>49</v>
          </cell>
          <cell r="AX309">
            <v>50</v>
          </cell>
          <cell r="AY309">
            <v>51</v>
          </cell>
          <cell r="AZ309">
            <v>52</v>
          </cell>
          <cell r="BA309">
            <v>53</v>
          </cell>
          <cell r="BB309">
            <v>54</v>
          </cell>
          <cell r="BC309">
            <v>56</v>
          </cell>
          <cell r="BD309">
            <v>94</v>
          </cell>
        </row>
        <row r="310">
          <cell r="D310">
            <v>99</v>
          </cell>
          <cell r="E310">
            <v>99</v>
          </cell>
          <cell r="F310">
            <v>99</v>
          </cell>
          <cell r="G310">
            <v>98</v>
          </cell>
          <cell r="H310">
            <v>95</v>
          </cell>
          <cell r="I310">
            <v>88</v>
          </cell>
          <cell r="J310">
            <v>82</v>
          </cell>
          <cell r="K310">
            <v>77</v>
          </cell>
          <cell r="L310">
            <v>70</v>
          </cell>
          <cell r="M310">
            <v>63</v>
          </cell>
          <cell r="N310">
            <v>58</v>
          </cell>
          <cell r="O310">
            <v>53</v>
          </cell>
          <cell r="P310">
            <v>47</v>
          </cell>
          <cell r="Q310">
            <v>42</v>
          </cell>
          <cell r="R310">
            <v>39</v>
          </cell>
          <cell r="S310">
            <v>34</v>
          </cell>
          <cell r="T310">
            <v>30</v>
          </cell>
          <cell r="U310">
            <v>27</v>
          </cell>
          <cell r="V310">
            <v>25</v>
          </cell>
          <cell r="W310">
            <v>21</v>
          </cell>
          <cell r="X310">
            <v>19</v>
          </cell>
          <cell r="Y310">
            <v>18</v>
          </cell>
          <cell r="Z310">
            <v>16</v>
          </cell>
          <cell r="AA310">
            <v>14</v>
          </cell>
          <cell r="AB310">
            <v>12</v>
          </cell>
          <cell r="AC310">
            <v>10</v>
          </cell>
          <cell r="AD310">
            <v>9</v>
          </cell>
          <cell r="AE310">
            <v>8</v>
          </cell>
          <cell r="AF310">
            <v>7</v>
          </cell>
          <cell r="AG310">
            <v>6</v>
          </cell>
          <cell r="AH310">
            <v>5</v>
          </cell>
          <cell r="AI310">
            <v>5</v>
          </cell>
          <cell r="AJ310">
            <v>4</v>
          </cell>
          <cell r="AK310">
            <v>4</v>
          </cell>
          <cell r="AL310">
            <v>3</v>
          </cell>
          <cell r="AM310">
            <v>3</v>
          </cell>
          <cell r="AN310">
            <v>2</v>
          </cell>
          <cell r="AO310">
            <v>2</v>
          </cell>
          <cell r="AP310">
            <v>2</v>
          </cell>
          <cell r="AQ310">
            <v>1</v>
          </cell>
          <cell r="AR310">
            <v>1</v>
          </cell>
          <cell r="AS310">
            <v>1</v>
          </cell>
          <cell r="AT310">
            <v>1</v>
          </cell>
          <cell r="AU310">
            <v>1</v>
          </cell>
          <cell r="AV310">
            <v>1</v>
          </cell>
          <cell r="AW310">
            <v>1</v>
          </cell>
          <cell r="AX310">
            <v>1</v>
          </cell>
          <cell r="AY310">
            <v>1</v>
          </cell>
          <cell r="AZ310">
            <v>1</v>
          </cell>
          <cell r="BA310">
            <v>1</v>
          </cell>
          <cell r="BB310">
            <v>1</v>
          </cell>
          <cell r="BC310">
            <v>1</v>
          </cell>
          <cell r="BD310">
            <v>1</v>
          </cell>
        </row>
        <row r="312">
          <cell r="D312">
            <v>0</v>
          </cell>
          <cell r="E312">
            <v>1</v>
          </cell>
          <cell r="F312">
            <v>2</v>
          </cell>
          <cell r="G312">
            <v>3</v>
          </cell>
          <cell r="H312">
            <v>4</v>
          </cell>
          <cell r="I312">
            <v>5</v>
          </cell>
          <cell r="J312">
            <v>6</v>
          </cell>
          <cell r="K312">
            <v>7</v>
          </cell>
          <cell r="L312">
            <v>8</v>
          </cell>
          <cell r="M312">
            <v>9</v>
          </cell>
          <cell r="N312">
            <v>10</v>
          </cell>
          <cell r="O312">
            <v>11</v>
          </cell>
          <cell r="P312">
            <v>12</v>
          </cell>
          <cell r="Q312">
            <v>13</v>
          </cell>
          <cell r="R312">
            <v>14</v>
          </cell>
          <cell r="S312">
            <v>15</v>
          </cell>
          <cell r="T312">
            <v>16</v>
          </cell>
          <cell r="U312">
            <v>17</v>
          </cell>
          <cell r="V312">
            <v>18</v>
          </cell>
          <cell r="W312">
            <v>19</v>
          </cell>
          <cell r="X312">
            <v>20</v>
          </cell>
          <cell r="Y312">
            <v>21</v>
          </cell>
          <cell r="Z312">
            <v>23</v>
          </cell>
          <cell r="AA312">
            <v>24</v>
          </cell>
          <cell r="AB312">
            <v>25</v>
          </cell>
          <cell r="AC312">
            <v>26</v>
          </cell>
          <cell r="AD312">
            <v>27</v>
          </cell>
          <cell r="AE312">
            <v>29</v>
          </cell>
          <cell r="AF312">
            <v>30</v>
          </cell>
          <cell r="AG312">
            <v>31</v>
          </cell>
          <cell r="AH312">
            <v>33</v>
          </cell>
          <cell r="AI312">
            <v>34</v>
          </cell>
          <cell r="AJ312">
            <v>35</v>
          </cell>
          <cell r="AK312">
            <v>37</v>
          </cell>
          <cell r="AL312">
            <v>38</v>
          </cell>
          <cell r="AM312">
            <v>40</v>
          </cell>
          <cell r="AN312">
            <v>41</v>
          </cell>
          <cell r="AO312">
            <v>43</v>
          </cell>
          <cell r="AP312">
            <v>45</v>
          </cell>
          <cell r="AQ312">
            <v>46</v>
          </cell>
          <cell r="AR312">
            <v>48</v>
          </cell>
          <cell r="AS312">
            <v>49</v>
          </cell>
          <cell r="AT312">
            <v>51</v>
          </cell>
          <cell r="AU312">
            <v>53</v>
          </cell>
          <cell r="AV312">
            <v>54</v>
          </cell>
          <cell r="AW312">
            <v>56</v>
          </cell>
          <cell r="AX312">
            <v>58</v>
          </cell>
          <cell r="AY312">
            <v>59</v>
          </cell>
          <cell r="AZ312">
            <v>61</v>
          </cell>
          <cell r="BA312">
            <v>63</v>
          </cell>
          <cell r="BB312">
            <v>65</v>
          </cell>
          <cell r="BC312">
            <v>66</v>
          </cell>
          <cell r="BD312">
            <v>68</v>
          </cell>
          <cell r="BE312">
            <v>70</v>
          </cell>
          <cell r="BF312">
            <v>72</v>
          </cell>
          <cell r="BG312">
            <v>73</v>
          </cell>
          <cell r="BH312">
            <v>75</v>
          </cell>
          <cell r="BI312">
            <v>77</v>
          </cell>
          <cell r="BJ312">
            <v>79</v>
          </cell>
          <cell r="BK312">
            <v>80</v>
          </cell>
          <cell r="BL312">
            <v>82</v>
          </cell>
          <cell r="BM312">
            <v>84</v>
          </cell>
          <cell r="BN312">
            <v>85</v>
          </cell>
          <cell r="BO312">
            <v>87</v>
          </cell>
          <cell r="BP312">
            <v>89</v>
          </cell>
          <cell r="BQ312">
            <v>128</v>
          </cell>
        </row>
        <row r="313">
          <cell r="D313">
            <v>69</v>
          </cell>
          <cell r="E313">
            <v>67</v>
          </cell>
          <cell r="F313">
            <v>65</v>
          </cell>
          <cell r="G313">
            <v>64</v>
          </cell>
          <cell r="H313">
            <v>63</v>
          </cell>
          <cell r="I313">
            <v>62</v>
          </cell>
          <cell r="J313">
            <v>61</v>
          </cell>
          <cell r="K313">
            <v>60</v>
          </cell>
          <cell r="L313">
            <v>59</v>
          </cell>
          <cell r="M313">
            <v>58</v>
          </cell>
          <cell r="N313">
            <v>57</v>
          </cell>
          <cell r="O313">
            <v>56</v>
          </cell>
          <cell r="P313">
            <v>55</v>
          </cell>
          <cell r="Q313">
            <v>55</v>
          </cell>
          <cell r="R313">
            <v>53</v>
          </cell>
          <cell r="S313">
            <v>53</v>
          </cell>
          <cell r="T313">
            <v>52</v>
          </cell>
          <cell r="U313">
            <v>51</v>
          </cell>
          <cell r="V313">
            <v>51</v>
          </cell>
          <cell r="W313">
            <v>50</v>
          </cell>
          <cell r="X313">
            <v>49</v>
          </cell>
          <cell r="Y313">
            <v>49</v>
          </cell>
          <cell r="Z313">
            <v>48</v>
          </cell>
          <cell r="AA313">
            <v>47</v>
          </cell>
          <cell r="AB313">
            <v>47</v>
          </cell>
          <cell r="AC313">
            <v>46</v>
          </cell>
          <cell r="AD313">
            <v>45</v>
          </cell>
          <cell r="AE313">
            <v>45</v>
          </cell>
          <cell r="AF313">
            <v>44</v>
          </cell>
          <cell r="AG313">
            <v>43</v>
          </cell>
          <cell r="AH313">
            <v>43</v>
          </cell>
          <cell r="AI313">
            <v>42</v>
          </cell>
          <cell r="AJ313">
            <v>41</v>
          </cell>
          <cell r="AK313">
            <v>41</v>
          </cell>
          <cell r="AL313">
            <v>40</v>
          </cell>
          <cell r="AM313">
            <v>39</v>
          </cell>
          <cell r="AN313">
            <v>39</v>
          </cell>
          <cell r="AO313">
            <v>38</v>
          </cell>
          <cell r="AP313">
            <v>37</v>
          </cell>
          <cell r="AQ313">
            <v>37</v>
          </cell>
          <cell r="AR313">
            <v>36</v>
          </cell>
          <cell r="AS313">
            <v>35</v>
          </cell>
          <cell r="AT313">
            <v>35</v>
          </cell>
          <cell r="AU313">
            <v>34</v>
          </cell>
          <cell r="AV313">
            <v>33</v>
          </cell>
          <cell r="AW313">
            <v>33</v>
          </cell>
          <cell r="AX313">
            <v>32</v>
          </cell>
          <cell r="AY313">
            <v>31</v>
          </cell>
          <cell r="AZ313">
            <v>31</v>
          </cell>
          <cell r="BA313">
            <v>30</v>
          </cell>
          <cell r="BB313">
            <v>29</v>
          </cell>
          <cell r="BC313">
            <v>29</v>
          </cell>
          <cell r="BD313">
            <v>28</v>
          </cell>
          <cell r="BE313">
            <v>27</v>
          </cell>
          <cell r="BF313">
            <v>27</v>
          </cell>
          <cell r="BG313">
            <v>26</v>
          </cell>
          <cell r="BH313">
            <v>25</v>
          </cell>
          <cell r="BI313">
            <v>25</v>
          </cell>
          <cell r="BJ313">
            <v>24</v>
          </cell>
          <cell r="BK313">
            <v>23</v>
          </cell>
          <cell r="BL313">
            <v>23</v>
          </cell>
          <cell r="BM313">
            <v>22</v>
          </cell>
          <cell r="BN313">
            <v>21</v>
          </cell>
          <cell r="BO313">
            <v>21</v>
          </cell>
          <cell r="BP313">
            <v>20</v>
          </cell>
          <cell r="BQ313">
            <v>20</v>
          </cell>
        </row>
        <row r="314">
          <cell r="D314">
            <v>0</v>
          </cell>
          <cell r="E314">
            <v>1</v>
          </cell>
          <cell r="F314">
            <v>2</v>
          </cell>
          <cell r="G314">
            <v>3</v>
          </cell>
          <cell r="H314">
            <v>4</v>
          </cell>
          <cell r="I314">
            <v>5</v>
          </cell>
          <cell r="J314">
            <v>6</v>
          </cell>
          <cell r="K314">
            <v>7</v>
          </cell>
          <cell r="L314">
            <v>8</v>
          </cell>
          <cell r="M314">
            <v>9</v>
          </cell>
          <cell r="N314">
            <v>10</v>
          </cell>
          <cell r="O314">
            <v>11</v>
          </cell>
          <cell r="P314">
            <v>12</v>
          </cell>
          <cell r="Q314">
            <v>13</v>
          </cell>
          <cell r="R314">
            <v>14</v>
          </cell>
          <cell r="S314">
            <v>15</v>
          </cell>
          <cell r="T314">
            <v>16</v>
          </cell>
          <cell r="U314">
            <v>17</v>
          </cell>
          <cell r="V314">
            <v>18</v>
          </cell>
          <cell r="W314">
            <v>19</v>
          </cell>
          <cell r="X314">
            <v>20</v>
          </cell>
          <cell r="Y314">
            <v>21</v>
          </cell>
          <cell r="Z314">
            <v>23</v>
          </cell>
          <cell r="AA314">
            <v>24</v>
          </cell>
          <cell r="AB314">
            <v>25</v>
          </cell>
          <cell r="AC314">
            <v>26</v>
          </cell>
          <cell r="AD314">
            <v>27</v>
          </cell>
          <cell r="AE314">
            <v>29</v>
          </cell>
          <cell r="AF314">
            <v>30</v>
          </cell>
          <cell r="AG314">
            <v>31</v>
          </cell>
          <cell r="AH314">
            <v>33</v>
          </cell>
          <cell r="AI314">
            <v>34</v>
          </cell>
          <cell r="AJ314">
            <v>35</v>
          </cell>
          <cell r="AK314">
            <v>37</v>
          </cell>
          <cell r="AL314">
            <v>38</v>
          </cell>
          <cell r="AM314">
            <v>40</v>
          </cell>
          <cell r="AN314">
            <v>41</v>
          </cell>
          <cell r="AO314">
            <v>43</v>
          </cell>
          <cell r="AP314">
            <v>45</v>
          </cell>
          <cell r="AQ314">
            <v>46</v>
          </cell>
          <cell r="AR314">
            <v>48</v>
          </cell>
          <cell r="AS314">
            <v>49</v>
          </cell>
          <cell r="AT314">
            <v>51</v>
          </cell>
          <cell r="AU314">
            <v>53</v>
          </cell>
          <cell r="AV314">
            <v>54</v>
          </cell>
          <cell r="AW314">
            <v>56</v>
          </cell>
          <cell r="AX314">
            <v>58</v>
          </cell>
          <cell r="AY314">
            <v>59</v>
          </cell>
          <cell r="AZ314">
            <v>61</v>
          </cell>
          <cell r="BA314">
            <v>63</v>
          </cell>
          <cell r="BB314">
            <v>65</v>
          </cell>
          <cell r="BC314">
            <v>66</v>
          </cell>
          <cell r="BD314">
            <v>68</v>
          </cell>
          <cell r="BE314">
            <v>70</v>
          </cell>
          <cell r="BF314">
            <v>72</v>
          </cell>
          <cell r="BG314">
            <v>73</v>
          </cell>
          <cell r="BH314">
            <v>75</v>
          </cell>
          <cell r="BI314">
            <v>77</v>
          </cell>
          <cell r="BJ314">
            <v>79</v>
          </cell>
          <cell r="BK314">
            <v>80</v>
          </cell>
          <cell r="BL314">
            <v>82</v>
          </cell>
          <cell r="BM314">
            <v>84</v>
          </cell>
          <cell r="BN314">
            <v>85</v>
          </cell>
          <cell r="BO314">
            <v>87</v>
          </cell>
          <cell r="BP314">
            <v>89</v>
          </cell>
          <cell r="BQ314">
            <v>128</v>
          </cell>
        </row>
        <row r="315">
          <cell r="D315">
            <v>97</v>
          </cell>
          <cell r="E315">
            <v>96</v>
          </cell>
          <cell r="F315">
            <v>94</v>
          </cell>
          <cell r="G315">
            <v>92</v>
          </cell>
          <cell r="H315">
            <v>90</v>
          </cell>
          <cell r="I315">
            <v>88</v>
          </cell>
          <cell r="J315">
            <v>86</v>
          </cell>
          <cell r="K315">
            <v>84</v>
          </cell>
          <cell r="L315">
            <v>81</v>
          </cell>
          <cell r="M315">
            <v>79</v>
          </cell>
          <cell r="N315">
            <v>75</v>
          </cell>
          <cell r="O315">
            <v>73</v>
          </cell>
          <cell r="P315">
            <v>70</v>
          </cell>
          <cell r="Q315">
            <v>68</v>
          </cell>
          <cell r="R315">
            <v>63</v>
          </cell>
          <cell r="S315">
            <v>61</v>
          </cell>
          <cell r="T315">
            <v>58</v>
          </cell>
          <cell r="U315">
            <v>55</v>
          </cell>
          <cell r="V315">
            <v>53</v>
          </cell>
          <cell r="W315">
            <v>50</v>
          </cell>
          <cell r="X315">
            <v>47</v>
          </cell>
          <cell r="Y315">
            <v>45</v>
          </cell>
          <cell r="Z315">
            <v>42</v>
          </cell>
          <cell r="AA315">
            <v>39</v>
          </cell>
          <cell r="AB315">
            <v>37</v>
          </cell>
          <cell r="AC315">
            <v>34</v>
          </cell>
          <cell r="AD315">
            <v>32</v>
          </cell>
          <cell r="AE315">
            <v>30</v>
          </cell>
          <cell r="AF315">
            <v>27</v>
          </cell>
          <cell r="AG315">
            <v>25</v>
          </cell>
          <cell r="AH315">
            <v>23</v>
          </cell>
          <cell r="AI315">
            <v>21</v>
          </cell>
          <cell r="AJ315">
            <v>19</v>
          </cell>
          <cell r="AK315">
            <v>18</v>
          </cell>
          <cell r="AL315">
            <v>16</v>
          </cell>
          <cell r="AM315">
            <v>14</v>
          </cell>
          <cell r="AN315">
            <v>13</v>
          </cell>
          <cell r="AO315">
            <v>12</v>
          </cell>
          <cell r="AP315">
            <v>10</v>
          </cell>
          <cell r="AQ315">
            <v>9</v>
          </cell>
          <cell r="AR315">
            <v>8</v>
          </cell>
          <cell r="AS315">
            <v>7</v>
          </cell>
          <cell r="AT315">
            <v>6</v>
          </cell>
          <cell r="AU315">
            <v>5</v>
          </cell>
          <cell r="AV315">
            <v>5</v>
          </cell>
          <cell r="AW315">
            <v>4</v>
          </cell>
          <cell r="AX315">
            <v>4</v>
          </cell>
          <cell r="AY315">
            <v>3</v>
          </cell>
          <cell r="AZ315">
            <v>3</v>
          </cell>
          <cell r="BA315">
            <v>2</v>
          </cell>
          <cell r="BB315">
            <v>2</v>
          </cell>
          <cell r="BC315">
            <v>2</v>
          </cell>
          <cell r="BD315">
            <v>1</v>
          </cell>
          <cell r="BE315">
            <v>1</v>
          </cell>
          <cell r="BF315">
            <v>1</v>
          </cell>
          <cell r="BG315">
            <v>1</v>
          </cell>
          <cell r="BH315">
            <v>1</v>
          </cell>
          <cell r="BI315">
            <v>1</v>
          </cell>
          <cell r="BJ315">
            <v>1</v>
          </cell>
          <cell r="BK315">
            <v>1</v>
          </cell>
          <cell r="BL315">
            <v>1</v>
          </cell>
          <cell r="BM315">
            <v>1</v>
          </cell>
          <cell r="BN315">
            <v>1</v>
          </cell>
          <cell r="BO315">
            <v>1</v>
          </cell>
          <cell r="BP315">
            <v>1</v>
          </cell>
          <cell r="BQ315">
            <v>1</v>
          </cell>
        </row>
        <row r="316">
          <cell r="D316">
            <v>0</v>
          </cell>
          <cell r="E316">
            <v>1</v>
          </cell>
          <cell r="F316">
            <v>2</v>
          </cell>
          <cell r="G316">
            <v>3</v>
          </cell>
          <cell r="H316">
            <v>4</v>
          </cell>
          <cell r="I316">
            <v>5</v>
          </cell>
          <cell r="J316">
            <v>6</v>
          </cell>
          <cell r="K316">
            <v>7</v>
          </cell>
          <cell r="L316">
            <v>8</v>
          </cell>
          <cell r="M316">
            <v>9</v>
          </cell>
          <cell r="N316">
            <v>10</v>
          </cell>
          <cell r="O316">
            <v>11</v>
          </cell>
          <cell r="P316">
            <v>12</v>
          </cell>
          <cell r="Q316">
            <v>13</v>
          </cell>
          <cell r="R316">
            <v>14</v>
          </cell>
          <cell r="S316">
            <v>15</v>
          </cell>
          <cell r="T316">
            <v>16</v>
          </cell>
          <cell r="U316">
            <v>17</v>
          </cell>
          <cell r="V316">
            <v>18</v>
          </cell>
          <cell r="W316">
            <v>19</v>
          </cell>
          <cell r="X316">
            <v>20</v>
          </cell>
          <cell r="Y316">
            <v>21</v>
          </cell>
          <cell r="Z316">
            <v>22</v>
          </cell>
          <cell r="AA316">
            <v>23</v>
          </cell>
          <cell r="AB316">
            <v>24</v>
          </cell>
          <cell r="AC316">
            <v>25</v>
          </cell>
          <cell r="AD316">
            <v>27</v>
          </cell>
          <cell r="AE316">
            <v>28</v>
          </cell>
          <cell r="AF316">
            <v>29</v>
          </cell>
          <cell r="AG316">
            <v>30</v>
          </cell>
          <cell r="AH316">
            <v>31</v>
          </cell>
          <cell r="AI316">
            <v>33</v>
          </cell>
          <cell r="AJ316">
            <v>34</v>
          </cell>
          <cell r="AK316">
            <v>35</v>
          </cell>
          <cell r="AL316">
            <v>37</v>
          </cell>
          <cell r="AM316">
            <v>38</v>
          </cell>
          <cell r="AN316">
            <v>39</v>
          </cell>
          <cell r="AO316">
            <v>41</v>
          </cell>
          <cell r="AP316">
            <v>42</v>
          </cell>
          <cell r="AQ316">
            <v>44</v>
          </cell>
          <cell r="AR316">
            <v>45</v>
          </cell>
          <cell r="AS316">
            <v>46</v>
          </cell>
          <cell r="AT316">
            <v>48</v>
          </cell>
          <cell r="AU316">
            <v>49</v>
          </cell>
          <cell r="AV316">
            <v>51</v>
          </cell>
          <cell r="AW316">
            <v>52</v>
          </cell>
          <cell r="AX316">
            <v>54</v>
          </cell>
          <cell r="AY316">
            <v>55</v>
          </cell>
          <cell r="AZ316">
            <v>57</v>
          </cell>
          <cell r="BA316">
            <v>58</v>
          </cell>
          <cell r="BB316">
            <v>59</v>
          </cell>
          <cell r="BC316">
            <v>61</v>
          </cell>
          <cell r="BD316">
            <v>62</v>
          </cell>
          <cell r="BE316">
            <v>63</v>
          </cell>
          <cell r="BF316">
            <v>126</v>
          </cell>
        </row>
        <row r="317">
          <cell r="D317">
            <v>80</v>
          </cell>
          <cell r="E317">
            <v>72</v>
          </cell>
          <cell r="F317">
            <v>67</v>
          </cell>
          <cell r="G317">
            <v>64</v>
          </cell>
          <cell r="H317">
            <v>61</v>
          </cell>
          <cell r="I317">
            <v>59</v>
          </cell>
          <cell r="J317">
            <v>57</v>
          </cell>
          <cell r="K317">
            <v>55</v>
          </cell>
          <cell r="L317">
            <v>53</v>
          </cell>
          <cell r="M317">
            <v>52</v>
          </cell>
          <cell r="N317">
            <v>51</v>
          </cell>
          <cell r="O317">
            <v>50</v>
          </cell>
          <cell r="P317">
            <v>49</v>
          </cell>
          <cell r="Q317">
            <v>48</v>
          </cell>
          <cell r="R317">
            <v>47</v>
          </cell>
          <cell r="S317">
            <v>46</v>
          </cell>
          <cell r="T317">
            <v>45</v>
          </cell>
          <cell r="U317">
            <v>44</v>
          </cell>
          <cell r="V317">
            <v>43</v>
          </cell>
          <cell r="W317">
            <v>43</v>
          </cell>
          <cell r="X317">
            <v>42</v>
          </cell>
          <cell r="Y317">
            <v>41</v>
          </cell>
          <cell r="Z317">
            <v>41</v>
          </cell>
          <cell r="AA317">
            <v>40</v>
          </cell>
          <cell r="AB317">
            <v>39</v>
          </cell>
          <cell r="AC317">
            <v>39</v>
          </cell>
          <cell r="AD317">
            <v>38</v>
          </cell>
          <cell r="AE317">
            <v>37</v>
          </cell>
          <cell r="AF317">
            <v>37</v>
          </cell>
          <cell r="AG317">
            <v>36</v>
          </cell>
          <cell r="AH317">
            <v>35</v>
          </cell>
          <cell r="AI317">
            <v>35</v>
          </cell>
          <cell r="AJ317">
            <v>34</v>
          </cell>
          <cell r="AK317">
            <v>33</v>
          </cell>
          <cell r="AL317">
            <v>33</v>
          </cell>
          <cell r="AM317">
            <v>32</v>
          </cell>
          <cell r="AN317">
            <v>31</v>
          </cell>
          <cell r="AO317">
            <v>31</v>
          </cell>
          <cell r="AP317">
            <v>30</v>
          </cell>
          <cell r="AQ317">
            <v>29</v>
          </cell>
          <cell r="AR317">
            <v>29</v>
          </cell>
          <cell r="AS317">
            <v>28</v>
          </cell>
          <cell r="AT317">
            <v>27</v>
          </cell>
          <cell r="AU317">
            <v>27</v>
          </cell>
          <cell r="AV317">
            <v>26</v>
          </cell>
          <cell r="AW317">
            <v>25</v>
          </cell>
          <cell r="AX317">
            <v>25</v>
          </cell>
          <cell r="AY317">
            <v>24</v>
          </cell>
          <cell r="AZ317">
            <v>23</v>
          </cell>
          <cell r="BA317">
            <v>23</v>
          </cell>
          <cell r="BB317">
            <v>22</v>
          </cell>
          <cell r="BC317">
            <v>21</v>
          </cell>
          <cell r="BD317">
            <v>21</v>
          </cell>
          <cell r="BE317">
            <v>20</v>
          </cell>
          <cell r="BF317">
            <v>20</v>
          </cell>
        </row>
        <row r="318">
          <cell r="D318">
            <v>0</v>
          </cell>
          <cell r="E318">
            <v>1</v>
          </cell>
          <cell r="F318">
            <v>2</v>
          </cell>
          <cell r="G318">
            <v>3</v>
          </cell>
          <cell r="H318">
            <v>4</v>
          </cell>
          <cell r="I318">
            <v>5</v>
          </cell>
          <cell r="J318">
            <v>6</v>
          </cell>
          <cell r="K318">
            <v>7</v>
          </cell>
          <cell r="L318">
            <v>8</v>
          </cell>
          <cell r="M318">
            <v>9</v>
          </cell>
          <cell r="N318">
            <v>10</v>
          </cell>
          <cell r="O318">
            <v>11</v>
          </cell>
          <cell r="P318">
            <v>12</v>
          </cell>
          <cell r="Q318">
            <v>13</v>
          </cell>
          <cell r="R318">
            <v>14</v>
          </cell>
          <cell r="S318">
            <v>15</v>
          </cell>
          <cell r="T318">
            <v>16</v>
          </cell>
          <cell r="U318">
            <v>17</v>
          </cell>
          <cell r="V318">
            <v>18</v>
          </cell>
          <cell r="W318">
            <v>19</v>
          </cell>
          <cell r="X318">
            <v>20</v>
          </cell>
          <cell r="Y318">
            <v>21</v>
          </cell>
          <cell r="Z318">
            <v>22</v>
          </cell>
          <cell r="AA318">
            <v>23</v>
          </cell>
          <cell r="AB318">
            <v>24</v>
          </cell>
          <cell r="AC318">
            <v>25</v>
          </cell>
          <cell r="AD318">
            <v>27</v>
          </cell>
          <cell r="AE318">
            <v>28</v>
          </cell>
          <cell r="AF318">
            <v>29</v>
          </cell>
          <cell r="AG318">
            <v>30</v>
          </cell>
          <cell r="AH318">
            <v>31</v>
          </cell>
          <cell r="AI318">
            <v>33</v>
          </cell>
          <cell r="AJ318">
            <v>34</v>
          </cell>
          <cell r="AK318">
            <v>35</v>
          </cell>
          <cell r="AL318">
            <v>37</v>
          </cell>
          <cell r="AM318">
            <v>38</v>
          </cell>
          <cell r="AN318">
            <v>39</v>
          </cell>
          <cell r="AO318">
            <v>41</v>
          </cell>
          <cell r="AP318">
            <v>42</v>
          </cell>
          <cell r="AQ318">
            <v>44</v>
          </cell>
          <cell r="AR318">
            <v>45</v>
          </cell>
          <cell r="AS318">
            <v>46</v>
          </cell>
          <cell r="AT318">
            <v>48</v>
          </cell>
          <cell r="AU318">
            <v>49</v>
          </cell>
          <cell r="AV318">
            <v>51</v>
          </cell>
          <cell r="AW318">
            <v>52</v>
          </cell>
          <cell r="AX318">
            <v>54</v>
          </cell>
          <cell r="AY318">
            <v>55</v>
          </cell>
          <cell r="AZ318">
            <v>57</v>
          </cell>
          <cell r="BA318">
            <v>58</v>
          </cell>
          <cell r="BB318">
            <v>59</v>
          </cell>
          <cell r="BC318">
            <v>61</v>
          </cell>
          <cell r="BD318">
            <v>62</v>
          </cell>
          <cell r="BE318">
            <v>63</v>
          </cell>
          <cell r="BF318">
            <v>126</v>
          </cell>
        </row>
        <row r="319">
          <cell r="D319">
            <v>99</v>
          </cell>
          <cell r="E319">
            <v>99</v>
          </cell>
          <cell r="F319">
            <v>96</v>
          </cell>
          <cell r="G319">
            <v>92</v>
          </cell>
          <cell r="H319">
            <v>86</v>
          </cell>
          <cell r="I319">
            <v>81</v>
          </cell>
          <cell r="J319">
            <v>75</v>
          </cell>
          <cell r="K319">
            <v>70</v>
          </cell>
          <cell r="L319">
            <v>63</v>
          </cell>
          <cell r="M319">
            <v>58</v>
          </cell>
          <cell r="N319">
            <v>55</v>
          </cell>
          <cell r="O319">
            <v>50</v>
          </cell>
          <cell r="P319">
            <v>45</v>
          </cell>
          <cell r="Q319">
            <v>42</v>
          </cell>
          <cell r="R319">
            <v>37</v>
          </cell>
          <cell r="S319">
            <v>34</v>
          </cell>
          <cell r="T319">
            <v>32</v>
          </cell>
          <cell r="U319">
            <v>27</v>
          </cell>
          <cell r="V319">
            <v>25</v>
          </cell>
          <cell r="W319">
            <v>23</v>
          </cell>
          <cell r="X319">
            <v>21</v>
          </cell>
          <cell r="Y319">
            <v>19</v>
          </cell>
          <cell r="Z319">
            <v>18</v>
          </cell>
          <cell r="AA319">
            <v>16</v>
          </cell>
          <cell r="AB319">
            <v>14</v>
          </cell>
          <cell r="AC319">
            <v>13</v>
          </cell>
          <cell r="AD319">
            <v>12</v>
          </cell>
          <cell r="AE319">
            <v>10</v>
          </cell>
          <cell r="AF319">
            <v>9</v>
          </cell>
          <cell r="AG319">
            <v>8</v>
          </cell>
          <cell r="AH319">
            <v>7</v>
          </cell>
          <cell r="AI319">
            <v>6</v>
          </cell>
          <cell r="AJ319">
            <v>5</v>
          </cell>
          <cell r="AK319">
            <v>5</v>
          </cell>
          <cell r="AL319">
            <v>4</v>
          </cell>
          <cell r="AM319">
            <v>4</v>
          </cell>
          <cell r="AN319">
            <v>3</v>
          </cell>
          <cell r="AO319">
            <v>3</v>
          </cell>
          <cell r="AP319">
            <v>2</v>
          </cell>
          <cell r="AQ319">
            <v>2</v>
          </cell>
          <cell r="AR319">
            <v>2</v>
          </cell>
          <cell r="AS319">
            <v>1</v>
          </cell>
          <cell r="AT319">
            <v>1</v>
          </cell>
          <cell r="AU319">
            <v>1</v>
          </cell>
          <cell r="AV319">
            <v>1</v>
          </cell>
          <cell r="AW319">
            <v>1</v>
          </cell>
          <cell r="AX319">
            <v>1</v>
          </cell>
          <cell r="AY319">
            <v>1</v>
          </cell>
          <cell r="AZ319">
            <v>1</v>
          </cell>
          <cell r="BA319">
            <v>1</v>
          </cell>
          <cell r="BB319">
            <v>1</v>
          </cell>
          <cell r="BC319">
            <v>1</v>
          </cell>
          <cell r="BD319">
            <v>1</v>
          </cell>
          <cell r="BE319">
            <v>1</v>
          </cell>
          <cell r="BF319">
            <v>1</v>
          </cell>
        </row>
        <row r="320">
          <cell r="D320">
            <v>0</v>
          </cell>
          <cell r="E320">
            <v>1</v>
          </cell>
          <cell r="F320">
            <v>2</v>
          </cell>
          <cell r="G320">
            <v>3</v>
          </cell>
          <cell r="H320">
            <v>4</v>
          </cell>
          <cell r="I320">
            <v>5</v>
          </cell>
          <cell r="J320">
            <v>6</v>
          </cell>
          <cell r="K320">
            <v>7</v>
          </cell>
          <cell r="L320">
            <v>8</v>
          </cell>
          <cell r="M320">
            <v>9</v>
          </cell>
          <cell r="N320">
            <v>10</v>
          </cell>
          <cell r="O320">
            <v>11</v>
          </cell>
          <cell r="P320">
            <v>12</v>
          </cell>
          <cell r="Q320">
            <v>13</v>
          </cell>
          <cell r="R320">
            <v>14</v>
          </cell>
          <cell r="S320">
            <v>15</v>
          </cell>
          <cell r="T320">
            <v>16</v>
          </cell>
          <cell r="U320">
            <v>17</v>
          </cell>
          <cell r="V320">
            <v>18</v>
          </cell>
          <cell r="W320">
            <v>19</v>
          </cell>
          <cell r="X320">
            <v>20</v>
          </cell>
          <cell r="Y320">
            <v>21</v>
          </cell>
          <cell r="Z320">
            <v>22</v>
          </cell>
          <cell r="AA320">
            <v>23</v>
          </cell>
          <cell r="AB320">
            <v>24</v>
          </cell>
          <cell r="AC320">
            <v>25</v>
          </cell>
          <cell r="AD320">
            <v>26</v>
          </cell>
          <cell r="AE320">
            <v>27</v>
          </cell>
          <cell r="AF320">
            <v>28</v>
          </cell>
          <cell r="AG320">
            <v>29</v>
          </cell>
          <cell r="AH320">
            <v>30</v>
          </cell>
          <cell r="AI320">
            <v>31</v>
          </cell>
          <cell r="AJ320">
            <v>32</v>
          </cell>
          <cell r="AK320">
            <v>33</v>
          </cell>
          <cell r="AL320">
            <v>34</v>
          </cell>
          <cell r="AM320">
            <v>36</v>
          </cell>
          <cell r="AN320">
            <v>37</v>
          </cell>
          <cell r="AO320">
            <v>38</v>
          </cell>
          <cell r="AP320">
            <v>39</v>
          </cell>
          <cell r="AQ320">
            <v>40</v>
          </cell>
          <cell r="AR320">
            <v>41</v>
          </cell>
          <cell r="AS320">
            <v>43</v>
          </cell>
          <cell r="AT320">
            <v>44</v>
          </cell>
          <cell r="AU320">
            <v>45</v>
          </cell>
          <cell r="AV320">
            <v>46</v>
          </cell>
          <cell r="AW320">
            <v>47</v>
          </cell>
          <cell r="AX320">
            <v>48</v>
          </cell>
          <cell r="AY320">
            <v>50</v>
          </cell>
          <cell r="AZ320">
            <v>51</v>
          </cell>
          <cell r="BA320">
            <v>52</v>
          </cell>
          <cell r="BB320">
            <v>53</v>
          </cell>
          <cell r="BC320">
            <v>94</v>
          </cell>
        </row>
        <row r="321">
          <cell r="D321">
            <v>80</v>
          </cell>
          <cell r="E321">
            <v>73</v>
          </cell>
          <cell r="F321">
            <v>67</v>
          </cell>
          <cell r="G321">
            <v>63</v>
          </cell>
          <cell r="H321">
            <v>61</v>
          </cell>
          <cell r="I321">
            <v>58</v>
          </cell>
          <cell r="J321">
            <v>56</v>
          </cell>
          <cell r="K321">
            <v>54</v>
          </cell>
          <cell r="L321">
            <v>53</v>
          </cell>
          <cell r="M321">
            <v>51</v>
          </cell>
          <cell r="N321">
            <v>50</v>
          </cell>
          <cell r="O321">
            <v>49</v>
          </cell>
          <cell r="P321">
            <v>47</v>
          </cell>
          <cell r="Q321">
            <v>47</v>
          </cell>
          <cell r="R321">
            <v>45</v>
          </cell>
          <cell r="S321">
            <v>45</v>
          </cell>
          <cell r="T321">
            <v>43</v>
          </cell>
          <cell r="U321">
            <v>43</v>
          </cell>
          <cell r="V321">
            <v>42</v>
          </cell>
          <cell r="W321">
            <v>41</v>
          </cell>
          <cell r="X321">
            <v>40</v>
          </cell>
          <cell r="Y321">
            <v>39</v>
          </cell>
          <cell r="Z321">
            <v>39</v>
          </cell>
          <cell r="AA321">
            <v>38</v>
          </cell>
          <cell r="AB321">
            <v>37</v>
          </cell>
          <cell r="AC321">
            <v>37</v>
          </cell>
          <cell r="AD321">
            <v>36</v>
          </cell>
          <cell r="AE321">
            <v>35</v>
          </cell>
          <cell r="AF321">
            <v>35</v>
          </cell>
          <cell r="AG321">
            <v>34</v>
          </cell>
          <cell r="AH321">
            <v>33</v>
          </cell>
          <cell r="AI321">
            <v>33</v>
          </cell>
          <cell r="AJ321">
            <v>32</v>
          </cell>
          <cell r="AK321">
            <v>31</v>
          </cell>
          <cell r="AL321">
            <v>31</v>
          </cell>
          <cell r="AM321">
            <v>30</v>
          </cell>
          <cell r="AN321">
            <v>29</v>
          </cell>
          <cell r="AO321">
            <v>29</v>
          </cell>
          <cell r="AP321">
            <v>28</v>
          </cell>
          <cell r="AQ321">
            <v>27</v>
          </cell>
          <cell r="AR321">
            <v>27</v>
          </cell>
          <cell r="AS321">
            <v>26</v>
          </cell>
          <cell r="AT321">
            <v>25</v>
          </cell>
          <cell r="AU321">
            <v>25</v>
          </cell>
          <cell r="AV321">
            <v>24</v>
          </cell>
          <cell r="AW321">
            <v>23</v>
          </cell>
          <cell r="AX321">
            <v>23</v>
          </cell>
          <cell r="AY321">
            <v>22</v>
          </cell>
          <cell r="AZ321">
            <v>21</v>
          </cell>
          <cell r="BA321">
            <v>21</v>
          </cell>
          <cell r="BB321">
            <v>20</v>
          </cell>
          <cell r="BC321">
            <v>20</v>
          </cell>
        </row>
        <row r="322">
          <cell r="D322">
            <v>0</v>
          </cell>
          <cell r="E322">
            <v>1</v>
          </cell>
          <cell r="F322">
            <v>2</v>
          </cell>
          <cell r="G322">
            <v>3</v>
          </cell>
          <cell r="H322">
            <v>4</v>
          </cell>
          <cell r="I322">
            <v>5</v>
          </cell>
          <cell r="J322">
            <v>6</v>
          </cell>
          <cell r="K322">
            <v>7</v>
          </cell>
          <cell r="L322">
            <v>8</v>
          </cell>
          <cell r="M322">
            <v>9</v>
          </cell>
          <cell r="N322">
            <v>10</v>
          </cell>
          <cell r="O322">
            <v>11</v>
          </cell>
          <cell r="P322">
            <v>12</v>
          </cell>
          <cell r="Q322">
            <v>13</v>
          </cell>
          <cell r="R322">
            <v>14</v>
          </cell>
          <cell r="S322">
            <v>15</v>
          </cell>
          <cell r="T322">
            <v>16</v>
          </cell>
          <cell r="U322">
            <v>17</v>
          </cell>
          <cell r="V322">
            <v>18</v>
          </cell>
          <cell r="W322">
            <v>19</v>
          </cell>
          <cell r="X322">
            <v>20</v>
          </cell>
          <cell r="Y322">
            <v>21</v>
          </cell>
          <cell r="Z322">
            <v>22</v>
          </cell>
          <cell r="AA322">
            <v>23</v>
          </cell>
          <cell r="AB322">
            <v>24</v>
          </cell>
          <cell r="AC322">
            <v>25</v>
          </cell>
          <cell r="AD322">
            <v>26</v>
          </cell>
          <cell r="AE322">
            <v>27</v>
          </cell>
          <cell r="AF322">
            <v>28</v>
          </cell>
          <cell r="AG322">
            <v>29</v>
          </cell>
          <cell r="AH322">
            <v>30</v>
          </cell>
          <cell r="AI322">
            <v>31</v>
          </cell>
          <cell r="AJ322">
            <v>32</v>
          </cell>
          <cell r="AK322">
            <v>33</v>
          </cell>
          <cell r="AL322">
            <v>34</v>
          </cell>
          <cell r="AM322">
            <v>36</v>
          </cell>
          <cell r="AN322">
            <v>37</v>
          </cell>
          <cell r="AO322">
            <v>38</v>
          </cell>
          <cell r="AP322">
            <v>39</v>
          </cell>
          <cell r="AQ322">
            <v>40</v>
          </cell>
          <cell r="AR322">
            <v>41</v>
          </cell>
          <cell r="AS322">
            <v>43</v>
          </cell>
          <cell r="AT322">
            <v>44</v>
          </cell>
          <cell r="AU322">
            <v>45</v>
          </cell>
          <cell r="AV322">
            <v>46</v>
          </cell>
          <cell r="AW322">
            <v>47</v>
          </cell>
          <cell r="AX322">
            <v>48</v>
          </cell>
          <cell r="AY322">
            <v>50</v>
          </cell>
          <cell r="AZ322">
            <v>51</v>
          </cell>
          <cell r="BA322">
            <v>52</v>
          </cell>
          <cell r="BB322">
            <v>53</v>
          </cell>
          <cell r="BC322">
            <v>94</v>
          </cell>
        </row>
        <row r="323">
          <cell r="D323">
            <v>99</v>
          </cell>
          <cell r="E323">
            <v>99</v>
          </cell>
          <cell r="F323">
            <v>96</v>
          </cell>
          <cell r="G323">
            <v>91</v>
          </cell>
          <cell r="H323">
            <v>86</v>
          </cell>
          <cell r="I323">
            <v>79</v>
          </cell>
          <cell r="J323">
            <v>73</v>
          </cell>
          <cell r="K323">
            <v>66</v>
          </cell>
          <cell r="L323">
            <v>61</v>
          </cell>
          <cell r="M323">
            <v>55</v>
          </cell>
          <cell r="N323">
            <v>50</v>
          </cell>
          <cell r="O323">
            <v>45</v>
          </cell>
          <cell r="P323">
            <v>39</v>
          </cell>
          <cell r="Q323">
            <v>37</v>
          </cell>
          <cell r="R323">
            <v>32</v>
          </cell>
          <cell r="S323">
            <v>30</v>
          </cell>
          <cell r="T323">
            <v>25</v>
          </cell>
          <cell r="U323">
            <v>23</v>
          </cell>
          <cell r="V323">
            <v>21</v>
          </cell>
          <cell r="W323">
            <v>18</v>
          </cell>
          <cell r="X323">
            <v>16</v>
          </cell>
          <cell r="Y323">
            <v>14</v>
          </cell>
          <cell r="Z323">
            <v>13</v>
          </cell>
          <cell r="AA323">
            <v>12</v>
          </cell>
          <cell r="AB323">
            <v>10</v>
          </cell>
          <cell r="AC323">
            <v>9</v>
          </cell>
          <cell r="AD323">
            <v>8</v>
          </cell>
          <cell r="AE323">
            <v>7</v>
          </cell>
          <cell r="AF323">
            <v>6</v>
          </cell>
          <cell r="AG323">
            <v>5</v>
          </cell>
          <cell r="AH323">
            <v>5</v>
          </cell>
          <cell r="AI323">
            <v>4</v>
          </cell>
          <cell r="AJ323">
            <v>4</v>
          </cell>
          <cell r="AK323">
            <v>3</v>
          </cell>
          <cell r="AL323">
            <v>3</v>
          </cell>
          <cell r="AM323">
            <v>2</v>
          </cell>
          <cell r="AN323">
            <v>2</v>
          </cell>
          <cell r="AO323">
            <v>2</v>
          </cell>
          <cell r="AP323">
            <v>1</v>
          </cell>
          <cell r="AQ323">
            <v>1</v>
          </cell>
          <cell r="AR323">
            <v>1</v>
          </cell>
          <cell r="AS323">
            <v>1</v>
          </cell>
          <cell r="AT323">
            <v>1</v>
          </cell>
          <cell r="AU323">
            <v>1</v>
          </cell>
          <cell r="AV323">
            <v>1</v>
          </cell>
          <cell r="AW323">
            <v>1</v>
          </cell>
          <cell r="AX323">
            <v>1</v>
          </cell>
          <cell r="AY323">
            <v>1</v>
          </cell>
          <cell r="AZ323">
            <v>1</v>
          </cell>
          <cell r="BA323">
            <v>1</v>
          </cell>
          <cell r="BB323">
            <v>1</v>
          </cell>
          <cell r="BC323">
            <v>1</v>
          </cell>
        </row>
        <row r="325">
          <cell r="D325">
            <v>0</v>
          </cell>
          <cell r="E325">
            <v>1</v>
          </cell>
          <cell r="F325">
            <v>2</v>
          </cell>
          <cell r="G325">
            <v>3</v>
          </cell>
          <cell r="H325">
            <v>4</v>
          </cell>
          <cell r="I325">
            <v>5</v>
          </cell>
          <cell r="J325">
            <v>6</v>
          </cell>
          <cell r="K325">
            <v>7</v>
          </cell>
          <cell r="L325">
            <v>8</v>
          </cell>
          <cell r="M325">
            <v>9</v>
          </cell>
          <cell r="N325">
            <v>10</v>
          </cell>
          <cell r="O325">
            <v>11</v>
          </cell>
          <cell r="P325">
            <v>12</v>
          </cell>
          <cell r="Q325">
            <v>13</v>
          </cell>
          <cell r="R325">
            <v>14</v>
          </cell>
          <cell r="S325">
            <v>15</v>
          </cell>
          <cell r="T325">
            <v>16</v>
          </cell>
          <cell r="U325">
            <v>17</v>
          </cell>
          <cell r="V325">
            <v>18</v>
          </cell>
          <cell r="W325">
            <v>19</v>
          </cell>
          <cell r="X325">
            <v>20</v>
          </cell>
          <cell r="Y325">
            <v>21</v>
          </cell>
          <cell r="Z325">
            <v>22</v>
          </cell>
          <cell r="AA325">
            <v>24</v>
          </cell>
          <cell r="AB325">
            <v>25</v>
          </cell>
          <cell r="AC325">
            <v>26</v>
          </cell>
          <cell r="AD325">
            <v>27</v>
          </cell>
          <cell r="AE325">
            <v>29</v>
          </cell>
          <cell r="AF325">
            <v>30</v>
          </cell>
          <cell r="AG325">
            <v>32</v>
          </cell>
          <cell r="AH325">
            <v>33</v>
          </cell>
          <cell r="AI325">
            <v>34</v>
          </cell>
          <cell r="AJ325">
            <v>36</v>
          </cell>
          <cell r="AK325">
            <v>37</v>
          </cell>
          <cell r="AL325">
            <v>39</v>
          </cell>
          <cell r="AM325">
            <v>40</v>
          </cell>
          <cell r="AN325">
            <v>42</v>
          </cell>
          <cell r="AO325">
            <v>44</v>
          </cell>
          <cell r="AP325">
            <v>45</v>
          </cell>
          <cell r="AQ325">
            <v>47</v>
          </cell>
          <cell r="AR325">
            <v>48</v>
          </cell>
          <cell r="AS325">
            <v>50</v>
          </cell>
          <cell r="AT325">
            <v>52</v>
          </cell>
          <cell r="AU325">
            <v>53</v>
          </cell>
          <cell r="AV325">
            <v>55</v>
          </cell>
          <cell r="AW325">
            <v>57</v>
          </cell>
          <cell r="AX325">
            <v>59</v>
          </cell>
          <cell r="AY325">
            <v>60</v>
          </cell>
          <cell r="AZ325">
            <v>62</v>
          </cell>
          <cell r="BA325">
            <v>64</v>
          </cell>
          <cell r="BB325">
            <v>66</v>
          </cell>
          <cell r="BC325">
            <v>67</v>
          </cell>
          <cell r="BD325">
            <v>69</v>
          </cell>
          <cell r="BE325">
            <v>71</v>
          </cell>
          <cell r="BF325">
            <v>73</v>
          </cell>
          <cell r="BG325">
            <v>74</v>
          </cell>
          <cell r="BH325">
            <v>76</v>
          </cell>
          <cell r="BI325">
            <v>78</v>
          </cell>
          <cell r="BJ325">
            <v>79</v>
          </cell>
          <cell r="BK325">
            <v>81</v>
          </cell>
          <cell r="BL325">
            <v>83</v>
          </cell>
          <cell r="BM325">
            <v>84</v>
          </cell>
          <cell r="BN325">
            <v>86</v>
          </cell>
          <cell r="BO325">
            <v>128</v>
          </cell>
        </row>
        <row r="326">
          <cell r="D326">
            <v>65</v>
          </cell>
          <cell r="E326">
            <v>63</v>
          </cell>
          <cell r="F326">
            <v>63</v>
          </cell>
          <cell r="G326">
            <v>61</v>
          </cell>
          <cell r="H326">
            <v>60</v>
          </cell>
          <cell r="I326">
            <v>59</v>
          </cell>
          <cell r="J326">
            <v>58</v>
          </cell>
          <cell r="K326">
            <v>57</v>
          </cell>
          <cell r="L326">
            <v>57</v>
          </cell>
          <cell r="M326">
            <v>55</v>
          </cell>
          <cell r="N326">
            <v>55</v>
          </cell>
          <cell r="O326">
            <v>54</v>
          </cell>
          <cell r="P326">
            <v>53</v>
          </cell>
          <cell r="Q326">
            <v>53</v>
          </cell>
          <cell r="R326">
            <v>52</v>
          </cell>
          <cell r="S326">
            <v>51</v>
          </cell>
          <cell r="T326">
            <v>51</v>
          </cell>
          <cell r="U326">
            <v>50</v>
          </cell>
          <cell r="V326">
            <v>49</v>
          </cell>
          <cell r="W326">
            <v>49</v>
          </cell>
          <cell r="X326">
            <v>48</v>
          </cell>
          <cell r="Y326">
            <v>47</v>
          </cell>
          <cell r="Z326">
            <v>47</v>
          </cell>
          <cell r="AA326">
            <v>46</v>
          </cell>
          <cell r="AB326">
            <v>45</v>
          </cell>
          <cell r="AC326">
            <v>45</v>
          </cell>
          <cell r="AD326">
            <v>44</v>
          </cell>
          <cell r="AE326">
            <v>43</v>
          </cell>
          <cell r="AF326">
            <v>43</v>
          </cell>
          <cell r="AG326">
            <v>42</v>
          </cell>
          <cell r="AH326">
            <v>41</v>
          </cell>
          <cell r="AI326">
            <v>41</v>
          </cell>
          <cell r="AJ326">
            <v>40</v>
          </cell>
          <cell r="AK326">
            <v>39</v>
          </cell>
          <cell r="AL326">
            <v>39</v>
          </cell>
          <cell r="AM326">
            <v>38</v>
          </cell>
          <cell r="AN326">
            <v>37</v>
          </cell>
          <cell r="AO326">
            <v>37</v>
          </cell>
          <cell r="AP326">
            <v>36</v>
          </cell>
          <cell r="AQ326">
            <v>35</v>
          </cell>
          <cell r="AR326">
            <v>35</v>
          </cell>
          <cell r="AS326">
            <v>34</v>
          </cell>
          <cell r="AT326">
            <v>33</v>
          </cell>
          <cell r="AU326">
            <v>33</v>
          </cell>
          <cell r="AV326">
            <v>32</v>
          </cell>
          <cell r="AW326">
            <v>31</v>
          </cell>
          <cell r="AX326">
            <v>31</v>
          </cell>
          <cell r="AY326">
            <v>30</v>
          </cell>
          <cell r="AZ326">
            <v>29</v>
          </cell>
          <cell r="BA326">
            <v>29</v>
          </cell>
          <cell r="BB326">
            <v>28</v>
          </cell>
          <cell r="BC326">
            <v>27</v>
          </cell>
          <cell r="BD326">
            <v>27</v>
          </cell>
          <cell r="BE326">
            <v>26</v>
          </cell>
          <cell r="BF326">
            <v>25</v>
          </cell>
          <cell r="BG326">
            <v>25</v>
          </cell>
          <cell r="BH326">
            <v>24</v>
          </cell>
          <cell r="BI326">
            <v>23</v>
          </cell>
          <cell r="BJ326">
            <v>23</v>
          </cell>
          <cell r="BK326">
            <v>22</v>
          </cell>
          <cell r="BL326">
            <v>21</v>
          </cell>
          <cell r="BM326">
            <v>21</v>
          </cell>
          <cell r="BN326">
            <v>20</v>
          </cell>
          <cell r="BO326">
            <v>20</v>
          </cell>
        </row>
        <row r="327">
          <cell r="D327">
            <v>0</v>
          </cell>
          <cell r="E327">
            <v>1</v>
          </cell>
          <cell r="F327">
            <v>2</v>
          </cell>
          <cell r="G327">
            <v>3</v>
          </cell>
          <cell r="H327">
            <v>4</v>
          </cell>
          <cell r="I327">
            <v>5</v>
          </cell>
          <cell r="J327">
            <v>6</v>
          </cell>
          <cell r="K327">
            <v>7</v>
          </cell>
          <cell r="L327">
            <v>8</v>
          </cell>
          <cell r="M327">
            <v>9</v>
          </cell>
          <cell r="N327">
            <v>10</v>
          </cell>
          <cell r="O327">
            <v>11</v>
          </cell>
          <cell r="P327">
            <v>12</v>
          </cell>
          <cell r="Q327">
            <v>13</v>
          </cell>
          <cell r="R327">
            <v>14</v>
          </cell>
          <cell r="S327">
            <v>15</v>
          </cell>
          <cell r="T327">
            <v>16</v>
          </cell>
          <cell r="U327">
            <v>17</v>
          </cell>
          <cell r="V327">
            <v>18</v>
          </cell>
          <cell r="W327">
            <v>19</v>
          </cell>
          <cell r="X327">
            <v>20</v>
          </cell>
          <cell r="Y327">
            <v>21</v>
          </cell>
          <cell r="Z327">
            <v>22</v>
          </cell>
          <cell r="AA327">
            <v>24</v>
          </cell>
          <cell r="AB327">
            <v>25</v>
          </cell>
          <cell r="AC327">
            <v>26</v>
          </cell>
          <cell r="AD327">
            <v>27</v>
          </cell>
          <cell r="AE327">
            <v>29</v>
          </cell>
          <cell r="AF327">
            <v>30</v>
          </cell>
          <cell r="AG327">
            <v>32</v>
          </cell>
          <cell r="AH327">
            <v>33</v>
          </cell>
          <cell r="AI327">
            <v>34</v>
          </cell>
          <cell r="AJ327">
            <v>36</v>
          </cell>
          <cell r="AK327">
            <v>37</v>
          </cell>
          <cell r="AL327">
            <v>39</v>
          </cell>
          <cell r="AM327">
            <v>40</v>
          </cell>
          <cell r="AN327">
            <v>42</v>
          </cell>
          <cell r="AO327">
            <v>44</v>
          </cell>
          <cell r="AP327">
            <v>45</v>
          </cell>
          <cell r="AQ327">
            <v>47</v>
          </cell>
          <cell r="AR327">
            <v>48</v>
          </cell>
          <cell r="AS327">
            <v>50</v>
          </cell>
          <cell r="AT327">
            <v>52</v>
          </cell>
          <cell r="AU327">
            <v>53</v>
          </cell>
          <cell r="AV327">
            <v>55</v>
          </cell>
          <cell r="AW327">
            <v>57</v>
          </cell>
          <cell r="AX327">
            <v>59</v>
          </cell>
          <cell r="AY327">
            <v>60</v>
          </cell>
          <cell r="AZ327">
            <v>62</v>
          </cell>
          <cell r="BA327">
            <v>64</v>
          </cell>
          <cell r="BB327">
            <v>66</v>
          </cell>
          <cell r="BC327">
            <v>67</v>
          </cell>
          <cell r="BD327">
            <v>69</v>
          </cell>
          <cell r="BE327">
            <v>71</v>
          </cell>
          <cell r="BF327">
            <v>73</v>
          </cell>
          <cell r="BG327">
            <v>74</v>
          </cell>
          <cell r="BH327">
            <v>76</v>
          </cell>
          <cell r="BI327">
            <v>78</v>
          </cell>
          <cell r="BJ327">
            <v>79</v>
          </cell>
          <cell r="BK327">
            <v>81</v>
          </cell>
          <cell r="BL327">
            <v>83</v>
          </cell>
          <cell r="BM327">
            <v>84</v>
          </cell>
          <cell r="BN327">
            <v>86</v>
          </cell>
          <cell r="BO327">
            <v>128</v>
          </cell>
        </row>
        <row r="328">
          <cell r="D328">
            <v>93</v>
          </cell>
          <cell r="E328">
            <v>91</v>
          </cell>
          <cell r="F328">
            <v>90</v>
          </cell>
          <cell r="G328">
            <v>87</v>
          </cell>
          <cell r="H328">
            <v>84</v>
          </cell>
          <cell r="I328">
            <v>82</v>
          </cell>
          <cell r="J328">
            <v>79</v>
          </cell>
          <cell r="K328">
            <v>77</v>
          </cell>
          <cell r="L328">
            <v>75</v>
          </cell>
          <cell r="M328">
            <v>70</v>
          </cell>
          <cell r="N328">
            <v>68</v>
          </cell>
          <cell r="O328">
            <v>66</v>
          </cell>
          <cell r="P328">
            <v>63</v>
          </cell>
          <cell r="Q328">
            <v>61</v>
          </cell>
          <cell r="R328">
            <v>58</v>
          </cell>
          <cell r="S328">
            <v>55</v>
          </cell>
          <cell r="T328">
            <v>53</v>
          </cell>
          <cell r="U328">
            <v>50</v>
          </cell>
          <cell r="V328">
            <v>47</v>
          </cell>
          <cell r="W328">
            <v>45</v>
          </cell>
          <cell r="X328">
            <v>42</v>
          </cell>
          <cell r="Y328">
            <v>39</v>
          </cell>
          <cell r="Z328">
            <v>37</v>
          </cell>
          <cell r="AA328">
            <v>34</v>
          </cell>
          <cell r="AB328">
            <v>32</v>
          </cell>
          <cell r="AC328">
            <v>30</v>
          </cell>
          <cell r="AD328">
            <v>27</v>
          </cell>
          <cell r="AE328">
            <v>25</v>
          </cell>
          <cell r="AF328">
            <v>23</v>
          </cell>
          <cell r="AG328">
            <v>21</v>
          </cell>
          <cell r="AH328">
            <v>19</v>
          </cell>
          <cell r="AI328">
            <v>18</v>
          </cell>
          <cell r="AJ328">
            <v>16</v>
          </cell>
          <cell r="AK328">
            <v>14</v>
          </cell>
          <cell r="AL328">
            <v>13</v>
          </cell>
          <cell r="AM328">
            <v>12</v>
          </cell>
          <cell r="AN328">
            <v>10</v>
          </cell>
          <cell r="AO328">
            <v>9</v>
          </cell>
          <cell r="AP328">
            <v>8</v>
          </cell>
          <cell r="AQ328">
            <v>7</v>
          </cell>
          <cell r="AR328">
            <v>6</v>
          </cell>
          <cell r="AS328">
            <v>5</v>
          </cell>
          <cell r="AT328">
            <v>5</v>
          </cell>
          <cell r="AU328">
            <v>4</v>
          </cell>
          <cell r="AV328">
            <v>4</v>
          </cell>
          <cell r="AW328">
            <v>3</v>
          </cell>
          <cell r="AX328">
            <v>3</v>
          </cell>
          <cell r="AY328">
            <v>2</v>
          </cell>
          <cell r="AZ328">
            <v>2</v>
          </cell>
          <cell r="BA328">
            <v>2</v>
          </cell>
          <cell r="BB328">
            <v>1</v>
          </cell>
          <cell r="BC328">
            <v>1</v>
          </cell>
          <cell r="BD328">
            <v>1</v>
          </cell>
          <cell r="BE328">
            <v>1</v>
          </cell>
          <cell r="BF328">
            <v>1</v>
          </cell>
          <cell r="BG328">
            <v>1</v>
          </cell>
          <cell r="BH328">
            <v>1</v>
          </cell>
          <cell r="BI328">
            <v>1</v>
          </cell>
          <cell r="BJ328">
            <v>1</v>
          </cell>
          <cell r="BK328">
            <v>1</v>
          </cell>
          <cell r="BL328">
            <v>1</v>
          </cell>
          <cell r="BM328">
            <v>1</v>
          </cell>
          <cell r="BN328">
            <v>1</v>
          </cell>
          <cell r="BO328">
            <v>1</v>
          </cell>
        </row>
        <row r="329">
          <cell r="D329">
            <v>0</v>
          </cell>
          <cell r="E329">
            <v>1</v>
          </cell>
          <cell r="F329">
            <v>2</v>
          </cell>
          <cell r="G329">
            <v>3</v>
          </cell>
          <cell r="H329">
            <v>4</v>
          </cell>
          <cell r="I329">
            <v>5</v>
          </cell>
          <cell r="J329">
            <v>6</v>
          </cell>
          <cell r="K329">
            <v>7</v>
          </cell>
          <cell r="L329">
            <v>8</v>
          </cell>
          <cell r="M329">
            <v>9</v>
          </cell>
          <cell r="N329">
            <v>10</v>
          </cell>
          <cell r="O329">
            <v>11</v>
          </cell>
          <cell r="P329">
            <v>12</v>
          </cell>
          <cell r="Q329">
            <v>13</v>
          </cell>
          <cell r="R329">
            <v>14</v>
          </cell>
          <cell r="S329">
            <v>15</v>
          </cell>
          <cell r="T329">
            <v>16</v>
          </cell>
          <cell r="U329">
            <v>17</v>
          </cell>
          <cell r="V329">
            <v>18</v>
          </cell>
          <cell r="W329">
            <v>19</v>
          </cell>
          <cell r="X329">
            <v>20</v>
          </cell>
          <cell r="Y329">
            <v>21</v>
          </cell>
          <cell r="Z329">
            <v>22</v>
          </cell>
          <cell r="AA329">
            <v>23</v>
          </cell>
          <cell r="AB329">
            <v>25</v>
          </cell>
          <cell r="AC329">
            <v>26</v>
          </cell>
          <cell r="AD329">
            <v>27</v>
          </cell>
          <cell r="AE329">
            <v>28</v>
          </cell>
          <cell r="AF329">
            <v>29</v>
          </cell>
          <cell r="AG329">
            <v>31</v>
          </cell>
          <cell r="AH329">
            <v>32</v>
          </cell>
          <cell r="AI329">
            <v>33</v>
          </cell>
          <cell r="AJ329">
            <v>35</v>
          </cell>
          <cell r="AK329">
            <v>36</v>
          </cell>
          <cell r="AL329">
            <v>37</v>
          </cell>
          <cell r="AM329">
            <v>39</v>
          </cell>
          <cell r="AN329">
            <v>40</v>
          </cell>
          <cell r="AO329">
            <v>42</v>
          </cell>
          <cell r="AP329">
            <v>43</v>
          </cell>
          <cell r="AQ329">
            <v>45</v>
          </cell>
          <cell r="AR329">
            <v>46</v>
          </cell>
          <cell r="AS329">
            <v>47</v>
          </cell>
          <cell r="AT329">
            <v>49</v>
          </cell>
          <cell r="AU329">
            <v>50</v>
          </cell>
          <cell r="AV329">
            <v>52</v>
          </cell>
          <cell r="AW329">
            <v>53</v>
          </cell>
          <cell r="AX329">
            <v>55</v>
          </cell>
          <cell r="AY329">
            <v>56</v>
          </cell>
          <cell r="AZ329">
            <v>57</v>
          </cell>
          <cell r="BA329">
            <v>59</v>
          </cell>
          <cell r="BB329">
            <v>60</v>
          </cell>
          <cell r="BC329">
            <v>62</v>
          </cell>
          <cell r="BD329">
            <v>126</v>
          </cell>
        </row>
        <row r="330">
          <cell r="D330">
            <v>67</v>
          </cell>
          <cell r="E330">
            <v>64</v>
          </cell>
          <cell r="F330">
            <v>61</v>
          </cell>
          <cell r="G330">
            <v>59</v>
          </cell>
          <cell r="H330">
            <v>57</v>
          </cell>
          <cell r="I330">
            <v>55</v>
          </cell>
          <cell r="J330">
            <v>54</v>
          </cell>
          <cell r="K330">
            <v>53</v>
          </cell>
          <cell r="L330">
            <v>51</v>
          </cell>
          <cell r="M330">
            <v>50</v>
          </cell>
          <cell r="N330">
            <v>49</v>
          </cell>
          <cell r="O330">
            <v>48</v>
          </cell>
          <cell r="P330">
            <v>47</v>
          </cell>
          <cell r="Q330">
            <v>46</v>
          </cell>
          <cell r="R330">
            <v>45</v>
          </cell>
          <cell r="S330">
            <v>45</v>
          </cell>
          <cell r="T330">
            <v>43</v>
          </cell>
          <cell r="U330">
            <v>43</v>
          </cell>
          <cell r="V330">
            <v>42</v>
          </cell>
          <cell r="W330">
            <v>41</v>
          </cell>
          <cell r="X330">
            <v>41</v>
          </cell>
          <cell r="Y330">
            <v>40</v>
          </cell>
          <cell r="Z330">
            <v>39</v>
          </cell>
          <cell r="AA330">
            <v>39</v>
          </cell>
          <cell r="AB330">
            <v>38</v>
          </cell>
          <cell r="AC330">
            <v>37</v>
          </cell>
          <cell r="AD330">
            <v>37</v>
          </cell>
          <cell r="AE330">
            <v>36</v>
          </cell>
          <cell r="AF330">
            <v>35</v>
          </cell>
          <cell r="AG330">
            <v>35</v>
          </cell>
          <cell r="AH330">
            <v>34</v>
          </cell>
          <cell r="AI330">
            <v>33</v>
          </cell>
          <cell r="AJ330">
            <v>33</v>
          </cell>
          <cell r="AK330">
            <v>32</v>
          </cell>
          <cell r="AL330">
            <v>31</v>
          </cell>
          <cell r="AM330">
            <v>31</v>
          </cell>
          <cell r="AN330">
            <v>30</v>
          </cell>
          <cell r="AO330">
            <v>29</v>
          </cell>
          <cell r="AP330">
            <v>29</v>
          </cell>
          <cell r="AQ330">
            <v>28</v>
          </cell>
          <cell r="AR330">
            <v>27</v>
          </cell>
          <cell r="AS330">
            <v>27</v>
          </cell>
          <cell r="AT330">
            <v>26</v>
          </cell>
          <cell r="AU330">
            <v>25</v>
          </cell>
          <cell r="AV330">
            <v>25</v>
          </cell>
          <cell r="AW330">
            <v>24</v>
          </cell>
          <cell r="AX330">
            <v>23</v>
          </cell>
          <cell r="AY330">
            <v>23</v>
          </cell>
          <cell r="AZ330">
            <v>22</v>
          </cell>
          <cell r="BA330">
            <v>21</v>
          </cell>
          <cell r="BB330">
            <v>21</v>
          </cell>
          <cell r="BC330">
            <v>20</v>
          </cell>
          <cell r="BD330">
            <v>20</v>
          </cell>
        </row>
        <row r="331">
          <cell r="D331">
            <v>0</v>
          </cell>
          <cell r="E331">
            <v>1</v>
          </cell>
          <cell r="F331">
            <v>2</v>
          </cell>
          <cell r="G331">
            <v>3</v>
          </cell>
          <cell r="H331">
            <v>4</v>
          </cell>
          <cell r="I331">
            <v>5</v>
          </cell>
          <cell r="J331">
            <v>6</v>
          </cell>
          <cell r="K331">
            <v>7</v>
          </cell>
          <cell r="L331">
            <v>8</v>
          </cell>
          <cell r="M331">
            <v>9</v>
          </cell>
          <cell r="N331">
            <v>10</v>
          </cell>
          <cell r="O331">
            <v>11</v>
          </cell>
          <cell r="P331">
            <v>12</v>
          </cell>
          <cell r="Q331">
            <v>13</v>
          </cell>
          <cell r="R331">
            <v>14</v>
          </cell>
          <cell r="S331">
            <v>15</v>
          </cell>
          <cell r="T331">
            <v>16</v>
          </cell>
          <cell r="U331">
            <v>17</v>
          </cell>
          <cell r="V331">
            <v>18</v>
          </cell>
          <cell r="W331">
            <v>19</v>
          </cell>
          <cell r="X331">
            <v>20</v>
          </cell>
          <cell r="Y331">
            <v>21</v>
          </cell>
          <cell r="Z331">
            <v>22</v>
          </cell>
          <cell r="AA331">
            <v>23</v>
          </cell>
          <cell r="AB331">
            <v>25</v>
          </cell>
          <cell r="AC331">
            <v>26</v>
          </cell>
          <cell r="AD331">
            <v>27</v>
          </cell>
          <cell r="AE331">
            <v>28</v>
          </cell>
          <cell r="AF331">
            <v>29</v>
          </cell>
          <cell r="AG331">
            <v>31</v>
          </cell>
          <cell r="AH331">
            <v>32</v>
          </cell>
          <cell r="AI331">
            <v>33</v>
          </cell>
          <cell r="AJ331">
            <v>35</v>
          </cell>
          <cell r="AK331">
            <v>36</v>
          </cell>
          <cell r="AL331">
            <v>37</v>
          </cell>
          <cell r="AM331">
            <v>39</v>
          </cell>
          <cell r="AN331">
            <v>40</v>
          </cell>
          <cell r="AO331">
            <v>42</v>
          </cell>
          <cell r="AP331">
            <v>43</v>
          </cell>
          <cell r="AQ331">
            <v>45</v>
          </cell>
          <cell r="AR331">
            <v>46</v>
          </cell>
          <cell r="AS331">
            <v>47</v>
          </cell>
          <cell r="AT331">
            <v>49</v>
          </cell>
          <cell r="AU331">
            <v>50</v>
          </cell>
          <cell r="AV331">
            <v>52</v>
          </cell>
          <cell r="AW331">
            <v>53</v>
          </cell>
          <cell r="AX331">
            <v>55</v>
          </cell>
          <cell r="AY331">
            <v>56</v>
          </cell>
          <cell r="AZ331">
            <v>57</v>
          </cell>
          <cell r="BA331">
            <v>59</v>
          </cell>
          <cell r="BB331">
            <v>60</v>
          </cell>
          <cell r="BC331">
            <v>62</v>
          </cell>
          <cell r="BD331">
            <v>126</v>
          </cell>
        </row>
        <row r="332">
          <cell r="D332">
            <v>96</v>
          </cell>
          <cell r="E332">
            <v>92</v>
          </cell>
          <cell r="F332">
            <v>87</v>
          </cell>
          <cell r="G332">
            <v>81</v>
          </cell>
          <cell r="H332">
            <v>75</v>
          </cell>
          <cell r="I332">
            <v>70</v>
          </cell>
          <cell r="J332">
            <v>66</v>
          </cell>
          <cell r="K332">
            <v>61</v>
          </cell>
          <cell r="L332">
            <v>55</v>
          </cell>
          <cell r="M332">
            <v>50</v>
          </cell>
          <cell r="N332">
            <v>45</v>
          </cell>
          <cell r="O332">
            <v>42</v>
          </cell>
          <cell r="P332">
            <v>37</v>
          </cell>
          <cell r="Q332">
            <v>34</v>
          </cell>
          <cell r="R332">
            <v>32</v>
          </cell>
          <cell r="S332">
            <v>30</v>
          </cell>
          <cell r="T332">
            <v>25</v>
          </cell>
          <cell r="U332">
            <v>23</v>
          </cell>
          <cell r="V332">
            <v>21</v>
          </cell>
          <cell r="W332">
            <v>19</v>
          </cell>
          <cell r="X332">
            <v>18</v>
          </cell>
          <cell r="Y332">
            <v>16</v>
          </cell>
          <cell r="Z332">
            <v>14</v>
          </cell>
          <cell r="AA332">
            <v>13</v>
          </cell>
          <cell r="AB332">
            <v>12</v>
          </cell>
          <cell r="AC332">
            <v>10</v>
          </cell>
          <cell r="AD332">
            <v>9</v>
          </cell>
          <cell r="AE332">
            <v>8</v>
          </cell>
          <cell r="AF332">
            <v>7</v>
          </cell>
          <cell r="AG332">
            <v>6</v>
          </cell>
          <cell r="AH332">
            <v>5</v>
          </cell>
          <cell r="AI332">
            <v>5</v>
          </cell>
          <cell r="AJ332">
            <v>4</v>
          </cell>
          <cell r="AK332">
            <v>4</v>
          </cell>
          <cell r="AL332">
            <v>3</v>
          </cell>
          <cell r="AM332">
            <v>3</v>
          </cell>
          <cell r="AN332">
            <v>2</v>
          </cell>
          <cell r="AO332">
            <v>2</v>
          </cell>
          <cell r="AP332">
            <v>2</v>
          </cell>
          <cell r="AQ332">
            <v>1</v>
          </cell>
          <cell r="AR332">
            <v>1</v>
          </cell>
          <cell r="AS332">
            <v>1</v>
          </cell>
          <cell r="AT332">
            <v>1</v>
          </cell>
          <cell r="AU332">
            <v>1</v>
          </cell>
          <cell r="AV332">
            <v>1</v>
          </cell>
          <cell r="AW332">
            <v>1</v>
          </cell>
          <cell r="AX332">
            <v>1</v>
          </cell>
          <cell r="AY332">
            <v>1</v>
          </cell>
          <cell r="AZ332">
            <v>1</v>
          </cell>
          <cell r="BA332">
            <v>1</v>
          </cell>
          <cell r="BB332">
            <v>1</v>
          </cell>
          <cell r="BC332">
            <v>1</v>
          </cell>
          <cell r="BD332">
            <v>1</v>
          </cell>
        </row>
        <row r="333">
          <cell r="D333">
            <v>0</v>
          </cell>
          <cell r="E333">
            <v>1</v>
          </cell>
          <cell r="F333">
            <v>2</v>
          </cell>
          <cell r="G333">
            <v>3</v>
          </cell>
          <cell r="H333">
            <v>4</v>
          </cell>
          <cell r="I333">
            <v>5</v>
          </cell>
          <cell r="J333">
            <v>6</v>
          </cell>
          <cell r="K333">
            <v>7</v>
          </cell>
          <cell r="L333">
            <v>8</v>
          </cell>
          <cell r="M333">
            <v>9</v>
          </cell>
          <cell r="N333">
            <v>10</v>
          </cell>
          <cell r="O333">
            <v>11</v>
          </cell>
          <cell r="P333">
            <v>12</v>
          </cell>
          <cell r="Q333">
            <v>13</v>
          </cell>
          <cell r="R333">
            <v>14</v>
          </cell>
          <cell r="S333">
            <v>15</v>
          </cell>
          <cell r="T333">
            <v>16</v>
          </cell>
          <cell r="U333">
            <v>17</v>
          </cell>
          <cell r="V333">
            <v>18</v>
          </cell>
          <cell r="W333">
            <v>19</v>
          </cell>
          <cell r="X333">
            <v>20</v>
          </cell>
          <cell r="Y333">
            <v>21</v>
          </cell>
          <cell r="Z333">
            <v>22</v>
          </cell>
          <cell r="AA333">
            <v>23</v>
          </cell>
          <cell r="AB333">
            <v>24</v>
          </cell>
          <cell r="AC333">
            <v>25</v>
          </cell>
          <cell r="AD333">
            <v>26</v>
          </cell>
          <cell r="AE333">
            <v>27</v>
          </cell>
          <cell r="AF333">
            <v>28</v>
          </cell>
          <cell r="AG333">
            <v>29</v>
          </cell>
          <cell r="AH333">
            <v>31</v>
          </cell>
          <cell r="AI333">
            <v>32</v>
          </cell>
          <cell r="AJ333">
            <v>33</v>
          </cell>
          <cell r="AK333">
            <v>34</v>
          </cell>
          <cell r="AL333">
            <v>35</v>
          </cell>
          <cell r="AM333">
            <v>36</v>
          </cell>
          <cell r="AN333">
            <v>37</v>
          </cell>
          <cell r="AO333">
            <v>39</v>
          </cell>
          <cell r="AP333">
            <v>40</v>
          </cell>
          <cell r="AQ333">
            <v>41</v>
          </cell>
          <cell r="AR333">
            <v>42</v>
          </cell>
          <cell r="AS333">
            <v>43</v>
          </cell>
          <cell r="AT333">
            <v>44</v>
          </cell>
          <cell r="AU333">
            <v>46</v>
          </cell>
          <cell r="AV333">
            <v>47</v>
          </cell>
          <cell r="AW333">
            <v>48</v>
          </cell>
          <cell r="AX333">
            <v>49</v>
          </cell>
          <cell r="AY333">
            <v>50</v>
          </cell>
          <cell r="AZ333">
            <v>51</v>
          </cell>
          <cell r="BA333">
            <v>94</v>
          </cell>
        </row>
        <row r="334">
          <cell r="D334">
            <v>69</v>
          </cell>
          <cell r="E334">
            <v>65</v>
          </cell>
          <cell r="F334">
            <v>62</v>
          </cell>
          <cell r="G334">
            <v>59</v>
          </cell>
          <cell r="H334">
            <v>57</v>
          </cell>
          <cell r="I334">
            <v>55</v>
          </cell>
          <cell r="J334">
            <v>53</v>
          </cell>
          <cell r="K334">
            <v>52</v>
          </cell>
          <cell r="L334">
            <v>51</v>
          </cell>
          <cell r="M334">
            <v>49</v>
          </cell>
          <cell r="N334">
            <v>48</v>
          </cell>
          <cell r="O334">
            <v>47</v>
          </cell>
          <cell r="P334">
            <v>46</v>
          </cell>
          <cell r="Q334">
            <v>45</v>
          </cell>
          <cell r="R334">
            <v>44</v>
          </cell>
          <cell r="S334">
            <v>43</v>
          </cell>
          <cell r="T334">
            <v>42</v>
          </cell>
          <cell r="U334">
            <v>41</v>
          </cell>
          <cell r="V334">
            <v>41</v>
          </cell>
          <cell r="W334">
            <v>39</v>
          </cell>
          <cell r="X334">
            <v>39</v>
          </cell>
          <cell r="Y334">
            <v>38</v>
          </cell>
          <cell r="Z334">
            <v>37</v>
          </cell>
          <cell r="AA334">
            <v>37</v>
          </cell>
          <cell r="AB334">
            <v>36</v>
          </cell>
          <cell r="AC334">
            <v>35</v>
          </cell>
          <cell r="AD334">
            <v>35</v>
          </cell>
          <cell r="AE334">
            <v>34</v>
          </cell>
          <cell r="AF334">
            <v>33</v>
          </cell>
          <cell r="AG334">
            <v>33</v>
          </cell>
          <cell r="AH334">
            <v>32</v>
          </cell>
          <cell r="AI334">
            <v>31</v>
          </cell>
          <cell r="AJ334">
            <v>31</v>
          </cell>
          <cell r="AK334">
            <v>30</v>
          </cell>
          <cell r="AL334">
            <v>29</v>
          </cell>
          <cell r="AM334">
            <v>29</v>
          </cell>
          <cell r="AN334">
            <v>28</v>
          </cell>
          <cell r="AO334">
            <v>27</v>
          </cell>
          <cell r="AP334">
            <v>27</v>
          </cell>
          <cell r="AQ334">
            <v>26</v>
          </cell>
          <cell r="AR334">
            <v>25</v>
          </cell>
          <cell r="AS334">
            <v>25</v>
          </cell>
          <cell r="AT334">
            <v>24</v>
          </cell>
          <cell r="AU334">
            <v>23</v>
          </cell>
          <cell r="AV334">
            <v>23</v>
          </cell>
          <cell r="AW334">
            <v>22</v>
          </cell>
          <cell r="AX334">
            <v>21</v>
          </cell>
          <cell r="AY334">
            <v>21</v>
          </cell>
          <cell r="AZ334">
            <v>20</v>
          </cell>
          <cell r="BA334">
            <v>20</v>
          </cell>
        </row>
        <row r="335">
          <cell r="D335">
            <v>0</v>
          </cell>
          <cell r="E335">
            <v>1</v>
          </cell>
          <cell r="F335">
            <v>2</v>
          </cell>
          <cell r="G335">
            <v>3</v>
          </cell>
          <cell r="H335">
            <v>4</v>
          </cell>
          <cell r="I335">
            <v>5</v>
          </cell>
          <cell r="J335">
            <v>6</v>
          </cell>
          <cell r="K335">
            <v>7</v>
          </cell>
          <cell r="L335">
            <v>8</v>
          </cell>
          <cell r="M335">
            <v>9</v>
          </cell>
          <cell r="N335">
            <v>10</v>
          </cell>
          <cell r="O335">
            <v>11</v>
          </cell>
          <cell r="P335">
            <v>12</v>
          </cell>
          <cell r="Q335">
            <v>13</v>
          </cell>
          <cell r="R335">
            <v>14</v>
          </cell>
          <cell r="S335">
            <v>15</v>
          </cell>
          <cell r="T335">
            <v>16</v>
          </cell>
          <cell r="U335">
            <v>17</v>
          </cell>
          <cell r="V335">
            <v>18</v>
          </cell>
          <cell r="W335">
            <v>19</v>
          </cell>
          <cell r="X335">
            <v>20</v>
          </cell>
          <cell r="Y335">
            <v>21</v>
          </cell>
          <cell r="Z335">
            <v>22</v>
          </cell>
          <cell r="AA335">
            <v>23</v>
          </cell>
          <cell r="AB335">
            <v>24</v>
          </cell>
          <cell r="AC335">
            <v>25</v>
          </cell>
          <cell r="AD335">
            <v>26</v>
          </cell>
          <cell r="AE335">
            <v>27</v>
          </cell>
          <cell r="AF335">
            <v>28</v>
          </cell>
          <cell r="AG335">
            <v>29</v>
          </cell>
          <cell r="AH335">
            <v>31</v>
          </cell>
          <cell r="AI335">
            <v>32</v>
          </cell>
          <cell r="AJ335">
            <v>33</v>
          </cell>
          <cell r="AK335">
            <v>34</v>
          </cell>
          <cell r="AL335">
            <v>35</v>
          </cell>
          <cell r="AM335">
            <v>36</v>
          </cell>
          <cell r="AN335">
            <v>37</v>
          </cell>
          <cell r="AO335">
            <v>39</v>
          </cell>
          <cell r="AP335">
            <v>40</v>
          </cell>
          <cell r="AQ335">
            <v>41</v>
          </cell>
          <cell r="AR335">
            <v>42</v>
          </cell>
          <cell r="AS335">
            <v>43</v>
          </cell>
          <cell r="AT335">
            <v>44</v>
          </cell>
          <cell r="AU335">
            <v>46</v>
          </cell>
          <cell r="AV335">
            <v>47</v>
          </cell>
          <cell r="AW335">
            <v>48</v>
          </cell>
          <cell r="AX335">
            <v>49</v>
          </cell>
          <cell r="AY335">
            <v>50</v>
          </cell>
          <cell r="AZ335">
            <v>51</v>
          </cell>
          <cell r="BA335">
            <v>94</v>
          </cell>
        </row>
        <row r="336">
          <cell r="D336">
            <v>97</v>
          </cell>
          <cell r="E336">
            <v>93</v>
          </cell>
          <cell r="F336">
            <v>88</v>
          </cell>
          <cell r="G336">
            <v>82</v>
          </cell>
          <cell r="H336">
            <v>75</v>
          </cell>
          <cell r="I336">
            <v>68</v>
          </cell>
          <cell r="J336">
            <v>63</v>
          </cell>
          <cell r="K336">
            <v>58</v>
          </cell>
          <cell r="L336">
            <v>53</v>
          </cell>
          <cell r="M336">
            <v>47</v>
          </cell>
          <cell r="N336">
            <v>42</v>
          </cell>
          <cell r="O336">
            <v>37</v>
          </cell>
          <cell r="P336">
            <v>34</v>
          </cell>
          <cell r="Q336">
            <v>30</v>
          </cell>
          <cell r="R336">
            <v>27</v>
          </cell>
          <cell r="S336">
            <v>23</v>
          </cell>
          <cell r="T336">
            <v>21</v>
          </cell>
          <cell r="U336">
            <v>19</v>
          </cell>
          <cell r="V336">
            <v>18</v>
          </cell>
          <cell r="W336">
            <v>14</v>
          </cell>
          <cell r="X336">
            <v>13</v>
          </cell>
          <cell r="Y336">
            <v>12</v>
          </cell>
          <cell r="Z336">
            <v>10</v>
          </cell>
          <cell r="AA336">
            <v>9</v>
          </cell>
          <cell r="AB336">
            <v>8</v>
          </cell>
          <cell r="AC336">
            <v>7</v>
          </cell>
          <cell r="AD336">
            <v>6</v>
          </cell>
          <cell r="AE336">
            <v>5</v>
          </cell>
          <cell r="AF336">
            <v>5</v>
          </cell>
          <cell r="AG336">
            <v>4</v>
          </cell>
          <cell r="AH336">
            <v>4</v>
          </cell>
          <cell r="AI336">
            <v>3</v>
          </cell>
          <cell r="AJ336">
            <v>3</v>
          </cell>
          <cell r="AK336">
            <v>2</v>
          </cell>
          <cell r="AL336">
            <v>2</v>
          </cell>
          <cell r="AM336">
            <v>2</v>
          </cell>
          <cell r="AN336">
            <v>1</v>
          </cell>
          <cell r="AO336">
            <v>1</v>
          </cell>
          <cell r="AP336">
            <v>1</v>
          </cell>
          <cell r="AQ336">
            <v>1</v>
          </cell>
          <cell r="AR336">
            <v>1</v>
          </cell>
          <cell r="AS336">
            <v>1</v>
          </cell>
          <cell r="AT336">
            <v>1</v>
          </cell>
          <cell r="AU336">
            <v>1</v>
          </cell>
          <cell r="AV336">
            <v>1</v>
          </cell>
          <cell r="AW336">
            <v>1</v>
          </cell>
          <cell r="AX336">
            <v>1</v>
          </cell>
          <cell r="AY336">
            <v>1</v>
          </cell>
          <cell r="AZ336">
            <v>1</v>
          </cell>
          <cell r="BA336">
            <v>1</v>
          </cell>
        </row>
        <row r="338">
          <cell r="D338">
            <v>0</v>
          </cell>
          <cell r="E338">
            <v>1</v>
          </cell>
          <cell r="F338">
            <v>2</v>
          </cell>
          <cell r="G338">
            <v>3</v>
          </cell>
          <cell r="H338">
            <v>4</v>
          </cell>
          <cell r="I338">
            <v>4</v>
          </cell>
          <cell r="J338">
            <v>5</v>
          </cell>
          <cell r="K338">
            <v>6</v>
          </cell>
          <cell r="L338">
            <v>7</v>
          </cell>
          <cell r="M338">
            <v>8</v>
          </cell>
          <cell r="N338">
            <v>9</v>
          </cell>
          <cell r="O338">
            <v>10</v>
          </cell>
          <cell r="P338">
            <v>11</v>
          </cell>
          <cell r="Q338">
            <v>12</v>
          </cell>
          <cell r="R338">
            <v>13</v>
          </cell>
          <cell r="S338">
            <v>14</v>
          </cell>
          <cell r="T338">
            <v>15</v>
          </cell>
          <cell r="U338">
            <v>16</v>
          </cell>
          <cell r="V338">
            <v>17</v>
          </cell>
          <cell r="W338">
            <v>19</v>
          </cell>
          <cell r="X338">
            <v>20</v>
          </cell>
          <cell r="Y338">
            <v>21</v>
          </cell>
          <cell r="Z338">
            <v>22</v>
          </cell>
          <cell r="AA338">
            <v>24</v>
          </cell>
          <cell r="AB338">
            <v>25</v>
          </cell>
          <cell r="AC338">
            <v>26</v>
          </cell>
          <cell r="AD338">
            <v>28</v>
          </cell>
          <cell r="AE338">
            <v>29</v>
          </cell>
          <cell r="AF338">
            <v>31</v>
          </cell>
          <cell r="AG338">
            <v>32</v>
          </cell>
          <cell r="AH338">
            <v>34</v>
          </cell>
          <cell r="AI338">
            <v>35</v>
          </cell>
          <cell r="AJ338">
            <v>37</v>
          </cell>
          <cell r="AK338">
            <v>38</v>
          </cell>
          <cell r="AL338">
            <v>42</v>
          </cell>
          <cell r="AM338">
            <v>43</v>
          </cell>
          <cell r="AN338">
            <v>45</v>
          </cell>
          <cell r="AO338">
            <v>47</v>
          </cell>
          <cell r="AP338">
            <v>48</v>
          </cell>
          <cell r="AQ338">
            <v>50</v>
          </cell>
          <cell r="AR338">
            <v>52</v>
          </cell>
          <cell r="AS338">
            <v>53</v>
          </cell>
          <cell r="AT338">
            <v>55</v>
          </cell>
          <cell r="AU338">
            <v>57</v>
          </cell>
          <cell r="AV338">
            <v>59</v>
          </cell>
          <cell r="AW338">
            <v>60</v>
          </cell>
          <cell r="AX338">
            <v>62</v>
          </cell>
          <cell r="AY338">
            <v>64</v>
          </cell>
          <cell r="AZ338">
            <v>66</v>
          </cell>
          <cell r="BA338">
            <v>67</v>
          </cell>
          <cell r="BB338">
            <v>69</v>
          </cell>
          <cell r="BC338">
            <v>71</v>
          </cell>
          <cell r="BD338">
            <v>73</v>
          </cell>
          <cell r="BE338">
            <v>74</v>
          </cell>
          <cell r="BF338">
            <v>76</v>
          </cell>
          <cell r="BG338">
            <v>78</v>
          </cell>
          <cell r="BH338">
            <v>79</v>
          </cell>
          <cell r="BI338">
            <v>81</v>
          </cell>
          <cell r="BJ338">
            <v>128</v>
          </cell>
        </row>
        <row r="339">
          <cell r="D339">
            <v>59</v>
          </cell>
          <cell r="E339">
            <v>58</v>
          </cell>
          <cell r="F339">
            <v>57</v>
          </cell>
          <cell r="G339">
            <v>56</v>
          </cell>
          <cell r="H339">
            <v>55</v>
          </cell>
          <cell r="I339">
            <v>36</v>
          </cell>
          <cell r="J339">
            <v>55</v>
          </cell>
          <cell r="K339">
            <v>54</v>
          </cell>
          <cell r="L339">
            <v>53</v>
          </cell>
          <cell r="M339">
            <v>53</v>
          </cell>
          <cell r="N339">
            <v>52</v>
          </cell>
          <cell r="O339">
            <v>51</v>
          </cell>
          <cell r="P339">
            <v>51</v>
          </cell>
          <cell r="Q339">
            <v>50</v>
          </cell>
          <cell r="R339">
            <v>49</v>
          </cell>
          <cell r="S339">
            <v>49</v>
          </cell>
          <cell r="T339">
            <v>48</v>
          </cell>
          <cell r="U339">
            <v>47</v>
          </cell>
          <cell r="V339">
            <v>47</v>
          </cell>
          <cell r="W339">
            <v>46</v>
          </cell>
          <cell r="X339">
            <v>45</v>
          </cell>
          <cell r="Y339">
            <v>45</v>
          </cell>
          <cell r="Z339">
            <v>44</v>
          </cell>
          <cell r="AA339">
            <v>43</v>
          </cell>
          <cell r="AB339">
            <v>43</v>
          </cell>
          <cell r="AC339">
            <v>42</v>
          </cell>
          <cell r="AD339">
            <v>41</v>
          </cell>
          <cell r="AE339">
            <v>41</v>
          </cell>
          <cell r="AF339">
            <v>40</v>
          </cell>
          <cell r="AG339">
            <v>39</v>
          </cell>
          <cell r="AH339">
            <v>39</v>
          </cell>
          <cell r="AI339">
            <v>38</v>
          </cell>
          <cell r="AJ339">
            <v>37</v>
          </cell>
          <cell r="AK339">
            <v>37</v>
          </cell>
          <cell r="AL339">
            <v>35</v>
          </cell>
          <cell r="AM339">
            <v>35</v>
          </cell>
          <cell r="AN339">
            <v>34</v>
          </cell>
          <cell r="AO339">
            <v>33</v>
          </cell>
          <cell r="AP339">
            <v>33</v>
          </cell>
          <cell r="AQ339">
            <v>32</v>
          </cell>
          <cell r="AR339">
            <v>31</v>
          </cell>
          <cell r="AS339">
            <v>31</v>
          </cell>
          <cell r="AT339">
            <v>30</v>
          </cell>
          <cell r="AU339">
            <v>29</v>
          </cell>
          <cell r="AV339">
            <v>29</v>
          </cell>
          <cell r="AW339">
            <v>28</v>
          </cell>
          <cell r="AX339">
            <v>27</v>
          </cell>
          <cell r="AY339">
            <v>27</v>
          </cell>
          <cell r="AZ339">
            <v>26</v>
          </cell>
          <cell r="BA339">
            <v>25</v>
          </cell>
          <cell r="BB339">
            <v>25</v>
          </cell>
          <cell r="BC339">
            <v>24</v>
          </cell>
          <cell r="BD339">
            <v>23</v>
          </cell>
          <cell r="BE339">
            <v>23</v>
          </cell>
          <cell r="BF339">
            <v>22</v>
          </cell>
          <cell r="BG339">
            <v>21</v>
          </cell>
          <cell r="BH339">
            <v>21</v>
          </cell>
          <cell r="BI339">
            <v>20</v>
          </cell>
          <cell r="BJ339">
            <v>20</v>
          </cell>
        </row>
        <row r="340">
          <cell r="D340">
            <v>0</v>
          </cell>
          <cell r="E340">
            <v>1</v>
          </cell>
          <cell r="F340">
            <v>2</v>
          </cell>
          <cell r="G340">
            <v>3</v>
          </cell>
          <cell r="H340">
            <v>4</v>
          </cell>
          <cell r="I340">
            <v>4</v>
          </cell>
          <cell r="J340">
            <v>5</v>
          </cell>
          <cell r="K340">
            <v>6</v>
          </cell>
          <cell r="L340">
            <v>7</v>
          </cell>
          <cell r="M340">
            <v>8</v>
          </cell>
          <cell r="N340">
            <v>9</v>
          </cell>
          <cell r="O340">
            <v>10</v>
          </cell>
          <cell r="P340">
            <v>11</v>
          </cell>
          <cell r="Q340">
            <v>12</v>
          </cell>
          <cell r="R340">
            <v>13</v>
          </cell>
          <cell r="S340">
            <v>14</v>
          </cell>
          <cell r="T340">
            <v>15</v>
          </cell>
          <cell r="U340">
            <v>16</v>
          </cell>
          <cell r="V340">
            <v>17</v>
          </cell>
          <cell r="W340">
            <v>19</v>
          </cell>
          <cell r="X340">
            <v>20</v>
          </cell>
          <cell r="Y340">
            <v>21</v>
          </cell>
          <cell r="Z340">
            <v>22</v>
          </cell>
          <cell r="AA340">
            <v>24</v>
          </cell>
          <cell r="AB340">
            <v>25</v>
          </cell>
          <cell r="AC340">
            <v>26</v>
          </cell>
          <cell r="AD340">
            <v>28</v>
          </cell>
          <cell r="AE340">
            <v>29</v>
          </cell>
          <cell r="AF340">
            <v>31</v>
          </cell>
          <cell r="AG340">
            <v>32</v>
          </cell>
          <cell r="AH340">
            <v>34</v>
          </cell>
          <cell r="AI340">
            <v>35</v>
          </cell>
          <cell r="AJ340">
            <v>37</v>
          </cell>
          <cell r="AK340">
            <v>38</v>
          </cell>
          <cell r="AL340">
            <v>42</v>
          </cell>
          <cell r="AM340">
            <v>43</v>
          </cell>
          <cell r="AN340">
            <v>45</v>
          </cell>
          <cell r="AO340">
            <v>47</v>
          </cell>
          <cell r="AP340">
            <v>48</v>
          </cell>
          <cell r="AQ340">
            <v>50</v>
          </cell>
          <cell r="AR340">
            <v>52</v>
          </cell>
          <cell r="AS340">
            <v>53</v>
          </cell>
          <cell r="AT340">
            <v>55</v>
          </cell>
          <cell r="AU340">
            <v>57</v>
          </cell>
          <cell r="AV340">
            <v>59</v>
          </cell>
          <cell r="AW340">
            <v>60</v>
          </cell>
          <cell r="AX340">
            <v>62</v>
          </cell>
          <cell r="AY340">
            <v>64</v>
          </cell>
          <cell r="AZ340">
            <v>66</v>
          </cell>
          <cell r="BA340">
            <v>67</v>
          </cell>
          <cell r="BB340">
            <v>69</v>
          </cell>
          <cell r="BC340">
            <v>71</v>
          </cell>
          <cell r="BD340">
            <v>73</v>
          </cell>
          <cell r="BE340">
            <v>74</v>
          </cell>
          <cell r="BF340">
            <v>76</v>
          </cell>
          <cell r="BG340">
            <v>78</v>
          </cell>
          <cell r="BH340">
            <v>79</v>
          </cell>
          <cell r="BI340">
            <v>81</v>
          </cell>
          <cell r="BJ340">
            <v>128</v>
          </cell>
        </row>
        <row r="341">
          <cell r="D341">
            <v>82</v>
          </cell>
          <cell r="E341">
            <v>79</v>
          </cell>
          <cell r="F341">
            <v>77</v>
          </cell>
          <cell r="G341">
            <v>73</v>
          </cell>
          <cell r="H341">
            <v>70</v>
          </cell>
          <cell r="I341">
            <v>8</v>
          </cell>
          <cell r="J341">
            <v>68</v>
          </cell>
          <cell r="K341">
            <v>66</v>
          </cell>
          <cell r="L341">
            <v>63</v>
          </cell>
          <cell r="M341">
            <v>61</v>
          </cell>
          <cell r="N341">
            <v>58</v>
          </cell>
          <cell r="O341">
            <v>55</v>
          </cell>
          <cell r="P341">
            <v>53</v>
          </cell>
          <cell r="Q341">
            <v>50</v>
          </cell>
          <cell r="R341">
            <v>47</v>
          </cell>
          <cell r="S341">
            <v>45</v>
          </cell>
          <cell r="T341">
            <v>42</v>
          </cell>
          <cell r="U341">
            <v>39</v>
          </cell>
          <cell r="V341">
            <v>37</v>
          </cell>
          <cell r="W341">
            <v>34</v>
          </cell>
          <cell r="X341">
            <v>32</v>
          </cell>
          <cell r="Y341">
            <v>30</v>
          </cell>
          <cell r="Z341">
            <v>27</v>
          </cell>
          <cell r="AA341">
            <v>25</v>
          </cell>
          <cell r="AB341">
            <v>23</v>
          </cell>
          <cell r="AC341">
            <v>21</v>
          </cell>
          <cell r="AD341">
            <v>19</v>
          </cell>
          <cell r="AE341">
            <v>18</v>
          </cell>
          <cell r="AF341">
            <v>16</v>
          </cell>
          <cell r="AG341">
            <v>14</v>
          </cell>
          <cell r="AH341">
            <v>13</v>
          </cell>
          <cell r="AI341">
            <v>12</v>
          </cell>
          <cell r="AJ341">
            <v>10</v>
          </cell>
          <cell r="AK341">
            <v>9</v>
          </cell>
          <cell r="AL341">
            <v>7</v>
          </cell>
          <cell r="AM341">
            <v>6</v>
          </cell>
          <cell r="AN341">
            <v>5</v>
          </cell>
          <cell r="AO341">
            <v>5</v>
          </cell>
          <cell r="AP341">
            <v>4</v>
          </cell>
          <cell r="AQ341">
            <v>4</v>
          </cell>
          <cell r="AR341">
            <v>3</v>
          </cell>
          <cell r="AS341">
            <v>3</v>
          </cell>
          <cell r="AT341">
            <v>2</v>
          </cell>
          <cell r="AU341">
            <v>2</v>
          </cell>
          <cell r="AV341">
            <v>2</v>
          </cell>
          <cell r="AW341">
            <v>1</v>
          </cell>
          <cell r="AX341">
            <v>1</v>
          </cell>
          <cell r="AY341">
            <v>1</v>
          </cell>
          <cell r="AZ341">
            <v>1</v>
          </cell>
          <cell r="BA341">
            <v>1</v>
          </cell>
          <cell r="BB341">
            <v>1</v>
          </cell>
          <cell r="BC341">
            <v>1</v>
          </cell>
          <cell r="BD341">
            <v>1</v>
          </cell>
          <cell r="BE341">
            <v>1</v>
          </cell>
          <cell r="BF341">
            <v>1</v>
          </cell>
          <cell r="BG341">
            <v>1</v>
          </cell>
          <cell r="BH341">
            <v>1</v>
          </cell>
          <cell r="BI341">
            <v>1</v>
          </cell>
          <cell r="BJ341">
            <v>1</v>
          </cell>
        </row>
        <row r="342">
          <cell r="D342">
            <v>0</v>
          </cell>
          <cell r="E342">
            <v>1</v>
          </cell>
          <cell r="F342">
            <v>2</v>
          </cell>
          <cell r="G342">
            <v>3</v>
          </cell>
          <cell r="H342">
            <v>4</v>
          </cell>
          <cell r="I342">
            <v>5</v>
          </cell>
          <cell r="J342">
            <v>6</v>
          </cell>
          <cell r="K342">
            <v>7</v>
          </cell>
          <cell r="L342">
            <v>8</v>
          </cell>
          <cell r="M342">
            <v>9</v>
          </cell>
          <cell r="N342">
            <v>10</v>
          </cell>
          <cell r="O342">
            <v>11</v>
          </cell>
          <cell r="P342">
            <v>12</v>
          </cell>
          <cell r="Q342">
            <v>13</v>
          </cell>
          <cell r="R342">
            <v>14</v>
          </cell>
          <cell r="S342">
            <v>15</v>
          </cell>
          <cell r="T342">
            <v>16</v>
          </cell>
          <cell r="U342">
            <v>17</v>
          </cell>
          <cell r="V342">
            <v>18</v>
          </cell>
          <cell r="W342">
            <v>20</v>
          </cell>
          <cell r="X342">
            <v>21</v>
          </cell>
          <cell r="Y342">
            <v>22</v>
          </cell>
          <cell r="Z342">
            <v>23</v>
          </cell>
          <cell r="AA342">
            <v>24</v>
          </cell>
          <cell r="AB342">
            <v>26</v>
          </cell>
          <cell r="AC342">
            <v>27</v>
          </cell>
          <cell r="AD342">
            <v>28</v>
          </cell>
          <cell r="AE342">
            <v>29</v>
          </cell>
          <cell r="AF342">
            <v>31</v>
          </cell>
          <cell r="AG342">
            <v>32</v>
          </cell>
          <cell r="AH342">
            <v>34</v>
          </cell>
          <cell r="AI342">
            <v>35</v>
          </cell>
          <cell r="AJ342">
            <v>36</v>
          </cell>
          <cell r="AK342">
            <v>38</v>
          </cell>
          <cell r="AL342">
            <v>39</v>
          </cell>
          <cell r="AM342">
            <v>41</v>
          </cell>
          <cell r="AN342">
            <v>42</v>
          </cell>
          <cell r="AO342">
            <v>44</v>
          </cell>
          <cell r="AP342">
            <v>45</v>
          </cell>
          <cell r="AQ342">
            <v>46</v>
          </cell>
          <cell r="AR342">
            <v>48</v>
          </cell>
          <cell r="AS342">
            <v>49</v>
          </cell>
          <cell r="AT342">
            <v>51</v>
          </cell>
          <cell r="AU342">
            <v>52</v>
          </cell>
          <cell r="AV342">
            <v>54</v>
          </cell>
          <cell r="AW342">
            <v>55</v>
          </cell>
          <cell r="AX342">
            <v>56</v>
          </cell>
          <cell r="AY342">
            <v>58</v>
          </cell>
          <cell r="AZ342">
            <v>126</v>
          </cell>
        </row>
        <row r="343">
          <cell r="D343">
            <v>57</v>
          </cell>
          <cell r="E343">
            <v>55</v>
          </cell>
          <cell r="F343">
            <v>54</v>
          </cell>
          <cell r="G343">
            <v>53</v>
          </cell>
          <cell r="H343">
            <v>51</v>
          </cell>
          <cell r="I343">
            <v>50</v>
          </cell>
          <cell r="J343">
            <v>49</v>
          </cell>
          <cell r="K343">
            <v>48</v>
          </cell>
          <cell r="L343">
            <v>47</v>
          </cell>
          <cell r="M343">
            <v>46</v>
          </cell>
          <cell r="N343">
            <v>45</v>
          </cell>
          <cell r="O343">
            <v>45</v>
          </cell>
          <cell r="P343">
            <v>44</v>
          </cell>
          <cell r="Q343">
            <v>43</v>
          </cell>
          <cell r="R343">
            <v>42</v>
          </cell>
          <cell r="S343">
            <v>41</v>
          </cell>
          <cell r="T343">
            <v>41</v>
          </cell>
          <cell r="U343">
            <v>40</v>
          </cell>
          <cell r="V343">
            <v>39</v>
          </cell>
          <cell r="W343">
            <v>39</v>
          </cell>
          <cell r="X343">
            <v>38</v>
          </cell>
          <cell r="Y343">
            <v>37</v>
          </cell>
          <cell r="Z343">
            <v>37</v>
          </cell>
          <cell r="AA343">
            <v>36</v>
          </cell>
          <cell r="AB343">
            <v>35</v>
          </cell>
          <cell r="AC343">
            <v>35</v>
          </cell>
          <cell r="AD343">
            <v>34</v>
          </cell>
          <cell r="AE343">
            <v>33</v>
          </cell>
          <cell r="AF343">
            <v>33</v>
          </cell>
          <cell r="AG343">
            <v>32</v>
          </cell>
          <cell r="AH343">
            <v>31</v>
          </cell>
          <cell r="AI343">
            <v>31</v>
          </cell>
          <cell r="AJ343">
            <v>30</v>
          </cell>
          <cell r="AK343">
            <v>29</v>
          </cell>
          <cell r="AL343">
            <v>29</v>
          </cell>
          <cell r="AM343">
            <v>28</v>
          </cell>
          <cell r="AN343">
            <v>27</v>
          </cell>
          <cell r="AO343">
            <v>27</v>
          </cell>
          <cell r="AP343">
            <v>26</v>
          </cell>
          <cell r="AQ343">
            <v>25</v>
          </cell>
          <cell r="AR343">
            <v>25</v>
          </cell>
          <cell r="AS343">
            <v>24</v>
          </cell>
          <cell r="AT343">
            <v>23</v>
          </cell>
          <cell r="AU343">
            <v>23</v>
          </cell>
          <cell r="AV343">
            <v>22</v>
          </cell>
          <cell r="AW343">
            <v>21</v>
          </cell>
          <cell r="AX343">
            <v>21</v>
          </cell>
          <cell r="AY343">
            <v>20</v>
          </cell>
          <cell r="AZ343">
            <v>20</v>
          </cell>
        </row>
        <row r="344">
          <cell r="D344">
            <v>0</v>
          </cell>
          <cell r="E344">
            <v>1</v>
          </cell>
          <cell r="F344">
            <v>2</v>
          </cell>
          <cell r="G344">
            <v>3</v>
          </cell>
          <cell r="H344">
            <v>4</v>
          </cell>
          <cell r="I344">
            <v>5</v>
          </cell>
          <cell r="J344">
            <v>6</v>
          </cell>
          <cell r="K344">
            <v>7</v>
          </cell>
          <cell r="L344">
            <v>8</v>
          </cell>
          <cell r="M344">
            <v>9</v>
          </cell>
          <cell r="N344">
            <v>10</v>
          </cell>
          <cell r="O344">
            <v>11</v>
          </cell>
          <cell r="P344">
            <v>12</v>
          </cell>
          <cell r="Q344">
            <v>13</v>
          </cell>
          <cell r="R344">
            <v>14</v>
          </cell>
          <cell r="S344">
            <v>15</v>
          </cell>
          <cell r="T344">
            <v>16</v>
          </cell>
          <cell r="U344">
            <v>17</v>
          </cell>
          <cell r="V344">
            <v>18</v>
          </cell>
          <cell r="W344">
            <v>20</v>
          </cell>
          <cell r="X344">
            <v>21</v>
          </cell>
          <cell r="Y344">
            <v>22</v>
          </cell>
          <cell r="Z344">
            <v>23</v>
          </cell>
          <cell r="AA344">
            <v>24</v>
          </cell>
          <cell r="AB344">
            <v>26</v>
          </cell>
          <cell r="AC344">
            <v>27</v>
          </cell>
          <cell r="AD344">
            <v>28</v>
          </cell>
          <cell r="AE344">
            <v>29</v>
          </cell>
          <cell r="AF344">
            <v>31</v>
          </cell>
          <cell r="AG344">
            <v>32</v>
          </cell>
          <cell r="AH344">
            <v>34</v>
          </cell>
          <cell r="AI344">
            <v>35</v>
          </cell>
          <cell r="AJ344">
            <v>36</v>
          </cell>
          <cell r="AK344">
            <v>38</v>
          </cell>
          <cell r="AL344">
            <v>39</v>
          </cell>
          <cell r="AM344">
            <v>41</v>
          </cell>
          <cell r="AN344">
            <v>42</v>
          </cell>
          <cell r="AO344">
            <v>44</v>
          </cell>
          <cell r="AP344">
            <v>45</v>
          </cell>
          <cell r="AQ344">
            <v>46</v>
          </cell>
          <cell r="AR344">
            <v>48</v>
          </cell>
          <cell r="AS344">
            <v>49</v>
          </cell>
          <cell r="AT344">
            <v>51</v>
          </cell>
          <cell r="AU344">
            <v>52</v>
          </cell>
          <cell r="AV344">
            <v>54</v>
          </cell>
          <cell r="AW344">
            <v>55</v>
          </cell>
          <cell r="AX344">
            <v>56</v>
          </cell>
          <cell r="AY344">
            <v>58</v>
          </cell>
          <cell r="AZ344">
            <v>126</v>
          </cell>
        </row>
        <row r="345">
          <cell r="D345">
            <v>77</v>
          </cell>
          <cell r="E345">
            <v>70</v>
          </cell>
          <cell r="F345">
            <v>66</v>
          </cell>
          <cell r="G345">
            <v>61</v>
          </cell>
          <cell r="H345">
            <v>55</v>
          </cell>
          <cell r="I345">
            <v>50</v>
          </cell>
          <cell r="J345">
            <v>47</v>
          </cell>
          <cell r="K345">
            <v>42</v>
          </cell>
          <cell r="L345">
            <v>39</v>
          </cell>
          <cell r="M345">
            <v>34</v>
          </cell>
          <cell r="N345">
            <v>32</v>
          </cell>
          <cell r="O345">
            <v>30</v>
          </cell>
          <cell r="P345">
            <v>27</v>
          </cell>
          <cell r="Q345">
            <v>23</v>
          </cell>
          <cell r="R345">
            <v>21</v>
          </cell>
          <cell r="S345">
            <v>19</v>
          </cell>
          <cell r="T345">
            <v>18</v>
          </cell>
          <cell r="U345">
            <v>16</v>
          </cell>
          <cell r="V345">
            <v>14</v>
          </cell>
          <cell r="W345">
            <v>13</v>
          </cell>
          <cell r="X345">
            <v>12</v>
          </cell>
          <cell r="Y345">
            <v>10</v>
          </cell>
          <cell r="Z345">
            <v>9</v>
          </cell>
          <cell r="AA345">
            <v>8</v>
          </cell>
          <cell r="AB345">
            <v>7</v>
          </cell>
          <cell r="AC345">
            <v>6</v>
          </cell>
          <cell r="AD345">
            <v>5</v>
          </cell>
          <cell r="AE345">
            <v>5</v>
          </cell>
          <cell r="AF345">
            <v>4</v>
          </cell>
          <cell r="AG345">
            <v>4</v>
          </cell>
          <cell r="AH345">
            <v>3</v>
          </cell>
          <cell r="AI345">
            <v>3</v>
          </cell>
          <cell r="AJ345">
            <v>2</v>
          </cell>
          <cell r="AK345">
            <v>2</v>
          </cell>
          <cell r="AL345">
            <v>2</v>
          </cell>
          <cell r="AM345">
            <v>1</v>
          </cell>
          <cell r="AN345">
            <v>1</v>
          </cell>
          <cell r="AO345">
            <v>1</v>
          </cell>
          <cell r="AP345">
            <v>1</v>
          </cell>
          <cell r="AQ345">
            <v>1</v>
          </cell>
          <cell r="AR345">
            <v>1</v>
          </cell>
          <cell r="AS345">
            <v>1</v>
          </cell>
          <cell r="AT345">
            <v>1</v>
          </cell>
          <cell r="AU345">
            <v>1</v>
          </cell>
          <cell r="AV345">
            <v>1</v>
          </cell>
          <cell r="AW345">
            <v>1</v>
          </cell>
          <cell r="AX345">
            <v>1</v>
          </cell>
          <cell r="AY345">
            <v>1</v>
          </cell>
          <cell r="AZ345">
            <v>1</v>
          </cell>
        </row>
        <row r="346">
          <cell r="D346">
            <v>0</v>
          </cell>
          <cell r="E346">
            <v>1</v>
          </cell>
          <cell r="F346">
            <v>2</v>
          </cell>
          <cell r="G346">
            <v>3</v>
          </cell>
          <cell r="H346">
            <v>4</v>
          </cell>
          <cell r="I346">
            <v>5</v>
          </cell>
          <cell r="J346">
            <v>6</v>
          </cell>
          <cell r="K346">
            <v>7</v>
          </cell>
          <cell r="L346">
            <v>8</v>
          </cell>
          <cell r="M346">
            <v>9</v>
          </cell>
          <cell r="N346">
            <v>10</v>
          </cell>
          <cell r="O346">
            <v>11</v>
          </cell>
          <cell r="P346">
            <v>12</v>
          </cell>
          <cell r="Q346">
            <v>13</v>
          </cell>
          <cell r="R346">
            <v>14</v>
          </cell>
          <cell r="S346">
            <v>15</v>
          </cell>
          <cell r="T346">
            <v>16</v>
          </cell>
          <cell r="U346">
            <v>17</v>
          </cell>
          <cell r="V346">
            <v>18</v>
          </cell>
          <cell r="W346">
            <v>19</v>
          </cell>
          <cell r="X346">
            <v>20</v>
          </cell>
          <cell r="Y346">
            <v>21</v>
          </cell>
          <cell r="Z346">
            <v>22</v>
          </cell>
          <cell r="AA346">
            <v>23</v>
          </cell>
          <cell r="AB346">
            <v>24</v>
          </cell>
          <cell r="AC346">
            <v>25</v>
          </cell>
          <cell r="AD346">
            <v>26</v>
          </cell>
          <cell r="AE346">
            <v>27</v>
          </cell>
          <cell r="AF346">
            <v>29</v>
          </cell>
          <cell r="AG346">
            <v>30</v>
          </cell>
          <cell r="AH346">
            <v>31</v>
          </cell>
          <cell r="AI346">
            <v>32</v>
          </cell>
          <cell r="AJ346">
            <v>33</v>
          </cell>
          <cell r="AK346">
            <v>34</v>
          </cell>
          <cell r="AL346">
            <v>35</v>
          </cell>
          <cell r="AM346">
            <v>37</v>
          </cell>
          <cell r="AN346">
            <v>38</v>
          </cell>
          <cell r="AO346">
            <v>39</v>
          </cell>
          <cell r="AP346">
            <v>40</v>
          </cell>
          <cell r="AQ346">
            <v>41</v>
          </cell>
          <cell r="AR346">
            <v>42</v>
          </cell>
          <cell r="AS346">
            <v>44</v>
          </cell>
          <cell r="AT346">
            <v>45</v>
          </cell>
          <cell r="AU346">
            <v>46</v>
          </cell>
          <cell r="AV346">
            <v>47</v>
          </cell>
          <cell r="AW346">
            <v>48</v>
          </cell>
          <cell r="AX346">
            <v>94</v>
          </cell>
        </row>
        <row r="347">
          <cell r="D347">
            <v>59</v>
          </cell>
          <cell r="E347">
            <v>57</v>
          </cell>
          <cell r="F347">
            <v>55</v>
          </cell>
          <cell r="G347">
            <v>53</v>
          </cell>
          <cell r="H347">
            <v>51</v>
          </cell>
          <cell r="I347">
            <v>50</v>
          </cell>
          <cell r="J347">
            <v>49</v>
          </cell>
          <cell r="K347">
            <v>48</v>
          </cell>
          <cell r="L347">
            <v>47</v>
          </cell>
          <cell r="M347">
            <v>45</v>
          </cell>
          <cell r="N347">
            <v>45</v>
          </cell>
          <cell r="O347">
            <v>44</v>
          </cell>
          <cell r="P347">
            <v>43</v>
          </cell>
          <cell r="Q347">
            <v>42</v>
          </cell>
          <cell r="R347">
            <v>41</v>
          </cell>
          <cell r="S347">
            <v>40</v>
          </cell>
          <cell r="T347">
            <v>39</v>
          </cell>
          <cell r="U347">
            <v>39</v>
          </cell>
          <cell r="V347">
            <v>38</v>
          </cell>
          <cell r="W347">
            <v>37</v>
          </cell>
          <cell r="X347">
            <v>37</v>
          </cell>
          <cell r="Y347">
            <v>36</v>
          </cell>
          <cell r="Z347">
            <v>35</v>
          </cell>
          <cell r="AA347">
            <v>35</v>
          </cell>
          <cell r="AB347">
            <v>34</v>
          </cell>
          <cell r="AC347">
            <v>33</v>
          </cell>
          <cell r="AD347">
            <v>33</v>
          </cell>
          <cell r="AE347">
            <v>32</v>
          </cell>
          <cell r="AF347">
            <v>31</v>
          </cell>
          <cell r="AG347">
            <v>31</v>
          </cell>
          <cell r="AH347">
            <v>30</v>
          </cell>
          <cell r="AI347">
            <v>29</v>
          </cell>
          <cell r="AJ347">
            <v>29</v>
          </cell>
          <cell r="AK347">
            <v>28</v>
          </cell>
          <cell r="AL347">
            <v>27</v>
          </cell>
          <cell r="AM347">
            <v>27</v>
          </cell>
          <cell r="AN347">
            <v>26</v>
          </cell>
          <cell r="AO347">
            <v>25</v>
          </cell>
          <cell r="AP347">
            <v>25</v>
          </cell>
          <cell r="AQ347">
            <v>24</v>
          </cell>
          <cell r="AR347">
            <v>23</v>
          </cell>
          <cell r="AS347">
            <v>23</v>
          </cell>
          <cell r="AT347">
            <v>22</v>
          </cell>
          <cell r="AU347">
            <v>21</v>
          </cell>
          <cell r="AV347">
            <v>21</v>
          </cell>
          <cell r="AW347">
            <v>20</v>
          </cell>
          <cell r="AX347">
            <v>20</v>
          </cell>
        </row>
        <row r="348">
          <cell r="D348">
            <v>0</v>
          </cell>
          <cell r="E348">
            <v>1</v>
          </cell>
          <cell r="F348">
            <v>2</v>
          </cell>
          <cell r="G348">
            <v>3</v>
          </cell>
          <cell r="H348">
            <v>4</v>
          </cell>
          <cell r="I348">
            <v>5</v>
          </cell>
          <cell r="J348">
            <v>6</v>
          </cell>
          <cell r="K348">
            <v>7</v>
          </cell>
          <cell r="L348">
            <v>8</v>
          </cell>
          <cell r="M348">
            <v>9</v>
          </cell>
          <cell r="N348">
            <v>10</v>
          </cell>
          <cell r="O348">
            <v>11</v>
          </cell>
          <cell r="P348">
            <v>12</v>
          </cell>
          <cell r="Q348">
            <v>13</v>
          </cell>
          <cell r="R348">
            <v>14</v>
          </cell>
          <cell r="S348">
            <v>15</v>
          </cell>
          <cell r="T348">
            <v>16</v>
          </cell>
          <cell r="U348">
            <v>17</v>
          </cell>
          <cell r="V348">
            <v>18</v>
          </cell>
          <cell r="W348">
            <v>19</v>
          </cell>
          <cell r="X348">
            <v>20</v>
          </cell>
          <cell r="Y348">
            <v>21</v>
          </cell>
          <cell r="Z348">
            <v>22</v>
          </cell>
          <cell r="AA348">
            <v>23</v>
          </cell>
          <cell r="AB348">
            <v>24</v>
          </cell>
          <cell r="AC348">
            <v>25</v>
          </cell>
          <cell r="AD348">
            <v>26</v>
          </cell>
          <cell r="AE348">
            <v>27</v>
          </cell>
          <cell r="AF348">
            <v>29</v>
          </cell>
          <cell r="AG348">
            <v>30</v>
          </cell>
          <cell r="AH348">
            <v>31</v>
          </cell>
          <cell r="AI348">
            <v>32</v>
          </cell>
          <cell r="AJ348">
            <v>33</v>
          </cell>
          <cell r="AK348">
            <v>34</v>
          </cell>
          <cell r="AL348">
            <v>35</v>
          </cell>
          <cell r="AM348">
            <v>37</v>
          </cell>
          <cell r="AN348">
            <v>38</v>
          </cell>
          <cell r="AO348">
            <v>39</v>
          </cell>
          <cell r="AP348">
            <v>40</v>
          </cell>
          <cell r="AQ348">
            <v>41</v>
          </cell>
          <cell r="AR348">
            <v>42</v>
          </cell>
          <cell r="AS348">
            <v>44</v>
          </cell>
          <cell r="AT348">
            <v>45</v>
          </cell>
          <cell r="AU348">
            <v>46</v>
          </cell>
          <cell r="AV348">
            <v>47</v>
          </cell>
          <cell r="AW348">
            <v>48</v>
          </cell>
          <cell r="AX348">
            <v>94</v>
          </cell>
        </row>
        <row r="349">
          <cell r="D349">
            <v>81</v>
          </cell>
          <cell r="E349">
            <v>75</v>
          </cell>
          <cell r="F349">
            <v>68</v>
          </cell>
          <cell r="G349">
            <v>63</v>
          </cell>
          <cell r="H349">
            <v>55</v>
          </cell>
          <cell r="I349">
            <v>50</v>
          </cell>
          <cell r="J349">
            <v>45</v>
          </cell>
          <cell r="K349">
            <v>42</v>
          </cell>
          <cell r="L349">
            <v>37</v>
          </cell>
          <cell r="M349">
            <v>32</v>
          </cell>
          <cell r="N349">
            <v>30</v>
          </cell>
          <cell r="O349">
            <v>27</v>
          </cell>
          <cell r="P349">
            <v>23</v>
          </cell>
          <cell r="Q349">
            <v>21</v>
          </cell>
          <cell r="R349">
            <v>19</v>
          </cell>
          <cell r="S349">
            <v>16</v>
          </cell>
          <cell r="T349">
            <v>14</v>
          </cell>
          <cell r="U349">
            <v>13</v>
          </cell>
          <cell r="V349">
            <v>12</v>
          </cell>
          <cell r="W349">
            <v>10</v>
          </cell>
          <cell r="X349">
            <v>9</v>
          </cell>
          <cell r="Y349">
            <v>8</v>
          </cell>
          <cell r="Z349">
            <v>7</v>
          </cell>
          <cell r="AA349">
            <v>6</v>
          </cell>
          <cell r="AB349">
            <v>5</v>
          </cell>
          <cell r="AC349">
            <v>5</v>
          </cell>
          <cell r="AD349">
            <v>4</v>
          </cell>
          <cell r="AE349">
            <v>4</v>
          </cell>
          <cell r="AF349">
            <v>3</v>
          </cell>
          <cell r="AG349">
            <v>3</v>
          </cell>
          <cell r="AH349">
            <v>2</v>
          </cell>
          <cell r="AI349">
            <v>2</v>
          </cell>
          <cell r="AJ349">
            <v>2</v>
          </cell>
          <cell r="AK349">
            <v>1</v>
          </cell>
          <cell r="AL349">
            <v>1</v>
          </cell>
          <cell r="AM349">
            <v>1</v>
          </cell>
          <cell r="AN349">
            <v>1</v>
          </cell>
          <cell r="AO349">
            <v>1</v>
          </cell>
          <cell r="AP349">
            <v>1</v>
          </cell>
          <cell r="AQ349">
            <v>1</v>
          </cell>
          <cell r="AR349">
            <v>1</v>
          </cell>
          <cell r="AS349">
            <v>1</v>
          </cell>
          <cell r="AT349">
            <v>1</v>
          </cell>
          <cell r="AU349">
            <v>1</v>
          </cell>
          <cell r="AV349">
            <v>1</v>
          </cell>
          <cell r="AW349">
            <v>1</v>
          </cell>
          <cell r="AX349">
            <v>1</v>
          </cell>
        </row>
        <row r="351">
          <cell r="D351">
            <v>0</v>
          </cell>
          <cell r="E351">
            <v>1</v>
          </cell>
          <cell r="F351">
            <v>2</v>
          </cell>
          <cell r="G351">
            <v>3</v>
          </cell>
          <cell r="H351">
            <v>4</v>
          </cell>
          <cell r="I351">
            <v>5</v>
          </cell>
          <cell r="J351">
            <v>6</v>
          </cell>
          <cell r="K351">
            <v>7</v>
          </cell>
          <cell r="L351">
            <v>8</v>
          </cell>
          <cell r="M351">
            <v>9</v>
          </cell>
          <cell r="N351">
            <v>10</v>
          </cell>
          <cell r="O351">
            <v>12</v>
          </cell>
          <cell r="P351">
            <v>13</v>
          </cell>
          <cell r="Q351">
            <v>14</v>
          </cell>
          <cell r="R351">
            <v>15</v>
          </cell>
          <cell r="S351">
            <v>16</v>
          </cell>
          <cell r="T351">
            <v>18</v>
          </cell>
          <cell r="U351">
            <v>19</v>
          </cell>
          <cell r="V351">
            <v>20</v>
          </cell>
          <cell r="W351">
            <v>22</v>
          </cell>
          <cell r="X351">
            <v>23</v>
          </cell>
          <cell r="Y351">
            <v>24</v>
          </cell>
          <cell r="Z351">
            <v>26</v>
          </cell>
          <cell r="AA351">
            <v>27</v>
          </cell>
          <cell r="AB351">
            <v>29</v>
          </cell>
          <cell r="AC351">
            <v>30</v>
          </cell>
          <cell r="AD351">
            <v>32</v>
          </cell>
          <cell r="AE351">
            <v>33</v>
          </cell>
          <cell r="AF351">
            <v>35</v>
          </cell>
          <cell r="AG351">
            <v>37</v>
          </cell>
          <cell r="AH351">
            <v>38</v>
          </cell>
          <cell r="AI351">
            <v>40</v>
          </cell>
          <cell r="AJ351">
            <v>42</v>
          </cell>
          <cell r="AK351">
            <v>43</v>
          </cell>
          <cell r="AL351">
            <v>45</v>
          </cell>
          <cell r="AM351">
            <v>47</v>
          </cell>
          <cell r="AN351">
            <v>48</v>
          </cell>
          <cell r="AO351">
            <v>50</v>
          </cell>
          <cell r="AP351">
            <v>52</v>
          </cell>
          <cell r="AQ351">
            <v>54</v>
          </cell>
          <cell r="AR351">
            <v>55</v>
          </cell>
          <cell r="AS351">
            <v>57</v>
          </cell>
          <cell r="AT351">
            <v>59</v>
          </cell>
          <cell r="AU351">
            <v>61</v>
          </cell>
          <cell r="AV351">
            <v>62</v>
          </cell>
          <cell r="AW351">
            <v>64</v>
          </cell>
          <cell r="AX351">
            <v>66</v>
          </cell>
          <cell r="AY351">
            <v>67</v>
          </cell>
          <cell r="AZ351">
            <v>69</v>
          </cell>
          <cell r="BA351">
            <v>71</v>
          </cell>
          <cell r="BB351">
            <v>73</v>
          </cell>
          <cell r="BC351">
            <v>74</v>
          </cell>
          <cell r="BD351">
            <v>76</v>
          </cell>
          <cell r="BE351">
            <v>78</v>
          </cell>
          <cell r="BF351">
            <v>128</v>
          </cell>
        </row>
        <row r="352">
          <cell r="D352">
            <v>56</v>
          </cell>
          <cell r="E352">
            <v>55</v>
          </cell>
          <cell r="F352">
            <v>55</v>
          </cell>
          <cell r="G352">
            <v>53</v>
          </cell>
          <cell r="H352">
            <v>53</v>
          </cell>
          <cell r="I352">
            <v>52</v>
          </cell>
          <cell r="J352">
            <v>51</v>
          </cell>
          <cell r="K352">
            <v>51</v>
          </cell>
          <cell r="L352">
            <v>50</v>
          </cell>
          <cell r="M352">
            <v>49</v>
          </cell>
          <cell r="N352">
            <v>49</v>
          </cell>
          <cell r="O352">
            <v>48</v>
          </cell>
          <cell r="P352">
            <v>47</v>
          </cell>
          <cell r="Q352">
            <v>47</v>
          </cell>
          <cell r="R352">
            <v>46</v>
          </cell>
          <cell r="S352">
            <v>45</v>
          </cell>
          <cell r="T352">
            <v>45</v>
          </cell>
          <cell r="U352">
            <v>44</v>
          </cell>
          <cell r="V352">
            <v>43</v>
          </cell>
          <cell r="W352">
            <v>43</v>
          </cell>
          <cell r="X352">
            <v>42</v>
          </cell>
          <cell r="Y352">
            <v>41</v>
          </cell>
          <cell r="Z352">
            <v>41</v>
          </cell>
          <cell r="AA352">
            <v>40</v>
          </cell>
          <cell r="AB352">
            <v>39</v>
          </cell>
          <cell r="AC352">
            <v>39</v>
          </cell>
          <cell r="AD352">
            <v>38</v>
          </cell>
          <cell r="AE352">
            <v>37</v>
          </cell>
          <cell r="AF352">
            <v>37</v>
          </cell>
          <cell r="AG352">
            <v>36</v>
          </cell>
          <cell r="AH352">
            <v>35</v>
          </cell>
          <cell r="AI352">
            <v>35</v>
          </cell>
          <cell r="AJ352">
            <v>34</v>
          </cell>
          <cell r="AK352">
            <v>33</v>
          </cell>
          <cell r="AL352">
            <v>33</v>
          </cell>
          <cell r="AM352">
            <v>32</v>
          </cell>
          <cell r="AN352">
            <v>31</v>
          </cell>
          <cell r="AO352">
            <v>31</v>
          </cell>
          <cell r="AP352">
            <v>30</v>
          </cell>
          <cell r="AQ352">
            <v>29</v>
          </cell>
          <cell r="AR352">
            <v>29</v>
          </cell>
          <cell r="AS352">
            <v>28</v>
          </cell>
          <cell r="AT352">
            <v>27</v>
          </cell>
          <cell r="AU352">
            <v>27</v>
          </cell>
          <cell r="AV352">
            <v>26</v>
          </cell>
          <cell r="AW352">
            <v>25</v>
          </cell>
          <cell r="AX352">
            <v>25</v>
          </cell>
          <cell r="AY352">
            <v>24</v>
          </cell>
          <cell r="AZ352">
            <v>23</v>
          </cell>
          <cell r="BA352">
            <v>23</v>
          </cell>
          <cell r="BB352">
            <v>22</v>
          </cell>
          <cell r="BC352">
            <v>21</v>
          </cell>
          <cell r="BD352">
            <v>21</v>
          </cell>
          <cell r="BE352">
            <v>20</v>
          </cell>
          <cell r="BF352">
            <v>20</v>
          </cell>
        </row>
        <row r="353">
          <cell r="D353">
            <v>0</v>
          </cell>
          <cell r="E353">
            <v>1</v>
          </cell>
          <cell r="F353">
            <v>2</v>
          </cell>
          <cell r="G353">
            <v>3</v>
          </cell>
          <cell r="H353">
            <v>4</v>
          </cell>
          <cell r="I353">
            <v>5</v>
          </cell>
          <cell r="J353">
            <v>6</v>
          </cell>
          <cell r="K353">
            <v>7</v>
          </cell>
          <cell r="L353">
            <v>8</v>
          </cell>
          <cell r="M353">
            <v>9</v>
          </cell>
          <cell r="N353">
            <v>10</v>
          </cell>
          <cell r="O353">
            <v>12</v>
          </cell>
          <cell r="P353">
            <v>13</v>
          </cell>
          <cell r="Q353">
            <v>14</v>
          </cell>
          <cell r="R353">
            <v>15</v>
          </cell>
          <cell r="S353">
            <v>16</v>
          </cell>
          <cell r="T353">
            <v>18</v>
          </cell>
          <cell r="U353">
            <v>19</v>
          </cell>
          <cell r="V353">
            <v>20</v>
          </cell>
          <cell r="W353">
            <v>22</v>
          </cell>
          <cell r="X353">
            <v>23</v>
          </cell>
          <cell r="Y353">
            <v>24</v>
          </cell>
          <cell r="Z353">
            <v>26</v>
          </cell>
          <cell r="AA353">
            <v>27</v>
          </cell>
          <cell r="AB353">
            <v>29</v>
          </cell>
          <cell r="AC353">
            <v>30</v>
          </cell>
          <cell r="AD353">
            <v>32</v>
          </cell>
          <cell r="AE353">
            <v>33</v>
          </cell>
          <cell r="AF353">
            <v>35</v>
          </cell>
          <cell r="AG353">
            <v>37</v>
          </cell>
          <cell r="AH353">
            <v>38</v>
          </cell>
          <cell r="AI353">
            <v>40</v>
          </cell>
          <cell r="AJ353">
            <v>42</v>
          </cell>
          <cell r="AK353">
            <v>43</v>
          </cell>
          <cell r="AL353">
            <v>45</v>
          </cell>
          <cell r="AM353">
            <v>47</v>
          </cell>
          <cell r="AN353">
            <v>48</v>
          </cell>
          <cell r="AO353">
            <v>50</v>
          </cell>
          <cell r="AP353">
            <v>52</v>
          </cell>
          <cell r="AQ353">
            <v>54</v>
          </cell>
          <cell r="AR353">
            <v>55</v>
          </cell>
          <cell r="AS353">
            <v>57</v>
          </cell>
          <cell r="AT353">
            <v>59</v>
          </cell>
          <cell r="AU353">
            <v>61</v>
          </cell>
          <cell r="AV353">
            <v>62</v>
          </cell>
          <cell r="AW353">
            <v>64</v>
          </cell>
          <cell r="AX353">
            <v>66</v>
          </cell>
          <cell r="AY353">
            <v>67</v>
          </cell>
          <cell r="AZ353">
            <v>69</v>
          </cell>
          <cell r="BA353">
            <v>71</v>
          </cell>
          <cell r="BB353">
            <v>73</v>
          </cell>
          <cell r="BC353">
            <v>74</v>
          </cell>
          <cell r="BD353">
            <v>76</v>
          </cell>
          <cell r="BE353">
            <v>78</v>
          </cell>
          <cell r="BF353">
            <v>128</v>
          </cell>
        </row>
        <row r="354">
          <cell r="D354">
            <v>73</v>
          </cell>
          <cell r="E354">
            <v>70</v>
          </cell>
          <cell r="F354">
            <v>68</v>
          </cell>
          <cell r="G354">
            <v>63</v>
          </cell>
          <cell r="H354">
            <v>61</v>
          </cell>
          <cell r="I354">
            <v>58</v>
          </cell>
          <cell r="J354">
            <v>55</v>
          </cell>
          <cell r="K354">
            <v>53</v>
          </cell>
          <cell r="L354">
            <v>50</v>
          </cell>
          <cell r="M354">
            <v>47</v>
          </cell>
          <cell r="N354">
            <v>45</v>
          </cell>
          <cell r="O354">
            <v>42</v>
          </cell>
          <cell r="P354">
            <v>39</v>
          </cell>
          <cell r="Q354">
            <v>37</v>
          </cell>
          <cell r="R354">
            <v>34</v>
          </cell>
          <cell r="S354">
            <v>32</v>
          </cell>
          <cell r="T354">
            <v>30</v>
          </cell>
          <cell r="U354">
            <v>27</v>
          </cell>
          <cell r="V354">
            <v>25</v>
          </cell>
          <cell r="W354">
            <v>23</v>
          </cell>
          <cell r="X354">
            <v>21</v>
          </cell>
          <cell r="Y354">
            <v>19</v>
          </cell>
          <cell r="Z354">
            <v>18</v>
          </cell>
          <cell r="AA354">
            <v>16</v>
          </cell>
          <cell r="AB354">
            <v>14</v>
          </cell>
          <cell r="AC354">
            <v>13</v>
          </cell>
          <cell r="AD354">
            <v>12</v>
          </cell>
          <cell r="AE354">
            <v>10</v>
          </cell>
          <cell r="AF354">
            <v>9</v>
          </cell>
          <cell r="AG354">
            <v>8</v>
          </cell>
          <cell r="AH354">
            <v>7</v>
          </cell>
          <cell r="AI354">
            <v>6</v>
          </cell>
          <cell r="AJ354">
            <v>5</v>
          </cell>
          <cell r="AK354">
            <v>5</v>
          </cell>
          <cell r="AL354">
            <v>4</v>
          </cell>
          <cell r="AM354">
            <v>4</v>
          </cell>
          <cell r="AN354">
            <v>3</v>
          </cell>
          <cell r="AO354">
            <v>3</v>
          </cell>
          <cell r="AP354">
            <v>2</v>
          </cell>
          <cell r="AQ354">
            <v>2</v>
          </cell>
          <cell r="AR354">
            <v>2</v>
          </cell>
          <cell r="AS354">
            <v>1</v>
          </cell>
          <cell r="AT354">
            <v>1</v>
          </cell>
          <cell r="AU354">
            <v>1</v>
          </cell>
          <cell r="AV354">
            <v>1</v>
          </cell>
          <cell r="AW354">
            <v>1</v>
          </cell>
          <cell r="AX354">
            <v>1</v>
          </cell>
          <cell r="AY354">
            <v>1</v>
          </cell>
          <cell r="AZ354">
            <v>1</v>
          </cell>
          <cell r="BA354">
            <v>1</v>
          </cell>
          <cell r="BB354">
            <v>1</v>
          </cell>
          <cell r="BC354">
            <v>1</v>
          </cell>
          <cell r="BD354">
            <v>1</v>
          </cell>
          <cell r="BE354">
            <v>1</v>
          </cell>
          <cell r="BF354">
            <v>1</v>
          </cell>
        </row>
        <row r="355">
          <cell r="D355">
            <v>0</v>
          </cell>
          <cell r="E355">
            <v>1</v>
          </cell>
          <cell r="F355">
            <v>2</v>
          </cell>
          <cell r="G355">
            <v>3</v>
          </cell>
          <cell r="H355">
            <v>4</v>
          </cell>
          <cell r="I355">
            <v>5</v>
          </cell>
          <cell r="J355">
            <v>6</v>
          </cell>
          <cell r="K355">
            <v>7</v>
          </cell>
          <cell r="L355">
            <v>8</v>
          </cell>
          <cell r="M355">
            <v>9</v>
          </cell>
          <cell r="N355">
            <v>10</v>
          </cell>
          <cell r="O355">
            <v>11</v>
          </cell>
          <cell r="P355">
            <v>12</v>
          </cell>
          <cell r="Q355">
            <v>13</v>
          </cell>
          <cell r="R355">
            <v>14</v>
          </cell>
          <cell r="S355">
            <v>15</v>
          </cell>
          <cell r="T355">
            <v>16</v>
          </cell>
          <cell r="U355">
            <v>17</v>
          </cell>
          <cell r="V355">
            <v>18</v>
          </cell>
          <cell r="W355">
            <v>19</v>
          </cell>
          <cell r="X355">
            <v>21</v>
          </cell>
          <cell r="Y355">
            <v>22</v>
          </cell>
          <cell r="Z355">
            <v>23</v>
          </cell>
          <cell r="AA355">
            <v>24</v>
          </cell>
          <cell r="AB355">
            <v>26</v>
          </cell>
          <cell r="AC355">
            <v>27</v>
          </cell>
          <cell r="AD355">
            <v>28</v>
          </cell>
          <cell r="AE355">
            <v>30</v>
          </cell>
          <cell r="AF355">
            <v>31</v>
          </cell>
          <cell r="AG355">
            <v>32</v>
          </cell>
          <cell r="AH355">
            <v>34</v>
          </cell>
          <cell r="AI355">
            <v>35</v>
          </cell>
          <cell r="AJ355">
            <v>37</v>
          </cell>
          <cell r="AK355">
            <v>38</v>
          </cell>
          <cell r="AL355">
            <v>40</v>
          </cell>
          <cell r="AM355">
            <v>41</v>
          </cell>
          <cell r="AN355">
            <v>42</v>
          </cell>
          <cell r="AO355">
            <v>44</v>
          </cell>
          <cell r="AP355">
            <v>45</v>
          </cell>
          <cell r="AQ355">
            <v>47</v>
          </cell>
          <cell r="AR355">
            <v>48</v>
          </cell>
          <cell r="AS355">
            <v>50</v>
          </cell>
          <cell r="AT355">
            <v>51</v>
          </cell>
          <cell r="AU355">
            <v>52</v>
          </cell>
          <cell r="AV355">
            <v>54</v>
          </cell>
          <cell r="AW355">
            <v>55</v>
          </cell>
          <cell r="AX355">
            <v>126</v>
          </cell>
        </row>
        <row r="356">
          <cell r="D356">
            <v>53</v>
          </cell>
          <cell r="E356">
            <v>52</v>
          </cell>
          <cell r="F356">
            <v>51</v>
          </cell>
          <cell r="G356">
            <v>49</v>
          </cell>
          <cell r="H356">
            <v>49</v>
          </cell>
          <cell r="I356">
            <v>47</v>
          </cell>
          <cell r="J356">
            <v>47</v>
          </cell>
          <cell r="K356">
            <v>46</v>
          </cell>
          <cell r="L356">
            <v>45</v>
          </cell>
          <cell r="M356">
            <v>44</v>
          </cell>
          <cell r="N356">
            <v>43</v>
          </cell>
          <cell r="O356">
            <v>43</v>
          </cell>
          <cell r="P356">
            <v>42</v>
          </cell>
          <cell r="Q356">
            <v>41</v>
          </cell>
          <cell r="R356">
            <v>41</v>
          </cell>
          <cell r="S356">
            <v>40</v>
          </cell>
          <cell r="T356">
            <v>39</v>
          </cell>
          <cell r="U356">
            <v>39</v>
          </cell>
          <cell r="V356">
            <v>38</v>
          </cell>
          <cell r="W356">
            <v>37</v>
          </cell>
          <cell r="X356">
            <v>37</v>
          </cell>
          <cell r="Y356">
            <v>36</v>
          </cell>
          <cell r="Z356">
            <v>35</v>
          </cell>
          <cell r="AA356">
            <v>35</v>
          </cell>
          <cell r="AB356">
            <v>34</v>
          </cell>
          <cell r="AC356">
            <v>33</v>
          </cell>
          <cell r="AD356">
            <v>33</v>
          </cell>
          <cell r="AE356">
            <v>32</v>
          </cell>
          <cell r="AF356">
            <v>31</v>
          </cell>
          <cell r="AG356">
            <v>31</v>
          </cell>
          <cell r="AH356">
            <v>30</v>
          </cell>
          <cell r="AI356">
            <v>29</v>
          </cell>
          <cell r="AJ356">
            <v>29</v>
          </cell>
          <cell r="AK356">
            <v>28</v>
          </cell>
          <cell r="AL356">
            <v>27</v>
          </cell>
          <cell r="AM356">
            <v>27</v>
          </cell>
          <cell r="AN356">
            <v>26</v>
          </cell>
          <cell r="AO356">
            <v>25</v>
          </cell>
          <cell r="AP356">
            <v>25</v>
          </cell>
          <cell r="AQ356">
            <v>24</v>
          </cell>
          <cell r="AR356">
            <v>23</v>
          </cell>
          <cell r="AS356">
            <v>23</v>
          </cell>
          <cell r="AT356">
            <v>22</v>
          </cell>
          <cell r="AU356">
            <v>21</v>
          </cell>
          <cell r="AV356">
            <v>21</v>
          </cell>
          <cell r="AW356">
            <v>20</v>
          </cell>
          <cell r="AX356">
            <v>20</v>
          </cell>
        </row>
        <row r="357">
          <cell r="D357">
            <v>0</v>
          </cell>
          <cell r="E357">
            <v>1</v>
          </cell>
          <cell r="F357">
            <v>2</v>
          </cell>
          <cell r="G357">
            <v>3</v>
          </cell>
          <cell r="H357">
            <v>4</v>
          </cell>
          <cell r="I357">
            <v>5</v>
          </cell>
          <cell r="J357">
            <v>6</v>
          </cell>
          <cell r="K357">
            <v>7</v>
          </cell>
          <cell r="L357">
            <v>8</v>
          </cell>
          <cell r="M357">
            <v>9</v>
          </cell>
          <cell r="N357">
            <v>10</v>
          </cell>
          <cell r="O357">
            <v>11</v>
          </cell>
          <cell r="P357">
            <v>12</v>
          </cell>
          <cell r="Q357">
            <v>13</v>
          </cell>
          <cell r="R357">
            <v>14</v>
          </cell>
          <cell r="S357">
            <v>15</v>
          </cell>
          <cell r="T357">
            <v>16</v>
          </cell>
          <cell r="U357">
            <v>17</v>
          </cell>
          <cell r="V357">
            <v>18</v>
          </cell>
          <cell r="W357">
            <v>19</v>
          </cell>
          <cell r="X357">
            <v>21</v>
          </cell>
          <cell r="Y357">
            <v>22</v>
          </cell>
          <cell r="Z357">
            <v>23</v>
          </cell>
          <cell r="AA357">
            <v>24</v>
          </cell>
          <cell r="AB357">
            <v>26</v>
          </cell>
          <cell r="AC357">
            <v>27</v>
          </cell>
          <cell r="AD357">
            <v>28</v>
          </cell>
          <cell r="AE357">
            <v>30</v>
          </cell>
          <cell r="AF357">
            <v>31</v>
          </cell>
          <cell r="AG357">
            <v>32</v>
          </cell>
          <cell r="AH357">
            <v>34</v>
          </cell>
          <cell r="AI357">
            <v>35</v>
          </cell>
          <cell r="AJ357">
            <v>37</v>
          </cell>
          <cell r="AK357">
            <v>38</v>
          </cell>
          <cell r="AL357">
            <v>40</v>
          </cell>
          <cell r="AM357">
            <v>41</v>
          </cell>
          <cell r="AN357">
            <v>42</v>
          </cell>
          <cell r="AO357">
            <v>44</v>
          </cell>
          <cell r="AP357">
            <v>45</v>
          </cell>
          <cell r="AQ357">
            <v>47</v>
          </cell>
          <cell r="AR357">
            <v>48</v>
          </cell>
          <cell r="AS357">
            <v>50</v>
          </cell>
          <cell r="AT357">
            <v>51</v>
          </cell>
          <cell r="AU357">
            <v>52</v>
          </cell>
          <cell r="AV357">
            <v>54</v>
          </cell>
          <cell r="AW357">
            <v>55</v>
          </cell>
          <cell r="AX357">
            <v>126</v>
          </cell>
        </row>
        <row r="358">
          <cell r="D358">
            <v>63</v>
          </cell>
          <cell r="E358">
            <v>58</v>
          </cell>
          <cell r="F358">
            <v>53</v>
          </cell>
          <cell r="G358">
            <v>47</v>
          </cell>
          <cell r="H358">
            <v>45</v>
          </cell>
          <cell r="I358">
            <v>39</v>
          </cell>
          <cell r="J358">
            <v>37</v>
          </cell>
          <cell r="K358">
            <v>34</v>
          </cell>
          <cell r="L358">
            <v>30</v>
          </cell>
          <cell r="M358">
            <v>27</v>
          </cell>
          <cell r="N358">
            <v>25</v>
          </cell>
          <cell r="O358">
            <v>23</v>
          </cell>
          <cell r="P358">
            <v>21</v>
          </cell>
          <cell r="Q358">
            <v>19</v>
          </cell>
          <cell r="R358">
            <v>18</v>
          </cell>
          <cell r="S358">
            <v>16</v>
          </cell>
          <cell r="T358">
            <v>14</v>
          </cell>
          <cell r="U358">
            <v>13</v>
          </cell>
          <cell r="V358">
            <v>12</v>
          </cell>
          <cell r="W358">
            <v>10</v>
          </cell>
          <cell r="X358">
            <v>9</v>
          </cell>
          <cell r="Y358">
            <v>8</v>
          </cell>
          <cell r="Z358">
            <v>7</v>
          </cell>
          <cell r="AA358">
            <v>6</v>
          </cell>
          <cell r="AB358">
            <v>5</v>
          </cell>
          <cell r="AC358">
            <v>5</v>
          </cell>
          <cell r="AD358">
            <v>4</v>
          </cell>
          <cell r="AE358">
            <v>4</v>
          </cell>
          <cell r="AF358">
            <v>3</v>
          </cell>
          <cell r="AG358">
            <v>3</v>
          </cell>
          <cell r="AH358">
            <v>2</v>
          </cell>
          <cell r="AI358">
            <v>2</v>
          </cell>
          <cell r="AJ358">
            <v>2</v>
          </cell>
          <cell r="AK358">
            <v>1</v>
          </cell>
          <cell r="AL358">
            <v>1</v>
          </cell>
          <cell r="AM358">
            <v>1</v>
          </cell>
          <cell r="AN358">
            <v>1</v>
          </cell>
          <cell r="AO358">
            <v>1</v>
          </cell>
          <cell r="AP358">
            <v>1</v>
          </cell>
          <cell r="AQ358">
            <v>1</v>
          </cell>
          <cell r="AR358">
            <v>1</v>
          </cell>
          <cell r="AS358">
            <v>1</v>
          </cell>
          <cell r="AT358">
            <v>1</v>
          </cell>
          <cell r="AU358">
            <v>1</v>
          </cell>
          <cell r="AV358">
            <v>1</v>
          </cell>
          <cell r="AW358">
            <v>1</v>
          </cell>
          <cell r="AX358">
            <v>1</v>
          </cell>
        </row>
        <row r="359">
          <cell r="D359">
            <v>0</v>
          </cell>
          <cell r="E359">
            <v>1</v>
          </cell>
          <cell r="F359">
            <v>2</v>
          </cell>
          <cell r="G359">
            <v>3</v>
          </cell>
          <cell r="H359">
            <v>4</v>
          </cell>
          <cell r="I359">
            <v>5</v>
          </cell>
          <cell r="J359">
            <v>6</v>
          </cell>
          <cell r="K359">
            <v>7</v>
          </cell>
          <cell r="L359">
            <v>8</v>
          </cell>
          <cell r="M359">
            <v>9</v>
          </cell>
          <cell r="N359">
            <v>10</v>
          </cell>
          <cell r="O359">
            <v>11</v>
          </cell>
          <cell r="P359">
            <v>12</v>
          </cell>
          <cell r="Q359">
            <v>13</v>
          </cell>
          <cell r="R359">
            <v>14</v>
          </cell>
          <cell r="S359">
            <v>15</v>
          </cell>
          <cell r="T359">
            <v>16</v>
          </cell>
          <cell r="U359">
            <v>17</v>
          </cell>
          <cell r="V359">
            <v>18</v>
          </cell>
          <cell r="W359">
            <v>19</v>
          </cell>
          <cell r="X359">
            <v>20</v>
          </cell>
          <cell r="Y359">
            <v>21</v>
          </cell>
          <cell r="Z359">
            <v>22</v>
          </cell>
          <cell r="AA359">
            <v>23</v>
          </cell>
          <cell r="AB359">
            <v>24</v>
          </cell>
          <cell r="AC359">
            <v>25</v>
          </cell>
          <cell r="AD359">
            <v>26</v>
          </cell>
          <cell r="AE359">
            <v>28</v>
          </cell>
          <cell r="AF359">
            <v>29</v>
          </cell>
          <cell r="AG359">
            <v>30</v>
          </cell>
          <cell r="AH359">
            <v>31</v>
          </cell>
          <cell r="AI359">
            <v>32</v>
          </cell>
          <cell r="AJ359">
            <v>33</v>
          </cell>
          <cell r="AK359">
            <v>35</v>
          </cell>
          <cell r="AL359">
            <v>36</v>
          </cell>
          <cell r="AM359">
            <v>37</v>
          </cell>
          <cell r="AN359">
            <v>38</v>
          </cell>
          <cell r="AO359">
            <v>39</v>
          </cell>
          <cell r="AP359">
            <v>40</v>
          </cell>
          <cell r="AQ359">
            <v>42</v>
          </cell>
          <cell r="AR359">
            <v>43</v>
          </cell>
          <cell r="AS359">
            <v>44</v>
          </cell>
          <cell r="AT359">
            <v>45</v>
          </cell>
          <cell r="AU359">
            <v>46</v>
          </cell>
          <cell r="AV359">
            <v>94</v>
          </cell>
        </row>
        <row r="360">
          <cell r="D360">
            <v>55</v>
          </cell>
          <cell r="E360">
            <v>53</v>
          </cell>
          <cell r="F360">
            <v>51</v>
          </cell>
          <cell r="G360">
            <v>50</v>
          </cell>
          <cell r="H360">
            <v>49</v>
          </cell>
          <cell r="I360">
            <v>47</v>
          </cell>
          <cell r="J360">
            <v>47</v>
          </cell>
          <cell r="K360">
            <v>45</v>
          </cell>
          <cell r="L360">
            <v>45</v>
          </cell>
          <cell r="M360">
            <v>43</v>
          </cell>
          <cell r="N360">
            <v>43</v>
          </cell>
          <cell r="O360">
            <v>42</v>
          </cell>
          <cell r="P360">
            <v>41</v>
          </cell>
          <cell r="Q360">
            <v>40</v>
          </cell>
          <cell r="R360">
            <v>39</v>
          </cell>
          <cell r="S360">
            <v>39</v>
          </cell>
          <cell r="T360">
            <v>38</v>
          </cell>
          <cell r="U360">
            <v>37</v>
          </cell>
          <cell r="V360">
            <v>37</v>
          </cell>
          <cell r="W360">
            <v>36</v>
          </cell>
          <cell r="X360">
            <v>35</v>
          </cell>
          <cell r="Y360">
            <v>35</v>
          </cell>
          <cell r="Z360">
            <v>34</v>
          </cell>
          <cell r="AA360">
            <v>33</v>
          </cell>
          <cell r="AB360">
            <v>33</v>
          </cell>
          <cell r="AC360">
            <v>32</v>
          </cell>
          <cell r="AD360">
            <v>31</v>
          </cell>
          <cell r="AE360">
            <v>31</v>
          </cell>
          <cell r="AF360">
            <v>30</v>
          </cell>
          <cell r="AG360">
            <v>29</v>
          </cell>
          <cell r="AH360">
            <v>29</v>
          </cell>
          <cell r="AI360">
            <v>28</v>
          </cell>
          <cell r="AJ360">
            <v>27</v>
          </cell>
          <cell r="AK360">
            <v>27</v>
          </cell>
          <cell r="AL360">
            <v>26</v>
          </cell>
          <cell r="AM360">
            <v>25</v>
          </cell>
          <cell r="AN360">
            <v>25</v>
          </cell>
          <cell r="AO360">
            <v>24</v>
          </cell>
          <cell r="AP360">
            <v>23</v>
          </cell>
          <cell r="AQ360">
            <v>23</v>
          </cell>
          <cell r="AR360">
            <v>22</v>
          </cell>
          <cell r="AS360">
            <v>21</v>
          </cell>
          <cell r="AT360">
            <v>21</v>
          </cell>
          <cell r="AU360">
            <v>20</v>
          </cell>
          <cell r="AV360">
            <v>20</v>
          </cell>
        </row>
        <row r="361">
          <cell r="D361">
            <v>0</v>
          </cell>
          <cell r="E361">
            <v>1</v>
          </cell>
          <cell r="F361">
            <v>2</v>
          </cell>
          <cell r="G361">
            <v>3</v>
          </cell>
          <cell r="H361">
            <v>4</v>
          </cell>
          <cell r="I361">
            <v>5</v>
          </cell>
          <cell r="J361">
            <v>6</v>
          </cell>
          <cell r="K361">
            <v>7</v>
          </cell>
          <cell r="L361">
            <v>8</v>
          </cell>
          <cell r="M361">
            <v>9</v>
          </cell>
          <cell r="N361">
            <v>10</v>
          </cell>
          <cell r="O361">
            <v>11</v>
          </cell>
          <cell r="P361">
            <v>12</v>
          </cell>
          <cell r="Q361">
            <v>13</v>
          </cell>
          <cell r="R361">
            <v>14</v>
          </cell>
          <cell r="S361">
            <v>15</v>
          </cell>
          <cell r="T361">
            <v>16</v>
          </cell>
          <cell r="U361">
            <v>17</v>
          </cell>
          <cell r="V361">
            <v>18</v>
          </cell>
          <cell r="W361">
            <v>19</v>
          </cell>
          <cell r="X361">
            <v>20</v>
          </cell>
          <cell r="Y361">
            <v>21</v>
          </cell>
          <cell r="Z361">
            <v>22</v>
          </cell>
          <cell r="AA361">
            <v>23</v>
          </cell>
          <cell r="AB361">
            <v>24</v>
          </cell>
          <cell r="AC361">
            <v>25</v>
          </cell>
          <cell r="AD361">
            <v>26</v>
          </cell>
          <cell r="AE361">
            <v>28</v>
          </cell>
          <cell r="AF361">
            <v>29</v>
          </cell>
          <cell r="AG361">
            <v>30</v>
          </cell>
          <cell r="AH361">
            <v>31</v>
          </cell>
          <cell r="AI361">
            <v>32</v>
          </cell>
          <cell r="AJ361">
            <v>33</v>
          </cell>
          <cell r="AK361">
            <v>35</v>
          </cell>
          <cell r="AL361">
            <v>36</v>
          </cell>
          <cell r="AM361">
            <v>37</v>
          </cell>
          <cell r="AN361">
            <v>38</v>
          </cell>
          <cell r="AO361">
            <v>39</v>
          </cell>
          <cell r="AP361">
            <v>40</v>
          </cell>
          <cell r="AQ361">
            <v>42</v>
          </cell>
          <cell r="AR361">
            <v>43</v>
          </cell>
          <cell r="AS361">
            <v>44</v>
          </cell>
          <cell r="AT361">
            <v>45</v>
          </cell>
          <cell r="AU361">
            <v>46</v>
          </cell>
          <cell r="AV361">
            <v>94</v>
          </cell>
        </row>
        <row r="362">
          <cell r="D362">
            <v>68</v>
          </cell>
          <cell r="E362">
            <v>61</v>
          </cell>
          <cell r="F362">
            <v>55</v>
          </cell>
          <cell r="G362">
            <v>50</v>
          </cell>
          <cell r="H362">
            <v>45</v>
          </cell>
          <cell r="I362">
            <v>39</v>
          </cell>
          <cell r="J362">
            <v>37</v>
          </cell>
          <cell r="K362">
            <v>32</v>
          </cell>
          <cell r="L362">
            <v>30</v>
          </cell>
          <cell r="M362">
            <v>25</v>
          </cell>
          <cell r="N362">
            <v>23</v>
          </cell>
          <cell r="O362">
            <v>21</v>
          </cell>
          <cell r="P362">
            <v>19</v>
          </cell>
          <cell r="Q362">
            <v>16</v>
          </cell>
          <cell r="R362">
            <v>14</v>
          </cell>
          <cell r="S362">
            <v>13</v>
          </cell>
          <cell r="T362">
            <v>12</v>
          </cell>
          <cell r="U362">
            <v>10</v>
          </cell>
          <cell r="V362">
            <v>9</v>
          </cell>
          <cell r="W362">
            <v>8</v>
          </cell>
          <cell r="X362">
            <v>7</v>
          </cell>
          <cell r="Y362">
            <v>6</v>
          </cell>
          <cell r="Z362">
            <v>5</v>
          </cell>
          <cell r="AA362">
            <v>5</v>
          </cell>
          <cell r="AB362">
            <v>4</v>
          </cell>
          <cell r="AC362">
            <v>4</v>
          </cell>
          <cell r="AD362">
            <v>3</v>
          </cell>
          <cell r="AE362">
            <v>3</v>
          </cell>
          <cell r="AF362">
            <v>2</v>
          </cell>
          <cell r="AG362">
            <v>2</v>
          </cell>
          <cell r="AH362">
            <v>2</v>
          </cell>
          <cell r="AI362">
            <v>1</v>
          </cell>
          <cell r="AJ362">
            <v>1</v>
          </cell>
          <cell r="AK362">
            <v>1</v>
          </cell>
          <cell r="AL362">
            <v>1</v>
          </cell>
          <cell r="AM362">
            <v>1</v>
          </cell>
          <cell r="AN362">
            <v>1</v>
          </cell>
          <cell r="AO362">
            <v>1</v>
          </cell>
          <cell r="AP362">
            <v>1</v>
          </cell>
          <cell r="AQ362">
            <v>1</v>
          </cell>
          <cell r="AR362">
            <v>1</v>
          </cell>
          <cell r="AS362">
            <v>1</v>
          </cell>
          <cell r="AT362">
            <v>1</v>
          </cell>
          <cell r="AU362">
            <v>1</v>
          </cell>
          <cell r="AV362">
            <v>1</v>
          </cell>
        </row>
        <row r="364">
          <cell r="D364">
            <v>0</v>
          </cell>
          <cell r="E364">
            <v>7</v>
          </cell>
          <cell r="F364">
            <v>8</v>
          </cell>
          <cell r="G364">
            <v>9</v>
          </cell>
          <cell r="H364">
            <v>10</v>
          </cell>
          <cell r="I364">
            <v>11</v>
          </cell>
          <cell r="J364">
            <v>12</v>
          </cell>
          <cell r="K364">
            <v>13</v>
          </cell>
          <cell r="L364">
            <v>14</v>
          </cell>
          <cell r="M364">
            <v>15</v>
          </cell>
          <cell r="N364">
            <v>16</v>
          </cell>
          <cell r="O364">
            <v>17</v>
          </cell>
          <cell r="P364">
            <v>18</v>
          </cell>
          <cell r="Q364">
            <v>19</v>
          </cell>
          <cell r="R364">
            <v>20</v>
          </cell>
          <cell r="S364">
            <v>21</v>
          </cell>
          <cell r="T364">
            <v>22</v>
          </cell>
          <cell r="U364">
            <v>23</v>
          </cell>
          <cell r="V364">
            <v>24</v>
          </cell>
          <cell r="W364">
            <v>25</v>
          </cell>
          <cell r="X364">
            <v>26</v>
          </cell>
          <cell r="Y364">
            <v>27</v>
          </cell>
          <cell r="Z364">
            <v>28</v>
          </cell>
          <cell r="AA364">
            <v>29</v>
          </cell>
          <cell r="AB364">
            <v>30</v>
          </cell>
          <cell r="AC364">
            <v>31</v>
          </cell>
          <cell r="AD364">
            <v>32</v>
          </cell>
          <cell r="AE364">
            <v>33</v>
          </cell>
          <cell r="AF364">
            <v>34</v>
          </cell>
          <cell r="AG364">
            <v>35</v>
          </cell>
          <cell r="AH364">
            <v>37</v>
          </cell>
          <cell r="AI364">
            <v>38</v>
          </cell>
          <cell r="AJ364">
            <v>39</v>
          </cell>
          <cell r="AK364">
            <v>41</v>
          </cell>
          <cell r="AL364">
            <v>42</v>
          </cell>
          <cell r="AM364">
            <v>43</v>
          </cell>
          <cell r="AN364">
            <v>45</v>
          </cell>
          <cell r="AO364">
            <v>46</v>
          </cell>
          <cell r="AP364">
            <v>48</v>
          </cell>
          <cell r="AQ364">
            <v>49</v>
          </cell>
          <cell r="AR364">
            <v>51</v>
          </cell>
          <cell r="AS364">
            <v>52</v>
          </cell>
          <cell r="AT364">
            <v>54</v>
          </cell>
          <cell r="AU364">
            <v>56</v>
          </cell>
          <cell r="AV364">
            <v>57</v>
          </cell>
          <cell r="AW364">
            <v>59</v>
          </cell>
          <cell r="AX364">
            <v>61</v>
          </cell>
          <cell r="AY364">
            <v>62</v>
          </cell>
          <cell r="AZ364">
            <v>64</v>
          </cell>
          <cell r="BA364">
            <v>66</v>
          </cell>
          <cell r="BB364">
            <v>68</v>
          </cell>
          <cell r="BC364">
            <v>70</v>
          </cell>
          <cell r="BD364">
            <v>71</v>
          </cell>
          <cell r="BE364">
            <v>73</v>
          </cell>
          <cell r="BF364">
            <v>75</v>
          </cell>
          <cell r="BG364">
            <v>77</v>
          </cell>
          <cell r="BH364">
            <v>79</v>
          </cell>
          <cell r="BI364">
            <v>81</v>
          </cell>
          <cell r="BJ364">
            <v>83</v>
          </cell>
          <cell r="BK364">
            <v>85</v>
          </cell>
          <cell r="BL364">
            <v>87</v>
          </cell>
          <cell r="BM364">
            <v>89</v>
          </cell>
          <cell r="BN364">
            <v>91</v>
          </cell>
          <cell r="BO364">
            <v>93</v>
          </cell>
          <cell r="BP364">
            <v>95</v>
          </cell>
          <cell r="BQ364">
            <v>96</v>
          </cell>
          <cell r="BR364">
            <v>98</v>
          </cell>
          <cell r="BS364">
            <v>100</v>
          </cell>
          <cell r="BT364">
            <v>102</v>
          </cell>
          <cell r="BU364">
            <v>104</v>
          </cell>
          <cell r="BV364">
            <v>106</v>
          </cell>
          <cell r="BW364">
            <v>108</v>
          </cell>
          <cell r="BX364">
            <v>110</v>
          </cell>
          <cell r="BY364">
            <v>112</v>
          </cell>
          <cell r="BZ364">
            <v>128</v>
          </cell>
        </row>
        <row r="365">
          <cell r="D365">
            <v>80</v>
          </cell>
          <cell r="E365">
            <v>80</v>
          </cell>
          <cell r="F365">
            <v>77</v>
          </cell>
          <cell r="G365">
            <v>75</v>
          </cell>
          <cell r="H365">
            <v>73</v>
          </cell>
          <cell r="I365">
            <v>71</v>
          </cell>
          <cell r="J365">
            <v>69</v>
          </cell>
          <cell r="K365">
            <v>68</v>
          </cell>
          <cell r="L365">
            <v>67</v>
          </cell>
          <cell r="M365">
            <v>65</v>
          </cell>
          <cell r="N365">
            <v>64</v>
          </cell>
          <cell r="O365">
            <v>63</v>
          </cell>
          <cell r="P365">
            <v>62</v>
          </cell>
          <cell r="Q365">
            <v>61</v>
          </cell>
          <cell r="R365">
            <v>60</v>
          </cell>
          <cell r="S365">
            <v>59</v>
          </cell>
          <cell r="T365">
            <v>58</v>
          </cell>
          <cell r="U365">
            <v>57</v>
          </cell>
          <cell r="V365">
            <v>57</v>
          </cell>
          <cell r="W365">
            <v>56</v>
          </cell>
          <cell r="X365">
            <v>55</v>
          </cell>
          <cell r="Y365">
            <v>55</v>
          </cell>
          <cell r="Z365">
            <v>54</v>
          </cell>
          <cell r="AA365">
            <v>53</v>
          </cell>
          <cell r="AB365">
            <v>53</v>
          </cell>
          <cell r="AC365">
            <v>52</v>
          </cell>
          <cell r="AD365">
            <v>51</v>
          </cell>
          <cell r="AE365">
            <v>51</v>
          </cell>
          <cell r="AF365">
            <v>50</v>
          </cell>
          <cell r="AG365">
            <v>49</v>
          </cell>
          <cell r="AH365">
            <v>49</v>
          </cell>
          <cell r="AI365">
            <v>48</v>
          </cell>
          <cell r="AJ365">
            <v>47</v>
          </cell>
          <cell r="AK365">
            <v>47</v>
          </cell>
          <cell r="AL365">
            <v>46</v>
          </cell>
          <cell r="AM365">
            <v>45</v>
          </cell>
          <cell r="AN365">
            <v>45</v>
          </cell>
          <cell r="AO365">
            <v>44</v>
          </cell>
          <cell r="AP365">
            <v>43</v>
          </cell>
          <cell r="AQ365">
            <v>43</v>
          </cell>
          <cell r="AR365">
            <v>42</v>
          </cell>
          <cell r="AS365">
            <v>41</v>
          </cell>
          <cell r="AT365">
            <v>41</v>
          </cell>
          <cell r="AU365">
            <v>40</v>
          </cell>
          <cell r="AV365">
            <v>39</v>
          </cell>
          <cell r="AW365">
            <v>39</v>
          </cell>
          <cell r="AX365">
            <v>38</v>
          </cell>
          <cell r="AY365">
            <v>37</v>
          </cell>
          <cell r="AZ365">
            <v>37</v>
          </cell>
          <cell r="BA365">
            <v>36</v>
          </cell>
          <cell r="BB365">
            <v>35</v>
          </cell>
          <cell r="BC365">
            <v>35</v>
          </cell>
          <cell r="BD365">
            <v>34</v>
          </cell>
          <cell r="BE365">
            <v>33</v>
          </cell>
          <cell r="BF365">
            <v>33</v>
          </cell>
          <cell r="BG365">
            <v>32</v>
          </cell>
          <cell r="BH365">
            <v>31</v>
          </cell>
          <cell r="BI365">
            <v>31</v>
          </cell>
          <cell r="BJ365">
            <v>30</v>
          </cell>
          <cell r="BK365">
            <v>29</v>
          </cell>
          <cell r="BL365">
            <v>29</v>
          </cell>
          <cell r="BM365">
            <v>28</v>
          </cell>
          <cell r="BN365">
            <v>27</v>
          </cell>
          <cell r="BO365">
            <v>27</v>
          </cell>
          <cell r="BP365">
            <v>26</v>
          </cell>
          <cell r="BQ365">
            <v>25</v>
          </cell>
          <cell r="BR365">
            <v>25</v>
          </cell>
          <cell r="BS365">
            <v>24</v>
          </cell>
          <cell r="BT365">
            <v>23</v>
          </cell>
          <cell r="BU365">
            <v>23</v>
          </cell>
          <cell r="BV365">
            <v>22</v>
          </cell>
          <cell r="BW365">
            <v>21</v>
          </cell>
          <cell r="BX365">
            <v>21</v>
          </cell>
          <cell r="BY365">
            <v>20</v>
          </cell>
          <cell r="BZ365">
            <v>20</v>
          </cell>
        </row>
        <row r="366">
          <cell r="D366">
            <v>0</v>
          </cell>
          <cell r="E366">
            <v>7</v>
          </cell>
          <cell r="F366">
            <v>8</v>
          </cell>
          <cell r="G366">
            <v>9</v>
          </cell>
          <cell r="H366">
            <v>10</v>
          </cell>
          <cell r="I366">
            <v>11</v>
          </cell>
          <cell r="J366">
            <v>12</v>
          </cell>
          <cell r="K366">
            <v>13</v>
          </cell>
          <cell r="L366">
            <v>14</v>
          </cell>
          <cell r="M366">
            <v>15</v>
          </cell>
          <cell r="N366">
            <v>16</v>
          </cell>
          <cell r="O366">
            <v>17</v>
          </cell>
          <cell r="P366">
            <v>18</v>
          </cell>
          <cell r="Q366">
            <v>19</v>
          </cell>
          <cell r="R366">
            <v>20</v>
          </cell>
          <cell r="S366">
            <v>21</v>
          </cell>
          <cell r="T366">
            <v>22</v>
          </cell>
          <cell r="U366">
            <v>23</v>
          </cell>
          <cell r="V366">
            <v>24</v>
          </cell>
          <cell r="W366">
            <v>25</v>
          </cell>
          <cell r="X366">
            <v>26</v>
          </cell>
          <cell r="Y366">
            <v>27</v>
          </cell>
          <cell r="Z366">
            <v>28</v>
          </cell>
          <cell r="AA366">
            <v>29</v>
          </cell>
          <cell r="AB366">
            <v>30</v>
          </cell>
          <cell r="AC366">
            <v>31</v>
          </cell>
          <cell r="AD366">
            <v>32</v>
          </cell>
          <cell r="AE366">
            <v>33</v>
          </cell>
          <cell r="AF366">
            <v>34</v>
          </cell>
          <cell r="AG366">
            <v>35</v>
          </cell>
          <cell r="AH366">
            <v>37</v>
          </cell>
          <cell r="AI366">
            <v>38</v>
          </cell>
          <cell r="AJ366">
            <v>39</v>
          </cell>
          <cell r="AK366">
            <v>41</v>
          </cell>
          <cell r="AL366">
            <v>42</v>
          </cell>
          <cell r="AM366">
            <v>43</v>
          </cell>
          <cell r="AN366">
            <v>45</v>
          </cell>
          <cell r="AO366">
            <v>46</v>
          </cell>
          <cell r="AP366">
            <v>48</v>
          </cell>
          <cell r="AQ366">
            <v>49</v>
          </cell>
          <cell r="AR366">
            <v>51</v>
          </cell>
          <cell r="AS366">
            <v>52</v>
          </cell>
          <cell r="AT366">
            <v>54</v>
          </cell>
          <cell r="AU366">
            <v>56</v>
          </cell>
          <cell r="AV366">
            <v>57</v>
          </cell>
          <cell r="AW366">
            <v>59</v>
          </cell>
          <cell r="AX366">
            <v>61</v>
          </cell>
          <cell r="AY366">
            <v>62</v>
          </cell>
          <cell r="AZ366">
            <v>64</v>
          </cell>
          <cell r="BA366">
            <v>66</v>
          </cell>
          <cell r="BB366">
            <v>68</v>
          </cell>
          <cell r="BC366">
            <v>70</v>
          </cell>
          <cell r="BD366">
            <v>71</v>
          </cell>
          <cell r="BE366">
            <v>73</v>
          </cell>
          <cell r="BF366">
            <v>75</v>
          </cell>
          <cell r="BG366">
            <v>77</v>
          </cell>
          <cell r="BH366">
            <v>79</v>
          </cell>
          <cell r="BI366">
            <v>81</v>
          </cell>
          <cell r="BJ366">
            <v>83</v>
          </cell>
          <cell r="BK366">
            <v>85</v>
          </cell>
          <cell r="BL366">
            <v>87</v>
          </cell>
          <cell r="BM366">
            <v>89</v>
          </cell>
          <cell r="BN366">
            <v>91</v>
          </cell>
          <cell r="BO366">
            <v>93</v>
          </cell>
          <cell r="BP366">
            <v>95</v>
          </cell>
          <cell r="BQ366">
            <v>96</v>
          </cell>
          <cell r="BR366">
            <v>98</v>
          </cell>
          <cell r="BS366">
            <v>100</v>
          </cell>
          <cell r="BT366">
            <v>102</v>
          </cell>
          <cell r="BU366">
            <v>104</v>
          </cell>
          <cell r="BV366">
            <v>106</v>
          </cell>
          <cell r="BW366">
            <v>108</v>
          </cell>
          <cell r="BX366">
            <v>110</v>
          </cell>
          <cell r="BY366">
            <v>112</v>
          </cell>
          <cell r="BZ366">
            <v>128</v>
          </cell>
        </row>
        <row r="367">
          <cell r="D367">
            <v>99</v>
          </cell>
          <cell r="E367">
            <v>99</v>
          </cell>
          <cell r="F367">
            <v>99</v>
          </cell>
          <cell r="G367">
            <v>99</v>
          </cell>
          <cell r="H367">
            <v>99</v>
          </cell>
          <cell r="I367">
            <v>98</v>
          </cell>
          <cell r="J367">
            <v>97</v>
          </cell>
          <cell r="K367">
            <v>96</v>
          </cell>
          <cell r="L367">
            <v>95</v>
          </cell>
          <cell r="M367">
            <v>94</v>
          </cell>
          <cell r="N367">
            <v>92</v>
          </cell>
          <cell r="O367">
            <v>91</v>
          </cell>
          <cell r="P367">
            <v>88</v>
          </cell>
          <cell r="Q367">
            <v>87</v>
          </cell>
          <cell r="R367">
            <v>84</v>
          </cell>
          <cell r="S367">
            <v>82</v>
          </cell>
          <cell r="T367">
            <v>79</v>
          </cell>
          <cell r="U367">
            <v>77</v>
          </cell>
          <cell r="V367">
            <v>75</v>
          </cell>
          <cell r="W367">
            <v>73</v>
          </cell>
          <cell r="X367">
            <v>70</v>
          </cell>
          <cell r="Y367">
            <v>68</v>
          </cell>
          <cell r="Z367">
            <v>66</v>
          </cell>
          <cell r="AA367">
            <v>63</v>
          </cell>
          <cell r="AB367">
            <v>61</v>
          </cell>
          <cell r="AC367">
            <v>58</v>
          </cell>
          <cell r="AD367">
            <v>55</v>
          </cell>
          <cell r="AE367">
            <v>53</v>
          </cell>
          <cell r="AF367">
            <v>50</v>
          </cell>
          <cell r="AG367">
            <v>47</v>
          </cell>
          <cell r="AH367">
            <v>45</v>
          </cell>
          <cell r="AI367">
            <v>42</v>
          </cell>
          <cell r="AJ367">
            <v>39</v>
          </cell>
          <cell r="AK367">
            <v>37</v>
          </cell>
          <cell r="AL367">
            <v>34</v>
          </cell>
          <cell r="AM367">
            <v>32</v>
          </cell>
          <cell r="AN367">
            <v>30</v>
          </cell>
          <cell r="AO367">
            <v>27</v>
          </cell>
          <cell r="AP367">
            <v>25</v>
          </cell>
          <cell r="AQ367">
            <v>23</v>
          </cell>
          <cell r="AR367">
            <v>21</v>
          </cell>
          <cell r="AS367">
            <v>19</v>
          </cell>
          <cell r="AT367">
            <v>18</v>
          </cell>
          <cell r="AU367">
            <v>16</v>
          </cell>
          <cell r="AV367">
            <v>14</v>
          </cell>
          <cell r="AW367">
            <v>13</v>
          </cell>
          <cell r="AX367">
            <v>12</v>
          </cell>
          <cell r="AY367">
            <v>10</v>
          </cell>
          <cell r="AZ367">
            <v>9</v>
          </cell>
          <cell r="BA367">
            <v>8</v>
          </cell>
          <cell r="BB367">
            <v>7</v>
          </cell>
          <cell r="BC367">
            <v>6</v>
          </cell>
          <cell r="BD367">
            <v>5</v>
          </cell>
          <cell r="BE367">
            <v>5</v>
          </cell>
          <cell r="BF367">
            <v>4</v>
          </cell>
          <cell r="BG367">
            <v>4</v>
          </cell>
          <cell r="BH367">
            <v>3</v>
          </cell>
          <cell r="BI367">
            <v>3</v>
          </cell>
          <cell r="BJ367">
            <v>2</v>
          </cell>
          <cell r="BK367">
            <v>2</v>
          </cell>
          <cell r="BL367">
            <v>2</v>
          </cell>
          <cell r="BM367">
            <v>1</v>
          </cell>
          <cell r="BN367">
            <v>1</v>
          </cell>
          <cell r="BO367">
            <v>1</v>
          </cell>
          <cell r="BP367">
            <v>1</v>
          </cell>
          <cell r="BQ367">
            <v>1</v>
          </cell>
          <cell r="BR367">
            <v>1</v>
          </cell>
          <cell r="BS367">
            <v>1</v>
          </cell>
          <cell r="BT367">
            <v>1</v>
          </cell>
          <cell r="BU367">
            <v>1</v>
          </cell>
          <cell r="BV367">
            <v>1</v>
          </cell>
          <cell r="BW367">
            <v>1</v>
          </cell>
          <cell r="BX367">
            <v>1</v>
          </cell>
          <cell r="BY367">
            <v>1</v>
          </cell>
          <cell r="BZ367">
            <v>1</v>
          </cell>
        </row>
        <row r="368">
          <cell r="D368">
            <v>0</v>
          </cell>
          <cell r="E368">
            <v>7</v>
          </cell>
          <cell r="F368">
            <v>8</v>
          </cell>
          <cell r="G368">
            <v>9</v>
          </cell>
          <cell r="H368">
            <v>10</v>
          </cell>
          <cell r="I368">
            <v>11</v>
          </cell>
          <cell r="J368">
            <v>12</v>
          </cell>
          <cell r="K368">
            <v>13</v>
          </cell>
          <cell r="L368">
            <v>14</v>
          </cell>
          <cell r="M368">
            <v>15</v>
          </cell>
          <cell r="N368">
            <v>16</v>
          </cell>
          <cell r="O368">
            <v>17</v>
          </cell>
          <cell r="P368">
            <v>18</v>
          </cell>
          <cell r="Q368">
            <v>19</v>
          </cell>
          <cell r="R368">
            <v>20</v>
          </cell>
          <cell r="S368">
            <v>21</v>
          </cell>
          <cell r="T368">
            <v>22</v>
          </cell>
          <cell r="U368">
            <v>23</v>
          </cell>
          <cell r="V368">
            <v>24</v>
          </cell>
          <cell r="W368">
            <v>25</v>
          </cell>
          <cell r="X368">
            <v>26</v>
          </cell>
          <cell r="Y368">
            <v>27</v>
          </cell>
          <cell r="Z368">
            <v>28</v>
          </cell>
          <cell r="AA368">
            <v>30</v>
          </cell>
          <cell r="AB368">
            <v>31</v>
          </cell>
          <cell r="AC368">
            <v>32</v>
          </cell>
          <cell r="AD368">
            <v>33</v>
          </cell>
          <cell r="AE368">
            <v>35</v>
          </cell>
          <cell r="AF368">
            <v>36</v>
          </cell>
          <cell r="AG368">
            <v>37</v>
          </cell>
          <cell r="AH368">
            <v>39</v>
          </cell>
          <cell r="AI368">
            <v>40</v>
          </cell>
          <cell r="AJ368">
            <v>42</v>
          </cell>
          <cell r="AK368">
            <v>43</v>
          </cell>
          <cell r="AL368">
            <v>45</v>
          </cell>
          <cell r="AM368">
            <v>47</v>
          </cell>
          <cell r="AN368">
            <v>48</v>
          </cell>
          <cell r="AO368">
            <v>50</v>
          </cell>
          <cell r="AP368">
            <v>52</v>
          </cell>
          <cell r="AQ368">
            <v>54</v>
          </cell>
          <cell r="AR368">
            <v>55</v>
          </cell>
          <cell r="AS368">
            <v>57</v>
          </cell>
          <cell r="AT368">
            <v>59</v>
          </cell>
          <cell r="AU368">
            <v>61</v>
          </cell>
          <cell r="AV368">
            <v>63</v>
          </cell>
          <cell r="AW368">
            <v>65</v>
          </cell>
          <cell r="AX368">
            <v>67</v>
          </cell>
          <cell r="AY368">
            <v>69</v>
          </cell>
          <cell r="AZ368">
            <v>71</v>
          </cell>
          <cell r="BA368">
            <v>73</v>
          </cell>
          <cell r="BB368">
            <v>75</v>
          </cell>
          <cell r="BC368">
            <v>77</v>
          </cell>
          <cell r="BD368">
            <v>79</v>
          </cell>
          <cell r="BE368">
            <v>81</v>
          </cell>
          <cell r="BF368">
            <v>83</v>
          </cell>
          <cell r="BG368">
            <v>85</v>
          </cell>
          <cell r="BH368">
            <v>87</v>
          </cell>
          <cell r="BI368">
            <v>89</v>
          </cell>
          <cell r="BJ368">
            <v>91</v>
          </cell>
          <cell r="BK368">
            <v>92</v>
          </cell>
          <cell r="BL368">
            <v>94</v>
          </cell>
          <cell r="BM368">
            <v>126</v>
          </cell>
        </row>
        <row r="369">
          <cell r="D369">
            <v>80</v>
          </cell>
          <cell r="E369">
            <v>78</v>
          </cell>
          <cell r="F369">
            <v>73</v>
          </cell>
          <cell r="G369">
            <v>69</v>
          </cell>
          <cell r="H369">
            <v>66</v>
          </cell>
          <cell r="I369">
            <v>63</v>
          </cell>
          <cell r="J369">
            <v>61</v>
          </cell>
          <cell r="K369">
            <v>60</v>
          </cell>
          <cell r="L369">
            <v>58</v>
          </cell>
          <cell r="M369">
            <v>57</v>
          </cell>
          <cell r="N369">
            <v>55</v>
          </cell>
          <cell r="O369">
            <v>55</v>
          </cell>
          <cell r="P369">
            <v>53</v>
          </cell>
          <cell r="Q369">
            <v>53</v>
          </cell>
          <cell r="R369">
            <v>51</v>
          </cell>
          <cell r="S369">
            <v>51</v>
          </cell>
          <cell r="T369">
            <v>50</v>
          </cell>
          <cell r="U369">
            <v>49</v>
          </cell>
          <cell r="V369">
            <v>48</v>
          </cell>
          <cell r="W369">
            <v>47</v>
          </cell>
          <cell r="X369">
            <v>47</v>
          </cell>
          <cell r="Y369">
            <v>46</v>
          </cell>
          <cell r="Z369">
            <v>45</v>
          </cell>
          <cell r="AA369">
            <v>45</v>
          </cell>
          <cell r="AB369">
            <v>44</v>
          </cell>
          <cell r="AC369">
            <v>43</v>
          </cell>
          <cell r="AD369">
            <v>43</v>
          </cell>
          <cell r="AE369">
            <v>42</v>
          </cell>
          <cell r="AF369">
            <v>41</v>
          </cell>
          <cell r="AG369">
            <v>41</v>
          </cell>
          <cell r="AH369">
            <v>40</v>
          </cell>
          <cell r="AI369">
            <v>39</v>
          </cell>
          <cell r="AJ369">
            <v>39</v>
          </cell>
          <cell r="AK369">
            <v>38</v>
          </cell>
          <cell r="AL369">
            <v>37</v>
          </cell>
          <cell r="AM369">
            <v>37</v>
          </cell>
          <cell r="AN369">
            <v>36</v>
          </cell>
          <cell r="AO369">
            <v>35</v>
          </cell>
          <cell r="AP369">
            <v>35</v>
          </cell>
          <cell r="AQ369">
            <v>34</v>
          </cell>
          <cell r="AR369">
            <v>33</v>
          </cell>
          <cell r="AS369">
            <v>33</v>
          </cell>
          <cell r="AT369">
            <v>32</v>
          </cell>
          <cell r="AU369">
            <v>31</v>
          </cell>
          <cell r="AV369">
            <v>31</v>
          </cell>
          <cell r="AW369">
            <v>30</v>
          </cell>
          <cell r="AX369">
            <v>29</v>
          </cell>
          <cell r="AY369">
            <v>29</v>
          </cell>
          <cell r="AZ369">
            <v>28</v>
          </cell>
          <cell r="BA369">
            <v>27</v>
          </cell>
          <cell r="BB369">
            <v>27</v>
          </cell>
          <cell r="BC369">
            <v>26</v>
          </cell>
          <cell r="BD369">
            <v>25</v>
          </cell>
          <cell r="BE369">
            <v>25</v>
          </cell>
          <cell r="BF369">
            <v>24</v>
          </cell>
          <cell r="BG369">
            <v>23</v>
          </cell>
          <cell r="BH369">
            <v>23</v>
          </cell>
          <cell r="BI369">
            <v>22</v>
          </cell>
          <cell r="BJ369">
            <v>21</v>
          </cell>
          <cell r="BK369">
            <v>21</v>
          </cell>
          <cell r="BL369">
            <v>20</v>
          </cell>
          <cell r="BM369">
            <v>20</v>
          </cell>
        </row>
        <row r="370">
          <cell r="D370">
            <v>0</v>
          </cell>
          <cell r="E370">
            <v>7</v>
          </cell>
          <cell r="F370">
            <v>8</v>
          </cell>
          <cell r="G370">
            <v>9</v>
          </cell>
          <cell r="H370">
            <v>10</v>
          </cell>
          <cell r="I370">
            <v>11</v>
          </cell>
          <cell r="J370">
            <v>12</v>
          </cell>
          <cell r="K370">
            <v>13</v>
          </cell>
          <cell r="L370">
            <v>14</v>
          </cell>
          <cell r="M370">
            <v>15</v>
          </cell>
          <cell r="N370">
            <v>16</v>
          </cell>
          <cell r="O370">
            <v>17</v>
          </cell>
          <cell r="P370">
            <v>18</v>
          </cell>
          <cell r="Q370">
            <v>19</v>
          </cell>
          <cell r="R370">
            <v>20</v>
          </cell>
          <cell r="S370">
            <v>21</v>
          </cell>
          <cell r="T370">
            <v>22</v>
          </cell>
          <cell r="U370">
            <v>23</v>
          </cell>
          <cell r="V370">
            <v>24</v>
          </cell>
          <cell r="W370">
            <v>25</v>
          </cell>
          <cell r="X370">
            <v>26</v>
          </cell>
          <cell r="Y370">
            <v>27</v>
          </cell>
          <cell r="Z370">
            <v>28</v>
          </cell>
          <cell r="AA370">
            <v>30</v>
          </cell>
          <cell r="AB370">
            <v>31</v>
          </cell>
          <cell r="AC370">
            <v>32</v>
          </cell>
          <cell r="AD370">
            <v>33</v>
          </cell>
          <cell r="AE370">
            <v>35</v>
          </cell>
          <cell r="AF370">
            <v>36</v>
          </cell>
          <cell r="AG370">
            <v>37</v>
          </cell>
          <cell r="AH370">
            <v>39</v>
          </cell>
          <cell r="AI370">
            <v>40</v>
          </cell>
          <cell r="AJ370">
            <v>42</v>
          </cell>
          <cell r="AK370">
            <v>43</v>
          </cell>
          <cell r="AL370">
            <v>45</v>
          </cell>
          <cell r="AM370">
            <v>47</v>
          </cell>
          <cell r="AN370">
            <v>48</v>
          </cell>
          <cell r="AO370">
            <v>50</v>
          </cell>
          <cell r="AP370">
            <v>52</v>
          </cell>
          <cell r="AQ370">
            <v>54</v>
          </cell>
          <cell r="AR370">
            <v>55</v>
          </cell>
          <cell r="AS370">
            <v>57</v>
          </cell>
          <cell r="AT370">
            <v>59</v>
          </cell>
          <cell r="AU370">
            <v>61</v>
          </cell>
          <cell r="AV370">
            <v>63</v>
          </cell>
          <cell r="AW370">
            <v>65</v>
          </cell>
          <cell r="AX370">
            <v>67</v>
          </cell>
          <cell r="AY370">
            <v>69</v>
          </cell>
          <cell r="AZ370">
            <v>71</v>
          </cell>
          <cell r="BA370">
            <v>73</v>
          </cell>
          <cell r="BB370">
            <v>75</v>
          </cell>
          <cell r="BC370">
            <v>77</v>
          </cell>
          <cell r="BD370">
            <v>79</v>
          </cell>
          <cell r="BE370">
            <v>81</v>
          </cell>
          <cell r="BF370">
            <v>83</v>
          </cell>
          <cell r="BG370">
            <v>85</v>
          </cell>
          <cell r="BH370">
            <v>87</v>
          </cell>
          <cell r="BI370">
            <v>89</v>
          </cell>
          <cell r="BJ370">
            <v>91</v>
          </cell>
          <cell r="BK370">
            <v>92</v>
          </cell>
          <cell r="BL370">
            <v>94</v>
          </cell>
          <cell r="BM370">
            <v>126</v>
          </cell>
        </row>
        <row r="371">
          <cell r="D371">
            <v>99</v>
          </cell>
          <cell r="E371">
            <v>99</v>
          </cell>
          <cell r="F371">
            <v>99</v>
          </cell>
          <cell r="G371">
            <v>97</v>
          </cell>
          <cell r="H371">
            <v>95</v>
          </cell>
          <cell r="I371">
            <v>91</v>
          </cell>
          <cell r="J371">
            <v>87</v>
          </cell>
          <cell r="K371">
            <v>84</v>
          </cell>
          <cell r="L371">
            <v>79</v>
          </cell>
          <cell r="M371">
            <v>75</v>
          </cell>
          <cell r="N371">
            <v>70</v>
          </cell>
          <cell r="O371">
            <v>68</v>
          </cell>
          <cell r="P371">
            <v>63</v>
          </cell>
          <cell r="Q371">
            <v>61</v>
          </cell>
          <cell r="R371">
            <v>55</v>
          </cell>
          <cell r="S371">
            <v>53</v>
          </cell>
          <cell r="T371">
            <v>50</v>
          </cell>
          <cell r="U371">
            <v>45</v>
          </cell>
          <cell r="V371">
            <v>42</v>
          </cell>
          <cell r="W371">
            <v>39</v>
          </cell>
          <cell r="X371">
            <v>37</v>
          </cell>
          <cell r="Y371">
            <v>34</v>
          </cell>
          <cell r="Z371">
            <v>32</v>
          </cell>
          <cell r="AA371">
            <v>30</v>
          </cell>
          <cell r="AB371">
            <v>27</v>
          </cell>
          <cell r="AC371">
            <v>25</v>
          </cell>
          <cell r="AD371">
            <v>23</v>
          </cell>
          <cell r="AE371">
            <v>21</v>
          </cell>
          <cell r="AF371">
            <v>19</v>
          </cell>
          <cell r="AG371">
            <v>18</v>
          </cell>
          <cell r="AH371">
            <v>16</v>
          </cell>
          <cell r="AI371">
            <v>14</v>
          </cell>
          <cell r="AJ371">
            <v>13</v>
          </cell>
          <cell r="AK371">
            <v>12</v>
          </cell>
          <cell r="AL371">
            <v>10</v>
          </cell>
          <cell r="AM371">
            <v>9</v>
          </cell>
          <cell r="AN371">
            <v>8</v>
          </cell>
          <cell r="AO371">
            <v>7</v>
          </cell>
          <cell r="AP371">
            <v>6</v>
          </cell>
          <cell r="AQ371">
            <v>5</v>
          </cell>
          <cell r="AR371">
            <v>5</v>
          </cell>
          <cell r="AS371">
            <v>4</v>
          </cell>
          <cell r="AT371">
            <v>4</v>
          </cell>
          <cell r="AU371">
            <v>3</v>
          </cell>
          <cell r="AV371">
            <v>3</v>
          </cell>
          <cell r="AW371">
            <v>2</v>
          </cell>
          <cell r="AX371">
            <v>2</v>
          </cell>
          <cell r="AY371">
            <v>2</v>
          </cell>
          <cell r="AZ371">
            <v>1</v>
          </cell>
          <cell r="BA371">
            <v>1</v>
          </cell>
          <cell r="BB371">
            <v>1</v>
          </cell>
          <cell r="BC371">
            <v>1</v>
          </cell>
          <cell r="BD371">
            <v>1</v>
          </cell>
          <cell r="BE371">
            <v>1</v>
          </cell>
          <cell r="BF371">
            <v>1</v>
          </cell>
          <cell r="BG371">
            <v>1</v>
          </cell>
          <cell r="BH371">
            <v>1</v>
          </cell>
          <cell r="BI371">
            <v>1</v>
          </cell>
          <cell r="BJ371">
            <v>1</v>
          </cell>
          <cell r="BK371">
            <v>1</v>
          </cell>
          <cell r="BL371">
            <v>1</v>
          </cell>
          <cell r="BM371">
            <v>1</v>
          </cell>
        </row>
        <row r="372">
          <cell r="D372">
            <v>0</v>
          </cell>
          <cell r="E372">
            <v>6</v>
          </cell>
          <cell r="F372">
            <v>7</v>
          </cell>
          <cell r="G372">
            <v>8</v>
          </cell>
          <cell r="H372">
            <v>9</v>
          </cell>
          <cell r="I372">
            <v>10</v>
          </cell>
          <cell r="J372">
            <v>11</v>
          </cell>
          <cell r="K372">
            <v>12</v>
          </cell>
          <cell r="L372">
            <v>13</v>
          </cell>
          <cell r="M372">
            <v>14</v>
          </cell>
          <cell r="N372">
            <v>15</v>
          </cell>
          <cell r="O372">
            <v>16</v>
          </cell>
          <cell r="P372">
            <v>17</v>
          </cell>
          <cell r="Q372">
            <v>18</v>
          </cell>
          <cell r="R372">
            <v>19</v>
          </cell>
          <cell r="S372">
            <v>20</v>
          </cell>
          <cell r="T372">
            <v>21</v>
          </cell>
          <cell r="U372">
            <v>22</v>
          </cell>
          <cell r="V372">
            <v>23</v>
          </cell>
          <cell r="W372">
            <v>24</v>
          </cell>
          <cell r="X372">
            <v>25</v>
          </cell>
          <cell r="Y372">
            <v>26</v>
          </cell>
          <cell r="Z372">
            <v>27</v>
          </cell>
          <cell r="AA372">
            <v>28</v>
          </cell>
          <cell r="AB372">
            <v>29</v>
          </cell>
          <cell r="AC372">
            <v>30</v>
          </cell>
          <cell r="AD372">
            <v>32</v>
          </cell>
          <cell r="AE372">
            <v>33</v>
          </cell>
          <cell r="AF372">
            <v>34</v>
          </cell>
          <cell r="AG372">
            <v>35</v>
          </cell>
          <cell r="AH372">
            <v>36</v>
          </cell>
          <cell r="AI372">
            <v>38</v>
          </cell>
          <cell r="AJ372">
            <v>39</v>
          </cell>
          <cell r="AK372">
            <v>40</v>
          </cell>
          <cell r="AL372">
            <v>42</v>
          </cell>
          <cell r="AM372">
            <v>43</v>
          </cell>
          <cell r="AN372">
            <v>45</v>
          </cell>
          <cell r="AO372">
            <v>46</v>
          </cell>
          <cell r="AP372">
            <v>47</v>
          </cell>
          <cell r="AQ372">
            <v>49</v>
          </cell>
          <cell r="AR372">
            <v>50</v>
          </cell>
          <cell r="AS372">
            <v>52</v>
          </cell>
          <cell r="AT372">
            <v>53</v>
          </cell>
          <cell r="AU372">
            <v>55</v>
          </cell>
          <cell r="AV372">
            <v>57</v>
          </cell>
          <cell r="AW372">
            <v>58</v>
          </cell>
          <cell r="AX372">
            <v>60</v>
          </cell>
          <cell r="AY372">
            <v>61</v>
          </cell>
          <cell r="AZ372">
            <v>63</v>
          </cell>
          <cell r="BA372">
            <v>64</v>
          </cell>
          <cell r="BB372">
            <v>66</v>
          </cell>
          <cell r="BC372">
            <v>68</v>
          </cell>
          <cell r="BD372">
            <v>69</v>
          </cell>
          <cell r="BE372">
            <v>71</v>
          </cell>
          <cell r="BF372">
            <v>72</v>
          </cell>
          <cell r="BG372">
            <v>74</v>
          </cell>
          <cell r="BH372">
            <v>75</v>
          </cell>
          <cell r="BI372">
            <v>77</v>
          </cell>
          <cell r="BJ372">
            <v>94</v>
          </cell>
        </row>
        <row r="373">
          <cell r="D373">
            <v>80</v>
          </cell>
          <cell r="E373">
            <v>79</v>
          </cell>
          <cell r="F373">
            <v>73</v>
          </cell>
          <cell r="G373">
            <v>69</v>
          </cell>
          <cell r="H373">
            <v>65</v>
          </cell>
          <cell r="I373">
            <v>63</v>
          </cell>
          <cell r="J373">
            <v>61</v>
          </cell>
          <cell r="K373">
            <v>59</v>
          </cell>
          <cell r="L373">
            <v>57</v>
          </cell>
          <cell r="M373">
            <v>55</v>
          </cell>
          <cell r="N373">
            <v>54</v>
          </cell>
          <cell r="O373">
            <v>53</v>
          </cell>
          <cell r="P373">
            <v>52</v>
          </cell>
          <cell r="Q373">
            <v>51</v>
          </cell>
          <cell r="R373">
            <v>50</v>
          </cell>
          <cell r="S373">
            <v>49</v>
          </cell>
          <cell r="T373">
            <v>48</v>
          </cell>
          <cell r="U373">
            <v>47</v>
          </cell>
          <cell r="V373">
            <v>47</v>
          </cell>
          <cell r="W373">
            <v>45</v>
          </cell>
          <cell r="X373">
            <v>45</v>
          </cell>
          <cell r="Y373">
            <v>44</v>
          </cell>
          <cell r="Z373">
            <v>43</v>
          </cell>
          <cell r="AA373">
            <v>43</v>
          </cell>
          <cell r="AB373">
            <v>42</v>
          </cell>
          <cell r="AC373">
            <v>41</v>
          </cell>
          <cell r="AD373">
            <v>41</v>
          </cell>
          <cell r="AE373">
            <v>40</v>
          </cell>
          <cell r="AF373">
            <v>39</v>
          </cell>
          <cell r="AG373">
            <v>39</v>
          </cell>
          <cell r="AH373">
            <v>38</v>
          </cell>
          <cell r="AI373">
            <v>37</v>
          </cell>
          <cell r="AJ373">
            <v>37</v>
          </cell>
          <cell r="AK373">
            <v>36</v>
          </cell>
          <cell r="AL373">
            <v>35</v>
          </cell>
          <cell r="AM373">
            <v>35</v>
          </cell>
          <cell r="AN373">
            <v>34</v>
          </cell>
          <cell r="AO373">
            <v>33</v>
          </cell>
          <cell r="AP373">
            <v>33</v>
          </cell>
          <cell r="AQ373">
            <v>32</v>
          </cell>
          <cell r="AR373">
            <v>31</v>
          </cell>
          <cell r="AS373">
            <v>31</v>
          </cell>
          <cell r="AT373">
            <v>30</v>
          </cell>
          <cell r="AU373">
            <v>29</v>
          </cell>
          <cell r="AV373">
            <v>29</v>
          </cell>
          <cell r="AW373">
            <v>28</v>
          </cell>
          <cell r="AX373">
            <v>27</v>
          </cell>
          <cell r="AY373">
            <v>27</v>
          </cell>
          <cell r="AZ373">
            <v>26</v>
          </cell>
          <cell r="BA373">
            <v>25</v>
          </cell>
          <cell r="BB373">
            <v>25</v>
          </cell>
          <cell r="BC373">
            <v>24</v>
          </cell>
          <cell r="BD373">
            <v>23</v>
          </cell>
          <cell r="BE373">
            <v>23</v>
          </cell>
          <cell r="BF373">
            <v>22</v>
          </cell>
          <cell r="BG373">
            <v>21</v>
          </cell>
          <cell r="BH373">
            <v>21</v>
          </cell>
          <cell r="BI373">
            <v>20</v>
          </cell>
          <cell r="BJ373">
            <v>20</v>
          </cell>
        </row>
        <row r="374">
          <cell r="D374">
            <v>0</v>
          </cell>
          <cell r="E374">
            <v>6</v>
          </cell>
          <cell r="F374">
            <v>7</v>
          </cell>
          <cell r="G374">
            <v>8</v>
          </cell>
          <cell r="H374">
            <v>9</v>
          </cell>
          <cell r="I374">
            <v>10</v>
          </cell>
          <cell r="J374">
            <v>11</v>
          </cell>
          <cell r="K374">
            <v>12</v>
          </cell>
          <cell r="L374">
            <v>13</v>
          </cell>
          <cell r="M374">
            <v>14</v>
          </cell>
          <cell r="N374">
            <v>15</v>
          </cell>
          <cell r="O374">
            <v>16</v>
          </cell>
          <cell r="P374">
            <v>17</v>
          </cell>
          <cell r="Q374">
            <v>18</v>
          </cell>
          <cell r="R374">
            <v>19</v>
          </cell>
          <cell r="S374">
            <v>20</v>
          </cell>
          <cell r="T374">
            <v>21</v>
          </cell>
          <cell r="U374">
            <v>22</v>
          </cell>
          <cell r="V374">
            <v>23</v>
          </cell>
          <cell r="W374">
            <v>24</v>
          </cell>
          <cell r="X374">
            <v>25</v>
          </cell>
          <cell r="Y374">
            <v>26</v>
          </cell>
          <cell r="Z374">
            <v>27</v>
          </cell>
          <cell r="AA374">
            <v>28</v>
          </cell>
          <cell r="AB374">
            <v>29</v>
          </cell>
          <cell r="AC374">
            <v>30</v>
          </cell>
          <cell r="AD374">
            <v>32</v>
          </cell>
          <cell r="AE374">
            <v>33</v>
          </cell>
          <cell r="AF374">
            <v>34</v>
          </cell>
          <cell r="AG374">
            <v>35</v>
          </cell>
          <cell r="AH374">
            <v>36</v>
          </cell>
          <cell r="AI374">
            <v>38</v>
          </cell>
          <cell r="AJ374">
            <v>39</v>
          </cell>
          <cell r="AK374">
            <v>40</v>
          </cell>
          <cell r="AL374">
            <v>42</v>
          </cell>
          <cell r="AM374">
            <v>43</v>
          </cell>
          <cell r="AN374">
            <v>45</v>
          </cell>
          <cell r="AO374">
            <v>46</v>
          </cell>
          <cell r="AP374">
            <v>47</v>
          </cell>
          <cell r="AQ374">
            <v>49</v>
          </cell>
          <cell r="AR374">
            <v>50</v>
          </cell>
          <cell r="AS374">
            <v>52</v>
          </cell>
          <cell r="AT374">
            <v>53</v>
          </cell>
          <cell r="AU374">
            <v>55</v>
          </cell>
          <cell r="AV374">
            <v>57</v>
          </cell>
          <cell r="AW374">
            <v>58</v>
          </cell>
          <cell r="AX374">
            <v>60</v>
          </cell>
          <cell r="AY374">
            <v>61</v>
          </cell>
          <cell r="AZ374">
            <v>63</v>
          </cell>
          <cell r="BA374">
            <v>64</v>
          </cell>
          <cell r="BB374">
            <v>66</v>
          </cell>
          <cell r="BC374">
            <v>68</v>
          </cell>
          <cell r="BD374">
            <v>69</v>
          </cell>
          <cell r="BE374">
            <v>71</v>
          </cell>
          <cell r="BF374">
            <v>72</v>
          </cell>
          <cell r="BG374">
            <v>74</v>
          </cell>
          <cell r="BH374">
            <v>75</v>
          </cell>
          <cell r="BI374">
            <v>77</v>
          </cell>
          <cell r="BJ374">
            <v>94</v>
          </cell>
        </row>
        <row r="375">
          <cell r="D375">
            <v>99</v>
          </cell>
          <cell r="E375">
            <v>99</v>
          </cell>
          <cell r="F375">
            <v>99</v>
          </cell>
          <cell r="G375">
            <v>97</v>
          </cell>
          <cell r="H375">
            <v>94</v>
          </cell>
          <cell r="I375">
            <v>90</v>
          </cell>
          <cell r="J375">
            <v>86</v>
          </cell>
          <cell r="K375">
            <v>81</v>
          </cell>
          <cell r="L375">
            <v>77</v>
          </cell>
          <cell r="M375">
            <v>70</v>
          </cell>
          <cell r="N375">
            <v>66</v>
          </cell>
          <cell r="O375">
            <v>63</v>
          </cell>
          <cell r="P375">
            <v>58</v>
          </cell>
          <cell r="Q375">
            <v>53</v>
          </cell>
          <cell r="R375">
            <v>50</v>
          </cell>
          <cell r="S375">
            <v>45</v>
          </cell>
          <cell r="T375">
            <v>42</v>
          </cell>
          <cell r="U375">
            <v>39</v>
          </cell>
          <cell r="V375">
            <v>37</v>
          </cell>
          <cell r="W375">
            <v>32</v>
          </cell>
          <cell r="X375">
            <v>30</v>
          </cell>
          <cell r="Y375">
            <v>27</v>
          </cell>
          <cell r="Z375">
            <v>25</v>
          </cell>
          <cell r="AA375">
            <v>23</v>
          </cell>
          <cell r="AB375">
            <v>21</v>
          </cell>
          <cell r="AC375">
            <v>19</v>
          </cell>
          <cell r="AD375">
            <v>18</v>
          </cell>
          <cell r="AE375">
            <v>16</v>
          </cell>
          <cell r="AF375">
            <v>14</v>
          </cell>
          <cell r="AG375">
            <v>13</v>
          </cell>
          <cell r="AH375">
            <v>12</v>
          </cell>
          <cell r="AI375">
            <v>10</v>
          </cell>
          <cell r="AJ375">
            <v>9</v>
          </cell>
          <cell r="AK375">
            <v>8</v>
          </cell>
          <cell r="AL375">
            <v>7</v>
          </cell>
          <cell r="AM375">
            <v>6</v>
          </cell>
          <cell r="AN375">
            <v>5</v>
          </cell>
          <cell r="AO375">
            <v>5</v>
          </cell>
          <cell r="AP375">
            <v>4</v>
          </cell>
          <cell r="AQ375">
            <v>4</v>
          </cell>
          <cell r="AR375">
            <v>3</v>
          </cell>
          <cell r="AS375">
            <v>3</v>
          </cell>
          <cell r="AT375">
            <v>2</v>
          </cell>
          <cell r="AU375">
            <v>2</v>
          </cell>
          <cell r="AV375">
            <v>2</v>
          </cell>
          <cell r="AW375">
            <v>1</v>
          </cell>
          <cell r="AX375">
            <v>1</v>
          </cell>
          <cell r="AY375">
            <v>1</v>
          </cell>
          <cell r="AZ375">
            <v>1</v>
          </cell>
          <cell r="BA375">
            <v>1</v>
          </cell>
          <cell r="BB375">
            <v>1</v>
          </cell>
          <cell r="BC375">
            <v>1</v>
          </cell>
          <cell r="BD375">
            <v>1</v>
          </cell>
          <cell r="BE375">
            <v>1</v>
          </cell>
          <cell r="BF375">
            <v>1</v>
          </cell>
          <cell r="BG375">
            <v>1</v>
          </cell>
          <cell r="BH375">
            <v>1</v>
          </cell>
          <cell r="BI375">
            <v>1</v>
          </cell>
          <cell r="BJ375">
            <v>1</v>
          </cell>
        </row>
        <row r="377">
          <cell r="D377">
            <v>0</v>
          </cell>
          <cell r="E377">
            <v>1</v>
          </cell>
          <cell r="F377">
            <v>2</v>
          </cell>
          <cell r="G377">
            <v>3</v>
          </cell>
          <cell r="H377">
            <v>4</v>
          </cell>
          <cell r="I377">
            <v>5</v>
          </cell>
          <cell r="J377">
            <v>6</v>
          </cell>
          <cell r="K377">
            <v>7</v>
          </cell>
          <cell r="L377">
            <v>8</v>
          </cell>
          <cell r="M377">
            <v>9</v>
          </cell>
          <cell r="N377">
            <v>10</v>
          </cell>
          <cell r="O377">
            <v>11</v>
          </cell>
          <cell r="P377">
            <v>12</v>
          </cell>
          <cell r="Q377">
            <v>13</v>
          </cell>
          <cell r="R377">
            <v>14</v>
          </cell>
          <cell r="S377">
            <v>15</v>
          </cell>
          <cell r="T377">
            <v>16</v>
          </cell>
          <cell r="U377">
            <v>17</v>
          </cell>
          <cell r="V377">
            <v>18</v>
          </cell>
          <cell r="W377">
            <v>19</v>
          </cell>
          <cell r="X377">
            <v>20</v>
          </cell>
          <cell r="Y377">
            <v>21</v>
          </cell>
          <cell r="Z377">
            <v>22</v>
          </cell>
          <cell r="AA377">
            <v>23</v>
          </cell>
          <cell r="AB377">
            <v>24</v>
          </cell>
          <cell r="AC377">
            <v>25</v>
          </cell>
          <cell r="AD377">
            <v>26</v>
          </cell>
          <cell r="AE377">
            <v>27</v>
          </cell>
          <cell r="AF377">
            <v>29</v>
          </cell>
          <cell r="AG377">
            <v>30</v>
          </cell>
          <cell r="AH377">
            <v>31</v>
          </cell>
          <cell r="AI377">
            <v>32</v>
          </cell>
          <cell r="AJ377">
            <v>34</v>
          </cell>
          <cell r="AK377">
            <v>35</v>
          </cell>
          <cell r="AL377">
            <v>36</v>
          </cell>
          <cell r="AM377">
            <v>38</v>
          </cell>
          <cell r="AN377">
            <v>39</v>
          </cell>
          <cell r="AO377">
            <v>41</v>
          </cell>
          <cell r="AP377">
            <v>42</v>
          </cell>
          <cell r="AQ377">
            <v>44</v>
          </cell>
          <cell r="AR377">
            <v>45</v>
          </cell>
          <cell r="AS377">
            <v>47</v>
          </cell>
          <cell r="AT377">
            <v>49</v>
          </cell>
          <cell r="AU377">
            <v>50</v>
          </cell>
          <cell r="AV377">
            <v>52</v>
          </cell>
          <cell r="AW377">
            <v>54</v>
          </cell>
          <cell r="AX377">
            <v>56</v>
          </cell>
          <cell r="AY377">
            <v>57</v>
          </cell>
          <cell r="AZ377">
            <v>59</v>
          </cell>
          <cell r="BA377">
            <v>61</v>
          </cell>
          <cell r="BB377">
            <v>63</v>
          </cell>
          <cell r="BC377">
            <v>65</v>
          </cell>
          <cell r="BD377">
            <v>67</v>
          </cell>
          <cell r="BE377">
            <v>68</v>
          </cell>
          <cell r="BF377">
            <v>70</v>
          </cell>
          <cell r="BG377">
            <v>72</v>
          </cell>
          <cell r="BH377">
            <v>74</v>
          </cell>
          <cell r="BI377">
            <v>76</v>
          </cell>
          <cell r="BJ377">
            <v>78</v>
          </cell>
          <cell r="BK377">
            <v>80</v>
          </cell>
          <cell r="BL377">
            <v>82</v>
          </cell>
          <cell r="BM377">
            <v>84</v>
          </cell>
          <cell r="BN377">
            <v>86</v>
          </cell>
          <cell r="BO377">
            <v>88</v>
          </cell>
          <cell r="BP377">
            <v>90</v>
          </cell>
          <cell r="BQ377">
            <v>92</v>
          </cell>
          <cell r="BR377">
            <v>94</v>
          </cell>
          <cell r="BS377">
            <v>95</v>
          </cell>
          <cell r="BT377">
            <v>97</v>
          </cell>
          <cell r="BU377">
            <v>99</v>
          </cell>
          <cell r="BV377">
            <v>101</v>
          </cell>
          <cell r="BW377">
            <v>103</v>
          </cell>
          <cell r="BX377">
            <v>105</v>
          </cell>
          <cell r="BY377">
            <v>128</v>
          </cell>
        </row>
        <row r="378">
          <cell r="D378">
            <v>80</v>
          </cell>
          <cell r="E378">
            <v>77</v>
          </cell>
          <cell r="F378">
            <v>75</v>
          </cell>
          <cell r="G378">
            <v>73</v>
          </cell>
          <cell r="H378">
            <v>71</v>
          </cell>
          <cell r="I378">
            <v>70</v>
          </cell>
          <cell r="J378">
            <v>68</v>
          </cell>
          <cell r="K378">
            <v>67</v>
          </cell>
          <cell r="L378">
            <v>65</v>
          </cell>
          <cell r="M378">
            <v>65</v>
          </cell>
          <cell r="N378">
            <v>63</v>
          </cell>
          <cell r="O378">
            <v>62</v>
          </cell>
          <cell r="P378">
            <v>61</v>
          </cell>
          <cell r="Q378">
            <v>60</v>
          </cell>
          <cell r="R378">
            <v>59</v>
          </cell>
          <cell r="S378">
            <v>59</v>
          </cell>
          <cell r="T378">
            <v>57</v>
          </cell>
          <cell r="U378">
            <v>57</v>
          </cell>
          <cell r="V378">
            <v>56</v>
          </cell>
          <cell r="W378">
            <v>55</v>
          </cell>
          <cell r="X378">
            <v>55</v>
          </cell>
          <cell r="Y378">
            <v>54</v>
          </cell>
          <cell r="Z378">
            <v>53</v>
          </cell>
          <cell r="AA378">
            <v>53</v>
          </cell>
          <cell r="AB378">
            <v>52</v>
          </cell>
          <cell r="AC378">
            <v>51</v>
          </cell>
          <cell r="AD378">
            <v>51</v>
          </cell>
          <cell r="AE378">
            <v>50</v>
          </cell>
          <cell r="AF378">
            <v>49</v>
          </cell>
          <cell r="AG378">
            <v>49</v>
          </cell>
          <cell r="AH378">
            <v>48</v>
          </cell>
          <cell r="AI378">
            <v>47</v>
          </cell>
          <cell r="AJ378">
            <v>47</v>
          </cell>
          <cell r="AK378">
            <v>46</v>
          </cell>
          <cell r="AL378">
            <v>45</v>
          </cell>
          <cell r="AM378">
            <v>45</v>
          </cell>
          <cell r="AN378">
            <v>44</v>
          </cell>
          <cell r="AO378">
            <v>43</v>
          </cell>
          <cell r="AP378">
            <v>43</v>
          </cell>
          <cell r="AQ378">
            <v>42</v>
          </cell>
          <cell r="AR378">
            <v>41</v>
          </cell>
          <cell r="AS378">
            <v>41</v>
          </cell>
          <cell r="AT378">
            <v>40</v>
          </cell>
          <cell r="AU378">
            <v>39</v>
          </cell>
          <cell r="AV378">
            <v>39</v>
          </cell>
          <cell r="AW378">
            <v>38</v>
          </cell>
          <cell r="AX378">
            <v>37</v>
          </cell>
          <cell r="AY378">
            <v>37</v>
          </cell>
          <cell r="AZ378">
            <v>36</v>
          </cell>
          <cell r="BA378">
            <v>35</v>
          </cell>
          <cell r="BB378">
            <v>35</v>
          </cell>
          <cell r="BC378">
            <v>34</v>
          </cell>
          <cell r="BD378">
            <v>33</v>
          </cell>
          <cell r="BE378">
            <v>33</v>
          </cell>
          <cell r="BF378">
            <v>32</v>
          </cell>
          <cell r="BG378">
            <v>31</v>
          </cell>
          <cell r="BH378">
            <v>31</v>
          </cell>
          <cell r="BI378">
            <v>30</v>
          </cell>
          <cell r="BJ378">
            <v>29</v>
          </cell>
          <cell r="BK378">
            <v>29</v>
          </cell>
          <cell r="BL378">
            <v>28</v>
          </cell>
          <cell r="BM378">
            <v>27</v>
          </cell>
          <cell r="BN378">
            <v>27</v>
          </cell>
          <cell r="BO378">
            <v>26</v>
          </cell>
          <cell r="BP378">
            <v>25</v>
          </cell>
          <cell r="BQ378">
            <v>25</v>
          </cell>
          <cell r="BR378">
            <v>24</v>
          </cell>
          <cell r="BS378">
            <v>23</v>
          </cell>
          <cell r="BT378">
            <v>23</v>
          </cell>
          <cell r="BU378">
            <v>22</v>
          </cell>
          <cell r="BV378">
            <v>21</v>
          </cell>
          <cell r="BW378">
            <v>21</v>
          </cell>
          <cell r="BX378">
            <v>20</v>
          </cell>
          <cell r="BY378">
            <v>20</v>
          </cell>
        </row>
        <row r="379">
          <cell r="D379">
            <v>0</v>
          </cell>
          <cell r="E379">
            <v>1</v>
          </cell>
          <cell r="F379">
            <v>2</v>
          </cell>
          <cell r="G379">
            <v>3</v>
          </cell>
          <cell r="H379">
            <v>4</v>
          </cell>
          <cell r="I379">
            <v>5</v>
          </cell>
          <cell r="J379">
            <v>6</v>
          </cell>
          <cell r="K379">
            <v>7</v>
          </cell>
          <cell r="L379">
            <v>8</v>
          </cell>
          <cell r="M379">
            <v>9</v>
          </cell>
          <cell r="N379">
            <v>10</v>
          </cell>
          <cell r="O379">
            <v>11</v>
          </cell>
          <cell r="P379">
            <v>12</v>
          </cell>
          <cell r="Q379">
            <v>13</v>
          </cell>
          <cell r="R379">
            <v>14</v>
          </cell>
          <cell r="S379">
            <v>15</v>
          </cell>
          <cell r="T379">
            <v>16</v>
          </cell>
          <cell r="U379">
            <v>17</v>
          </cell>
          <cell r="V379">
            <v>18</v>
          </cell>
          <cell r="W379">
            <v>19</v>
          </cell>
          <cell r="X379">
            <v>20</v>
          </cell>
          <cell r="Y379">
            <v>21</v>
          </cell>
          <cell r="Z379">
            <v>22</v>
          </cell>
          <cell r="AA379">
            <v>23</v>
          </cell>
          <cell r="AB379">
            <v>24</v>
          </cell>
          <cell r="AC379">
            <v>25</v>
          </cell>
          <cell r="AD379">
            <v>26</v>
          </cell>
          <cell r="AE379">
            <v>27</v>
          </cell>
          <cell r="AF379">
            <v>29</v>
          </cell>
          <cell r="AG379">
            <v>30</v>
          </cell>
          <cell r="AH379">
            <v>31</v>
          </cell>
          <cell r="AI379">
            <v>32</v>
          </cell>
          <cell r="AJ379">
            <v>34</v>
          </cell>
          <cell r="AK379">
            <v>35</v>
          </cell>
          <cell r="AL379">
            <v>36</v>
          </cell>
          <cell r="AM379">
            <v>38</v>
          </cell>
          <cell r="AN379">
            <v>39</v>
          </cell>
          <cell r="AO379">
            <v>41</v>
          </cell>
          <cell r="AP379">
            <v>42</v>
          </cell>
          <cell r="AQ379">
            <v>44</v>
          </cell>
          <cell r="AR379">
            <v>45</v>
          </cell>
          <cell r="AS379">
            <v>47</v>
          </cell>
          <cell r="AT379">
            <v>49</v>
          </cell>
          <cell r="AU379">
            <v>50</v>
          </cell>
          <cell r="AV379">
            <v>52</v>
          </cell>
          <cell r="AW379">
            <v>54</v>
          </cell>
          <cell r="AX379">
            <v>56</v>
          </cell>
          <cell r="AY379">
            <v>57</v>
          </cell>
          <cell r="AZ379">
            <v>59</v>
          </cell>
          <cell r="BA379">
            <v>61</v>
          </cell>
          <cell r="BB379">
            <v>63</v>
          </cell>
          <cell r="BC379">
            <v>65</v>
          </cell>
          <cell r="BD379">
            <v>67</v>
          </cell>
          <cell r="BE379">
            <v>68</v>
          </cell>
          <cell r="BF379">
            <v>70</v>
          </cell>
          <cell r="BG379">
            <v>72</v>
          </cell>
          <cell r="BH379">
            <v>74</v>
          </cell>
          <cell r="BI379">
            <v>76</v>
          </cell>
          <cell r="BJ379">
            <v>78</v>
          </cell>
          <cell r="BK379">
            <v>80</v>
          </cell>
          <cell r="BL379">
            <v>82</v>
          </cell>
          <cell r="BM379">
            <v>84</v>
          </cell>
          <cell r="BN379">
            <v>86</v>
          </cell>
          <cell r="BO379">
            <v>88</v>
          </cell>
          <cell r="BP379">
            <v>90</v>
          </cell>
          <cell r="BQ379">
            <v>92</v>
          </cell>
          <cell r="BR379">
            <v>94</v>
          </cell>
          <cell r="BS379">
            <v>95</v>
          </cell>
          <cell r="BT379">
            <v>97</v>
          </cell>
          <cell r="BU379">
            <v>99</v>
          </cell>
          <cell r="BV379">
            <v>101</v>
          </cell>
          <cell r="BW379">
            <v>103</v>
          </cell>
          <cell r="BX379">
            <v>105</v>
          </cell>
          <cell r="BY379">
            <v>128</v>
          </cell>
        </row>
        <row r="380">
          <cell r="D380">
            <v>99</v>
          </cell>
          <cell r="E380">
            <v>99</v>
          </cell>
          <cell r="F380">
            <v>99</v>
          </cell>
          <cell r="G380">
            <v>99</v>
          </cell>
          <cell r="H380">
            <v>98</v>
          </cell>
          <cell r="I380">
            <v>98</v>
          </cell>
          <cell r="J380">
            <v>96</v>
          </cell>
          <cell r="K380">
            <v>95</v>
          </cell>
          <cell r="L380">
            <v>94</v>
          </cell>
          <cell r="M380">
            <v>93</v>
          </cell>
          <cell r="N380">
            <v>91</v>
          </cell>
          <cell r="O380">
            <v>88</v>
          </cell>
          <cell r="P380">
            <v>87</v>
          </cell>
          <cell r="Q380">
            <v>84</v>
          </cell>
          <cell r="R380">
            <v>82</v>
          </cell>
          <cell r="S380">
            <v>81</v>
          </cell>
          <cell r="T380">
            <v>77</v>
          </cell>
          <cell r="U380">
            <v>75</v>
          </cell>
          <cell r="V380">
            <v>73</v>
          </cell>
          <cell r="W380">
            <v>70</v>
          </cell>
          <cell r="X380">
            <v>68</v>
          </cell>
          <cell r="Y380">
            <v>66</v>
          </cell>
          <cell r="Z380">
            <v>63</v>
          </cell>
          <cell r="AA380">
            <v>61</v>
          </cell>
          <cell r="AB380">
            <v>58</v>
          </cell>
          <cell r="AC380">
            <v>55</v>
          </cell>
          <cell r="AD380">
            <v>53</v>
          </cell>
          <cell r="AE380">
            <v>50</v>
          </cell>
          <cell r="AF380">
            <v>47</v>
          </cell>
          <cell r="AG380">
            <v>45</v>
          </cell>
          <cell r="AH380">
            <v>42</v>
          </cell>
          <cell r="AI380">
            <v>39</v>
          </cell>
          <cell r="AJ380">
            <v>37</v>
          </cell>
          <cell r="AK380">
            <v>34</v>
          </cell>
          <cell r="AL380">
            <v>32</v>
          </cell>
          <cell r="AM380">
            <v>30</v>
          </cell>
          <cell r="AN380">
            <v>27</v>
          </cell>
          <cell r="AO380">
            <v>25</v>
          </cell>
          <cell r="AP380">
            <v>23</v>
          </cell>
          <cell r="AQ380">
            <v>21</v>
          </cell>
          <cell r="AR380">
            <v>19</v>
          </cell>
          <cell r="AS380">
            <v>18</v>
          </cell>
          <cell r="AT380">
            <v>16</v>
          </cell>
          <cell r="AU380">
            <v>14</v>
          </cell>
          <cell r="AV380">
            <v>13</v>
          </cell>
          <cell r="AW380">
            <v>12</v>
          </cell>
          <cell r="AX380">
            <v>10</v>
          </cell>
          <cell r="AY380">
            <v>9</v>
          </cell>
          <cell r="AZ380">
            <v>8</v>
          </cell>
          <cell r="BA380">
            <v>7</v>
          </cell>
          <cell r="BB380">
            <v>6</v>
          </cell>
          <cell r="BC380">
            <v>5</v>
          </cell>
          <cell r="BD380">
            <v>5</v>
          </cell>
          <cell r="BE380">
            <v>4</v>
          </cell>
          <cell r="BF380">
            <v>4</v>
          </cell>
          <cell r="BG380">
            <v>3</v>
          </cell>
          <cell r="BH380">
            <v>3</v>
          </cell>
          <cell r="BI380">
            <v>2</v>
          </cell>
          <cell r="BJ380">
            <v>2</v>
          </cell>
          <cell r="BK380">
            <v>2</v>
          </cell>
          <cell r="BL380">
            <v>1</v>
          </cell>
          <cell r="BM380">
            <v>1</v>
          </cell>
          <cell r="BN380">
            <v>1</v>
          </cell>
          <cell r="BO380">
            <v>1</v>
          </cell>
          <cell r="BP380">
            <v>1</v>
          </cell>
          <cell r="BQ380">
            <v>1</v>
          </cell>
          <cell r="BR380">
            <v>1</v>
          </cell>
          <cell r="BS380">
            <v>1</v>
          </cell>
          <cell r="BT380">
            <v>1</v>
          </cell>
          <cell r="BU380">
            <v>1</v>
          </cell>
          <cell r="BV380">
            <v>1</v>
          </cell>
          <cell r="BW380">
            <v>1</v>
          </cell>
          <cell r="BX380">
            <v>1</v>
          </cell>
          <cell r="BY380">
            <v>1</v>
          </cell>
        </row>
        <row r="381">
          <cell r="D381">
            <v>0</v>
          </cell>
          <cell r="E381">
            <v>2</v>
          </cell>
          <cell r="F381">
            <v>3</v>
          </cell>
          <cell r="G381">
            <v>4</v>
          </cell>
          <cell r="H381">
            <v>5</v>
          </cell>
          <cell r="I381">
            <v>6</v>
          </cell>
          <cell r="J381">
            <v>7</v>
          </cell>
          <cell r="K381">
            <v>8</v>
          </cell>
          <cell r="L381">
            <v>9</v>
          </cell>
          <cell r="M381">
            <v>10</v>
          </cell>
          <cell r="N381">
            <v>11</v>
          </cell>
          <cell r="O381">
            <v>12</v>
          </cell>
          <cell r="P381">
            <v>13</v>
          </cell>
          <cell r="Q381">
            <v>14</v>
          </cell>
          <cell r="R381">
            <v>15</v>
          </cell>
          <cell r="S381">
            <v>16</v>
          </cell>
          <cell r="T381">
            <v>17</v>
          </cell>
          <cell r="U381">
            <v>18</v>
          </cell>
          <cell r="V381">
            <v>19</v>
          </cell>
          <cell r="W381">
            <v>20</v>
          </cell>
          <cell r="X381">
            <v>21</v>
          </cell>
          <cell r="Y381">
            <v>22</v>
          </cell>
          <cell r="Z381">
            <v>23</v>
          </cell>
          <cell r="AA381">
            <v>24</v>
          </cell>
          <cell r="AB381">
            <v>26</v>
          </cell>
          <cell r="AC381">
            <v>27</v>
          </cell>
          <cell r="AD381">
            <v>28</v>
          </cell>
          <cell r="AE381">
            <v>29</v>
          </cell>
          <cell r="AF381">
            <v>31</v>
          </cell>
          <cell r="AG381">
            <v>32</v>
          </cell>
          <cell r="AH381">
            <v>34</v>
          </cell>
          <cell r="AI381">
            <v>35</v>
          </cell>
          <cell r="AJ381">
            <v>37</v>
          </cell>
          <cell r="AK381">
            <v>38</v>
          </cell>
          <cell r="AL381">
            <v>40</v>
          </cell>
          <cell r="AM381">
            <v>42</v>
          </cell>
          <cell r="AN381">
            <v>43</v>
          </cell>
          <cell r="AO381">
            <v>45</v>
          </cell>
          <cell r="AP381">
            <v>47</v>
          </cell>
          <cell r="AQ381">
            <v>49</v>
          </cell>
          <cell r="AR381">
            <v>50</v>
          </cell>
          <cell r="AS381">
            <v>52</v>
          </cell>
          <cell r="AT381">
            <v>54</v>
          </cell>
          <cell r="AU381">
            <v>56</v>
          </cell>
          <cell r="AV381">
            <v>58</v>
          </cell>
          <cell r="AW381">
            <v>60</v>
          </cell>
          <cell r="AX381">
            <v>62</v>
          </cell>
          <cell r="AY381">
            <v>64</v>
          </cell>
          <cell r="AZ381">
            <v>66</v>
          </cell>
          <cell r="BA381">
            <v>68</v>
          </cell>
          <cell r="BB381">
            <v>70</v>
          </cell>
          <cell r="BC381">
            <v>72</v>
          </cell>
          <cell r="BD381">
            <v>74</v>
          </cell>
          <cell r="BE381">
            <v>76</v>
          </cell>
          <cell r="BF381">
            <v>78</v>
          </cell>
          <cell r="BG381">
            <v>80</v>
          </cell>
          <cell r="BH381">
            <v>82</v>
          </cell>
          <cell r="BI381">
            <v>84</v>
          </cell>
          <cell r="BJ381">
            <v>85</v>
          </cell>
          <cell r="BK381">
            <v>87</v>
          </cell>
          <cell r="BL381">
            <v>89</v>
          </cell>
          <cell r="BM381">
            <v>126</v>
          </cell>
        </row>
        <row r="382">
          <cell r="D382">
            <v>80</v>
          </cell>
          <cell r="E382">
            <v>77</v>
          </cell>
          <cell r="F382">
            <v>72</v>
          </cell>
          <cell r="G382">
            <v>68</v>
          </cell>
          <cell r="H382">
            <v>65</v>
          </cell>
          <cell r="I382">
            <v>63</v>
          </cell>
          <cell r="J382">
            <v>61</v>
          </cell>
          <cell r="K382">
            <v>59</v>
          </cell>
          <cell r="L382">
            <v>58</v>
          </cell>
          <cell r="M382">
            <v>57</v>
          </cell>
          <cell r="N382">
            <v>55</v>
          </cell>
          <cell r="O382">
            <v>54</v>
          </cell>
          <cell r="P382">
            <v>53</v>
          </cell>
          <cell r="Q382">
            <v>52</v>
          </cell>
          <cell r="R382">
            <v>51</v>
          </cell>
          <cell r="S382">
            <v>51</v>
          </cell>
          <cell r="T382">
            <v>49</v>
          </cell>
          <cell r="U382">
            <v>49</v>
          </cell>
          <cell r="V382">
            <v>48</v>
          </cell>
          <cell r="W382">
            <v>47</v>
          </cell>
          <cell r="X382">
            <v>47</v>
          </cell>
          <cell r="Y382">
            <v>46</v>
          </cell>
          <cell r="Z382">
            <v>45</v>
          </cell>
          <cell r="AA382">
            <v>45</v>
          </cell>
          <cell r="AB382">
            <v>44</v>
          </cell>
          <cell r="AC382">
            <v>43</v>
          </cell>
          <cell r="AD382">
            <v>43</v>
          </cell>
          <cell r="AE382">
            <v>42</v>
          </cell>
          <cell r="AF382">
            <v>41</v>
          </cell>
          <cell r="AG382">
            <v>41</v>
          </cell>
          <cell r="AH382">
            <v>40</v>
          </cell>
          <cell r="AI382">
            <v>39</v>
          </cell>
          <cell r="AJ382">
            <v>39</v>
          </cell>
          <cell r="AK382">
            <v>38</v>
          </cell>
          <cell r="AL382">
            <v>37</v>
          </cell>
          <cell r="AM382">
            <v>37</v>
          </cell>
          <cell r="AN382">
            <v>36</v>
          </cell>
          <cell r="AO382">
            <v>35</v>
          </cell>
          <cell r="AP382">
            <v>35</v>
          </cell>
          <cell r="AQ382">
            <v>34</v>
          </cell>
          <cell r="AR382">
            <v>33</v>
          </cell>
          <cell r="AS382">
            <v>33</v>
          </cell>
          <cell r="AT382">
            <v>32</v>
          </cell>
          <cell r="AU382">
            <v>31</v>
          </cell>
          <cell r="AV382">
            <v>31</v>
          </cell>
          <cell r="AW382">
            <v>30</v>
          </cell>
          <cell r="AX382">
            <v>29</v>
          </cell>
          <cell r="AY382">
            <v>29</v>
          </cell>
          <cell r="AZ382">
            <v>28</v>
          </cell>
          <cell r="BA382">
            <v>27</v>
          </cell>
          <cell r="BB382">
            <v>27</v>
          </cell>
          <cell r="BC382">
            <v>26</v>
          </cell>
          <cell r="BD382">
            <v>25</v>
          </cell>
          <cell r="BE382">
            <v>25</v>
          </cell>
          <cell r="BF382">
            <v>24</v>
          </cell>
          <cell r="BG382">
            <v>23</v>
          </cell>
          <cell r="BH382">
            <v>23</v>
          </cell>
          <cell r="BI382">
            <v>22</v>
          </cell>
          <cell r="BJ382">
            <v>21</v>
          </cell>
          <cell r="BK382">
            <v>21</v>
          </cell>
          <cell r="BL382">
            <v>20</v>
          </cell>
          <cell r="BM382">
            <v>20</v>
          </cell>
        </row>
        <row r="383">
          <cell r="D383">
            <v>0</v>
          </cell>
          <cell r="E383">
            <v>2</v>
          </cell>
          <cell r="F383">
            <v>3</v>
          </cell>
          <cell r="G383">
            <v>4</v>
          </cell>
          <cell r="H383">
            <v>5</v>
          </cell>
          <cell r="I383">
            <v>6</v>
          </cell>
          <cell r="J383">
            <v>7</v>
          </cell>
          <cell r="K383">
            <v>8</v>
          </cell>
          <cell r="L383">
            <v>9</v>
          </cell>
          <cell r="M383">
            <v>10</v>
          </cell>
          <cell r="N383">
            <v>11</v>
          </cell>
          <cell r="O383">
            <v>12</v>
          </cell>
          <cell r="P383">
            <v>13</v>
          </cell>
          <cell r="Q383">
            <v>14</v>
          </cell>
          <cell r="R383">
            <v>15</v>
          </cell>
          <cell r="S383">
            <v>16</v>
          </cell>
          <cell r="T383">
            <v>17</v>
          </cell>
          <cell r="U383">
            <v>18</v>
          </cell>
          <cell r="V383">
            <v>19</v>
          </cell>
          <cell r="W383">
            <v>20</v>
          </cell>
          <cell r="X383">
            <v>21</v>
          </cell>
          <cell r="Y383">
            <v>22</v>
          </cell>
          <cell r="Z383">
            <v>23</v>
          </cell>
          <cell r="AA383">
            <v>24</v>
          </cell>
          <cell r="AB383">
            <v>26</v>
          </cell>
          <cell r="AC383">
            <v>27</v>
          </cell>
          <cell r="AD383">
            <v>28</v>
          </cell>
          <cell r="AE383">
            <v>29</v>
          </cell>
          <cell r="AF383">
            <v>31</v>
          </cell>
          <cell r="AG383">
            <v>32</v>
          </cell>
          <cell r="AH383">
            <v>34</v>
          </cell>
          <cell r="AI383">
            <v>35</v>
          </cell>
          <cell r="AJ383">
            <v>37</v>
          </cell>
          <cell r="AK383">
            <v>38</v>
          </cell>
          <cell r="AL383">
            <v>40</v>
          </cell>
          <cell r="AM383">
            <v>42</v>
          </cell>
          <cell r="AN383">
            <v>43</v>
          </cell>
          <cell r="AO383">
            <v>45</v>
          </cell>
          <cell r="AP383">
            <v>47</v>
          </cell>
          <cell r="AQ383">
            <v>49</v>
          </cell>
          <cell r="AR383">
            <v>50</v>
          </cell>
          <cell r="AS383">
            <v>52</v>
          </cell>
          <cell r="AT383">
            <v>54</v>
          </cell>
          <cell r="AU383">
            <v>56</v>
          </cell>
          <cell r="AV383">
            <v>58</v>
          </cell>
          <cell r="AW383">
            <v>60</v>
          </cell>
          <cell r="AX383">
            <v>62</v>
          </cell>
          <cell r="AY383">
            <v>64</v>
          </cell>
          <cell r="AZ383">
            <v>66</v>
          </cell>
          <cell r="BA383">
            <v>68</v>
          </cell>
          <cell r="BB383">
            <v>70</v>
          </cell>
          <cell r="BC383">
            <v>72</v>
          </cell>
          <cell r="BD383">
            <v>74</v>
          </cell>
          <cell r="BE383">
            <v>76</v>
          </cell>
          <cell r="BF383">
            <v>78</v>
          </cell>
          <cell r="BG383">
            <v>80</v>
          </cell>
          <cell r="BH383">
            <v>82</v>
          </cell>
          <cell r="BI383">
            <v>84</v>
          </cell>
          <cell r="BJ383">
            <v>85</v>
          </cell>
          <cell r="BK383">
            <v>87</v>
          </cell>
          <cell r="BL383">
            <v>89</v>
          </cell>
          <cell r="BM383">
            <v>126</v>
          </cell>
        </row>
        <row r="384">
          <cell r="D384">
            <v>99</v>
          </cell>
          <cell r="E384">
            <v>99</v>
          </cell>
          <cell r="F384">
            <v>99</v>
          </cell>
          <cell r="G384">
            <v>96</v>
          </cell>
          <cell r="H384">
            <v>94</v>
          </cell>
          <cell r="I384">
            <v>91</v>
          </cell>
          <cell r="J384">
            <v>87</v>
          </cell>
          <cell r="K384">
            <v>82</v>
          </cell>
          <cell r="L384">
            <v>79</v>
          </cell>
          <cell r="M384">
            <v>75</v>
          </cell>
          <cell r="N384">
            <v>70</v>
          </cell>
          <cell r="O384">
            <v>66</v>
          </cell>
          <cell r="P384">
            <v>63</v>
          </cell>
          <cell r="Q384">
            <v>58</v>
          </cell>
          <cell r="R384">
            <v>55</v>
          </cell>
          <cell r="S384">
            <v>53</v>
          </cell>
          <cell r="T384">
            <v>47</v>
          </cell>
          <cell r="U384">
            <v>45</v>
          </cell>
          <cell r="V384">
            <v>42</v>
          </cell>
          <cell r="W384">
            <v>39</v>
          </cell>
          <cell r="X384">
            <v>37</v>
          </cell>
          <cell r="Y384">
            <v>34</v>
          </cell>
          <cell r="Z384">
            <v>32</v>
          </cell>
          <cell r="AA384">
            <v>30</v>
          </cell>
          <cell r="AB384">
            <v>27</v>
          </cell>
          <cell r="AC384">
            <v>25</v>
          </cell>
          <cell r="AD384">
            <v>23</v>
          </cell>
          <cell r="AE384">
            <v>21</v>
          </cell>
          <cell r="AF384">
            <v>19</v>
          </cell>
          <cell r="AG384">
            <v>18</v>
          </cell>
          <cell r="AH384">
            <v>16</v>
          </cell>
          <cell r="AI384">
            <v>14</v>
          </cell>
          <cell r="AJ384">
            <v>13</v>
          </cell>
          <cell r="AK384">
            <v>12</v>
          </cell>
          <cell r="AL384">
            <v>10</v>
          </cell>
          <cell r="AM384">
            <v>9</v>
          </cell>
          <cell r="AN384">
            <v>8</v>
          </cell>
          <cell r="AO384">
            <v>7</v>
          </cell>
          <cell r="AP384">
            <v>6</v>
          </cell>
          <cell r="AQ384">
            <v>5</v>
          </cell>
          <cell r="AR384">
            <v>5</v>
          </cell>
          <cell r="AS384">
            <v>4</v>
          </cell>
          <cell r="AT384">
            <v>4</v>
          </cell>
          <cell r="AU384">
            <v>3</v>
          </cell>
          <cell r="AV384">
            <v>3</v>
          </cell>
          <cell r="AW384">
            <v>2</v>
          </cell>
          <cell r="AX384">
            <v>2</v>
          </cell>
          <cell r="AY384">
            <v>2</v>
          </cell>
          <cell r="AZ384">
            <v>1</v>
          </cell>
          <cell r="BA384">
            <v>1</v>
          </cell>
          <cell r="BB384">
            <v>1</v>
          </cell>
          <cell r="BC384">
            <v>1</v>
          </cell>
          <cell r="BD384">
            <v>1</v>
          </cell>
          <cell r="BE384">
            <v>1</v>
          </cell>
          <cell r="BF384">
            <v>1</v>
          </cell>
          <cell r="BG384">
            <v>1</v>
          </cell>
          <cell r="BH384">
            <v>1</v>
          </cell>
          <cell r="BI384">
            <v>1</v>
          </cell>
          <cell r="BJ384">
            <v>1</v>
          </cell>
          <cell r="BK384">
            <v>1</v>
          </cell>
          <cell r="BL384">
            <v>1</v>
          </cell>
          <cell r="BM384">
            <v>1</v>
          </cell>
        </row>
        <row r="385">
          <cell r="D385">
            <v>0</v>
          </cell>
          <cell r="E385">
            <v>2</v>
          </cell>
          <cell r="F385">
            <v>3</v>
          </cell>
          <cell r="G385">
            <v>4</v>
          </cell>
          <cell r="H385">
            <v>5</v>
          </cell>
          <cell r="I385">
            <v>6</v>
          </cell>
          <cell r="J385">
            <v>7</v>
          </cell>
          <cell r="K385">
            <v>8</v>
          </cell>
          <cell r="L385">
            <v>9</v>
          </cell>
          <cell r="M385">
            <v>10</v>
          </cell>
          <cell r="N385">
            <v>11</v>
          </cell>
          <cell r="O385">
            <v>12</v>
          </cell>
          <cell r="P385">
            <v>13</v>
          </cell>
          <cell r="Q385">
            <v>14</v>
          </cell>
          <cell r="R385">
            <v>15</v>
          </cell>
          <cell r="S385">
            <v>16</v>
          </cell>
          <cell r="T385">
            <v>17</v>
          </cell>
          <cell r="U385">
            <v>18</v>
          </cell>
          <cell r="V385">
            <v>19</v>
          </cell>
          <cell r="W385">
            <v>20</v>
          </cell>
          <cell r="X385">
            <v>21</v>
          </cell>
          <cell r="Y385">
            <v>22</v>
          </cell>
          <cell r="Z385">
            <v>23</v>
          </cell>
          <cell r="AA385">
            <v>24</v>
          </cell>
          <cell r="AB385">
            <v>25</v>
          </cell>
          <cell r="AC385">
            <v>26</v>
          </cell>
          <cell r="AD385">
            <v>27</v>
          </cell>
          <cell r="AE385">
            <v>29</v>
          </cell>
          <cell r="AF385">
            <v>30</v>
          </cell>
          <cell r="AG385">
            <v>31</v>
          </cell>
          <cell r="AH385">
            <v>32</v>
          </cell>
          <cell r="AI385">
            <v>33</v>
          </cell>
          <cell r="AJ385">
            <v>35</v>
          </cell>
          <cell r="AK385">
            <v>36</v>
          </cell>
          <cell r="AL385">
            <v>37</v>
          </cell>
          <cell r="AM385">
            <v>39</v>
          </cell>
          <cell r="AN385">
            <v>40</v>
          </cell>
          <cell r="AO385">
            <v>42</v>
          </cell>
          <cell r="AP385">
            <v>43</v>
          </cell>
          <cell r="AQ385">
            <v>45</v>
          </cell>
          <cell r="AR385">
            <v>46</v>
          </cell>
          <cell r="AS385">
            <v>48</v>
          </cell>
          <cell r="AT385">
            <v>49</v>
          </cell>
          <cell r="AU385">
            <v>51</v>
          </cell>
          <cell r="AV385">
            <v>52</v>
          </cell>
          <cell r="AW385">
            <v>54</v>
          </cell>
          <cell r="AX385">
            <v>56</v>
          </cell>
          <cell r="AY385">
            <v>57</v>
          </cell>
          <cell r="AZ385">
            <v>59</v>
          </cell>
          <cell r="BA385">
            <v>60</v>
          </cell>
          <cell r="BB385">
            <v>62</v>
          </cell>
          <cell r="BC385">
            <v>63</v>
          </cell>
          <cell r="BD385">
            <v>65</v>
          </cell>
          <cell r="BE385">
            <v>66</v>
          </cell>
          <cell r="BF385">
            <v>68</v>
          </cell>
          <cell r="BG385">
            <v>70</v>
          </cell>
          <cell r="BH385">
            <v>71</v>
          </cell>
          <cell r="BI385">
            <v>73</v>
          </cell>
          <cell r="BJ385">
            <v>94</v>
          </cell>
        </row>
        <row r="386">
          <cell r="D386">
            <v>80</v>
          </cell>
          <cell r="E386">
            <v>77</v>
          </cell>
          <cell r="F386">
            <v>71</v>
          </cell>
          <cell r="G386">
            <v>68</v>
          </cell>
          <cell r="H386">
            <v>65</v>
          </cell>
          <cell r="I386">
            <v>62</v>
          </cell>
          <cell r="J386">
            <v>60</v>
          </cell>
          <cell r="K386">
            <v>59</v>
          </cell>
          <cell r="L386">
            <v>57</v>
          </cell>
          <cell r="M386">
            <v>55</v>
          </cell>
          <cell r="N386">
            <v>54</v>
          </cell>
          <cell r="O386">
            <v>53</v>
          </cell>
          <cell r="P386">
            <v>52</v>
          </cell>
          <cell r="Q386">
            <v>51</v>
          </cell>
          <cell r="R386">
            <v>50</v>
          </cell>
          <cell r="S386">
            <v>49</v>
          </cell>
          <cell r="T386">
            <v>48</v>
          </cell>
          <cell r="U386">
            <v>47</v>
          </cell>
          <cell r="V386">
            <v>46</v>
          </cell>
          <cell r="W386">
            <v>45</v>
          </cell>
          <cell r="X386">
            <v>45</v>
          </cell>
          <cell r="Y386">
            <v>44</v>
          </cell>
          <cell r="Z386">
            <v>43</v>
          </cell>
          <cell r="AA386">
            <v>43</v>
          </cell>
          <cell r="AB386">
            <v>42</v>
          </cell>
          <cell r="AC386">
            <v>41</v>
          </cell>
          <cell r="AD386">
            <v>41</v>
          </cell>
          <cell r="AE386">
            <v>40</v>
          </cell>
          <cell r="AF386">
            <v>39</v>
          </cell>
          <cell r="AG386">
            <v>39</v>
          </cell>
          <cell r="AH386">
            <v>38</v>
          </cell>
          <cell r="AI386">
            <v>37</v>
          </cell>
          <cell r="AJ386">
            <v>37</v>
          </cell>
          <cell r="AK386">
            <v>36</v>
          </cell>
          <cell r="AL386">
            <v>35</v>
          </cell>
          <cell r="AM386">
            <v>35</v>
          </cell>
          <cell r="AN386">
            <v>34</v>
          </cell>
          <cell r="AO386">
            <v>33</v>
          </cell>
          <cell r="AP386">
            <v>33</v>
          </cell>
          <cell r="AQ386">
            <v>32</v>
          </cell>
          <cell r="AR386">
            <v>31</v>
          </cell>
          <cell r="AS386">
            <v>31</v>
          </cell>
          <cell r="AT386">
            <v>30</v>
          </cell>
          <cell r="AU386">
            <v>29</v>
          </cell>
          <cell r="AV386">
            <v>29</v>
          </cell>
          <cell r="AW386">
            <v>28</v>
          </cell>
          <cell r="AX386">
            <v>27</v>
          </cell>
          <cell r="AY386">
            <v>27</v>
          </cell>
          <cell r="AZ386">
            <v>26</v>
          </cell>
          <cell r="BA386">
            <v>25</v>
          </cell>
          <cell r="BB386">
            <v>25</v>
          </cell>
          <cell r="BC386">
            <v>24</v>
          </cell>
          <cell r="BD386">
            <v>23</v>
          </cell>
          <cell r="BE386">
            <v>23</v>
          </cell>
          <cell r="BF386">
            <v>22</v>
          </cell>
          <cell r="BG386">
            <v>21</v>
          </cell>
          <cell r="BH386">
            <v>21</v>
          </cell>
          <cell r="BI386">
            <v>20</v>
          </cell>
          <cell r="BJ386">
            <v>20</v>
          </cell>
        </row>
        <row r="387">
          <cell r="D387">
            <v>0</v>
          </cell>
          <cell r="E387">
            <v>2</v>
          </cell>
          <cell r="F387">
            <v>3</v>
          </cell>
          <cell r="G387">
            <v>4</v>
          </cell>
          <cell r="H387">
            <v>5</v>
          </cell>
          <cell r="I387">
            <v>6</v>
          </cell>
          <cell r="J387">
            <v>7</v>
          </cell>
          <cell r="K387">
            <v>8</v>
          </cell>
          <cell r="L387">
            <v>9</v>
          </cell>
          <cell r="M387">
            <v>10</v>
          </cell>
          <cell r="N387">
            <v>11</v>
          </cell>
          <cell r="O387">
            <v>12</v>
          </cell>
          <cell r="P387">
            <v>13</v>
          </cell>
          <cell r="Q387">
            <v>14</v>
          </cell>
          <cell r="R387">
            <v>15</v>
          </cell>
          <cell r="S387">
            <v>16</v>
          </cell>
          <cell r="T387">
            <v>17</v>
          </cell>
          <cell r="U387">
            <v>18</v>
          </cell>
          <cell r="V387">
            <v>19</v>
          </cell>
          <cell r="W387">
            <v>20</v>
          </cell>
          <cell r="X387">
            <v>21</v>
          </cell>
          <cell r="Y387">
            <v>22</v>
          </cell>
          <cell r="Z387">
            <v>23</v>
          </cell>
          <cell r="AA387">
            <v>24</v>
          </cell>
          <cell r="AB387">
            <v>25</v>
          </cell>
          <cell r="AC387">
            <v>26</v>
          </cell>
          <cell r="AD387">
            <v>27</v>
          </cell>
          <cell r="AE387">
            <v>29</v>
          </cell>
          <cell r="AF387">
            <v>30</v>
          </cell>
          <cell r="AG387">
            <v>31</v>
          </cell>
          <cell r="AH387">
            <v>32</v>
          </cell>
          <cell r="AI387">
            <v>33</v>
          </cell>
          <cell r="AJ387">
            <v>35</v>
          </cell>
          <cell r="AK387">
            <v>36</v>
          </cell>
          <cell r="AL387">
            <v>37</v>
          </cell>
          <cell r="AM387">
            <v>39</v>
          </cell>
          <cell r="AN387">
            <v>40</v>
          </cell>
          <cell r="AO387">
            <v>42</v>
          </cell>
          <cell r="AP387">
            <v>43</v>
          </cell>
          <cell r="AQ387">
            <v>45</v>
          </cell>
          <cell r="AR387">
            <v>46</v>
          </cell>
          <cell r="AS387">
            <v>48</v>
          </cell>
          <cell r="AT387">
            <v>49</v>
          </cell>
          <cell r="AU387">
            <v>51</v>
          </cell>
          <cell r="AV387">
            <v>52</v>
          </cell>
          <cell r="AW387">
            <v>54</v>
          </cell>
          <cell r="AX387">
            <v>56</v>
          </cell>
          <cell r="AY387">
            <v>57</v>
          </cell>
          <cell r="AZ387">
            <v>59</v>
          </cell>
          <cell r="BA387">
            <v>60</v>
          </cell>
          <cell r="BB387">
            <v>62</v>
          </cell>
          <cell r="BC387">
            <v>63</v>
          </cell>
          <cell r="BD387">
            <v>65</v>
          </cell>
          <cell r="BE387">
            <v>66</v>
          </cell>
          <cell r="BF387">
            <v>68</v>
          </cell>
          <cell r="BG387">
            <v>70</v>
          </cell>
          <cell r="BH387">
            <v>71</v>
          </cell>
          <cell r="BI387">
            <v>73</v>
          </cell>
          <cell r="BJ387">
            <v>94</v>
          </cell>
        </row>
        <row r="388">
          <cell r="D388">
            <v>99</v>
          </cell>
          <cell r="E388">
            <v>99</v>
          </cell>
          <cell r="F388">
            <v>98</v>
          </cell>
          <cell r="G388">
            <v>96</v>
          </cell>
          <cell r="H388">
            <v>93</v>
          </cell>
          <cell r="I388">
            <v>88</v>
          </cell>
          <cell r="J388">
            <v>84</v>
          </cell>
          <cell r="K388">
            <v>81</v>
          </cell>
          <cell r="L388">
            <v>75</v>
          </cell>
          <cell r="M388">
            <v>70</v>
          </cell>
          <cell r="N388">
            <v>66</v>
          </cell>
          <cell r="O388">
            <v>61</v>
          </cell>
          <cell r="P388">
            <v>58</v>
          </cell>
          <cell r="Q388">
            <v>53</v>
          </cell>
          <cell r="R388">
            <v>50</v>
          </cell>
          <cell r="S388">
            <v>45</v>
          </cell>
          <cell r="T388">
            <v>42</v>
          </cell>
          <cell r="U388">
            <v>39</v>
          </cell>
          <cell r="V388">
            <v>34</v>
          </cell>
          <cell r="W388">
            <v>32</v>
          </cell>
          <cell r="X388">
            <v>30</v>
          </cell>
          <cell r="Y388">
            <v>27</v>
          </cell>
          <cell r="Z388">
            <v>25</v>
          </cell>
          <cell r="AA388">
            <v>23</v>
          </cell>
          <cell r="AB388">
            <v>21</v>
          </cell>
          <cell r="AC388">
            <v>19</v>
          </cell>
          <cell r="AD388">
            <v>18</v>
          </cell>
          <cell r="AE388">
            <v>16</v>
          </cell>
          <cell r="AF388">
            <v>14</v>
          </cell>
          <cell r="AG388">
            <v>13</v>
          </cell>
          <cell r="AH388">
            <v>12</v>
          </cell>
          <cell r="AI388">
            <v>10</v>
          </cell>
          <cell r="AJ388">
            <v>9</v>
          </cell>
          <cell r="AK388">
            <v>8</v>
          </cell>
          <cell r="AL388">
            <v>7</v>
          </cell>
          <cell r="AM388">
            <v>6</v>
          </cell>
          <cell r="AN388">
            <v>5</v>
          </cell>
          <cell r="AO388">
            <v>5</v>
          </cell>
          <cell r="AP388">
            <v>4</v>
          </cell>
          <cell r="AQ388">
            <v>4</v>
          </cell>
          <cell r="AR388">
            <v>3</v>
          </cell>
          <cell r="AS388">
            <v>3</v>
          </cell>
          <cell r="AT388">
            <v>2</v>
          </cell>
          <cell r="AU388">
            <v>2</v>
          </cell>
          <cell r="AV388">
            <v>2</v>
          </cell>
          <cell r="AW388">
            <v>1</v>
          </cell>
          <cell r="AX388">
            <v>1</v>
          </cell>
          <cell r="AY388">
            <v>1</v>
          </cell>
          <cell r="AZ388">
            <v>1</v>
          </cell>
          <cell r="BA388">
            <v>1</v>
          </cell>
          <cell r="BB388">
            <v>1</v>
          </cell>
          <cell r="BC388">
            <v>1</v>
          </cell>
          <cell r="BD388">
            <v>1</v>
          </cell>
          <cell r="BE388">
            <v>1</v>
          </cell>
          <cell r="BF388">
            <v>1</v>
          </cell>
          <cell r="BG388">
            <v>1</v>
          </cell>
          <cell r="BH388">
            <v>1</v>
          </cell>
          <cell r="BI388">
            <v>1</v>
          </cell>
          <cell r="BJ388">
            <v>1</v>
          </cell>
        </row>
        <row r="390">
          <cell r="D390">
            <v>0</v>
          </cell>
          <cell r="E390">
            <v>1</v>
          </cell>
          <cell r="F390">
            <v>2</v>
          </cell>
          <cell r="G390">
            <v>3</v>
          </cell>
          <cell r="H390">
            <v>4</v>
          </cell>
          <cell r="I390">
            <v>5</v>
          </cell>
          <cell r="J390">
            <v>6</v>
          </cell>
          <cell r="K390">
            <v>7</v>
          </cell>
          <cell r="L390">
            <v>8</v>
          </cell>
          <cell r="M390">
            <v>9</v>
          </cell>
          <cell r="N390">
            <v>10</v>
          </cell>
          <cell r="O390">
            <v>11</v>
          </cell>
          <cell r="P390">
            <v>12</v>
          </cell>
          <cell r="Q390">
            <v>13</v>
          </cell>
          <cell r="R390">
            <v>14</v>
          </cell>
          <cell r="S390">
            <v>15</v>
          </cell>
          <cell r="T390">
            <v>16</v>
          </cell>
          <cell r="U390">
            <v>17</v>
          </cell>
          <cell r="V390">
            <v>18</v>
          </cell>
          <cell r="W390">
            <v>19</v>
          </cell>
          <cell r="X390">
            <v>20</v>
          </cell>
          <cell r="Y390">
            <v>21</v>
          </cell>
          <cell r="Z390">
            <v>22</v>
          </cell>
          <cell r="AA390">
            <v>23</v>
          </cell>
          <cell r="AB390">
            <v>24</v>
          </cell>
          <cell r="AC390">
            <v>26</v>
          </cell>
          <cell r="AD390">
            <v>27</v>
          </cell>
          <cell r="AE390">
            <v>28</v>
          </cell>
          <cell r="AF390">
            <v>29</v>
          </cell>
          <cell r="AG390">
            <v>31</v>
          </cell>
          <cell r="AH390">
            <v>32</v>
          </cell>
          <cell r="AI390">
            <v>34</v>
          </cell>
          <cell r="AJ390">
            <v>35</v>
          </cell>
          <cell r="AK390">
            <v>37</v>
          </cell>
          <cell r="AL390">
            <v>38</v>
          </cell>
          <cell r="AM390">
            <v>40</v>
          </cell>
          <cell r="AN390">
            <v>41</v>
          </cell>
          <cell r="AO390">
            <v>43</v>
          </cell>
          <cell r="AP390">
            <v>44</v>
          </cell>
          <cell r="AQ390">
            <v>46</v>
          </cell>
          <cell r="AR390">
            <v>48</v>
          </cell>
          <cell r="AS390">
            <v>50</v>
          </cell>
          <cell r="AT390">
            <v>51</v>
          </cell>
          <cell r="AU390">
            <v>53</v>
          </cell>
          <cell r="AV390">
            <v>55</v>
          </cell>
          <cell r="AW390">
            <v>57</v>
          </cell>
          <cell r="AX390">
            <v>59</v>
          </cell>
          <cell r="AY390">
            <v>60</v>
          </cell>
          <cell r="AZ390">
            <v>62</v>
          </cell>
          <cell r="BA390">
            <v>64</v>
          </cell>
          <cell r="BB390">
            <v>66</v>
          </cell>
          <cell r="BC390">
            <v>68</v>
          </cell>
          <cell r="BD390">
            <v>70</v>
          </cell>
          <cell r="BE390">
            <v>72</v>
          </cell>
          <cell r="BF390">
            <v>74</v>
          </cell>
          <cell r="BG390">
            <v>76</v>
          </cell>
          <cell r="BH390">
            <v>78</v>
          </cell>
          <cell r="BI390">
            <v>80</v>
          </cell>
          <cell r="BJ390">
            <v>82</v>
          </cell>
          <cell r="BK390">
            <v>83</v>
          </cell>
          <cell r="BL390">
            <v>85</v>
          </cell>
          <cell r="BM390">
            <v>87</v>
          </cell>
          <cell r="BN390">
            <v>89</v>
          </cell>
          <cell r="BO390">
            <v>91</v>
          </cell>
          <cell r="BP390">
            <v>93</v>
          </cell>
          <cell r="BQ390">
            <v>95</v>
          </cell>
          <cell r="BR390">
            <v>97</v>
          </cell>
          <cell r="BS390">
            <v>99</v>
          </cell>
          <cell r="BT390">
            <v>101</v>
          </cell>
          <cell r="BU390">
            <v>128</v>
          </cell>
        </row>
        <row r="391">
          <cell r="D391">
            <v>71</v>
          </cell>
          <cell r="E391">
            <v>69</v>
          </cell>
          <cell r="F391">
            <v>68</v>
          </cell>
          <cell r="G391">
            <v>67</v>
          </cell>
          <cell r="H391">
            <v>65</v>
          </cell>
          <cell r="I391">
            <v>64</v>
          </cell>
          <cell r="J391">
            <v>63</v>
          </cell>
          <cell r="K391">
            <v>62</v>
          </cell>
          <cell r="L391">
            <v>61</v>
          </cell>
          <cell r="M391">
            <v>60</v>
          </cell>
          <cell r="N391">
            <v>59</v>
          </cell>
          <cell r="O391">
            <v>58</v>
          </cell>
          <cell r="P391">
            <v>57</v>
          </cell>
          <cell r="Q391">
            <v>57</v>
          </cell>
          <cell r="R391">
            <v>56</v>
          </cell>
          <cell r="S391">
            <v>55</v>
          </cell>
          <cell r="T391">
            <v>55</v>
          </cell>
          <cell r="U391">
            <v>54</v>
          </cell>
          <cell r="V391">
            <v>53</v>
          </cell>
          <cell r="W391">
            <v>53</v>
          </cell>
          <cell r="X391">
            <v>52</v>
          </cell>
          <cell r="Y391">
            <v>51</v>
          </cell>
          <cell r="Z391">
            <v>51</v>
          </cell>
          <cell r="AA391">
            <v>50</v>
          </cell>
          <cell r="AB391">
            <v>49</v>
          </cell>
          <cell r="AC391">
            <v>49</v>
          </cell>
          <cell r="AD391">
            <v>48</v>
          </cell>
          <cell r="AE391">
            <v>47</v>
          </cell>
          <cell r="AF391">
            <v>47</v>
          </cell>
          <cell r="AG391">
            <v>46</v>
          </cell>
          <cell r="AH391">
            <v>45</v>
          </cell>
          <cell r="AI391">
            <v>45</v>
          </cell>
          <cell r="AJ391">
            <v>44</v>
          </cell>
          <cell r="AK391">
            <v>43</v>
          </cell>
          <cell r="AL391">
            <v>43</v>
          </cell>
          <cell r="AM391">
            <v>42</v>
          </cell>
          <cell r="AN391">
            <v>41</v>
          </cell>
          <cell r="AO391">
            <v>41</v>
          </cell>
          <cell r="AP391">
            <v>40</v>
          </cell>
          <cell r="AQ391">
            <v>39</v>
          </cell>
          <cell r="AR391">
            <v>39</v>
          </cell>
          <cell r="AS391">
            <v>38</v>
          </cell>
          <cell r="AT391">
            <v>37</v>
          </cell>
          <cell r="AU391">
            <v>37</v>
          </cell>
          <cell r="AV391">
            <v>36</v>
          </cell>
          <cell r="AW391">
            <v>35</v>
          </cell>
          <cell r="AX391">
            <v>35</v>
          </cell>
          <cell r="AY391">
            <v>34</v>
          </cell>
          <cell r="AZ391">
            <v>33</v>
          </cell>
          <cell r="BA391">
            <v>33</v>
          </cell>
          <cell r="BB391">
            <v>32</v>
          </cell>
          <cell r="BC391">
            <v>31</v>
          </cell>
          <cell r="BD391">
            <v>31</v>
          </cell>
          <cell r="BE391">
            <v>30</v>
          </cell>
          <cell r="BF391">
            <v>29</v>
          </cell>
          <cell r="BG391">
            <v>29</v>
          </cell>
          <cell r="BH391">
            <v>28</v>
          </cell>
          <cell r="BI391">
            <v>27</v>
          </cell>
          <cell r="BJ391">
            <v>27</v>
          </cell>
          <cell r="BK391">
            <v>26</v>
          </cell>
          <cell r="BL391">
            <v>25</v>
          </cell>
          <cell r="BM391">
            <v>25</v>
          </cell>
          <cell r="BN391">
            <v>24</v>
          </cell>
          <cell r="BO391">
            <v>23</v>
          </cell>
          <cell r="BP391">
            <v>23</v>
          </cell>
          <cell r="BQ391">
            <v>22</v>
          </cell>
          <cell r="BR391">
            <v>21</v>
          </cell>
          <cell r="BS391">
            <v>21</v>
          </cell>
          <cell r="BT391">
            <v>20</v>
          </cell>
          <cell r="BU391">
            <v>20</v>
          </cell>
        </row>
        <row r="392">
          <cell r="D392">
            <v>0</v>
          </cell>
          <cell r="E392">
            <v>1</v>
          </cell>
          <cell r="F392">
            <v>2</v>
          </cell>
          <cell r="G392">
            <v>3</v>
          </cell>
          <cell r="H392">
            <v>4</v>
          </cell>
          <cell r="I392">
            <v>5</v>
          </cell>
          <cell r="J392">
            <v>6</v>
          </cell>
          <cell r="K392">
            <v>7</v>
          </cell>
          <cell r="L392">
            <v>8</v>
          </cell>
          <cell r="M392">
            <v>9</v>
          </cell>
          <cell r="N392">
            <v>10</v>
          </cell>
          <cell r="O392">
            <v>11</v>
          </cell>
          <cell r="P392">
            <v>12</v>
          </cell>
          <cell r="Q392">
            <v>13</v>
          </cell>
          <cell r="R392">
            <v>14</v>
          </cell>
          <cell r="S392">
            <v>15</v>
          </cell>
          <cell r="T392">
            <v>16</v>
          </cell>
          <cell r="U392">
            <v>17</v>
          </cell>
          <cell r="V392">
            <v>18</v>
          </cell>
          <cell r="W392">
            <v>19</v>
          </cell>
          <cell r="X392">
            <v>20</v>
          </cell>
          <cell r="Y392">
            <v>21</v>
          </cell>
          <cell r="Z392">
            <v>22</v>
          </cell>
          <cell r="AA392">
            <v>23</v>
          </cell>
          <cell r="AB392">
            <v>24</v>
          </cell>
          <cell r="AC392">
            <v>26</v>
          </cell>
          <cell r="AD392">
            <v>27</v>
          </cell>
          <cell r="AE392">
            <v>28</v>
          </cell>
          <cell r="AF392">
            <v>29</v>
          </cell>
          <cell r="AG392">
            <v>31</v>
          </cell>
          <cell r="AH392">
            <v>32</v>
          </cell>
          <cell r="AI392">
            <v>34</v>
          </cell>
          <cell r="AJ392">
            <v>35</v>
          </cell>
          <cell r="AK392">
            <v>37</v>
          </cell>
          <cell r="AL392">
            <v>38</v>
          </cell>
          <cell r="AM392">
            <v>40</v>
          </cell>
          <cell r="AN392">
            <v>41</v>
          </cell>
          <cell r="AO392">
            <v>43</v>
          </cell>
          <cell r="AP392">
            <v>44</v>
          </cell>
          <cell r="AQ392">
            <v>46</v>
          </cell>
          <cell r="AR392">
            <v>48</v>
          </cell>
          <cell r="AS392">
            <v>50</v>
          </cell>
          <cell r="AT392">
            <v>51</v>
          </cell>
          <cell r="AU392">
            <v>53</v>
          </cell>
          <cell r="AV392">
            <v>55</v>
          </cell>
          <cell r="AW392">
            <v>57</v>
          </cell>
          <cell r="AX392">
            <v>59</v>
          </cell>
          <cell r="AY392">
            <v>60</v>
          </cell>
          <cell r="AZ392">
            <v>62</v>
          </cell>
          <cell r="BA392">
            <v>64</v>
          </cell>
          <cell r="BB392">
            <v>66</v>
          </cell>
          <cell r="BC392">
            <v>68</v>
          </cell>
          <cell r="BD392">
            <v>70</v>
          </cell>
          <cell r="BE392">
            <v>72</v>
          </cell>
          <cell r="BF392">
            <v>74</v>
          </cell>
          <cell r="BG392">
            <v>76</v>
          </cell>
          <cell r="BH392">
            <v>78</v>
          </cell>
          <cell r="BI392">
            <v>80</v>
          </cell>
          <cell r="BJ392">
            <v>82</v>
          </cell>
          <cell r="BK392">
            <v>83</v>
          </cell>
          <cell r="BL392">
            <v>85</v>
          </cell>
          <cell r="BM392">
            <v>87</v>
          </cell>
          <cell r="BN392">
            <v>89</v>
          </cell>
          <cell r="BO392">
            <v>91</v>
          </cell>
          <cell r="BP392">
            <v>93</v>
          </cell>
          <cell r="BQ392">
            <v>95</v>
          </cell>
          <cell r="BR392">
            <v>97</v>
          </cell>
          <cell r="BS392">
            <v>99</v>
          </cell>
          <cell r="BT392">
            <v>101</v>
          </cell>
          <cell r="BU392">
            <v>128</v>
          </cell>
        </row>
        <row r="393">
          <cell r="D393">
            <v>98</v>
          </cell>
          <cell r="E393">
            <v>97</v>
          </cell>
          <cell r="F393">
            <v>96</v>
          </cell>
          <cell r="G393">
            <v>95</v>
          </cell>
          <cell r="H393">
            <v>94</v>
          </cell>
          <cell r="I393">
            <v>92</v>
          </cell>
          <cell r="J393">
            <v>90</v>
          </cell>
          <cell r="K393">
            <v>88</v>
          </cell>
          <cell r="L393">
            <v>86</v>
          </cell>
          <cell r="M393">
            <v>84</v>
          </cell>
          <cell r="N393">
            <v>82</v>
          </cell>
          <cell r="O393">
            <v>79</v>
          </cell>
          <cell r="P393">
            <v>77</v>
          </cell>
          <cell r="Q393">
            <v>75</v>
          </cell>
          <cell r="R393">
            <v>73</v>
          </cell>
          <cell r="S393">
            <v>70</v>
          </cell>
          <cell r="T393">
            <v>68</v>
          </cell>
          <cell r="U393">
            <v>66</v>
          </cell>
          <cell r="V393">
            <v>63</v>
          </cell>
          <cell r="W393">
            <v>61</v>
          </cell>
          <cell r="X393">
            <v>58</v>
          </cell>
          <cell r="Y393">
            <v>55</v>
          </cell>
          <cell r="Z393">
            <v>53</v>
          </cell>
          <cell r="AA393">
            <v>50</v>
          </cell>
          <cell r="AB393">
            <v>47</v>
          </cell>
          <cell r="AC393">
            <v>45</v>
          </cell>
          <cell r="AD393">
            <v>42</v>
          </cell>
          <cell r="AE393">
            <v>39</v>
          </cell>
          <cell r="AF393">
            <v>37</v>
          </cell>
          <cell r="AG393">
            <v>34</v>
          </cell>
          <cell r="AH393">
            <v>32</v>
          </cell>
          <cell r="AI393">
            <v>30</v>
          </cell>
          <cell r="AJ393">
            <v>27</v>
          </cell>
          <cell r="AK393">
            <v>25</v>
          </cell>
          <cell r="AL393">
            <v>23</v>
          </cell>
          <cell r="AM393">
            <v>21</v>
          </cell>
          <cell r="AN393">
            <v>19</v>
          </cell>
          <cell r="AO393">
            <v>18</v>
          </cell>
          <cell r="AP393">
            <v>16</v>
          </cell>
          <cell r="AQ393">
            <v>14</v>
          </cell>
          <cell r="AR393">
            <v>13</v>
          </cell>
          <cell r="AS393">
            <v>12</v>
          </cell>
          <cell r="AT393">
            <v>10</v>
          </cell>
          <cell r="AU393">
            <v>9</v>
          </cell>
          <cell r="AV393">
            <v>8</v>
          </cell>
          <cell r="AW393">
            <v>7</v>
          </cell>
          <cell r="AX393">
            <v>6</v>
          </cell>
          <cell r="AY393">
            <v>5</v>
          </cell>
          <cell r="AZ393">
            <v>5</v>
          </cell>
          <cell r="BA393">
            <v>4</v>
          </cell>
          <cell r="BB393">
            <v>4</v>
          </cell>
          <cell r="BC393">
            <v>3</v>
          </cell>
          <cell r="BD393">
            <v>3</v>
          </cell>
          <cell r="BE393">
            <v>2</v>
          </cell>
          <cell r="BF393">
            <v>2</v>
          </cell>
          <cell r="BG393">
            <v>2</v>
          </cell>
          <cell r="BH393">
            <v>1</v>
          </cell>
          <cell r="BI393">
            <v>1</v>
          </cell>
          <cell r="BJ393">
            <v>1</v>
          </cell>
          <cell r="BK393">
            <v>1</v>
          </cell>
          <cell r="BL393">
            <v>1</v>
          </cell>
          <cell r="BM393">
            <v>1</v>
          </cell>
          <cell r="BN393">
            <v>1</v>
          </cell>
          <cell r="BO393">
            <v>1</v>
          </cell>
          <cell r="BP393">
            <v>1</v>
          </cell>
          <cell r="BQ393">
            <v>1</v>
          </cell>
          <cell r="BR393">
            <v>1</v>
          </cell>
          <cell r="BS393">
            <v>1</v>
          </cell>
          <cell r="BT393">
            <v>1</v>
          </cell>
          <cell r="BU393">
            <v>1</v>
          </cell>
        </row>
        <row r="394">
          <cell r="D394">
            <v>0</v>
          </cell>
          <cell r="E394">
            <v>1</v>
          </cell>
          <cell r="F394">
            <v>2</v>
          </cell>
          <cell r="G394">
            <v>3</v>
          </cell>
          <cell r="H394">
            <v>4</v>
          </cell>
          <cell r="I394">
            <v>5</v>
          </cell>
          <cell r="J394">
            <v>6</v>
          </cell>
          <cell r="K394">
            <v>7</v>
          </cell>
          <cell r="L394">
            <v>8</v>
          </cell>
          <cell r="M394">
            <v>9</v>
          </cell>
          <cell r="N394">
            <v>10</v>
          </cell>
          <cell r="O394">
            <v>11</v>
          </cell>
          <cell r="P394">
            <v>12</v>
          </cell>
          <cell r="Q394">
            <v>13</v>
          </cell>
          <cell r="R394">
            <v>14</v>
          </cell>
          <cell r="S394">
            <v>15</v>
          </cell>
          <cell r="T394">
            <v>16</v>
          </cell>
          <cell r="U394">
            <v>17</v>
          </cell>
          <cell r="V394">
            <v>18</v>
          </cell>
          <cell r="W394">
            <v>19</v>
          </cell>
          <cell r="X394">
            <v>20</v>
          </cell>
          <cell r="Y394">
            <v>21</v>
          </cell>
          <cell r="Z394">
            <v>22</v>
          </cell>
          <cell r="AA394">
            <v>24</v>
          </cell>
          <cell r="AB394">
            <v>25</v>
          </cell>
          <cell r="AC394">
            <v>26</v>
          </cell>
          <cell r="AD394">
            <v>28</v>
          </cell>
          <cell r="AE394">
            <v>29</v>
          </cell>
          <cell r="AF394">
            <v>30</v>
          </cell>
          <cell r="AG394">
            <v>32</v>
          </cell>
          <cell r="AH394">
            <v>33</v>
          </cell>
          <cell r="AI394">
            <v>35</v>
          </cell>
          <cell r="AJ394">
            <v>37</v>
          </cell>
          <cell r="AK394">
            <v>38</v>
          </cell>
          <cell r="AL394">
            <v>40</v>
          </cell>
          <cell r="AM394">
            <v>42</v>
          </cell>
          <cell r="AN394">
            <v>44</v>
          </cell>
          <cell r="AO394">
            <v>45</v>
          </cell>
          <cell r="AP394">
            <v>47</v>
          </cell>
          <cell r="AQ394">
            <v>49</v>
          </cell>
          <cell r="AR394">
            <v>51</v>
          </cell>
          <cell r="AS394">
            <v>53</v>
          </cell>
          <cell r="AT394">
            <v>55</v>
          </cell>
          <cell r="AU394">
            <v>57</v>
          </cell>
          <cell r="AV394">
            <v>59</v>
          </cell>
          <cell r="AW394">
            <v>63</v>
          </cell>
          <cell r="AX394">
            <v>64</v>
          </cell>
          <cell r="AY394">
            <v>65</v>
          </cell>
          <cell r="AZ394">
            <v>67</v>
          </cell>
          <cell r="BA394">
            <v>69</v>
          </cell>
          <cell r="BB394">
            <v>71</v>
          </cell>
          <cell r="BC394">
            <v>73</v>
          </cell>
          <cell r="BD394">
            <v>74</v>
          </cell>
          <cell r="BE394">
            <v>76</v>
          </cell>
          <cell r="BF394">
            <v>78</v>
          </cell>
          <cell r="BG394">
            <v>80</v>
          </cell>
          <cell r="BH394">
            <v>82</v>
          </cell>
          <cell r="BI394">
            <v>84</v>
          </cell>
          <cell r="BJ394">
            <v>86</v>
          </cell>
          <cell r="BK394">
            <v>126</v>
          </cell>
        </row>
        <row r="395">
          <cell r="D395">
            <v>71</v>
          </cell>
          <cell r="E395">
            <v>67</v>
          </cell>
          <cell r="F395">
            <v>65</v>
          </cell>
          <cell r="G395">
            <v>63</v>
          </cell>
          <cell r="H395">
            <v>61</v>
          </cell>
          <cell r="I395">
            <v>59</v>
          </cell>
          <cell r="J395">
            <v>58</v>
          </cell>
          <cell r="K395">
            <v>57</v>
          </cell>
          <cell r="L395">
            <v>55</v>
          </cell>
          <cell r="M395">
            <v>54</v>
          </cell>
          <cell r="N395">
            <v>53</v>
          </cell>
          <cell r="O395">
            <v>52</v>
          </cell>
          <cell r="P395">
            <v>51</v>
          </cell>
          <cell r="Q395">
            <v>50</v>
          </cell>
          <cell r="R395">
            <v>49</v>
          </cell>
          <cell r="S395">
            <v>49</v>
          </cell>
          <cell r="T395">
            <v>48</v>
          </cell>
          <cell r="U395">
            <v>47</v>
          </cell>
          <cell r="V395">
            <v>47</v>
          </cell>
          <cell r="W395">
            <v>46</v>
          </cell>
          <cell r="X395">
            <v>45</v>
          </cell>
          <cell r="Y395">
            <v>45</v>
          </cell>
          <cell r="Z395">
            <v>44</v>
          </cell>
          <cell r="AA395">
            <v>43</v>
          </cell>
          <cell r="AB395">
            <v>43</v>
          </cell>
          <cell r="AC395">
            <v>42</v>
          </cell>
          <cell r="AD395">
            <v>41</v>
          </cell>
          <cell r="AE395">
            <v>41</v>
          </cell>
          <cell r="AF395">
            <v>40</v>
          </cell>
          <cell r="AG395">
            <v>39</v>
          </cell>
          <cell r="AH395">
            <v>39</v>
          </cell>
          <cell r="AI395">
            <v>38</v>
          </cell>
          <cell r="AJ395">
            <v>37</v>
          </cell>
          <cell r="AK395">
            <v>37</v>
          </cell>
          <cell r="AL395">
            <v>36</v>
          </cell>
          <cell r="AM395">
            <v>35</v>
          </cell>
          <cell r="AN395">
            <v>35</v>
          </cell>
          <cell r="AO395">
            <v>34</v>
          </cell>
          <cell r="AP395">
            <v>33</v>
          </cell>
          <cell r="AQ395">
            <v>33</v>
          </cell>
          <cell r="AR395">
            <v>32</v>
          </cell>
          <cell r="AS395">
            <v>31</v>
          </cell>
          <cell r="AT395">
            <v>31</v>
          </cell>
          <cell r="AU395">
            <v>30</v>
          </cell>
          <cell r="AV395">
            <v>29</v>
          </cell>
          <cell r="AW395">
            <v>28</v>
          </cell>
          <cell r="AX395">
            <v>29</v>
          </cell>
          <cell r="AY395">
            <v>27</v>
          </cell>
          <cell r="AZ395">
            <v>27</v>
          </cell>
          <cell r="BA395">
            <v>26</v>
          </cell>
          <cell r="BB395">
            <v>25</v>
          </cell>
          <cell r="BC395">
            <v>25</v>
          </cell>
          <cell r="BD395">
            <v>24</v>
          </cell>
          <cell r="BE395">
            <v>23</v>
          </cell>
          <cell r="BF395">
            <v>23</v>
          </cell>
          <cell r="BG395">
            <v>22</v>
          </cell>
          <cell r="BH395">
            <v>21</v>
          </cell>
          <cell r="BI395">
            <v>21</v>
          </cell>
          <cell r="BJ395">
            <v>20</v>
          </cell>
          <cell r="BK395">
            <v>20</v>
          </cell>
        </row>
        <row r="396">
          <cell r="D396">
            <v>0</v>
          </cell>
          <cell r="E396">
            <v>1</v>
          </cell>
          <cell r="F396">
            <v>2</v>
          </cell>
          <cell r="G396">
            <v>3</v>
          </cell>
          <cell r="H396">
            <v>4</v>
          </cell>
          <cell r="I396">
            <v>5</v>
          </cell>
          <cell r="J396">
            <v>6</v>
          </cell>
          <cell r="K396">
            <v>7</v>
          </cell>
          <cell r="L396">
            <v>8</v>
          </cell>
          <cell r="M396">
            <v>9</v>
          </cell>
          <cell r="N396">
            <v>10</v>
          </cell>
          <cell r="O396">
            <v>11</v>
          </cell>
          <cell r="P396">
            <v>12</v>
          </cell>
          <cell r="Q396">
            <v>13</v>
          </cell>
          <cell r="R396">
            <v>14</v>
          </cell>
          <cell r="S396">
            <v>15</v>
          </cell>
          <cell r="T396">
            <v>16</v>
          </cell>
          <cell r="U396">
            <v>17</v>
          </cell>
          <cell r="V396">
            <v>18</v>
          </cell>
          <cell r="W396">
            <v>19</v>
          </cell>
          <cell r="X396">
            <v>20</v>
          </cell>
          <cell r="Y396">
            <v>21</v>
          </cell>
          <cell r="Z396">
            <v>22</v>
          </cell>
          <cell r="AA396">
            <v>24</v>
          </cell>
          <cell r="AB396">
            <v>25</v>
          </cell>
          <cell r="AC396">
            <v>26</v>
          </cell>
          <cell r="AD396">
            <v>28</v>
          </cell>
          <cell r="AE396">
            <v>29</v>
          </cell>
          <cell r="AF396">
            <v>30</v>
          </cell>
          <cell r="AG396">
            <v>32</v>
          </cell>
          <cell r="AH396">
            <v>33</v>
          </cell>
          <cell r="AI396">
            <v>35</v>
          </cell>
          <cell r="AJ396">
            <v>37</v>
          </cell>
          <cell r="AK396">
            <v>38</v>
          </cell>
          <cell r="AL396">
            <v>40</v>
          </cell>
          <cell r="AM396">
            <v>42</v>
          </cell>
          <cell r="AN396">
            <v>44</v>
          </cell>
          <cell r="AO396">
            <v>45</v>
          </cell>
          <cell r="AP396">
            <v>47</v>
          </cell>
          <cell r="AQ396">
            <v>49</v>
          </cell>
          <cell r="AR396">
            <v>51</v>
          </cell>
          <cell r="AS396">
            <v>53</v>
          </cell>
          <cell r="AT396">
            <v>55</v>
          </cell>
          <cell r="AU396">
            <v>57</v>
          </cell>
          <cell r="AV396">
            <v>59</v>
          </cell>
          <cell r="AW396">
            <v>63</v>
          </cell>
          <cell r="AX396">
            <v>64</v>
          </cell>
          <cell r="AY396">
            <v>65</v>
          </cell>
          <cell r="AZ396">
            <v>67</v>
          </cell>
          <cell r="BA396">
            <v>69</v>
          </cell>
          <cell r="BB396">
            <v>71</v>
          </cell>
          <cell r="BC396">
            <v>73</v>
          </cell>
          <cell r="BD396">
            <v>74</v>
          </cell>
          <cell r="BE396">
            <v>76</v>
          </cell>
          <cell r="BF396">
            <v>78</v>
          </cell>
          <cell r="BG396">
            <v>80</v>
          </cell>
          <cell r="BH396">
            <v>82</v>
          </cell>
          <cell r="BI396">
            <v>84</v>
          </cell>
          <cell r="BJ396">
            <v>86</v>
          </cell>
          <cell r="BK396">
            <v>126</v>
          </cell>
        </row>
        <row r="397">
          <cell r="D397">
            <v>98</v>
          </cell>
          <cell r="E397">
            <v>96</v>
          </cell>
          <cell r="F397">
            <v>93</v>
          </cell>
          <cell r="G397">
            <v>90</v>
          </cell>
          <cell r="H397">
            <v>86</v>
          </cell>
          <cell r="I397">
            <v>82</v>
          </cell>
          <cell r="J397">
            <v>79</v>
          </cell>
          <cell r="K397">
            <v>75</v>
          </cell>
          <cell r="L397">
            <v>70</v>
          </cell>
          <cell r="M397">
            <v>66</v>
          </cell>
          <cell r="N397">
            <v>63</v>
          </cell>
          <cell r="O397">
            <v>58</v>
          </cell>
          <cell r="P397">
            <v>55</v>
          </cell>
          <cell r="Q397">
            <v>50</v>
          </cell>
          <cell r="R397">
            <v>47</v>
          </cell>
          <cell r="S397">
            <v>45</v>
          </cell>
          <cell r="T397">
            <v>42</v>
          </cell>
          <cell r="U397">
            <v>39</v>
          </cell>
          <cell r="V397">
            <v>37</v>
          </cell>
          <cell r="W397">
            <v>34</v>
          </cell>
          <cell r="X397">
            <v>32</v>
          </cell>
          <cell r="Y397">
            <v>30</v>
          </cell>
          <cell r="Z397">
            <v>27</v>
          </cell>
          <cell r="AA397">
            <v>25</v>
          </cell>
          <cell r="AB397">
            <v>23</v>
          </cell>
          <cell r="AC397">
            <v>21</v>
          </cell>
          <cell r="AD397">
            <v>19</v>
          </cell>
          <cell r="AE397">
            <v>18</v>
          </cell>
          <cell r="AF397">
            <v>16</v>
          </cell>
          <cell r="AG397">
            <v>14</v>
          </cell>
          <cell r="AH397">
            <v>13</v>
          </cell>
          <cell r="AI397">
            <v>12</v>
          </cell>
          <cell r="AJ397">
            <v>10</v>
          </cell>
          <cell r="AK397">
            <v>9</v>
          </cell>
          <cell r="AL397">
            <v>8</v>
          </cell>
          <cell r="AM397">
            <v>7</v>
          </cell>
          <cell r="AN397">
            <v>6</v>
          </cell>
          <cell r="AO397">
            <v>5</v>
          </cell>
          <cell r="AP397">
            <v>5</v>
          </cell>
          <cell r="AQ397">
            <v>4</v>
          </cell>
          <cell r="AR397">
            <v>4</v>
          </cell>
          <cell r="AS397">
            <v>3</v>
          </cell>
          <cell r="AT397">
            <v>3</v>
          </cell>
          <cell r="AU397">
            <v>2</v>
          </cell>
          <cell r="AV397">
            <v>2</v>
          </cell>
          <cell r="AW397">
            <v>1</v>
          </cell>
          <cell r="AX397">
            <v>2</v>
          </cell>
          <cell r="AY397">
            <v>1</v>
          </cell>
          <cell r="AZ397">
            <v>1</v>
          </cell>
          <cell r="BA397">
            <v>1</v>
          </cell>
          <cell r="BB397">
            <v>1</v>
          </cell>
          <cell r="BC397">
            <v>1</v>
          </cell>
          <cell r="BD397">
            <v>1</v>
          </cell>
          <cell r="BE397">
            <v>1</v>
          </cell>
          <cell r="BF397">
            <v>1</v>
          </cell>
          <cell r="BG397">
            <v>1</v>
          </cell>
          <cell r="BH397">
            <v>1</v>
          </cell>
          <cell r="BI397">
            <v>1</v>
          </cell>
          <cell r="BJ397">
            <v>1</v>
          </cell>
          <cell r="BK397">
            <v>1</v>
          </cell>
        </row>
        <row r="398">
          <cell r="D398">
            <v>0</v>
          </cell>
          <cell r="E398">
            <v>1</v>
          </cell>
          <cell r="F398">
            <v>2</v>
          </cell>
          <cell r="G398">
            <v>3</v>
          </cell>
          <cell r="H398">
            <v>4</v>
          </cell>
          <cell r="I398">
            <v>5</v>
          </cell>
          <cell r="J398">
            <v>6</v>
          </cell>
          <cell r="K398">
            <v>7</v>
          </cell>
          <cell r="L398">
            <v>8</v>
          </cell>
          <cell r="M398">
            <v>9</v>
          </cell>
          <cell r="N398">
            <v>10</v>
          </cell>
          <cell r="O398">
            <v>11</v>
          </cell>
          <cell r="P398">
            <v>12</v>
          </cell>
          <cell r="Q398">
            <v>13</v>
          </cell>
          <cell r="R398">
            <v>14</v>
          </cell>
          <cell r="S398">
            <v>15</v>
          </cell>
          <cell r="T398">
            <v>16</v>
          </cell>
          <cell r="U398">
            <v>17</v>
          </cell>
          <cell r="V398">
            <v>18</v>
          </cell>
          <cell r="W398">
            <v>19</v>
          </cell>
          <cell r="X398">
            <v>20</v>
          </cell>
          <cell r="Y398">
            <v>21</v>
          </cell>
          <cell r="Z398">
            <v>23</v>
          </cell>
          <cell r="AA398">
            <v>24</v>
          </cell>
          <cell r="AB398">
            <v>25</v>
          </cell>
          <cell r="AC398">
            <v>26</v>
          </cell>
          <cell r="AD398">
            <v>27</v>
          </cell>
          <cell r="AE398">
            <v>28</v>
          </cell>
          <cell r="AF398">
            <v>30</v>
          </cell>
          <cell r="AG398">
            <v>31</v>
          </cell>
          <cell r="AH398">
            <v>32</v>
          </cell>
          <cell r="AI398">
            <v>33</v>
          </cell>
          <cell r="AJ398">
            <v>35</v>
          </cell>
          <cell r="AK398">
            <v>36</v>
          </cell>
          <cell r="AL398">
            <v>38</v>
          </cell>
          <cell r="AM398">
            <v>39</v>
          </cell>
          <cell r="AN398">
            <v>41</v>
          </cell>
          <cell r="AO398">
            <v>42</v>
          </cell>
          <cell r="AP398">
            <v>44</v>
          </cell>
          <cell r="AQ398">
            <v>45</v>
          </cell>
          <cell r="AR398">
            <v>47</v>
          </cell>
          <cell r="AS398">
            <v>48</v>
          </cell>
          <cell r="AT398">
            <v>50</v>
          </cell>
          <cell r="AU398">
            <v>51</v>
          </cell>
          <cell r="AV398">
            <v>53</v>
          </cell>
          <cell r="AW398">
            <v>54</v>
          </cell>
          <cell r="AX398">
            <v>56</v>
          </cell>
          <cell r="AY398">
            <v>58</v>
          </cell>
          <cell r="AZ398">
            <v>59</v>
          </cell>
          <cell r="BA398">
            <v>61</v>
          </cell>
          <cell r="BB398">
            <v>62</v>
          </cell>
          <cell r="BC398">
            <v>64</v>
          </cell>
          <cell r="BD398">
            <v>65</v>
          </cell>
          <cell r="BE398">
            <v>67</v>
          </cell>
          <cell r="BF398">
            <v>68</v>
          </cell>
          <cell r="BG398">
            <v>70</v>
          </cell>
          <cell r="BH398">
            <v>94</v>
          </cell>
        </row>
        <row r="399">
          <cell r="D399">
            <v>73</v>
          </cell>
          <cell r="E399">
            <v>69</v>
          </cell>
          <cell r="F399">
            <v>66</v>
          </cell>
          <cell r="G399">
            <v>63</v>
          </cell>
          <cell r="H399">
            <v>61</v>
          </cell>
          <cell r="I399">
            <v>59</v>
          </cell>
          <cell r="J399">
            <v>57</v>
          </cell>
          <cell r="K399">
            <v>56</v>
          </cell>
          <cell r="L399">
            <v>55</v>
          </cell>
          <cell r="M399">
            <v>53</v>
          </cell>
          <cell r="N399">
            <v>52</v>
          </cell>
          <cell r="O399">
            <v>51</v>
          </cell>
          <cell r="P399">
            <v>50</v>
          </cell>
          <cell r="Q399">
            <v>49</v>
          </cell>
          <cell r="R399">
            <v>48</v>
          </cell>
          <cell r="S399">
            <v>47</v>
          </cell>
          <cell r="T399">
            <v>47</v>
          </cell>
          <cell r="U399">
            <v>46</v>
          </cell>
          <cell r="V399">
            <v>45</v>
          </cell>
          <cell r="W399">
            <v>44</v>
          </cell>
          <cell r="X399">
            <v>43</v>
          </cell>
          <cell r="Y399">
            <v>43</v>
          </cell>
          <cell r="Z399">
            <v>42</v>
          </cell>
          <cell r="AA399">
            <v>41</v>
          </cell>
          <cell r="AB399">
            <v>41</v>
          </cell>
          <cell r="AC399">
            <v>40</v>
          </cell>
          <cell r="AD399">
            <v>39</v>
          </cell>
          <cell r="AE399">
            <v>39</v>
          </cell>
          <cell r="AF399">
            <v>38</v>
          </cell>
          <cell r="AG399">
            <v>37</v>
          </cell>
          <cell r="AH399">
            <v>37</v>
          </cell>
          <cell r="AI399">
            <v>36</v>
          </cell>
          <cell r="AJ399">
            <v>35</v>
          </cell>
          <cell r="AK399">
            <v>35</v>
          </cell>
          <cell r="AL399">
            <v>34</v>
          </cell>
          <cell r="AM399">
            <v>33</v>
          </cell>
          <cell r="AN399">
            <v>33</v>
          </cell>
          <cell r="AO399">
            <v>32</v>
          </cell>
          <cell r="AP399">
            <v>31</v>
          </cell>
          <cell r="AQ399">
            <v>31</v>
          </cell>
          <cell r="AR399">
            <v>30</v>
          </cell>
          <cell r="AS399">
            <v>29</v>
          </cell>
          <cell r="AT399">
            <v>29</v>
          </cell>
          <cell r="AU399">
            <v>28</v>
          </cell>
          <cell r="AV399">
            <v>27</v>
          </cell>
          <cell r="AW399">
            <v>27</v>
          </cell>
          <cell r="AX399">
            <v>26</v>
          </cell>
          <cell r="AY399">
            <v>25</v>
          </cell>
          <cell r="AZ399">
            <v>25</v>
          </cell>
          <cell r="BA399">
            <v>24</v>
          </cell>
          <cell r="BB399">
            <v>23</v>
          </cell>
          <cell r="BC399">
            <v>23</v>
          </cell>
          <cell r="BD399">
            <v>22</v>
          </cell>
          <cell r="BE399">
            <v>21</v>
          </cell>
          <cell r="BF399">
            <v>21</v>
          </cell>
          <cell r="BG399">
            <v>20</v>
          </cell>
          <cell r="BH399">
            <v>20</v>
          </cell>
        </row>
        <row r="400">
          <cell r="D400">
            <v>0</v>
          </cell>
          <cell r="E400">
            <v>1</v>
          </cell>
          <cell r="F400">
            <v>2</v>
          </cell>
          <cell r="G400">
            <v>3</v>
          </cell>
          <cell r="H400">
            <v>4</v>
          </cell>
          <cell r="I400">
            <v>5</v>
          </cell>
          <cell r="J400">
            <v>6</v>
          </cell>
          <cell r="K400">
            <v>7</v>
          </cell>
          <cell r="L400">
            <v>8</v>
          </cell>
          <cell r="M400">
            <v>9</v>
          </cell>
          <cell r="N400">
            <v>10</v>
          </cell>
          <cell r="O400">
            <v>11</v>
          </cell>
          <cell r="P400">
            <v>12</v>
          </cell>
          <cell r="Q400">
            <v>13</v>
          </cell>
          <cell r="R400">
            <v>14</v>
          </cell>
          <cell r="S400">
            <v>15</v>
          </cell>
          <cell r="T400">
            <v>16</v>
          </cell>
          <cell r="U400">
            <v>17</v>
          </cell>
          <cell r="V400">
            <v>18</v>
          </cell>
          <cell r="W400">
            <v>19</v>
          </cell>
          <cell r="X400">
            <v>20</v>
          </cell>
          <cell r="Y400">
            <v>21</v>
          </cell>
          <cell r="Z400">
            <v>23</v>
          </cell>
          <cell r="AA400">
            <v>24</v>
          </cell>
          <cell r="AB400">
            <v>25</v>
          </cell>
          <cell r="AC400">
            <v>26</v>
          </cell>
          <cell r="AD400">
            <v>27</v>
          </cell>
          <cell r="AE400">
            <v>28</v>
          </cell>
          <cell r="AF400">
            <v>30</v>
          </cell>
          <cell r="AG400">
            <v>31</v>
          </cell>
          <cell r="AH400">
            <v>32</v>
          </cell>
          <cell r="AI400">
            <v>33</v>
          </cell>
          <cell r="AJ400">
            <v>35</v>
          </cell>
          <cell r="AK400">
            <v>36</v>
          </cell>
          <cell r="AL400">
            <v>38</v>
          </cell>
          <cell r="AM400">
            <v>39</v>
          </cell>
          <cell r="AN400">
            <v>41</v>
          </cell>
          <cell r="AO400">
            <v>42</v>
          </cell>
          <cell r="AP400">
            <v>44</v>
          </cell>
          <cell r="AQ400">
            <v>45</v>
          </cell>
          <cell r="AR400">
            <v>47</v>
          </cell>
          <cell r="AS400">
            <v>48</v>
          </cell>
          <cell r="AT400">
            <v>50</v>
          </cell>
          <cell r="AU400">
            <v>51</v>
          </cell>
          <cell r="AV400">
            <v>53</v>
          </cell>
          <cell r="AW400">
            <v>54</v>
          </cell>
          <cell r="AX400">
            <v>56</v>
          </cell>
          <cell r="AY400">
            <v>58</v>
          </cell>
          <cell r="AZ400">
            <v>59</v>
          </cell>
          <cell r="BA400">
            <v>61</v>
          </cell>
          <cell r="BB400">
            <v>62</v>
          </cell>
          <cell r="BC400">
            <v>64</v>
          </cell>
          <cell r="BD400">
            <v>65</v>
          </cell>
          <cell r="BE400">
            <v>67</v>
          </cell>
          <cell r="BF400">
            <v>68</v>
          </cell>
          <cell r="BG400">
            <v>70</v>
          </cell>
          <cell r="BH400">
            <v>94</v>
          </cell>
        </row>
        <row r="401">
          <cell r="D401">
            <v>99</v>
          </cell>
          <cell r="E401">
            <v>97</v>
          </cell>
          <cell r="F401">
            <v>95</v>
          </cell>
          <cell r="G401">
            <v>91</v>
          </cell>
          <cell r="H401">
            <v>86</v>
          </cell>
          <cell r="I401">
            <v>82</v>
          </cell>
          <cell r="J401">
            <v>77</v>
          </cell>
          <cell r="K401">
            <v>73</v>
          </cell>
          <cell r="L401">
            <v>68</v>
          </cell>
          <cell r="M401">
            <v>63</v>
          </cell>
          <cell r="N401">
            <v>58</v>
          </cell>
          <cell r="O401">
            <v>55</v>
          </cell>
          <cell r="P401">
            <v>50</v>
          </cell>
          <cell r="Q401">
            <v>47</v>
          </cell>
          <cell r="R401">
            <v>42</v>
          </cell>
          <cell r="S401">
            <v>39</v>
          </cell>
          <cell r="T401">
            <v>37</v>
          </cell>
          <cell r="U401">
            <v>34</v>
          </cell>
          <cell r="V401">
            <v>32</v>
          </cell>
          <cell r="W401">
            <v>27</v>
          </cell>
          <cell r="X401">
            <v>25</v>
          </cell>
          <cell r="Y401">
            <v>23</v>
          </cell>
          <cell r="Z401">
            <v>21</v>
          </cell>
          <cell r="AA401">
            <v>19</v>
          </cell>
          <cell r="AB401">
            <v>18</v>
          </cell>
          <cell r="AC401">
            <v>16</v>
          </cell>
          <cell r="AD401">
            <v>14</v>
          </cell>
          <cell r="AE401">
            <v>13</v>
          </cell>
          <cell r="AF401">
            <v>12</v>
          </cell>
          <cell r="AG401">
            <v>10</v>
          </cell>
          <cell r="AH401">
            <v>9</v>
          </cell>
          <cell r="AI401">
            <v>8</v>
          </cell>
          <cell r="AJ401">
            <v>7</v>
          </cell>
          <cell r="AK401">
            <v>6</v>
          </cell>
          <cell r="AL401">
            <v>5</v>
          </cell>
          <cell r="AM401">
            <v>5</v>
          </cell>
          <cell r="AN401">
            <v>4</v>
          </cell>
          <cell r="AO401">
            <v>4</v>
          </cell>
          <cell r="AP401">
            <v>3</v>
          </cell>
          <cell r="AQ401">
            <v>3</v>
          </cell>
          <cell r="AR401">
            <v>2</v>
          </cell>
          <cell r="AS401">
            <v>2</v>
          </cell>
          <cell r="AT401">
            <v>2</v>
          </cell>
          <cell r="AU401">
            <v>1</v>
          </cell>
          <cell r="AV401">
            <v>1</v>
          </cell>
          <cell r="AW401">
            <v>1</v>
          </cell>
          <cell r="AX401">
            <v>1</v>
          </cell>
          <cell r="AY401">
            <v>1</v>
          </cell>
          <cell r="AZ401">
            <v>1</v>
          </cell>
          <cell r="BA401">
            <v>1</v>
          </cell>
          <cell r="BB401">
            <v>1</v>
          </cell>
          <cell r="BC401">
            <v>1</v>
          </cell>
          <cell r="BD401">
            <v>1</v>
          </cell>
          <cell r="BE401">
            <v>1</v>
          </cell>
          <cell r="BF401">
            <v>1</v>
          </cell>
          <cell r="BG401">
            <v>1</v>
          </cell>
          <cell r="BH401">
            <v>1</v>
          </cell>
        </row>
        <row r="403">
          <cell r="D403">
            <v>0</v>
          </cell>
          <cell r="E403">
            <v>1</v>
          </cell>
          <cell r="F403">
            <v>2</v>
          </cell>
          <cell r="G403">
            <v>3</v>
          </cell>
          <cell r="H403">
            <v>4</v>
          </cell>
          <cell r="I403">
            <v>5</v>
          </cell>
          <cell r="J403">
            <v>6</v>
          </cell>
          <cell r="K403">
            <v>7</v>
          </cell>
          <cell r="L403">
            <v>8</v>
          </cell>
          <cell r="M403">
            <v>9</v>
          </cell>
          <cell r="N403">
            <v>10</v>
          </cell>
          <cell r="O403">
            <v>11</v>
          </cell>
          <cell r="P403">
            <v>12</v>
          </cell>
          <cell r="Q403">
            <v>13</v>
          </cell>
          <cell r="R403">
            <v>14</v>
          </cell>
          <cell r="S403">
            <v>15</v>
          </cell>
          <cell r="T403">
            <v>16</v>
          </cell>
          <cell r="U403">
            <v>17</v>
          </cell>
          <cell r="V403">
            <v>18</v>
          </cell>
          <cell r="W403">
            <v>19</v>
          </cell>
          <cell r="X403">
            <v>21</v>
          </cell>
          <cell r="Y403">
            <v>22</v>
          </cell>
          <cell r="Z403">
            <v>23</v>
          </cell>
          <cell r="AA403">
            <v>24</v>
          </cell>
          <cell r="AB403">
            <v>26</v>
          </cell>
          <cell r="AC403">
            <v>27</v>
          </cell>
          <cell r="AD403">
            <v>28</v>
          </cell>
          <cell r="AE403">
            <v>30</v>
          </cell>
          <cell r="AF403">
            <v>31</v>
          </cell>
          <cell r="AG403">
            <v>33</v>
          </cell>
          <cell r="AH403">
            <v>34</v>
          </cell>
          <cell r="AI403">
            <v>36</v>
          </cell>
          <cell r="AJ403">
            <v>37</v>
          </cell>
          <cell r="AK403">
            <v>39</v>
          </cell>
          <cell r="AL403">
            <v>40</v>
          </cell>
          <cell r="AM403">
            <v>42</v>
          </cell>
          <cell r="AN403">
            <v>44</v>
          </cell>
          <cell r="AO403">
            <v>45</v>
          </cell>
          <cell r="AP403">
            <v>47</v>
          </cell>
          <cell r="AQ403">
            <v>49</v>
          </cell>
          <cell r="AR403">
            <v>51</v>
          </cell>
          <cell r="AS403">
            <v>52</v>
          </cell>
          <cell r="AT403">
            <v>54</v>
          </cell>
          <cell r="AU403">
            <v>56</v>
          </cell>
          <cell r="AV403">
            <v>58</v>
          </cell>
          <cell r="AW403">
            <v>60</v>
          </cell>
          <cell r="AX403">
            <v>62</v>
          </cell>
          <cell r="AY403">
            <v>63</v>
          </cell>
          <cell r="AZ403">
            <v>65</v>
          </cell>
          <cell r="BA403">
            <v>67</v>
          </cell>
          <cell r="BB403">
            <v>69</v>
          </cell>
          <cell r="BC403">
            <v>71</v>
          </cell>
          <cell r="BD403">
            <v>73</v>
          </cell>
          <cell r="BE403">
            <v>75</v>
          </cell>
          <cell r="BF403">
            <v>77</v>
          </cell>
          <cell r="BG403">
            <v>79</v>
          </cell>
          <cell r="BH403">
            <v>81</v>
          </cell>
          <cell r="BI403">
            <v>83</v>
          </cell>
          <cell r="BJ403">
            <v>85</v>
          </cell>
          <cell r="BK403">
            <v>87</v>
          </cell>
          <cell r="BL403">
            <v>89</v>
          </cell>
          <cell r="BM403">
            <v>91</v>
          </cell>
          <cell r="BN403">
            <v>92</v>
          </cell>
          <cell r="BO403">
            <v>94</v>
          </cell>
          <cell r="BP403">
            <v>96</v>
          </cell>
          <cell r="BQ403">
            <v>98</v>
          </cell>
          <cell r="BR403">
            <v>128</v>
          </cell>
        </row>
        <row r="404">
          <cell r="D404">
            <v>67</v>
          </cell>
          <cell r="E404">
            <v>66</v>
          </cell>
          <cell r="F404">
            <v>65</v>
          </cell>
          <cell r="G404">
            <v>63</v>
          </cell>
          <cell r="H404">
            <v>63</v>
          </cell>
          <cell r="I404">
            <v>61</v>
          </cell>
          <cell r="J404">
            <v>61</v>
          </cell>
          <cell r="K404">
            <v>59</v>
          </cell>
          <cell r="L404">
            <v>59</v>
          </cell>
          <cell r="M404">
            <v>58</v>
          </cell>
          <cell r="N404">
            <v>57</v>
          </cell>
          <cell r="O404">
            <v>56</v>
          </cell>
          <cell r="P404">
            <v>55</v>
          </cell>
          <cell r="Q404">
            <v>55</v>
          </cell>
          <cell r="R404">
            <v>54</v>
          </cell>
          <cell r="S404">
            <v>53</v>
          </cell>
          <cell r="T404">
            <v>53</v>
          </cell>
          <cell r="U404">
            <v>52</v>
          </cell>
          <cell r="V404">
            <v>51</v>
          </cell>
          <cell r="W404">
            <v>51</v>
          </cell>
          <cell r="X404">
            <v>50</v>
          </cell>
          <cell r="Y404">
            <v>49</v>
          </cell>
          <cell r="Z404">
            <v>49</v>
          </cell>
          <cell r="AA404">
            <v>48</v>
          </cell>
          <cell r="AB404">
            <v>47</v>
          </cell>
          <cell r="AC404">
            <v>47</v>
          </cell>
          <cell r="AD404">
            <v>46</v>
          </cell>
          <cell r="AE404">
            <v>45</v>
          </cell>
          <cell r="AF404">
            <v>45</v>
          </cell>
          <cell r="AG404">
            <v>44</v>
          </cell>
          <cell r="AH404">
            <v>43</v>
          </cell>
          <cell r="AI404">
            <v>43</v>
          </cell>
          <cell r="AJ404">
            <v>42</v>
          </cell>
          <cell r="AK404">
            <v>41</v>
          </cell>
          <cell r="AL404">
            <v>41</v>
          </cell>
          <cell r="AM404">
            <v>40</v>
          </cell>
          <cell r="AN404">
            <v>39</v>
          </cell>
          <cell r="AO404">
            <v>39</v>
          </cell>
          <cell r="AP404">
            <v>38</v>
          </cell>
          <cell r="AQ404">
            <v>37</v>
          </cell>
          <cell r="AR404">
            <v>37</v>
          </cell>
          <cell r="AS404">
            <v>36</v>
          </cell>
          <cell r="AT404">
            <v>35</v>
          </cell>
          <cell r="AU404">
            <v>35</v>
          </cell>
          <cell r="AV404">
            <v>34</v>
          </cell>
          <cell r="AW404">
            <v>33</v>
          </cell>
          <cell r="AX404">
            <v>33</v>
          </cell>
          <cell r="AY404">
            <v>32</v>
          </cell>
          <cell r="AZ404">
            <v>31</v>
          </cell>
          <cell r="BA404">
            <v>31</v>
          </cell>
          <cell r="BB404">
            <v>30</v>
          </cell>
          <cell r="BC404">
            <v>29</v>
          </cell>
          <cell r="BD404">
            <v>29</v>
          </cell>
          <cell r="BE404">
            <v>28</v>
          </cell>
          <cell r="BF404">
            <v>27</v>
          </cell>
          <cell r="BG404">
            <v>27</v>
          </cell>
          <cell r="BH404">
            <v>26</v>
          </cell>
          <cell r="BI404">
            <v>25</v>
          </cell>
          <cell r="BJ404">
            <v>25</v>
          </cell>
          <cell r="BK404">
            <v>24</v>
          </cell>
          <cell r="BL404">
            <v>23</v>
          </cell>
          <cell r="BM404">
            <v>23</v>
          </cell>
          <cell r="BN404">
            <v>22</v>
          </cell>
          <cell r="BO404">
            <v>21</v>
          </cell>
          <cell r="BP404">
            <v>21</v>
          </cell>
          <cell r="BQ404">
            <v>20</v>
          </cell>
          <cell r="BR404">
            <v>20</v>
          </cell>
        </row>
        <row r="405">
          <cell r="D405">
            <v>0</v>
          </cell>
          <cell r="E405">
            <v>1</v>
          </cell>
          <cell r="F405">
            <v>2</v>
          </cell>
          <cell r="G405">
            <v>3</v>
          </cell>
          <cell r="H405">
            <v>4</v>
          </cell>
          <cell r="I405">
            <v>5</v>
          </cell>
          <cell r="J405">
            <v>6</v>
          </cell>
          <cell r="K405">
            <v>7</v>
          </cell>
          <cell r="L405">
            <v>8</v>
          </cell>
          <cell r="M405">
            <v>9</v>
          </cell>
          <cell r="N405">
            <v>10</v>
          </cell>
          <cell r="O405">
            <v>11</v>
          </cell>
          <cell r="P405">
            <v>12</v>
          </cell>
          <cell r="Q405">
            <v>13</v>
          </cell>
          <cell r="R405">
            <v>14</v>
          </cell>
          <cell r="S405">
            <v>15</v>
          </cell>
          <cell r="T405">
            <v>16</v>
          </cell>
          <cell r="U405">
            <v>17</v>
          </cell>
          <cell r="V405">
            <v>18</v>
          </cell>
          <cell r="W405">
            <v>19</v>
          </cell>
          <cell r="X405">
            <v>21</v>
          </cell>
          <cell r="Y405">
            <v>22</v>
          </cell>
          <cell r="Z405">
            <v>23</v>
          </cell>
          <cell r="AA405">
            <v>24</v>
          </cell>
          <cell r="AB405">
            <v>26</v>
          </cell>
          <cell r="AC405">
            <v>27</v>
          </cell>
          <cell r="AD405">
            <v>28</v>
          </cell>
          <cell r="AE405">
            <v>30</v>
          </cell>
          <cell r="AF405">
            <v>31</v>
          </cell>
          <cell r="AG405">
            <v>33</v>
          </cell>
          <cell r="AH405">
            <v>34</v>
          </cell>
          <cell r="AI405">
            <v>36</v>
          </cell>
          <cell r="AJ405">
            <v>37</v>
          </cell>
          <cell r="AK405">
            <v>39</v>
          </cell>
          <cell r="AL405">
            <v>40</v>
          </cell>
          <cell r="AM405">
            <v>42</v>
          </cell>
          <cell r="AN405">
            <v>44</v>
          </cell>
          <cell r="AO405">
            <v>45</v>
          </cell>
          <cell r="AP405">
            <v>47</v>
          </cell>
          <cell r="AQ405">
            <v>49</v>
          </cell>
          <cell r="AR405">
            <v>51</v>
          </cell>
          <cell r="AS405">
            <v>52</v>
          </cell>
          <cell r="AT405">
            <v>54</v>
          </cell>
          <cell r="AU405">
            <v>56</v>
          </cell>
          <cell r="AV405">
            <v>58</v>
          </cell>
          <cell r="AW405">
            <v>60</v>
          </cell>
          <cell r="AX405">
            <v>62</v>
          </cell>
          <cell r="AY405">
            <v>63</v>
          </cell>
          <cell r="AZ405">
            <v>65</v>
          </cell>
          <cell r="BA405">
            <v>67</v>
          </cell>
          <cell r="BB405">
            <v>69</v>
          </cell>
          <cell r="BC405">
            <v>71</v>
          </cell>
          <cell r="BD405">
            <v>73</v>
          </cell>
          <cell r="BE405">
            <v>75</v>
          </cell>
          <cell r="BF405">
            <v>77</v>
          </cell>
          <cell r="BG405">
            <v>79</v>
          </cell>
          <cell r="BH405">
            <v>81</v>
          </cell>
          <cell r="BI405">
            <v>83</v>
          </cell>
          <cell r="BJ405">
            <v>85</v>
          </cell>
          <cell r="BK405">
            <v>87</v>
          </cell>
          <cell r="BL405">
            <v>89</v>
          </cell>
          <cell r="BM405">
            <v>91</v>
          </cell>
          <cell r="BN405">
            <v>92</v>
          </cell>
          <cell r="BO405">
            <v>94</v>
          </cell>
          <cell r="BP405">
            <v>96</v>
          </cell>
          <cell r="BQ405">
            <v>98</v>
          </cell>
          <cell r="BR405">
            <v>128</v>
          </cell>
        </row>
        <row r="406">
          <cell r="D406">
            <v>96</v>
          </cell>
          <cell r="E406">
            <v>95</v>
          </cell>
          <cell r="F406">
            <v>93</v>
          </cell>
          <cell r="G406">
            <v>91</v>
          </cell>
          <cell r="H406">
            <v>90</v>
          </cell>
          <cell r="I406">
            <v>87</v>
          </cell>
          <cell r="J406">
            <v>86</v>
          </cell>
          <cell r="K406">
            <v>82</v>
          </cell>
          <cell r="L406">
            <v>81</v>
          </cell>
          <cell r="M406">
            <v>79</v>
          </cell>
          <cell r="N406">
            <v>77</v>
          </cell>
          <cell r="O406">
            <v>73</v>
          </cell>
          <cell r="P406">
            <v>70</v>
          </cell>
          <cell r="Q406">
            <v>68</v>
          </cell>
          <cell r="R406">
            <v>66</v>
          </cell>
          <cell r="S406">
            <v>63</v>
          </cell>
          <cell r="T406">
            <v>61</v>
          </cell>
          <cell r="U406">
            <v>58</v>
          </cell>
          <cell r="V406">
            <v>55</v>
          </cell>
          <cell r="W406">
            <v>53</v>
          </cell>
          <cell r="X406">
            <v>50</v>
          </cell>
          <cell r="Y406">
            <v>47</v>
          </cell>
          <cell r="Z406">
            <v>45</v>
          </cell>
          <cell r="AA406">
            <v>42</v>
          </cell>
          <cell r="AB406">
            <v>39</v>
          </cell>
          <cell r="AC406">
            <v>37</v>
          </cell>
          <cell r="AD406">
            <v>34</v>
          </cell>
          <cell r="AE406">
            <v>32</v>
          </cell>
          <cell r="AF406">
            <v>30</v>
          </cell>
          <cell r="AG406">
            <v>27</v>
          </cell>
          <cell r="AH406">
            <v>25</v>
          </cell>
          <cell r="AI406">
            <v>23</v>
          </cell>
          <cell r="AJ406">
            <v>21</v>
          </cell>
          <cell r="AK406">
            <v>19</v>
          </cell>
          <cell r="AL406">
            <v>18</v>
          </cell>
          <cell r="AM406">
            <v>16</v>
          </cell>
          <cell r="AN406">
            <v>14</v>
          </cell>
          <cell r="AO406">
            <v>13</v>
          </cell>
          <cell r="AP406">
            <v>12</v>
          </cell>
          <cell r="AQ406">
            <v>10</v>
          </cell>
          <cell r="AR406">
            <v>9</v>
          </cell>
          <cell r="AS406">
            <v>8</v>
          </cell>
          <cell r="AT406">
            <v>7</v>
          </cell>
          <cell r="AU406">
            <v>6</v>
          </cell>
          <cell r="AV406">
            <v>5</v>
          </cell>
          <cell r="AW406">
            <v>5</v>
          </cell>
          <cell r="AX406">
            <v>4</v>
          </cell>
          <cell r="AY406">
            <v>4</v>
          </cell>
          <cell r="AZ406">
            <v>3</v>
          </cell>
          <cell r="BA406">
            <v>3</v>
          </cell>
          <cell r="BB406">
            <v>2</v>
          </cell>
          <cell r="BC406">
            <v>2</v>
          </cell>
          <cell r="BD406">
            <v>2</v>
          </cell>
          <cell r="BE406">
            <v>1</v>
          </cell>
          <cell r="BF406">
            <v>1</v>
          </cell>
          <cell r="BG406">
            <v>1</v>
          </cell>
          <cell r="BH406">
            <v>1</v>
          </cell>
          <cell r="BI406">
            <v>1</v>
          </cell>
          <cell r="BJ406">
            <v>1</v>
          </cell>
          <cell r="BK406">
            <v>1</v>
          </cell>
          <cell r="BL406">
            <v>1</v>
          </cell>
          <cell r="BM406">
            <v>1</v>
          </cell>
          <cell r="BN406">
            <v>1</v>
          </cell>
          <cell r="BO406">
            <v>1</v>
          </cell>
          <cell r="BP406">
            <v>1</v>
          </cell>
          <cell r="BQ406">
            <v>1</v>
          </cell>
          <cell r="BR406">
            <v>1</v>
          </cell>
        </row>
        <row r="407">
          <cell r="D407">
            <v>0</v>
          </cell>
          <cell r="E407">
            <v>1</v>
          </cell>
          <cell r="F407">
            <v>2</v>
          </cell>
          <cell r="G407">
            <v>3</v>
          </cell>
          <cell r="H407">
            <v>4</v>
          </cell>
          <cell r="I407">
            <v>5</v>
          </cell>
          <cell r="J407">
            <v>6</v>
          </cell>
          <cell r="K407">
            <v>7</v>
          </cell>
          <cell r="L407">
            <v>8</v>
          </cell>
          <cell r="M407">
            <v>9</v>
          </cell>
          <cell r="N407">
            <v>10</v>
          </cell>
          <cell r="O407">
            <v>11</v>
          </cell>
          <cell r="P407">
            <v>12</v>
          </cell>
          <cell r="Q407">
            <v>13</v>
          </cell>
          <cell r="R407">
            <v>14</v>
          </cell>
          <cell r="S407">
            <v>15</v>
          </cell>
          <cell r="T407">
            <v>16</v>
          </cell>
          <cell r="U407">
            <v>17</v>
          </cell>
          <cell r="V407">
            <v>18</v>
          </cell>
          <cell r="W407">
            <v>19</v>
          </cell>
          <cell r="X407">
            <v>21</v>
          </cell>
          <cell r="Y407">
            <v>22</v>
          </cell>
          <cell r="Z407">
            <v>23</v>
          </cell>
          <cell r="AA407">
            <v>24</v>
          </cell>
          <cell r="AB407">
            <v>26</v>
          </cell>
          <cell r="AC407">
            <v>27</v>
          </cell>
          <cell r="AD407">
            <v>29</v>
          </cell>
          <cell r="AE407">
            <v>30</v>
          </cell>
          <cell r="AF407">
            <v>32</v>
          </cell>
          <cell r="AG407">
            <v>33</v>
          </cell>
          <cell r="AH407">
            <v>35</v>
          </cell>
          <cell r="AI407">
            <v>36</v>
          </cell>
          <cell r="AJ407">
            <v>38</v>
          </cell>
          <cell r="AK407">
            <v>40</v>
          </cell>
          <cell r="AL407">
            <v>42</v>
          </cell>
          <cell r="AM407">
            <v>43</v>
          </cell>
          <cell r="AN407">
            <v>45</v>
          </cell>
          <cell r="AO407">
            <v>47</v>
          </cell>
          <cell r="AP407">
            <v>49</v>
          </cell>
          <cell r="AQ407">
            <v>51</v>
          </cell>
          <cell r="AR407">
            <v>53</v>
          </cell>
          <cell r="AS407">
            <v>55</v>
          </cell>
          <cell r="AT407">
            <v>57</v>
          </cell>
          <cell r="AU407">
            <v>59</v>
          </cell>
          <cell r="AV407">
            <v>61</v>
          </cell>
          <cell r="AW407">
            <v>63</v>
          </cell>
          <cell r="AX407">
            <v>65</v>
          </cell>
          <cell r="AY407">
            <v>67</v>
          </cell>
          <cell r="AZ407">
            <v>69</v>
          </cell>
          <cell r="BA407">
            <v>71</v>
          </cell>
          <cell r="BB407">
            <v>73</v>
          </cell>
          <cell r="BC407">
            <v>75</v>
          </cell>
          <cell r="BD407">
            <v>76</v>
          </cell>
          <cell r="BE407">
            <v>78</v>
          </cell>
          <cell r="BF407">
            <v>80</v>
          </cell>
          <cell r="BG407">
            <v>82</v>
          </cell>
          <cell r="BH407">
            <v>84</v>
          </cell>
          <cell r="BI407">
            <v>126</v>
          </cell>
        </row>
        <row r="408">
          <cell r="D408">
            <v>65</v>
          </cell>
          <cell r="E408">
            <v>63</v>
          </cell>
          <cell r="F408">
            <v>61</v>
          </cell>
          <cell r="G408">
            <v>59</v>
          </cell>
          <cell r="H408">
            <v>58</v>
          </cell>
          <cell r="I408">
            <v>57</v>
          </cell>
          <cell r="J408">
            <v>55</v>
          </cell>
          <cell r="K408">
            <v>54</v>
          </cell>
          <cell r="L408">
            <v>53</v>
          </cell>
          <cell r="M408">
            <v>52</v>
          </cell>
          <cell r="N408">
            <v>51</v>
          </cell>
          <cell r="O408">
            <v>51</v>
          </cell>
          <cell r="P408">
            <v>49</v>
          </cell>
          <cell r="Q408">
            <v>49</v>
          </cell>
          <cell r="R408">
            <v>48</v>
          </cell>
          <cell r="S408">
            <v>47</v>
          </cell>
          <cell r="T408">
            <v>47</v>
          </cell>
          <cell r="U408">
            <v>46</v>
          </cell>
          <cell r="V408">
            <v>45</v>
          </cell>
          <cell r="W408">
            <v>45</v>
          </cell>
          <cell r="X408">
            <v>44</v>
          </cell>
          <cell r="Y408">
            <v>43</v>
          </cell>
          <cell r="Z408">
            <v>43</v>
          </cell>
          <cell r="AA408">
            <v>42</v>
          </cell>
          <cell r="AB408">
            <v>41</v>
          </cell>
          <cell r="AC408">
            <v>41</v>
          </cell>
          <cell r="AD408">
            <v>40</v>
          </cell>
          <cell r="AE408">
            <v>39</v>
          </cell>
          <cell r="AF408">
            <v>39</v>
          </cell>
          <cell r="AG408">
            <v>38</v>
          </cell>
          <cell r="AH408">
            <v>37</v>
          </cell>
          <cell r="AI408">
            <v>37</v>
          </cell>
          <cell r="AJ408">
            <v>36</v>
          </cell>
          <cell r="AK408">
            <v>35</v>
          </cell>
          <cell r="AL408">
            <v>35</v>
          </cell>
          <cell r="AM408">
            <v>34</v>
          </cell>
          <cell r="AN408">
            <v>33</v>
          </cell>
          <cell r="AO408">
            <v>33</v>
          </cell>
          <cell r="AP408">
            <v>32</v>
          </cell>
          <cell r="AQ408">
            <v>31</v>
          </cell>
          <cell r="AR408">
            <v>31</v>
          </cell>
          <cell r="AS408">
            <v>30</v>
          </cell>
          <cell r="AT408">
            <v>29</v>
          </cell>
          <cell r="AU408">
            <v>29</v>
          </cell>
          <cell r="AV408">
            <v>28</v>
          </cell>
          <cell r="AW408">
            <v>27</v>
          </cell>
          <cell r="AX408">
            <v>27</v>
          </cell>
          <cell r="AY408">
            <v>26</v>
          </cell>
          <cell r="AZ408">
            <v>25</v>
          </cell>
          <cell r="BA408">
            <v>25</v>
          </cell>
          <cell r="BB408">
            <v>24</v>
          </cell>
          <cell r="BC408">
            <v>23</v>
          </cell>
          <cell r="BD408">
            <v>23</v>
          </cell>
          <cell r="BE408">
            <v>22</v>
          </cell>
          <cell r="BF408">
            <v>21</v>
          </cell>
          <cell r="BG408">
            <v>21</v>
          </cell>
          <cell r="BH408">
            <v>20</v>
          </cell>
          <cell r="BI408">
            <v>20</v>
          </cell>
        </row>
        <row r="409">
          <cell r="D409">
            <v>0</v>
          </cell>
          <cell r="E409">
            <v>1</v>
          </cell>
          <cell r="F409">
            <v>2</v>
          </cell>
          <cell r="G409">
            <v>3</v>
          </cell>
          <cell r="H409">
            <v>4</v>
          </cell>
          <cell r="I409">
            <v>5</v>
          </cell>
          <cell r="J409">
            <v>6</v>
          </cell>
          <cell r="K409">
            <v>7</v>
          </cell>
          <cell r="L409">
            <v>8</v>
          </cell>
          <cell r="M409">
            <v>9</v>
          </cell>
          <cell r="N409">
            <v>10</v>
          </cell>
          <cell r="O409">
            <v>11</v>
          </cell>
          <cell r="P409">
            <v>12</v>
          </cell>
          <cell r="Q409">
            <v>13</v>
          </cell>
          <cell r="R409">
            <v>14</v>
          </cell>
          <cell r="S409">
            <v>15</v>
          </cell>
          <cell r="T409">
            <v>16</v>
          </cell>
          <cell r="U409">
            <v>17</v>
          </cell>
          <cell r="V409">
            <v>18</v>
          </cell>
          <cell r="W409">
            <v>19</v>
          </cell>
          <cell r="X409">
            <v>21</v>
          </cell>
          <cell r="Y409">
            <v>22</v>
          </cell>
          <cell r="Z409">
            <v>23</v>
          </cell>
          <cell r="AA409">
            <v>24</v>
          </cell>
          <cell r="AB409">
            <v>26</v>
          </cell>
          <cell r="AC409">
            <v>27</v>
          </cell>
          <cell r="AD409">
            <v>29</v>
          </cell>
          <cell r="AE409">
            <v>30</v>
          </cell>
          <cell r="AF409">
            <v>32</v>
          </cell>
          <cell r="AG409">
            <v>33</v>
          </cell>
          <cell r="AH409">
            <v>35</v>
          </cell>
          <cell r="AI409">
            <v>36</v>
          </cell>
          <cell r="AJ409">
            <v>38</v>
          </cell>
          <cell r="AK409">
            <v>40</v>
          </cell>
          <cell r="AL409">
            <v>42</v>
          </cell>
          <cell r="AM409">
            <v>43</v>
          </cell>
          <cell r="AN409">
            <v>45</v>
          </cell>
          <cell r="AO409">
            <v>47</v>
          </cell>
          <cell r="AP409">
            <v>49</v>
          </cell>
          <cell r="AQ409">
            <v>51</v>
          </cell>
          <cell r="AR409">
            <v>53</v>
          </cell>
          <cell r="AS409">
            <v>55</v>
          </cell>
          <cell r="AT409">
            <v>57</v>
          </cell>
          <cell r="AU409">
            <v>59</v>
          </cell>
          <cell r="AV409">
            <v>61</v>
          </cell>
          <cell r="AW409">
            <v>63</v>
          </cell>
          <cell r="AX409">
            <v>65</v>
          </cell>
          <cell r="AY409">
            <v>67</v>
          </cell>
          <cell r="AZ409">
            <v>69</v>
          </cell>
          <cell r="BA409">
            <v>71</v>
          </cell>
          <cell r="BB409">
            <v>73</v>
          </cell>
          <cell r="BC409">
            <v>75</v>
          </cell>
          <cell r="BD409">
            <v>76</v>
          </cell>
          <cell r="BE409">
            <v>78</v>
          </cell>
          <cell r="BF409">
            <v>80</v>
          </cell>
          <cell r="BG409">
            <v>82</v>
          </cell>
          <cell r="BH409">
            <v>84</v>
          </cell>
          <cell r="BI409">
            <v>126</v>
          </cell>
        </row>
        <row r="410">
          <cell r="D410">
            <v>94</v>
          </cell>
          <cell r="E410">
            <v>90</v>
          </cell>
          <cell r="F410">
            <v>86</v>
          </cell>
          <cell r="G410">
            <v>82</v>
          </cell>
          <cell r="H410">
            <v>79</v>
          </cell>
          <cell r="I410">
            <v>75</v>
          </cell>
          <cell r="J410">
            <v>70</v>
          </cell>
          <cell r="K410">
            <v>66</v>
          </cell>
          <cell r="L410">
            <v>63</v>
          </cell>
          <cell r="M410">
            <v>58</v>
          </cell>
          <cell r="N410">
            <v>55</v>
          </cell>
          <cell r="O410">
            <v>53</v>
          </cell>
          <cell r="P410">
            <v>47</v>
          </cell>
          <cell r="Q410">
            <v>45</v>
          </cell>
          <cell r="R410">
            <v>42</v>
          </cell>
          <cell r="S410">
            <v>39</v>
          </cell>
          <cell r="T410">
            <v>37</v>
          </cell>
          <cell r="U410">
            <v>34</v>
          </cell>
          <cell r="V410">
            <v>32</v>
          </cell>
          <cell r="W410">
            <v>30</v>
          </cell>
          <cell r="X410">
            <v>27</v>
          </cell>
          <cell r="Y410">
            <v>25</v>
          </cell>
          <cell r="Z410">
            <v>23</v>
          </cell>
          <cell r="AA410">
            <v>21</v>
          </cell>
          <cell r="AB410">
            <v>19</v>
          </cell>
          <cell r="AC410">
            <v>18</v>
          </cell>
          <cell r="AD410">
            <v>16</v>
          </cell>
          <cell r="AE410">
            <v>14</v>
          </cell>
          <cell r="AF410">
            <v>13</v>
          </cell>
          <cell r="AG410">
            <v>12</v>
          </cell>
          <cell r="AH410">
            <v>10</v>
          </cell>
          <cell r="AI410">
            <v>9</v>
          </cell>
          <cell r="AJ410">
            <v>8</v>
          </cell>
          <cell r="AK410">
            <v>7</v>
          </cell>
          <cell r="AL410">
            <v>6</v>
          </cell>
          <cell r="AM410">
            <v>5</v>
          </cell>
          <cell r="AN410">
            <v>5</v>
          </cell>
          <cell r="AO410">
            <v>4</v>
          </cell>
          <cell r="AP410">
            <v>4</v>
          </cell>
          <cell r="AQ410">
            <v>3</v>
          </cell>
          <cell r="AR410">
            <v>3</v>
          </cell>
          <cell r="AS410">
            <v>2</v>
          </cell>
          <cell r="AT410">
            <v>2</v>
          </cell>
          <cell r="AU410">
            <v>2</v>
          </cell>
          <cell r="AV410">
            <v>1</v>
          </cell>
          <cell r="AW410">
            <v>1</v>
          </cell>
          <cell r="AX410">
            <v>1</v>
          </cell>
          <cell r="AY410">
            <v>1</v>
          </cell>
          <cell r="AZ410">
            <v>1</v>
          </cell>
          <cell r="BA410">
            <v>1</v>
          </cell>
          <cell r="BB410">
            <v>1</v>
          </cell>
          <cell r="BC410">
            <v>1</v>
          </cell>
          <cell r="BD410">
            <v>1</v>
          </cell>
          <cell r="BE410">
            <v>1</v>
          </cell>
          <cell r="BF410">
            <v>1</v>
          </cell>
          <cell r="BG410">
            <v>1</v>
          </cell>
          <cell r="BH410">
            <v>1</v>
          </cell>
          <cell r="BI410">
            <v>1</v>
          </cell>
        </row>
        <row r="411">
          <cell r="D411">
            <v>0</v>
          </cell>
          <cell r="E411">
            <v>1</v>
          </cell>
          <cell r="F411">
            <v>2</v>
          </cell>
          <cell r="G411">
            <v>3</v>
          </cell>
          <cell r="H411">
            <v>4</v>
          </cell>
          <cell r="I411">
            <v>5</v>
          </cell>
          <cell r="J411">
            <v>6</v>
          </cell>
          <cell r="K411">
            <v>7</v>
          </cell>
          <cell r="L411">
            <v>8</v>
          </cell>
          <cell r="M411">
            <v>9</v>
          </cell>
          <cell r="N411">
            <v>10</v>
          </cell>
          <cell r="O411">
            <v>11</v>
          </cell>
          <cell r="P411">
            <v>12</v>
          </cell>
          <cell r="Q411">
            <v>13</v>
          </cell>
          <cell r="R411">
            <v>14</v>
          </cell>
          <cell r="S411">
            <v>15</v>
          </cell>
          <cell r="T411">
            <v>16</v>
          </cell>
          <cell r="U411">
            <v>17</v>
          </cell>
          <cell r="V411">
            <v>18</v>
          </cell>
          <cell r="W411">
            <v>19</v>
          </cell>
          <cell r="X411">
            <v>20</v>
          </cell>
          <cell r="Y411">
            <v>21</v>
          </cell>
          <cell r="Z411">
            <v>22</v>
          </cell>
          <cell r="AA411">
            <v>23</v>
          </cell>
          <cell r="AB411">
            <v>24</v>
          </cell>
          <cell r="AC411">
            <v>26</v>
          </cell>
          <cell r="AD411">
            <v>27</v>
          </cell>
          <cell r="AE411">
            <v>28</v>
          </cell>
          <cell r="AF411">
            <v>29</v>
          </cell>
          <cell r="AG411">
            <v>31</v>
          </cell>
          <cell r="AH411">
            <v>32</v>
          </cell>
          <cell r="AI411">
            <v>33</v>
          </cell>
          <cell r="AJ411">
            <v>35</v>
          </cell>
          <cell r="AK411">
            <v>36</v>
          </cell>
          <cell r="AL411">
            <v>38</v>
          </cell>
          <cell r="AM411">
            <v>39</v>
          </cell>
          <cell r="AN411">
            <v>40</v>
          </cell>
          <cell r="AO411">
            <v>42</v>
          </cell>
          <cell r="AP411">
            <v>44</v>
          </cell>
          <cell r="AQ411">
            <v>45</v>
          </cell>
          <cell r="AR411">
            <v>47</v>
          </cell>
          <cell r="AS411">
            <v>48</v>
          </cell>
          <cell r="AT411">
            <v>50</v>
          </cell>
          <cell r="AU411">
            <v>51</v>
          </cell>
          <cell r="AV411">
            <v>53</v>
          </cell>
          <cell r="AW411">
            <v>54</v>
          </cell>
          <cell r="AX411">
            <v>56</v>
          </cell>
          <cell r="AY411">
            <v>58</v>
          </cell>
          <cell r="AZ411">
            <v>59</v>
          </cell>
          <cell r="BA411">
            <v>61</v>
          </cell>
          <cell r="BB411">
            <v>62</v>
          </cell>
          <cell r="BC411">
            <v>64</v>
          </cell>
          <cell r="BD411">
            <v>65</v>
          </cell>
          <cell r="BE411">
            <v>67</v>
          </cell>
          <cell r="BF411">
            <v>68</v>
          </cell>
          <cell r="BG411">
            <v>94</v>
          </cell>
        </row>
        <row r="412">
          <cell r="D412">
            <v>67</v>
          </cell>
          <cell r="E412">
            <v>64</v>
          </cell>
          <cell r="F412">
            <v>62</v>
          </cell>
          <cell r="G412">
            <v>60</v>
          </cell>
          <cell r="H412">
            <v>58</v>
          </cell>
          <cell r="I412">
            <v>57</v>
          </cell>
          <cell r="J412">
            <v>55</v>
          </cell>
          <cell r="K412">
            <v>54</v>
          </cell>
          <cell r="L412">
            <v>53</v>
          </cell>
          <cell r="M412">
            <v>51</v>
          </cell>
          <cell r="N412">
            <v>51</v>
          </cell>
          <cell r="O412">
            <v>49</v>
          </cell>
          <cell r="P412">
            <v>49</v>
          </cell>
          <cell r="Q412">
            <v>48</v>
          </cell>
          <cell r="R412">
            <v>47</v>
          </cell>
          <cell r="S412">
            <v>46</v>
          </cell>
          <cell r="T412">
            <v>45</v>
          </cell>
          <cell r="U412">
            <v>45</v>
          </cell>
          <cell r="V412">
            <v>44</v>
          </cell>
          <cell r="W412">
            <v>43</v>
          </cell>
          <cell r="X412">
            <v>43</v>
          </cell>
          <cell r="Y412">
            <v>42</v>
          </cell>
          <cell r="Z412">
            <v>41</v>
          </cell>
          <cell r="AA412">
            <v>41</v>
          </cell>
          <cell r="AB412">
            <v>40</v>
          </cell>
          <cell r="AC412">
            <v>39</v>
          </cell>
          <cell r="AD412">
            <v>39</v>
          </cell>
          <cell r="AE412">
            <v>38</v>
          </cell>
          <cell r="AF412">
            <v>37</v>
          </cell>
          <cell r="AG412">
            <v>37</v>
          </cell>
          <cell r="AH412">
            <v>36</v>
          </cell>
          <cell r="AI412">
            <v>35</v>
          </cell>
          <cell r="AJ412">
            <v>35</v>
          </cell>
          <cell r="AK412">
            <v>34</v>
          </cell>
          <cell r="AL412">
            <v>33</v>
          </cell>
          <cell r="AM412">
            <v>33</v>
          </cell>
          <cell r="AN412">
            <v>32</v>
          </cell>
          <cell r="AO412">
            <v>31</v>
          </cell>
          <cell r="AP412">
            <v>31</v>
          </cell>
          <cell r="AQ412">
            <v>30</v>
          </cell>
          <cell r="AR412">
            <v>29</v>
          </cell>
          <cell r="AS412">
            <v>29</v>
          </cell>
          <cell r="AT412">
            <v>28</v>
          </cell>
          <cell r="AU412">
            <v>27</v>
          </cell>
          <cell r="AV412">
            <v>27</v>
          </cell>
          <cell r="AW412">
            <v>26</v>
          </cell>
          <cell r="AX412">
            <v>25</v>
          </cell>
          <cell r="AY412">
            <v>25</v>
          </cell>
          <cell r="AZ412">
            <v>24</v>
          </cell>
          <cell r="BA412">
            <v>23</v>
          </cell>
          <cell r="BB412">
            <v>23</v>
          </cell>
          <cell r="BC412">
            <v>22</v>
          </cell>
          <cell r="BD412">
            <v>21</v>
          </cell>
          <cell r="BE412">
            <v>21</v>
          </cell>
          <cell r="BF412">
            <v>20</v>
          </cell>
          <cell r="BG412">
            <v>20</v>
          </cell>
        </row>
        <row r="413">
          <cell r="D413">
            <v>0</v>
          </cell>
          <cell r="E413">
            <v>1</v>
          </cell>
          <cell r="F413">
            <v>2</v>
          </cell>
          <cell r="G413">
            <v>3</v>
          </cell>
          <cell r="H413">
            <v>4</v>
          </cell>
          <cell r="I413">
            <v>5</v>
          </cell>
          <cell r="J413">
            <v>6</v>
          </cell>
          <cell r="K413">
            <v>7</v>
          </cell>
          <cell r="L413">
            <v>8</v>
          </cell>
          <cell r="M413">
            <v>9</v>
          </cell>
          <cell r="N413">
            <v>10</v>
          </cell>
          <cell r="O413">
            <v>11</v>
          </cell>
          <cell r="P413">
            <v>12</v>
          </cell>
          <cell r="Q413">
            <v>13</v>
          </cell>
          <cell r="R413">
            <v>14</v>
          </cell>
          <cell r="S413">
            <v>15</v>
          </cell>
          <cell r="T413">
            <v>16</v>
          </cell>
          <cell r="U413">
            <v>17</v>
          </cell>
          <cell r="V413">
            <v>18</v>
          </cell>
          <cell r="W413">
            <v>19</v>
          </cell>
          <cell r="X413">
            <v>20</v>
          </cell>
          <cell r="Y413">
            <v>21</v>
          </cell>
          <cell r="Z413">
            <v>22</v>
          </cell>
          <cell r="AA413">
            <v>23</v>
          </cell>
          <cell r="AB413">
            <v>24</v>
          </cell>
          <cell r="AC413">
            <v>26</v>
          </cell>
          <cell r="AD413">
            <v>27</v>
          </cell>
          <cell r="AE413">
            <v>28</v>
          </cell>
          <cell r="AF413">
            <v>29</v>
          </cell>
          <cell r="AG413">
            <v>31</v>
          </cell>
          <cell r="AH413">
            <v>32</v>
          </cell>
          <cell r="AI413">
            <v>33</v>
          </cell>
          <cell r="AJ413">
            <v>35</v>
          </cell>
          <cell r="AK413">
            <v>36</v>
          </cell>
          <cell r="AL413">
            <v>38</v>
          </cell>
          <cell r="AM413">
            <v>39</v>
          </cell>
          <cell r="AN413">
            <v>40</v>
          </cell>
          <cell r="AO413">
            <v>42</v>
          </cell>
          <cell r="AP413">
            <v>44</v>
          </cell>
          <cell r="AQ413">
            <v>45</v>
          </cell>
          <cell r="AR413">
            <v>47</v>
          </cell>
          <cell r="AS413">
            <v>48</v>
          </cell>
          <cell r="AT413">
            <v>50</v>
          </cell>
          <cell r="AU413">
            <v>51</v>
          </cell>
          <cell r="AV413">
            <v>53</v>
          </cell>
          <cell r="AW413">
            <v>54</v>
          </cell>
          <cell r="AX413">
            <v>56</v>
          </cell>
          <cell r="AY413">
            <v>58</v>
          </cell>
          <cell r="AZ413">
            <v>59</v>
          </cell>
          <cell r="BA413">
            <v>61</v>
          </cell>
          <cell r="BB413">
            <v>62</v>
          </cell>
          <cell r="BC413">
            <v>64</v>
          </cell>
          <cell r="BD413">
            <v>65</v>
          </cell>
          <cell r="BE413">
            <v>67</v>
          </cell>
          <cell r="BF413">
            <v>68</v>
          </cell>
          <cell r="BG413">
            <v>94</v>
          </cell>
        </row>
        <row r="414">
          <cell r="D414">
            <v>96</v>
          </cell>
          <cell r="E414">
            <v>92</v>
          </cell>
          <cell r="F414">
            <v>88</v>
          </cell>
          <cell r="G414">
            <v>84</v>
          </cell>
          <cell r="H414">
            <v>79</v>
          </cell>
          <cell r="I414">
            <v>75</v>
          </cell>
          <cell r="J414">
            <v>70</v>
          </cell>
          <cell r="K414">
            <v>66</v>
          </cell>
          <cell r="L414">
            <v>61</v>
          </cell>
          <cell r="M414">
            <v>55</v>
          </cell>
          <cell r="N414">
            <v>53</v>
          </cell>
          <cell r="O414">
            <v>47</v>
          </cell>
          <cell r="P414">
            <v>45</v>
          </cell>
          <cell r="Q414">
            <v>42</v>
          </cell>
          <cell r="R414">
            <v>37</v>
          </cell>
          <cell r="S414">
            <v>34</v>
          </cell>
          <cell r="T414">
            <v>32</v>
          </cell>
          <cell r="U414">
            <v>30</v>
          </cell>
          <cell r="V414">
            <v>27</v>
          </cell>
          <cell r="W414">
            <v>25</v>
          </cell>
          <cell r="X414">
            <v>23</v>
          </cell>
          <cell r="Y414">
            <v>21</v>
          </cell>
          <cell r="Z414">
            <v>19</v>
          </cell>
          <cell r="AA414">
            <v>18</v>
          </cell>
          <cell r="AB414">
            <v>16</v>
          </cell>
          <cell r="AC414">
            <v>14</v>
          </cell>
          <cell r="AD414">
            <v>13</v>
          </cell>
          <cell r="AE414">
            <v>12</v>
          </cell>
          <cell r="AF414">
            <v>10</v>
          </cell>
          <cell r="AG414">
            <v>9</v>
          </cell>
          <cell r="AH414">
            <v>8</v>
          </cell>
          <cell r="AI414">
            <v>7</v>
          </cell>
          <cell r="AJ414">
            <v>6</v>
          </cell>
          <cell r="AK414">
            <v>5</v>
          </cell>
          <cell r="AL414">
            <v>5</v>
          </cell>
          <cell r="AM414">
            <v>4</v>
          </cell>
          <cell r="AN414">
            <v>4</v>
          </cell>
          <cell r="AO414">
            <v>3</v>
          </cell>
          <cell r="AP414">
            <v>3</v>
          </cell>
          <cell r="AQ414">
            <v>2</v>
          </cell>
          <cell r="AR414">
            <v>2</v>
          </cell>
          <cell r="AS414">
            <v>2</v>
          </cell>
          <cell r="AT414">
            <v>1</v>
          </cell>
          <cell r="AU414">
            <v>1</v>
          </cell>
          <cell r="AV414">
            <v>1</v>
          </cell>
          <cell r="AW414">
            <v>1</v>
          </cell>
          <cell r="AX414">
            <v>1</v>
          </cell>
          <cell r="AY414">
            <v>1</v>
          </cell>
          <cell r="AZ414">
            <v>1</v>
          </cell>
          <cell r="BA414">
            <v>1</v>
          </cell>
          <cell r="BB414">
            <v>1</v>
          </cell>
          <cell r="BC414">
            <v>1</v>
          </cell>
          <cell r="BD414">
            <v>1</v>
          </cell>
          <cell r="BE414">
            <v>1</v>
          </cell>
          <cell r="BF414">
            <v>1</v>
          </cell>
          <cell r="BG414">
            <v>1</v>
          </cell>
        </row>
        <row r="416">
          <cell r="D416">
            <v>0</v>
          </cell>
          <cell r="E416">
            <v>1</v>
          </cell>
          <cell r="F416">
            <v>2</v>
          </cell>
          <cell r="G416">
            <v>3</v>
          </cell>
          <cell r="H416">
            <v>4</v>
          </cell>
          <cell r="I416">
            <v>5</v>
          </cell>
          <cell r="J416">
            <v>6</v>
          </cell>
          <cell r="K416">
            <v>7</v>
          </cell>
          <cell r="L416">
            <v>8</v>
          </cell>
          <cell r="M416">
            <v>9</v>
          </cell>
          <cell r="N416">
            <v>10</v>
          </cell>
          <cell r="O416">
            <v>11</v>
          </cell>
          <cell r="P416">
            <v>12</v>
          </cell>
          <cell r="Q416">
            <v>13</v>
          </cell>
          <cell r="R416">
            <v>14</v>
          </cell>
          <cell r="S416">
            <v>16</v>
          </cell>
          <cell r="T416">
            <v>17</v>
          </cell>
          <cell r="U416">
            <v>18</v>
          </cell>
          <cell r="V416">
            <v>19</v>
          </cell>
          <cell r="W416">
            <v>20</v>
          </cell>
          <cell r="X416">
            <v>22</v>
          </cell>
          <cell r="Y416">
            <v>23</v>
          </cell>
          <cell r="Z416">
            <v>25</v>
          </cell>
          <cell r="AA416">
            <v>26</v>
          </cell>
          <cell r="AB416">
            <v>27</v>
          </cell>
          <cell r="AC416">
            <v>29</v>
          </cell>
          <cell r="AD416">
            <v>30</v>
          </cell>
          <cell r="AE416">
            <v>32</v>
          </cell>
          <cell r="AF416">
            <v>34</v>
          </cell>
          <cell r="AG416">
            <v>35</v>
          </cell>
          <cell r="AH416">
            <v>37</v>
          </cell>
          <cell r="AI416">
            <v>39</v>
          </cell>
          <cell r="AJ416">
            <v>40</v>
          </cell>
          <cell r="AK416">
            <v>42</v>
          </cell>
          <cell r="AL416">
            <v>44</v>
          </cell>
          <cell r="AM416">
            <v>45</v>
          </cell>
          <cell r="AN416">
            <v>47</v>
          </cell>
          <cell r="AO416">
            <v>49</v>
          </cell>
          <cell r="AP416">
            <v>51</v>
          </cell>
          <cell r="AQ416">
            <v>53</v>
          </cell>
          <cell r="AR416">
            <v>55</v>
          </cell>
          <cell r="AS416">
            <v>56</v>
          </cell>
          <cell r="AT416">
            <v>58</v>
          </cell>
          <cell r="AU416">
            <v>60</v>
          </cell>
          <cell r="AV416">
            <v>62</v>
          </cell>
          <cell r="AW416">
            <v>64</v>
          </cell>
          <cell r="AX416">
            <v>66</v>
          </cell>
          <cell r="AY416">
            <v>68</v>
          </cell>
          <cell r="AZ416">
            <v>70</v>
          </cell>
          <cell r="BA416">
            <v>72</v>
          </cell>
          <cell r="BB416">
            <v>74</v>
          </cell>
          <cell r="BC416">
            <v>76</v>
          </cell>
          <cell r="BD416">
            <v>78</v>
          </cell>
          <cell r="BE416">
            <v>80</v>
          </cell>
          <cell r="BF416">
            <v>82</v>
          </cell>
          <cell r="BG416">
            <v>84</v>
          </cell>
          <cell r="BH416">
            <v>85</v>
          </cell>
          <cell r="BI416">
            <v>87</v>
          </cell>
          <cell r="BJ416">
            <v>89</v>
          </cell>
          <cell r="BK416">
            <v>91</v>
          </cell>
          <cell r="BL416">
            <v>93</v>
          </cell>
          <cell r="BM416">
            <v>128</v>
          </cell>
        </row>
        <row r="417">
          <cell r="D417">
            <v>61</v>
          </cell>
          <cell r="E417">
            <v>61</v>
          </cell>
          <cell r="F417">
            <v>59</v>
          </cell>
          <cell r="G417">
            <v>59</v>
          </cell>
          <cell r="H417">
            <v>58</v>
          </cell>
          <cell r="I417">
            <v>57</v>
          </cell>
          <cell r="J417">
            <v>56</v>
          </cell>
          <cell r="K417">
            <v>55</v>
          </cell>
          <cell r="L417">
            <v>55</v>
          </cell>
          <cell r="M417">
            <v>54</v>
          </cell>
          <cell r="N417">
            <v>53</v>
          </cell>
          <cell r="O417">
            <v>53</v>
          </cell>
          <cell r="P417">
            <v>52</v>
          </cell>
          <cell r="Q417">
            <v>51</v>
          </cell>
          <cell r="R417">
            <v>51</v>
          </cell>
          <cell r="S417">
            <v>50</v>
          </cell>
          <cell r="T417">
            <v>49</v>
          </cell>
          <cell r="U417">
            <v>49</v>
          </cell>
          <cell r="V417">
            <v>48</v>
          </cell>
          <cell r="W417">
            <v>47</v>
          </cell>
          <cell r="X417">
            <v>47</v>
          </cell>
          <cell r="Y417">
            <v>46</v>
          </cell>
          <cell r="Z417">
            <v>45</v>
          </cell>
          <cell r="AA417">
            <v>45</v>
          </cell>
          <cell r="AB417">
            <v>44</v>
          </cell>
          <cell r="AC417">
            <v>43</v>
          </cell>
          <cell r="AD417">
            <v>43</v>
          </cell>
          <cell r="AE417">
            <v>42</v>
          </cell>
          <cell r="AF417">
            <v>41</v>
          </cell>
          <cell r="AG417">
            <v>41</v>
          </cell>
          <cell r="AH417">
            <v>40</v>
          </cell>
          <cell r="AI417">
            <v>39</v>
          </cell>
          <cell r="AJ417">
            <v>39</v>
          </cell>
          <cell r="AK417">
            <v>38</v>
          </cell>
          <cell r="AL417">
            <v>37</v>
          </cell>
          <cell r="AM417">
            <v>37</v>
          </cell>
          <cell r="AN417">
            <v>36</v>
          </cell>
          <cell r="AO417">
            <v>35</v>
          </cell>
          <cell r="AP417">
            <v>35</v>
          </cell>
          <cell r="AQ417">
            <v>34</v>
          </cell>
          <cell r="AR417">
            <v>33</v>
          </cell>
          <cell r="AS417">
            <v>33</v>
          </cell>
          <cell r="AT417">
            <v>32</v>
          </cell>
          <cell r="AU417">
            <v>31</v>
          </cell>
          <cell r="AV417">
            <v>31</v>
          </cell>
          <cell r="AW417">
            <v>30</v>
          </cell>
          <cell r="AX417">
            <v>29</v>
          </cell>
          <cell r="AY417">
            <v>29</v>
          </cell>
          <cell r="AZ417">
            <v>28</v>
          </cell>
          <cell r="BA417">
            <v>27</v>
          </cell>
          <cell r="BB417">
            <v>27</v>
          </cell>
          <cell r="BC417">
            <v>26</v>
          </cell>
          <cell r="BD417">
            <v>25</v>
          </cell>
          <cell r="BE417">
            <v>25</v>
          </cell>
          <cell r="BF417">
            <v>24</v>
          </cell>
          <cell r="BG417">
            <v>23</v>
          </cell>
          <cell r="BH417">
            <v>23</v>
          </cell>
          <cell r="BI417">
            <v>22</v>
          </cell>
          <cell r="BJ417">
            <v>21</v>
          </cell>
          <cell r="BK417">
            <v>21</v>
          </cell>
          <cell r="BL417">
            <v>20</v>
          </cell>
          <cell r="BM417">
            <v>20</v>
          </cell>
        </row>
        <row r="418">
          <cell r="D418">
            <v>0</v>
          </cell>
          <cell r="E418">
            <v>1</v>
          </cell>
          <cell r="F418">
            <v>2</v>
          </cell>
          <cell r="G418">
            <v>3</v>
          </cell>
          <cell r="H418">
            <v>4</v>
          </cell>
          <cell r="I418">
            <v>5</v>
          </cell>
          <cell r="J418">
            <v>6</v>
          </cell>
          <cell r="K418">
            <v>7</v>
          </cell>
          <cell r="L418">
            <v>8</v>
          </cell>
          <cell r="M418">
            <v>9</v>
          </cell>
          <cell r="N418">
            <v>10</v>
          </cell>
          <cell r="O418">
            <v>11</v>
          </cell>
          <cell r="P418">
            <v>12</v>
          </cell>
          <cell r="Q418">
            <v>13</v>
          </cell>
          <cell r="R418">
            <v>14</v>
          </cell>
          <cell r="S418">
            <v>16</v>
          </cell>
          <cell r="T418">
            <v>17</v>
          </cell>
          <cell r="U418">
            <v>18</v>
          </cell>
          <cell r="V418">
            <v>19</v>
          </cell>
          <cell r="W418">
            <v>20</v>
          </cell>
          <cell r="X418">
            <v>22</v>
          </cell>
          <cell r="Y418">
            <v>23</v>
          </cell>
          <cell r="Z418">
            <v>25</v>
          </cell>
          <cell r="AA418">
            <v>26</v>
          </cell>
          <cell r="AB418">
            <v>27</v>
          </cell>
          <cell r="AC418">
            <v>29</v>
          </cell>
          <cell r="AD418">
            <v>30</v>
          </cell>
          <cell r="AE418">
            <v>32</v>
          </cell>
          <cell r="AF418">
            <v>34</v>
          </cell>
          <cell r="AG418">
            <v>35</v>
          </cell>
          <cell r="AH418">
            <v>37</v>
          </cell>
          <cell r="AI418">
            <v>39</v>
          </cell>
          <cell r="AJ418">
            <v>40</v>
          </cell>
          <cell r="AK418">
            <v>42</v>
          </cell>
          <cell r="AL418">
            <v>44</v>
          </cell>
          <cell r="AM418">
            <v>45</v>
          </cell>
          <cell r="AN418">
            <v>47</v>
          </cell>
          <cell r="AO418">
            <v>49</v>
          </cell>
          <cell r="AP418">
            <v>51</v>
          </cell>
          <cell r="AQ418">
            <v>53</v>
          </cell>
          <cell r="AR418">
            <v>55</v>
          </cell>
          <cell r="AS418">
            <v>56</v>
          </cell>
          <cell r="AT418">
            <v>58</v>
          </cell>
          <cell r="AU418">
            <v>60</v>
          </cell>
          <cell r="AV418">
            <v>62</v>
          </cell>
          <cell r="AW418">
            <v>64</v>
          </cell>
          <cell r="AX418">
            <v>66</v>
          </cell>
          <cell r="AY418">
            <v>68</v>
          </cell>
          <cell r="AZ418">
            <v>70</v>
          </cell>
          <cell r="BA418">
            <v>72</v>
          </cell>
          <cell r="BB418">
            <v>74</v>
          </cell>
          <cell r="BC418">
            <v>76</v>
          </cell>
          <cell r="BD418">
            <v>78</v>
          </cell>
          <cell r="BE418">
            <v>80</v>
          </cell>
          <cell r="BF418">
            <v>82</v>
          </cell>
          <cell r="BG418">
            <v>84</v>
          </cell>
          <cell r="BH418">
            <v>85</v>
          </cell>
          <cell r="BI418">
            <v>87</v>
          </cell>
          <cell r="BJ418">
            <v>89</v>
          </cell>
          <cell r="BK418">
            <v>91</v>
          </cell>
          <cell r="BL418">
            <v>93</v>
          </cell>
          <cell r="BM418">
            <v>128</v>
          </cell>
        </row>
        <row r="419">
          <cell r="D419">
            <v>87</v>
          </cell>
          <cell r="E419">
            <v>86</v>
          </cell>
          <cell r="F419">
            <v>82</v>
          </cell>
          <cell r="G419">
            <v>81</v>
          </cell>
          <cell r="H419">
            <v>79</v>
          </cell>
          <cell r="I419">
            <v>75</v>
          </cell>
          <cell r="J419">
            <v>73</v>
          </cell>
          <cell r="K419">
            <v>70</v>
          </cell>
          <cell r="L419">
            <v>68</v>
          </cell>
          <cell r="M419">
            <v>66</v>
          </cell>
          <cell r="N419">
            <v>63</v>
          </cell>
          <cell r="O419">
            <v>61</v>
          </cell>
          <cell r="P419">
            <v>58</v>
          </cell>
          <cell r="Q419">
            <v>55</v>
          </cell>
          <cell r="R419">
            <v>53</v>
          </cell>
          <cell r="S419">
            <v>50</v>
          </cell>
          <cell r="T419">
            <v>47</v>
          </cell>
          <cell r="U419">
            <v>45</v>
          </cell>
          <cell r="V419">
            <v>42</v>
          </cell>
          <cell r="W419">
            <v>39</v>
          </cell>
          <cell r="X419">
            <v>37</v>
          </cell>
          <cell r="Y419">
            <v>34</v>
          </cell>
          <cell r="Z419">
            <v>32</v>
          </cell>
          <cell r="AA419">
            <v>30</v>
          </cell>
          <cell r="AB419">
            <v>27</v>
          </cell>
          <cell r="AC419">
            <v>25</v>
          </cell>
          <cell r="AD419">
            <v>23</v>
          </cell>
          <cell r="AE419">
            <v>21</v>
          </cell>
          <cell r="AF419">
            <v>19</v>
          </cell>
          <cell r="AG419">
            <v>18</v>
          </cell>
          <cell r="AH419">
            <v>16</v>
          </cell>
          <cell r="AI419">
            <v>14</v>
          </cell>
          <cell r="AJ419">
            <v>13</v>
          </cell>
          <cell r="AK419">
            <v>12</v>
          </cell>
          <cell r="AL419">
            <v>10</v>
          </cell>
          <cell r="AM419">
            <v>9</v>
          </cell>
          <cell r="AN419">
            <v>8</v>
          </cell>
          <cell r="AO419">
            <v>7</v>
          </cell>
          <cell r="AP419">
            <v>6</v>
          </cell>
          <cell r="AQ419">
            <v>5</v>
          </cell>
          <cell r="AR419">
            <v>5</v>
          </cell>
          <cell r="AS419">
            <v>4</v>
          </cell>
          <cell r="AT419">
            <v>4</v>
          </cell>
          <cell r="AU419">
            <v>3</v>
          </cell>
          <cell r="AV419">
            <v>3</v>
          </cell>
          <cell r="AW419">
            <v>2</v>
          </cell>
          <cell r="AX419">
            <v>2</v>
          </cell>
          <cell r="AY419">
            <v>2</v>
          </cell>
          <cell r="AZ419">
            <v>1</v>
          </cell>
          <cell r="BA419">
            <v>1</v>
          </cell>
          <cell r="BB419">
            <v>1</v>
          </cell>
          <cell r="BC419">
            <v>1</v>
          </cell>
          <cell r="BD419">
            <v>1</v>
          </cell>
          <cell r="BE419">
            <v>1</v>
          </cell>
          <cell r="BF419">
            <v>1</v>
          </cell>
          <cell r="BG419">
            <v>1</v>
          </cell>
          <cell r="BH419">
            <v>1</v>
          </cell>
          <cell r="BI419">
            <v>1</v>
          </cell>
          <cell r="BJ419">
            <v>1</v>
          </cell>
          <cell r="BK419">
            <v>1</v>
          </cell>
          <cell r="BL419">
            <v>1</v>
          </cell>
          <cell r="BM419">
            <v>1</v>
          </cell>
        </row>
        <row r="420">
          <cell r="D420">
            <v>0</v>
          </cell>
          <cell r="E420">
            <v>1</v>
          </cell>
          <cell r="F420">
            <v>2</v>
          </cell>
          <cell r="G420">
            <v>3</v>
          </cell>
          <cell r="H420">
            <v>4</v>
          </cell>
          <cell r="I420">
            <v>5</v>
          </cell>
          <cell r="J420">
            <v>6</v>
          </cell>
          <cell r="K420">
            <v>7</v>
          </cell>
          <cell r="L420">
            <v>8</v>
          </cell>
          <cell r="M420">
            <v>9</v>
          </cell>
          <cell r="N420">
            <v>10</v>
          </cell>
          <cell r="O420">
            <v>11</v>
          </cell>
          <cell r="P420">
            <v>12</v>
          </cell>
          <cell r="Q420">
            <v>13</v>
          </cell>
          <cell r="R420">
            <v>14</v>
          </cell>
          <cell r="S420">
            <v>15</v>
          </cell>
          <cell r="T420">
            <v>17</v>
          </cell>
          <cell r="U420">
            <v>18</v>
          </cell>
          <cell r="V420">
            <v>19</v>
          </cell>
          <cell r="W420">
            <v>20</v>
          </cell>
          <cell r="X420">
            <v>22</v>
          </cell>
          <cell r="Y420">
            <v>23</v>
          </cell>
          <cell r="Z420">
            <v>25</v>
          </cell>
          <cell r="AA420">
            <v>26</v>
          </cell>
          <cell r="AB420">
            <v>28</v>
          </cell>
          <cell r="AC420">
            <v>29</v>
          </cell>
          <cell r="AD420">
            <v>31</v>
          </cell>
          <cell r="AE420">
            <v>33</v>
          </cell>
          <cell r="AF420">
            <v>34</v>
          </cell>
          <cell r="AG420">
            <v>36</v>
          </cell>
          <cell r="AH420">
            <v>38</v>
          </cell>
          <cell r="AI420">
            <v>40</v>
          </cell>
          <cell r="AJ420">
            <v>41</v>
          </cell>
          <cell r="AK420">
            <v>43</v>
          </cell>
          <cell r="AL420">
            <v>45</v>
          </cell>
          <cell r="AM420">
            <v>47</v>
          </cell>
          <cell r="AN420">
            <v>49</v>
          </cell>
          <cell r="AO420">
            <v>51</v>
          </cell>
          <cell r="AP420">
            <v>53</v>
          </cell>
          <cell r="AQ420">
            <v>55</v>
          </cell>
          <cell r="AR420">
            <v>57</v>
          </cell>
          <cell r="AS420">
            <v>59</v>
          </cell>
          <cell r="AT420">
            <v>61</v>
          </cell>
          <cell r="AU420">
            <v>63</v>
          </cell>
          <cell r="AV420">
            <v>65</v>
          </cell>
          <cell r="AW420">
            <v>67</v>
          </cell>
          <cell r="AX420">
            <v>69</v>
          </cell>
          <cell r="AY420">
            <v>71</v>
          </cell>
          <cell r="AZ420">
            <v>73</v>
          </cell>
          <cell r="BA420">
            <v>75</v>
          </cell>
          <cell r="BB420">
            <v>76</v>
          </cell>
          <cell r="BC420">
            <v>78</v>
          </cell>
          <cell r="BD420">
            <v>80</v>
          </cell>
          <cell r="BE420">
            <v>126</v>
          </cell>
        </row>
        <row r="421">
          <cell r="D421">
            <v>58</v>
          </cell>
          <cell r="E421">
            <v>57</v>
          </cell>
          <cell r="F421">
            <v>55</v>
          </cell>
          <cell r="G421">
            <v>54</v>
          </cell>
          <cell r="H421">
            <v>53</v>
          </cell>
          <cell r="I421">
            <v>52</v>
          </cell>
          <cell r="J421">
            <v>51</v>
          </cell>
          <cell r="K421">
            <v>51</v>
          </cell>
          <cell r="L421">
            <v>50</v>
          </cell>
          <cell r="M421">
            <v>49</v>
          </cell>
          <cell r="N421">
            <v>48</v>
          </cell>
          <cell r="O421">
            <v>47</v>
          </cell>
          <cell r="P421">
            <v>47</v>
          </cell>
          <cell r="Q421">
            <v>46</v>
          </cell>
          <cell r="R421">
            <v>45</v>
          </cell>
          <cell r="S421">
            <v>45</v>
          </cell>
          <cell r="T421">
            <v>44</v>
          </cell>
          <cell r="U421">
            <v>43</v>
          </cell>
          <cell r="V421">
            <v>43</v>
          </cell>
          <cell r="W421">
            <v>42</v>
          </cell>
          <cell r="X421">
            <v>41</v>
          </cell>
          <cell r="Y421">
            <v>41</v>
          </cell>
          <cell r="Z421">
            <v>40</v>
          </cell>
          <cell r="AA421">
            <v>39</v>
          </cell>
          <cell r="AB421">
            <v>39</v>
          </cell>
          <cell r="AC421">
            <v>38</v>
          </cell>
          <cell r="AD421">
            <v>37</v>
          </cell>
          <cell r="AE421">
            <v>37</v>
          </cell>
          <cell r="AF421">
            <v>36</v>
          </cell>
          <cell r="AG421">
            <v>35</v>
          </cell>
          <cell r="AH421">
            <v>35</v>
          </cell>
          <cell r="AI421">
            <v>34</v>
          </cell>
          <cell r="AJ421">
            <v>33</v>
          </cell>
          <cell r="AK421">
            <v>33</v>
          </cell>
          <cell r="AL421">
            <v>32</v>
          </cell>
          <cell r="AM421">
            <v>31</v>
          </cell>
          <cell r="AN421">
            <v>31</v>
          </cell>
          <cell r="AO421">
            <v>30</v>
          </cell>
          <cell r="AP421">
            <v>29</v>
          </cell>
          <cell r="AQ421">
            <v>29</v>
          </cell>
          <cell r="AR421">
            <v>28</v>
          </cell>
          <cell r="AS421">
            <v>27</v>
          </cell>
          <cell r="AT421">
            <v>27</v>
          </cell>
          <cell r="AU421">
            <v>26</v>
          </cell>
          <cell r="AV421">
            <v>25</v>
          </cell>
          <cell r="AW421">
            <v>25</v>
          </cell>
          <cell r="AX421">
            <v>24</v>
          </cell>
          <cell r="AY421">
            <v>23</v>
          </cell>
          <cell r="AZ421">
            <v>23</v>
          </cell>
          <cell r="BA421">
            <v>22</v>
          </cell>
          <cell r="BB421">
            <v>21</v>
          </cell>
          <cell r="BC421">
            <v>21</v>
          </cell>
          <cell r="BD421">
            <v>20</v>
          </cell>
          <cell r="BE421">
            <v>20</v>
          </cell>
        </row>
        <row r="422">
          <cell r="D422">
            <v>0</v>
          </cell>
          <cell r="E422">
            <v>1</v>
          </cell>
          <cell r="F422">
            <v>2</v>
          </cell>
          <cell r="G422">
            <v>3</v>
          </cell>
          <cell r="H422">
            <v>4</v>
          </cell>
          <cell r="I422">
            <v>5</v>
          </cell>
          <cell r="J422">
            <v>6</v>
          </cell>
          <cell r="K422">
            <v>7</v>
          </cell>
          <cell r="L422">
            <v>8</v>
          </cell>
          <cell r="M422">
            <v>9</v>
          </cell>
          <cell r="N422">
            <v>10</v>
          </cell>
          <cell r="O422">
            <v>11</v>
          </cell>
          <cell r="P422">
            <v>12</v>
          </cell>
          <cell r="Q422">
            <v>13</v>
          </cell>
          <cell r="R422">
            <v>14</v>
          </cell>
          <cell r="S422">
            <v>15</v>
          </cell>
          <cell r="T422">
            <v>17</v>
          </cell>
          <cell r="U422">
            <v>18</v>
          </cell>
          <cell r="V422">
            <v>19</v>
          </cell>
          <cell r="W422">
            <v>20</v>
          </cell>
          <cell r="X422">
            <v>22</v>
          </cell>
          <cell r="Y422">
            <v>23</v>
          </cell>
          <cell r="Z422">
            <v>25</v>
          </cell>
          <cell r="AA422">
            <v>26</v>
          </cell>
          <cell r="AB422">
            <v>28</v>
          </cell>
          <cell r="AC422">
            <v>29</v>
          </cell>
          <cell r="AD422">
            <v>31</v>
          </cell>
          <cell r="AE422">
            <v>33</v>
          </cell>
          <cell r="AF422">
            <v>34</v>
          </cell>
          <cell r="AG422">
            <v>36</v>
          </cell>
          <cell r="AH422">
            <v>38</v>
          </cell>
          <cell r="AI422">
            <v>40</v>
          </cell>
          <cell r="AJ422">
            <v>41</v>
          </cell>
          <cell r="AK422">
            <v>43</v>
          </cell>
          <cell r="AL422">
            <v>45</v>
          </cell>
          <cell r="AM422">
            <v>47</v>
          </cell>
          <cell r="AN422">
            <v>49</v>
          </cell>
          <cell r="AO422">
            <v>51</v>
          </cell>
          <cell r="AP422">
            <v>53</v>
          </cell>
          <cell r="AQ422">
            <v>55</v>
          </cell>
          <cell r="AR422">
            <v>57</v>
          </cell>
          <cell r="AS422">
            <v>59</v>
          </cell>
          <cell r="AT422">
            <v>61</v>
          </cell>
          <cell r="AU422">
            <v>63</v>
          </cell>
          <cell r="AV422">
            <v>65</v>
          </cell>
          <cell r="AW422">
            <v>67</v>
          </cell>
          <cell r="AX422">
            <v>69</v>
          </cell>
          <cell r="AY422">
            <v>71</v>
          </cell>
          <cell r="AZ422">
            <v>73</v>
          </cell>
          <cell r="BA422">
            <v>75</v>
          </cell>
          <cell r="BB422">
            <v>76</v>
          </cell>
          <cell r="BC422">
            <v>78</v>
          </cell>
          <cell r="BD422">
            <v>80</v>
          </cell>
          <cell r="BE422">
            <v>126</v>
          </cell>
        </row>
        <row r="423">
          <cell r="D423">
            <v>79</v>
          </cell>
          <cell r="E423">
            <v>75</v>
          </cell>
          <cell r="F423">
            <v>70</v>
          </cell>
          <cell r="G423">
            <v>66</v>
          </cell>
          <cell r="H423">
            <v>63</v>
          </cell>
          <cell r="I423">
            <v>58</v>
          </cell>
          <cell r="J423">
            <v>55</v>
          </cell>
          <cell r="K423">
            <v>53</v>
          </cell>
          <cell r="L423">
            <v>50</v>
          </cell>
          <cell r="M423">
            <v>45</v>
          </cell>
          <cell r="N423">
            <v>42</v>
          </cell>
          <cell r="O423">
            <v>39</v>
          </cell>
          <cell r="P423">
            <v>37</v>
          </cell>
          <cell r="Q423">
            <v>34</v>
          </cell>
          <cell r="R423">
            <v>32</v>
          </cell>
          <cell r="S423">
            <v>30</v>
          </cell>
          <cell r="T423">
            <v>27</v>
          </cell>
          <cell r="U423">
            <v>25</v>
          </cell>
          <cell r="V423">
            <v>23</v>
          </cell>
          <cell r="W423">
            <v>21</v>
          </cell>
          <cell r="X423">
            <v>19</v>
          </cell>
          <cell r="Y423">
            <v>18</v>
          </cell>
          <cell r="Z423">
            <v>16</v>
          </cell>
          <cell r="AA423">
            <v>14</v>
          </cell>
          <cell r="AB423">
            <v>13</v>
          </cell>
          <cell r="AC423">
            <v>12</v>
          </cell>
          <cell r="AD423">
            <v>10</v>
          </cell>
          <cell r="AE423">
            <v>9</v>
          </cell>
          <cell r="AF423">
            <v>8</v>
          </cell>
          <cell r="AG423">
            <v>7</v>
          </cell>
          <cell r="AH423">
            <v>6</v>
          </cell>
          <cell r="AI423">
            <v>5</v>
          </cell>
          <cell r="AJ423">
            <v>5</v>
          </cell>
          <cell r="AK423">
            <v>4</v>
          </cell>
          <cell r="AL423">
            <v>4</v>
          </cell>
          <cell r="AM423">
            <v>3</v>
          </cell>
          <cell r="AN423">
            <v>3</v>
          </cell>
          <cell r="AO423">
            <v>2</v>
          </cell>
          <cell r="AP423">
            <v>2</v>
          </cell>
          <cell r="AQ423">
            <v>2</v>
          </cell>
          <cell r="AR423">
            <v>1</v>
          </cell>
          <cell r="AS423">
            <v>1</v>
          </cell>
          <cell r="AT423">
            <v>1</v>
          </cell>
          <cell r="AU423">
            <v>1</v>
          </cell>
          <cell r="AV423">
            <v>1</v>
          </cell>
          <cell r="AW423">
            <v>1</v>
          </cell>
          <cell r="AX423">
            <v>1</v>
          </cell>
          <cell r="AY423">
            <v>1</v>
          </cell>
          <cell r="AZ423">
            <v>1</v>
          </cell>
          <cell r="BA423">
            <v>1</v>
          </cell>
          <cell r="BB423">
            <v>1</v>
          </cell>
          <cell r="BC423">
            <v>1</v>
          </cell>
          <cell r="BD423">
            <v>1</v>
          </cell>
          <cell r="BE423">
            <v>1</v>
          </cell>
        </row>
        <row r="424">
          <cell r="D424">
            <v>0</v>
          </cell>
          <cell r="E424">
            <v>1</v>
          </cell>
          <cell r="F424">
            <v>2</v>
          </cell>
          <cell r="G424">
            <v>3</v>
          </cell>
          <cell r="H424">
            <v>4</v>
          </cell>
          <cell r="I424">
            <v>5</v>
          </cell>
          <cell r="J424">
            <v>6</v>
          </cell>
          <cell r="K424">
            <v>7</v>
          </cell>
          <cell r="L424">
            <v>8</v>
          </cell>
          <cell r="M424">
            <v>9</v>
          </cell>
          <cell r="N424">
            <v>10</v>
          </cell>
          <cell r="O424">
            <v>11</v>
          </cell>
          <cell r="P424">
            <v>12</v>
          </cell>
          <cell r="Q424">
            <v>13</v>
          </cell>
          <cell r="R424">
            <v>14</v>
          </cell>
          <cell r="S424">
            <v>15</v>
          </cell>
          <cell r="T424">
            <v>16</v>
          </cell>
          <cell r="U424">
            <v>17</v>
          </cell>
          <cell r="V424">
            <v>18</v>
          </cell>
          <cell r="W424">
            <v>19</v>
          </cell>
          <cell r="X424">
            <v>20</v>
          </cell>
          <cell r="Y424">
            <v>21</v>
          </cell>
          <cell r="Z424">
            <v>22</v>
          </cell>
          <cell r="AA424">
            <v>24</v>
          </cell>
          <cell r="AB424">
            <v>25</v>
          </cell>
          <cell r="AC424">
            <v>26</v>
          </cell>
          <cell r="AD424">
            <v>27</v>
          </cell>
          <cell r="AE424">
            <v>29</v>
          </cell>
          <cell r="AF424">
            <v>30</v>
          </cell>
          <cell r="AG424">
            <v>32</v>
          </cell>
          <cell r="AH424">
            <v>33</v>
          </cell>
          <cell r="AI424">
            <v>34</v>
          </cell>
          <cell r="AJ424">
            <v>36</v>
          </cell>
          <cell r="AK424">
            <v>37</v>
          </cell>
          <cell r="AL424">
            <v>39</v>
          </cell>
          <cell r="AM424">
            <v>40</v>
          </cell>
          <cell r="AN424">
            <v>42</v>
          </cell>
          <cell r="AO424">
            <v>43</v>
          </cell>
          <cell r="AP424">
            <v>45</v>
          </cell>
          <cell r="AQ424">
            <v>47</v>
          </cell>
          <cell r="AR424">
            <v>48</v>
          </cell>
          <cell r="AS424">
            <v>50</v>
          </cell>
          <cell r="AT424">
            <v>51</v>
          </cell>
          <cell r="AU424">
            <v>53</v>
          </cell>
          <cell r="AV424">
            <v>54</v>
          </cell>
          <cell r="AW424">
            <v>56</v>
          </cell>
          <cell r="AX424">
            <v>58</v>
          </cell>
          <cell r="AY424">
            <v>59</v>
          </cell>
          <cell r="AZ424">
            <v>61</v>
          </cell>
          <cell r="BA424">
            <v>62</v>
          </cell>
          <cell r="BB424">
            <v>64</v>
          </cell>
          <cell r="BC424">
            <v>65</v>
          </cell>
          <cell r="BD424">
            <v>94</v>
          </cell>
        </row>
        <row r="425">
          <cell r="D425">
            <v>59</v>
          </cell>
          <cell r="E425">
            <v>58</v>
          </cell>
          <cell r="F425">
            <v>56</v>
          </cell>
          <cell r="G425">
            <v>55</v>
          </cell>
          <cell r="H425">
            <v>53</v>
          </cell>
          <cell r="I425">
            <v>53</v>
          </cell>
          <cell r="J425">
            <v>51</v>
          </cell>
          <cell r="K425">
            <v>50</v>
          </cell>
          <cell r="L425">
            <v>49</v>
          </cell>
          <cell r="M425">
            <v>49</v>
          </cell>
          <cell r="N425">
            <v>47</v>
          </cell>
          <cell r="O425">
            <v>47</v>
          </cell>
          <cell r="P425">
            <v>46</v>
          </cell>
          <cell r="Q425">
            <v>45</v>
          </cell>
          <cell r="R425">
            <v>45</v>
          </cell>
          <cell r="S425">
            <v>44</v>
          </cell>
          <cell r="T425">
            <v>43</v>
          </cell>
          <cell r="U425">
            <v>43</v>
          </cell>
          <cell r="V425">
            <v>42</v>
          </cell>
          <cell r="W425">
            <v>41</v>
          </cell>
          <cell r="X425">
            <v>41</v>
          </cell>
          <cell r="Y425">
            <v>40</v>
          </cell>
          <cell r="Z425">
            <v>39</v>
          </cell>
          <cell r="AA425">
            <v>39</v>
          </cell>
          <cell r="AB425">
            <v>38</v>
          </cell>
          <cell r="AC425">
            <v>37</v>
          </cell>
          <cell r="AD425">
            <v>37</v>
          </cell>
          <cell r="AE425">
            <v>36</v>
          </cell>
          <cell r="AF425">
            <v>35</v>
          </cell>
          <cell r="AG425">
            <v>35</v>
          </cell>
          <cell r="AH425">
            <v>34</v>
          </cell>
          <cell r="AI425">
            <v>33</v>
          </cell>
          <cell r="AJ425">
            <v>33</v>
          </cell>
          <cell r="AK425">
            <v>32</v>
          </cell>
          <cell r="AL425">
            <v>31</v>
          </cell>
          <cell r="AM425">
            <v>31</v>
          </cell>
          <cell r="AN425">
            <v>30</v>
          </cell>
          <cell r="AO425">
            <v>29</v>
          </cell>
          <cell r="AP425">
            <v>29</v>
          </cell>
          <cell r="AQ425">
            <v>28</v>
          </cell>
          <cell r="AR425">
            <v>27</v>
          </cell>
          <cell r="AS425">
            <v>27</v>
          </cell>
          <cell r="AT425">
            <v>26</v>
          </cell>
          <cell r="AU425">
            <v>25</v>
          </cell>
          <cell r="AV425">
            <v>25</v>
          </cell>
          <cell r="AW425">
            <v>24</v>
          </cell>
          <cell r="AX425">
            <v>23</v>
          </cell>
          <cell r="AY425">
            <v>23</v>
          </cell>
          <cell r="AZ425">
            <v>22</v>
          </cell>
          <cell r="BA425">
            <v>21</v>
          </cell>
          <cell r="BB425">
            <v>21</v>
          </cell>
          <cell r="BC425">
            <v>20</v>
          </cell>
          <cell r="BD425">
            <v>20</v>
          </cell>
        </row>
        <row r="426">
          <cell r="D426">
            <v>0</v>
          </cell>
          <cell r="E426">
            <v>1</v>
          </cell>
          <cell r="F426">
            <v>2</v>
          </cell>
          <cell r="G426">
            <v>3</v>
          </cell>
          <cell r="H426">
            <v>4</v>
          </cell>
          <cell r="I426">
            <v>5</v>
          </cell>
          <cell r="J426">
            <v>6</v>
          </cell>
          <cell r="K426">
            <v>7</v>
          </cell>
          <cell r="L426">
            <v>8</v>
          </cell>
          <cell r="M426">
            <v>9</v>
          </cell>
          <cell r="N426">
            <v>10</v>
          </cell>
          <cell r="O426">
            <v>11</v>
          </cell>
          <cell r="P426">
            <v>12</v>
          </cell>
          <cell r="Q426">
            <v>13</v>
          </cell>
          <cell r="R426">
            <v>14</v>
          </cell>
          <cell r="S426">
            <v>15</v>
          </cell>
          <cell r="T426">
            <v>16</v>
          </cell>
          <cell r="U426">
            <v>17</v>
          </cell>
          <cell r="V426">
            <v>18</v>
          </cell>
          <cell r="W426">
            <v>19</v>
          </cell>
          <cell r="X426">
            <v>20</v>
          </cell>
          <cell r="Y426">
            <v>21</v>
          </cell>
          <cell r="Z426">
            <v>22</v>
          </cell>
          <cell r="AA426">
            <v>24</v>
          </cell>
          <cell r="AB426">
            <v>25</v>
          </cell>
          <cell r="AC426">
            <v>26</v>
          </cell>
          <cell r="AD426">
            <v>27</v>
          </cell>
          <cell r="AE426">
            <v>29</v>
          </cell>
          <cell r="AF426">
            <v>30</v>
          </cell>
          <cell r="AG426">
            <v>32</v>
          </cell>
          <cell r="AH426">
            <v>33</v>
          </cell>
          <cell r="AI426">
            <v>34</v>
          </cell>
          <cell r="AJ426">
            <v>36</v>
          </cell>
          <cell r="AK426">
            <v>37</v>
          </cell>
          <cell r="AL426">
            <v>39</v>
          </cell>
          <cell r="AM426">
            <v>40</v>
          </cell>
          <cell r="AN426">
            <v>42</v>
          </cell>
          <cell r="AO426">
            <v>43</v>
          </cell>
          <cell r="AP426">
            <v>45</v>
          </cell>
          <cell r="AQ426">
            <v>47</v>
          </cell>
          <cell r="AR426">
            <v>48</v>
          </cell>
          <cell r="AS426">
            <v>50</v>
          </cell>
          <cell r="AT426">
            <v>51</v>
          </cell>
          <cell r="AU426">
            <v>53</v>
          </cell>
          <cell r="AV426">
            <v>54</v>
          </cell>
          <cell r="AW426">
            <v>56</v>
          </cell>
          <cell r="AX426">
            <v>58</v>
          </cell>
          <cell r="AY426">
            <v>59</v>
          </cell>
          <cell r="AZ426">
            <v>61</v>
          </cell>
          <cell r="BA426">
            <v>62</v>
          </cell>
          <cell r="BB426">
            <v>64</v>
          </cell>
          <cell r="BC426">
            <v>65</v>
          </cell>
          <cell r="BD426">
            <v>94</v>
          </cell>
        </row>
        <row r="427">
          <cell r="D427">
            <v>82</v>
          </cell>
          <cell r="E427">
            <v>79</v>
          </cell>
          <cell r="F427">
            <v>73</v>
          </cell>
          <cell r="G427">
            <v>68</v>
          </cell>
          <cell r="H427">
            <v>63</v>
          </cell>
          <cell r="I427">
            <v>61</v>
          </cell>
          <cell r="J427">
            <v>55</v>
          </cell>
          <cell r="K427">
            <v>50</v>
          </cell>
          <cell r="L427">
            <v>47</v>
          </cell>
          <cell r="M427">
            <v>45</v>
          </cell>
          <cell r="N427">
            <v>39</v>
          </cell>
          <cell r="O427">
            <v>37</v>
          </cell>
          <cell r="P427">
            <v>34</v>
          </cell>
          <cell r="Q427">
            <v>32</v>
          </cell>
          <cell r="R427">
            <v>30</v>
          </cell>
          <cell r="S427">
            <v>27</v>
          </cell>
          <cell r="T427">
            <v>25</v>
          </cell>
          <cell r="U427">
            <v>23</v>
          </cell>
          <cell r="V427">
            <v>21</v>
          </cell>
          <cell r="W427">
            <v>19</v>
          </cell>
          <cell r="X427">
            <v>18</v>
          </cell>
          <cell r="Y427">
            <v>16</v>
          </cell>
          <cell r="Z427">
            <v>14</v>
          </cell>
          <cell r="AA427">
            <v>13</v>
          </cell>
          <cell r="AB427">
            <v>12</v>
          </cell>
          <cell r="AC427">
            <v>10</v>
          </cell>
          <cell r="AD427">
            <v>9</v>
          </cell>
          <cell r="AE427">
            <v>8</v>
          </cell>
          <cell r="AF427">
            <v>7</v>
          </cell>
          <cell r="AG427">
            <v>6</v>
          </cell>
          <cell r="AH427">
            <v>5</v>
          </cell>
          <cell r="AI427">
            <v>5</v>
          </cell>
          <cell r="AJ427">
            <v>4</v>
          </cell>
          <cell r="AK427">
            <v>4</v>
          </cell>
          <cell r="AL427">
            <v>3</v>
          </cell>
          <cell r="AM427">
            <v>3</v>
          </cell>
          <cell r="AN427">
            <v>2</v>
          </cell>
          <cell r="AO427">
            <v>2</v>
          </cell>
          <cell r="AP427">
            <v>2</v>
          </cell>
          <cell r="AQ427">
            <v>1</v>
          </cell>
          <cell r="AR427">
            <v>1</v>
          </cell>
          <cell r="AS427">
            <v>1</v>
          </cell>
          <cell r="AT427">
            <v>1</v>
          </cell>
          <cell r="AU427">
            <v>1</v>
          </cell>
          <cell r="AV427">
            <v>1</v>
          </cell>
          <cell r="AW427">
            <v>1</v>
          </cell>
          <cell r="AX427">
            <v>1</v>
          </cell>
          <cell r="AY427">
            <v>1</v>
          </cell>
          <cell r="AZ427">
            <v>1</v>
          </cell>
          <cell r="BA427">
            <v>1</v>
          </cell>
          <cell r="BB427">
            <v>1</v>
          </cell>
          <cell r="BC427">
            <v>1</v>
          </cell>
          <cell r="BD427">
            <v>1</v>
          </cell>
        </row>
        <row r="429">
          <cell r="D429">
            <v>0</v>
          </cell>
          <cell r="E429">
            <v>1</v>
          </cell>
          <cell r="F429">
            <v>2</v>
          </cell>
          <cell r="G429">
            <v>3</v>
          </cell>
          <cell r="H429">
            <v>4</v>
          </cell>
          <cell r="I429">
            <v>5</v>
          </cell>
          <cell r="J429">
            <v>6</v>
          </cell>
          <cell r="K429">
            <v>7</v>
          </cell>
          <cell r="L429">
            <v>8</v>
          </cell>
          <cell r="M429">
            <v>9</v>
          </cell>
          <cell r="N429">
            <v>10</v>
          </cell>
          <cell r="O429">
            <v>11</v>
          </cell>
          <cell r="P429">
            <v>12</v>
          </cell>
          <cell r="Q429">
            <v>13</v>
          </cell>
          <cell r="R429">
            <v>15</v>
          </cell>
          <cell r="S429">
            <v>16</v>
          </cell>
          <cell r="T429">
            <v>17</v>
          </cell>
          <cell r="U429">
            <v>18</v>
          </cell>
          <cell r="V429">
            <v>20</v>
          </cell>
          <cell r="W429">
            <v>21</v>
          </cell>
          <cell r="X429">
            <v>23</v>
          </cell>
          <cell r="Y429">
            <v>24</v>
          </cell>
          <cell r="Z429">
            <v>26</v>
          </cell>
          <cell r="AA429">
            <v>27</v>
          </cell>
          <cell r="AB429">
            <v>29</v>
          </cell>
          <cell r="AC429">
            <v>30</v>
          </cell>
          <cell r="AD429">
            <v>32</v>
          </cell>
          <cell r="AE429">
            <v>33</v>
          </cell>
          <cell r="AF429">
            <v>35</v>
          </cell>
          <cell r="AG429">
            <v>37</v>
          </cell>
          <cell r="AH429">
            <v>39</v>
          </cell>
          <cell r="AI429">
            <v>40</v>
          </cell>
          <cell r="AJ429">
            <v>42</v>
          </cell>
          <cell r="AK429">
            <v>44</v>
          </cell>
          <cell r="AL429">
            <v>46</v>
          </cell>
          <cell r="AM429">
            <v>47</v>
          </cell>
          <cell r="AN429">
            <v>49</v>
          </cell>
          <cell r="AO429">
            <v>51</v>
          </cell>
          <cell r="AP429">
            <v>53</v>
          </cell>
          <cell r="AQ429">
            <v>55</v>
          </cell>
          <cell r="AR429">
            <v>57</v>
          </cell>
          <cell r="AS429">
            <v>59</v>
          </cell>
          <cell r="AT429">
            <v>61</v>
          </cell>
          <cell r="AU429">
            <v>63</v>
          </cell>
          <cell r="AV429">
            <v>65</v>
          </cell>
          <cell r="AW429">
            <v>67</v>
          </cell>
          <cell r="AX429">
            <v>69</v>
          </cell>
          <cell r="AY429">
            <v>71</v>
          </cell>
          <cell r="AZ429">
            <v>72</v>
          </cell>
          <cell r="BA429">
            <v>74</v>
          </cell>
          <cell r="BB429">
            <v>76</v>
          </cell>
          <cell r="BC429">
            <v>78</v>
          </cell>
          <cell r="BD429">
            <v>80</v>
          </cell>
          <cell r="BE429">
            <v>82</v>
          </cell>
          <cell r="BF429">
            <v>84</v>
          </cell>
          <cell r="BG429">
            <v>86</v>
          </cell>
          <cell r="BH429">
            <v>88</v>
          </cell>
          <cell r="BI429">
            <v>90</v>
          </cell>
          <cell r="BJ429">
            <v>128</v>
          </cell>
        </row>
        <row r="430">
          <cell r="D430">
            <v>58</v>
          </cell>
          <cell r="E430">
            <v>57</v>
          </cell>
          <cell r="F430">
            <v>57</v>
          </cell>
          <cell r="G430">
            <v>56</v>
          </cell>
          <cell r="H430">
            <v>55</v>
          </cell>
          <cell r="I430">
            <v>55</v>
          </cell>
          <cell r="J430">
            <v>54</v>
          </cell>
          <cell r="K430">
            <v>53</v>
          </cell>
          <cell r="L430">
            <v>53</v>
          </cell>
          <cell r="M430">
            <v>52</v>
          </cell>
          <cell r="N430">
            <v>51</v>
          </cell>
          <cell r="O430">
            <v>51</v>
          </cell>
          <cell r="P430">
            <v>50</v>
          </cell>
          <cell r="Q430">
            <v>49</v>
          </cell>
          <cell r="R430">
            <v>49</v>
          </cell>
          <cell r="S430">
            <v>48</v>
          </cell>
          <cell r="T430">
            <v>47</v>
          </cell>
          <cell r="U430">
            <v>47</v>
          </cell>
          <cell r="V430">
            <v>46</v>
          </cell>
          <cell r="W430">
            <v>45</v>
          </cell>
          <cell r="X430">
            <v>45</v>
          </cell>
          <cell r="Y430">
            <v>44</v>
          </cell>
          <cell r="Z430">
            <v>43</v>
          </cell>
          <cell r="AA430">
            <v>43</v>
          </cell>
          <cell r="AB430">
            <v>42</v>
          </cell>
          <cell r="AC430">
            <v>41</v>
          </cell>
          <cell r="AD430">
            <v>41</v>
          </cell>
          <cell r="AE430">
            <v>40</v>
          </cell>
          <cell r="AF430">
            <v>39</v>
          </cell>
          <cell r="AG430">
            <v>39</v>
          </cell>
          <cell r="AH430">
            <v>38</v>
          </cell>
          <cell r="AI430">
            <v>37</v>
          </cell>
          <cell r="AJ430">
            <v>37</v>
          </cell>
          <cell r="AK430">
            <v>36</v>
          </cell>
          <cell r="AL430">
            <v>35</v>
          </cell>
          <cell r="AM430">
            <v>35</v>
          </cell>
          <cell r="AN430">
            <v>34</v>
          </cell>
          <cell r="AO430">
            <v>33</v>
          </cell>
          <cell r="AP430">
            <v>33</v>
          </cell>
          <cell r="AQ430">
            <v>32</v>
          </cell>
          <cell r="AR430">
            <v>31</v>
          </cell>
          <cell r="AS430">
            <v>31</v>
          </cell>
          <cell r="AT430">
            <v>30</v>
          </cell>
          <cell r="AU430">
            <v>29</v>
          </cell>
          <cell r="AV430">
            <v>29</v>
          </cell>
          <cell r="AW430">
            <v>28</v>
          </cell>
          <cell r="AX430">
            <v>27</v>
          </cell>
          <cell r="AY430">
            <v>27</v>
          </cell>
          <cell r="AZ430">
            <v>26</v>
          </cell>
          <cell r="BA430">
            <v>25</v>
          </cell>
          <cell r="BB430">
            <v>25</v>
          </cell>
          <cell r="BC430">
            <v>24</v>
          </cell>
          <cell r="BD430">
            <v>23</v>
          </cell>
          <cell r="BE430">
            <v>23</v>
          </cell>
          <cell r="BF430">
            <v>22</v>
          </cell>
          <cell r="BG430">
            <v>21</v>
          </cell>
          <cell r="BH430">
            <v>21</v>
          </cell>
          <cell r="BI430">
            <v>20</v>
          </cell>
          <cell r="BJ430">
            <v>20</v>
          </cell>
        </row>
        <row r="431">
          <cell r="D431">
            <v>0</v>
          </cell>
          <cell r="E431">
            <v>1</v>
          </cell>
          <cell r="F431">
            <v>2</v>
          </cell>
          <cell r="G431">
            <v>3</v>
          </cell>
          <cell r="H431">
            <v>4</v>
          </cell>
          <cell r="I431">
            <v>5</v>
          </cell>
          <cell r="J431">
            <v>6</v>
          </cell>
          <cell r="K431">
            <v>7</v>
          </cell>
          <cell r="L431">
            <v>8</v>
          </cell>
          <cell r="M431">
            <v>9</v>
          </cell>
          <cell r="N431">
            <v>10</v>
          </cell>
          <cell r="O431">
            <v>11</v>
          </cell>
          <cell r="P431">
            <v>12</v>
          </cell>
          <cell r="Q431">
            <v>13</v>
          </cell>
          <cell r="R431">
            <v>15</v>
          </cell>
          <cell r="S431">
            <v>16</v>
          </cell>
          <cell r="T431">
            <v>17</v>
          </cell>
          <cell r="U431">
            <v>18</v>
          </cell>
          <cell r="V431">
            <v>20</v>
          </cell>
          <cell r="W431">
            <v>21</v>
          </cell>
          <cell r="X431">
            <v>23</v>
          </cell>
          <cell r="Y431">
            <v>24</v>
          </cell>
          <cell r="Z431">
            <v>26</v>
          </cell>
          <cell r="AA431">
            <v>27</v>
          </cell>
          <cell r="AB431">
            <v>29</v>
          </cell>
          <cell r="AC431">
            <v>30</v>
          </cell>
          <cell r="AD431">
            <v>32</v>
          </cell>
          <cell r="AE431">
            <v>33</v>
          </cell>
          <cell r="AF431">
            <v>35</v>
          </cell>
          <cell r="AG431">
            <v>37</v>
          </cell>
          <cell r="AH431">
            <v>39</v>
          </cell>
          <cell r="AI431">
            <v>40</v>
          </cell>
          <cell r="AJ431">
            <v>42</v>
          </cell>
          <cell r="AK431">
            <v>44</v>
          </cell>
          <cell r="AL431">
            <v>46</v>
          </cell>
          <cell r="AM431">
            <v>47</v>
          </cell>
          <cell r="AN431">
            <v>49</v>
          </cell>
          <cell r="AO431">
            <v>51</v>
          </cell>
          <cell r="AP431">
            <v>53</v>
          </cell>
          <cell r="AQ431">
            <v>55</v>
          </cell>
          <cell r="AR431">
            <v>57</v>
          </cell>
          <cell r="AS431">
            <v>59</v>
          </cell>
          <cell r="AT431">
            <v>61</v>
          </cell>
          <cell r="AU431">
            <v>63</v>
          </cell>
          <cell r="AV431">
            <v>65</v>
          </cell>
          <cell r="AW431">
            <v>67</v>
          </cell>
          <cell r="AX431">
            <v>69</v>
          </cell>
          <cell r="AY431">
            <v>71</v>
          </cell>
          <cell r="AZ431">
            <v>72</v>
          </cell>
          <cell r="BA431">
            <v>74</v>
          </cell>
          <cell r="BB431">
            <v>76</v>
          </cell>
          <cell r="BC431">
            <v>78</v>
          </cell>
          <cell r="BD431">
            <v>80</v>
          </cell>
          <cell r="BE431">
            <v>82</v>
          </cell>
          <cell r="BF431">
            <v>84</v>
          </cell>
          <cell r="BG431">
            <v>86</v>
          </cell>
          <cell r="BH431">
            <v>88</v>
          </cell>
          <cell r="BI431">
            <v>90</v>
          </cell>
          <cell r="BJ431">
            <v>128</v>
          </cell>
        </row>
        <row r="432">
          <cell r="D432">
            <v>79</v>
          </cell>
          <cell r="E432">
            <v>77</v>
          </cell>
          <cell r="F432">
            <v>75</v>
          </cell>
          <cell r="G432">
            <v>73</v>
          </cell>
          <cell r="H432">
            <v>70</v>
          </cell>
          <cell r="I432">
            <v>68</v>
          </cell>
          <cell r="J432">
            <v>66</v>
          </cell>
          <cell r="K432">
            <v>63</v>
          </cell>
          <cell r="L432">
            <v>61</v>
          </cell>
          <cell r="M432">
            <v>58</v>
          </cell>
          <cell r="N432">
            <v>55</v>
          </cell>
          <cell r="O432">
            <v>53</v>
          </cell>
          <cell r="P432">
            <v>50</v>
          </cell>
          <cell r="Q432">
            <v>47</v>
          </cell>
          <cell r="R432">
            <v>45</v>
          </cell>
          <cell r="S432">
            <v>42</v>
          </cell>
          <cell r="T432">
            <v>39</v>
          </cell>
          <cell r="U432">
            <v>37</v>
          </cell>
          <cell r="V432">
            <v>34</v>
          </cell>
          <cell r="W432">
            <v>32</v>
          </cell>
          <cell r="X432">
            <v>30</v>
          </cell>
          <cell r="Y432">
            <v>27</v>
          </cell>
          <cell r="Z432">
            <v>25</v>
          </cell>
          <cell r="AA432">
            <v>23</v>
          </cell>
          <cell r="AB432">
            <v>21</v>
          </cell>
          <cell r="AC432">
            <v>19</v>
          </cell>
          <cell r="AD432">
            <v>18</v>
          </cell>
          <cell r="AE432">
            <v>16</v>
          </cell>
          <cell r="AF432">
            <v>14</v>
          </cell>
          <cell r="AG432">
            <v>13</v>
          </cell>
          <cell r="AH432">
            <v>12</v>
          </cell>
          <cell r="AI432">
            <v>10</v>
          </cell>
          <cell r="AJ432">
            <v>9</v>
          </cell>
          <cell r="AK432">
            <v>8</v>
          </cell>
          <cell r="AL432">
            <v>7</v>
          </cell>
          <cell r="AM432">
            <v>6</v>
          </cell>
          <cell r="AN432">
            <v>5</v>
          </cell>
          <cell r="AO432">
            <v>5</v>
          </cell>
          <cell r="AP432">
            <v>4</v>
          </cell>
          <cell r="AQ432">
            <v>4</v>
          </cell>
          <cell r="AR432">
            <v>3</v>
          </cell>
          <cell r="AS432">
            <v>3</v>
          </cell>
          <cell r="AT432">
            <v>2</v>
          </cell>
          <cell r="AU432">
            <v>2</v>
          </cell>
          <cell r="AV432">
            <v>2</v>
          </cell>
          <cell r="AW432">
            <v>1</v>
          </cell>
          <cell r="AX432">
            <v>1</v>
          </cell>
          <cell r="AY432">
            <v>1</v>
          </cell>
          <cell r="AZ432">
            <v>1</v>
          </cell>
          <cell r="BA432">
            <v>1</v>
          </cell>
          <cell r="BB432">
            <v>1</v>
          </cell>
          <cell r="BC432">
            <v>1</v>
          </cell>
          <cell r="BD432">
            <v>1</v>
          </cell>
          <cell r="BE432">
            <v>1</v>
          </cell>
          <cell r="BF432">
            <v>1</v>
          </cell>
          <cell r="BG432">
            <v>1</v>
          </cell>
          <cell r="BH432">
            <v>1</v>
          </cell>
          <cell r="BI432">
            <v>1</v>
          </cell>
          <cell r="BJ432">
            <v>1</v>
          </cell>
        </row>
        <row r="433">
          <cell r="D433">
            <v>0</v>
          </cell>
          <cell r="E433">
            <v>1</v>
          </cell>
          <cell r="F433">
            <v>2</v>
          </cell>
          <cell r="G433">
            <v>3</v>
          </cell>
          <cell r="H433">
            <v>4</v>
          </cell>
          <cell r="I433">
            <v>5</v>
          </cell>
          <cell r="J433">
            <v>6</v>
          </cell>
          <cell r="K433">
            <v>7</v>
          </cell>
          <cell r="L433">
            <v>8</v>
          </cell>
          <cell r="M433">
            <v>9</v>
          </cell>
          <cell r="N433">
            <v>10</v>
          </cell>
          <cell r="O433">
            <v>11</v>
          </cell>
          <cell r="P433">
            <v>12</v>
          </cell>
          <cell r="Q433">
            <v>13</v>
          </cell>
          <cell r="R433">
            <v>14</v>
          </cell>
          <cell r="S433">
            <v>15</v>
          </cell>
          <cell r="T433">
            <v>17</v>
          </cell>
          <cell r="U433">
            <v>18</v>
          </cell>
          <cell r="V433">
            <v>19</v>
          </cell>
          <cell r="W433">
            <v>21</v>
          </cell>
          <cell r="X433">
            <v>22</v>
          </cell>
          <cell r="Y433">
            <v>24</v>
          </cell>
          <cell r="Z433">
            <v>25</v>
          </cell>
          <cell r="AA433">
            <v>27</v>
          </cell>
          <cell r="AB433">
            <v>28</v>
          </cell>
          <cell r="AC433">
            <v>30</v>
          </cell>
          <cell r="AD433">
            <v>32</v>
          </cell>
          <cell r="AE433">
            <v>33</v>
          </cell>
          <cell r="AF433">
            <v>35</v>
          </cell>
          <cell r="AG433">
            <v>37</v>
          </cell>
          <cell r="AH433">
            <v>39</v>
          </cell>
          <cell r="AI433">
            <v>41</v>
          </cell>
          <cell r="AJ433">
            <v>43</v>
          </cell>
          <cell r="AK433">
            <v>44</v>
          </cell>
          <cell r="AL433">
            <v>46</v>
          </cell>
          <cell r="AM433">
            <v>48</v>
          </cell>
          <cell r="AN433">
            <v>50</v>
          </cell>
          <cell r="AO433">
            <v>52</v>
          </cell>
          <cell r="AP433">
            <v>54</v>
          </cell>
          <cell r="AQ433">
            <v>56</v>
          </cell>
          <cell r="AR433">
            <v>58</v>
          </cell>
          <cell r="AS433">
            <v>60</v>
          </cell>
          <cell r="AT433">
            <v>62</v>
          </cell>
          <cell r="AU433">
            <v>64</v>
          </cell>
          <cell r="AV433">
            <v>66</v>
          </cell>
          <cell r="AW433">
            <v>68</v>
          </cell>
          <cell r="AX433">
            <v>70</v>
          </cell>
          <cell r="AY433">
            <v>72</v>
          </cell>
          <cell r="AZ433">
            <v>74</v>
          </cell>
          <cell r="BA433">
            <v>76</v>
          </cell>
          <cell r="BB433">
            <v>78</v>
          </cell>
          <cell r="BC433">
            <v>126</v>
          </cell>
        </row>
        <row r="434">
          <cell r="D434">
            <v>55</v>
          </cell>
          <cell r="E434">
            <v>54</v>
          </cell>
          <cell r="F434">
            <v>53</v>
          </cell>
          <cell r="G434">
            <v>52</v>
          </cell>
          <cell r="H434">
            <v>51</v>
          </cell>
          <cell r="I434">
            <v>50</v>
          </cell>
          <cell r="J434">
            <v>49</v>
          </cell>
          <cell r="K434">
            <v>49</v>
          </cell>
          <cell r="L434">
            <v>48</v>
          </cell>
          <cell r="M434">
            <v>47</v>
          </cell>
          <cell r="N434">
            <v>47</v>
          </cell>
          <cell r="O434">
            <v>46</v>
          </cell>
          <cell r="P434">
            <v>45</v>
          </cell>
          <cell r="Q434">
            <v>45</v>
          </cell>
          <cell r="R434">
            <v>44</v>
          </cell>
          <cell r="S434">
            <v>43</v>
          </cell>
          <cell r="T434">
            <v>43</v>
          </cell>
          <cell r="U434">
            <v>42</v>
          </cell>
          <cell r="V434">
            <v>41</v>
          </cell>
          <cell r="W434">
            <v>41</v>
          </cell>
          <cell r="X434">
            <v>40</v>
          </cell>
          <cell r="Y434">
            <v>39</v>
          </cell>
          <cell r="Z434">
            <v>39</v>
          </cell>
          <cell r="AA434">
            <v>38</v>
          </cell>
          <cell r="AB434">
            <v>37</v>
          </cell>
          <cell r="AC434">
            <v>37</v>
          </cell>
          <cell r="AD434">
            <v>36</v>
          </cell>
          <cell r="AE434">
            <v>35</v>
          </cell>
          <cell r="AF434">
            <v>35</v>
          </cell>
          <cell r="AG434">
            <v>34</v>
          </cell>
          <cell r="AH434">
            <v>33</v>
          </cell>
          <cell r="AI434">
            <v>33</v>
          </cell>
          <cell r="AJ434">
            <v>32</v>
          </cell>
          <cell r="AK434">
            <v>31</v>
          </cell>
          <cell r="AL434">
            <v>31</v>
          </cell>
          <cell r="AM434">
            <v>30</v>
          </cell>
          <cell r="AN434">
            <v>29</v>
          </cell>
          <cell r="AO434">
            <v>29</v>
          </cell>
          <cell r="AP434">
            <v>28</v>
          </cell>
          <cell r="AQ434">
            <v>27</v>
          </cell>
          <cell r="AR434">
            <v>27</v>
          </cell>
          <cell r="AS434">
            <v>26</v>
          </cell>
          <cell r="AT434">
            <v>25</v>
          </cell>
          <cell r="AU434">
            <v>25</v>
          </cell>
          <cell r="AV434">
            <v>24</v>
          </cell>
          <cell r="AW434">
            <v>23</v>
          </cell>
          <cell r="AX434">
            <v>23</v>
          </cell>
          <cell r="AY434">
            <v>22</v>
          </cell>
          <cell r="AZ434">
            <v>21</v>
          </cell>
          <cell r="BA434">
            <v>21</v>
          </cell>
          <cell r="BB434">
            <v>20</v>
          </cell>
          <cell r="BC434">
            <v>20</v>
          </cell>
        </row>
        <row r="435">
          <cell r="D435">
            <v>0</v>
          </cell>
          <cell r="E435">
            <v>1</v>
          </cell>
          <cell r="F435">
            <v>2</v>
          </cell>
          <cell r="G435">
            <v>3</v>
          </cell>
          <cell r="H435">
            <v>4</v>
          </cell>
          <cell r="I435">
            <v>5</v>
          </cell>
          <cell r="J435">
            <v>6</v>
          </cell>
          <cell r="K435">
            <v>7</v>
          </cell>
          <cell r="L435">
            <v>8</v>
          </cell>
          <cell r="M435">
            <v>9</v>
          </cell>
          <cell r="N435">
            <v>10</v>
          </cell>
          <cell r="O435">
            <v>11</v>
          </cell>
          <cell r="P435">
            <v>12</v>
          </cell>
          <cell r="Q435">
            <v>13</v>
          </cell>
          <cell r="R435">
            <v>14</v>
          </cell>
          <cell r="S435">
            <v>15</v>
          </cell>
          <cell r="T435">
            <v>17</v>
          </cell>
          <cell r="U435">
            <v>18</v>
          </cell>
          <cell r="V435">
            <v>19</v>
          </cell>
          <cell r="W435">
            <v>21</v>
          </cell>
          <cell r="X435">
            <v>22</v>
          </cell>
          <cell r="Y435">
            <v>24</v>
          </cell>
          <cell r="Z435">
            <v>25</v>
          </cell>
          <cell r="AA435">
            <v>27</v>
          </cell>
          <cell r="AB435">
            <v>28</v>
          </cell>
          <cell r="AC435">
            <v>30</v>
          </cell>
          <cell r="AD435">
            <v>32</v>
          </cell>
          <cell r="AE435">
            <v>33</v>
          </cell>
          <cell r="AF435">
            <v>35</v>
          </cell>
          <cell r="AG435">
            <v>37</v>
          </cell>
          <cell r="AH435">
            <v>39</v>
          </cell>
          <cell r="AI435">
            <v>41</v>
          </cell>
          <cell r="AJ435">
            <v>43</v>
          </cell>
          <cell r="AK435">
            <v>44</v>
          </cell>
          <cell r="AL435">
            <v>46</v>
          </cell>
          <cell r="AM435">
            <v>48</v>
          </cell>
          <cell r="AN435">
            <v>50</v>
          </cell>
          <cell r="AO435">
            <v>52</v>
          </cell>
          <cell r="AP435">
            <v>54</v>
          </cell>
          <cell r="AQ435">
            <v>56</v>
          </cell>
          <cell r="AR435">
            <v>58</v>
          </cell>
          <cell r="AS435">
            <v>60</v>
          </cell>
          <cell r="AT435">
            <v>62</v>
          </cell>
          <cell r="AU435">
            <v>64</v>
          </cell>
          <cell r="AV435">
            <v>66</v>
          </cell>
          <cell r="AW435">
            <v>68</v>
          </cell>
          <cell r="AX435">
            <v>70</v>
          </cell>
          <cell r="AY435">
            <v>72</v>
          </cell>
          <cell r="AZ435">
            <v>74</v>
          </cell>
          <cell r="BA435">
            <v>76</v>
          </cell>
          <cell r="BB435">
            <v>78</v>
          </cell>
          <cell r="BC435">
            <v>126</v>
          </cell>
        </row>
        <row r="436">
          <cell r="D436">
            <v>68</v>
          </cell>
          <cell r="E436">
            <v>66</v>
          </cell>
          <cell r="F436">
            <v>61</v>
          </cell>
          <cell r="G436">
            <v>58</v>
          </cell>
          <cell r="H436">
            <v>53</v>
          </cell>
          <cell r="I436">
            <v>50</v>
          </cell>
          <cell r="J436">
            <v>47</v>
          </cell>
          <cell r="K436">
            <v>45</v>
          </cell>
          <cell r="L436">
            <v>42</v>
          </cell>
          <cell r="M436">
            <v>39</v>
          </cell>
          <cell r="N436">
            <v>37</v>
          </cell>
          <cell r="O436">
            <v>34</v>
          </cell>
          <cell r="P436">
            <v>32</v>
          </cell>
          <cell r="Q436">
            <v>30</v>
          </cell>
          <cell r="R436">
            <v>27</v>
          </cell>
          <cell r="S436">
            <v>25</v>
          </cell>
          <cell r="T436">
            <v>23</v>
          </cell>
          <cell r="U436">
            <v>21</v>
          </cell>
          <cell r="V436">
            <v>19</v>
          </cell>
          <cell r="W436">
            <v>18</v>
          </cell>
          <cell r="X436">
            <v>16</v>
          </cell>
          <cell r="Y436">
            <v>14</v>
          </cell>
          <cell r="Z436">
            <v>13</v>
          </cell>
          <cell r="AA436">
            <v>12</v>
          </cell>
          <cell r="AB436">
            <v>10</v>
          </cell>
          <cell r="AC436">
            <v>9</v>
          </cell>
          <cell r="AD436">
            <v>8</v>
          </cell>
          <cell r="AE436">
            <v>7</v>
          </cell>
          <cell r="AF436">
            <v>6</v>
          </cell>
          <cell r="AG436">
            <v>5</v>
          </cell>
          <cell r="AH436">
            <v>5</v>
          </cell>
          <cell r="AI436">
            <v>4</v>
          </cell>
          <cell r="AJ436">
            <v>4</v>
          </cell>
          <cell r="AK436">
            <v>3</v>
          </cell>
          <cell r="AL436">
            <v>3</v>
          </cell>
          <cell r="AM436">
            <v>2</v>
          </cell>
          <cell r="AN436">
            <v>2</v>
          </cell>
          <cell r="AO436">
            <v>2</v>
          </cell>
          <cell r="AP436">
            <v>1</v>
          </cell>
          <cell r="AQ436">
            <v>1</v>
          </cell>
          <cell r="AR436">
            <v>1</v>
          </cell>
          <cell r="AS436">
            <v>1</v>
          </cell>
          <cell r="AT436">
            <v>1</v>
          </cell>
          <cell r="AU436">
            <v>1</v>
          </cell>
          <cell r="AV436">
            <v>1</v>
          </cell>
          <cell r="AW436">
            <v>1</v>
          </cell>
          <cell r="AX436">
            <v>1</v>
          </cell>
          <cell r="AY436">
            <v>1</v>
          </cell>
          <cell r="AZ436">
            <v>1</v>
          </cell>
          <cell r="BA436">
            <v>1</v>
          </cell>
          <cell r="BB436">
            <v>1</v>
          </cell>
          <cell r="BC436">
            <v>1</v>
          </cell>
        </row>
        <row r="437">
          <cell r="D437">
            <v>0</v>
          </cell>
          <cell r="E437">
            <v>1</v>
          </cell>
          <cell r="F437">
            <v>2</v>
          </cell>
          <cell r="G437">
            <v>3</v>
          </cell>
          <cell r="H437">
            <v>4</v>
          </cell>
          <cell r="I437">
            <v>5</v>
          </cell>
          <cell r="J437">
            <v>6</v>
          </cell>
          <cell r="K437">
            <v>7</v>
          </cell>
          <cell r="L437">
            <v>8</v>
          </cell>
          <cell r="M437">
            <v>9</v>
          </cell>
          <cell r="N437">
            <v>10</v>
          </cell>
          <cell r="O437">
            <v>11</v>
          </cell>
          <cell r="P437">
            <v>12</v>
          </cell>
          <cell r="Q437">
            <v>13</v>
          </cell>
          <cell r="R437">
            <v>14</v>
          </cell>
          <cell r="S437">
            <v>15</v>
          </cell>
          <cell r="T437">
            <v>16</v>
          </cell>
          <cell r="U437">
            <v>17</v>
          </cell>
          <cell r="V437">
            <v>18</v>
          </cell>
          <cell r="W437">
            <v>19</v>
          </cell>
          <cell r="X437">
            <v>20</v>
          </cell>
          <cell r="Y437">
            <v>21</v>
          </cell>
          <cell r="Z437">
            <v>23</v>
          </cell>
          <cell r="AA437">
            <v>24</v>
          </cell>
          <cell r="AB437">
            <v>25</v>
          </cell>
          <cell r="AC437">
            <v>27</v>
          </cell>
          <cell r="AD437">
            <v>28</v>
          </cell>
          <cell r="AE437">
            <v>29</v>
          </cell>
          <cell r="AF437">
            <v>31</v>
          </cell>
          <cell r="AG437">
            <v>32</v>
          </cell>
          <cell r="AH437">
            <v>34</v>
          </cell>
          <cell r="AI437">
            <v>35</v>
          </cell>
          <cell r="AJ437">
            <v>37</v>
          </cell>
          <cell r="AK437">
            <v>38</v>
          </cell>
          <cell r="AL437">
            <v>40</v>
          </cell>
          <cell r="AM437">
            <v>41</v>
          </cell>
          <cell r="AN437">
            <v>43</v>
          </cell>
          <cell r="AO437">
            <v>44</v>
          </cell>
          <cell r="AP437">
            <v>46</v>
          </cell>
          <cell r="AQ437">
            <v>48</v>
          </cell>
          <cell r="AR437">
            <v>49</v>
          </cell>
          <cell r="AS437">
            <v>51</v>
          </cell>
          <cell r="AT437">
            <v>52</v>
          </cell>
          <cell r="AU437">
            <v>54</v>
          </cell>
          <cell r="AV437">
            <v>55</v>
          </cell>
          <cell r="AW437">
            <v>57</v>
          </cell>
          <cell r="AX437">
            <v>59</v>
          </cell>
          <cell r="AY437">
            <v>60</v>
          </cell>
          <cell r="AZ437">
            <v>62</v>
          </cell>
          <cell r="BA437">
            <v>63</v>
          </cell>
          <cell r="BB437">
            <v>94</v>
          </cell>
        </row>
        <row r="438">
          <cell r="D438">
            <v>56</v>
          </cell>
          <cell r="E438">
            <v>55</v>
          </cell>
          <cell r="F438">
            <v>53</v>
          </cell>
          <cell r="G438">
            <v>52</v>
          </cell>
          <cell r="H438">
            <v>51</v>
          </cell>
          <cell r="I438">
            <v>50</v>
          </cell>
          <cell r="J438">
            <v>49</v>
          </cell>
          <cell r="K438">
            <v>49</v>
          </cell>
          <cell r="L438">
            <v>47</v>
          </cell>
          <cell r="M438">
            <v>47</v>
          </cell>
          <cell r="N438">
            <v>46</v>
          </cell>
          <cell r="O438">
            <v>45</v>
          </cell>
          <cell r="P438">
            <v>45</v>
          </cell>
          <cell r="Q438">
            <v>44</v>
          </cell>
          <cell r="R438">
            <v>43</v>
          </cell>
          <cell r="S438">
            <v>43</v>
          </cell>
          <cell r="T438">
            <v>42</v>
          </cell>
          <cell r="U438">
            <v>41</v>
          </cell>
          <cell r="V438">
            <v>41</v>
          </cell>
          <cell r="W438">
            <v>40</v>
          </cell>
          <cell r="X438">
            <v>39</v>
          </cell>
          <cell r="Y438">
            <v>39</v>
          </cell>
          <cell r="Z438">
            <v>38</v>
          </cell>
          <cell r="AA438">
            <v>37</v>
          </cell>
          <cell r="AB438">
            <v>37</v>
          </cell>
          <cell r="AC438">
            <v>36</v>
          </cell>
          <cell r="AD438">
            <v>35</v>
          </cell>
          <cell r="AE438">
            <v>35</v>
          </cell>
          <cell r="AF438">
            <v>34</v>
          </cell>
          <cell r="AG438">
            <v>33</v>
          </cell>
          <cell r="AH438">
            <v>33</v>
          </cell>
          <cell r="AI438">
            <v>32</v>
          </cell>
          <cell r="AJ438">
            <v>31</v>
          </cell>
          <cell r="AK438">
            <v>31</v>
          </cell>
          <cell r="AL438">
            <v>30</v>
          </cell>
          <cell r="AM438">
            <v>29</v>
          </cell>
          <cell r="AN438">
            <v>29</v>
          </cell>
          <cell r="AO438">
            <v>28</v>
          </cell>
          <cell r="AP438">
            <v>27</v>
          </cell>
          <cell r="AQ438">
            <v>27</v>
          </cell>
          <cell r="AR438">
            <v>26</v>
          </cell>
          <cell r="AS438">
            <v>25</v>
          </cell>
          <cell r="AT438">
            <v>25</v>
          </cell>
          <cell r="AU438">
            <v>24</v>
          </cell>
          <cell r="AV438">
            <v>23</v>
          </cell>
          <cell r="AW438">
            <v>23</v>
          </cell>
          <cell r="AX438">
            <v>22</v>
          </cell>
          <cell r="AY438">
            <v>21</v>
          </cell>
          <cell r="AZ438">
            <v>21</v>
          </cell>
          <cell r="BA438">
            <v>20</v>
          </cell>
          <cell r="BB438">
            <v>20</v>
          </cell>
        </row>
        <row r="439">
          <cell r="D439">
            <v>0</v>
          </cell>
          <cell r="E439">
            <v>1</v>
          </cell>
          <cell r="F439">
            <v>2</v>
          </cell>
          <cell r="G439">
            <v>3</v>
          </cell>
          <cell r="H439">
            <v>4</v>
          </cell>
          <cell r="I439">
            <v>5</v>
          </cell>
          <cell r="J439">
            <v>6</v>
          </cell>
          <cell r="K439">
            <v>7</v>
          </cell>
          <cell r="L439">
            <v>8</v>
          </cell>
          <cell r="M439">
            <v>9</v>
          </cell>
          <cell r="N439">
            <v>10</v>
          </cell>
          <cell r="O439">
            <v>11</v>
          </cell>
          <cell r="P439">
            <v>12</v>
          </cell>
          <cell r="Q439">
            <v>13</v>
          </cell>
          <cell r="R439">
            <v>14</v>
          </cell>
          <cell r="S439">
            <v>15</v>
          </cell>
          <cell r="T439">
            <v>16</v>
          </cell>
          <cell r="U439">
            <v>17</v>
          </cell>
          <cell r="V439">
            <v>18</v>
          </cell>
          <cell r="W439">
            <v>19</v>
          </cell>
          <cell r="X439">
            <v>20</v>
          </cell>
          <cell r="Y439">
            <v>21</v>
          </cell>
          <cell r="Z439">
            <v>23</v>
          </cell>
          <cell r="AA439">
            <v>24</v>
          </cell>
          <cell r="AB439">
            <v>25</v>
          </cell>
          <cell r="AC439">
            <v>27</v>
          </cell>
          <cell r="AD439">
            <v>28</v>
          </cell>
          <cell r="AE439">
            <v>29</v>
          </cell>
          <cell r="AF439">
            <v>31</v>
          </cell>
          <cell r="AG439">
            <v>32</v>
          </cell>
          <cell r="AH439">
            <v>34</v>
          </cell>
          <cell r="AI439">
            <v>35</v>
          </cell>
          <cell r="AJ439">
            <v>37</v>
          </cell>
          <cell r="AK439">
            <v>38</v>
          </cell>
          <cell r="AL439">
            <v>40</v>
          </cell>
          <cell r="AM439">
            <v>41</v>
          </cell>
          <cell r="AN439">
            <v>43</v>
          </cell>
          <cell r="AO439">
            <v>44</v>
          </cell>
          <cell r="AP439">
            <v>46</v>
          </cell>
          <cell r="AQ439">
            <v>48</v>
          </cell>
          <cell r="AR439">
            <v>49</v>
          </cell>
          <cell r="AS439">
            <v>51</v>
          </cell>
          <cell r="AT439">
            <v>52</v>
          </cell>
          <cell r="AU439">
            <v>54</v>
          </cell>
          <cell r="AV439">
            <v>55</v>
          </cell>
          <cell r="AW439">
            <v>57</v>
          </cell>
          <cell r="AX439">
            <v>59</v>
          </cell>
          <cell r="AY439">
            <v>60</v>
          </cell>
          <cell r="AZ439">
            <v>62</v>
          </cell>
          <cell r="BA439">
            <v>63</v>
          </cell>
          <cell r="BB439">
            <v>94</v>
          </cell>
        </row>
        <row r="440">
          <cell r="D440">
            <v>73</v>
          </cell>
          <cell r="E440">
            <v>68</v>
          </cell>
          <cell r="F440">
            <v>63</v>
          </cell>
          <cell r="G440">
            <v>58</v>
          </cell>
          <cell r="H440">
            <v>55</v>
          </cell>
          <cell r="I440">
            <v>50</v>
          </cell>
          <cell r="J440">
            <v>47</v>
          </cell>
          <cell r="K440">
            <v>45</v>
          </cell>
          <cell r="L440">
            <v>39</v>
          </cell>
          <cell r="M440">
            <v>37</v>
          </cell>
          <cell r="N440">
            <v>34</v>
          </cell>
          <cell r="O440">
            <v>32</v>
          </cell>
          <cell r="P440">
            <v>30</v>
          </cell>
          <cell r="Q440">
            <v>27</v>
          </cell>
          <cell r="R440">
            <v>25</v>
          </cell>
          <cell r="S440">
            <v>23</v>
          </cell>
          <cell r="T440">
            <v>21</v>
          </cell>
          <cell r="U440">
            <v>19</v>
          </cell>
          <cell r="V440">
            <v>18</v>
          </cell>
          <cell r="W440">
            <v>16</v>
          </cell>
          <cell r="X440">
            <v>14</v>
          </cell>
          <cell r="Y440">
            <v>13</v>
          </cell>
          <cell r="Z440">
            <v>12</v>
          </cell>
          <cell r="AA440">
            <v>10</v>
          </cell>
          <cell r="AB440">
            <v>9</v>
          </cell>
          <cell r="AC440">
            <v>8</v>
          </cell>
          <cell r="AD440">
            <v>7</v>
          </cell>
          <cell r="AE440">
            <v>6</v>
          </cell>
          <cell r="AF440">
            <v>5</v>
          </cell>
          <cell r="AG440">
            <v>5</v>
          </cell>
          <cell r="AH440">
            <v>4</v>
          </cell>
          <cell r="AI440">
            <v>4</v>
          </cell>
          <cell r="AJ440">
            <v>3</v>
          </cell>
          <cell r="AK440">
            <v>3</v>
          </cell>
          <cell r="AL440">
            <v>2</v>
          </cell>
          <cell r="AM440">
            <v>2</v>
          </cell>
          <cell r="AN440">
            <v>2</v>
          </cell>
          <cell r="AO440">
            <v>1</v>
          </cell>
          <cell r="AP440">
            <v>1</v>
          </cell>
          <cell r="AQ440">
            <v>1</v>
          </cell>
          <cell r="AR440">
            <v>1</v>
          </cell>
          <cell r="AS440">
            <v>1</v>
          </cell>
          <cell r="AT440">
            <v>1</v>
          </cell>
          <cell r="AU440">
            <v>1</v>
          </cell>
          <cell r="AV440">
            <v>1</v>
          </cell>
          <cell r="AW440">
            <v>1</v>
          </cell>
          <cell r="AX440">
            <v>1</v>
          </cell>
          <cell r="AY440">
            <v>1</v>
          </cell>
          <cell r="AZ440">
            <v>1</v>
          </cell>
          <cell r="BA440">
            <v>1</v>
          </cell>
          <cell r="BB440">
            <v>1</v>
          </cell>
        </row>
        <row r="442">
          <cell r="D442">
            <v>0</v>
          </cell>
          <cell r="E442">
            <v>11</v>
          </cell>
          <cell r="F442">
            <v>12</v>
          </cell>
          <cell r="G442">
            <v>13</v>
          </cell>
          <cell r="H442">
            <v>14</v>
          </cell>
          <cell r="I442">
            <v>15</v>
          </cell>
          <cell r="J442">
            <v>16</v>
          </cell>
          <cell r="K442">
            <v>17</v>
          </cell>
          <cell r="L442">
            <v>18</v>
          </cell>
          <cell r="M442">
            <v>19</v>
          </cell>
          <cell r="N442">
            <v>20</v>
          </cell>
          <cell r="O442">
            <v>21</v>
          </cell>
          <cell r="P442">
            <v>22</v>
          </cell>
          <cell r="Q442">
            <v>23</v>
          </cell>
          <cell r="R442">
            <v>24</v>
          </cell>
          <cell r="S442">
            <v>25</v>
          </cell>
          <cell r="T442">
            <v>26</v>
          </cell>
          <cell r="U442">
            <v>27</v>
          </cell>
          <cell r="V442">
            <v>28</v>
          </cell>
          <cell r="W442">
            <v>29</v>
          </cell>
          <cell r="X442">
            <v>30</v>
          </cell>
          <cell r="Y442">
            <v>31</v>
          </cell>
          <cell r="Z442">
            <v>32</v>
          </cell>
          <cell r="AA442">
            <v>33</v>
          </cell>
          <cell r="AB442">
            <v>34</v>
          </cell>
          <cell r="AC442">
            <v>35</v>
          </cell>
          <cell r="AD442">
            <v>36</v>
          </cell>
          <cell r="AE442">
            <v>38</v>
          </cell>
          <cell r="AF442">
            <v>39</v>
          </cell>
          <cell r="AG442">
            <v>40</v>
          </cell>
          <cell r="AH442">
            <v>41</v>
          </cell>
          <cell r="AI442">
            <v>43</v>
          </cell>
          <cell r="AJ442">
            <v>44</v>
          </cell>
          <cell r="AK442">
            <v>45</v>
          </cell>
          <cell r="AL442">
            <v>47</v>
          </cell>
          <cell r="AM442">
            <v>48</v>
          </cell>
          <cell r="AN442">
            <v>50</v>
          </cell>
          <cell r="AO442">
            <v>51</v>
          </cell>
          <cell r="AP442">
            <v>53</v>
          </cell>
          <cell r="AQ442">
            <v>54</v>
          </cell>
          <cell r="AR442">
            <v>56</v>
          </cell>
          <cell r="AS442">
            <v>58</v>
          </cell>
          <cell r="AT442">
            <v>59</v>
          </cell>
          <cell r="AU442">
            <v>61</v>
          </cell>
          <cell r="AV442">
            <v>63</v>
          </cell>
          <cell r="AW442">
            <v>64</v>
          </cell>
          <cell r="AX442">
            <v>66</v>
          </cell>
          <cell r="AY442">
            <v>68</v>
          </cell>
          <cell r="AZ442">
            <v>70</v>
          </cell>
          <cell r="BA442">
            <v>72</v>
          </cell>
          <cell r="BB442">
            <v>74</v>
          </cell>
          <cell r="BC442">
            <v>76</v>
          </cell>
          <cell r="BD442">
            <v>78</v>
          </cell>
          <cell r="BE442">
            <v>80</v>
          </cell>
          <cell r="BF442">
            <v>82</v>
          </cell>
          <cell r="BG442">
            <v>84</v>
          </cell>
          <cell r="BH442">
            <v>86</v>
          </cell>
          <cell r="BI442">
            <v>88</v>
          </cell>
          <cell r="BJ442">
            <v>90</v>
          </cell>
          <cell r="BK442">
            <v>92</v>
          </cell>
          <cell r="BL442">
            <v>94</v>
          </cell>
          <cell r="BM442">
            <v>96</v>
          </cell>
          <cell r="BN442">
            <v>98</v>
          </cell>
          <cell r="BO442">
            <v>100</v>
          </cell>
          <cell r="BP442">
            <v>102</v>
          </cell>
          <cell r="BQ442">
            <v>104</v>
          </cell>
          <cell r="BR442">
            <v>106</v>
          </cell>
          <cell r="BS442">
            <v>108</v>
          </cell>
          <cell r="BT442">
            <v>110</v>
          </cell>
          <cell r="BU442">
            <v>113</v>
          </cell>
          <cell r="BV442">
            <v>115</v>
          </cell>
          <cell r="BW442">
            <v>117</v>
          </cell>
          <cell r="BX442">
            <v>119</v>
          </cell>
          <cell r="BY442">
            <v>121</v>
          </cell>
          <cell r="BZ442">
            <v>123</v>
          </cell>
          <cell r="CA442">
            <v>128</v>
          </cell>
        </row>
        <row r="443">
          <cell r="D443">
            <v>80</v>
          </cell>
          <cell r="E443">
            <v>79</v>
          </cell>
          <cell r="F443">
            <v>77</v>
          </cell>
          <cell r="G443">
            <v>75</v>
          </cell>
          <cell r="H443">
            <v>73</v>
          </cell>
          <cell r="I443">
            <v>71</v>
          </cell>
          <cell r="J443">
            <v>70</v>
          </cell>
          <cell r="K443">
            <v>69</v>
          </cell>
          <cell r="L443">
            <v>67</v>
          </cell>
          <cell r="M443">
            <v>66</v>
          </cell>
          <cell r="N443">
            <v>65</v>
          </cell>
          <cell r="O443">
            <v>63</v>
          </cell>
          <cell r="P443">
            <v>63</v>
          </cell>
          <cell r="Q443">
            <v>62</v>
          </cell>
          <cell r="R443">
            <v>61</v>
          </cell>
          <cell r="S443">
            <v>60</v>
          </cell>
          <cell r="T443">
            <v>59</v>
          </cell>
          <cell r="U443">
            <v>58</v>
          </cell>
          <cell r="V443">
            <v>57</v>
          </cell>
          <cell r="W443">
            <v>57</v>
          </cell>
          <cell r="X443">
            <v>56</v>
          </cell>
          <cell r="Y443">
            <v>55</v>
          </cell>
          <cell r="Z443">
            <v>55</v>
          </cell>
          <cell r="AA443">
            <v>54</v>
          </cell>
          <cell r="AB443">
            <v>53</v>
          </cell>
          <cell r="AC443">
            <v>53</v>
          </cell>
          <cell r="AD443">
            <v>52</v>
          </cell>
          <cell r="AE443">
            <v>51</v>
          </cell>
          <cell r="AF443">
            <v>51</v>
          </cell>
          <cell r="AG443">
            <v>50</v>
          </cell>
          <cell r="AH443">
            <v>49</v>
          </cell>
          <cell r="AI443">
            <v>49</v>
          </cell>
          <cell r="AJ443">
            <v>48</v>
          </cell>
          <cell r="AK443">
            <v>47</v>
          </cell>
          <cell r="AL443">
            <v>47</v>
          </cell>
          <cell r="AM443">
            <v>46</v>
          </cell>
          <cell r="AN443">
            <v>45</v>
          </cell>
          <cell r="AO443">
            <v>45</v>
          </cell>
          <cell r="AP443">
            <v>44</v>
          </cell>
          <cell r="AQ443">
            <v>43</v>
          </cell>
          <cell r="AR443">
            <v>43</v>
          </cell>
          <cell r="AS443">
            <v>42</v>
          </cell>
          <cell r="AT443">
            <v>41</v>
          </cell>
          <cell r="AU443">
            <v>41</v>
          </cell>
          <cell r="AV443">
            <v>40</v>
          </cell>
          <cell r="AW443">
            <v>39</v>
          </cell>
          <cell r="AX443">
            <v>39</v>
          </cell>
          <cell r="AY443">
            <v>38</v>
          </cell>
          <cell r="AZ443">
            <v>37</v>
          </cell>
          <cell r="BA443">
            <v>37</v>
          </cell>
          <cell r="BB443">
            <v>36</v>
          </cell>
          <cell r="BC443">
            <v>35</v>
          </cell>
          <cell r="BD443">
            <v>35</v>
          </cell>
          <cell r="BE443">
            <v>34</v>
          </cell>
          <cell r="BF443">
            <v>33</v>
          </cell>
          <cell r="BG443">
            <v>33</v>
          </cell>
          <cell r="BH443">
            <v>32</v>
          </cell>
          <cell r="BI443">
            <v>31</v>
          </cell>
          <cell r="BJ443">
            <v>31</v>
          </cell>
          <cell r="BK443">
            <v>30</v>
          </cell>
          <cell r="BL443">
            <v>29</v>
          </cell>
          <cell r="BM443">
            <v>29</v>
          </cell>
          <cell r="BN443">
            <v>28</v>
          </cell>
          <cell r="BO443">
            <v>27</v>
          </cell>
          <cell r="BP443">
            <v>27</v>
          </cell>
          <cell r="BQ443">
            <v>26</v>
          </cell>
          <cell r="BR443">
            <v>25</v>
          </cell>
          <cell r="BS443">
            <v>25</v>
          </cell>
          <cell r="BT443">
            <v>24</v>
          </cell>
          <cell r="BU443">
            <v>23</v>
          </cell>
          <cell r="BV443">
            <v>23</v>
          </cell>
          <cell r="BW443">
            <v>22</v>
          </cell>
          <cell r="BX443">
            <v>21</v>
          </cell>
          <cell r="BY443">
            <v>21</v>
          </cell>
          <cell r="BZ443">
            <v>20</v>
          </cell>
          <cell r="CA443">
            <v>20</v>
          </cell>
        </row>
        <row r="444">
          <cell r="D444">
            <v>0</v>
          </cell>
          <cell r="E444">
            <v>11</v>
          </cell>
          <cell r="F444">
            <v>12</v>
          </cell>
          <cell r="G444">
            <v>13</v>
          </cell>
          <cell r="H444">
            <v>14</v>
          </cell>
          <cell r="I444">
            <v>15</v>
          </cell>
          <cell r="J444">
            <v>16</v>
          </cell>
          <cell r="K444">
            <v>17</v>
          </cell>
          <cell r="L444">
            <v>18</v>
          </cell>
          <cell r="M444">
            <v>19</v>
          </cell>
          <cell r="N444">
            <v>20</v>
          </cell>
          <cell r="O444">
            <v>21</v>
          </cell>
          <cell r="P444">
            <v>22</v>
          </cell>
          <cell r="Q444">
            <v>23</v>
          </cell>
          <cell r="R444">
            <v>24</v>
          </cell>
          <cell r="S444">
            <v>25</v>
          </cell>
          <cell r="T444">
            <v>26</v>
          </cell>
          <cell r="U444">
            <v>27</v>
          </cell>
          <cell r="V444">
            <v>28</v>
          </cell>
          <cell r="W444">
            <v>29</v>
          </cell>
          <cell r="X444">
            <v>30</v>
          </cell>
          <cell r="Y444">
            <v>31</v>
          </cell>
          <cell r="Z444">
            <v>32</v>
          </cell>
          <cell r="AA444">
            <v>33</v>
          </cell>
          <cell r="AB444">
            <v>34</v>
          </cell>
          <cell r="AC444">
            <v>35</v>
          </cell>
          <cell r="AD444">
            <v>36</v>
          </cell>
          <cell r="AE444">
            <v>38</v>
          </cell>
          <cell r="AF444">
            <v>39</v>
          </cell>
          <cell r="AG444">
            <v>40</v>
          </cell>
          <cell r="AH444">
            <v>41</v>
          </cell>
          <cell r="AI444">
            <v>43</v>
          </cell>
          <cell r="AJ444">
            <v>44</v>
          </cell>
          <cell r="AK444">
            <v>45</v>
          </cell>
          <cell r="AL444">
            <v>47</v>
          </cell>
          <cell r="AM444">
            <v>48</v>
          </cell>
          <cell r="AN444">
            <v>50</v>
          </cell>
          <cell r="AO444">
            <v>51</v>
          </cell>
          <cell r="AP444">
            <v>53</v>
          </cell>
          <cell r="AQ444">
            <v>54</v>
          </cell>
          <cell r="AR444">
            <v>56</v>
          </cell>
          <cell r="AS444">
            <v>58</v>
          </cell>
          <cell r="AT444">
            <v>59</v>
          </cell>
          <cell r="AU444">
            <v>61</v>
          </cell>
          <cell r="AV444">
            <v>63</v>
          </cell>
          <cell r="AW444">
            <v>64</v>
          </cell>
          <cell r="AX444">
            <v>66</v>
          </cell>
          <cell r="AY444">
            <v>68</v>
          </cell>
          <cell r="AZ444">
            <v>70</v>
          </cell>
          <cell r="BA444">
            <v>72</v>
          </cell>
          <cell r="BB444">
            <v>74</v>
          </cell>
          <cell r="BC444">
            <v>76</v>
          </cell>
          <cell r="BD444">
            <v>78</v>
          </cell>
          <cell r="BE444">
            <v>80</v>
          </cell>
          <cell r="BF444">
            <v>82</v>
          </cell>
          <cell r="BG444">
            <v>84</v>
          </cell>
          <cell r="BH444">
            <v>86</v>
          </cell>
          <cell r="BI444">
            <v>88</v>
          </cell>
          <cell r="BJ444">
            <v>90</v>
          </cell>
          <cell r="BK444">
            <v>92</v>
          </cell>
          <cell r="BL444">
            <v>94</v>
          </cell>
          <cell r="BM444">
            <v>96</v>
          </cell>
          <cell r="BN444">
            <v>98</v>
          </cell>
          <cell r="BO444">
            <v>100</v>
          </cell>
          <cell r="BP444">
            <v>102</v>
          </cell>
          <cell r="BQ444">
            <v>104</v>
          </cell>
          <cell r="BR444">
            <v>106</v>
          </cell>
          <cell r="BS444">
            <v>108</v>
          </cell>
          <cell r="BT444">
            <v>110</v>
          </cell>
          <cell r="BU444">
            <v>113</v>
          </cell>
          <cell r="BV444">
            <v>115</v>
          </cell>
          <cell r="BW444">
            <v>117</v>
          </cell>
          <cell r="BX444">
            <v>119</v>
          </cell>
          <cell r="BY444">
            <v>121</v>
          </cell>
          <cell r="BZ444">
            <v>123</v>
          </cell>
          <cell r="CA444">
            <v>128</v>
          </cell>
        </row>
        <row r="445">
          <cell r="D445">
            <v>99</v>
          </cell>
          <cell r="E445">
            <v>99</v>
          </cell>
          <cell r="F445">
            <v>99</v>
          </cell>
          <cell r="G445">
            <v>99</v>
          </cell>
          <cell r="H445">
            <v>99</v>
          </cell>
          <cell r="I445">
            <v>98</v>
          </cell>
          <cell r="J445">
            <v>98</v>
          </cell>
          <cell r="K445">
            <v>97</v>
          </cell>
          <cell r="L445">
            <v>96</v>
          </cell>
          <cell r="M445">
            <v>95</v>
          </cell>
          <cell r="N445">
            <v>93</v>
          </cell>
          <cell r="O445">
            <v>91</v>
          </cell>
          <cell r="P445">
            <v>90</v>
          </cell>
          <cell r="Q445">
            <v>88</v>
          </cell>
          <cell r="R445">
            <v>86</v>
          </cell>
          <cell r="S445">
            <v>84</v>
          </cell>
          <cell r="T445">
            <v>82</v>
          </cell>
          <cell r="U445">
            <v>79</v>
          </cell>
          <cell r="V445">
            <v>77</v>
          </cell>
          <cell r="W445">
            <v>75</v>
          </cell>
          <cell r="X445">
            <v>73</v>
          </cell>
          <cell r="Y445">
            <v>70</v>
          </cell>
          <cell r="Z445">
            <v>68</v>
          </cell>
          <cell r="AA445">
            <v>66</v>
          </cell>
          <cell r="AB445">
            <v>63</v>
          </cell>
          <cell r="AC445">
            <v>61</v>
          </cell>
          <cell r="AD445">
            <v>58</v>
          </cell>
          <cell r="AE445">
            <v>55</v>
          </cell>
          <cell r="AF445">
            <v>53</v>
          </cell>
          <cell r="AG445">
            <v>50</v>
          </cell>
          <cell r="AH445">
            <v>47</v>
          </cell>
          <cell r="AI445">
            <v>45</v>
          </cell>
          <cell r="AJ445">
            <v>42</v>
          </cell>
          <cell r="AK445">
            <v>39</v>
          </cell>
          <cell r="AL445">
            <v>37</v>
          </cell>
          <cell r="AM445">
            <v>34</v>
          </cell>
          <cell r="AN445">
            <v>32</v>
          </cell>
          <cell r="AO445">
            <v>30</v>
          </cell>
          <cell r="AP445">
            <v>27</v>
          </cell>
          <cell r="AQ445">
            <v>25</v>
          </cell>
          <cell r="AR445">
            <v>23</v>
          </cell>
          <cell r="AS445">
            <v>21</v>
          </cell>
          <cell r="AT445">
            <v>19</v>
          </cell>
          <cell r="AU445">
            <v>18</v>
          </cell>
          <cell r="AV445">
            <v>16</v>
          </cell>
          <cell r="AW445">
            <v>14</v>
          </cell>
          <cell r="AX445">
            <v>13</v>
          </cell>
          <cell r="AY445">
            <v>12</v>
          </cell>
          <cell r="AZ445">
            <v>10</v>
          </cell>
          <cell r="BA445">
            <v>9</v>
          </cell>
          <cell r="BB445">
            <v>8</v>
          </cell>
          <cell r="BC445">
            <v>7</v>
          </cell>
          <cell r="BD445">
            <v>6</v>
          </cell>
          <cell r="BE445">
            <v>5</v>
          </cell>
          <cell r="BF445">
            <v>5</v>
          </cell>
          <cell r="BG445">
            <v>4</v>
          </cell>
          <cell r="BH445">
            <v>4</v>
          </cell>
          <cell r="BI445">
            <v>3</v>
          </cell>
          <cell r="BJ445">
            <v>3</v>
          </cell>
          <cell r="BK445">
            <v>2</v>
          </cell>
          <cell r="BL445">
            <v>2</v>
          </cell>
          <cell r="BM445">
            <v>2</v>
          </cell>
          <cell r="BN445">
            <v>1</v>
          </cell>
          <cell r="BO445">
            <v>1</v>
          </cell>
          <cell r="BP445">
            <v>1</v>
          </cell>
          <cell r="BQ445">
            <v>1</v>
          </cell>
          <cell r="BR445">
            <v>1</v>
          </cell>
          <cell r="BS445">
            <v>1</v>
          </cell>
          <cell r="BT445">
            <v>1</v>
          </cell>
          <cell r="BU445">
            <v>1</v>
          </cell>
          <cell r="BV445">
            <v>1</v>
          </cell>
          <cell r="BW445">
            <v>1</v>
          </cell>
          <cell r="BX445">
            <v>1</v>
          </cell>
          <cell r="BY445">
            <v>1</v>
          </cell>
          <cell r="BZ445">
            <v>1</v>
          </cell>
          <cell r="CA445">
            <v>1</v>
          </cell>
        </row>
        <row r="446">
          <cell r="D446">
            <v>0</v>
          </cell>
          <cell r="E446">
            <v>8</v>
          </cell>
          <cell r="F446">
            <v>9</v>
          </cell>
          <cell r="G446">
            <v>10</v>
          </cell>
          <cell r="H446">
            <v>11</v>
          </cell>
          <cell r="I446">
            <v>12</v>
          </cell>
          <cell r="J446">
            <v>13</v>
          </cell>
          <cell r="K446">
            <v>14</v>
          </cell>
          <cell r="L446">
            <v>15</v>
          </cell>
          <cell r="M446">
            <v>16</v>
          </cell>
          <cell r="N446">
            <v>17</v>
          </cell>
          <cell r="O446">
            <v>18</v>
          </cell>
          <cell r="P446">
            <v>19</v>
          </cell>
          <cell r="Q446">
            <v>20</v>
          </cell>
          <cell r="R446">
            <v>21</v>
          </cell>
          <cell r="S446">
            <v>22</v>
          </cell>
          <cell r="T446">
            <v>23</v>
          </cell>
          <cell r="U446">
            <v>24</v>
          </cell>
          <cell r="V446">
            <v>25</v>
          </cell>
          <cell r="W446">
            <v>26</v>
          </cell>
          <cell r="X446">
            <v>27</v>
          </cell>
          <cell r="Y446">
            <v>28</v>
          </cell>
          <cell r="Z446">
            <v>29</v>
          </cell>
          <cell r="AA446">
            <v>30</v>
          </cell>
          <cell r="AB446">
            <v>31</v>
          </cell>
          <cell r="AC446">
            <v>33</v>
          </cell>
          <cell r="AD446">
            <v>34</v>
          </cell>
          <cell r="AE446">
            <v>35</v>
          </cell>
          <cell r="AF446">
            <v>37</v>
          </cell>
          <cell r="AG446">
            <v>38</v>
          </cell>
          <cell r="AH446">
            <v>40</v>
          </cell>
          <cell r="AI446">
            <v>41</v>
          </cell>
          <cell r="AJ446">
            <v>43</v>
          </cell>
          <cell r="AK446">
            <v>44</v>
          </cell>
          <cell r="AL446">
            <v>46</v>
          </cell>
          <cell r="AM446">
            <v>48</v>
          </cell>
          <cell r="AN446">
            <v>50</v>
          </cell>
          <cell r="AO446">
            <v>52</v>
          </cell>
          <cell r="AP446">
            <v>54</v>
          </cell>
          <cell r="AQ446">
            <v>56</v>
          </cell>
          <cell r="AR446">
            <v>58</v>
          </cell>
          <cell r="AS446">
            <v>60</v>
          </cell>
          <cell r="AT446">
            <v>62</v>
          </cell>
          <cell r="AU446">
            <v>64</v>
          </cell>
          <cell r="AV446">
            <v>66</v>
          </cell>
          <cell r="AW446">
            <v>68</v>
          </cell>
          <cell r="AX446">
            <v>70</v>
          </cell>
          <cell r="AY446">
            <v>73</v>
          </cell>
          <cell r="AZ446">
            <v>75</v>
          </cell>
          <cell r="BA446">
            <v>77</v>
          </cell>
          <cell r="BB446">
            <v>80</v>
          </cell>
          <cell r="BC446">
            <v>82</v>
          </cell>
          <cell r="BD446">
            <v>84</v>
          </cell>
          <cell r="BE446">
            <v>87</v>
          </cell>
          <cell r="BF446">
            <v>89</v>
          </cell>
          <cell r="BG446">
            <v>91</v>
          </cell>
          <cell r="BH446">
            <v>94</v>
          </cell>
          <cell r="BI446">
            <v>96</v>
          </cell>
          <cell r="BJ446">
            <v>99</v>
          </cell>
          <cell r="BK446">
            <v>101</v>
          </cell>
          <cell r="BL446">
            <v>103</v>
          </cell>
          <cell r="BM446">
            <v>105</v>
          </cell>
          <cell r="BN446">
            <v>108</v>
          </cell>
          <cell r="BO446">
            <v>110</v>
          </cell>
          <cell r="BP446">
            <v>112</v>
          </cell>
          <cell r="BQ446">
            <v>126</v>
          </cell>
        </row>
        <row r="447">
          <cell r="D447">
            <v>80</v>
          </cell>
          <cell r="E447">
            <v>79</v>
          </cell>
          <cell r="F447">
            <v>74</v>
          </cell>
          <cell r="G447">
            <v>71</v>
          </cell>
          <cell r="H447">
            <v>67</v>
          </cell>
          <cell r="I447">
            <v>65</v>
          </cell>
          <cell r="J447">
            <v>63</v>
          </cell>
          <cell r="K447">
            <v>61</v>
          </cell>
          <cell r="L447">
            <v>60</v>
          </cell>
          <cell r="M447">
            <v>59</v>
          </cell>
          <cell r="N447">
            <v>57</v>
          </cell>
          <cell r="O447">
            <v>57</v>
          </cell>
          <cell r="P447">
            <v>55</v>
          </cell>
          <cell r="Q447">
            <v>55</v>
          </cell>
          <cell r="R447">
            <v>53</v>
          </cell>
          <cell r="S447">
            <v>53</v>
          </cell>
          <cell r="T447">
            <v>52</v>
          </cell>
          <cell r="U447">
            <v>51</v>
          </cell>
          <cell r="V447">
            <v>51</v>
          </cell>
          <cell r="W447">
            <v>50</v>
          </cell>
          <cell r="X447">
            <v>49</v>
          </cell>
          <cell r="Y447">
            <v>49</v>
          </cell>
          <cell r="Z447">
            <v>48</v>
          </cell>
          <cell r="AA447">
            <v>47</v>
          </cell>
          <cell r="AB447">
            <v>47</v>
          </cell>
          <cell r="AC447">
            <v>46</v>
          </cell>
          <cell r="AD447">
            <v>45</v>
          </cell>
          <cell r="AE447">
            <v>45</v>
          </cell>
          <cell r="AF447">
            <v>44</v>
          </cell>
          <cell r="AG447">
            <v>43</v>
          </cell>
          <cell r="AH447">
            <v>43</v>
          </cell>
          <cell r="AI447">
            <v>42</v>
          </cell>
          <cell r="AJ447">
            <v>41</v>
          </cell>
          <cell r="AK447">
            <v>41</v>
          </cell>
          <cell r="AL447">
            <v>40</v>
          </cell>
          <cell r="AM447">
            <v>39</v>
          </cell>
          <cell r="AN447">
            <v>39</v>
          </cell>
          <cell r="AO447">
            <v>38</v>
          </cell>
          <cell r="AP447">
            <v>37</v>
          </cell>
          <cell r="AQ447">
            <v>37</v>
          </cell>
          <cell r="AR447">
            <v>36</v>
          </cell>
          <cell r="AS447">
            <v>35</v>
          </cell>
          <cell r="AT447">
            <v>35</v>
          </cell>
          <cell r="AU447">
            <v>34</v>
          </cell>
          <cell r="AV447">
            <v>33</v>
          </cell>
          <cell r="AW447">
            <v>33</v>
          </cell>
          <cell r="AX447">
            <v>32</v>
          </cell>
          <cell r="AY447">
            <v>31</v>
          </cell>
          <cell r="AZ447">
            <v>31</v>
          </cell>
          <cell r="BA447">
            <v>30</v>
          </cell>
          <cell r="BB447">
            <v>29</v>
          </cell>
          <cell r="BC447">
            <v>29</v>
          </cell>
          <cell r="BD447">
            <v>28</v>
          </cell>
          <cell r="BE447">
            <v>27</v>
          </cell>
          <cell r="BF447">
            <v>27</v>
          </cell>
          <cell r="BG447">
            <v>26</v>
          </cell>
          <cell r="BH447">
            <v>25</v>
          </cell>
          <cell r="BI447">
            <v>25</v>
          </cell>
          <cell r="BJ447">
            <v>24</v>
          </cell>
          <cell r="BK447">
            <v>23</v>
          </cell>
          <cell r="BL447">
            <v>23</v>
          </cell>
          <cell r="BM447">
            <v>22</v>
          </cell>
          <cell r="BN447">
            <v>21</v>
          </cell>
          <cell r="BO447">
            <v>21</v>
          </cell>
          <cell r="BP447">
            <v>20</v>
          </cell>
          <cell r="BQ447">
            <v>20</v>
          </cell>
        </row>
        <row r="448">
          <cell r="D448">
            <v>0</v>
          </cell>
          <cell r="E448">
            <v>8</v>
          </cell>
          <cell r="F448">
            <v>9</v>
          </cell>
          <cell r="G448">
            <v>10</v>
          </cell>
          <cell r="H448">
            <v>11</v>
          </cell>
          <cell r="I448">
            <v>12</v>
          </cell>
          <cell r="J448">
            <v>13</v>
          </cell>
          <cell r="K448">
            <v>14</v>
          </cell>
          <cell r="L448">
            <v>15</v>
          </cell>
          <cell r="M448">
            <v>16</v>
          </cell>
          <cell r="N448">
            <v>17</v>
          </cell>
          <cell r="O448">
            <v>18</v>
          </cell>
          <cell r="P448">
            <v>19</v>
          </cell>
          <cell r="Q448">
            <v>20</v>
          </cell>
          <cell r="R448">
            <v>21</v>
          </cell>
          <cell r="S448">
            <v>22</v>
          </cell>
          <cell r="T448">
            <v>23</v>
          </cell>
          <cell r="U448">
            <v>24</v>
          </cell>
          <cell r="V448">
            <v>25</v>
          </cell>
          <cell r="W448">
            <v>26</v>
          </cell>
          <cell r="X448">
            <v>27</v>
          </cell>
          <cell r="Y448">
            <v>28</v>
          </cell>
          <cell r="Z448">
            <v>29</v>
          </cell>
          <cell r="AA448">
            <v>30</v>
          </cell>
          <cell r="AB448">
            <v>31</v>
          </cell>
          <cell r="AC448">
            <v>33</v>
          </cell>
          <cell r="AD448">
            <v>34</v>
          </cell>
          <cell r="AE448">
            <v>35</v>
          </cell>
          <cell r="AF448">
            <v>37</v>
          </cell>
          <cell r="AG448">
            <v>38</v>
          </cell>
          <cell r="AH448">
            <v>40</v>
          </cell>
          <cell r="AI448">
            <v>41</v>
          </cell>
          <cell r="AJ448">
            <v>43</v>
          </cell>
          <cell r="AK448">
            <v>44</v>
          </cell>
          <cell r="AL448">
            <v>46</v>
          </cell>
          <cell r="AM448">
            <v>48</v>
          </cell>
          <cell r="AN448">
            <v>50</v>
          </cell>
          <cell r="AO448">
            <v>52</v>
          </cell>
          <cell r="AP448">
            <v>54</v>
          </cell>
          <cell r="AQ448">
            <v>56</v>
          </cell>
          <cell r="AR448">
            <v>58</v>
          </cell>
          <cell r="AS448">
            <v>60</v>
          </cell>
          <cell r="AT448">
            <v>62</v>
          </cell>
          <cell r="AU448">
            <v>64</v>
          </cell>
          <cell r="AV448">
            <v>66</v>
          </cell>
          <cell r="AW448">
            <v>68</v>
          </cell>
          <cell r="AX448">
            <v>70</v>
          </cell>
          <cell r="AY448">
            <v>73</v>
          </cell>
          <cell r="AZ448">
            <v>75</v>
          </cell>
          <cell r="BA448">
            <v>77</v>
          </cell>
          <cell r="BB448">
            <v>80</v>
          </cell>
          <cell r="BC448">
            <v>82</v>
          </cell>
          <cell r="BD448">
            <v>84</v>
          </cell>
          <cell r="BE448">
            <v>87</v>
          </cell>
          <cell r="BF448">
            <v>89</v>
          </cell>
          <cell r="BG448">
            <v>91</v>
          </cell>
          <cell r="BH448">
            <v>94</v>
          </cell>
          <cell r="BI448">
            <v>96</v>
          </cell>
          <cell r="BJ448">
            <v>99</v>
          </cell>
          <cell r="BK448">
            <v>101</v>
          </cell>
          <cell r="BL448">
            <v>103</v>
          </cell>
          <cell r="BM448">
            <v>105</v>
          </cell>
          <cell r="BN448">
            <v>108</v>
          </cell>
          <cell r="BO448">
            <v>110</v>
          </cell>
          <cell r="BP448">
            <v>112</v>
          </cell>
          <cell r="BQ448">
            <v>126</v>
          </cell>
        </row>
        <row r="449">
          <cell r="D449">
            <v>99</v>
          </cell>
          <cell r="E449">
            <v>99</v>
          </cell>
          <cell r="F449">
            <v>99</v>
          </cell>
          <cell r="G449">
            <v>98</v>
          </cell>
          <cell r="H449">
            <v>96</v>
          </cell>
          <cell r="I449">
            <v>94</v>
          </cell>
          <cell r="J449">
            <v>91</v>
          </cell>
          <cell r="K449">
            <v>87</v>
          </cell>
          <cell r="L449">
            <v>84</v>
          </cell>
          <cell r="M449">
            <v>81</v>
          </cell>
          <cell r="N449">
            <v>77</v>
          </cell>
          <cell r="O449">
            <v>75</v>
          </cell>
          <cell r="P449">
            <v>70</v>
          </cell>
          <cell r="Q449">
            <v>68</v>
          </cell>
          <cell r="R449">
            <v>63</v>
          </cell>
          <cell r="S449">
            <v>61</v>
          </cell>
          <cell r="T449">
            <v>58</v>
          </cell>
          <cell r="U449">
            <v>55</v>
          </cell>
          <cell r="V449">
            <v>53</v>
          </cell>
          <cell r="W449">
            <v>50</v>
          </cell>
          <cell r="X449">
            <v>47</v>
          </cell>
          <cell r="Y449">
            <v>45</v>
          </cell>
          <cell r="Z449">
            <v>42</v>
          </cell>
          <cell r="AA449">
            <v>39</v>
          </cell>
          <cell r="AB449">
            <v>37</v>
          </cell>
          <cell r="AC449">
            <v>34</v>
          </cell>
          <cell r="AD449">
            <v>32</v>
          </cell>
          <cell r="AE449">
            <v>30</v>
          </cell>
          <cell r="AF449">
            <v>27</v>
          </cell>
          <cell r="AG449">
            <v>25</v>
          </cell>
          <cell r="AH449">
            <v>23</v>
          </cell>
          <cell r="AI449">
            <v>21</v>
          </cell>
          <cell r="AJ449">
            <v>19</v>
          </cell>
          <cell r="AK449">
            <v>18</v>
          </cell>
          <cell r="AL449">
            <v>16</v>
          </cell>
          <cell r="AM449">
            <v>14</v>
          </cell>
          <cell r="AN449">
            <v>13</v>
          </cell>
          <cell r="AO449">
            <v>12</v>
          </cell>
          <cell r="AP449">
            <v>10</v>
          </cell>
          <cell r="AQ449">
            <v>9</v>
          </cell>
          <cell r="AR449">
            <v>8</v>
          </cell>
          <cell r="AS449">
            <v>7</v>
          </cell>
          <cell r="AT449">
            <v>6</v>
          </cell>
          <cell r="AU449">
            <v>5</v>
          </cell>
          <cell r="AV449">
            <v>5</v>
          </cell>
          <cell r="AW449">
            <v>4</v>
          </cell>
          <cell r="AX449">
            <v>4</v>
          </cell>
          <cell r="AY449">
            <v>3</v>
          </cell>
          <cell r="AZ449">
            <v>3</v>
          </cell>
          <cell r="BA449">
            <v>2</v>
          </cell>
          <cell r="BB449">
            <v>2</v>
          </cell>
          <cell r="BC449">
            <v>2</v>
          </cell>
          <cell r="BD449">
            <v>1</v>
          </cell>
          <cell r="BE449">
            <v>1</v>
          </cell>
          <cell r="BF449">
            <v>1</v>
          </cell>
          <cell r="BG449">
            <v>1</v>
          </cell>
          <cell r="BH449">
            <v>1</v>
          </cell>
          <cell r="BI449">
            <v>1</v>
          </cell>
          <cell r="BJ449">
            <v>1</v>
          </cell>
          <cell r="BK449">
            <v>1</v>
          </cell>
          <cell r="BL449">
            <v>1</v>
          </cell>
          <cell r="BM449">
            <v>1</v>
          </cell>
          <cell r="BN449">
            <v>1</v>
          </cell>
          <cell r="BO449">
            <v>1</v>
          </cell>
          <cell r="BP449">
            <v>1</v>
          </cell>
          <cell r="BQ449">
            <v>1</v>
          </cell>
        </row>
        <row r="450">
          <cell r="D450">
            <v>0</v>
          </cell>
          <cell r="E450">
            <v>7</v>
          </cell>
          <cell r="F450">
            <v>8</v>
          </cell>
          <cell r="G450">
            <v>9</v>
          </cell>
          <cell r="H450">
            <v>10</v>
          </cell>
          <cell r="I450">
            <v>11</v>
          </cell>
          <cell r="J450">
            <v>12</v>
          </cell>
          <cell r="K450">
            <v>13</v>
          </cell>
          <cell r="L450">
            <v>14</v>
          </cell>
          <cell r="M450">
            <v>15</v>
          </cell>
          <cell r="N450">
            <v>16</v>
          </cell>
          <cell r="O450">
            <v>17</v>
          </cell>
          <cell r="P450">
            <v>18</v>
          </cell>
          <cell r="Q450">
            <v>19</v>
          </cell>
          <cell r="R450">
            <v>20</v>
          </cell>
          <cell r="S450">
            <v>21</v>
          </cell>
          <cell r="T450">
            <v>22</v>
          </cell>
          <cell r="U450">
            <v>23</v>
          </cell>
          <cell r="V450">
            <v>24</v>
          </cell>
          <cell r="W450">
            <v>25</v>
          </cell>
          <cell r="X450">
            <v>26</v>
          </cell>
          <cell r="Y450">
            <v>27</v>
          </cell>
          <cell r="Z450">
            <v>28</v>
          </cell>
          <cell r="AA450">
            <v>29</v>
          </cell>
          <cell r="AB450">
            <v>30</v>
          </cell>
          <cell r="AC450">
            <v>31</v>
          </cell>
          <cell r="AD450">
            <v>32</v>
          </cell>
          <cell r="AE450">
            <v>33</v>
          </cell>
          <cell r="AF450">
            <v>35</v>
          </cell>
          <cell r="AG450">
            <v>36</v>
          </cell>
          <cell r="AH450">
            <v>37</v>
          </cell>
          <cell r="AI450">
            <v>39</v>
          </cell>
          <cell r="AJ450">
            <v>40</v>
          </cell>
          <cell r="AK450">
            <v>41</v>
          </cell>
          <cell r="AL450">
            <v>43</v>
          </cell>
          <cell r="AM450">
            <v>44</v>
          </cell>
          <cell r="AN450">
            <v>46</v>
          </cell>
          <cell r="AO450">
            <v>48</v>
          </cell>
          <cell r="AP450">
            <v>49</v>
          </cell>
          <cell r="AQ450">
            <v>51</v>
          </cell>
          <cell r="AR450">
            <v>52</v>
          </cell>
          <cell r="AS450">
            <v>54</v>
          </cell>
          <cell r="AT450">
            <v>56</v>
          </cell>
          <cell r="AU450">
            <v>58</v>
          </cell>
          <cell r="AV450">
            <v>59</v>
          </cell>
          <cell r="AW450">
            <v>61</v>
          </cell>
          <cell r="AX450">
            <v>63</v>
          </cell>
          <cell r="AY450">
            <v>65</v>
          </cell>
          <cell r="AZ450">
            <v>67</v>
          </cell>
          <cell r="BA450">
            <v>68</v>
          </cell>
          <cell r="BB450">
            <v>70</v>
          </cell>
          <cell r="BC450">
            <v>72</v>
          </cell>
          <cell r="BD450">
            <v>74</v>
          </cell>
          <cell r="BE450">
            <v>76</v>
          </cell>
          <cell r="BF450">
            <v>78</v>
          </cell>
          <cell r="BG450">
            <v>79</v>
          </cell>
          <cell r="BH450">
            <v>81</v>
          </cell>
          <cell r="BI450">
            <v>83</v>
          </cell>
          <cell r="BJ450">
            <v>85</v>
          </cell>
          <cell r="BK450">
            <v>87</v>
          </cell>
          <cell r="BL450">
            <v>88</v>
          </cell>
          <cell r="BM450">
            <v>90</v>
          </cell>
          <cell r="BN450">
            <v>94</v>
          </cell>
        </row>
        <row r="451">
          <cell r="D451">
            <v>80</v>
          </cell>
          <cell r="E451">
            <v>80</v>
          </cell>
          <cell r="F451">
            <v>74</v>
          </cell>
          <cell r="G451">
            <v>70</v>
          </cell>
          <cell r="H451">
            <v>67</v>
          </cell>
          <cell r="I451">
            <v>65</v>
          </cell>
          <cell r="J451">
            <v>63</v>
          </cell>
          <cell r="K451">
            <v>61</v>
          </cell>
          <cell r="L451">
            <v>59</v>
          </cell>
          <cell r="M451">
            <v>58</v>
          </cell>
          <cell r="N451">
            <v>57</v>
          </cell>
          <cell r="O451">
            <v>55</v>
          </cell>
          <cell r="P451">
            <v>54</v>
          </cell>
          <cell r="Q451">
            <v>53</v>
          </cell>
          <cell r="R451">
            <v>52</v>
          </cell>
          <cell r="S451">
            <v>51</v>
          </cell>
          <cell r="T451">
            <v>50</v>
          </cell>
          <cell r="U451">
            <v>49</v>
          </cell>
          <cell r="V451">
            <v>49</v>
          </cell>
          <cell r="W451">
            <v>48</v>
          </cell>
          <cell r="X451">
            <v>47</v>
          </cell>
          <cell r="Y451">
            <v>47</v>
          </cell>
          <cell r="Z451">
            <v>46</v>
          </cell>
          <cell r="AA451">
            <v>45</v>
          </cell>
          <cell r="AB451">
            <v>45</v>
          </cell>
          <cell r="AC451">
            <v>44</v>
          </cell>
          <cell r="AD451">
            <v>43</v>
          </cell>
          <cell r="AE451">
            <v>43</v>
          </cell>
          <cell r="AF451">
            <v>42</v>
          </cell>
          <cell r="AG451">
            <v>41</v>
          </cell>
          <cell r="AH451">
            <v>41</v>
          </cell>
          <cell r="AI451">
            <v>40</v>
          </cell>
          <cell r="AJ451">
            <v>39</v>
          </cell>
          <cell r="AK451">
            <v>39</v>
          </cell>
          <cell r="AL451">
            <v>38</v>
          </cell>
          <cell r="AM451">
            <v>37</v>
          </cell>
          <cell r="AN451">
            <v>37</v>
          </cell>
          <cell r="AO451">
            <v>36</v>
          </cell>
          <cell r="AP451">
            <v>35</v>
          </cell>
          <cell r="AQ451">
            <v>35</v>
          </cell>
          <cell r="AR451">
            <v>34</v>
          </cell>
          <cell r="AS451">
            <v>33</v>
          </cell>
          <cell r="AT451">
            <v>33</v>
          </cell>
          <cell r="AU451">
            <v>32</v>
          </cell>
          <cell r="AV451">
            <v>31</v>
          </cell>
          <cell r="AW451">
            <v>31</v>
          </cell>
          <cell r="AX451">
            <v>30</v>
          </cell>
          <cell r="AY451">
            <v>29</v>
          </cell>
          <cell r="AZ451">
            <v>29</v>
          </cell>
          <cell r="BA451">
            <v>28</v>
          </cell>
          <cell r="BB451">
            <v>27</v>
          </cell>
          <cell r="BC451">
            <v>27</v>
          </cell>
          <cell r="BD451">
            <v>26</v>
          </cell>
          <cell r="BE451">
            <v>25</v>
          </cell>
          <cell r="BF451">
            <v>25</v>
          </cell>
          <cell r="BG451">
            <v>24</v>
          </cell>
          <cell r="BH451">
            <v>23</v>
          </cell>
          <cell r="BI451">
            <v>23</v>
          </cell>
          <cell r="BJ451">
            <v>22</v>
          </cell>
          <cell r="BK451">
            <v>21</v>
          </cell>
          <cell r="BL451">
            <v>21</v>
          </cell>
          <cell r="BM451">
            <v>20</v>
          </cell>
          <cell r="BN451">
            <v>20</v>
          </cell>
        </row>
        <row r="452">
          <cell r="D452">
            <v>0</v>
          </cell>
          <cell r="E452">
            <v>7</v>
          </cell>
          <cell r="F452">
            <v>8</v>
          </cell>
          <cell r="G452">
            <v>9</v>
          </cell>
          <cell r="H452">
            <v>10</v>
          </cell>
          <cell r="I452">
            <v>11</v>
          </cell>
          <cell r="J452">
            <v>12</v>
          </cell>
          <cell r="K452">
            <v>13</v>
          </cell>
          <cell r="L452">
            <v>14</v>
          </cell>
          <cell r="M452">
            <v>15</v>
          </cell>
          <cell r="N452">
            <v>16</v>
          </cell>
          <cell r="O452">
            <v>17</v>
          </cell>
          <cell r="P452">
            <v>18</v>
          </cell>
          <cell r="Q452">
            <v>19</v>
          </cell>
          <cell r="R452">
            <v>20</v>
          </cell>
          <cell r="S452">
            <v>21</v>
          </cell>
          <cell r="T452">
            <v>22</v>
          </cell>
          <cell r="U452">
            <v>23</v>
          </cell>
          <cell r="V452">
            <v>24</v>
          </cell>
          <cell r="W452">
            <v>25</v>
          </cell>
          <cell r="X452">
            <v>26</v>
          </cell>
          <cell r="Y452">
            <v>27</v>
          </cell>
          <cell r="Z452">
            <v>28</v>
          </cell>
          <cell r="AA452">
            <v>29</v>
          </cell>
          <cell r="AB452">
            <v>30</v>
          </cell>
          <cell r="AC452">
            <v>31</v>
          </cell>
          <cell r="AD452">
            <v>32</v>
          </cell>
          <cell r="AE452">
            <v>33</v>
          </cell>
          <cell r="AF452">
            <v>35</v>
          </cell>
          <cell r="AG452">
            <v>36</v>
          </cell>
          <cell r="AH452">
            <v>37</v>
          </cell>
          <cell r="AI452">
            <v>39</v>
          </cell>
          <cell r="AJ452">
            <v>40</v>
          </cell>
          <cell r="AK452">
            <v>41</v>
          </cell>
          <cell r="AL452">
            <v>43</v>
          </cell>
          <cell r="AM452">
            <v>44</v>
          </cell>
          <cell r="AN452">
            <v>46</v>
          </cell>
          <cell r="AO452">
            <v>48</v>
          </cell>
          <cell r="AP452">
            <v>49</v>
          </cell>
          <cell r="AQ452">
            <v>51</v>
          </cell>
          <cell r="AR452">
            <v>52</v>
          </cell>
          <cell r="AS452">
            <v>54</v>
          </cell>
          <cell r="AT452">
            <v>56</v>
          </cell>
          <cell r="AU452">
            <v>58</v>
          </cell>
          <cell r="AV452">
            <v>59</v>
          </cell>
          <cell r="AW452">
            <v>61</v>
          </cell>
          <cell r="AX452">
            <v>63</v>
          </cell>
          <cell r="AY452">
            <v>65</v>
          </cell>
          <cell r="AZ452">
            <v>67</v>
          </cell>
          <cell r="BA452">
            <v>68</v>
          </cell>
          <cell r="BB452">
            <v>70</v>
          </cell>
          <cell r="BC452">
            <v>72</v>
          </cell>
          <cell r="BD452">
            <v>74</v>
          </cell>
          <cell r="BE452">
            <v>76</v>
          </cell>
          <cell r="BF452">
            <v>78</v>
          </cell>
          <cell r="BG452">
            <v>79</v>
          </cell>
          <cell r="BH452">
            <v>81</v>
          </cell>
          <cell r="BI452">
            <v>83</v>
          </cell>
          <cell r="BJ452">
            <v>85</v>
          </cell>
          <cell r="BK452">
            <v>87</v>
          </cell>
          <cell r="BL452">
            <v>88</v>
          </cell>
          <cell r="BM452">
            <v>90</v>
          </cell>
          <cell r="BN452">
            <v>94</v>
          </cell>
        </row>
        <row r="453">
          <cell r="D453">
            <v>99</v>
          </cell>
          <cell r="E453">
            <v>99</v>
          </cell>
          <cell r="F453">
            <v>99</v>
          </cell>
          <cell r="G453">
            <v>98</v>
          </cell>
          <cell r="H453">
            <v>96</v>
          </cell>
          <cell r="I453">
            <v>93</v>
          </cell>
          <cell r="J453">
            <v>90</v>
          </cell>
          <cell r="K453">
            <v>86</v>
          </cell>
          <cell r="L453">
            <v>82</v>
          </cell>
          <cell r="M453">
            <v>79</v>
          </cell>
          <cell r="N453">
            <v>75</v>
          </cell>
          <cell r="O453">
            <v>70</v>
          </cell>
          <cell r="P453">
            <v>66</v>
          </cell>
          <cell r="Q453">
            <v>63</v>
          </cell>
          <cell r="R453">
            <v>58</v>
          </cell>
          <cell r="S453">
            <v>55</v>
          </cell>
          <cell r="T453">
            <v>50</v>
          </cell>
          <cell r="U453">
            <v>47</v>
          </cell>
          <cell r="V453">
            <v>45</v>
          </cell>
          <cell r="W453">
            <v>42</v>
          </cell>
          <cell r="X453">
            <v>39</v>
          </cell>
          <cell r="Y453">
            <v>37</v>
          </cell>
          <cell r="Z453">
            <v>34</v>
          </cell>
          <cell r="AA453">
            <v>32</v>
          </cell>
          <cell r="AB453">
            <v>30</v>
          </cell>
          <cell r="AC453">
            <v>27</v>
          </cell>
          <cell r="AD453">
            <v>25</v>
          </cell>
          <cell r="AE453">
            <v>23</v>
          </cell>
          <cell r="AF453">
            <v>21</v>
          </cell>
          <cell r="AG453">
            <v>19</v>
          </cell>
          <cell r="AH453">
            <v>18</v>
          </cell>
          <cell r="AI453">
            <v>16</v>
          </cell>
          <cell r="AJ453">
            <v>14</v>
          </cell>
          <cell r="AK453">
            <v>13</v>
          </cell>
          <cell r="AL453">
            <v>12</v>
          </cell>
          <cell r="AM453">
            <v>10</v>
          </cell>
          <cell r="AN453">
            <v>9</v>
          </cell>
          <cell r="AO453">
            <v>8</v>
          </cell>
          <cell r="AP453">
            <v>7</v>
          </cell>
          <cell r="AQ453">
            <v>6</v>
          </cell>
          <cell r="AR453">
            <v>5</v>
          </cell>
          <cell r="AS453">
            <v>5</v>
          </cell>
          <cell r="AT453">
            <v>4</v>
          </cell>
          <cell r="AU453">
            <v>4</v>
          </cell>
          <cell r="AV453">
            <v>3</v>
          </cell>
          <cell r="AW453">
            <v>3</v>
          </cell>
          <cell r="AX453">
            <v>2</v>
          </cell>
          <cell r="AY453">
            <v>2</v>
          </cell>
          <cell r="AZ453">
            <v>2</v>
          </cell>
          <cell r="BA453">
            <v>1</v>
          </cell>
          <cell r="BB453">
            <v>1</v>
          </cell>
          <cell r="BC453">
            <v>1</v>
          </cell>
          <cell r="BD453">
            <v>1</v>
          </cell>
          <cell r="BE453">
            <v>1</v>
          </cell>
          <cell r="BF453">
            <v>1</v>
          </cell>
          <cell r="BG453">
            <v>1</v>
          </cell>
          <cell r="BH453">
            <v>1</v>
          </cell>
          <cell r="BI453">
            <v>1</v>
          </cell>
          <cell r="BJ453">
            <v>1</v>
          </cell>
          <cell r="BK453">
            <v>1</v>
          </cell>
          <cell r="BL453">
            <v>1</v>
          </cell>
          <cell r="BM453">
            <v>1</v>
          </cell>
          <cell r="BN453">
            <v>1</v>
          </cell>
        </row>
        <row r="455">
          <cell r="D455">
            <v>0</v>
          </cell>
          <cell r="E455">
            <v>4</v>
          </cell>
          <cell r="F455">
            <v>5</v>
          </cell>
          <cell r="G455">
            <v>6</v>
          </cell>
          <cell r="H455">
            <v>7</v>
          </cell>
          <cell r="I455">
            <v>8</v>
          </cell>
          <cell r="J455">
            <v>9</v>
          </cell>
          <cell r="K455">
            <v>10</v>
          </cell>
          <cell r="L455">
            <v>11</v>
          </cell>
          <cell r="M455">
            <v>12</v>
          </cell>
          <cell r="N455">
            <v>13</v>
          </cell>
          <cell r="O455">
            <v>14</v>
          </cell>
          <cell r="P455">
            <v>15</v>
          </cell>
          <cell r="Q455">
            <v>16</v>
          </cell>
          <cell r="R455">
            <v>17</v>
          </cell>
          <cell r="S455">
            <v>18</v>
          </cell>
          <cell r="T455">
            <v>19</v>
          </cell>
          <cell r="U455">
            <v>20</v>
          </cell>
          <cell r="V455">
            <v>21</v>
          </cell>
          <cell r="W455">
            <v>22</v>
          </cell>
          <cell r="X455">
            <v>23</v>
          </cell>
          <cell r="Y455">
            <v>24</v>
          </cell>
          <cell r="Z455">
            <v>25</v>
          </cell>
          <cell r="AA455">
            <v>26</v>
          </cell>
          <cell r="AB455">
            <v>27</v>
          </cell>
          <cell r="AC455">
            <v>28</v>
          </cell>
          <cell r="AD455">
            <v>30</v>
          </cell>
          <cell r="AE455">
            <v>31</v>
          </cell>
          <cell r="AF455">
            <v>32</v>
          </cell>
          <cell r="AG455">
            <v>33</v>
          </cell>
          <cell r="AH455">
            <v>34</v>
          </cell>
          <cell r="AI455">
            <v>36</v>
          </cell>
          <cell r="AJ455">
            <v>37</v>
          </cell>
          <cell r="AK455">
            <v>38</v>
          </cell>
          <cell r="AL455">
            <v>40</v>
          </cell>
          <cell r="AM455">
            <v>41</v>
          </cell>
          <cell r="AN455">
            <v>43</v>
          </cell>
          <cell r="AO455">
            <v>44</v>
          </cell>
          <cell r="AP455">
            <v>46</v>
          </cell>
          <cell r="AQ455">
            <v>47</v>
          </cell>
          <cell r="AR455">
            <v>49</v>
          </cell>
          <cell r="AS455">
            <v>51</v>
          </cell>
          <cell r="AT455">
            <v>52</v>
          </cell>
          <cell r="AU455">
            <v>54</v>
          </cell>
          <cell r="AV455">
            <v>56</v>
          </cell>
          <cell r="AW455">
            <v>58</v>
          </cell>
          <cell r="AX455">
            <v>59</v>
          </cell>
          <cell r="AY455">
            <v>61</v>
          </cell>
          <cell r="AZ455">
            <v>63</v>
          </cell>
          <cell r="BA455">
            <v>65</v>
          </cell>
          <cell r="BB455">
            <v>67</v>
          </cell>
          <cell r="BC455">
            <v>69</v>
          </cell>
          <cell r="BD455">
            <v>71</v>
          </cell>
          <cell r="BE455">
            <v>73</v>
          </cell>
          <cell r="BF455">
            <v>75</v>
          </cell>
          <cell r="BG455">
            <v>77</v>
          </cell>
          <cell r="BH455">
            <v>79</v>
          </cell>
          <cell r="BI455">
            <v>81</v>
          </cell>
          <cell r="BJ455">
            <v>83</v>
          </cell>
          <cell r="BK455">
            <v>85</v>
          </cell>
          <cell r="BL455">
            <v>87</v>
          </cell>
          <cell r="BM455">
            <v>89</v>
          </cell>
          <cell r="BN455">
            <v>91</v>
          </cell>
          <cell r="BO455">
            <v>93</v>
          </cell>
          <cell r="BP455">
            <v>95</v>
          </cell>
          <cell r="BQ455">
            <v>97</v>
          </cell>
          <cell r="BR455">
            <v>100</v>
          </cell>
          <cell r="BS455">
            <v>102</v>
          </cell>
          <cell r="BT455">
            <v>104</v>
          </cell>
          <cell r="BU455">
            <v>106</v>
          </cell>
          <cell r="BV455">
            <v>108</v>
          </cell>
          <cell r="BW455">
            <v>110</v>
          </cell>
          <cell r="BX455">
            <v>112</v>
          </cell>
          <cell r="BY455">
            <v>114</v>
          </cell>
          <cell r="BZ455">
            <v>116</v>
          </cell>
          <cell r="CA455">
            <v>128</v>
          </cell>
        </row>
        <row r="456">
          <cell r="D456">
            <v>80</v>
          </cell>
          <cell r="E456">
            <v>80</v>
          </cell>
          <cell r="F456">
            <v>77</v>
          </cell>
          <cell r="G456">
            <v>75</v>
          </cell>
          <cell r="H456">
            <v>73</v>
          </cell>
          <cell r="I456">
            <v>72</v>
          </cell>
          <cell r="J456">
            <v>70</v>
          </cell>
          <cell r="K456">
            <v>69</v>
          </cell>
          <cell r="L456">
            <v>67</v>
          </cell>
          <cell r="M456">
            <v>66</v>
          </cell>
          <cell r="N456">
            <v>65</v>
          </cell>
          <cell r="O456">
            <v>64</v>
          </cell>
          <cell r="P456">
            <v>63</v>
          </cell>
          <cell r="Q456">
            <v>62</v>
          </cell>
          <cell r="R456">
            <v>61</v>
          </cell>
          <cell r="S456">
            <v>60</v>
          </cell>
          <cell r="T456">
            <v>59</v>
          </cell>
          <cell r="U456">
            <v>59</v>
          </cell>
          <cell r="V456">
            <v>57</v>
          </cell>
          <cell r="W456">
            <v>57</v>
          </cell>
          <cell r="X456">
            <v>56</v>
          </cell>
          <cell r="Y456">
            <v>55</v>
          </cell>
          <cell r="Z456">
            <v>55</v>
          </cell>
          <cell r="AA456">
            <v>54</v>
          </cell>
          <cell r="AB456">
            <v>53</v>
          </cell>
          <cell r="AC456">
            <v>53</v>
          </cell>
          <cell r="AD456">
            <v>52</v>
          </cell>
          <cell r="AE456">
            <v>51</v>
          </cell>
          <cell r="AF456">
            <v>51</v>
          </cell>
          <cell r="AG456">
            <v>50</v>
          </cell>
          <cell r="AH456">
            <v>49</v>
          </cell>
          <cell r="AI456">
            <v>49</v>
          </cell>
          <cell r="AJ456">
            <v>48</v>
          </cell>
          <cell r="AK456">
            <v>47</v>
          </cell>
          <cell r="AL456">
            <v>47</v>
          </cell>
          <cell r="AM456">
            <v>46</v>
          </cell>
          <cell r="AN456">
            <v>45</v>
          </cell>
          <cell r="AO456">
            <v>45</v>
          </cell>
          <cell r="AP456">
            <v>44</v>
          </cell>
          <cell r="AQ456">
            <v>43</v>
          </cell>
          <cell r="AR456">
            <v>43</v>
          </cell>
          <cell r="AS456">
            <v>42</v>
          </cell>
          <cell r="AT456">
            <v>41</v>
          </cell>
          <cell r="AU456">
            <v>41</v>
          </cell>
          <cell r="AV456">
            <v>40</v>
          </cell>
          <cell r="AW456">
            <v>39</v>
          </cell>
          <cell r="AX456">
            <v>39</v>
          </cell>
          <cell r="AY456">
            <v>38</v>
          </cell>
          <cell r="AZ456">
            <v>37</v>
          </cell>
          <cell r="BA456">
            <v>37</v>
          </cell>
          <cell r="BB456">
            <v>36</v>
          </cell>
          <cell r="BC456">
            <v>35</v>
          </cell>
          <cell r="BD456">
            <v>35</v>
          </cell>
          <cell r="BE456">
            <v>34</v>
          </cell>
          <cell r="BF456">
            <v>33</v>
          </cell>
          <cell r="BG456">
            <v>33</v>
          </cell>
          <cell r="BH456">
            <v>32</v>
          </cell>
          <cell r="BI456">
            <v>31</v>
          </cell>
          <cell r="BJ456">
            <v>31</v>
          </cell>
          <cell r="BK456">
            <v>30</v>
          </cell>
          <cell r="BL456">
            <v>29</v>
          </cell>
          <cell r="BM456">
            <v>29</v>
          </cell>
          <cell r="BN456">
            <v>28</v>
          </cell>
          <cell r="BO456">
            <v>27</v>
          </cell>
          <cell r="BP456">
            <v>27</v>
          </cell>
          <cell r="BQ456">
            <v>26</v>
          </cell>
          <cell r="BR456">
            <v>25</v>
          </cell>
          <cell r="BS456">
            <v>25</v>
          </cell>
          <cell r="BT456">
            <v>24</v>
          </cell>
          <cell r="BU456">
            <v>23</v>
          </cell>
          <cell r="BV456">
            <v>23</v>
          </cell>
          <cell r="BW456">
            <v>22</v>
          </cell>
          <cell r="BX456">
            <v>21</v>
          </cell>
          <cell r="BY456">
            <v>21</v>
          </cell>
          <cell r="BZ456">
            <v>20</v>
          </cell>
          <cell r="CA456">
            <v>20</v>
          </cell>
        </row>
        <row r="457">
          <cell r="D457">
            <v>0</v>
          </cell>
          <cell r="E457">
            <v>4</v>
          </cell>
          <cell r="F457">
            <v>5</v>
          </cell>
          <cell r="G457">
            <v>6</v>
          </cell>
          <cell r="H457">
            <v>7</v>
          </cell>
          <cell r="I457">
            <v>8</v>
          </cell>
          <cell r="J457">
            <v>9</v>
          </cell>
          <cell r="K457">
            <v>10</v>
          </cell>
          <cell r="L457">
            <v>11</v>
          </cell>
          <cell r="M457">
            <v>12</v>
          </cell>
          <cell r="N457">
            <v>13</v>
          </cell>
          <cell r="O457">
            <v>14</v>
          </cell>
          <cell r="P457">
            <v>15</v>
          </cell>
          <cell r="Q457">
            <v>16</v>
          </cell>
          <cell r="R457">
            <v>17</v>
          </cell>
          <cell r="S457">
            <v>18</v>
          </cell>
          <cell r="T457">
            <v>19</v>
          </cell>
          <cell r="U457">
            <v>20</v>
          </cell>
          <cell r="V457">
            <v>21</v>
          </cell>
          <cell r="W457">
            <v>22</v>
          </cell>
          <cell r="X457">
            <v>23</v>
          </cell>
          <cell r="Y457">
            <v>24</v>
          </cell>
          <cell r="Z457">
            <v>25</v>
          </cell>
          <cell r="AA457">
            <v>26</v>
          </cell>
          <cell r="AB457">
            <v>27</v>
          </cell>
          <cell r="AC457">
            <v>28</v>
          </cell>
          <cell r="AD457">
            <v>30</v>
          </cell>
          <cell r="AE457">
            <v>31</v>
          </cell>
          <cell r="AF457">
            <v>32</v>
          </cell>
          <cell r="AG457">
            <v>33</v>
          </cell>
          <cell r="AH457">
            <v>34</v>
          </cell>
          <cell r="AI457">
            <v>36</v>
          </cell>
          <cell r="AJ457">
            <v>37</v>
          </cell>
          <cell r="AK457">
            <v>38</v>
          </cell>
          <cell r="AL457">
            <v>40</v>
          </cell>
          <cell r="AM457">
            <v>41</v>
          </cell>
          <cell r="AN457">
            <v>43</v>
          </cell>
          <cell r="AO457">
            <v>44</v>
          </cell>
          <cell r="AP457">
            <v>46</v>
          </cell>
          <cell r="AQ457">
            <v>47</v>
          </cell>
          <cell r="AR457">
            <v>49</v>
          </cell>
          <cell r="AS457">
            <v>51</v>
          </cell>
          <cell r="AT457">
            <v>52</v>
          </cell>
          <cell r="AU457">
            <v>54</v>
          </cell>
          <cell r="AV457">
            <v>56</v>
          </cell>
          <cell r="AW457">
            <v>58</v>
          </cell>
          <cell r="AX457">
            <v>59</v>
          </cell>
          <cell r="AY457">
            <v>61</v>
          </cell>
          <cell r="AZ457">
            <v>63</v>
          </cell>
          <cell r="BA457">
            <v>65</v>
          </cell>
          <cell r="BB457">
            <v>67</v>
          </cell>
          <cell r="BC457">
            <v>69</v>
          </cell>
          <cell r="BD457">
            <v>71</v>
          </cell>
          <cell r="BE457">
            <v>73</v>
          </cell>
          <cell r="BF457">
            <v>75</v>
          </cell>
          <cell r="BG457">
            <v>77</v>
          </cell>
          <cell r="BH457">
            <v>79</v>
          </cell>
          <cell r="BI457">
            <v>81</v>
          </cell>
          <cell r="BJ457">
            <v>83</v>
          </cell>
          <cell r="BK457">
            <v>85</v>
          </cell>
          <cell r="BL457">
            <v>87</v>
          </cell>
          <cell r="BM457">
            <v>89</v>
          </cell>
          <cell r="BN457">
            <v>91</v>
          </cell>
          <cell r="BO457">
            <v>93</v>
          </cell>
          <cell r="BP457">
            <v>95</v>
          </cell>
          <cell r="BQ457">
            <v>97</v>
          </cell>
          <cell r="BR457">
            <v>100</v>
          </cell>
          <cell r="BS457">
            <v>102</v>
          </cell>
          <cell r="BT457">
            <v>104</v>
          </cell>
          <cell r="BU457">
            <v>106</v>
          </cell>
          <cell r="BV457">
            <v>108</v>
          </cell>
          <cell r="BW457">
            <v>110</v>
          </cell>
          <cell r="BX457">
            <v>112</v>
          </cell>
          <cell r="BY457">
            <v>114</v>
          </cell>
          <cell r="BZ457">
            <v>116</v>
          </cell>
          <cell r="CA457">
            <v>128</v>
          </cell>
        </row>
        <row r="458">
          <cell r="D458">
            <v>99</v>
          </cell>
          <cell r="E458">
            <v>99</v>
          </cell>
          <cell r="F458">
            <v>99</v>
          </cell>
          <cell r="G458">
            <v>99</v>
          </cell>
          <cell r="H458">
            <v>99</v>
          </cell>
          <cell r="I458">
            <v>99</v>
          </cell>
          <cell r="J458">
            <v>98</v>
          </cell>
          <cell r="K458">
            <v>97</v>
          </cell>
          <cell r="L458">
            <v>96</v>
          </cell>
          <cell r="M458">
            <v>95</v>
          </cell>
          <cell r="N458">
            <v>93</v>
          </cell>
          <cell r="O458">
            <v>92</v>
          </cell>
          <cell r="P458">
            <v>90</v>
          </cell>
          <cell r="Q458">
            <v>88</v>
          </cell>
          <cell r="R458">
            <v>86</v>
          </cell>
          <cell r="S458">
            <v>84</v>
          </cell>
          <cell r="T458">
            <v>82</v>
          </cell>
          <cell r="U458">
            <v>81</v>
          </cell>
          <cell r="V458">
            <v>77</v>
          </cell>
          <cell r="W458">
            <v>75</v>
          </cell>
          <cell r="X458">
            <v>73</v>
          </cell>
          <cell r="Y458">
            <v>70</v>
          </cell>
          <cell r="Z458">
            <v>68</v>
          </cell>
          <cell r="AA458">
            <v>66</v>
          </cell>
          <cell r="AB458">
            <v>63</v>
          </cell>
          <cell r="AC458">
            <v>61</v>
          </cell>
          <cell r="AD458">
            <v>58</v>
          </cell>
          <cell r="AE458">
            <v>55</v>
          </cell>
          <cell r="AF458">
            <v>53</v>
          </cell>
          <cell r="AG458">
            <v>50</v>
          </cell>
          <cell r="AH458">
            <v>47</v>
          </cell>
          <cell r="AI458">
            <v>45</v>
          </cell>
          <cell r="AJ458">
            <v>42</v>
          </cell>
          <cell r="AK458">
            <v>39</v>
          </cell>
          <cell r="AL458">
            <v>37</v>
          </cell>
          <cell r="AM458">
            <v>34</v>
          </cell>
          <cell r="AN458">
            <v>32</v>
          </cell>
          <cell r="AO458">
            <v>30</v>
          </cell>
          <cell r="AP458">
            <v>27</v>
          </cell>
          <cell r="AQ458">
            <v>25</v>
          </cell>
          <cell r="AR458">
            <v>23</v>
          </cell>
          <cell r="AS458">
            <v>21</v>
          </cell>
          <cell r="AT458">
            <v>19</v>
          </cell>
          <cell r="AU458">
            <v>18</v>
          </cell>
          <cell r="AV458">
            <v>16</v>
          </cell>
          <cell r="AW458">
            <v>14</v>
          </cell>
          <cell r="AX458">
            <v>13</v>
          </cell>
          <cell r="AY458">
            <v>12</v>
          </cell>
          <cell r="AZ458">
            <v>10</v>
          </cell>
          <cell r="BA458">
            <v>9</v>
          </cell>
          <cell r="BB458">
            <v>8</v>
          </cell>
          <cell r="BC458">
            <v>7</v>
          </cell>
          <cell r="BD458">
            <v>6</v>
          </cell>
          <cell r="BE458">
            <v>5</v>
          </cell>
          <cell r="BF458">
            <v>5</v>
          </cell>
          <cell r="BG458">
            <v>4</v>
          </cell>
          <cell r="BH458">
            <v>4</v>
          </cell>
          <cell r="BI458">
            <v>3</v>
          </cell>
          <cell r="BJ458">
            <v>3</v>
          </cell>
          <cell r="BK458">
            <v>2</v>
          </cell>
          <cell r="BL458">
            <v>2</v>
          </cell>
          <cell r="BM458">
            <v>2</v>
          </cell>
          <cell r="BN458">
            <v>1</v>
          </cell>
          <cell r="BO458">
            <v>1</v>
          </cell>
          <cell r="BP458">
            <v>1</v>
          </cell>
          <cell r="BQ458">
            <v>1</v>
          </cell>
          <cell r="BR458">
            <v>1</v>
          </cell>
          <cell r="BS458">
            <v>1</v>
          </cell>
          <cell r="BT458">
            <v>1</v>
          </cell>
          <cell r="BU458">
            <v>1</v>
          </cell>
          <cell r="BV458">
            <v>1</v>
          </cell>
          <cell r="BW458">
            <v>1</v>
          </cell>
          <cell r="BX458">
            <v>1</v>
          </cell>
          <cell r="BY458">
            <v>1</v>
          </cell>
          <cell r="BZ458">
            <v>1</v>
          </cell>
          <cell r="CA458">
            <v>1</v>
          </cell>
        </row>
        <row r="459">
          <cell r="D459">
            <v>0</v>
          </cell>
          <cell r="E459">
            <v>3</v>
          </cell>
          <cell r="F459">
            <v>4</v>
          </cell>
          <cell r="G459">
            <v>5</v>
          </cell>
          <cell r="H459">
            <v>6</v>
          </cell>
          <cell r="I459">
            <v>7</v>
          </cell>
          <cell r="J459">
            <v>8</v>
          </cell>
          <cell r="K459">
            <v>9</v>
          </cell>
          <cell r="L459">
            <v>10</v>
          </cell>
          <cell r="M459">
            <v>11</v>
          </cell>
          <cell r="N459">
            <v>12</v>
          </cell>
          <cell r="O459">
            <v>13</v>
          </cell>
          <cell r="P459">
            <v>14</v>
          </cell>
          <cell r="Q459">
            <v>15</v>
          </cell>
          <cell r="R459">
            <v>16</v>
          </cell>
          <cell r="S459">
            <v>17</v>
          </cell>
          <cell r="T459">
            <v>18</v>
          </cell>
          <cell r="U459">
            <v>19</v>
          </cell>
          <cell r="V459">
            <v>20</v>
          </cell>
          <cell r="W459">
            <v>21</v>
          </cell>
          <cell r="X459">
            <v>22</v>
          </cell>
          <cell r="Y459">
            <v>23</v>
          </cell>
          <cell r="Z459">
            <v>24</v>
          </cell>
          <cell r="AA459">
            <v>25</v>
          </cell>
          <cell r="AB459">
            <v>26</v>
          </cell>
          <cell r="AC459">
            <v>27</v>
          </cell>
          <cell r="AD459">
            <v>29</v>
          </cell>
          <cell r="AE459">
            <v>30</v>
          </cell>
          <cell r="AF459">
            <v>31</v>
          </cell>
          <cell r="AG459">
            <v>33</v>
          </cell>
          <cell r="AH459">
            <v>34</v>
          </cell>
          <cell r="AI459">
            <v>36</v>
          </cell>
          <cell r="AJ459">
            <v>38</v>
          </cell>
          <cell r="AK459">
            <v>39</v>
          </cell>
          <cell r="AL459">
            <v>41</v>
          </cell>
          <cell r="AM459">
            <v>43</v>
          </cell>
          <cell r="AN459">
            <v>45</v>
          </cell>
          <cell r="AO459">
            <v>46</v>
          </cell>
          <cell r="AP459">
            <v>48</v>
          </cell>
          <cell r="AQ459">
            <v>50</v>
          </cell>
          <cell r="AR459">
            <v>52</v>
          </cell>
          <cell r="AS459">
            <v>54</v>
          </cell>
          <cell r="AT459">
            <v>57</v>
          </cell>
          <cell r="AU459">
            <v>59</v>
          </cell>
          <cell r="AV459">
            <v>61</v>
          </cell>
          <cell r="AW459">
            <v>63</v>
          </cell>
          <cell r="AX459">
            <v>65</v>
          </cell>
          <cell r="AY459">
            <v>68</v>
          </cell>
          <cell r="AZ459">
            <v>70</v>
          </cell>
          <cell r="BA459">
            <v>72</v>
          </cell>
          <cell r="BB459">
            <v>75</v>
          </cell>
          <cell r="BC459">
            <v>77</v>
          </cell>
          <cell r="BD459">
            <v>79</v>
          </cell>
          <cell r="BE459">
            <v>82</v>
          </cell>
          <cell r="BF459">
            <v>84</v>
          </cell>
          <cell r="BG459">
            <v>86</v>
          </cell>
          <cell r="BH459">
            <v>89</v>
          </cell>
          <cell r="BI459">
            <v>91</v>
          </cell>
          <cell r="BJ459">
            <v>93</v>
          </cell>
          <cell r="BK459">
            <v>96</v>
          </cell>
          <cell r="BL459">
            <v>98</v>
          </cell>
          <cell r="BM459">
            <v>100</v>
          </cell>
          <cell r="BN459">
            <v>103</v>
          </cell>
          <cell r="BO459">
            <v>105</v>
          </cell>
          <cell r="BP459">
            <v>107</v>
          </cell>
          <cell r="BQ459">
            <v>126</v>
          </cell>
        </row>
        <row r="460">
          <cell r="D460">
            <v>80</v>
          </cell>
          <cell r="E460">
            <v>79</v>
          </cell>
          <cell r="F460">
            <v>73</v>
          </cell>
          <cell r="G460">
            <v>70</v>
          </cell>
          <cell r="H460">
            <v>67</v>
          </cell>
          <cell r="I460">
            <v>65</v>
          </cell>
          <cell r="J460">
            <v>63</v>
          </cell>
          <cell r="K460">
            <v>61</v>
          </cell>
          <cell r="L460">
            <v>60</v>
          </cell>
          <cell r="M460">
            <v>59</v>
          </cell>
          <cell r="N460">
            <v>57</v>
          </cell>
          <cell r="O460">
            <v>56</v>
          </cell>
          <cell r="P460">
            <v>55</v>
          </cell>
          <cell r="Q460">
            <v>55</v>
          </cell>
          <cell r="R460">
            <v>53</v>
          </cell>
          <cell r="S460">
            <v>53</v>
          </cell>
          <cell r="T460">
            <v>52</v>
          </cell>
          <cell r="U460">
            <v>51</v>
          </cell>
          <cell r="V460">
            <v>51</v>
          </cell>
          <cell r="W460">
            <v>50</v>
          </cell>
          <cell r="X460">
            <v>49</v>
          </cell>
          <cell r="Y460">
            <v>49</v>
          </cell>
          <cell r="Z460">
            <v>48</v>
          </cell>
          <cell r="AA460">
            <v>47</v>
          </cell>
          <cell r="AB460">
            <v>47</v>
          </cell>
          <cell r="AC460">
            <v>46</v>
          </cell>
          <cell r="AD460">
            <v>45</v>
          </cell>
          <cell r="AE460">
            <v>45</v>
          </cell>
          <cell r="AF460">
            <v>44</v>
          </cell>
          <cell r="AG460">
            <v>43</v>
          </cell>
          <cell r="AH460">
            <v>43</v>
          </cell>
          <cell r="AI460">
            <v>42</v>
          </cell>
          <cell r="AJ460">
            <v>41</v>
          </cell>
          <cell r="AK460">
            <v>41</v>
          </cell>
          <cell r="AL460">
            <v>40</v>
          </cell>
          <cell r="AM460">
            <v>39</v>
          </cell>
          <cell r="AN460">
            <v>39</v>
          </cell>
          <cell r="AO460">
            <v>38</v>
          </cell>
          <cell r="AP460">
            <v>37</v>
          </cell>
          <cell r="AQ460">
            <v>37</v>
          </cell>
          <cell r="AR460">
            <v>36</v>
          </cell>
          <cell r="AS460">
            <v>35</v>
          </cell>
          <cell r="AT460">
            <v>35</v>
          </cell>
          <cell r="AU460">
            <v>34</v>
          </cell>
          <cell r="AV460">
            <v>33</v>
          </cell>
          <cell r="AW460">
            <v>33</v>
          </cell>
          <cell r="AX460">
            <v>32</v>
          </cell>
          <cell r="AY460">
            <v>31</v>
          </cell>
          <cell r="AZ460">
            <v>31</v>
          </cell>
          <cell r="BA460">
            <v>30</v>
          </cell>
          <cell r="BB460">
            <v>29</v>
          </cell>
          <cell r="BC460">
            <v>29</v>
          </cell>
          <cell r="BD460">
            <v>28</v>
          </cell>
          <cell r="BE460">
            <v>27</v>
          </cell>
          <cell r="BF460">
            <v>27</v>
          </cell>
          <cell r="BG460">
            <v>26</v>
          </cell>
          <cell r="BH460">
            <v>25</v>
          </cell>
          <cell r="BI460">
            <v>25</v>
          </cell>
          <cell r="BJ460">
            <v>24</v>
          </cell>
          <cell r="BK460">
            <v>23</v>
          </cell>
          <cell r="BL460">
            <v>23</v>
          </cell>
          <cell r="BM460">
            <v>22</v>
          </cell>
          <cell r="BN460">
            <v>21</v>
          </cell>
          <cell r="BO460">
            <v>21</v>
          </cell>
          <cell r="BP460">
            <v>20</v>
          </cell>
          <cell r="BQ460">
            <v>20</v>
          </cell>
        </row>
        <row r="461">
          <cell r="D461">
            <v>0</v>
          </cell>
          <cell r="E461">
            <v>3</v>
          </cell>
          <cell r="F461">
            <v>4</v>
          </cell>
          <cell r="G461">
            <v>5</v>
          </cell>
          <cell r="H461">
            <v>6</v>
          </cell>
          <cell r="I461">
            <v>7</v>
          </cell>
          <cell r="J461">
            <v>8</v>
          </cell>
          <cell r="K461">
            <v>9</v>
          </cell>
          <cell r="L461">
            <v>10</v>
          </cell>
          <cell r="M461">
            <v>11</v>
          </cell>
          <cell r="N461">
            <v>12</v>
          </cell>
          <cell r="O461">
            <v>13</v>
          </cell>
          <cell r="P461">
            <v>14</v>
          </cell>
          <cell r="Q461">
            <v>15</v>
          </cell>
          <cell r="R461">
            <v>16</v>
          </cell>
          <cell r="S461">
            <v>17</v>
          </cell>
          <cell r="T461">
            <v>18</v>
          </cell>
          <cell r="U461">
            <v>19</v>
          </cell>
          <cell r="V461">
            <v>20</v>
          </cell>
          <cell r="W461">
            <v>21</v>
          </cell>
          <cell r="X461">
            <v>22</v>
          </cell>
          <cell r="Y461">
            <v>23</v>
          </cell>
          <cell r="Z461">
            <v>24</v>
          </cell>
          <cell r="AA461">
            <v>25</v>
          </cell>
          <cell r="AB461">
            <v>26</v>
          </cell>
          <cell r="AC461">
            <v>27</v>
          </cell>
          <cell r="AD461">
            <v>29</v>
          </cell>
          <cell r="AE461">
            <v>30</v>
          </cell>
          <cell r="AF461">
            <v>31</v>
          </cell>
          <cell r="AG461">
            <v>33</v>
          </cell>
          <cell r="AH461">
            <v>34</v>
          </cell>
          <cell r="AI461">
            <v>36</v>
          </cell>
          <cell r="AJ461">
            <v>38</v>
          </cell>
          <cell r="AK461">
            <v>39</v>
          </cell>
          <cell r="AL461">
            <v>41</v>
          </cell>
          <cell r="AM461">
            <v>43</v>
          </cell>
          <cell r="AN461">
            <v>45</v>
          </cell>
          <cell r="AO461">
            <v>46</v>
          </cell>
          <cell r="AP461">
            <v>48</v>
          </cell>
          <cell r="AQ461">
            <v>50</v>
          </cell>
          <cell r="AR461">
            <v>52</v>
          </cell>
          <cell r="AS461">
            <v>54</v>
          </cell>
          <cell r="AT461">
            <v>57</v>
          </cell>
          <cell r="AU461">
            <v>59</v>
          </cell>
          <cell r="AV461">
            <v>61</v>
          </cell>
          <cell r="AW461">
            <v>63</v>
          </cell>
          <cell r="AX461">
            <v>65</v>
          </cell>
          <cell r="AY461">
            <v>68</v>
          </cell>
          <cell r="AZ461">
            <v>70</v>
          </cell>
          <cell r="BA461">
            <v>72</v>
          </cell>
          <cell r="BB461">
            <v>75</v>
          </cell>
          <cell r="BC461">
            <v>77</v>
          </cell>
          <cell r="BD461">
            <v>79</v>
          </cell>
          <cell r="BE461">
            <v>82</v>
          </cell>
          <cell r="BF461">
            <v>84</v>
          </cell>
          <cell r="BG461">
            <v>86</v>
          </cell>
          <cell r="BH461">
            <v>89</v>
          </cell>
          <cell r="BI461">
            <v>91</v>
          </cell>
          <cell r="BJ461">
            <v>93</v>
          </cell>
          <cell r="BK461">
            <v>96</v>
          </cell>
          <cell r="BL461">
            <v>98</v>
          </cell>
          <cell r="BM461">
            <v>100</v>
          </cell>
          <cell r="BN461">
            <v>103</v>
          </cell>
          <cell r="BO461">
            <v>105</v>
          </cell>
          <cell r="BP461">
            <v>107</v>
          </cell>
          <cell r="BQ461">
            <v>126</v>
          </cell>
        </row>
        <row r="462">
          <cell r="D462">
            <v>99</v>
          </cell>
          <cell r="E462">
            <v>99</v>
          </cell>
          <cell r="F462">
            <v>99</v>
          </cell>
          <cell r="G462">
            <v>98</v>
          </cell>
          <cell r="H462">
            <v>96</v>
          </cell>
          <cell r="I462">
            <v>93</v>
          </cell>
          <cell r="J462">
            <v>91</v>
          </cell>
          <cell r="K462">
            <v>87</v>
          </cell>
          <cell r="L462">
            <v>84</v>
          </cell>
          <cell r="M462">
            <v>81</v>
          </cell>
          <cell r="N462">
            <v>77</v>
          </cell>
          <cell r="O462">
            <v>73</v>
          </cell>
          <cell r="P462">
            <v>70</v>
          </cell>
          <cell r="Q462">
            <v>68</v>
          </cell>
          <cell r="R462">
            <v>63</v>
          </cell>
          <cell r="S462">
            <v>61</v>
          </cell>
          <cell r="T462">
            <v>58</v>
          </cell>
          <cell r="U462">
            <v>55</v>
          </cell>
          <cell r="V462">
            <v>53</v>
          </cell>
          <cell r="W462">
            <v>50</v>
          </cell>
          <cell r="X462">
            <v>47</v>
          </cell>
          <cell r="Y462">
            <v>45</v>
          </cell>
          <cell r="Z462">
            <v>42</v>
          </cell>
          <cell r="AA462">
            <v>39</v>
          </cell>
          <cell r="AB462">
            <v>37</v>
          </cell>
          <cell r="AC462">
            <v>34</v>
          </cell>
          <cell r="AD462">
            <v>32</v>
          </cell>
          <cell r="AE462">
            <v>30</v>
          </cell>
          <cell r="AF462">
            <v>27</v>
          </cell>
          <cell r="AG462">
            <v>25</v>
          </cell>
          <cell r="AH462">
            <v>23</v>
          </cell>
          <cell r="AI462">
            <v>21</v>
          </cell>
          <cell r="AJ462">
            <v>19</v>
          </cell>
          <cell r="AK462">
            <v>18</v>
          </cell>
          <cell r="AL462">
            <v>16</v>
          </cell>
          <cell r="AM462">
            <v>14</v>
          </cell>
          <cell r="AN462">
            <v>13</v>
          </cell>
          <cell r="AO462">
            <v>12</v>
          </cell>
          <cell r="AP462">
            <v>10</v>
          </cell>
          <cell r="AQ462">
            <v>9</v>
          </cell>
          <cell r="AR462">
            <v>8</v>
          </cell>
          <cell r="AS462">
            <v>7</v>
          </cell>
          <cell r="AT462">
            <v>6</v>
          </cell>
          <cell r="AU462">
            <v>5</v>
          </cell>
          <cell r="AV462">
            <v>5</v>
          </cell>
          <cell r="AW462">
            <v>4</v>
          </cell>
          <cell r="AX462">
            <v>4</v>
          </cell>
          <cell r="AY462">
            <v>3</v>
          </cell>
          <cell r="AZ462">
            <v>3</v>
          </cell>
          <cell r="BA462">
            <v>2</v>
          </cell>
          <cell r="BB462">
            <v>2</v>
          </cell>
          <cell r="BC462">
            <v>2</v>
          </cell>
          <cell r="BD462">
            <v>1</v>
          </cell>
          <cell r="BE462">
            <v>1</v>
          </cell>
          <cell r="BF462">
            <v>1</v>
          </cell>
          <cell r="BG462">
            <v>1</v>
          </cell>
          <cell r="BH462">
            <v>1</v>
          </cell>
          <cell r="BI462">
            <v>1</v>
          </cell>
          <cell r="BJ462">
            <v>1</v>
          </cell>
          <cell r="BK462">
            <v>1</v>
          </cell>
          <cell r="BL462">
            <v>1</v>
          </cell>
          <cell r="BM462">
            <v>1</v>
          </cell>
          <cell r="BN462">
            <v>1</v>
          </cell>
          <cell r="BO462">
            <v>1</v>
          </cell>
          <cell r="BP462">
            <v>1</v>
          </cell>
          <cell r="BQ462">
            <v>1</v>
          </cell>
        </row>
        <row r="463">
          <cell r="D463">
            <v>0</v>
          </cell>
          <cell r="E463">
            <v>3</v>
          </cell>
          <cell r="F463">
            <v>4</v>
          </cell>
          <cell r="G463">
            <v>5</v>
          </cell>
          <cell r="H463">
            <v>6</v>
          </cell>
          <cell r="I463">
            <v>7</v>
          </cell>
          <cell r="J463">
            <v>8</v>
          </cell>
          <cell r="K463">
            <v>9</v>
          </cell>
          <cell r="L463">
            <v>10</v>
          </cell>
          <cell r="M463">
            <v>11</v>
          </cell>
          <cell r="N463">
            <v>12</v>
          </cell>
          <cell r="O463">
            <v>13</v>
          </cell>
          <cell r="P463">
            <v>14</v>
          </cell>
          <cell r="Q463">
            <v>15</v>
          </cell>
          <cell r="R463">
            <v>16</v>
          </cell>
          <cell r="S463">
            <v>17</v>
          </cell>
          <cell r="T463">
            <v>18</v>
          </cell>
          <cell r="U463">
            <v>19</v>
          </cell>
          <cell r="V463">
            <v>20</v>
          </cell>
          <cell r="W463">
            <v>21</v>
          </cell>
          <cell r="X463">
            <v>22</v>
          </cell>
          <cell r="Y463">
            <v>23</v>
          </cell>
          <cell r="Z463">
            <v>24</v>
          </cell>
          <cell r="AA463">
            <v>25</v>
          </cell>
          <cell r="AB463">
            <v>26</v>
          </cell>
          <cell r="AC463">
            <v>27</v>
          </cell>
          <cell r="AD463">
            <v>28</v>
          </cell>
          <cell r="AE463">
            <v>29</v>
          </cell>
          <cell r="AF463">
            <v>30</v>
          </cell>
          <cell r="AG463">
            <v>32</v>
          </cell>
          <cell r="AH463">
            <v>33</v>
          </cell>
          <cell r="AI463">
            <v>34</v>
          </cell>
          <cell r="AJ463">
            <v>36</v>
          </cell>
          <cell r="AK463">
            <v>37</v>
          </cell>
          <cell r="AL463">
            <v>39</v>
          </cell>
          <cell r="AM463">
            <v>40</v>
          </cell>
          <cell r="AN463">
            <v>42</v>
          </cell>
          <cell r="AO463">
            <v>43</v>
          </cell>
          <cell r="AP463">
            <v>45</v>
          </cell>
          <cell r="AQ463">
            <v>47</v>
          </cell>
          <cell r="AR463">
            <v>48</v>
          </cell>
          <cell r="AS463">
            <v>50</v>
          </cell>
          <cell r="AT463">
            <v>52</v>
          </cell>
          <cell r="AU463">
            <v>53</v>
          </cell>
          <cell r="AV463">
            <v>55</v>
          </cell>
          <cell r="AW463">
            <v>57</v>
          </cell>
          <cell r="AX463">
            <v>59</v>
          </cell>
          <cell r="AY463">
            <v>61</v>
          </cell>
          <cell r="AZ463">
            <v>62</v>
          </cell>
          <cell r="BA463">
            <v>64</v>
          </cell>
          <cell r="BB463">
            <v>66</v>
          </cell>
          <cell r="BC463">
            <v>68</v>
          </cell>
          <cell r="BD463">
            <v>70</v>
          </cell>
          <cell r="BE463">
            <v>72</v>
          </cell>
          <cell r="BF463">
            <v>73</v>
          </cell>
          <cell r="BG463">
            <v>75</v>
          </cell>
          <cell r="BH463">
            <v>77</v>
          </cell>
          <cell r="BI463">
            <v>79</v>
          </cell>
          <cell r="BJ463">
            <v>81</v>
          </cell>
          <cell r="BK463">
            <v>82</v>
          </cell>
          <cell r="BL463">
            <v>84</v>
          </cell>
          <cell r="BM463">
            <v>86</v>
          </cell>
          <cell r="BN463">
            <v>94</v>
          </cell>
        </row>
        <row r="464">
          <cell r="D464">
            <v>80</v>
          </cell>
          <cell r="E464">
            <v>79</v>
          </cell>
          <cell r="F464">
            <v>73</v>
          </cell>
          <cell r="G464">
            <v>69</v>
          </cell>
          <cell r="H464">
            <v>67</v>
          </cell>
          <cell r="I464">
            <v>64</v>
          </cell>
          <cell r="J464">
            <v>62</v>
          </cell>
          <cell r="K464">
            <v>61</v>
          </cell>
          <cell r="L464">
            <v>59</v>
          </cell>
          <cell r="M464">
            <v>57</v>
          </cell>
          <cell r="N464">
            <v>56</v>
          </cell>
          <cell r="O464">
            <v>55</v>
          </cell>
          <cell r="P464">
            <v>54</v>
          </cell>
          <cell r="Q464">
            <v>53</v>
          </cell>
          <cell r="R464">
            <v>52</v>
          </cell>
          <cell r="S464">
            <v>51</v>
          </cell>
          <cell r="T464">
            <v>50</v>
          </cell>
          <cell r="U464">
            <v>49</v>
          </cell>
          <cell r="V464">
            <v>49</v>
          </cell>
          <cell r="W464">
            <v>48</v>
          </cell>
          <cell r="X464">
            <v>47</v>
          </cell>
          <cell r="Y464">
            <v>47</v>
          </cell>
          <cell r="Z464">
            <v>46</v>
          </cell>
          <cell r="AA464">
            <v>45</v>
          </cell>
          <cell r="AB464">
            <v>45</v>
          </cell>
          <cell r="AC464">
            <v>44</v>
          </cell>
          <cell r="AD464">
            <v>43</v>
          </cell>
          <cell r="AE464">
            <v>43</v>
          </cell>
          <cell r="AF464">
            <v>42</v>
          </cell>
          <cell r="AG464">
            <v>41</v>
          </cell>
          <cell r="AH464">
            <v>41</v>
          </cell>
          <cell r="AI464">
            <v>40</v>
          </cell>
          <cell r="AJ464">
            <v>39</v>
          </cell>
          <cell r="AK464">
            <v>39</v>
          </cell>
          <cell r="AL464">
            <v>38</v>
          </cell>
          <cell r="AM464">
            <v>37</v>
          </cell>
          <cell r="AN464">
            <v>37</v>
          </cell>
          <cell r="AO464">
            <v>36</v>
          </cell>
          <cell r="AP464">
            <v>35</v>
          </cell>
          <cell r="AQ464">
            <v>35</v>
          </cell>
          <cell r="AR464">
            <v>34</v>
          </cell>
          <cell r="AS464">
            <v>33</v>
          </cell>
          <cell r="AT464">
            <v>33</v>
          </cell>
          <cell r="AU464">
            <v>32</v>
          </cell>
          <cell r="AV464">
            <v>31</v>
          </cell>
          <cell r="AW464">
            <v>31</v>
          </cell>
          <cell r="AX464">
            <v>30</v>
          </cell>
          <cell r="AY464">
            <v>29</v>
          </cell>
          <cell r="AZ464">
            <v>29</v>
          </cell>
          <cell r="BA464">
            <v>28</v>
          </cell>
          <cell r="BB464">
            <v>27</v>
          </cell>
          <cell r="BC464">
            <v>27</v>
          </cell>
          <cell r="BD464">
            <v>26</v>
          </cell>
          <cell r="BE464">
            <v>25</v>
          </cell>
          <cell r="BF464">
            <v>25</v>
          </cell>
          <cell r="BG464">
            <v>24</v>
          </cell>
          <cell r="BH464">
            <v>23</v>
          </cell>
          <cell r="BI464">
            <v>23</v>
          </cell>
          <cell r="BJ464">
            <v>22</v>
          </cell>
          <cell r="BK464">
            <v>21</v>
          </cell>
          <cell r="BL464">
            <v>21</v>
          </cell>
          <cell r="BM464">
            <v>20</v>
          </cell>
          <cell r="BN464">
            <v>20</v>
          </cell>
        </row>
        <row r="465">
          <cell r="D465">
            <v>0</v>
          </cell>
          <cell r="E465">
            <v>3</v>
          </cell>
          <cell r="F465">
            <v>4</v>
          </cell>
          <cell r="G465">
            <v>5</v>
          </cell>
          <cell r="H465">
            <v>6</v>
          </cell>
          <cell r="I465">
            <v>7</v>
          </cell>
          <cell r="J465">
            <v>8</v>
          </cell>
          <cell r="K465">
            <v>9</v>
          </cell>
          <cell r="L465">
            <v>10</v>
          </cell>
          <cell r="M465">
            <v>11</v>
          </cell>
          <cell r="N465">
            <v>12</v>
          </cell>
          <cell r="O465">
            <v>13</v>
          </cell>
          <cell r="P465">
            <v>14</v>
          </cell>
          <cell r="Q465">
            <v>15</v>
          </cell>
          <cell r="R465">
            <v>16</v>
          </cell>
          <cell r="S465">
            <v>17</v>
          </cell>
          <cell r="T465">
            <v>18</v>
          </cell>
          <cell r="U465">
            <v>19</v>
          </cell>
          <cell r="V465">
            <v>20</v>
          </cell>
          <cell r="W465">
            <v>21</v>
          </cell>
          <cell r="X465">
            <v>22</v>
          </cell>
          <cell r="Y465">
            <v>23</v>
          </cell>
          <cell r="Z465">
            <v>24</v>
          </cell>
          <cell r="AA465">
            <v>25</v>
          </cell>
          <cell r="AB465">
            <v>26</v>
          </cell>
          <cell r="AC465">
            <v>27</v>
          </cell>
          <cell r="AD465">
            <v>28</v>
          </cell>
          <cell r="AE465">
            <v>29</v>
          </cell>
          <cell r="AF465">
            <v>30</v>
          </cell>
          <cell r="AG465">
            <v>32</v>
          </cell>
          <cell r="AH465">
            <v>33</v>
          </cell>
          <cell r="AI465">
            <v>34</v>
          </cell>
          <cell r="AJ465">
            <v>36</v>
          </cell>
          <cell r="AK465">
            <v>37</v>
          </cell>
          <cell r="AL465">
            <v>39</v>
          </cell>
          <cell r="AM465">
            <v>40</v>
          </cell>
          <cell r="AN465">
            <v>42</v>
          </cell>
          <cell r="AO465">
            <v>43</v>
          </cell>
          <cell r="AP465">
            <v>45</v>
          </cell>
          <cell r="AQ465">
            <v>47</v>
          </cell>
          <cell r="AR465">
            <v>48</v>
          </cell>
          <cell r="AS465">
            <v>50</v>
          </cell>
          <cell r="AT465">
            <v>52</v>
          </cell>
          <cell r="AU465">
            <v>53</v>
          </cell>
          <cell r="AV465">
            <v>55</v>
          </cell>
          <cell r="AW465">
            <v>57</v>
          </cell>
          <cell r="AX465">
            <v>59</v>
          </cell>
          <cell r="AY465">
            <v>61</v>
          </cell>
          <cell r="AZ465">
            <v>62</v>
          </cell>
          <cell r="BA465">
            <v>64</v>
          </cell>
          <cell r="BB465">
            <v>66</v>
          </cell>
          <cell r="BC465">
            <v>68</v>
          </cell>
          <cell r="BD465">
            <v>70</v>
          </cell>
          <cell r="BE465">
            <v>72</v>
          </cell>
          <cell r="BF465">
            <v>73</v>
          </cell>
          <cell r="BG465">
            <v>75</v>
          </cell>
          <cell r="BH465">
            <v>77</v>
          </cell>
          <cell r="BI465">
            <v>79</v>
          </cell>
          <cell r="BJ465">
            <v>81</v>
          </cell>
          <cell r="BK465">
            <v>82</v>
          </cell>
          <cell r="BL465">
            <v>84</v>
          </cell>
          <cell r="BM465">
            <v>86</v>
          </cell>
          <cell r="BN465">
            <v>94</v>
          </cell>
        </row>
        <row r="466">
          <cell r="D466">
            <v>99</v>
          </cell>
          <cell r="E466">
            <v>99</v>
          </cell>
          <cell r="F466">
            <v>99</v>
          </cell>
          <cell r="G466">
            <v>97</v>
          </cell>
          <cell r="H466">
            <v>95</v>
          </cell>
          <cell r="I466">
            <v>92</v>
          </cell>
          <cell r="J466">
            <v>88</v>
          </cell>
          <cell r="K466">
            <v>86</v>
          </cell>
          <cell r="L466">
            <v>81</v>
          </cell>
          <cell r="M466">
            <v>77</v>
          </cell>
          <cell r="N466">
            <v>73</v>
          </cell>
          <cell r="O466">
            <v>68</v>
          </cell>
          <cell r="P466">
            <v>66</v>
          </cell>
          <cell r="Q466">
            <v>61</v>
          </cell>
          <cell r="R466">
            <v>58</v>
          </cell>
          <cell r="S466">
            <v>53</v>
          </cell>
          <cell r="T466">
            <v>50</v>
          </cell>
          <cell r="U466">
            <v>47</v>
          </cell>
          <cell r="V466">
            <v>45</v>
          </cell>
          <cell r="W466">
            <v>42</v>
          </cell>
          <cell r="X466">
            <v>39</v>
          </cell>
          <cell r="Y466">
            <v>37</v>
          </cell>
          <cell r="Z466">
            <v>34</v>
          </cell>
          <cell r="AA466">
            <v>32</v>
          </cell>
          <cell r="AB466">
            <v>30</v>
          </cell>
          <cell r="AC466">
            <v>27</v>
          </cell>
          <cell r="AD466">
            <v>25</v>
          </cell>
          <cell r="AE466">
            <v>23</v>
          </cell>
          <cell r="AF466">
            <v>21</v>
          </cell>
          <cell r="AG466">
            <v>19</v>
          </cell>
          <cell r="AH466">
            <v>18</v>
          </cell>
          <cell r="AI466">
            <v>16</v>
          </cell>
          <cell r="AJ466">
            <v>14</v>
          </cell>
          <cell r="AK466">
            <v>13</v>
          </cell>
          <cell r="AL466">
            <v>12</v>
          </cell>
          <cell r="AM466">
            <v>10</v>
          </cell>
          <cell r="AN466">
            <v>9</v>
          </cell>
          <cell r="AO466">
            <v>8</v>
          </cell>
          <cell r="AP466">
            <v>7</v>
          </cell>
          <cell r="AQ466">
            <v>6</v>
          </cell>
          <cell r="AR466">
            <v>5</v>
          </cell>
          <cell r="AS466">
            <v>5</v>
          </cell>
          <cell r="AT466">
            <v>4</v>
          </cell>
          <cell r="AU466">
            <v>4</v>
          </cell>
          <cell r="AV466">
            <v>3</v>
          </cell>
          <cell r="AW466">
            <v>3</v>
          </cell>
          <cell r="AX466">
            <v>2</v>
          </cell>
          <cell r="AY466">
            <v>2</v>
          </cell>
          <cell r="AZ466">
            <v>2</v>
          </cell>
          <cell r="BA466">
            <v>1</v>
          </cell>
          <cell r="BB466">
            <v>1</v>
          </cell>
          <cell r="BC466">
            <v>1</v>
          </cell>
          <cell r="BD466">
            <v>1</v>
          </cell>
          <cell r="BE466">
            <v>1</v>
          </cell>
          <cell r="BF466">
            <v>1</v>
          </cell>
          <cell r="BG466">
            <v>1</v>
          </cell>
          <cell r="BH466">
            <v>1</v>
          </cell>
          <cell r="BI466">
            <v>1</v>
          </cell>
          <cell r="BJ466">
            <v>1</v>
          </cell>
          <cell r="BK466">
            <v>1</v>
          </cell>
          <cell r="BL466">
            <v>1</v>
          </cell>
          <cell r="BM466">
            <v>1</v>
          </cell>
          <cell r="BN466">
            <v>1</v>
          </cell>
        </row>
        <row r="468">
          <cell r="D468">
            <v>0</v>
          </cell>
          <cell r="E468">
            <v>1</v>
          </cell>
          <cell r="F468">
            <v>2</v>
          </cell>
          <cell r="G468">
            <v>3</v>
          </cell>
          <cell r="H468">
            <v>4</v>
          </cell>
          <cell r="I468">
            <v>5</v>
          </cell>
          <cell r="J468">
            <v>6</v>
          </cell>
          <cell r="K468">
            <v>7</v>
          </cell>
          <cell r="L468">
            <v>8</v>
          </cell>
          <cell r="M468">
            <v>9</v>
          </cell>
          <cell r="N468">
            <v>10</v>
          </cell>
          <cell r="O468">
            <v>11</v>
          </cell>
          <cell r="P468">
            <v>12</v>
          </cell>
          <cell r="Q468">
            <v>13</v>
          </cell>
          <cell r="R468">
            <v>14</v>
          </cell>
          <cell r="S468">
            <v>15</v>
          </cell>
          <cell r="T468">
            <v>16</v>
          </cell>
          <cell r="U468">
            <v>17</v>
          </cell>
          <cell r="V468">
            <v>18</v>
          </cell>
          <cell r="W468">
            <v>19</v>
          </cell>
          <cell r="X468">
            <v>20</v>
          </cell>
          <cell r="Y468">
            <v>21</v>
          </cell>
          <cell r="Z468">
            <v>22</v>
          </cell>
          <cell r="AA468">
            <v>23</v>
          </cell>
          <cell r="AB468">
            <v>24</v>
          </cell>
          <cell r="AC468">
            <v>25</v>
          </cell>
          <cell r="AD468">
            <v>26</v>
          </cell>
          <cell r="AE468">
            <v>28</v>
          </cell>
          <cell r="AF468">
            <v>29</v>
          </cell>
          <cell r="AG468">
            <v>30</v>
          </cell>
          <cell r="AH468">
            <v>31</v>
          </cell>
          <cell r="AI468">
            <v>33</v>
          </cell>
          <cell r="AJ468">
            <v>34</v>
          </cell>
          <cell r="AK468">
            <v>36</v>
          </cell>
          <cell r="AL468">
            <v>37</v>
          </cell>
          <cell r="AM468">
            <v>39</v>
          </cell>
          <cell r="AN468">
            <v>40</v>
          </cell>
          <cell r="AO468">
            <v>42</v>
          </cell>
          <cell r="AP468">
            <v>43</v>
          </cell>
          <cell r="AQ468">
            <v>45</v>
          </cell>
          <cell r="AR468">
            <v>46</v>
          </cell>
          <cell r="AS468">
            <v>48</v>
          </cell>
          <cell r="AT468">
            <v>50</v>
          </cell>
          <cell r="AU468">
            <v>52</v>
          </cell>
          <cell r="AV468">
            <v>53</v>
          </cell>
          <cell r="AW468">
            <v>55</v>
          </cell>
          <cell r="AX468">
            <v>57</v>
          </cell>
          <cell r="AY468">
            <v>59</v>
          </cell>
          <cell r="AZ468">
            <v>61</v>
          </cell>
          <cell r="BA468">
            <v>63</v>
          </cell>
          <cell r="BB468">
            <v>65</v>
          </cell>
          <cell r="BC468">
            <v>67</v>
          </cell>
          <cell r="BD468">
            <v>69</v>
          </cell>
          <cell r="BE468">
            <v>71</v>
          </cell>
          <cell r="BF468">
            <v>73</v>
          </cell>
          <cell r="BG468">
            <v>75</v>
          </cell>
          <cell r="BH468">
            <v>77</v>
          </cell>
          <cell r="BI468">
            <v>79</v>
          </cell>
          <cell r="BJ468">
            <v>81</v>
          </cell>
          <cell r="BK468">
            <v>83</v>
          </cell>
          <cell r="BL468">
            <v>85</v>
          </cell>
          <cell r="BM468">
            <v>87</v>
          </cell>
          <cell r="BN468">
            <v>89</v>
          </cell>
          <cell r="BO468">
            <v>91</v>
          </cell>
          <cell r="BP468">
            <v>93</v>
          </cell>
          <cell r="BQ468">
            <v>95</v>
          </cell>
          <cell r="BR468">
            <v>97</v>
          </cell>
          <cell r="BS468">
            <v>99</v>
          </cell>
          <cell r="BT468">
            <v>101</v>
          </cell>
          <cell r="BU468">
            <v>104</v>
          </cell>
          <cell r="BV468">
            <v>106</v>
          </cell>
          <cell r="BW468">
            <v>108</v>
          </cell>
          <cell r="BX468">
            <v>110</v>
          </cell>
          <cell r="BY468">
            <v>112</v>
          </cell>
          <cell r="BZ468">
            <v>128</v>
          </cell>
        </row>
        <row r="469">
          <cell r="D469">
            <v>79</v>
          </cell>
          <cell r="E469">
            <v>77</v>
          </cell>
          <cell r="F469">
            <v>75</v>
          </cell>
          <cell r="G469">
            <v>73</v>
          </cell>
          <cell r="H469">
            <v>71</v>
          </cell>
          <cell r="I469">
            <v>70</v>
          </cell>
          <cell r="J469">
            <v>69</v>
          </cell>
          <cell r="K469">
            <v>67</v>
          </cell>
          <cell r="L469">
            <v>66</v>
          </cell>
          <cell r="M469">
            <v>65</v>
          </cell>
          <cell r="N469">
            <v>63</v>
          </cell>
          <cell r="O469">
            <v>63</v>
          </cell>
          <cell r="P469">
            <v>61</v>
          </cell>
          <cell r="Q469">
            <v>61</v>
          </cell>
          <cell r="R469">
            <v>60</v>
          </cell>
          <cell r="S469">
            <v>59</v>
          </cell>
          <cell r="T469">
            <v>58</v>
          </cell>
          <cell r="U469">
            <v>57</v>
          </cell>
          <cell r="V469">
            <v>57</v>
          </cell>
          <cell r="W469">
            <v>56</v>
          </cell>
          <cell r="X469">
            <v>55</v>
          </cell>
          <cell r="Y469">
            <v>55</v>
          </cell>
          <cell r="Z469">
            <v>54</v>
          </cell>
          <cell r="AA469">
            <v>53</v>
          </cell>
          <cell r="AB469">
            <v>53</v>
          </cell>
          <cell r="AC469">
            <v>52</v>
          </cell>
          <cell r="AD469">
            <v>51</v>
          </cell>
          <cell r="AE469">
            <v>51</v>
          </cell>
          <cell r="AF469">
            <v>50</v>
          </cell>
          <cell r="AG469">
            <v>49</v>
          </cell>
          <cell r="AH469">
            <v>49</v>
          </cell>
          <cell r="AI469">
            <v>48</v>
          </cell>
          <cell r="AJ469">
            <v>47</v>
          </cell>
          <cell r="AK469">
            <v>47</v>
          </cell>
          <cell r="AL469">
            <v>46</v>
          </cell>
          <cell r="AM469">
            <v>45</v>
          </cell>
          <cell r="AN469">
            <v>45</v>
          </cell>
          <cell r="AO469">
            <v>44</v>
          </cell>
          <cell r="AP469">
            <v>43</v>
          </cell>
          <cell r="AQ469">
            <v>43</v>
          </cell>
          <cell r="AR469">
            <v>42</v>
          </cell>
          <cell r="AS469">
            <v>41</v>
          </cell>
          <cell r="AT469">
            <v>41</v>
          </cell>
          <cell r="AU469">
            <v>40</v>
          </cell>
          <cell r="AV469">
            <v>39</v>
          </cell>
          <cell r="AW469">
            <v>39</v>
          </cell>
          <cell r="AX469">
            <v>38</v>
          </cell>
          <cell r="AY469">
            <v>37</v>
          </cell>
          <cell r="AZ469">
            <v>37</v>
          </cell>
          <cell r="BA469">
            <v>36</v>
          </cell>
          <cell r="BB469">
            <v>35</v>
          </cell>
          <cell r="BC469">
            <v>35</v>
          </cell>
          <cell r="BD469">
            <v>34</v>
          </cell>
          <cell r="BE469">
            <v>33</v>
          </cell>
          <cell r="BF469">
            <v>33</v>
          </cell>
          <cell r="BG469">
            <v>32</v>
          </cell>
          <cell r="BH469">
            <v>31</v>
          </cell>
          <cell r="BI469">
            <v>31</v>
          </cell>
          <cell r="BJ469">
            <v>30</v>
          </cell>
          <cell r="BK469">
            <v>29</v>
          </cell>
          <cell r="BL469">
            <v>29</v>
          </cell>
          <cell r="BM469">
            <v>28</v>
          </cell>
          <cell r="BN469">
            <v>27</v>
          </cell>
          <cell r="BO469">
            <v>27</v>
          </cell>
          <cell r="BP469">
            <v>26</v>
          </cell>
          <cell r="BQ469">
            <v>25</v>
          </cell>
          <cell r="BR469">
            <v>25</v>
          </cell>
          <cell r="BS469">
            <v>24</v>
          </cell>
          <cell r="BT469">
            <v>23</v>
          </cell>
          <cell r="BU469">
            <v>23</v>
          </cell>
          <cell r="BV469">
            <v>22</v>
          </cell>
          <cell r="BW469">
            <v>21</v>
          </cell>
          <cell r="BX469">
            <v>21</v>
          </cell>
          <cell r="BY469">
            <v>20</v>
          </cell>
          <cell r="BZ469">
            <v>20</v>
          </cell>
        </row>
        <row r="470">
          <cell r="D470">
            <v>0</v>
          </cell>
          <cell r="E470">
            <v>1</v>
          </cell>
          <cell r="F470">
            <v>2</v>
          </cell>
          <cell r="G470">
            <v>3</v>
          </cell>
          <cell r="H470">
            <v>4</v>
          </cell>
          <cell r="I470">
            <v>5</v>
          </cell>
          <cell r="J470">
            <v>6</v>
          </cell>
          <cell r="K470">
            <v>7</v>
          </cell>
          <cell r="L470">
            <v>8</v>
          </cell>
          <cell r="M470">
            <v>9</v>
          </cell>
          <cell r="N470">
            <v>10</v>
          </cell>
          <cell r="O470">
            <v>11</v>
          </cell>
          <cell r="P470">
            <v>12</v>
          </cell>
          <cell r="Q470">
            <v>13</v>
          </cell>
          <cell r="R470">
            <v>14</v>
          </cell>
          <cell r="S470">
            <v>15</v>
          </cell>
          <cell r="T470">
            <v>16</v>
          </cell>
          <cell r="U470">
            <v>17</v>
          </cell>
          <cell r="V470">
            <v>18</v>
          </cell>
          <cell r="W470">
            <v>19</v>
          </cell>
          <cell r="X470">
            <v>20</v>
          </cell>
          <cell r="Y470">
            <v>21</v>
          </cell>
          <cell r="Z470">
            <v>22</v>
          </cell>
          <cell r="AA470">
            <v>23</v>
          </cell>
          <cell r="AB470">
            <v>24</v>
          </cell>
          <cell r="AC470">
            <v>25</v>
          </cell>
          <cell r="AD470">
            <v>26</v>
          </cell>
          <cell r="AE470">
            <v>28</v>
          </cell>
          <cell r="AF470">
            <v>29</v>
          </cell>
          <cell r="AG470">
            <v>30</v>
          </cell>
          <cell r="AH470">
            <v>31</v>
          </cell>
          <cell r="AI470">
            <v>33</v>
          </cell>
          <cell r="AJ470">
            <v>34</v>
          </cell>
          <cell r="AK470">
            <v>36</v>
          </cell>
          <cell r="AL470">
            <v>37</v>
          </cell>
          <cell r="AM470">
            <v>39</v>
          </cell>
          <cell r="AN470">
            <v>40</v>
          </cell>
          <cell r="AO470">
            <v>42</v>
          </cell>
          <cell r="AP470">
            <v>43</v>
          </cell>
          <cell r="AQ470">
            <v>45</v>
          </cell>
          <cell r="AR470">
            <v>46</v>
          </cell>
          <cell r="AS470">
            <v>48</v>
          </cell>
          <cell r="AT470">
            <v>50</v>
          </cell>
          <cell r="AU470">
            <v>52</v>
          </cell>
          <cell r="AV470">
            <v>53</v>
          </cell>
          <cell r="AW470">
            <v>55</v>
          </cell>
          <cell r="AX470">
            <v>57</v>
          </cell>
          <cell r="AY470">
            <v>59</v>
          </cell>
          <cell r="AZ470">
            <v>61</v>
          </cell>
          <cell r="BA470">
            <v>63</v>
          </cell>
          <cell r="BB470">
            <v>65</v>
          </cell>
          <cell r="BC470">
            <v>67</v>
          </cell>
          <cell r="BD470">
            <v>69</v>
          </cell>
          <cell r="BE470">
            <v>71</v>
          </cell>
          <cell r="BF470">
            <v>73</v>
          </cell>
          <cell r="BG470">
            <v>75</v>
          </cell>
          <cell r="BH470">
            <v>77</v>
          </cell>
          <cell r="BI470">
            <v>79</v>
          </cell>
          <cell r="BJ470">
            <v>81</v>
          </cell>
          <cell r="BK470">
            <v>83</v>
          </cell>
          <cell r="BL470">
            <v>85</v>
          </cell>
          <cell r="BM470">
            <v>87</v>
          </cell>
          <cell r="BN470">
            <v>89</v>
          </cell>
          <cell r="BO470">
            <v>91</v>
          </cell>
          <cell r="BP470">
            <v>93</v>
          </cell>
          <cell r="BQ470">
            <v>95</v>
          </cell>
          <cell r="BR470">
            <v>97</v>
          </cell>
          <cell r="BS470">
            <v>99</v>
          </cell>
          <cell r="BT470">
            <v>101</v>
          </cell>
          <cell r="BU470">
            <v>104</v>
          </cell>
          <cell r="BV470">
            <v>106</v>
          </cell>
          <cell r="BW470">
            <v>108</v>
          </cell>
          <cell r="BX470">
            <v>110</v>
          </cell>
          <cell r="BY470">
            <v>112</v>
          </cell>
          <cell r="BZ470">
            <v>128</v>
          </cell>
        </row>
        <row r="471">
          <cell r="D471">
            <v>99</v>
          </cell>
          <cell r="E471">
            <v>99</v>
          </cell>
          <cell r="F471">
            <v>99</v>
          </cell>
          <cell r="G471">
            <v>99</v>
          </cell>
          <cell r="H471">
            <v>98</v>
          </cell>
          <cell r="I471">
            <v>98</v>
          </cell>
          <cell r="J471">
            <v>97</v>
          </cell>
          <cell r="K471">
            <v>96</v>
          </cell>
          <cell r="L471">
            <v>95</v>
          </cell>
          <cell r="M471">
            <v>93</v>
          </cell>
          <cell r="N471">
            <v>91</v>
          </cell>
          <cell r="O471">
            <v>90</v>
          </cell>
          <cell r="P471">
            <v>87</v>
          </cell>
          <cell r="Q471">
            <v>86</v>
          </cell>
          <cell r="R471">
            <v>84</v>
          </cell>
          <cell r="S471">
            <v>82</v>
          </cell>
          <cell r="T471">
            <v>79</v>
          </cell>
          <cell r="U471">
            <v>77</v>
          </cell>
          <cell r="V471">
            <v>75</v>
          </cell>
          <cell r="W471">
            <v>73</v>
          </cell>
          <cell r="X471">
            <v>70</v>
          </cell>
          <cell r="Y471">
            <v>68</v>
          </cell>
          <cell r="Z471">
            <v>66</v>
          </cell>
          <cell r="AA471">
            <v>63</v>
          </cell>
          <cell r="AB471">
            <v>61</v>
          </cell>
          <cell r="AC471">
            <v>58</v>
          </cell>
          <cell r="AD471">
            <v>55</v>
          </cell>
          <cell r="AE471">
            <v>53</v>
          </cell>
          <cell r="AF471">
            <v>50</v>
          </cell>
          <cell r="AG471">
            <v>47</v>
          </cell>
          <cell r="AH471">
            <v>45</v>
          </cell>
          <cell r="AI471">
            <v>42</v>
          </cell>
          <cell r="AJ471">
            <v>39</v>
          </cell>
          <cell r="AK471">
            <v>37</v>
          </cell>
          <cell r="AL471">
            <v>34</v>
          </cell>
          <cell r="AM471">
            <v>32</v>
          </cell>
          <cell r="AN471">
            <v>30</v>
          </cell>
          <cell r="AO471">
            <v>27</v>
          </cell>
          <cell r="AP471">
            <v>25</v>
          </cell>
          <cell r="AQ471">
            <v>23</v>
          </cell>
          <cell r="AR471">
            <v>21</v>
          </cell>
          <cell r="AS471">
            <v>19</v>
          </cell>
          <cell r="AT471">
            <v>18</v>
          </cell>
          <cell r="AU471">
            <v>16</v>
          </cell>
          <cell r="AV471">
            <v>14</v>
          </cell>
          <cell r="AW471">
            <v>13</v>
          </cell>
          <cell r="AX471">
            <v>12</v>
          </cell>
          <cell r="AY471">
            <v>10</v>
          </cell>
          <cell r="AZ471">
            <v>9</v>
          </cell>
          <cell r="BA471">
            <v>8</v>
          </cell>
          <cell r="BB471">
            <v>7</v>
          </cell>
          <cell r="BC471">
            <v>6</v>
          </cell>
          <cell r="BD471">
            <v>5</v>
          </cell>
          <cell r="BE471">
            <v>5</v>
          </cell>
          <cell r="BF471">
            <v>4</v>
          </cell>
          <cell r="BG471">
            <v>4</v>
          </cell>
          <cell r="BH471">
            <v>3</v>
          </cell>
          <cell r="BI471">
            <v>3</v>
          </cell>
          <cell r="BJ471">
            <v>2</v>
          </cell>
          <cell r="BK471">
            <v>2</v>
          </cell>
          <cell r="BL471">
            <v>2</v>
          </cell>
          <cell r="BM471">
            <v>1</v>
          </cell>
          <cell r="BN471">
            <v>1</v>
          </cell>
          <cell r="BO471">
            <v>1</v>
          </cell>
          <cell r="BP471">
            <v>1</v>
          </cell>
          <cell r="BQ471">
            <v>1</v>
          </cell>
          <cell r="BR471">
            <v>1</v>
          </cell>
          <cell r="BS471">
            <v>1</v>
          </cell>
          <cell r="BT471">
            <v>1</v>
          </cell>
          <cell r="BU471">
            <v>1</v>
          </cell>
          <cell r="BV471">
            <v>1</v>
          </cell>
          <cell r="BW471">
            <v>1</v>
          </cell>
          <cell r="BX471">
            <v>1</v>
          </cell>
          <cell r="BY471">
            <v>1</v>
          </cell>
          <cell r="BZ471">
            <v>1</v>
          </cell>
        </row>
        <row r="472">
          <cell r="D472">
            <v>0</v>
          </cell>
          <cell r="E472">
            <v>1</v>
          </cell>
          <cell r="F472">
            <v>2</v>
          </cell>
          <cell r="G472">
            <v>3</v>
          </cell>
          <cell r="H472">
            <v>4</v>
          </cell>
          <cell r="I472">
            <v>5</v>
          </cell>
          <cell r="J472">
            <v>6</v>
          </cell>
          <cell r="K472">
            <v>7</v>
          </cell>
          <cell r="L472">
            <v>8</v>
          </cell>
          <cell r="M472">
            <v>9</v>
          </cell>
          <cell r="N472">
            <v>10</v>
          </cell>
          <cell r="O472">
            <v>11</v>
          </cell>
          <cell r="P472">
            <v>12</v>
          </cell>
          <cell r="Q472">
            <v>13</v>
          </cell>
          <cell r="R472">
            <v>14</v>
          </cell>
          <cell r="S472">
            <v>15</v>
          </cell>
          <cell r="T472">
            <v>16</v>
          </cell>
          <cell r="U472">
            <v>17</v>
          </cell>
          <cell r="V472">
            <v>18</v>
          </cell>
          <cell r="W472">
            <v>19</v>
          </cell>
          <cell r="X472">
            <v>21</v>
          </cell>
          <cell r="Y472">
            <v>22</v>
          </cell>
          <cell r="Z472">
            <v>23</v>
          </cell>
          <cell r="AA472">
            <v>24</v>
          </cell>
          <cell r="AB472">
            <v>25</v>
          </cell>
          <cell r="AC472">
            <v>27</v>
          </cell>
          <cell r="AD472">
            <v>28</v>
          </cell>
          <cell r="AE472">
            <v>30</v>
          </cell>
          <cell r="AF472">
            <v>31</v>
          </cell>
          <cell r="AG472">
            <v>33</v>
          </cell>
          <cell r="AH472">
            <v>34</v>
          </cell>
          <cell r="AI472">
            <v>36</v>
          </cell>
          <cell r="AJ472">
            <v>38</v>
          </cell>
          <cell r="AK472">
            <v>40</v>
          </cell>
          <cell r="AL472">
            <v>41</v>
          </cell>
          <cell r="AM472">
            <v>43</v>
          </cell>
          <cell r="AN472">
            <v>45</v>
          </cell>
          <cell r="AO472">
            <v>47</v>
          </cell>
          <cell r="AP472">
            <v>49</v>
          </cell>
          <cell r="AQ472">
            <v>51</v>
          </cell>
          <cell r="AR472">
            <v>53</v>
          </cell>
          <cell r="AS472">
            <v>55</v>
          </cell>
          <cell r="AT472">
            <v>58</v>
          </cell>
          <cell r="AU472">
            <v>60</v>
          </cell>
          <cell r="AV472">
            <v>62</v>
          </cell>
          <cell r="AW472">
            <v>64</v>
          </cell>
          <cell r="AX472">
            <v>67</v>
          </cell>
          <cell r="AY472">
            <v>69</v>
          </cell>
          <cell r="AZ472">
            <v>71</v>
          </cell>
          <cell r="BA472">
            <v>74</v>
          </cell>
          <cell r="BB472">
            <v>76</v>
          </cell>
          <cell r="BC472">
            <v>78</v>
          </cell>
          <cell r="BD472">
            <v>81</v>
          </cell>
          <cell r="BE472">
            <v>83</v>
          </cell>
          <cell r="BF472">
            <v>85</v>
          </cell>
          <cell r="BG472">
            <v>88</v>
          </cell>
          <cell r="BH472">
            <v>90</v>
          </cell>
          <cell r="BI472">
            <v>93</v>
          </cell>
          <cell r="BJ472">
            <v>95</v>
          </cell>
          <cell r="BK472">
            <v>97</v>
          </cell>
          <cell r="BL472">
            <v>99</v>
          </cell>
          <cell r="BM472">
            <v>102</v>
          </cell>
          <cell r="BN472">
            <v>104</v>
          </cell>
          <cell r="BO472">
            <v>126</v>
          </cell>
        </row>
        <row r="473">
          <cell r="D473">
            <v>77</v>
          </cell>
          <cell r="E473">
            <v>73</v>
          </cell>
          <cell r="F473">
            <v>69</v>
          </cell>
          <cell r="G473">
            <v>67</v>
          </cell>
          <cell r="H473">
            <v>65</v>
          </cell>
          <cell r="I473">
            <v>63</v>
          </cell>
          <cell r="J473">
            <v>61</v>
          </cell>
          <cell r="K473">
            <v>59</v>
          </cell>
          <cell r="L473">
            <v>59</v>
          </cell>
          <cell r="M473">
            <v>57</v>
          </cell>
          <cell r="N473">
            <v>56</v>
          </cell>
          <cell r="O473">
            <v>55</v>
          </cell>
          <cell r="P473">
            <v>54</v>
          </cell>
          <cell r="Q473">
            <v>53</v>
          </cell>
          <cell r="R473">
            <v>53</v>
          </cell>
          <cell r="S473">
            <v>52</v>
          </cell>
          <cell r="T473">
            <v>51</v>
          </cell>
          <cell r="U473">
            <v>50</v>
          </cell>
          <cell r="V473">
            <v>49</v>
          </cell>
          <cell r="W473">
            <v>49</v>
          </cell>
          <cell r="X473">
            <v>48</v>
          </cell>
          <cell r="Y473">
            <v>47</v>
          </cell>
          <cell r="Z473">
            <v>47</v>
          </cell>
          <cell r="AA473">
            <v>46</v>
          </cell>
          <cell r="AB473">
            <v>45</v>
          </cell>
          <cell r="AC473">
            <v>45</v>
          </cell>
          <cell r="AD473">
            <v>44</v>
          </cell>
          <cell r="AE473">
            <v>43</v>
          </cell>
          <cell r="AF473">
            <v>43</v>
          </cell>
          <cell r="AG473">
            <v>42</v>
          </cell>
          <cell r="AH473">
            <v>41</v>
          </cell>
          <cell r="AI473">
            <v>41</v>
          </cell>
          <cell r="AJ473">
            <v>40</v>
          </cell>
          <cell r="AK473">
            <v>39</v>
          </cell>
          <cell r="AL473">
            <v>39</v>
          </cell>
          <cell r="AM473">
            <v>38</v>
          </cell>
          <cell r="AN473">
            <v>37</v>
          </cell>
          <cell r="AO473">
            <v>37</v>
          </cell>
          <cell r="AP473">
            <v>36</v>
          </cell>
          <cell r="AQ473">
            <v>35</v>
          </cell>
          <cell r="AR473">
            <v>35</v>
          </cell>
          <cell r="AS473">
            <v>34</v>
          </cell>
          <cell r="AT473">
            <v>33</v>
          </cell>
          <cell r="AU473">
            <v>33</v>
          </cell>
          <cell r="AV473">
            <v>32</v>
          </cell>
          <cell r="AW473">
            <v>31</v>
          </cell>
          <cell r="AX473">
            <v>31</v>
          </cell>
          <cell r="AY473">
            <v>30</v>
          </cell>
          <cell r="AZ473">
            <v>29</v>
          </cell>
          <cell r="BA473">
            <v>29</v>
          </cell>
          <cell r="BB473">
            <v>28</v>
          </cell>
          <cell r="BC473">
            <v>27</v>
          </cell>
          <cell r="BD473">
            <v>27</v>
          </cell>
          <cell r="BE473">
            <v>26</v>
          </cell>
          <cell r="BF473">
            <v>25</v>
          </cell>
          <cell r="BG473">
            <v>25</v>
          </cell>
          <cell r="BH473">
            <v>24</v>
          </cell>
          <cell r="BI473">
            <v>23</v>
          </cell>
          <cell r="BJ473">
            <v>23</v>
          </cell>
          <cell r="BK473">
            <v>22</v>
          </cell>
          <cell r="BL473">
            <v>21</v>
          </cell>
          <cell r="BM473">
            <v>21</v>
          </cell>
          <cell r="BN473">
            <v>20</v>
          </cell>
          <cell r="BO473">
            <v>20</v>
          </cell>
        </row>
        <row r="474">
          <cell r="D474">
            <v>0</v>
          </cell>
          <cell r="E474">
            <v>1</v>
          </cell>
          <cell r="F474">
            <v>2</v>
          </cell>
          <cell r="G474">
            <v>3</v>
          </cell>
          <cell r="H474">
            <v>4</v>
          </cell>
          <cell r="I474">
            <v>5</v>
          </cell>
          <cell r="J474">
            <v>6</v>
          </cell>
          <cell r="K474">
            <v>7</v>
          </cell>
          <cell r="L474">
            <v>8</v>
          </cell>
          <cell r="M474">
            <v>9</v>
          </cell>
          <cell r="N474">
            <v>10</v>
          </cell>
          <cell r="O474">
            <v>11</v>
          </cell>
          <cell r="P474">
            <v>12</v>
          </cell>
          <cell r="Q474">
            <v>13</v>
          </cell>
          <cell r="R474">
            <v>14</v>
          </cell>
          <cell r="S474">
            <v>15</v>
          </cell>
          <cell r="T474">
            <v>16</v>
          </cell>
          <cell r="U474">
            <v>17</v>
          </cell>
          <cell r="V474">
            <v>18</v>
          </cell>
          <cell r="W474">
            <v>19</v>
          </cell>
          <cell r="X474">
            <v>21</v>
          </cell>
          <cell r="Y474">
            <v>22</v>
          </cell>
          <cell r="Z474">
            <v>23</v>
          </cell>
          <cell r="AA474">
            <v>24</v>
          </cell>
          <cell r="AB474">
            <v>25</v>
          </cell>
          <cell r="AC474">
            <v>27</v>
          </cell>
          <cell r="AD474">
            <v>28</v>
          </cell>
          <cell r="AE474">
            <v>30</v>
          </cell>
          <cell r="AF474">
            <v>31</v>
          </cell>
          <cell r="AG474">
            <v>33</v>
          </cell>
          <cell r="AH474">
            <v>34</v>
          </cell>
          <cell r="AI474">
            <v>36</v>
          </cell>
          <cell r="AJ474">
            <v>38</v>
          </cell>
          <cell r="AK474">
            <v>40</v>
          </cell>
          <cell r="AL474">
            <v>41</v>
          </cell>
          <cell r="AM474">
            <v>43</v>
          </cell>
          <cell r="AN474">
            <v>45</v>
          </cell>
          <cell r="AO474">
            <v>47</v>
          </cell>
          <cell r="AP474">
            <v>49</v>
          </cell>
          <cell r="AQ474">
            <v>51</v>
          </cell>
          <cell r="AR474">
            <v>53</v>
          </cell>
          <cell r="AS474">
            <v>55</v>
          </cell>
          <cell r="AT474">
            <v>58</v>
          </cell>
          <cell r="AU474">
            <v>60</v>
          </cell>
          <cell r="AV474">
            <v>62</v>
          </cell>
          <cell r="AW474">
            <v>64</v>
          </cell>
          <cell r="AX474">
            <v>67</v>
          </cell>
          <cell r="AY474">
            <v>69</v>
          </cell>
          <cell r="AZ474">
            <v>71</v>
          </cell>
          <cell r="BA474">
            <v>74</v>
          </cell>
          <cell r="BB474">
            <v>76</v>
          </cell>
          <cell r="BC474">
            <v>78</v>
          </cell>
          <cell r="BD474">
            <v>81</v>
          </cell>
          <cell r="BE474">
            <v>83</v>
          </cell>
          <cell r="BF474">
            <v>85</v>
          </cell>
          <cell r="BG474">
            <v>88</v>
          </cell>
          <cell r="BH474">
            <v>90</v>
          </cell>
          <cell r="BI474">
            <v>93</v>
          </cell>
          <cell r="BJ474">
            <v>95</v>
          </cell>
          <cell r="BK474">
            <v>97</v>
          </cell>
          <cell r="BL474">
            <v>99</v>
          </cell>
          <cell r="BM474">
            <v>102</v>
          </cell>
          <cell r="BN474">
            <v>104</v>
          </cell>
          <cell r="BO474">
            <v>126</v>
          </cell>
        </row>
        <row r="475">
          <cell r="D475">
            <v>99</v>
          </cell>
          <cell r="E475">
            <v>99</v>
          </cell>
          <cell r="F475">
            <v>97</v>
          </cell>
          <cell r="G475">
            <v>95</v>
          </cell>
          <cell r="H475">
            <v>93</v>
          </cell>
          <cell r="I475">
            <v>90</v>
          </cell>
          <cell r="J475">
            <v>87</v>
          </cell>
          <cell r="K475">
            <v>82</v>
          </cell>
          <cell r="L475">
            <v>81</v>
          </cell>
          <cell r="M475">
            <v>77</v>
          </cell>
          <cell r="N475">
            <v>73</v>
          </cell>
          <cell r="O475">
            <v>70</v>
          </cell>
          <cell r="P475">
            <v>66</v>
          </cell>
          <cell r="Q475">
            <v>63</v>
          </cell>
          <cell r="R475">
            <v>61</v>
          </cell>
          <cell r="S475">
            <v>58</v>
          </cell>
          <cell r="T475">
            <v>53</v>
          </cell>
          <cell r="U475">
            <v>50</v>
          </cell>
          <cell r="V475">
            <v>47</v>
          </cell>
          <cell r="W475">
            <v>45</v>
          </cell>
          <cell r="X475">
            <v>42</v>
          </cell>
          <cell r="Y475">
            <v>39</v>
          </cell>
          <cell r="Z475">
            <v>37</v>
          </cell>
          <cell r="AA475">
            <v>34</v>
          </cell>
          <cell r="AB475">
            <v>32</v>
          </cell>
          <cell r="AC475">
            <v>30</v>
          </cell>
          <cell r="AD475">
            <v>27</v>
          </cell>
          <cell r="AE475">
            <v>25</v>
          </cell>
          <cell r="AF475">
            <v>23</v>
          </cell>
          <cell r="AG475">
            <v>21</v>
          </cell>
          <cell r="AH475">
            <v>19</v>
          </cell>
          <cell r="AI475">
            <v>18</v>
          </cell>
          <cell r="AJ475">
            <v>16</v>
          </cell>
          <cell r="AK475">
            <v>14</v>
          </cell>
          <cell r="AL475">
            <v>13</v>
          </cell>
          <cell r="AM475">
            <v>12</v>
          </cell>
          <cell r="AN475">
            <v>10</v>
          </cell>
          <cell r="AO475">
            <v>9</v>
          </cell>
          <cell r="AP475">
            <v>8</v>
          </cell>
          <cell r="AQ475">
            <v>7</v>
          </cell>
          <cell r="AR475">
            <v>6</v>
          </cell>
          <cell r="AS475">
            <v>5</v>
          </cell>
          <cell r="AT475">
            <v>5</v>
          </cell>
          <cell r="AU475">
            <v>4</v>
          </cell>
          <cell r="AV475">
            <v>4</v>
          </cell>
          <cell r="AW475">
            <v>3</v>
          </cell>
          <cell r="AX475">
            <v>3</v>
          </cell>
          <cell r="AY475">
            <v>2</v>
          </cell>
          <cell r="AZ475">
            <v>2</v>
          </cell>
          <cell r="BA475">
            <v>2</v>
          </cell>
          <cell r="BB475">
            <v>1</v>
          </cell>
          <cell r="BC475">
            <v>1</v>
          </cell>
          <cell r="BD475">
            <v>1</v>
          </cell>
          <cell r="BE475">
            <v>1</v>
          </cell>
          <cell r="BF475">
            <v>1</v>
          </cell>
          <cell r="BG475">
            <v>1</v>
          </cell>
          <cell r="BH475">
            <v>1</v>
          </cell>
          <cell r="BI475">
            <v>1</v>
          </cell>
          <cell r="BJ475">
            <v>1</v>
          </cell>
          <cell r="BK475">
            <v>1</v>
          </cell>
          <cell r="BL475">
            <v>1</v>
          </cell>
          <cell r="BM475">
            <v>1</v>
          </cell>
          <cell r="BN475">
            <v>1</v>
          </cell>
          <cell r="BO475">
            <v>1</v>
          </cell>
        </row>
        <row r="476">
          <cell r="D476">
            <v>0</v>
          </cell>
          <cell r="E476">
            <v>1</v>
          </cell>
          <cell r="F476">
            <v>2</v>
          </cell>
          <cell r="G476">
            <v>3</v>
          </cell>
          <cell r="H476">
            <v>4</v>
          </cell>
          <cell r="I476">
            <v>5</v>
          </cell>
          <cell r="J476">
            <v>6</v>
          </cell>
          <cell r="K476">
            <v>7</v>
          </cell>
          <cell r="L476">
            <v>8</v>
          </cell>
          <cell r="M476">
            <v>9</v>
          </cell>
          <cell r="N476">
            <v>10</v>
          </cell>
          <cell r="O476">
            <v>11</v>
          </cell>
          <cell r="P476">
            <v>12</v>
          </cell>
          <cell r="Q476">
            <v>13</v>
          </cell>
          <cell r="R476">
            <v>14</v>
          </cell>
          <cell r="S476">
            <v>15</v>
          </cell>
          <cell r="T476">
            <v>16</v>
          </cell>
          <cell r="U476">
            <v>17</v>
          </cell>
          <cell r="V476">
            <v>18</v>
          </cell>
          <cell r="W476">
            <v>19</v>
          </cell>
          <cell r="X476">
            <v>20</v>
          </cell>
          <cell r="Y476">
            <v>21</v>
          </cell>
          <cell r="Z476">
            <v>22</v>
          </cell>
          <cell r="AA476">
            <v>23</v>
          </cell>
          <cell r="AB476">
            <v>24</v>
          </cell>
          <cell r="AC476">
            <v>25</v>
          </cell>
          <cell r="AD476">
            <v>27</v>
          </cell>
          <cell r="AE476">
            <v>28</v>
          </cell>
          <cell r="AF476">
            <v>29</v>
          </cell>
          <cell r="AG476">
            <v>30</v>
          </cell>
          <cell r="AH476">
            <v>32</v>
          </cell>
          <cell r="AI476">
            <v>33</v>
          </cell>
          <cell r="AJ476">
            <v>35</v>
          </cell>
          <cell r="AK476">
            <v>36</v>
          </cell>
          <cell r="AL476">
            <v>38</v>
          </cell>
          <cell r="AM476">
            <v>39</v>
          </cell>
          <cell r="AN476">
            <v>41</v>
          </cell>
          <cell r="AO476">
            <v>42</v>
          </cell>
          <cell r="AP476">
            <v>44</v>
          </cell>
          <cell r="AQ476">
            <v>46</v>
          </cell>
          <cell r="AR476">
            <v>47</v>
          </cell>
          <cell r="AS476">
            <v>49</v>
          </cell>
          <cell r="AT476">
            <v>51</v>
          </cell>
          <cell r="AU476">
            <v>53</v>
          </cell>
          <cell r="AV476">
            <v>54</v>
          </cell>
          <cell r="AW476">
            <v>56</v>
          </cell>
          <cell r="AX476">
            <v>58</v>
          </cell>
          <cell r="AY476">
            <v>60</v>
          </cell>
          <cell r="AZ476">
            <v>62</v>
          </cell>
          <cell r="BA476">
            <v>63</v>
          </cell>
          <cell r="BB476">
            <v>65</v>
          </cell>
          <cell r="BC476">
            <v>67</v>
          </cell>
          <cell r="BD476">
            <v>69</v>
          </cell>
          <cell r="BE476">
            <v>71</v>
          </cell>
          <cell r="BF476">
            <v>73</v>
          </cell>
          <cell r="BG476">
            <v>74</v>
          </cell>
          <cell r="BH476">
            <v>76</v>
          </cell>
          <cell r="BI476">
            <v>78</v>
          </cell>
          <cell r="BJ476">
            <v>80</v>
          </cell>
          <cell r="BK476">
            <v>82</v>
          </cell>
          <cell r="BL476">
            <v>83</v>
          </cell>
          <cell r="BM476">
            <v>94</v>
          </cell>
        </row>
        <row r="477">
          <cell r="D477">
            <v>80</v>
          </cell>
          <cell r="E477">
            <v>75</v>
          </cell>
          <cell r="F477">
            <v>71</v>
          </cell>
          <cell r="G477">
            <v>67</v>
          </cell>
          <cell r="H477">
            <v>65</v>
          </cell>
          <cell r="I477">
            <v>63</v>
          </cell>
          <cell r="J477">
            <v>61</v>
          </cell>
          <cell r="K477">
            <v>59</v>
          </cell>
          <cell r="L477">
            <v>58</v>
          </cell>
          <cell r="M477">
            <v>57</v>
          </cell>
          <cell r="N477">
            <v>55</v>
          </cell>
          <cell r="O477">
            <v>54</v>
          </cell>
          <cell r="P477">
            <v>53</v>
          </cell>
          <cell r="Q477">
            <v>52</v>
          </cell>
          <cell r="R477">
            <v>51</v>
          </cell>
          <cell r="S477">
            <v>51</v>
          </cell>
          <cell r="T477">
            <v>49</v>
          </cell>
          <cell r="U477">
            <v>49</v>
          </cell>
          <cell r="V477">
            <v>48</v>
          </cell>
          <cell r="W477">
            <v>47</v>
          </cell>
          <cell r="X477">
            <v>47</v>
          </cell>
          <cell r="Y477">
            <v>46</v>
          </cell>
          <cell r="Z477">
            <v>45</v>
          </cell>
          <cell r="AA477">
            <v>45</v>
          </cell>
          <cell r="AB477">
            <v>44</v>
          </cell>
          <cell r="AC477">
            <v>43</v>
          </cell>
          <cell r="AD477">
            <v>43</v>
          </cell>
          <cell r="AE477">
            <v>42</v>
          </cell>
          <cell r="AF477">
            <v>41</v>
          </cell>
          <cell r="AG477">
            <v>41</v>
          </cell>
          <cell r="AH477">
            <v>40</v>
          </cell>
          <cell r="AI477">
            <v>39</v>
          </cell>
          <cell r="AJ477">
            <v>39</v>
          </cell>
          <cell r="AK477">
            <v>38</v>
          </cell>
          <cell r="AL477">
            <v>37</v>
          </cell>
          <cell r="AM477">
            <v>37</v>
          </cell>
          <cell r="AN477">
            <v>36</v>
          </cell>
          <cell r="AO477">
            <v>35</v>
          </cell>
          <cell r="AP477">
            <v>35</v>
          </cell>
          <cell r="AQ477">
            <v>34</v>
          </cell>
          <cell r="AR477">
            <v>33</v>
          </cell>
          <cell r="AS477">
            <v>33</v>
          </cell>
          <cell r="AT477">
            <v>32</v>
          </cell>
          <cell r="AU477">
            <v>31</v>
          </cell>
          <cell r="AV477">
            <v>31</v>
          </cell>
          <cell r="AW477">
            <v>30</v>
          </cell>
          <cell r="AX477">
            <v>29</v>
          </cell>
          <cell r="AY477">
            <v>29</v>
          </cell>
          <cell r="AZ477">
            <v>28</v>
          </cell>
          <cell r="BA477">
            <v>27</v>
          </cell>
          <cell r="BB477">
            <v>27</v>
          </cell>
          <cell r="BC477">
            <v>26</v>
          </cell>
          <cell r="BD477">
            <v>25</v>
          </cell>
          <cell r="BE477">
            <v>25</v>
          </cell>
          <cell r="BF477">
            <v>24</v>
          </cell>
          <cell r="BG477">
            <v>23</v>
          </cell>
          <cell r="BH477">
            <v>23</v>
          </cell>
          <cell r="BI477">
            <v>22</v>
          </cell>
          <cell r="BJ477">
            <v>21</v>
          </cell>
          <cell r="BK477">
            <v>21</v>
          </cell>
          <cell r="BL477">
            <v>20</v>
          </cell>
          <cell r="BM477">
            <v>20</v>
          </cell>
        </row>
        <row r="478">
          <cell r="D478">
            <v>0</v>
          </cell>
          <cell r="E478">
            <v>1</v>
          </cell>
          <cell r="F478">
            <v>2</v>
          </cell>
          <cell r="G478">
            <v>3</v>
          </cell>
          <cell r="H478">
            <v>4</v>
          </cell>
          <cell r="I478">
            <v>5</v>
          </cell>
          <cell r="J478">
            <v>6</v>
          </cell>
          <cell r="K478">
            <v>7</v>
          </cell>
          <cell r="L478">
            <v>8</v>
          </cell>
          <cell r="M478">
            <v>9</v>
          </cell>
          <cell r="N478">
            <v>10</v>
          </cell>
          <cell r="O478">
            <v>11</v>
          </cell>
          <cell r="P478">
            <v>12</v>
          </cell>
          <cell r="Q478">
            <v>13</v>
          </cell>
          <cell r="R478">
            <v>14</v>
          </cell>
          <cell r="S478">
            <v>15</v>
          </cell>
          <cell r="T478">
            <v>16</v>
          </cell>
          <cell r="U478">
            <v>17</v>
          </cell>
          <cell r="V478">
            <v>18</v>
          </cell>
          <cell r="W478">
            <v>19</v>
          </cell>
          <cell r="X478">
            <v>20</v>
          </cell>
          <cell r="Y478">
            <v>21</v>
          </cell>
          <cell r="Z478">
            <v>22</v>
          </cell>
          <cell r="AA478">
            <v>23</v>
          </cell>
          <cell r="AB478">
            <v>24</v>
          </cell>
          <cell r="AC478">
            <v>25</v>
          </cell>
          <cell r="AD478">
            <v>27</v>
          </cell>
          <cell r="AE478">
            <v>28</v>
          </cell>
          <cell r="AF478">
            <v>29</v>
          </cell>
          <cell r="AG478">
            <v>30</v>
          </cell>
          <cell r="AH478">
            <v>32</v>
          </cell>
          <cell r="AI478">
            <v>33</v>
          </cell>
          <cell r="AJ478">
            <v>35</v>
          </cell>
          <cell r="AK478">
            <v>36</v>
          </cell>
          <cell r="AL478">
            <v>38</v>
          </cell>
          <cell r="AM478">
            <v>39</v>
          </cell>
          <cell r="AN478">
            <v>41</v>
          </cell>
          <cell r="AO478">
            <v>42</v>
          </cell>
          <cell r="AP478">
            <v>44</v>
          </cell>
          <cell r="AQ478">
            <v>46</v>
          </cell>
          <cell r="AR478">
            <v>47</v>
          </cell>
          <cell r="AS478">
            <v>49</v>
          </cell>
          <cell r="AT478">
            <v>51</v>
          </cell>
          <cell r="AU478">
            <v>53</v>
          </cell>
          <cell r="AV478">
            <v>54</v>
          </cell>
          <cell r="AW478">
            <v>56</v>
          </cell>
          <cell r="AX478">
            <v>58</v>
          </cell>
          <cell r="AY478">
            <v>60</v>
          </cell>
          <cell r="AZ478">
            <v>62</v>
          </cell>
          <cell r="BA478">
            <v>63</v>
          </cell>
          <cell r="BB478">
            <v>65</v>
          </cell>
          <cell r="BC478">
            <v>67</v>
          </cell>
          <cell r="BD478">
            <v>69</v>
          </cell>
          <cell r="BE478">
            <v>71</v>
          </cell>
          <cell r="BF478">
            <v>73</v>
          </cell>
          <cell r="BG478">
            <v>74</v>
          </cell>
          <cell r="BH478">
            <v>76</v>
          </cell>
          <cell r="BI478">
            <v>78</v>
          </cell>
          <cell r="BJ478">
            <v>80</v>
          </cell>
          <cell r="BK478">
            <v>82</v>
          </cell>
          <cell r="BL478">
            <v>83</v>
          </cell>
          <cell r="BM478">
            <v>94</v>
          </cell>
        </row>
        <row r="479">
          <cell r="D479">
            <v>99</v>
          </cell>
          <cell r="E479">
            <v>99</v>
          </cell>
          <cell r="F479">
            <v>98</v>
          </cell>
          <cell r="G479">
            <v>96</v>
          </cell>
          <cell r="H479">
            <v>94</v>
          </cell>
          <cell r="I479">
            <v>90</v>
          </cell>
          <cell r="J479">
            <v>87</v>
          </cell>
          <cell r="K479">
            <v>82</v>
          </cell>
          <cell r="L479">
            <v>79</v>
          </cell>
          <cell r="M479">
            <v>75</v>
          </cell>
          <cell r="N479">
            <v>70</v>
          </cell>
          <cell r="O479">
            <v>66</v>
          </cell>
          <cell r="P479">
            <v>63</v>
          </cell>
          <cell r="Q479">
            <v>58</v>
          </cell>
          <cell r="R479">
            <v>55</v>
          </cell>
          <cell r="S479">
            <v>53</v>
          </cell>
          <cell r="T479">
            <v>47</v>
          </cell>
          <cell r="U479">
            <v>45</v>
          </cell>
          <cell r="V479">
            <v>42</v>
          </cell>
          <cell r="W479">
            <v>39</v>
          </cell>
          <cell r="X479">
            <v>37</v>
          </cell>
          <cell r="Y479">
            <v>34</v>
          </cell>
          <cell r="Z479">
            <v>32</v>
          </cell>
          <cell r="AA479">
            <v>30</v>
          </cell>
          <cell r="AB479">
            <v>27</v>
          </cell>
          <cell r="AC479">
            <v>25</v>
          </cell>
          <cell r="AD479">
            <v>23</v>
          </cell>
          <cell r="AE479">
            <v>21</v>
          </cell>
          <cell r="AF479">
            <v>19</v>
          </cell>
          <cell r="AG479">
            <v>18</v>
          </cell>
          <cell r="AH479">
            <v>16</v>
          </cell>
          <cell r="AI479">
            <v>14</v>
          </cell>
          <cell r="AJ479">
            <v>13</v>
          </cell>
          <cell r="AK479">
            <v>12</v>
          </cell>
          <cell r="AL479">
            <v>10</v>
          </cell>
          <cell r="AM479">
            <v>9</v>
          </cell>
          <cell r="AN479">
            <v>8</v>
          </cell>
          <cell r="AO479">
            <v>7</v>
          </cell>
          <cell r="AP479">
            <v>6</v>
          </cell>
          <cell r="AQ479">
            <v>5</v>
          </cell>
          <cell r="AR479">
            <v>5</v>
          </cell>
          <cell r="AS479">
            <v>4</v>
          </cell>
          <cell r="AT479">
            <v>4</v>
          </cell>
          <cell r="AU479">
            <v>3</v>
          </cell>
          <cell r="AV479">
            <v>3</v>
          </cell>
          <cell r="AW479">
            <v>2</v>
          </cell>
          <cell r="AX479">
            <v>2</v>
          </cell>
          <cell r="AY479">
            <v>2</v>
          </cell>
          <cell r="AZ479">
            <v>1</v>
          </cell>
          <cell r="BA479">
            <v>1</v>
          </cell>
          <cell r="BB479">
            <v>1</v>
          </cell>
          <cell r="BC479">
            <v>1</v>
          </cell>
          <cell r="BD479">
            <v>1</v>
          </cell>
          <cell r="BE479">
            <v>1</v>
          </cell>
          <cell r="BF479">
            <v>1</v>
          </cell>
          <cell r="BG479">
            <v>1</v>
          </cell>
          <cell r="BH479">
            <v>1</v>
          </cell>
          <cell r="BI479">
            <v>1</v>
          </cell>
          <cell r="BJ479">
            <v>1</v>
          </cell>
          <cell r="BK479">
            <v>1</v>
          </cell>
          <cell r="BL479">
            <v>1</v>
          </cell>
          <cell r="BM479">
            <v>1</v>
          </cell>
        </row>
        <row r="481">
          <cell r="D481">
            <v>0</v>
          </cell>
          <cell r="E481">
            <v>1</v>
          </cell>
          <cell r="F481">
            <v>2</v>
          </cell>
          <cell r="G481">
            <v>3</v>
          </cell>
          <cell r="H481">
            <v>4</v>
          </cell>
          <cell r="I481">
            <v>5</v>
          </cell>
          <cell r="J481">
            <v>6</v>
          </cell>
          <cell r="K481">
            <v>7</v>
          </cell>
          <cell r="L481">
            <v>8</v>
          </cell>
          <cell r="M481">
            <v>9</v>
          </cell>
          <cell r="N481">
            <v>10</v>
          </cell>
          <cell r="O481">
            <v>11</v>
          </cell>
          <cell r="P481">
            <v>12</v>
          </cell>
          <cell r="Q481">
            <v>13</v>
          </cell>
          <cell r="R481">
            <v>14</v>
          </cell>
          <cell r="S481">
            <v>15</v>
          </cell>
          <cell r="T481">
            <v>16</v>
          </cell>
          <cell r="U481">
            <v>17</v>
          </cell>
          <cell r="V481">
            <v>18</v>
          </cell>
          <cell r="W481">
            <v>19</v>
          </cell>
          <cell r="X481">
            <v>20</v>
          </cell>
          <cell r="Y481">
            <v>22</v>
          </cell>
          <cell r="Z481">
            <v>23</v>
          </cell>
          <cell r="AA481">
            <v>24</v>
          </cell>
          <cell r="AB481">
            <v>25</v>
          </cell>
          <cell r="AC481">
            <v>26</v>
          </cell>
          <cell r="AD481">
            <v>28</v>
          </cell>
          <cell r="AE481">
            <v>29</v>
          </cell>
          <cell r="AF481">
            <v>30</v>
          </cell>
          <cell r="AG481">
            <v>32</v>
          </cell>
          <cell r="AH481">
            <v>33</v>
          </cell>
          <cell r="AI481">
            <v>35</v>
          </cell>
          <cell r="AJ481">
            <v>36</v>
          </cell>
          <cell r="AK481">
            <v>38</v>
          </cell>
          <cell r="AL481">
            <v>39</v>
          </cell>
          <cell r="AM481">
            <v>41</v>
          </cell>
          <cell r="AN481">
            <v>42</v>
          </cell>
          <cell r="AO481">
            <v>44</v>
          </cell>
          <cell r="AP481">
            <v>46</v>
          </cell>
          <cell r="AQ481">
            <v>47</v>
          </cell>
          <cell r="AR481">
            <v>49</v>
          </cell>
          <cell r="AS481">
            <v>51</v>
          </cell>
          <cell r="AT481">
            <v>53</v>
          </cell>
          <cell r="AU481">
            <v>55</v>
          </cell>
          <cell r="AV481">
            <v>56</v>
          </cell>
          <cell r="AW481">
            <v>58</v>
          </cell>
          <cell r="AX481">
            <v>60</v>
          </cell>
          <cell r="AY481">
            <v>62</v>
          </cell>
          <cell r="AZ481">
            <v>64</v>
          </cell>
          <cell r="BA481">
            <v>66</v>
          </cell>
          <cell r="BB481">
            <v>68</v>
          </cell>
          <cell r="BC481">
            <v>70</v>
          </cell>
          <cell r="BD481">
            <v>72</v>
          </cell>
          <cell r="BE481">
            <v>74</v>
          </cell>
          <cell r="BF481">
            <v>76</v>
          </cell>
          <cell r="BG481">
            <v>78</v>
          </cell>
          <cell r="BH481">
            <v>80</v>
          </cell>
          <cell r="BI481">
            <v>82</v>
          </cell>
          <cell r="BJ481">
            <v>84</v>
          </cell>
          <cell r="BK481">
            <v>87</v>
          </cell>
          <cell r="BL481">
            <v>89</v>
          </cell>
          <cell r="BM481">
            <v>91</v>
          </cell>
          <cell r="BN481">
            <v>93</v>
          </cell>
          <cell r="BO481">
            <v>95</v>
          </cell>
          <cell r="BP481">
            <v>97</v>
          </cell>
          <cell r="BQ481">
            <v>99</v>
          </cell>
          <cell r="BR481">
            <v>101</v>
          </cell>
          <cell r="BS481">
            <v>103</v>
          </cell>
          <cell r="BT481">
            <v>105</v>
          </cell>
          <cell r="BU481">
            <v>107</v>
          </cell>
          <cell r="BV481">
            <v>109</v>
          </cell>
          <cell r="BW481">
            <v>128</v>
          </cell>
        </row>
        <row r="482">
          <cell r="D482">
            <v>74</v>
          </cell>
          <cell r="E482">
            <v>72</v>
          </cell>
          <cell r="F482">
            <v>71</v>
          </cell>
          <cell r="G482">
            <v>69</v>
          </cell>
          <cell r="H482">
            <v>67</v>
          </cell>
          <cell r="I482">
            <v>67</v>
          </cell>
          <cell r="J482">
            <v>65</v>
          </cell>
          <cell r="K482">
            <v>64</v>
          </cell>
          <cell r="L482">
            <v>63</v>
          </cell>
          <cell r="M482">
            <v>62</v>
          </cell>
          <cell r="N482">
            <v>61</v>
          </cell>
          <cell r="O482">
            <v>60</v>
          </cell>
          <cell r="P482">
            <v>59</v>
          </cell>
          <cell r="Q482">
            <v>59</v>
          </cell>
          <cell r="R482">
            <v>58</v>
          </cell>
          <cell r="S482">
            <v>57</v>
          </cell>
          <cell r="T482">
            <v>56</v>
          </cell>
          <cell r="U482">
            <v>55</v>
          </cell>
          <cell r="V482">
            <v>55</v>
          </cell>
          <cell r="W482">
            <v>54</v>
          </cell>
          <cell r="X482">
            <v>53</v>
          </cell>
          <cell r="Y482">
            <v>53</v>
          </cell>
          <cell r="Z482">
            <v>52</v>
          </cell>
          <cell r="AA482">
            <v>51</v>
          </cell>
          <cell r="AB482">
            <v>51</v>
          </cell>
          <cell r="AC482">
            <v>50</v>
          </cell>
          <cell r="AD482">
            <v>49</v>
          </cell>
          <cell r="AE482">
            <v>49</v>
          </cell>
          <cell r="AF482">
            <v>48</v>
          </cell>
          <cell r="AG482">
            <v>47</v>
          </cell>
          <cell r="AH482">
            <v>47</v>
          </cell>
          <cell r="AI482">
            <v>46</v>
          </cell>
          <cell r="AJ482">
            <v>45</v>
          </cell>
          <cell r="AK482">
            <v>45</v>
          </cell>
          <cell r="AL482">
            <v>44</v>
          </cell>
          <cell r="AM482">
            <v>43</v>
          </cell>
          <cell r="AN482">
            <v>43</v>
          </cell>
          <cell r="AO482">
            <v>42</v>
          </cell>
          <cell r="AP482">
            <v>41</v>
          </cell>
          <cell r="AQ482">
            <v>41</v>
          </cell>
          <cell r="AR482">
            <v>40</v>
          </cell>
          <cell r="AS482">
            <v>39</v>
          </cell>
          <cell r="AT482">
            <v>39</v>
          </cell>
          <cell r="AU482">
            <v>38</v>
          </cell>
          <cell r="AV482">
            <v>37</v>
          </cell>
          <cell r="AW482">
            <v>37</v>
          </cell>
          <cell r="AX482">
            <v>36</v>
          </cell>
          <cell r="AY482">
            <v>35</v>
          </cell>
          <cell r="AZ482">
            <v>35</v>
          </cell>
          <cell r="BA482">
            <v>34</v>
          </cell>
          <cell r="BB482">
            <v>33</v>
          </cell>
          <cell r="BC482">
            <v>33</v>
          </cell>
          <cell r="BD482">
            <v>32</v>
          </cell>
          <cell r="BE482">
            <v>31</v>
          </cell>
          <cell r="BF482">
            <v>31</v>
          </cell>
          <cell r="BG482">
            <v>30</v>
          </cell>
          <cell r="BH482">
            <v>29</v>
          </cell>
          <cell r="BI482">
            <v>29</v>
          </cell>
          <cell r="BJ482">
            <v>28</v>
          </cell>
          <cell r="BK482">
            <v>27</v>
          </cell>
          <cell r="BL482">
            <v>27</v>
          </cell>
          <cell r="BM482">
            <v>26</v>
          </cell>
          <cell r="BN482">
            <v>25</v>
          </cell>
          <cell r="BO482">
            <v>25</v>
          </cell>
          <cell r="BP482">
            <v>24</v>
          </cell>
          <cell r="BQ482">
            <v>23</v>
          </cell>
          <cell r="BR482">
            <v>23</v>
          </cell>
          <cell r="BS482">
            <v>22</v>
          </cell>
          <cell r="BT482">
            <v>21</v>
          </cell>
          <cell r="BU482">
            <v>21</v>
          </cell>
          <cell r="BV482">
            <v>20</v>
          </cell>
          <cell r="BW482">
            <v>20</v>
          </cell>
        </row>
        <row r="483">
          <cell r="D483">
            <v>0</v>
          </cell>
          <cell r="E483">
            <v>1</v>
          </cell>
          <cell r="F483">
            <v>2</v>
          </cell>
          <cell r="G483">
            <v>3</v>
          </cell>
          <cell r="H483">
            <v>4</v>
          </cell>
          <cell r="I483">
            <v>5</v>
          </cell>
          <cell r="J483">
            <v>6</v>
          </cell>
          <cell r="K483">
            <v>7</v>
          </cell>
          <cell r="L483">
            <v>8</v>
          </cell>
          <cell r="M483">
            <v>9</v>
          </cell>
          <cell r="N483">
            <v>10</v>
          </cell>
          <cell r="O483">
            <v>11</v>
          </cell>
          <cell r="P483">
            <v>12</v>
          </cell>
          <cell r="Q483">
            <v>13</v>
          </cell>
          <cell r="R483">
            <v>14</v>
          </cell>
          <cell r="S483">
            <v>15</v>
          </cell>
          <cell r="T483">
            <v>16</v>
          </cell>
          <cell r="U483">
            <v>17</v>
          </cell>
          <cell r="V483">
            <v>18</v>
          </cell>
          <cell r="W483">
            <v>19</v>
          </cell>
          <cell r="X483">
            <v>20</v>
          </cell>
          <cell r="Y483">
            <v>22</v>
          </cell>
          <cell r="Z483">
            <v>23</v>
          </cell>
          <cell r="AA483">
            <v>24</v>
          </cell>
          <cell r="AB483">
            <v>25</v>
          </cell>
          <cell r="AC483">
            <v>26</v>
          </cell>
          <cell r="AD483">
            <v>28</v>
          </cell>
          <cell r="AE483">
            <v>29</v>
          </cell>
          <cell r="AF483">
            <v>30</v>
          </cell>
          <cell r="AG483">
            <v>32</v>
          </cell>
          <cell r="AH483">
            <v>33</v>
          </cell>
          <cell r="AI483">
            <v>35</v>
          </cell>
          <cell r="AJ483">
            <v>36</v>
          </cell>
          <cell r="AK483">
            <v>38</v>
          </cell>
          <cell r="AL483">
            <v>39</v>
          </cell>
          <cell r="AM483">
            <v>41</v>
          </cell>
          <cell r="AN483">
            <v>42</v>
          </cell>
          <cell r="AO483">
            <v>44</v>
          </cell>
          <cell r="AP483">
            <v>46</v>
          </cell>
          <cell r="AQ483">
            <v>47</v>
          </cell>
          <cell r="AR483">
            <v>49</v>
          </cell>
          <cell r="AS483">
            <v>51</v>
          </cell>
          <cell r="AT483">
            <v>53</v>
          </cell>
          <cell r="AU483">
            <v>55</v>
          </cell>
          <cell r="AV483">
            <v>56</v>
          </cell>
          <cell r="AW483">
            <v>58</v>
          </cell>
          <cell r="AX483">
            <v>60</v>
          </cell>
          <cell r="AY483">
            <v>62</v>
          </cell>
          <cell r="AZ483">
            <v>64</v>
          </cell>
          <cell r="BA483">
            <v>66</v>
          </cell>
          <cell r="BB483">
            <v>68</v>
          </cell>
          <cell r="BC483">
            <v>70</v>
          </cell>
          <cell r="BD483">
            <v>72</v>
          </cell>
          <cell r="BE483">
            <v>74</v>
          </cell>
          <cell r="BF483">
            <v>76</v>
          </cell>
          <cell r="BG483">
            <v>78</v>
          </cell>
          <cell r="BH483">
            <v>80</v>
          </cell>
          <cell r="BI483">
            <v>82</v>
          </cell>
          <cell r="BJ483">
            <v>84</v>
          </cell>
          <cell r="BK483">
            <v>87</v>
          </cell>
          <cell r="BL483">
            <v>89</v>
          </cell>
          <cell r="BM483">
            <v>91</v>
          </cell>
          <cell r="BN483">
            <v>93</v>
          </cell>
          <cell r="BO483">
            <v>95</v>
          </cell>
          <cell r="BP483">
            <v>97</v>
          </cell>
          <cell r="BQ483">
            <v>99</v>
          </cell>
          <cell r="BR483">
            <v>101</v>
          </cell>
          <cell r="BS483">
            <v>103</v>
          </cell>
          <cell r="BT483">
            <v>105</v>
          </cell>
          <cell r="BU483">
            <v>107</v>
          </cell>
          <cell r="BV483">
            <v>109</v>
          </cell>
          <cell r="BW483">
            <v>128</v>
          </cell>
        </row>
        <row r="484">
          <cell r="D484">
            <v>99</v>
          </cell>
          <cell r="E484">
            <v>99</v>
          </cell>
          <cell r="F484">
            <v>98</v>
          </cell>
          <cell r="G484">
            <v>97</v>
          </cell>
          <cell r="H484">
            <v>96</v>
          </cell>
          <cell r="I484">
            <v>95</v>
          </cell>
          <cell r="J484">
            <v>94</v>
          </cell>
          <cell r="K484">
            <v>92</v>
          </cell>
          <cell r="L484">
            <v>91</v>
          </cell>
          <cell r="M484">
            <v>88</v>
          </cell>
          <cell r="N484">
            <v>87</v>
          </cell>
          <cell r="O484">
            <v>84</v>
          </cell>
          <cell r="P484">
            <v>82</v>
          </cell>
          <cell r="Q484">
            <v>81</v>
          </cell>
          <cell r="R484">
            <v>79</v>
          </cell>
          <cell r="S484">
            <v>77</v>
          </cell>
          <cell r="T484">
            <v>73</v>
          </cell>
          <cell r="U484">
            <v>70</v>
          </cell>
          <cell r="V484">
            <v>68</v>
          </cell>
          <cell r="W484">
            <v>66</v>
          </cell>
          <cell r="X484">
            <v>63</v>
          </cell>
          <cell r="Y484">
            <v>61</v>
          </cell>
          <cell r="Z484">
            <v>58</v>
          </cell>
          <cell r="AA484">
            <v>55</v>
          </cell>
          <cell r="AB484">
            <v>53</v>
          </cell>
          <cell r="AC484">
            <v>50</v>
          </cell>
          <cell r="AD484">
            <v>47</v>
          </cell>
          <cell r="AE484">
            <v>45</v>
          </cell>
          <cell r="AF484">
            <v>42</v>
          </cell>
          <cell r="AG484">
            <v>39</v>
          </cell>
          <cell r="AH484">
            <v>37</v>
          </cell>
          <cell r="AI484">
            <v>34</v>
          </cell>
          <cell r="AJ484">
            <v>32</v>
          </cell>
          <cell r="AK484">
            <v>30</v>
          </cell>
          <cell r="AL484">
            <v>27</v>
          </cell>
          <cell r="AM484">
            <v>25</v>
          </cell>
          <cell r="AN484">
            <v>23</v>
          </cell>
          <cell r="AO484">
            <v>21</v>
          </cell>
          <cell r="AP484">
            <v>19</v>
          </cell>
          <cell r="AQ484">
            <v>18</v>
          </cell>
          <cell r="AR484">
            <v>16</v>
          </cell>
          <cell r="AS484">
            <v>14</v>
          </cell>
          <cell r="AT484">
            <v>13</v>
          </cell>
          <cell r="AU484">
            <v>12</v>
          </cell>
          <cell r="AV484">
            <v>10</v>
          </cell>
          <cell r="AW484">
            <v>9</v>
          </cell>
          <cell r="AX484">
            <v>8</v>
          </cell>
          <cell r="AY484">
            <v>7</v>
          </cell>
          <cell r="AZ484">
            <v>6</v>
          </cell>
          <cell r="BA484">
            <v>5</v>
          </cell>
          <cell r="BB484">
            <v>5</v>
          </cell>
          <cell r="BC484">
            <v>4</v>
          </cell>
          <cell r="BD484">
            <v>4</v>
          </cell>
          <cell r="BE484">
            <v>3</v>
          </cell>
          <cell r="BF484">
            <v>3</v>
          </cell>
          <cell r="BG484">
            <v>2</v>
          </cell>
          <cell r="BH484">
            <v>2</v>
          </cell>
          <cell r="BI484">
            <v>2</v>
          </cell>
          <cell r="BJ484">
            <v>1</v>
          </cell>
          <cell r="BK484">
            <v>1</v>
          </cell>
          <cell r="BL484">
            <v>1</v>
          </cell>
          <cell r="BM484">
            <v>1</v>
          </cell>
          <cell r="BN484">
            <v>1</v>
          </cell>
          <cell r="BO484">
            <v>1</v>
          </cell>
          <cell r="BP484">
            <v>1</v>
          </cell>
          <cell r="BQ484">
            <v>1</v>
          </cell>
          <cell r="BR484">
            <v>1</v>
          </cell>
          <cell r="BS484">
            <v>1</v>
          </cell>
          <cell r="BT484">
            <v>1</v>
          </cell>
          <cell r="BU484">
            <v>1</v>
          </cell>
          <cell r="BV484">
            <v>1</v>
          </cell>
          <cell r="BW484">
            <v>1</v>
          </cell>
        </row>
        <row r="485">
          <cell r="D485">
            <v>0</v>
          </cell>
          <cell r="E485">
            <v>1</v>
          </cell>
          <cell r="F485">
            <v>2</v>
          </cell>
          <cell r="G485">
            <v>3</v>
          </cell>
          <cell r="H485">
            <v>4</v>
          </cell>
          <cell r="I485">
            <v>5</v>
          </cell>
          <cell r="J485">
            <v>6</v>
          </cell>
          <cell r="K485">
            <v>7</v>
          </cell>
          <cell r="L485">
            <v>8</v>
          </cell>
          <cell r="M485">
            <v>9</v>
          </cell>
          <cell r="N485">
            <v>10</v>
          </cell>
          <cell r="O485">
            <v>11</v>
          </cell>
          <cell r="P485">
            <v>12</v>
          </cell>
          <cell r="Q485">
            <v>13</v>
          </cell>
          <cell r="R485">
            <v>14</v>
          </cell>
          <cell r="S485">
            <v>15</v>
          </cell>
          <cell r="T485">
            <v>16</v>
          </cell>
          <cell r="U485">
            <v>18</v>
          </cell>
          <cell r="V485">
            <v>19</v>
          </cell>
          <cell r="W485">
            <v>20</v>
          </cell>
          <cell r="X485">
            <v>21</v>
          </cell>
          <cell r="Y485">
            <v>22</v>
          </cell>
          <cell r="Z485">
            <v>24</v>
          </cell>
          <cell r="AA485">
            <v>25</v>
          </cell>
          <cell r="AB485">
            <v>26</v>
          </cell>
          <cell r="AC485">
            <v>28</v>
          </cell>
          <cell r="AD485">
            <v>29</v>
          </cell>
          <cell r="AE485">
            <v>31</v>
          </cell>
          <cell r="AF485">
            <v>32</v>
          </cell>
          <cell r="AG485">
            <v>34</v>
          </cell>
          <cell r="AH485">
            <v>36</v>
          </cell>
          <cell r="AI485">
            <v>38</v>
          </cell>
          <cell r="AJ485">
            <v>39</v>
          </cell>
          <cell r="AK485">
            <v>41</v>
          </cell>
          <cell r="AL485">
            <v>43</v>
          </cell>
          <cell r="AM485">
            <v>45</v>
          </cell>
          <cell r="AN485">
            <v>47</v>
          </cell>
          <cell r="AO485">
            <v>49</v>
          </cell>
          <cell r="AP485">
            <v>51</v>
          </cell>
          <cell r="AQ485">
            <v>54</v>
          </cell>
          <cell r="AR485">
            <v>56</v>
          </cell>
          <cell r="AS485">
            <v>58</v>
          </cell>
          <cell r="AT485">
            <v>60</v>
          </cell>
          <cell r="AU485">
            <v>62</v>
          </cell>
          <cell r="AV485">
            <v>65</v>
          </cell>
          <cell r="AW485">
            <v>67</v>
          </cell>
          <cell r="AX485">
            <v>69</v>
          </cell>
          <cell r="AY485">
            <v>72</v>
          </cell>
          <cell r="AZ485">
            <v>74</v>
          </cell>
          <cell r="BA485">
            <v>76</v>
          </cell>
          <cell r="BB485">
            <v>79</v>
          </cell>
          <cell r="BC485">
            <v>81</v>
          </cell>
          <cell r="BD485">
            <v>84</v>
          </cell>
          <cell r="BE485">
            <v>86</v>
          </cell>
          <cell r="BF485">
            <v>88</v>
          </cell>
          <cell r="BG485">
            <v>91</v>
          </cell>
          <cell r="BH485">
            <v>93</v>
          </cell>
          <cell r="BI485">
            <v>95</v>
          </cell>
          <cell r="BJ485">
            <v>97</v>
          </cell>
          <cell r="BK485">
            <v>100</v>
          </cell>
          <cell r="BL485">
            <v>102</v>
          </cell>
          <cell r="BM485">
            <v>126</v>
          </cell>
        </row>
        <row r="486">
          <cell r="D486">
            <v>69</v>
          </cell>
          <cell r="E486">
            <v>67</v>
          </cell>
          <cell r="F486">
            <v>65</v>
          </cell>
          <cell r="G486">
            <v>63</v>
          </cell>
          <cell r="H486">
            <v>61</v>
          </cell>
          <cell r="I486">
            <v>60</v>
          </cell>
          <cell r="J486">
            <v>59</v>
          </cell>
          <cell r="K486">
            <v>57</v>
          </cell>
          <cell r="L486">
            <v>56</v>
          </cell>
          <cell r="M486">
            <v>55</v>
          </cell>
          <cell r="N486">
            <v>54</v>
          </cell>
          <cell r="O486">
            <v>53</v>
          </cell>
          <cell r="P486">
            <v>53</v>
          </cell>
          <cell r="Q486">
            <v>52</v>
          </cell>
          <cell r="R486">
            <v>51</v>
          </cell>
          <cell r="S486">
            <v>50</v>
          </cell>
          <cell r="T486">
            <v>49</v>
          </cell>
          <cell r="U486">
            <v>49</v>
          </cell>
          <cell r="V486">
            <v>48</v>
          </cell>
          <cell r="W486">
            <v>47</v>
          </cell>
          <cell r="X486">
            <v>47</v>
          </cell>
          <cell r="Y486">
            <v>46</v>
          </cell>
          <cell r="Z486">
            <v>45</v>
          </cell>
          <cell r="AA486">
            <v>45</v>
          </cell>
          <cell r="AB486">
            <v>44</v>
          </cell>
          <cell r="AC486">
            <v>43</v>
          </cell>
          <cell r="AD486">
            <v>43</v>
          </cell>
          <cell r="AE486">
            <v>42</v>
          </cell>
          <cell r="AF486">
            <v>41</v>
          </cell>
          <cell r="AG486">
            <v>41</v>
          </cell>
          <cell r="AH486">
            <v>40</v>
          </cell>
          <cell r="AI486">
            <v>39</v>
          </cell>
          <cell r="AJ486">
            <v>39</v>
          </cell>
          <cell r="AK486">
            <v>38</v>
          </cell>
          <cell r="AL486">
            <v>37</v>
          </cell>
          <cell r="AM486">
            <v>37</v>
          </cell>
          <cell r="AN486">
            <v>36</v>
          </cell>
          <cell r="AO486">
            <v>35</v>
          </cell>
          <cell r="AP486">
            <v>35</v>
          </cell>
          <cell r="AQ486">
            <v>34</v>
          </cell>
          <cell r="AR486">
            <v>33</v>
          </cell>
          <cell r="AS486">
            <v>33</v>
          </cell>
          <cell r="AT486">
            <v>32</v>
          </cell>
          <cell r="AU486">
            <v>31</v>
          </cell>
          <cell r="AV486">
            <v>31</v>
          </cell>
          <cell r="AW486">
            <v>30</v>
          </cell>
          <cell r="AX486">
            <v>29</v>
          </cell>
          <cell r="AY486">
            <v>29</v>
          </cell>
          <cell r="AZ486">
            <v>28</v>
          </cell>
          <cell r="BA486">
            <v>27</v>
          </cell>
          <cell r="BB486">
            <v>27</v>
          </cell>
          <cell r="BC486">
            <v>26</v>
          </cell>
          <cell r="BD486">
            <v>25</v>
          </cell>
          <cell r="BE486">
            <v>25</v>
          </cell>
          <cell r="BF486">
            <v>24</v>
          </cell>
          <cell r="BG486">
            <v>23</v>
          </cell>
          <cell r="BH486">
            <v>23</v>
          </cell>
          <cell r="BI486">
            <v>22</v>
          </cell>
          <cell r="BJ486">
            <v>21</v>
          </cell>
          <cell r="BK486">
            <v>21</v>
          </cell>
          <cell r="BL486">
            <v>20</v>
          </cell>
          <cell r="BM486">
            <v>20</v>
          </cell>
        </row>
        <row r="487">
          <cell r="D487">
            <v>0</v>
          </cell>
          <cell r="E487">
            <v>1</v>
          </cell>
          <cell r="F487">
            <v>2</v>
          </cell>
          <cell r="G487">
            <v>3</v>
          </cell>
          <cell r="H487">
            <v>4</v>
          </cell>
          <cell r="I487">
            <v>5</v>
          </cell>
          <cell r="J487">
            <v>6</v>
          </cell>
          <cell r="K487">
            <v>7</v>
          </cell>
          <cell r="L487">
            <v>8</v>
          </cell>
          <cell r="M487">
            <v>9</v>
          </cell>
          <cell r="N487">
            <v>10</v>
          </cell>
          <cell r="O487">
            <v>11</v>
          </cell>
          <cell r="P487">
            <v>12</v>
          </cell>
          <cell r="Q487">
            <v>13</v>
          </cell>
          <cell r="R487">
            <v>14</v>
          </cell>
          <cell r="S487">
            <v>15</v>
          </cell>
          <cell r="T487">
            <v>16</v>
          </cell>
          <cell r="U487">
            <v>18</v>
          </cell>
          <cell r="V487">
            <v>19</v>
          </cell>
          <cell r="W487">
            <v>20</v>
          </cell>
          <cell r="X487">
            <v>21</v>
          </cell>
          <cell r="Y487">
            <v>22</v>
          </cell>
          <cell r="Z487">
            <v>24</v>
          </cell>
          <cell r="AA487">
            <v>25</v>
          </cell>
          <cell r="AB487">
            <v>26</v>
          </cell>
          <cell r="AC487">
            <v>28</v>
          </cell>
          <cell r="AD487">
            <v>29</v>
          </cell>
          <cell r="AE487">
            <v>31</v>
          </cell>
          <cell r="AF487">
            <v>32</v>
          </cell>
          <cell r="AG487">
            <v>34</v>
          </cell>
          <cell r="AH487">
            <v>36</v>
          </cell>
          <cell r="AI487">
            <v>38</v>
          </cell>
          <cell r="AJ487">
            <v>39</v>
          </cell>
          <cell r="AK487">
            <v>41</v>
          </cell>
          <cell r="AL487">
            <v>43</v>
          </cell>
          <cell r="AM487">
            <v>45</v>
          </cell>
          <cell r="AN487">
            <v>47</v>
          </cell>
          <cell r="AO487">
            <v>49</v>
          </cell>
          <cell r="AP487">
            <v>51</v>
          </cell>
          <cell r="AQ487">
            <v>54</v>
          </cell>
          <cell r="AR487">
            <v>56</v>
          </cell>
          <cell r="AS487">
            <v>58</v>
          </cell>
          <cell r="AT487">
            <v>60</v>
          </cell>
          <cell r="AU487">
            <v>62</v>
          </cell>
          <cell r="AV487">
            <v>65</v>
          </cell>
          <cell r="AW487">
            <v>67</v>
          </cell>
          <cell r="AX487">
            <v>69</v>
          </cell>
          <cell r="AY487">
            <v>72</v>
          </cell>
          <cell r="AZ487">
            <v>74</v>
          </cell>
          <cell r="BA487">
            <v>76</v>
          </cell>
          <cell r="BB487">
            <v>79</v>
          </cell>
          <cell r="BC487">
            <v>81</v>
          </cell>
          <cell r="BD487">
            <v>84</v>
          </cell>
          <cell r="BE487">
            <v>86</v>
          </cell>
          <cell r="BF487">
            <v>88</v>
          </cell>
          <cell r="BG487">
            <v>91</v>
          </cell>
          <cell r="BH487">
            <v>93</v>
          </cell>
          <cell r="BI487">
            <v>95</v>
          </cell>
          <cell r="BJ487">
            <v>97</v>
          </cell>
          <cell r="BK487">
            <v>100</v>
          </cell>
          <cell r="BL487">
            <v>102</v>
          </cell>
          <cell r="BM487">
            <v>126</v>
          </cell>
        </row>
        <row r="488">
          <cell r="D488">
            <v>97</v>
          </cell>
          <cell r="E488">
            <v>95</v>
          </cell>
          <cell r="F488">
            <v>93</v>
          </cell>
          <cell r="G488">
            <v>90</v>
          </cell>
          <cell r="H488">
            <v>87</v>
          </cell>
          <cell r="I488">
            <v>84</v>
          </cell>
          <cell r="J488">
            <v>81</v>
          </cell>
          <cell r="K488">
            <v>77</v>
          </cell>
          <cell r="L488">
            <v>73</v>
          </cell>
          <cell r="M488">
            <v>70</v>
          </cell>
          <cell r="N488">
            <v>66</v>
          </cell>
          <cell r="O488">
            <v>63</v>
          </cell>
          <cell r="P488">
            <v>61</v>
          </cell>
          <cell r="Q488">
            <v>58</v>
          </cell>
          <cell r="R488">
            <v>53</v>
          </cell>
          <cell r="S488">
            <v>50</v>
          </cell>
          <cell r="T488">
            <v>47</v>
          </cell>
          <cell r="U488">
            <v>45</v>
          </cell>
          <cell r="V488">
            <v>42</v>
          </cell>
          <cell r="W488">
            <v>39</v>
          </cell>
          <cell r="X488">
            <v>37</v>
          </cell>
          <cell r="Y488">
            <v>34</v>
          </cell>
          <cell r="Z488">
            <v>32</v>
          </cell>
          <cell r="AA488">
            <v>30</v>
          </cell>
          <cell r="AB488">
            <v>27</v>
          </cell>
          <cell r="AC488">
            <v>25</v>
          </cell>
          <cell r="AD488">
            <v>23</v>
          </cell>
          <cell r="AE488">
            <v>21</v>
          </cell>
          <cell r="AF488">
            <v>19</v>
          </cell>
          <cell r="AG488">
            <v>18</v>
          </cell>
          <cell r="AH488">
            <v>16</v>
          </cell>
          <cell r="AI488">
            <v>14</v>
          </cell>
          <cell r="AJ488">
            <v>13</v>
          </cell>
          <cell r="AK488">
            <v>12</v>
          </cell>
          <cell r="AL488">
            <v>10</v>
          </cell>
          <cell r="AM488">
            <v>9</v>
          </cell>
          <cell r="AN488">
            <v>8</v>
          </cell>
          <cell r="AO488">
            <v>7</v>
          </cell>
          <cell r="AP488">
            <v>6</v>
          </cell>
          <cell r="AQ488">
            <v>5</v>
          </cell>
          <cell r="AR488">
            <v>5</v>
          </cell>
          <cell r="AS488">
            <v>4</v>
          </cell>
          <cell r="AT488">
            <v>4</v>
          </cell>
          <cell r="AU488">
            <v>3</v>
          </cell>
          <cell r="AV488">
            <v>3</v>
          </cell>
          <cell r="AW488">
            <v>2</v>
          </cell>
          <cell r="AX488">
            <v>2</v>
          </cell>
          <cell r="AY488">
            <v>2</v>
          </cell>
          <cell r="AZ488">
            <v>1</v>
          </cell>
          <cell r="BA488">
            <v>1</v>
          </cell>
          <cell r="BB488">
            <v>1</v>
          </cell>
          <cell r="BC488">
            <v>1</v>
          </cell>
          <cell r="BD488">
            <v>1</v>
          </cell>
          <cell r="BE488">
            <v>1</v>
          </cell>
          <cell r="BF488">
            <v>1</v>
          </cell>
          <cell r="BG488">
            <v>1</v>
          </cell>
          <cell r="BH488">
            <v>1</v>
          </cell>
          <cell r="BI488">
            <v>1</v>
          </cell>
          <cell r="BJ488">
            <v>1</v>
          </cell>
          <cell r="BK488">
            <v>1</v>
          </cell>
          <cell r="BL488">
            <v>1</v>
          </cell>
          <cell r="BM488">
            <v>1</v>
          </cell>
        </row>
        <row r="489">
          <cell r="D489">
            <v>0</v>
          </cell>
          <cell r="E489">
            <v>1</v>
          </cell>
          <cell r="F489">
            <v>2</v>
          </cell>
          <cell r="G489">
            <v>3</v>
          </cell>
          <cell r="H489">
            <v>4</v>
          </cell>
          <cell r="I489">
            <v>5</v>
          </cell>
          <cell r="J489">
            <v>6</v>
          </cell>
          <cell r="K489">
            <v>7</v>
          </cell>
          <cell r="L489">
            <v>8</v>
          </cell>
          <cell r="M489">
            <v>9</v>
          </cell>
          <cell r="N489">
            <v>10</v>
          </cell>
          <cell r="O489">
            <v>11</v>
          </cell>
          <cell r="P489">
            <v>12</v>
          </cell>
          <cell r="Q489">
            <v>13</v>
          </cell>
          <cell r="R489">
            <v>14</v>
          </cell>
          <cell r="S489">
            <v>15</v>
          </cell>
          <cell r="T489">
            <v>16</v>
          </cell>
          <cell r="U489">
            <v>17</v>
          </cell>
          <cell r="V489">
            <v>18</v>
          </cell>
          <cell r="W489">
            <v>19</v>
          </cell>
          <cell r="X489">
            <v>20</v>
          </cell>
          <cell r="Y489">
            <v>22</v>
          </cell>
          <cell r="Z489">
            <v>23</v>
          </cell>
          <cell r="AA489">
            <v>24</v>
          </cell>
          <cell r="AB489">
            <v>25</v>
          </cell>
          <cell r="AC489">
            <v>26</v>
          </cell>
          <cell r="AD489">
            <v>28</v>
          </cell>
          <cell r="AE489">
            <v>29</v>
          </cell>
          <cell r="AF489">
            <v>30</v>
          </cell>
          <cell r="AG489">
            <v>32</v>
          </cell>
          <cell r="AH489">
            <v>33</v>
          </cell>
          <cell r="AI489">
            <v>35</v>
          </cell>
          <cell r="AJ489">
            <v>36</v>
          </cell>
          <cell r="AK489">
            <v>38</v>
          </cell>
          <cell r="AL489">
            <v>39</v>
          </cell>
          <cell r="AM489">
            <v>41</v>
          </cell>
          <cell r="AN489">
            <v>42</v>
          </cell>
          <cell r="AO489">
            <v>44</v>
          </cell>
          <cell r="AP489">
            <v>46</v>
          </cell>
          <cell r="AQ489">
            <v>47</v>
          </cell>
          <cell r="AR489">
            <v>49</v>
          </cell>
          <cell r="AS489">
            <v>51</v>
          </cell>
          <cell r="AT489">
            <v>53</v>
          </cell>
          <cell r="AU489">
            <v>55</v>
          </cell>
          <cell r="AV489">
            <v>56</v>
          </cell>
          <cell r="AW489">
            <v>58</v>
          </cell>
          <cell r="AX489">
            <v>60</v>
          </cell>
          <cell r="AY489">
            <v>62</v>
          </cell>
          <cell r="AZ489">
            <v>64</v>
          </cell>
          <cell r="BA489">
            <v>66</v>
          </cell>
          <cell r="BB489">
            <v>67</v>
          </cell>
          <cell r="BC489">
            <v>69</v>
          </cell>
          <cell r="BD489">
            <v>71</v>
          </cell>
          <cell r="BE489">
            <v>73</v>
          </cell>
          <cell r="BF489">
            <v>75</v>
          </cell>
          <cell r="BG489">
            <v>76</v>
          </cell>
          <cell r="BH489">
            <v>78</v>
          </cell>
          <cell r="BI489">
            <v>80</v>
          </cell>
          <cell r="BJ489">
            <v>82</v>
          </cell>
          <cell r="BK489">
            <v>94</v>
          </cell>
        </row>
        <row r="490">
          <cell r="D490">
            <v>73</v>
          </cell>
          <cell r="E490">
            <v>69</v>
          </cell>
          <cell r="F490">
            <v>66</v>
          </cell>
          <cell r="G490">
            <v>64</v>
          </cell>
          <cell r="H490">
            <v>62</v>
          </cell>
          <cell r="I490">
            <v>60</v>
          </cell>
          <cell r="J490">
            <v>59</v>
          </cell>
          <cell r="K490">
            <v>57</v>
          </cell>
          <cell r="L490">
            <v>56</v>
          </cell>
          <cell r="M490">
            <v>55</v>
          </cell>
          <cell r="N490">
            <v>53</v>
          </cell>
          <cell r="O490">
            <v>53</v>
          </cell>
          <cell r="P490">
            <v>52</v>
          </cell>
          <cell r="Q490">
            <v>51</v>
          </cell>
          <cell r="R490">
            <v>50</v>
          </cell>
          <cell r="S490">
            <v>49</v>
          </cell>
          <cell r="T490">
            <v>49</v>
          </cell>
          <cell r="U490">
            <v>47</v>
          </cell>
          <cell r="V490">
            <v>47</v>
          </cell>
          <cell r="W490">
            <v>46</v>
          </cell>
          <cell r="X490">
            <v>45</v>
          </cell>
          <cell r="Y490">
            <v>45</v>
          </cell>
          <cell r="Z490">
            <v>44</v>
          </cell>
          <cell r="AA490">
            <v>43</v>
          </cell>
          <cell r="AB490">
            <v>43</v>
          </cell>
          <cell r="AC490">
            <v>42</v>
          </cell>
          <cell r="AD490">
            <v>41</v>
          </cell>
          <cell r="AE490">
            <v>41</v>
          </cell>
          <cell r="AF490">
            <v>40</v>
          </cell>
          <cell r="AG490">
            <v>39</v>
          </cell>
          <cell r="AH490">
            <v>39</v>
          </cell>
          <cell r="AI490">
            <v>38</v>
          </cell>
          <cell r="AJ490">
            <v>37</v>
          </cell>
          <cell r="AK490">
            <v>37</v>
          </cell>
          <cell r="AL490">
            <v>36</v>
          </cell>
          <cell r="AM490">
            <v>35</v>
          </cell>
          <cell r="AN490">
            <v>35</v>
          </cell>
          <cell r="AO490">
            <v>34</v>
          </cell>
          <cell r="AP490">
            <v>33</v>
          </cell>
          <cell r="AQ490">
            <v>33</v>
          </cell>
          <cell r="AR490">
            <v>32</v>
          </cell>
          <cell r="AS490">
            <v>31</v>
          </cell>
          <cell r="AT490">
            <v>31</v>
          </cell>
          <cell r="AU490">
            <v>30</v>
          </cell>
          <cell r="AV490">
            <v>29</v>
          </cell>
          <cell r="AW490">
            <v>29</v>
          </cell>
          <cell r="AX490">
            <v>28</v>
          </cell>
          <cell r="AY490">
            <v>27</v>
          </cell>
          <cell r="AZ490">
            <v>27</v>
          </cell>
          <cell r="BA490">
            <v>26</v>
          </cell>
          <cell r="BB490">
            <v>25</v>
          </cell>
          <cell r="BC490">
            <v>25</v>
          </cell>
          <cell r="BD490">
            <v>24</v>
          </cell>
          <cell r="BE490">
            <v>23</v>
          </cell>
          <cell r="BF490">
            <v>23</v>
          </cell>
          <cell r="BG490">
            <v>22</v>
          </cell>
          <cell r="BH490">
            <v>21</v>
          </cell>
          <cell r="BI490">
            <v>21</v>
          </cell>
          <cell r="BJ490">
            <v>20</v>
          </cell>
          <cell r="BK490">
            <v>20</v>
          </cell>
        </row>
        <row r="491">
          <cell r="D491">
            <v>0</v>
          </cell>
          <cell r="E491">
            <v>1</v>
          </cell>
          <cell r="F491">
            <v>2</v>
          </cell>
          <cell r="G491">
            <v>3</v>
          </cell>
          <cell r="H491">
            <v>4</v>
          </cell>
          <cell r="I491">
            <v>5</v>
          </cell>
          <cell r="J491">
            <v>6</v>
          </cell>
          <cell r="K491">
            <v>7</v>
          </cell>
          <cell r="L491">
            <v>8</v>
          </cell>
          <cell r="M491">
            <v>9</v>
          </cell>
          <cell r="N491">
            <v>10</v>
          </cell>
          <cell r="O491">
            <v>11</v>
          </cell>
          <cell r="P491">
            <v>12</v>
          </cell>
          <cell r="Q491">
            <v>13</v>
          </cell>
          <cell r="R491">
            <v>14</v>
          </cell>
          <cell r="S491">
            <v>15</v>
          </cell>
          <cell r="T491">
            <v>16</v>
          </cell>
          <cell r="U491">
            <v>17</v>
          </cell>
          <cell r="V491">
            <v>18</v>
          </cell>
          <cell r="W491">
            <v>19</v>
          </cell>
          <cell r="X491">
            <v>20</v>
          </cell>
          <cell r="Y491">
            <v>22</v>
          </cell>
          <cell r="Z491">
            <v>23</v>
          </cell>
          <cell r="AA491">
            <v>24</v>
          </cell>
          <cell r="AB491">
            <v>25</v>
          </cell>
          <cell r="AC491">
            <v>26</v>
          </cell>
          <cell r="AD491">
            <v>28</v>
          </cell>
          <cell r="AE491">
            <v>29</v>
          </cell>
          <cell r="AF491">
            <v>30</v>
          </cell>
          <cell r="AG491">
            <v>32</v>
          </cell>
          <cell r="AH491">
            <v>33</v>
          </cell>
          <cell r="AI491">
            <v>35</v>
          </cell>
          <cell r="AJ491">
            <v>36</v>
          </cell>
          <cell r="AK491">
            <v>38</v>
          </cell>
          <cell r="AL491">
            <v>39</v>
          </cell>
          <cell r="AM491">
            <v>41</v>
          </cell>
          <cell r="AN491">
            <v>42</v>
          </cell>
          <cell r="AO491">
            <v>44</v>
          </cell>
          <cell r="AP491">
            <v>46</v>
          </cell>
          <cell r="AQ491">
            <v>47</v>
          </cell>
          <cell r="AR491">
            <v>49</v>
          </cell>
          <cell r="AS491">
            <v>51</v>
          </cell>
          <cell r="AT491">
            <v>53</v>
          </cell>
          <cell r="AU491">
            <v>55</v>
          </cell>
          <cell r="AV491">
            <v>56</v>
          </cell>
          <cell r="AW491">
            <v>58</v>
          </cell>
          <cell r="AX491">
            <v>60</v>
          </cell>
          <cell r="AY491">
            <v>62</v>
          </cell>
          <cell r="AZ491">
            <v>64</v>
          </cell>
          <cell r="BA491">
            <v>66</v>
          </cell>
          <cell r="BB491">
            <v>67</v>
          </cell>
          <cell r="BC491">
            <v>69</v>
          </cell>
          <cell r="BD491">
            <v>71</v>
          </cell>
          <cell r="BE491">
            <v>73</v>
          </cell>
          <cell r="BF491">
            <v>75</v>
          </cell>
          <cell r="BG491">
            <v>76</v>
          </cell>
          <cell r="BH491">
            <v>78</v>
          </cell>
          <cell r="BI491">
            <v>80</v>
          </cell>
          <cell r="BJ491">
            <v>82</v>
          </cell>
          <cell r="BK491">
            <v>94</v>
          </cell>
        </row>
        <row r="492">
          <cell r="D492">
            <v>99</v>
          </cell>
          <cell r="E492">
            <v>97</v>
          </cell>
          <cell r="F492">
            <v>95</v>
          </cell>
          <cell r="G492">
            <v>92</v>
          </cell>
          <cell r="H492">
            <v>88</v>
          </cell>
          <cell r="I492">
            <v>84</v>
          </cell>
          <cell r="J492">
            <v>81</v>
          </cell>
          <cell r="K492">
            <v>77</v>
          </cell>
          <cell r="L492">
            <v>73</v>
          </cell>
          <cell r="M492">
            <v>68</v>
          </cell>
          <cell r="N492">
            <v>63</v>
          </cell>
          <cell r="O492">
            <v>61</v>
          </cell>
          <cell r="P492">
            <v>58</v>
          </cell>
          <cell r="Q492">
            <v>53</v>
          </cell>
          <cell r="R492">
            <v>50</v>
          </cell>
          <cell r="S492">
            <v>47</v>
          </cell>
          <cell r="T492">
            <v>45</v>
          </cell>
          <cell r="U492">
            <v>39</v>
          </cell>
          <cell r="V492">
            <v>37</v>
          </cell>
          <cell r="W492">
            <v>34</v>
          </cell>
          <cell r="X492">
            <v>32</v>
          </cell>
          <cell r="Y492">
            <v>30</v>
          </cell>
          <cell r="Z492">
            <v>27</v>
          </cell>
          <cell r="AA492">
            <v>25</v>
          </cell>
          <cell r="AB492">
            <v>23</v>
          </cell>
          <cell r="AC492">
            <v>21</v>
          </cell>
          <cell r="AD492">
            <v>19</v>
          </cell>
          <cell r="AE492">
            <v>18</v>
          </cell>
          <cell r="AF492">
            <v>16</v>
          </cell>
          <cell r="AG492">
            <v>14</v>
          </cell>
          <cell r="AH492">
            <v>13</v>
          </cell>
          <cell r="AI492">
            <v>12</v>
          </cell>
          <cell r="AJ492">
            <v>10</v>
          </cell>
          <cell r="AK492">
            <v>9</v>
          </cell>
          <cell r="AL492">
            <v>8</v>
          </cell>
          <cell r="AM492">
            <v>7</v>
          </cell>
          <cell r="AN492">
            <v>6</v>
          </cell>
          <cell r="AO492">
            <v>5</v>
          </cell>
          <cell r="AP492">
            <v>5</v>
          </cell>
          <cell r="AQ492">
            <v>4</v>
          </cell>
          <cell r="AR492">
            <v>4</v>
          </cell>
          <cell r="AS492">
            <v>3</v>
          </cell>
          <cell r="AT492">
            <v>3</v>
          </cell>
          <cell r="AU492">
            <v>2</v>
          </cell>
          <cell r="AV492">
            <v>2</v>
          </cell>
          <cell r="AW492">
            <v>2</v>
          </cell>
          <cell r="AX492">
            <v>1</v>
          </cell>
          <cell r="AY492">
            <v>1</v>
          </cell>
          <cell r="AZ492">
            <v>1</v>
          </cell>
          <cell r="BA492">
            <v>1</v>
          </cell>
          <cell r="BB492">
            <v>1</v>
          </cell>
          <cell r="BC492">
            <v>1</v>
          </cell>
          <cell r="BD492">
            <v>1</v>
          </cell>
          <cell r="BE492">
            <v>1</v>
          </cell>
          <cell r="BF492">
            <v>1</v>
          </cell>
          <cell r="BG492">
            <v>1</v>
          </cell>
          <cell r="BH492">
            <v>1</v>
          </cell>
          <cell r="BI492">
            <v>1</v>
          </cell>
          <cell r="BJ492">
            <v>1</v>
          </cell>
          <cell r="BK492">
            <v>1</v>
          </cell>
        </row>
        <row r="494">
          <cell r="D494">
            <v>0</v>
          </cell>
          <cell r="E494">
            <v>1</v>
          </cell>
          <cell r="F494">
            <v>2</v>
          </cell>
          <cell r="G494">
            <v>3</v>
          </cell>
          <cell r="H494">
            <v>4</v>
          </cell>
          <cell r="I494">
            <v>5</v>
          </cell>
          <cell r="J494">
            <v>6</v>
          </cell>
          <cell r="K494">
            <v>7</v>
          </cell>
          <cell r="L494">
            <v>8</v>
          </cell>
          <cell r="M494">
            <v>9</v>
          </cell>
          <cell r="N494">
            <v>10</v>
          </cell>
          <cell r="O494">
            <v>11</v>
          </cell>
          <cell r="P494">
            <v>12</v>
          </cell>
          <cell r="Q494">
            <v>13</v>
          </cell>
          <cell r="R494">
            <v>14</v>
          </cell>
          <cell r="S494">
            <v>15</v>
          </cell>
          <cell r="T494">
            <v>17</v>
          </cell>
          <cell r="U494">
            <v>18</v>
          </cell>
          <cell r="V494">
            <v>19</v>
          </cell>
          <cell r="W494">
            <v>20</v>
          </cell>
          <cell r="X494">
            <v>21</v>
          </cell>
          <cell r="Y494">
            <v>23</v>
          </cell>
          <cell r="Z494">
            <v>24</v>
          </cell>
          <cell r="AA494">
            <v>25</v>
          </cell>
          <cell r="AB494">
            <v>27</v>
          </cell>
          <cell r="AC494">
            <v>28</v>
          </cell>
          <cell r="AD494">
            <v>29</v>
          </cell>
          <cell r="AE494">
            <v>31</v>
          </cell>
          <cell r="AF494">
            <v>32</v>
          </cell>
          <cell r="AG494">
            <v>34</v>
          </cell>
          <cell r="AH494">
            <v>36</v>
          </cell>
          <cell r="AI494">
            <v>37</v>
          </cell>
          <cell r="AJ494">
            <v>39</v>
          </cell>
          <cell r="AK494">
            <v>41</v>
          </cell>
          <cell r="AL494">
            <v>42</v>
          </cell>
          <cell r="AM494">
            <v>44</v>
          </cell>
          <cell r="AN494">
            <v>46</v>
          </cell>
          <cell r="AO494">
            <v>48</v>
          </cell>
          <cell r="AP494">
            <v>49</v>
          </cell>
          <cell r="AQ494">
            <v>51</v>
          </cell>
          <cell r="AR494">
            <v>53</v>
          </cell>
          <cell r="AS494">
            <v>55</v>
          </cell>
          <cell r="AT494">
            <v>57</v>
          </cell>
          <cell r="AU494">
            <v>59</v>
          </cell>
          <cell r="AV494">
            <v>61</v>
          </cell>
          <cell r="AW494">
            <v>63</v>
          </cell>
          <cell r="AX494">
            <v>65</v>
          </cell>
          <cell r="AY494">
            <v>67</v>
          </cell>
          <cell r="AZ494">
            <v>69</v>
          </cell>
          <cell r="BA494">
            <v>71</v>
          </cell>
          <cell r="BB494">
            <v>73</v>
          </cell>
          <cell r="BC494">
            <v>75</v>
          </cell>
          <cell r="BD494">
            <v>77</v>
          </cell>
          <cell r="BE494">
            <v>79</v>
          </cell>
          <cell r="BF494">
            <v>81</v>
          </cell>
          <cell r="BG494">
            <v>83</v>
          </cell>
          <cell r="BH494">
            <v>86</v>
          </cell>
          <cell r="BI494">
            <v>88</v>
          </cell>
          <cell r="BJ494">
            <v>90</v>
          </cell>
          <cell r="BK494">
            <v>92</v>
          </cell>
          <cell r="BL494">
            <v>94</v>
          </cell>
          <cell r="BM494">
            <v>96</v>
          </cell>
          <cell r="BN494">
            <v>98</v>
          </cell>
          <cell r="BO494">
            <v>100</v>
          </cell>
          <cell r="BP494">
            <v>102</v>
          </cell>
          <cell r="BQ494">
            <v>104</v>
          </cell>
          <cell r="BR494">
            <v>128</v>
          </cell>
        </row>
        <row r="495">
          <cell r="D495">
            <v>66</v>
          </cell>
          <cell r="E495">
            <v>65</v>
          </cell>
          <cell r="F495">
            <v>64</v>
          </cell>
          <cell r="G495">
            <v>63</v>
          </cell>
          <cell r="H495">
            <v>62</v>
          </cell>
          <cell r="I495">
            <v>61</v>
          </cell>
          <cell r="J495">
            <v>60</v>
          </cell>
          <cell r="K495">
            <v>59</v>
          </cell>
          <cell r="L495">
            <v>59</v>
          </cell>
          <cell r="M495">
            <v>58</v>
          </cell>
          <cell r="N495">
            <v>57</v>
          </cell>
          <cell r="O495">
            <v>56</v>
          </cell>
          <cell r="P495">
            <v>55</v>
          </cell>
          <cell r="Q495">
            <v>55</v>
          </cell>
          <cell r="R495">
            <v>54</v>
          </cell>
          <cell r="S495">
            <v>53</v>
          </cell>
          <cell r="T495">
            <v>53</v>
          </cell>
          <cell r="U495">
            <v>52</v>
          </cell>
          <cell r="V495">
            <v>51</v>
          </cell>
          <cell r="W495">
            <v>51</v>
          </cell>
          <cell r="X495">
            <v>50</v>
          </cell>
          <cell r="Y495">
            <v>49</v>
          </cell>
          <cell r="Z495">
            <v>49</v>
          </cell>
          <cell r="AA495">
            <v>48</v>
          </cell>
          <cell r="AB495">
            <v>47</v>
          </cell>
          <cell r="AC495">
            <v>47</v>
          </cell>
          <cell r="AD495">
            <v>46</v>
          </cell>
          <cell r="AE495">
            <v>45</v>
          </cell>
          <cell r="AF495">
            <v>45</v>
          </cell>
          <cell r="AG495">
            <v>44</v>
          </cell>
          <cell r="AH495">
            <v>43</v>
          </cell>
          <cell r="AI495">
            <v>43</v>
          </cell>
          <cell r="AJ495">
            <v>42</v>
          </cell>
          <cell r="AK495">
            <v>41</v>
          </cell>
          <cell r="AL495">
            <v>41</v>
          </cell>
          <cell r="AM495">
            <v>40</v>
          </cell>
          <cell r="AN495">
            <v>39</v>
          </cell>
          <cell r="AO495">
            <v>39</v>
          </cell>
          <cell r="AP495">
            <v>38</v>
          </cell>
          <cell r="AQ495">
            <v>37</v>
          </cell>
          <cell r="AR495">
            <v>37</v>
          </cell>
          <cell r="AS495">
            <v>36</v>
          </cell>
          <cell r="AT495">
            <v>35</v>
          </cell>
          <cell r="AU495">
            <v>35</v>
          </cell>
          <cell r="AV495">
            <v>34</v>
          </cell>
          <cell r="AW495">
            <v>33</v>
          </cell>
          <cell r="AX495">
            <v>33</v>
          </cell>
          <cell r="AY495">
            <v>32</v>
          </cell>
          <cell r="AZ495">
            <v>31</v>
          </cell>
          <cell r="BA495">
            <v>31</v>
          </cell>
          <cell r="BB495">
            <v>30</v>
          </cell>
          <cell r="BC495">
            <v>29</v>
          </cell>
          <cell r="BD495">
            <v>29</v>
          </cell>
          <cell r="BE495">
            <v>28</v>
          </cell>
          <cell r="BF495">
            <v>27</v>
          </cell>
          <cell r="BG495">
            <v>27</v>
          </cell>
          <cell r="BH495">
            <v>26</v>
          </cell>
          <cell r="BI495">
            <v>25</v>
          </cell>
          <cell r="BJ495">
            <v>25</v>
          </cell>
          <cell r="BK495">
            <v>24</v>
          </cell>
          <cell r="BL495">
            <v>23</v>
          </cell>
          <cell r="BM495">
            <v>23</v>
          </cell>
          <cell r="BN495">
            <v>22</v>
          </cell>
          <cell r="BO495">
            <v>21</v>
          </cell>
          <cell r="BP495">
            <v>21</v>
          </cell>
          <cell r="BQ495">
            <v>20</v>
          </cell>
          <cell r="BR495">
            <v>20</v>
          </cell>
        </row>
        <row r="496">
          <cell r="D496">
            <v>0</v>
          </cell>
          <cell r="E496">
            <v>1</v>
          </cell>
          <cell r="F496">
            <v>2</v>
          </cell>
          <cell r="G496">
            <v>3</v>
          </cell>
          <cell r="H496">
            <v>4</v>
          </cell>
          <cell r="I496">
            <v>5</v>
          </cell>
          <cell r="J496">
            <v>6</v>
          </cell>
          <cell r="K496">
            <v>7</v>
          </cell>
          <cell r="L496">
            <v>8</v>
          </cell>
          <cell r="M496">
            <v>9</v>
          </cell>
          <cell r="N496">
            <v>10</v>
          </cell>
          <cell r="O496">
            <v>11</v>
          </cell>
          <cell r="P496">
            <v>12</v>
          </cell>
          <cell r="Q496">
            <v>13</v>
          </cell>
          <cell r="R496">
            <v>14</v>
          </cell>
          <cell r="S496">
            <v>15</v>
          </cell>
          <cell r="T496">
            <v>17</v>
          </cell>
          <cell r="U496">
            <v>18</v>
          </cell>
          <cell r="V496">
            <v>19</v>
          </cell>
          <cell r="W496">
            <v>20</v>
          </cell>
          <cell r="X496">
            <v>21</v>
          </cell>
          <cell r="Y496">
            <v>23</v>
          </cell>
          <cell r="Z496">
            <v>24</v>
          </cell>
          <cell r="AA496">
            <v>25</v>
          </cell>
          <cell r="AB496">
            <v>27</v>
          </cell>
          <cell r="AC496">
            <v>28</v>
          </cell>
          <cell r="AD496">
            <v>29</v>
          </cell>
          <cell r="AE496">
            <v>31</v>
          </cell>
          <cell r="AF496">
            <v>32</v>
          </cell>
          <cell r="AG496">
            <v>34</v>
          </cell>
          <cell r="AH496">
            <v>36</v>
          </cell>
          <cell r="AI496">
            <v>37</v>
          </cell>
          <cell r="AJ496">
            <v>39</v>
          </cell>
          <cell r="AK496">
            <v>41</v>
          </cell>
          <cell r="AL496">
            <v>42</v>
          </cell>
          <cell r="AM496">
            <v>44</v>
          </cell>
          <cell r="AN496">
            <v>46</v>
          </cell>
          <cell r="AO496">
            <v>48</v>
          </cell>
          <cell r="AP496">
            <v>49</v>
          </cell>
          <cell r="AQ496">
            <v>51</v>
          </cell>
          <cell r="AR496">
            <v>53</v>
          </cell>
          <cell r="AS496">
            <v>55</v>
          </cell>
          <cell r="AT496">
            <v>57</v>
          </cell>
          <cell r="AU496">
            <v>59</v>
          </cell>
          <cell r="AV496">
            <v>61</v>
          </cell>
          <cell r="AW496">
            <v>63</v>
          </cell>
          <cell r="AX496">
            <v>65</v>
          </cell>
          <cell r="AY496">
            <v>67</v>
          </cell>
          <cell r="AZ496">
            <v>69</v>
          </cell>
          <cell r="BA496">
            <v>71</v>
          </cell>
          <cell r="BB496">
            <v>73</v>
          </cell>
          <cell r="BC496">
            <v>75</v>
          </cell>
          <cell r="BD496">
            <v>77</v>
          </cell>
          <cell r="BE496">
            <v>79</v>
          </cell>
          <cell r="BF496">
            <v>81</v>
          </cell>
          <cell r="BG496">
            <v>83</v>
          </cell>
          <cell r="BH496">
            <v>86</v>
          </cell>
          <cell r="BI496">
            <v>88</v>
          </cell>
          <cell r="BJ496">
            <v>90</v>
          </cell>
          <cell r="BK496">
            <v>92</v>
          </cell>
          <cell r="BL496">
            <v>94</v>
          </cell>
          <cell r="BM496">
            <v>96</v>
          </cell>
          <cell r="BN496">
            <v>98</v>
          </cell>
          <cell r="BO496">
            <v>100</v>
          </cell>
          <cell r="BP496">
            <v>102</v>
          </cell>
          <cell r="BQ496">
            <v>104</v>
          </cell>
          <cell r="BR496">
            <v>128</v>
          </cell>
        </row>
        <row r="497">
          <cell r="D497">
            <v>95</v>
          </cell>
          <cell r="E497">
            <v>94</v>
          </cell>
          <cell r="F497">
            <v>92</v>
          </cell>
          <cell r="G497">
            <v>90</v>
          </cell>
          <cell r="H497">
            <v>88</v>
          </cell>
          <cell r="I497">
            <v>87</v>
          </cell>
          <cell r="J497">
            <v>84</v>
          </cell>
          <cell r="K497">
            <v>82</v>
          </cell>
          <cell r="L497">
            <v>81</v>
          </cell>
          <cell r="M497">
            <v>79</v>
          </cell>
          <cell r="N497">
            <v>75</v>
          </cell>
          <cell r="O497">
            <v>73</v>
          </cell>
          <cell r="P497">
            <v>70</v>
          </cell>
          <cell r="Q497">
            <v>68</v>
          </cell>
          <cell r="R497">
            <v>66</v>
          </cell>
          <cell r="S497">
            <v>63</v>
          </cell>
          <cell r="T497">
            <v>61</v>
          </cell>
          <cell r="U497">
            <v>58</v>
          </cell>
          <cell r="V497">
            <v>55</v>
          </cell>
          <cell r="W497">
            <v>53</v>
          </cell>
          <cell r="X497">
            <v>50</v>
          </cell>
          <cell r="Y497">
            <v>47</v>
          </cell>
          <cell r="Z497">
            <v>45</v>
          </cell>
          <cell r="AA497">
            <v>42</v>
          </cell>
          <cell r="AB497">
            <v>39</v>
          </cell>
          <cell r="AC497">
            <v>37</v>
          </cell>
          <cell r="AD497">
            <v>34</v>
          </cell>
          <cell r="AE497">
            <v>32</v>
          </cell>
          <cell r="AF497">
            <v>30</v>
          </cell>
          <cell r="AG497">
            <v>27</v>
          </cell>
          <cell r="AH497">
            <v>25</v>
          </cell>
          <cell r="AI497">
            <v>23</v>
          </cell>
          <cell r="AJ497">
            <v>21</v>
          </cell>
          <cell r="AK497">
            <v>19</v>
          </cell>
          <cell r="AL497">
            <v>18</v>
          </cell>
          <cell r="AM497">
            <v>16</v>
          </cell>
          <cell r="AN497">
            <v>14</v>
          </cell>
          <cell r="AO497">
            <v>13</v>
          </cell>
          <cell r="AP497">
            <v>12</v>
          </cell>
          <cell r="AQ497">
            <v>10</v>
          </cell>
          <cell r="AR497">
            <v>9</v>
          </cell>
          <cell r="AS497">
            <v>8</v>
          </cell>
          <cell r="AT497">
            <v>7</v>
          </cell>
          <cell r="AU497">
            <v>6</v>
          </cell>
          <cell r="AV497">
            <v>5</v>
          </cell>
          <cell r="AW497">
            <v>5</v>
          </cell>
          <cell r="AX497">
            <v>4</v>
          </cell>
          <cell r="AY497">
            <v>4</v>
          </cell>
          <cell r="AZ497">
            <v>3</v>
          </cell>
          <cell r="BA497">
            <v>3</v>
          </cell>
          <cell r="BB497">
            <v>2</v>
          </cell>
          <cell r="BC497">
            <v>2</v>
          </cell>
          <cell r="BD497">
            <v>2</v>
          </cell>
          <cell r="BE497">
            <v>1</v>
          </cell>
          <cell r="BF497">
            <v>1</v>
          </cell>
          <cell r="BG497">
            <v>1</v>
          </cell>
          <cell r="BH497">
            <v>1</v>
          </cell>
          <cell r="BI497">
            <v>1</v>
          </cell>
          <cell r="BJ497">
            <v>1</v>
          </cell>
          <cell r="BK497">
            <v>1</v>
          </cell>
          <cell r="BL497">
            <v>1</v>
          </cell>
          <cell r="BM497">
            <v>1</v>
          </cell>
          <cell r="BN497">
            <v>1</v>
          </cell>
          <cell r="BO497">
            <v>1</v>
          </cell>
          <cell r="BP497">
            <v>1</v>
          </cell>
          <cell r="BQ497">
            <v>1</v>
          </cell>
          <cell r="BR497">
            <v>1</v>
          </cell>
        </row>
        <row r="498">
          <cell r="D498">
            <v>0</v>
          </cell>
          <cell r="E498">
            <v>1</v>
          </cell>
          <cell r="F498">
            <v>2</v>
          </cell>
          <cell r="G498">
            <v>3</v>
          </cell>
          <cell r="H498">
            <v>4</v>
          </cell>
          <cell r="I498">
            <v>5</v>
          </cell>
          <cell r="J498">
            <v>6</v>
          </cell>
          <cell r="K498">
            <v>7</v>
          </cell>
          <cell r="L498">
            <v>8</v>
          </cell>
          <cell r="M498">
            <v>9</v>
          </cell>
          <cell r="N498">
            <v>10</v>
          </cell>
          <cell r="O498">
            <v>11</v>
          </cell>
          <cell r="P498">
            <v>12</v>
          </cell>
          <cell r="Q498">
            <v>13</v>
          </cell>
          <cell r="R498">
            <v>14</v>
          </cell>
          <cell r="S498">
            <v>15</v>
          </cell>
          <cell r="T498">
            <v>16</v>
          </cell>
          <cell r="U498">
            <v>17</v>
          </cell>
          <cell r="V498">
            <v>18</v>
          </cell>
          <cell r="W498">
            <v>20</v>
          </cell>
          <cell r="X498">
            <v>21</v>
          </cell>
          <cell r="Y498">
            <v>22</v>
          </cell>
          <cell r="Z498">
            <v>24</v>
          </cell>
          <cell r="AA498">
            <v>25</v>
          </cell>
          <cell r="AB498">
            <v>27</v>
          </cell>
          <cell r="AC498">
            <v>29</v>
          </cell>
          <cell r="AD498">
            <v>30</v>
          </cell>
          <cell r="AE498">
            <v>32</v>
          </cell>
          <cell r="AF498">
            <v>34</v>
          </cell>
          <cell r="AG498">
            <v>36</v>
          </cell>
          <cell r="AH498">
            <v>37</v>
          </cell>
          <cell r="AI498">
            <v>39</v>
          </cell>
          <cell r="AJ498">
            <v>41</v>
          </cell>
          <cell r="AK498">
            <v>43</v>
          </cell>
          <cell r="AL498">
            <v>45</v>
          </cell>
          <cell r="AM498">
            <v>48</v>
          </cell>
          <cell r="AN498">
            <v>50</v>
          </cell>
          <cell r="AO498">
            <v>52</v>
          </cell>
          <cell r="AP498">
            <v>54</v>
          </cell>
          <cell r="AQ498">
            <v>56</v>
          </cell>
          <cell r="AR498">
            <v>59</v>
          </cell>
          <cell r="AS498">
            <v>61</v>
          </cell>
          <cell r="AT498">
            <v>63</v>
          </cell>
          <cell r="AU498">
            <v>66</v>
          </cell>
          <cell r="AV498">
            <v>68</v>
          </cell>
          <cell r="AW498">
            <v>70</v>
          </cell>
          <cell r="AX498">
            <v>73</v>
          </cell>
          <cell r="AY498">
            <v>75</v>
          </cell>
          <cell r="AZ498">
            <v>77</v>
          </cell>
          <cell r="BA498">
            <v>80</v>
          </cell>
          <cell r="BB498">
            <v>82</v>
          </cell>
          <cell r="BC498">
            <v>84</v>
          </cell>
          <cell r="BD498">
            <v>87</v>
          </cell>
          <cell r="BE498">
            <v>89</v>
          </cell>
          <cell r="BF498">
            <v>91</v>
          </cell>
          <cell r="BG498">
            <v>94</v>
          </cell>
          <cell r="BH498">
            <v>96</v>
          </cell>
          <cell r="BI498">
            <v>98</v>
          </cell>
          <cell r="BJ498">
            <v>126</v>
          </cell>
        </row>
        <row r="499">
          <cell r="D499">
            <v>61</v>
          </cell>
          <cell r="E499">
            <v>60</v>
          </cell>
          <cell r="F499">
            <v>59</v>
          </cell>
          <cell r="G499">
            <v>57</v>
          </cell>
          <cell r="H499">
            <v>57</v>
          </cell>
          <cell r="I499">
            <v>55</v>
          </cell>
          <cell r="J499">
            <v>55</v>
          </cell>
          <cell r="K499">
            <v>53</v>
          </cell>
          <cell r="L499">
            <v>53</v>
          </cell>
          <cell r="M499">
            <v>52</v>
          </cell>
          <cell r="N499">
            <v>51</v>
          </cell>
          <cell r="O499">
            <v>51</v>
          </cell>
          <cell r="P499">
            <v>50</v>
          </cell>
          <cell r="Q499">
            <v>49</v>
          </cell>
          <cell r="R499">
            <v>49</v>
          </cell>
          <cell r="S499">
            <v>48</v>
          </cell>
          <cell r="T499">
            <v>47</v>
          </cell>
          <cell r="U499">
            <v>47</v>
          </cell>
          <cell r="V499">
            <v>46</v>
          </cell>
          <cell r="W499">
            <v>45</v>
          </cell>
          <cell r="X499">
            <v>45</v>
          </cell>
          <cell r="Y499">
            <v>44</v>
          </cell>
          <cell r="Z499">
            <v>43</v>
          </cell>
          <cell r="AA499">
            <v>43</v>
          </cell>
          <cell r="AB499">
            <v>42</v>
          </cell>
          <cell r="AC499">
            <v>41</v>
          </cell>
          <cell r="AD499">
            <v>41</v>
          </cell>
          <cell r="AE499">
            <v>40</v>
          </cell>
          <cell r="AF499">
            <v>39</v>
          </cell>
          <cell r="AG499">
            <v>39</v>
          </cell>
          <cell r="AH499">
            <v>38</v>
          </cell>
          <cell r="AI499">
            <v>37</v>
          </cell>
          <cell r="AJ499">
            <v>37</v>
          </cell>
          <cell r="AK499">
            <v>36</v>
          </cell>
          <cell r="AL499">
            <v>35</v>
          </cell>
          <cell r="AM499">
            <v>35</v>
          </cell>
          <cell r="AN499">
            <v>34</v>
          </cell>
          <cell r="AO499">
            <v>33</v>
          </cell>
          <cell r="AP499">
            <v>33</v>
          </cell>
          <cell r="AQ499">
            <v>32</v>
          </cell>
          <cell r="AR499">
            <v>31</v>
          </cell>
          <cell r="AS499">
            <v>31</v>
          </cell>
          <cell r="AT499">
            <v>30</v>
          </cell>
          <cell r="AU499">
            <v>29</v>
          </cell>
          <cell r="AV499">
            <v>29</v>
          </cell>
          <cell r="AW499">
            <v>28</v>
          </cell>
          <cell r="AX499">
            <v>27</v>
          </cell>
          <cell r="AY499">
            <v>27</v>
          </cell>
          <cell r="AZ499">
            <v>26</v>
          </cell>
          <cell r="BA499">
            <v>25</v>
          </cell>
          <cell r="BB499">
            <v>25</v>
          </cell>
          <cell r="BC499">
            <v>24</v>
          </cell>
          <cell r="BD499">
            <v>23</v>
          </cell>
          <cell r="BE499">
            <v>23</v>
          </cell>
          <cell r="BF499">
            <v>22</v>
          </cell>
          <cell r="BG499">
            <v>21</v>
          </cell>
          <cell r="BH499">
            <v>21</v>
          </cell>
          <cell r="BI499">
            <v>20</v>
          </cell>
          <cell r="BJ499">
            <v>20</v>
          </cell>
        </row>
        <row r="500">
          <cell r="D500">
            <v>0</v>
          </cell>
          <cell r="E500">
            <v>1</v>
          </cell>
          <cell r="F500">
            <v>2</v>
          </cell>
          <cell r="G500">
            <v>3</v>
          </cell>
          <cell r="H500">
            <v>4</v>
          </cell>
          <cell r="I500">
            <v>5</v>
          </cell>
          <cell r="J500">
            <v>6</v>
          </cell>
          <cell r="K500">
            <v>7</v>
          </cell>
          <cell r="L500">
            <v>8</v>
          </cell>
          <cell r="M500">
            <v>9</v>
          </cell>
          <cell r="N500">
            <v>10</v>
          </cell>
          <cell r="O500">
            <v>11</v>
          </cell>
          <cell r="P500">
            <v>12</v>
          </cell>
          <cell r="Q500">
            <v>13</v>
          </cell>
          <cell r="R500">
            <v>14</v>
          </cell>
          <cell r="S500">
            <v>15</v>
          </cell>
          <cell r="T500">
            <v>16</v>
          </cell>
          <cell r="U500">
            <v>17</v>
          </cell>
          <cell r="V500">
            <v>18</v>
          </cell>
          <cell r="W500">
            <v>20</v>
          </cell>
          <cell r="X500">
            <v>21</v>
          </cell>
          <cell r="Y500">
            <v>22</v>
          </cell>
          <cell r="Z500">
            <v>24</v>
          </cell>
          <cell r="AA500">
            <v>25</v>
          </cell>
          <cell r="AB500">
            <v>27</v>
          </cell>
          <cell r="AC500">
            <v>29</v>
          </cell>
          <cell r="AD500">
            <v>30</v>
          </cell>
          <cell r="AE500">
            <v>32</v>
          </cell>
          <cell r="AF500">
            <v>34</v>
          </cell>
          <cell r="AG500">
            <v>36</v>
          </cell>
          <cell r="AH500">
            <v>37</v>
          </cell>
          <cell r="AI500">
            <v>39</v>
          </cell>
          <cell r="AJ500">
            <v>41</v>
          </cell>
          <cell r="AK500">
            <v>43</v>
          </cell>
          <cell r="AL500">
            <v>45</v>
          </cell>
          <cell r="AM500">
            <v>48</v>
          </cell>
          <cell r="AN500">
            <v>50</v>
          </cell>
          <cell r="AO500">
            <v>52</v>
          </cell>
          <cell r="AP500">
            <v>54</v>
          </cell>
          <cell r="AQ500">
            <v>56</v>
          </cell>
          <cell r="AR500">
            <v>59</v>
          </cell>
          <cell r="AS500">
            <v>61</v>
          </cell>
          <cell r="AT500">
            <v>63</v>
          </cell>
          <cell r="AU500">
            <v>66</v>
          </cell>
          <cell r="AV500">
            <v>68</v>
          </cell>
          <cell r="AW500">
            <v>70</v>
          </cell>
          <cell r="AX500">
            <v>73</v>
          </cell>
          <cell r="AY500">
            <v>75</v>
          </cell>
          <cell r="AZ500">
            <v>77</v>
          </cell>
          <cell r="BA500">
            <v>80</v>
          </cell>
          <cell r="BB500">
            <v>82</v>
          </cell>
          <cell r="BC500">
            <v>84</v>
          </cell>
          <cell r="BD500">
            <v>87</v>
          </cell>
          <cell r="BE500">
            <v>89</v>
          </cell>
          <cell r="BF500">
            <v>91</v>
          </cell>
          <cell r="BG500">
            <v>94</v>
          </cell>
          <cell r="BH500">
            <v>96</v>
          </cell>
          <cell r="BI500">
            <v>98</v>
          </cell>
          <cell r="BJ500">
            <v>126</v>
          </cell>
        </row>
        <row r="501">
          <cell r="D501">
            <v>87</v>
          </cell>
          <cell r="E501">
            <v>84</v>
          </cell>
          <cell r="F501">
            <v>81</v>
          </cell>
          <cell r="G501">
            <v>77</v>
          </cell>
          <cell r="H501">
            <v>75</v>
          </cell>
          <cell r="I501">
            <v>70</v>
          </cell>
          <cell r="J501">
            <v>68</v>
          </cell>
          <cell r="K501">
            <v>63</v>
          </cell>
          <cell r="L501">
            <v>61</v>
          </cell>
          <cell r="M501">
            <v>58</v>
          </cell>
          <cell r="N501">
            <v>55</v>
          </cell>
          <cell r="O501">
            <v>53</v>
          </cell>
          <cell r="P501">
            <v>50</v>
          </cell>
          <cell r="Q501">
            <v>47</v>
          </cell>
          <cell r="R501">
            <v>45</v>
          </cell>
          <cell r="S501">
            <v>42</v>
          </cell>
          <cell r="T501">
            <v>39</v>
          </cell>
          <cell r="U501">
            <v>37</v>
          </cell>
          <cell r="V501">
            <v>34</v>
          </cell>
          <cell r="W501">
            <v>32</v>
          </cell>
          <cell r="X501">
            <v>30</v>
          </cell>
          <cell r="Y501">
            <v>27</v>
          </cell>
          <cell r="Z501">
            <v>25</v>
          </cell>
          <cell r="AA501">
            <v>23</v>
          </cell>
          <cell r="AB501">
            <v>21</v>
          </cell>
          <cell r="AC501">
            <v>19</v>
          </cell>
          <cell r="AD501">
            <v>18</v>
          </cell>
          <cell r="AE501">
            <v>16</v>
          </cell>
          <cell r="AF501">
            <v>14</v>
          </cell>
          <cell r="AG501">
            <v>13</v>
          </cell>
          <cell r="AH501">
            <v>12</v>
          </cell>
          <cell r="AI501">
            <v>10</v>
          </cell>
          <cell r="AJ501">
            <v>9</v>
          </cell>
          <cell r="AK501">
            <v>8</v>
          </cell>
          <cell r="AL501">
            <v>7</v>
          </cell>
          <cell r="AM501">
            <v>6</v>
          </cell>
          <cell r="AN501">
            <v>5</v>
          </cell>
          <cell r="AO501">
            <v>5</v>
          </cell>
          <cell r="AP501">
            <v>4</v>
          </cell>
          <cell r="AQ501">
            <v>4</v>
          </cell>
          <cell r="AR501">
            <v>3</v>
          </cell>
          <cell r="AS501">
            <v>3</v>
          </cell>
          <cell r="AT501">
            <v>2</v>
          </cell>
          <cell r="AU501">
            <v>2</v>
          </cell>
          <cell r="AV501">
            <v>2</v>
          </cell>
          <cell r="AW501">
            <v>1</v>
          </cell>
          <cell r="AX501">
            <v>1</v>
          </cell>
          <cell r="AY501">
            <v>1</v>
          </cell>
          <cell r="AZ501">
            <v>1</v>
          </cell>
          <cell r="BA501">
            <v>1</v>
          </cell>
          <cell r="BB501">
            <v>1</v>
          </cell>
          <cell r="BC501">
            <v>1</v>
          </cell>
          <cell r="BD501">
            <v>1</v>
          </cell>
          <cell r="BE501">
            <v>1</v>
          </cell>
          <cell r="BF501">
            <v>1</v>
          </cell>
          <cell r="BG501">
            <v>1</v>
          </cell>
          <cell r="BH501">
            <v>1</v>
          </cell>
          <cell r="BI501">
            <v>1</v>
          </cell>
          <cell r="BJ501">
            <v>1</v>
          </cell>
        </row>
        <row r="502">
          <cell r="D502">
            <v>0</v>
          </cell>
          <cell r="E502">
            <v>1</v>
          </cell>
          <cell r="F502">
            <v>2</v>
          </cell>
          <cell r="G502">
            <v>3</v>
          </cell>
          <cell r="H502">
            <v>4</v>
          </cell>
          <cell r="I502">
            <v>5</v>
          </cell>
          <cell r="J502">
            <v>6</v>
          </cell>
          <cell r="K502">
            <v>7</v>
          </cell>
          <cell r="L502">
            <v>8</v>
          </cell>
          <cell r="M502">
            <v>9</v>
          </cell>
          <cell r="N502">
            <v>10</v>
          </cell>
          <cell r="O502">
            <v>11</v>
          </cell>
          <cell r="P502">
            <v>12</v>
          </cell>
          <cell r="Q502">
            <v>13</v>
          </cell>
          <cell r="R502">
            <v>14</v>
          </cell>
          <cell r="S502">
            <v>15</v>
          </cell>
          <cell r="T502">
            <v>16</v>
          </cell>
          <cell r="U502">
            <v>17</v>
          </cell>
          <cell r="V502">
            <v>18</v>
          </cell>
          <cell r="W502">
            <v>20</v>
          </cell>
          <cell r="X502">
            <v>21</v>
          </cell>
          <cell r="Y502">
            <v>22</v>
          </cell>
          <cell r="Z502">
            <v>23</v>
          </cell>
          <cell r="AA502">
            <v>24</v>
          </cell>
          <cell r="AB502">
            <v>26</v>
          </cell>
          <cell r="AC502">
            <v>27</v>
          </cell>
          <cell r="AD502">
            <v>28</v>
          </cell>
          <cell r="AE502">
            <v>30</v>
          </cell>
          <cell r="AF502">
            <v>31</v>
          </cell>
          <cell r="AG502">
            <v>33</v>
          </cell>
          <cell r="AH502">
            <v>34</v>
          </cell>
          <cell r="AI502">
            <v>36</v>
          </cell>
          <cell r="AJ502">
            <v>38</v>
          </cell>
          <cell r="AK502">
            <v>39</v>
          </cell>
          <cell r="AL502">
            <v>41</v>
          </cell>
          <cell r="AM502">
            <v>43</v>
          </cell>
          <cell r="AN502">
            <v>44</v>
          </cell>
          <cell r="AO502">
            <v>46</v>
          </cell>
          <cell r="AP502">
            <v>48</v>
          </cell>
          <cell r="AQ502">
            <v>50</v>
          </cell>
          <cell r="AR502">
            <v>51</v>
          </cell>
          <cell r="AS502">
            <v>53</v>
          </cell>
          <cell r="AT502">
            <v>55</v>
          </cell>
          <cell r="AU502">
            <v>57</v>
          </cell>
          <cell r="AV502">
            <v>59</v>
          </cell>
          <cell r="AW502">
            <v>61</v>
          </cell>
          <cell r="AX502">
            <v>62</v>
          </cell>
          <cell r="AY502">
            <v>64</v>
          </cell>
          <cell r="AZ502">
            <v>66</v>
          </cell>
          <cell r="BA502">
            <v>68</v>
          </cell>
          <cell r="BB502">
            <v>70</v>
          </cell>
          <cell r="BC502">
            <v>72</v>
          </cell>
          <cell r="BD502">
            <v>73</v>
          </cell>
          <cell r="BE502">
            <v>75</v>
          </cell>
          <cell r="BF502">
            <v>77</v>
          </cell>
          <cell r="BG502">
            <v>79</v>
          </cell>
          <cell r="BH502">
            <v>94</v>
          </cell>
        </row>
        <row r="503">
          <cell r="D503">
            <v>63</v>
          </cell>
          <cell r="E503">
            <v>61</v>
          </cell>
          <cell r="F503">
            <v>60</v>
          </cell>
          <cell r="G503">
            <v>58</v>
          </cell>
          <cell r="H503">
            <v>57</v>
          </cell>
          <cell r="I503">
            <v>56</v>
          </cell>
          <cell r="J503">
            <v>55</v>
          </cell>
          <cell r="K503">
            <v>53</v>
          </cell>
          <cell r="L503">
            <v>53</v>
          </cell>
          <cell r="M503">
            <v>51</v>
          </cell>
          <cell r="N503">
            <v>51</v>
          </cell>
          <cell r="O503">
            <v>50</v>
          </cell>
          <cell r="P503">
            <v>49</v>
          </cell>
          <cell r="Q503">
            <v>48</v>
          </cell>
          <cell r="R503">
            <v>47</v>
          </cell>
          <cell r="S503">
            <v>47</v>
          </cell>
          <cell r="T503">
            <v>46</v>
          </cell>
          <cell r="U503">
            <v>45</v>
          </cell>
          <cell r="V503">
            <v>45</v>
          </cell>
          <cell r="W503">
            <v>44</v>
          </cell>
          <cell r="X503">
            <v>43</v>
          </cell>
          <cell r="Y503">
            <v>43</v>
          </cell>
          <cell r="Z503">
            <v>42</v>
          </cell>
          <cell r="AA503">
            <v>41</v>
          </cell>
          <cell r="AB503">
            <v>41</v>
          </cell>
          <cell r="AC503">
            <v>40</v>
          </cell>
          <cell r="AD503">
            <v>39</v>
          </cell>
          <cell r="AE503">
            <v>39</v>
          </cell>
          <cell r="AF503">
            <v>38</v>
          </cell>
          <cell r="AG503">
            <v>37</v>
          </cell>
          <cell r="AH503">
            <v>37</v>
          </cell>
          <cell r="AI503">
            <v>36</v>
          </cell>
          <cell r="AJ503">
            <v>35</v>
          </cell>
          <cell r="AK503">
            <v>35</v>
          </cell>
          <cell r="AL503">
            <v>34</v>
          </cell>
          <cell r="AM503">
            <v>33</v>
          </cell>
          <cell r="AN503">
            <v>33</v>
          </cell>
          <cell r="AO503">
            <v>32</v>
          </cell>
          <cell r="AP503">
            <v>31</v>
          </cell>
          <cell r="AQ503">
            <v>31</v>
          </cell>
          <cell r="AR503">
            <v>30</v>
          </cell>
          <cell r="AS503">
            <v>29</v>
          </cell>
          <cell r="AT503">
            <v>29</v>
          </cell>
          <cell r="AU503">
            <v>28</v>
          </cell>
          <cell r="AV503">
            <v>27</v>
          </cell>
          <cell r="AW503">
            <v>27</v>
          </cell>
          <cell r="AX503">
            <v>26</v>
          </cell>
          <cell r="AY503">
            <v>25</v>
          </cell>
          <cell r="AZ503">
            <v>25</v>
          </cell>
          <cell r="BA503">
            <v>24</v>
          </cell>
          <cell r="BB503">
            <v>23</v>
          </cell>
          <cell r="BC503">
            <v>23</v>
          </cell>
          <cell r="BD503">
            <v>22</v>
          </cell>
          <cell r="BE503">
            <v>21</v>
          </cell>
          <cell r="BF503">
            <v>21</v>
          </cell>
          <cell r="BG503">
            <v>20</v>
          </cell>
          <cell r="BH503">
            <v>20</v>
          </cell>
        </row>
        <row r="504">
          <cell r="D504">
            <v>0</v>
          </cell>
          <cell r="E504">
            <v>1</v>
          </cell>
          <cell r="F504">
            <v>2</v>
          </cell>
          <cell r="G504">
            <v>3</v>
          </cell>
          <cell r="H504">
            <v>4</v>
          </cell>
          <cell r="I504">
            <v>5</v>
          </cell>
          <cell r="J504">
            <v>6</v>
          </cell>
          <cell r="K504">
            <v>7</v>
          </cell>
          <cell r="L504">
            <v>8</v>
          </cell>
          <cell r="M504">
            <v>9</v>
          </cell>
          <cell r="N504">
            <v>10</v>
          </cell>
          <cell r="O504">
            <v>11</v>
          </cell>
          <cell r="P504">
            <v>12</v>
          </cell>
          <cell r="Q504">
            <v>13</v>
          </cell>
          <cell r="R504">
            <v>14</v>
          </cell>
          <cell r="S504">
            <v>15</v>
          </cell>
          <cell r="T504">
            <v>16</v>
          </cell>
          <cell r="U504">
            <v>17</v>
          </cell>
          <cell r="V504">
            <v>18</v>
          </cell>
          <cell r="W504">
            <v>20</v>
          </cell>
          <cell r="X504">
            <v>21</v>
          </cell>
          <cell r="Y504">
            <v>22</v>
          </cell>
          <cell r="Z504">
            <v>23</v>
          </cell>
          <cell r="AA504">
            <v>24</v>
          </cell>
          <cell r="AB504">
            <v>26</v>
          </cell>
          <cell r="AC504">
            <v>27</v>
          </cell>
          <cell r="AD504">
            <v>28</v>
          </cell>
          <cell r="AE504">
            <v>30</v>
          </cell>
          <cell r="AF504">
            <v>31</v>
          </cell>
          <cell r="AG504">
            <v>33</v>
          </cell>
          <cell r="AH504">
            <v>34</v>
          </cell>
          <cell r="AI504">
            <v>36</v>
          </cell>
          <cell r="AJ504">
            <v>38</v>
          </cell>
          <cell r="AK504">
            <v>39</v>
          </cell>
          <cell r="AL504">
            <v>41</v>
          </cell>
          <cell r="AM504">
            <v>43</v>
          </cell>
          <cell r="AN504">
            <v>44</v>
          </cell>
          <cell r="AO504">
            <v>46</v>
          </cell>
          <cell r="AP504">
            <v>48</v>
          </cell>
          <cell r="AQ504">
            <v>50</v>
          </cell>
          <cell r="AR504">
            <v>51</v>
          </cell>
          <cell r="AS504">
            <v>53</v>
          </cell>
          <cell r="AT504">
            <v>55</v>
          </cell>
          <cell r="AU504">
            <v>57</v>
          </cell>
          <cell r="AV504">
            <v>59</v>
          </cell>
          <cell r="AW504">
            <v>61</v>
          </cell>
          <cell r="AX504">
            <v>62</v>
          </cell>
          <cell r="AY504">
            <v>64</v>
          </cell>
          <cell r="AZ504">
            <v>66</v>
          </cell>
          <cell r="BA504">
            <v>68</v>
          </cell>
          <cell r="BB504">
            <v>70</v>
          </cell>
          <cell r="BC504">
            <v>72</v>
          </cell>
          <cell r="BD504">
            <v>73</v>
          </cell>
          <cell r="BE504">
            <v>75</v>
          </cell>
          <cell r="BF504">
            <v>77</v>
          </cell>
          <cell r="BG504">
            <v>79</v>
          </cell>
          <cell r="BH504">
            <v>94</v>
          </cell>
        </row>
        <row r="505">
          <cell r="D505">
            <v>91</v>
          </cell>
          <cell r="E505">
            <v>87</v>
          </cell>
          <cell r="F505">
            <v>84</v>
          </cell>
          <cell r="G505">
            <v>79</v>
          </cell>
          <cell r="H505">
            <v>75</v>
          </cell>
          <cell r="I505">
            <v>73</v>
          </cell>
          <cell r="J505">
            <v>68</v>
          </cell>
          <cell r="K505">
            <v>63</v>
          </cell>
          <cell r="L505">
            <v>61</v>
          </cell>
          <cell r="M505">
            <v>55</v>
          </cell>
          <cell r="N505">
            <v>53</v>
          </cell>
          <cell r="O505">
            <v>50</v>
          </cell>
          <cell r="P505">
            <v>47</v>
          </cell>
          <cell r="Q505">
            <v>42</v>
          </cell>
          <cell r="R505">
            <v>39</v>
          </cell>
          <cell r="S505">
            <v>37</v>
          </cell>
          <cell r="T505">
            <v>34</v>
          </cell>
          <cell r="U505">
            <v>32</v>
          </cell>
          <cell r="V505">
            <v>30</v>
          </cell>
          <cell r="W505">
            <v>27</v>
          </cell>
          <cell r="X505">
            <v>25</v>
          </cell>
          <cell r="Y505">
            <v>23</v>
          </cell>
          <cell r="Z505">
            <v>21</v>
          </cell>
          <cell r="AA505">
            <v>19</v>
          </cell>
          <cell r="AB505">
            <v>18</v>
          </cell>
          <cell r="AC505">
            <v>16</v>
          </cell>
          <cell r="AD505">
            <v>14</v>
          </cell>
          <cell r="AE505">
            <v>13</v>
          </cell>
          <cell r="AF505">
            <v>12</v>
          </cell>
          <cell r="AG505">
            <v>10</v>
          </cell>
          <cell r="AH505">
            <v>9</v>
          </cell>
          <cell r="AI505">
            <v>8</v>
          </cell>
          <cell r="AJ505">
            <v>7</v>
          </cell>
          <cell r="AK505">
            <v>6</v>
          </cell>
          <cell r="AL505">
            <v>5</v>
          </cell>
          <cell r="AM505">
            <v>5</v>
          </cell>
          <cell r="AN505">
            <v>4</v>
          </cell>
          <cell r="AO505">
            <v>4</v>
          </cell>
          <cell r="AP505">
            <v>3</v>
          </cell>
          <cell r="AQ505">
            <v>3</v>
          </cell>
          <cell r="AR505">
            <v>2</v>
          </cell>
          <cell r="AS505">
            <v>2</v>
          </cell>
          <cell r="AT505">
            <v>2</v>
          </cell>
          <cell r="AU505">
            <v>1</v>
          </cell>
          <cell r="AV505">
            <v>1</v>
          </cell>
          <cell r="AW505">
            <v>1</v>
          </cell>
          <cell r="AX505">
            <v>1</v>
          </cell>
          <cell r="AY505">
            <v>1</v>
          </cell>
          <cell r="AZ505">
            <v>1</v>
          </cell>
          <cell r="BA505">
            <v>1</v>
          </cell>
          <cell r="BB505">
            <v>1</v>
          </cell>
          <cell r="BC505">
            <v>1</v>
          </cell>
          <cell r="BD505">
            <v>1</v>
          </cell>
          <cell r="BE505">
            <v>1</v>
          </cell>
          <cell r="BF505">
            <v>1</v>
          </cell>
          <cell r="BG505">
            <v>1</v>
          </cell>
          <cell r="BH505">
            <v>1</v>
          </cell>
        </row>
        <row r="507">
          <cell r="D507">
            <v>0</v>
          </cell>
          <cell r="E507">
            <v>1</v>
          </cell>
          <cell r="F507">
            <v>2</v>
          </cell>
          <cell r="G507">
            <v>3</v>
          </cell>
          <cell r="H507">
            <v>4</v>
          </cell>
          <cell r="I507">
            <v>5</v>
          </cell>
          <cell r="J507">
            <v>6</v>
          </cell>
          <cell r="K507">
            <v>7</v>
          </cell>
          <cell r="L507">
            <v>8</v>
          </cell>
          <cell r="M507">
            <v>9</v>
          </cell>
          <cell r="N507">
            <v>10</v>
          </cell>
          <cell r="O507">
            <v>11</v>
          </cell>
          <cell r="P507">
            <v>12</v>
          </cell>
          <cell r="Q507">
            <v>13</v>
          </cell>
          <cell r="R507">
            <v>14</v>
          </cell>
          <cell r="S507">
            <v>15</v>
          </cell>
          <cell r="T507">
            <v>17</v>
          </cell>
          <cell r="U507">
            <v>18</v>
          </cell>
          <cell r="V507">
            <v>19</v>
          </cell>
          <cell r="W507">
            <v>20</v>
          </cell>
          <cell r="X507">
            <v>22</v>
          </cell>
          <cell r="Y507">
            <v>23</v>
          </cell>
          <cell r="Z507">
            <v>25</v>
          </cell>
          <cell r="AA507">
            <v>26</v>
          </cell>
          <cell r="AB507">
            <v>28</v>
          </cell>
          <cell r="AC507">
            <v>29</v>
          </cell>
          <cell r="AD507">
            <v>31</v>
          </cell>
          <cell r="AE507">
            <v>32</v>
          </cell>
          <cell r="AF507">
            <v>34</v>
          </cell>
          <cell r="AG507">
            <v>35</v>
          </cell>
          <cell r="AH507">
            <v>37</v>
          </cell>
          <cell r="AI507">
            <v>39</v>
          </cell>
          <cell r="AJ507">
            <v>41</v>
          </cell>
          <cell r="AK507">
            <v>42</v>
          </cell>
          <cell r="AL507">
            <v>44</v>
          </cell>
          <cell r="AM507">
            <v>46</v>
          </cell>
          <cell r="AN507">
            <v>48</v>
          </cell>
          <cell r="AO507">
            <v>50</v>
          </cell>
          <cell r="AP507">
            <v>52</v>
          </cell>
          <cell r="AQ507">
            <v>54</v>
          </cell>
          <cell r="AR507">
            <v>56</v>
          </cell>
          <cell r="AS507">
            <v>58</v>
          </cell>
          <cell r="AT507">
            <v>60</v>
          </cell>
          <cell r="AU507">
            <v>62</v>
          </cell>
          <cell r="AV507">
            <v>64</v>
          </cell>
          <cell r="AW507">
            <v>66</v>
          </cell>
          <cell r="AX507">
            <v>68</v>
          </cell>
          <cell r="AY507">
            <v>70</v>
          </cell>
          <cell r="AZ507">
            <v>72</v>
          </cell>
          <cell r="BA507">
            <v>74</v>
          </cell>
          <cell r="BB507">
            <v>76</v>
          </cell>
          <cell r="BC507">
            <v>78</v>
          </cell>
          <cell r="BD507">
            <v>80</v>
          </cell>
          <cell r="BE507">
            <v>82</v>
          </cell>
          <cell r="BF507">
            <v>84</v>
          </cell>
          <cell r="BG507">
            <v>86</v>
          </cell>
          <cell r="BH507">
            <v>88</v>
          </cell>
          <cell r="BI507">
            <v>90</v>
          </cell>
          <cell r="BJ507">
            <v>92</v>
          </cell>
          <cell r="BK507">
            <v>94</v>
          </cell>
          <cell r="BL507">
            <v>96</v>
          </cell>
          <cell r="BM507">
            <v>98</v>
          </cell>
          <cell r="BN507">
            <v>100</v>
          </cell>
          <cell r="BO507">
            <v>128</v>
          </cell>
        </row>
        <row r="508">
          <cell r="D508">
            <v>63</v>
          </cell>
          <cell r="E508">
            <v>61</v>
          </cell>
          <cell r="F508">
            <v>61</v>
          </cell>
          <cell r="G508">
            <v>60</v>
          </cell>
          <cell r="H508">
            <v>59</v>
          </cell>
          <cell r="I508">
            <v>58</v>
          </cell>
          <cell r="J508">
            <v>57</v>
          </cell>
          <cell r="K508">
            <v>57</v>
          </cell>
          <cell r="L508">
            <v>56</v>
          </cell>
          <cell r="M508">
            <v>55</v>
          </cell>
          <cell r="N508">
            <v>55</v>
          </cell>
          <cell r="O508">
            <v>54</v>
          </cell>
          <cell r="P508">
            <v>53</v>
          </cell>
          <cell r="Q508">
            <v>53</v>
          </cell>
          <cell r="R508">
            <v>52</v>
          </cell>
          <cell r="S508">
            <v>51</v>
          </cell>
          <cell r="T508">
            <v>51</v>
          </cell>
          <cell r="U508">
            <v>50</v>
          </cell>
          <cell r="V508">
            <v>49</v>
          </cell>
          <cell r="W508">
            <v>49</v>
          </cell>
          <cell r="X508">
            <v>48</v>
          </cell>
          <cell r="Y508">
            <v>47</v>
          </cell>
          <cell r="Z508">
            <v>47</v>
          </cell>
          <cell r="AA508">
            <v>46</v>
          </cell>
          <cell r="AB508">
            <v>45</v>
          </cell>
          <cell r="AC508">
            <v>45</v>
          </cell>
          <cell r="AD508">
            <v>44</v>
          </cell>
          <cell r="AE508">
            <v>43</v>
          </cell>
          <cell r="AF508">
            <v>43</v>
          </cell>
          <cell r="AG508">
            <v>42</v>
          </cell>
          <cell r="AH508">
            <v>41</v>
          </cell>
          <cell r="AI508">
            <v>41</v>
          </cell>
          <cell r="AJ508">
            <v>40</v>
          </cell>
          <cell r="AK508">
            <v>39</v>
          </cell>
          <cell r="AL508">
            <v>39</v>
          </cell>
          <cell r="AM508">
            <v>38</v>
          </cell>
          <cell r="AN508">
            <v>37</v>
          </cell>
          <cell r="AO508">
            <v>37</v>
          </cell>
          <cell r="AP508">
            <v>36</v>
          </cell>
          <cell r="AQ508">
            <v>35</v>
          </cell>
          <cell r="AR508">
            <v>35</v>
          </cell>
          <cell r="AS508">
            <v>34</v>
          </cell>
          <cell r="AT508">
            <v>33</v>
          </cell>
          <cell r="AU508">
            <v>33</v>
          </cell>
          <cell r="AV508">
            <v>32</v>
          </cell>
          <cell r="AW508">
            <v>31</v>
          </cell>
          <cell r="AX508">
            <v>31</v>
          </cell>
          <cell r="AY508">
            <v>30</v>
          </cell>
          <cell r="AZ508">
            <v>29</v>
          </cell>
          <cell r="BA508">
            <v>29</v>
          </cell>
          <cell r="BB508">
            <v>28</v>
          </cell>
          <cell r="BC508">
            <v>27</v>
          </cell>
          <cell r="BD508">
            <v>27</v>
          </cell>
          <cell r="BE508">
            <v>26</v>
          </cell>
          <cell r="BF508">
            <v>25</v>
          </cell>
          <cell r="BG508">
            <v>25</v>
          </cell>
          <cell r="BH508">
            <v>24</v>
          </cell>
          <cell r="BI508">
            <v>23</v>
          </cell>
          <cell r="BJ508">
            <v>23</v>
          </cell>
          <cell r="BK508">
            <v>22</v>
          </cell>
          <cell r="BL508">
            <v>21</v>
          </cell>
          <cell r="BM508">
            <v>21</v>
          </cell>
          <cell r="BN508">
            <v>20</v>
          </cell>
          <cell r="BO508">
            <v>20</v>
          </cell>
        </row>
        <row r="509">
          <cell r="D509">
            <v>0</v>
          </cell>
          <cell r="E509">
            <v>1</v>
          </cell>
          <cell r="F509">
            <v>2</v>
          </cell>
          <cell r="G509">
            <v>3</v>
          </cell>
          <cell r="H509">
            <v>4</v>
          </cell>
          <cell r="I509">
            <v>5</v>
          </cell>
          <cell r="J509">
            <v>6</v>
          </cell>
          <cell r="K509">
            <v>7</v>
          </cell>
          <cell r="L509">
            <v>8</v>
          </cell>
          <cell r="M509">
            <v>9</v>
          </cell>
          <cell r="N509">
            <v>10</v>
          </cell>
          <cell r="O509">
            <v>11</v>
          </cell>
          <cell r="P509">
            <v>12</v>
          </cell>
          <cell r="Q509">
            <v>13</v>
          </cell>
          <cell r="R509">
            <v>14</v>
          </cell>
          <cell r="S509">
            <v>15</v>
          </cell>
          <cell r="T509">
            <v>17</v>
          </cell>
          <cell r="U509">
            <v>18</v>
          </cell>
          <cell r="V509">
            <v>19</v>
          </cell>
          <cell r="W509">
            <v>20</v>
          </cell>
          <cell r="X509">
            <v>22</v>
          </cell>
          <cell r="Y509">
            <v>23</v>
          </cell>
          <cell r="Z509">
            <v>25</v>
          </cell>
          <cell r="AA509">
            <v>26</v>
          </cell>
          <cell r="AB509">
            <v>28</v>
          </cell>
          <cell r="AC509">
            <v>29</v>
          </cell>
          <cell r="AD509">
            <v>31</v>
          </cell>
          <cell r="AE509">
            <v>32</v>
          </cell>
          <cell r="AF509">
            <v>34</v>
          </cell>
          <cell r="AG509">
            <v>35</v>
          </cell>
          <cell r="AH509">
            <v>37</v>
          </cell>
          <cell r="AI509">
            <v>39</v>
          </cell>
          <cell r="AJ509">
            <v>41</v>
          </cell>
          <cell r="AK509">
            <v>42</v>
          </cell>
          <cell r="AL509">
            <v>44</v>
          </cell>
          <cell r="AM509">
            <v>46</v>
          </cell>
          <cell r="AN509">
            <v>48</v>
          </cell>
          <cell r="AO509">
            <v>50</v>
          </cell>
          <cell r="AP509">
            <v>52</v>
          </cell>
          <cell r="AQ509">
            <v>54</v>
          </cell>
          <cell r="AR509">
            <v>56</v>
          </cell>
          <cell r="AS509">
            <v>58</v>
          </cell>
          <cell r="AT509">
            <v>60</v>
          </cell>
          <cell r="AU509">
            <v>62</v>
          </cell>
          <cell r="AV509">
            <v>64</v>
          </cell>
          <cell r="AW509">
            <v>66</v>
          </cell>
          <cell r="AX509">
            <v>68</v>
          </cell>
          <cell r="AY509">
            <v>70</v>
          </cell>
          <cell r="AZ509">
            <v>72</v>
          </cell>
          <cell r="BA509">
            <v>74</v>
          </cell>
          <cell r="BB509">
            <v>76</v>
          </cell>
          <cell r="BC509">
            <v>78</v>
          </cell>
          <cell r="BD509">
            <v>80</v>
          </cell>
          <cell r="BE509">
            <v>82</v>
          </cell>
          <cell r="BF509">
            <v>84</v>
          </cell>
          <cell r="BG509">
            <v>86</v>
          </cell>
          <cell r="BH509">
            <v>88</v>
          </cell>
          <cell r="BI509">
            <v>90</v>
          </cell>
          <cell r="BJ509">
            <v>92</v>
          </cell>
          <cell r="BK509">
            <v>94</v>
          </cell>
          <cell r="BL509">
            <v>96</v>
          </cell>
          <cell r="BM509">
            <v>98</v>
          </cell>
          <cell r="BN509">
            <v>100</v>
          </cell>
          <cell r="BO509">
            <v>128</v>
          </cell>
        </row>
        <row r="510">
          <cell r="D510">
            <v>90</v>
          </cell>
          <cell r="E510">
            <v>87</v>
          </cell>
          <cell r="F510">
            <v>86</v>
          </cell>
          <cell r="G510">
            <v>84</v>
          </cell>
          <cell r="H510">
            <v>81</v>
          </cell>
          <cell r="I510">
            <v>79</v>
          </cell>
          <cell r="J510">
            <v>77</v>
          </cell>
          <cell r="K510">
            <v>75</v>
          </cell>
          <cell r="L510">
            <v>73</v>
          </cell>
          <cell r="M510">
            <v>70</v>
          </cell>
          <cell r="N510">
            <v>68</v>
          </cell>
          <cell r="O510">
            <v>66</v>
          </cell>
          <cell r="P510">
            <v>63</v>
          </cell>
          <cell r="Q510">
            <v>61</v>
          </cell>
          <cell r="R510">
            <v>58</v>
          </cell>
          <cell r="S510">
            <v>55</v>
          </cell>
          <cell r="T510">
            <v>53</v>
          </cell>
          <cell r="U510">
            <v>50</v>
          </cell>
          <cell r="V510">
            <v>47</v>
          </cell>
          <cell r="W510">
            <v>45</v>
          </cell>
          <cell r="X510">
            <v>42</v>
          </cell>
          <cell r="Y510">
            <v>39</v>
          </cell>
          <cell r="Z510">
            <v>37</v>
          </cell>
          <cell r="AA510">
            <v>34</v>
          </cell>
          <cell r="AB510">
            <v>32</v>
          </cell>
          <cell r="AC510">
            <v>30</v>
          </cell>
          <cell r="AD510">
            <v>27</v>
          </cell>
          <cell r="AE510">
            <v>25</v>
          </cell>
          <cell r="AF510">
            <v>23</v>
          </cell>
          <cell r="AG510">
            <v>21</v>
          </cell>
          <cell r="AH510">
            <v>19</v>
          </cell>
          <cell r="AI510">
            <v>18</v>
          </cell>
          <cell r="AJ510">
            <v>16</v>
          </cell>
          <cell r="AK510">
            <v>14</v>
          </cell>
          <cell r="AL510">
            <v>13</v>
          </cell>
          <cell r="AM510">
            <v>12</v>
          </cell>
          <cell r="AN510">
            <v>10</v>
          </cell>
          <cell r="AO510">
            <v>9</v>
          </cell>
          <cell r="AP510">
            <v>8</v>
          </cell>
          <cell r="AQ510">
            <v>7</v>
          </cell>
          <cell r="AR510">
            <v>6</v>
          </cell>
          <cell r="AS510">
            <v>5</v>
          </cell>
          <cell r="AT510">
            <v>5</v>
          </cell>
          <cell r="AU510">
            <v>4</v>
          </cell>
          <cell r="AV510">
            <v>4</v>
          </cell>
          <cell r="AW510">
            <v>3</v>
          </cell>
          <cell r="AX510">
            <v>3</v>
          </cell>
          <cell r="AY510">
            <v>2</v>
          </cell>
          <cell r="AZ510">
            <v>2</v>
          </cell>
          <cell r="BA510">
            <v>2</v>
          </cell>
          <cell r="BB510">
            <v>1</v>
          </cell>
          <cell r="BC510">
            <v>1</v>
          </cell>
          <cell r="BD510">
            <v>1</v>
          </cell>
          <cell r="BE510">
            <v>1</v>
          </cell>
          <cell r="BF510">
            <v>1</v>
          </cell>
          <cell r="BG510">
            <v>1</v>
          </cell>
          <cell r="BH510">
            <v>1</v>
          </cell>
          <cell r="BI510">
            <v>1</v>
          </cell>
          <cell r="BJ510">
            <v>1</v>
          </cell>
          <cell r="BK510">
            <v>1</v>
          </cell>
          <cell r="BL510">
            <v>1</v>
          </cell>
          <cell r="BM510">
            <v>1</v>
          </cell>
          <cell r="BN510">
            <v>1</v>
          </cell>
          <cell r="BO510">
            <v>1</v>
          </cell>
        </row>
        <row r="511">
          <cell r="D511">
            <v>0</v>
          </cell>
          <cell r="E511">
            <v>1</v>
          </cell>
          <cell r="F511">
            <v>2</v>
          </cell>
          <cell r="G511">
            <v>3</v>
          </cell>
          <cell r="H511">
            <v>4</v>
          </cell>
          <cell r="I511">
            <v>5</v>
          </cell>
          <cell r="J511">
            <v>6</v>
          </cell>
          <cell r="K511">
            <v>7</v>
          </cell>
          <cell r="L511">
            <v>8</v>
          </cell>
          <cell r="M511">
            <v>9</v>
          </cell>
          <cell r="N511">
            <v>10</v>
          </cell>
          <cell r="O511">
            <v>11</v>
          </cell>
          <cell r="P511">
            <v>12</v>
          </cell>
          <cell r="Q511">
            <v>13</v>
          </cell>
          <cell r="R511">
            <v>15</v>
          </cell>
          <cell r="S511">
            <v>16</v>
          </cell>
          <cell r="T511">
            <v>17</v>
          </cell>
          <cell r="U511">
            <v>18</v>
          </cell>
          <cell r="V511">
            <v>20</v>
          </cell>
          <cell r="W511">
            <v>21</v>
          </cell>
          <cell r="X511">
            <v>23</v>
          </cell>
          <cell r="Y511">
            <v>24</v>
          </cell>
          <cell r="Z511">
            <v>26</v>
          </cell>
          <cell r="AA511">
            <v>28</v>
          </cell>
          <cell r="AB511">
            <v>29</v>
          </cell>
          <cell r="AC511">
            <v>31</v>
          </cell>
          <cell r="AD511">
            <v>33</v>
          </cell>
          <cell r="AE511">
            <v>35</v>
          </cell>
          <cell r="AF511">
            <v>37</v>
          </cell>
          <cell r="AG511">
            <v>39</v>
          </cell>
          <cell r="AH511">
            <v>41</v>
          </cell>
          <cell r="AI511">
            <v>43</v>
          </cell>
          <cell r="AJ511">
            <v>45</v>
          </cell>
          <cell r="AK511">
            <v>47</v>
          </cell>
          <cell r="AL511">
            <v>49</v>
          </cell>
          <cell r="AM511">
            <v>51</v>
          </cell>
          <cell r="AN511">
            <v>54</v>
          </cell>
          <cell r="AO511">
            <v>56</v>
          </cell>
          <cell r="AP511">
            <v>58</v>
          </cell>
          <cell r="AQ511">
            <v>61</v>
          </cell>
          <cell r="AR511">
            <v>63</v>
          </cell>
          <cell r="AS511">
            <v>65</v>
          </cell>
          <cell r="AT511">
            <v>68</v>
          </cell>
          <cell r="AU511">
            <v>70</v>
          </cell>
          <cell r="AV511">
            <v>72</v>
          </cell>
          <cell r="AW511">
            <v>75</v>
          </cell>
          <cell r="AX511">
            <v>77</v>
          </cell>
          <cell r="AY511">
            <v>79</v>
          </cell>
          <cell r="AZ511">
            <v>82</v>
          </cell>
          <cell r="BA511">
            <v>84</v>
          </cell>
          <cell r="BB511">
            <v>86</v>
          </cell>
          <cell r="BC511">
            <v>89</v>
          </cell>
          <cell r="BD511">
            <v>91</v>
          </cell>
          <cell r="BE511">
            <v>93</v>
          </cell>
          <cell r="BF511">
            <v>95</v>
          </cell>
          <cell r="BG511">
            <v>126</v>
          </cell>
        </row>
        <row r="512">
          <cell r="D512">
            <v>58</v>
          </cell>
          <cell r="E512">
            <v>57</v>
          </cell>
          <cell r="F512">
            <v>56</v>
          </cell>
          <cell r="G512">
            <v>55</v>
          </cell>
          <cell r="H512">
            <v>54</v>
          </cell>
          <cell r="I512">
            <v>53</v>
          </cell>
          <cell r="J512">
            <v>52</v>
          </cell>
          <cell r="K512">
            <v>51</v>
          </cell>
          <cell r="L512">
            <v>51</v>
          </cell>
          <cell r="M512">
            <v>50</v>
          </cell>
          <cell r="N512">
            <v>49</v>
          </cell>
          <cell r="O512">
            <v>49</v>
          </cell>
          <cell r="P512">
            <v>48</v>
          </cell>
          <cell r="Q512">
            <v>47</v>
          </cell>
          <cell r="R512">
            <v>47</v>
          </cell>
          <cell r="S512">
            <v>46</v>
          </cell>
          <cell r="T512">
            <v>45</v>
          </cell>
          <cell r="U512">
            <v>45</v>
          </cell>
          <cell r="V512">
            <v>44</v>
          </cell>
          <cell r="W512">
            <v>43</v>
          </cell>
          <cell r="X512">
            <v>43</v>
          </cell>
          <cell r="Y512">
            <v>42</v>
          </cell>
          <cell r="Z512">
            <v>41</v>
          </cell>
          <cell r="AA512">
            <v>41</v>
          </cell>
          <cell r="AB512">
            <v>40</v>
          </cell>
          <cell r="AC512">
            <v>39</v>
          </cell>
          <cell r="AD512">
            <v>39</v>
          </cell>
          <cell r="AE512">
            <v>38</v>
          </cell>
          <cell r="AF512">
            <v>37</v>
          </cell>
          <cell r="AG512">
            <v>37</v>
          </cell>
          <cell r="AH512">
            <v>36</v>
          </cell>
          <cell r="AI512">
            <v>35</v>
          </cell>
          <cell r="AJ512">
            <v>35</v>
          </cell>
          <cell r="AK512">
            <v>34</v>
          </cell>
          <cell r="AL512">
            <v>33</v>
          </cell>
          <cell r="AM512">
            <v>33</v>
          </cell>
          <cell r="AN512">
            <v>32</v>
          </cell>
          <cell r="AO512">
            <v>31</v>
          </cell>
          <cell r="AP512">
            <v>31</v>
          </cell>
          <cell r="AQ512">
            <v>30</v>
          </cell>
          <cell r="AR512">
            <v>29</v>
          </cell>
          <cell r="AS512">
            <v>29</v>
          </cell>
          <cell r="AT512">
            <v>28</v>
          </cell>
          <cell r="AU512">
            <v>27</v>
          </cell>
          <cell r="AV512">
            <v>27</v>
          </cell>
          <cell r="AW512">
            <v>26</v>
          </cell>
          <cell r="AX512">
            <v>25</v>
          </cell>
          <cell r="AY512">
            <v>25</v>
          </cell>
          <cell r="AZ512">
            <v>24</v>
          </cell>
          <cell r="BA512">
            <v>23</v>
          </cell>
          <cell r="BB512">
            <v>23</v>
          </cell>
          <cell r="BC512">
            <v>22</v>
          </cell>
          <cell r="BD512">
            <v>21</v>
          </cell>
          <cell r="BE512">
            <v>21</v>
          </cell>
          <cell r="BF512">
            <v>20</v>
          </cell>
          <cell r="BG512">
            <v>20</v>
          </cell>
        </row>
        <row r="513">
          <cell r="D513">
            <v>0</v>
          </cell>
          <cell r="E513">
            <v>1</v>
          </cell>
          <cell r="F513">
            <v>2</v>
          </cell>
          <cell r="G513">
            <v>3</v>
          </cell>
          <cell r="H513">
            <v>4</v>
          </cell>
          <cell r="I513">
            <v>5</v>
          </cell>
          <cell r="J513">
            <v>6</v>
          </cell>
          <cell r="K513">
            <v>7</v>
          </cell>
          <cell r="L513">
            <v>8</v>
          </cell>
          <cell r="M513">
            <v>9</v>
          </cell>
          <cell r="N513">
            <v>10</v>
          </cell>
          <cell r="O513">
            <v>11</v>
          </cell>
          <cell r="P513">
            <v>12</v>
          </cell>
          <cell r="Q513">
            <v>13</v>
          </cell>
          <cell r="R513">
            <v>15</v>
          </cell>
          <cell r="S513">
            <v>16</v>
          </cell>
          <cell r="T513">
            <v>17</v>
          </cell>
          <cell r="U513">
            <v>18</v>
          </cell>
          <cell r="V513">
            <v>20</v>
          </cell>
          <cell r="W513">
            <v>21</v>
          </cell>
          <cell r="X513">
            <v>23</v>
          </cell>
          <cell r="Y513">
            <v>24</v>
          </cell>
          <cell r="Z513">
            <v>26</v>
          </cell>
          <cell r="AA513">
            <v>28</v>
          </cell>
          <cell r="AB513">
            <v>29</v>
          </cell>
          <cell r="AC513">
            <v>31</v>
          </cell>
          <cell r="AD513">
            <v>33</v>
          </cell>
          <cell r="AE513">
            <v>35</v>
          </cell>
          <cell r="AF513">
            <v>37</v>
          </cell>
          <cell r="AG513">
            <v>39</v>
          </cell>
          <cell r="AH513">
            <v>41</v>
          </cell>
          <cell r="AI513">
            <v>43</v>
          </cell>
          <cell r="AJ513">
            <v>45</v>
          </cell>
          <cell r="AK513">
            <v>47</v>
          </cell>
          <cell r="AL513">
            <v>49</v>
          </cell>
          <cell r="AM513">
            <v>51</v>
          </cell>
          <cell r="AN513">
            <v>54</v>
          </cell>
          <cell r="AO513">
            <v>56</v>
          </cell>
          <cell r="AP513">
            <v>58</v>
          </cell>
          <cell r="AQ513">
            <v>61</v>
          </cell>
          <cell r="AR513">
            <v>63</v>
          </cell>
          <cell r="AS513">
            <v>65</v>
          </cell>
          <cell r="AT513">
            <v>68</v>
          </cell>
          <cell r="AU513">
            <v>70</v>
          </cell>
          <cell r="AV513">
            <v>72</v>
          </cell>
          <cell r="AW513">
            <v>75</v>
          </cell>
          <cell r="AX513">
            <v>77</v>
          </cell>
          <cell r="AY513">
            <v>79</v>
          </cell>
          <cell r="AZ513">
            <v>82</v>
          </cell>
          <cell r="BA513">
            <v>84</v>
          </cell>
          <cell r="BB513">
            <v>86</v>
          </cell>
          <cell r="BC513">
            <v>89</v>
          </cell>
          <cell r="BD513">
            <v>91</v>
          </cell>
          <cell r="BE513">
            <v>93</v>
          </cell>
          <cell r="BF513">
            <v>95</v>
          </cell>
          <cell r="BG513">
            <v>126</v>
          </cell>
        </row>
        <row r="514">
          <cell r="D514">
            <v>79</v>
          </cell>
          <cell r="E514">
            <v>75</v>
          </cell>
          <cell r="F514">
            <v>73</v>
          </cell>
          <cell r="G514">
            <v>68</v>
          </cell>
          <cell r="H514">
            <v>66</v>
          </cell>
          <cell r="I514">
            <v>63</v>
          </cell>
          <cell r="J514">
            <v>58</v>
          </cell>
          <cell r="K514">
            <v>55</v>
          </cell>
          <cell r="L514">
            <v>53</v>
          </cell>
          <cell r="M514">
            <v>50</v>
          </cell>
          <cell r="N514">
            <v>47</v>
          </cell>
          <cell r="O514">
            <v>45</v>
          </cell>
          <cell r="P514">
            <v>42</v>
          </cell>
          <cell r="Q514">
            <v>39</v>
          </cell>
          <cell r="R514">
            <v>37</v>
          </cell>
          <cell r="S514">
            <v>34</v>
          </cell>
          <cell r="T514">
            <v>32</v>
          </cell>
          <cell r="U514">
            <v>30</v>
          </cell>
          <cell r="V514">
            <v>27</v>
          </cell>
          <cell r="W514">
            <v>25</v>
          </cell>
          <cell r="X514">
            <v>23</v>
          </cell>
          <cell r="Y514">
            <v>21</v>
          </cell>
          <cell r="Z514">
            <v>19</v>
          </cell>
          <cell r="AA514">
            <v>18</v>
          </cell>
          <cell r="AB514">
            <v>16</v>
          </cell>
          <cell r="AC514">
            <v>14</v>
          </cell>
          <cell r="AD514">
            <v>13</v>
          </cell>
          <cell r="AE514">
            <v>12</v>
          </cell>
          <cell r="AF514">
            <v>10</v>
          </cell>
          <cell r="AG514">
            <v>9</v>
          </cell>
          <cell r="AH514">
            <v>8</v>
          </cell>
          <cell r="AI514">
            <v>7</v>
          </cell>
          <cell r="AJ514">
            <v>6</v>
          </cell>
          <cell r="AK514">
            <v>5</v>
          </cell>
          <cell r="AL514">
            <v>5</v>
          </cell>
          <cell r="AM514">
            <v>4</v>
          </cell>
          <cell r="AN514">
            <v>4</v>
          </cell>
          <cell r="AO514">
            <v>3</v>
          </cell>
          <cell r="AP514">
            <v>3</v>
          </cell>
          <cell r="AQ514">
            <v>2</v>
          </cell>
          <cell r="AR514">
            <v>2</v>
          </cell>
          <cell r="AS514">
            <v>2</v>
          </cell>
          <cell r="AT514">
            <v>1</v>
          </cell>
          <cell r="AU514">
            <v>1</v>
          </cell>
          <cell r="AV514">
            <v>1</v>
          </cell>
          <cell r="AW514">
            <v>1</v>
          </cell>
          <cell r="AX514">
            <v>1</v>
          </cell>
          <cell r="AY514">
            <v>1</v>
          </cell>
          <cell r="AZ514">
            <v>1</v>
          </cell>
          <cell r="BA514">
            <v>1</v>
          </cell>
          <cell r="BB514">
            <v>1</v>
          </cell>
          <cell r="BC514">
            <v>1</v>
          </cell>
          <cell r="BD514">
            <v>1</v>
          </cell>
          <cell r="BE514">
            <v>1</v>
          </cell>
          <cell r="BF514">
            <v>1</v>
          </cell>
          <cell r="BG514">
            <v>1</v>
          </cell>
        </row>
        <row r="515">
          <cell r="D515">
            <v>0</v>
          </cell>
          <cell r="E515">
            <v>1</v>
          </cell>
          <cell r="F515">
            <v>2</v>
          </cell>
          <cell r="G515">
            <v>3</v>
          </cell>
          <cell r="H515">
            <v>4</v>
          </cell>
          <cell r="I515">
            <v>5</v>
          </cell>
          <cell r="J515">
            <v>6</v>
          </cell>
          <cell r="K515">
            <v>7</v>
          </cell>
          <cell r="L515">
            <v>8</v>
          </cell>
          <cell r="M515">
            <v>9</v>
          </cell>
          <cell r="N515">
            <v>10</v>
          </cell>
          <cell r="O515">
            <v>11</v>
          </cell>
          <cell r="P515">
            <v>12</v>
          </cell>
          <cell r="Q515">
            <v>13</v>
          </cell>
          <cell r="R515">
            <v>14</v>
          </cell>
          <cell r="S515">
            <v>15</v>
          </cell>
          <cell r="T515">
            <v>16</v>
          </cell>
          <cell r="U515">
            <v>17</v>
          </cell>
          <cell r="V515">
            <v>19</v>
          </cell>
          <cell r="W515">
            <v>20</v>
          </cell>
          <cell r="X515">
            <v>21</v>
          </cell>
          <cell r="Y515">
            <v>22</v>
          </cell>
          <cell r="Z515">
            <v>24</v>
          </cell>
          <cell r="AA515">
            <v>25</v>
          </cell>
          <cell r="AB515">
            <v>26</v>
          </cell>
          <cell r="AC515">
            <v>28</v>
          </cell>
          <cell r="AD515">
            <v>29</v>
          </cell>
          <cell r="AE515">
            <v>31</v>
          </cell>
          <cell r="AF515">
            <v>32</v>
          </cell>
          <cell r="AG515">
            <v>34</v>
          </cell>
          <cell r="AH515">
            <v>35</v>
          </cell>
          <cell r="AI515">
            <v>37</v>
          </cell>
          <cell r="AJ515">
            <v>39</v>
          </cell>
          <cell r="AK515">
            <v>40</v>
          </cell>
          <cell r="AL515">
            <v>42</v>
          </cell>
          <cell r="AM515">
            <v>44</v>
          </cell>
          <cell r="AN515">
            <v>46</v>
          </cell>
          <cell r="AO515">
            <v>47</v>
          </cell>
          <cell r="AP515">
            <v>49</v>
          </cell>
          <cell r="AQ515">
            <v>51</v>
          </cell>
          <cell r="AR515">
            <v>53</v>
          </cell>
          <cell r="AS515">
            <v>55</v>
          </cell>
          <cell r="AT515">
            <v>57</v>
          </cell>
          <cell r="AU515">
            <v>58</v>
          </cell>
          <cell r="AV515">
            <v>60</v>
          </cell>
          <cell r="AW515">
            <v>62</v>
          </cell>
          <cell r="AX515">
            <v>64</v>
          </cell>
          <cell r="AY515">
            <v>66</v>
          </cell>
          <cell r="AZ515">
            <v>68</v>
          </cell>
          <cell r="BA515">
            <v>69</v>
          </cell>
          <cell r="BB515">
            <v>71</v>
          </cell>
          <cell r="BC515">
            <v>73</v>
          </cell>
          <cell r="BD515">
            <v>75</v>
          </cell>
          <cell r="BE515">
            <v>77</v>
          </cell>
          <cell r="BF515">
            <v>94</v>
          </cell>
        </row>
        <row r="516">
          <cell r="D516">
            <v>59</v>
          </cell>
          <cell r="E516">
            <v>58</v>
          </cell>
          <cell r="F516">
            <v>57</v>
          </cell>
          <cell r="G516">
            <v>55</v>
          </cell>
          <cell r="H516">
            <v>55</v>
          </cell>
          <cell r="I516">
            <v>53</v>
          </cell>
          <cell r="J516">
            <v>53</v>
          </cell>
          <cell r="K516">
            <v>51</v>
          </cell>
          <cell r="L516">
            <v>51</v>
          </cell>
          <cell r="M516">
            <v>50</v>
          </cell>
          <cell r="N516">
            <v>49</v>
          </cell>
          <cell r="O516">
            <v>48</v>
          </cell>
          <cell r="P516">
            <v>47</v>
          </cell>
          <cell r="Q516">
            <v>47</v>
          </cell>
          <cell r="R516">
            <v>46</v>
          </cell>
          <cell r="S516">
            <v>45</v>
          </cell>
          <cell r="T516">
            <v>45</v>
          </cell>
          <cell r="U516">
            <v>44</v>
          </cell>
          <cell r="V516">
            <v>43</v>
          </cell>
          <cell r="W516">
            <v>43</v>
          </cell>
          <cell r="X516">
            <v>42</v>
          </cell>
          <cell r="Y516">
            <v>41</v>
          </cell>
          <cell r="Z516">
            <v>41</v>
          </cell>
          <cell r="AA516">
            <v>40</v>
          </cell>
          <cell r="AB516">
            <v>39</v>
          </cell>
          <cell r="AC516">
            <v>39</v>
          </cell>
          <cell r="AD516">
            <v>38</v>
          </cell>
          <cell r="AE516">
            <v>37</v>
          </cell>
          <cell r="AF516">
            <v>37</v>
          </cell>
          <cell r="AG516">
            <v>36</v>
          </cell>
          <cell r="AH516">
            <v>35</v>
          </cell>
          <cell r="AI516">
            <v>35</v>
          </cell>
          <cell r="AJ516">
            <v>34</v>
          </cell>
          <cell r="AK516">
            <v>33</v>
          </cell>
          <cell r="AL516">
            <v>33</v>
          </cell>
          <cell r="AM516">
            <v>32</v>
          </cell>
          <cell r="AN516">
            <v>31</v>
          </cell>
          <cell r="AO516">
            <v>31</v>
          </cell>
          <cell r="AP516">
            <v>30</v>
          </cell>
          <cell r="AQ516">
            <v>29</v>
          </cell>
          <cell r="AR516">
            <v>29</v>
          </cell>
          <cell r="AS516">
            <v>28</v>
          </cell>
          <cell r="AT516">
            <v>27</v>
          </cell>
          <cell r="AU516">
            <v>27</v>
          </cell>
          <cell r="AV516">
            <v>26</v>
          </cell>
          <cell r="AW516">
            <v>25</v>
          </cell>
          <cell r="AX516">
            <v>25</v>
          </cell>
          <cell r="AY516">
            <v>24</v>
          </cell>
          <cell r="AZ516">
            <v>23</v>
          </cell>
          <cell r="BA516">
            <v>23</v>
          </cell>
          <cell r="BB516">
            <v>22</v>
          </cell>
          <cell r="BC516">
            <v>21</v>
          </cell>
          <cell r="BD516">
            <v>21</v>
          </cell>
          <cell r="BE516">
            <v>20</v>
          </cell>
          <cell r="BF516">
            <v>20</v>
          </cell>
        </row>
        <row r="517">
          <cell r="D517">
            <v>0</v>
          </cell>
          <cell r="E517">
            <v>1</v>
          </cell>
          <cell r="F517">
            <v>2</v>
          </cell>
          <cell r="G517">
            <v>3</v>
          </cell>
          <cell r="H517">
            <v>4</v>
          </cell>
          <cell r="I517">
            <v>5</v>
          </cell>
          <cell r="J517">
            <v>6</v>
          </cell>
          <cell r="K517">
            <v>7</v>
          </cell>
          <cell r="L517">
            <v>8</v>
          </cell>
          <cell r="M517">
            <v>9</v>
          </cell>
          <cell r="N517">
            <v>10</v>
          </cell>
          <cell r="O517">
            <v>11</v>
          </cell>
          <cell r="P517">
            <v>12</v>
          </cell>
          <cell r="Q517">
            <v>13</v>
          </cell>
          <cell r="R517">
            <v>14</v>
          </cell>
          <cell r="S517">
            <v>15</v>
          </cell>
          <cell r="T517">
            <v>16</v>
          </cell>
          <cell r="U517">
            <v>17</v>
          </cell>
          <cell r="V517">
            <v>19</v>
          </cell>
          <cell r="W517">
            <v>20</v>
          </cell>
          <cell r="X517">
            <v>21</v>
          </cell>
          <cell r="Y517">
            <v>22</v>
          </cell>
          <cell r="Z517">
            <v>24</v>
          </cell>
          <cell r="AA517">
            <v>25</v>
          </cell>
          <cell r="AB517">
            <v>26</v>
          </cell>
          <cell r="AC517">
            <v>28</v>
          </cell>
          <cell r="AD517">
            <v>29</v>
          </cell>
          <cell r="AE517">
            <v>31</v>
          </cell>
          <cell r="AF517">
            <v>32</v>
          </cell>
          <cell r="AG517">
            <v>34</v>
          </cell>
          <cell r="AH517">
            <v>35</v>
          </cell>
          <cell r="AI517">
            <v>37</v>
          </cell>
          <cell r="AJ517">
            <v>39</v>
          </cell>
          <cell r="AK517">
            <v>40</v>
          </cell>
          <cell r="AL517">
            <v>42</v>
          </cell>
          <cell r="AM517">
            <v>44</v>
          </cell>
          <cell r="AN517">
            <v>46</v>
          </cell>
          <cell r="AO517">
            <v>47</v>
          </cell>
          <cell r="AP517">
            <v>49</v>
          </cell>
          <cell r="AQ517">
            <v>51</v>
          </cell>
          <cell r="AR517">
            <v>53</v>
          </cell>
          <cell r="AS517">
            <v>55</v>
          </cell>
          <cell r="AT517">
            <v>57</v>
          </cell>
          <cell r="AU517">
            <v>58</v>
          </cell>
          <cell r="AV517">
            <v>60</v>
          </cell>
          <cell r="AW517">
            <v>62</v>
          </cell>
          <cell r="AX517">
            <v>64</v>
          </cell>
          <cell r="AY517">
            <v>66</v>
          </cell>
          <cell r="AZ517">
            <v>68</v>
          </cell>
          <cell r="BA517">
            <v>69</v>
          </cell>
          <cell r="BB517">
            <v>71</v>
          </cell>
          <cell r="BC517">
            <v>73</v>
          </cell>
          <cell r="BD517">
            <v>75</v>
          </cell>
          <cell r="BE517">
            <v>77</v>
          </cell>
          <cell r="BF517">
            <v>94</v>
          </cell>
        </row>
        <row r="518">
          <cell r="D518">
            <v>82</v>
          </cell>
          <cell r="E518">
            <v>79</v>
          </cell>
          <cell r="F518">
            <v>75</v>
          </cell>
          <cell r="G518">
            <v>70</v>
          </cell>
          <cell r="H518">
            <v>68</v>
          </cell>
          <cell r="I518">
            <v>63</v>
          </cell>
          <cell r="J518">
            <v>61</v>
          </cell>
          <cell r="K518">
            <v>55</v>
          </cell>
          <cell r="L518">
            <v>53</v>
          </cell>
          <cell r="M518">
            <v>50</v>
          </cell>
          <cell r="N518">
            <v>45</v>
          </cell>
          <cell r="O518">
            <v>42</v>
          </cell>
          <cell r="P518">
            <v>39</v>
          </cell>
          <cell r="Q518">
            <v>37</v>
          </cell>
          <cell r="R518">
            <v>34</v>
          </cell>
          <cell r="S518">
            <v>32</v>
          </cell>
          <cell r="T518">
            <v>30</v>
          </cell>
          <cell r="U518">
            <v>27</v>
          </cell>
          <cell r="V518">
            <v>25</v>
          </cell>
          <cell r="W518">
            <v>23</v>
          </cell>
          <cell r="X518">
            <v>21</v>
          </cell>
          <cell r="Y518">
            <v>19</v>
          </cell>
          <cell r="Z518">
            <v>18</v>
          </cell>
          <cell r="AA518">
            <v>16</v>
          </cell>
          <cell r="AB518">
            <v>14</v>
          </cell>
          <cell r="AC518">
            <v>13</v>
          </cell>
          <cell r="AD518">
            <v>12</v>
          </cell>
          <cell r="AE518">
            <v>10</v>
          </cell>
          <cell r="AF518">
            <v>9</v>
          </cell>
          <cell r="AG518">
            <v>8</v>
          </cell>
          <cell r="AH518">
            <v>7</v>
          </cell>
          <cell r="AI518">
            <v>6</v>
          </cell>
          <cell r="AJ518">
            <v>5</v>
          </cell>
          <cell r="AK518">
            <v>5</v>
          </cell>
          <cell r="AL518">
            <v>4</v>
          </cell>
          <cell r="AM518">
            <v>4</v>
          </cell>
          <cell r="AN518">
            <v>3</v>
          </cell>
          <cell r="AO518">
            <v>3</v>
          </cell>
          <cell r="AP518">
            <v>2</v>
          </cell>
          <cell r="AQ518">
            <v>2</v>
          </cell>
          <cell r="AR518">
            <v>2</v>
          </cell>
          <cell r="AS518">
            <v>1</v>
          </cell>
          <cell r="AT518">
            <v>1</v>
          </cell>
          <cell r="AU518">
            <v>1</v>
          </cell>
          <cell r="AV518">
            <v>1</v>
          </cell>
          <cell r="AW518">
            <v>1</v>
          </cell>
          <cell r="AX518">
            <v>1</v>
          </cell>
          <cell r="AY518">
            <v>1</v>
          </cell>
          <cell r="AZ518">
            <v>1</v>
          </cell>
          <cell r="BA518">
            <v>1</v>
          </cell>
          <cell r="BB518">
            <v>1</v>
          </cell>
          <cell r="BC518">
            <v>1</v>
          </cell>
          <cell r="BD518">
            <v>1</v>
          </cell>
          <cell r="BE518">
            <v>1</v>
          </cell>
          <cell r="BF518">
            <v>1</v>
          </cell>
        </row>
        <row r="520">
          <cell r="D520">
            <v>0</v>
          </cell>
          <cell r="E520">
            <v>16</v>
          </cell>
          <cell r="F520">
            <v>17</v>
          </cell>
          <cell r="G520">
            <v>18</v>
          </cell>
          <cell r="H520">
            <v>19</v>
          </cell>
          <cell r="I520">
            <v>20</v>
          </cell>
          <cell r="J520">
            <v>21</v>
          </cell>
          <cell r="K520">
            <v>22</v>
          </cell>
          <cell r="L520">
            <v>23</v>
          </cell>
          <cell r="M520">
            <v>24</v>
          </cell>
          <cell r="N520">
            <v>25</v>
          </cell>
          <cell r="O520">
            <v>26</v>
          </cell>
          <cell r="P520">
            <v>27</v>
          </cell>
          <cell r="Q520">
            <v>28</v>
          </cell>
          <cell r="R520">
            <v>29</v>
          </cell>
          <cell r="S520">
            <v>30</v>
          </cell>
          <cell r="T520">
            <v>31</v>
          </cell>
          <cell r="U520">
            <v>32</v>
          </cell>
          <cell r="V520">
            <v>33</v>
          </cell>
          <cell r="W520">
            <v>34</v>
          </cell>
          <cell r="X520">
            <v>35</v>
          </cell>
          <cell r="Y520">
            <v>36</v>
          </cell>
          <cell r="Z520">
            <v>37</v>
          </cell>
          <cell r="AA520">
            <v>38</v>
          </cell>
          <cell r="AB520">
            <v>39</v>
          </cell>
          <cell r="AC520">
            <v>40</v>
          </cell>
          <cell r="AD520">
            <v>41</v>
          </cell>
          <cell r="AE520">
            <v>43</v>
          </cell>
          <cell r="AF520">
            <v>44</v>
          </cell>
          <cell r="AG520">
            <v>45</v>
          </cell>
          <cell r="AH520">
            <v>46</v>
          </cell>
          <cell r="AI520">
            <v>48</v>
          </cell>
          <cell r="AJ520">
            <v>49</v>
          </cell>
          <cell r="AK520">
            <v>51</v>
          </cell>
          <cell r="AL520">
            <v>52</v>
          </cell>
          <cell r="AM520">
            <v>54</v>
          </cell>
          <cell r="AN520">
            <v>55</v>
          </cell>
          <cell r="AO520">
            <v>57</v>
          </cell>
          <cell r="AP520">
            <v>58</v>
          </cell>
          <cell r="AQ520">
            <v>60</v>
          </cell>
          <cell r="AR520">
            <v>62</v>
          </cell>
          <cell r="AS520">
            <v>63</v>
          </cell>
          <cell r="AT520">
            <v>65</v>
          </cell>
          <cell r="AU520">
            <v>67</v>
          </cell>
          <cell r="AV520">
            <v>68</v>
          </cell>
          <cell r="AW520">
            <v>70</v>
          </cell>
          <cell r="AX520">
            <v>72</v>
          </cell>
          <cell r="AY520">
            <v>74</v>
          </cell>
          <cell r="AZ520">
            <v>76</v>
          </cell>
          <cell r="BA520">
            <v>78</v>
          </cell>
          <cell r="BB520">
            <v>80</v>
          </cell>
          <cell r="BC520">
            <v>82</v>
          </cell>
          <cell r="BD520">
            <v>84</v>
          </cell>
          <cell r="BE520">
            <v>86</v>
          </cell>
          <cell r="BF520">
            <v>88</v>
          </cell>
          <cell r="BG520">
            <v>90</v>
          </cell>
          <cell r="BH520">
            <v>92</v>
          </cell>
          <cell r="BI520">
            <v>94</v>
          </cell>
          <cell r="BJ520">
            <v>96</v>
          </cell>
          <cell r="BK520">
            <v>98</v>
          </cell>
          <cell r="BL520">
            <v>100</v>
          </cell>
          <cell r="BM520">
            <v>103</v>
          </cell>
          <cell r="BN520">
            <v>105</v>
          </cell>
          <cell r="BO520">
            <v>107</v>
          </cell>
          <cell r="BP520">
            <v>109</v>
          </cell>
          <cell r="BQ520">
            <v>111</v>
          </cell>
          <cell r="BR520">
            <v>113</v>
          </cell>
          <cell r="BS520">
            <v>115</v>
          </cell>
          <cell r="BT520">
            <v>117</v>
          </cell>
          <cell r="BU520">
            <v>120</v>
          </cell>
          <cell r="BV520">
            <v>122</v>
          </cell>
          <cell r="BW520">
            <v>124</v>
          </cell>
          <cell r="BX520">
            <v>126</v>
          </cell>
          <cell r="BY520">
            <v>128</v>
          </cell>
        </row>
        <row r="521">
          <cell r="D521">
            <v>80</v>
          </cell>
          <cell r="E521">
            <v>79</v>
          </cell>
          <cell r="F521">
            <v>76</v>
          </cell>
          <cell r="G521">
            <v>74</v>
          </cell>
          <cell r="H521">
            <v>73</v>
          </cell>
          <cell r="I521">
            <v>71</v>
          </cell>
          <cell r="J521">
            <v>69</v>
          </cell>
          <cell r="K521">
            <v>68</v>
          </cell>
          <cell r="L521">
            <v>67</v>
          </cell>
          <cell r="M521">
            <v>65</v>
          </cell>
          <cell r="N521">
            <v>65</v>
          </cell>
          <cell r="O521">
            <v>63</v>
          </cell>
          <cell r="P521">
            <v>63</v>
          </cell>
          <cell r="Q521">
            <v>61</v>
          </cell>
          <cell r="R521">
            <v>61</v>
          </cell>
          <cell r="S521">
            <v>60</v>
          </cell>
          <cell r="T521">
            <v>59</v>
          </cell>
          <cell r="U521">
            <v>58</v>
          </cell>
          <cell r="V521">
            <v>57</v>
          </cell>
          <cell r="W521">
            <v>57</v>
          </cell>
          <cell r="X521">
            <v>56</v>
          </cell>
          <cell r="Y521">
            <v>55</v>
          </cell>
          <cell r="Z521">
            <v>55</v>
          </cell>
          <cell r="AA521">
            <v>54</v>
          </cell>
          <cell r="AB521">
            <v>53</v>
          </cell>
          <cell r="AC521">
            <v>53</v>
          </cell>
          <cell r="AD521">
            <v>52</v>
          </cell>
          <cell r="AE521">
            <v>51</v>
          </cell>
          <cell r="AF521">
            <v>51</v>
          </cell>
          <cell r="AG521">
            <v>50</v>
          </cell>
          <cell r="AH521">
            <v>49</v>
          </cell>
          <cell r="AI521">
            <v>49</v>
          </cell>
          <cell r="AJ521">
            <v>48</v>
          </cell>
          <cell r="AK521">
            <v>47</v>
          </cell>
          <cell r="AL521">
            <v>47</v>
          </cell>
          <cell r="AM521">
            <v>46</v>
          </cell>
          <cell r="AN521">
            <v>45</v>
          </cell>
          <cell r="AO521">
            <v>45</v>
          </cell>
          <cell r="AP521">
            <v>44</v>
          </cell>
          <cell r="AQ521">
            <v>43</v>
          </cell>
          <cell r="AR521">
            <v>43</v>
          </cell>
          <cell r="AS521">
            <v>42</v>
          </cell>
          <cell r="AT521">
            <v>41</v>
          </cell>
          <cell r="AU521">
            <v>41</v>
          </cell>
          <cell r="AV521">
            <v>40</v>
          </cell>
          <cell r="AW521">
            <v>39</v>
          </cell>
          <cell r="AX521">
            <v>39</v>
          </cell>
          <cell r="AY521">
            <v>38</v>
          </cell>
          <cell r="AZ521">
            <v>37</v>
          </cell>
          <cell r="BA521">
            <v>37</v>
          </cell>
          <cell r="BB521">
            <v>36</v>
          </cell>
          <cell r="BC521">
            <v>35</v>
          </cell>
          <cell r="BD521">
            <v>35</v>
          </cell>
          <cell r="BE521">
            <v>34</v>
          </cell>
          <cell r="BF521">
            <v>33</v>
          </cell>
          <cell r="BG521">
            <v>33</v>
          </cell>
          <cell r="BH521">
            <v>32</v>
          </cell>
          <cell r="BI521">
            <v>31</v>
          </cell>
          <cell r="BJ521">
            <v>31</v>
          </cell>
          <cell r="BK521">
            <v>30</v>
          </cell>
          <cell r="BL521">
            <v>29</v>
          </cell>
          <cell r="BM521">
            <v>29</v>
          </cell>
          <cell r="BN521">
            <v>28</v>
          </cell>
          <cell r="BO521">
            <v>27</v>
          </cell>
          <cell r="BP521">
            <v>27</v>
          </cell>
          <cell r="BQ521">
            <v>26</v>
          </cell>
          <cell r="BR521">
            <v>25</v>
          </cell>
          <cell r="BS521">
            <v>25</v>
          </cell>
          <cell r="BT521">
            <v>24</v>
          </cell>
          <cell r="BU521">
            <v>23</v>
          </cell>
          <cell r="BV521">
            <v>23</v>
          </cell>
          <cell r="BW521">
            <v>22</v>
          </cell>
          <cell r="BX521">
            <v>21</v>
          </cell>
          <cell r="BY521">
            <v>21</v>
          </cell>
        </row>
        <row r="522">
          <cell r="D522">
            <v>0</v>
          </cell>
          <cell r="E522">
            <v>16</v>
          </cell>
          <cell r="F522">
            <v>17</v>
          </cell>
          <cell r="G522">
            <v>18</v>
          </cell>
          <cell r="H522">
            <v>19</v>
          </cell>
          <cell r="I522">
            <v>20</v>
          </cell>
          <cell r="J522">
            <v>21</v>
          </cell>
          <cell r="K522">
            <v>22</v>
          </cell>
          <cell r="L522">
            <v>23</v>
          </cell>
          <cell r="M522">
            <v>24</v>
          </cell>
          <cell r="N522">
            <v>25</v>
          </cell>
          <cell r="O522">
            <v>26</v>
          </cell>
          <cell r="P522">
            <v>27</v>
          </cell>
          <cell r="Q522">
            <v>28</v>
          </cell>
          <cell r="R522">
            <v>29</v>
          </cell>
          <cell r="S522">
            <v>30</v>
          </cell>
          <cell r="T522">
            <v>31</v>
          </cell>
          <cell r="U522">
            <v>32</v>
          </cell>
          <cell r="V522">
            <v>33</v>
          </cell>
          <cell r="W522">
            <v>34</v>
          </cell>
          <cell r="X522">
            <v>35</v>
          </cell>
          <cell r="Y522">
            <v>36</v>
          </cell>
          <cell r="Z522">
            <v>37</v>
          </cell>
          <cell r="AA522">
            <v>38</v>
          </cell>
          <cell r="AB522">
            <v>39</v>
          </cell>
          <cell r="AC522">
            <v>40</v>
          </cell>
          <cell r="AD522">
            <v>41</v>
          </cell>
          <cell r="AE522">
            <v>43</v>
          </cell>
          <cell r="AF522">
            <v>44</v>
          </cell>
          <cell r="AG522">
            <v>45</v>
          </cell>
          <cell r="AH522">
            <v>46</v>
          </cell>
          <cell r="AI522">
            <v>48</v>
          </cell>
          <cell r="AJ522">
            <v>49</v>
          </cell>
          <cell r="AK522">
            <v>51</v>
          </cell>
          <cell r="AL522">
            <v>52</v>
          </cell>
          <cell r="AM522">
            <v>54</v>
          </cell>
          <cell r="AN522">
            <v>55</v>
          </cell>
          <cell r="AO522">
            <v>57</v>
          </cell>
          <cell r="AP522">
            <v>58</v>
          </cell>
          <cell r="AQ522">
            <v>60</v>
          </cell>
          <cell r="AR522">
            <v>62</v>
          </cell>
          <cell r="AS522">
            <v>63</v>
          </cell>
          <cell r="AT522">
            <v>65</v>
          </cell>
          <cell r="AU522">
            <v>67</v>
          </cell>
          <cell r="AV522">
            <v>68</v>
          </cell>
          <cell r="AW522">
            <v>70</v>
          </cell>
          <cell r="AX522">
            <v>72</v>
          </cell>
          <cell r="AY522">
            <v>74</v>
          </cell>
          <cell r="AZ522">
            <v>76</v>
          </cell>
          <cell r="BA522">
            <v>78</v>
          </cell>
          <cell r="BB522">
            <v>80</v>
          </cell>
          <cell r="BC522">
            <v>82</v>
          </cell>
          <cell r="BD522">
            <v>84</v>
          </cell>
          <cell r="BE522">
            <v>86</v>
          </cell>
          <cell r="BF522">
            <v>88</v>
          </cell>
          <cell r="BG522">
            <v>90</v>
          </cell>
          <cell r="BH522">
            <v>92</v>
          </cell>
          <cell r="BI522">
            <v>94</v>
          </cell>
          <cell r="BJ522">
            <v>96</v>
          </cell>
          <cell r="BK522">
            <v>98</v>
          </cell>
          <cell r="BL522">
            <v>100</v>
          </cell>
          <cell r="BM522">
            <v>103</v>
          </cell>
          <cell r="BN522">
            <v>105</v>
          </cell>
          <cell r="BO522">
            <v>107</v>
          </cell>
          <cell r="BP522">
            <v>109</v>
          </cell>
          <cell r="BQ522">
            <v>111</v>
          </cell>
          <cell r="BR522">
            <v>113</v>
          </cell>
          <cell r="BS522">
            <v>115</v>
          </cell>
          <cell r="BT522">
            <v>117</v>
          </cell>
          <cell r="BU522">
            <v>120</v>
          </cell>
          <cell r="BV522">
            <v>122</v>
          </cell>
          <cell r="BW522">
            <v>124</v>
          </cell>
          <cell r="BX522">
            <v>126</v>
          </cell>
          <cell r="BY522">
            <v>128</v>
          </cell>
        </row>
        <row r="523">
          <cell r="D523">
            <v>99</v>
          </cell>
          <cell r="E523">
            <v>99</v>
          </cell>
          <cell r="F523">
            <v>99</v>
          </cell>
          <cell r="G523">
            <v>99</v>
          </cell>
          <cell r="H523">
            <v>99</v>
          </cell>
          <cell r="I523">
            <v>98</v>
          </cell>
          <cell r="J523">
            <v>97</v>
          </cell>
          <cell r="K523">
            <v>96</v>
          </cell>
          <cell r="L523">
            <v>95</v>
          </cell>
          <cell r="M523">
            <v>94</v>
          </cell>
          <cell r="N523">
            <v>93</v>
          </cell>
          <cell r="O523">
            <v>91</v>
          </cell>
          <cell r="P523">
            <v>90</v>
          </cell>
          <cell r="Q523">
            <v>87</v>
          </cell>
          <cell r="R523">
            <v>86</v>
          </cell>
          <cell r="S523">
            <v>84</v>
          </cell>
          <cell r="T523">
            <v>81</v>
          </cell>
          <cell r="U523">
            <v>79</v>
          </cell>
          <cell r="V523">
            <v>77</v>
          </cell>
          <cell r="W523">
            <v>75</v>
          </cell>
          <cell r="X523">
            <v>73</v>
          </cell>
          <cell r="Y523">
            <v>70</v>
          </cell>
          <cell r="Z523">
            <v>68</v>
          </cell>
          <cell r="AA523">
            <v>66</v>
          </cell>
          <cell r="AB523">
            <v>63</v>
          </cell>
          <cell r="AC523">
            <v>61</v>
          </cell>
          <cell r="AD523">
            <v>58</v>
          </cell>
          <cell r="AE523">
            <v>55</v>
          </cell>
          <cell r="AF523">
            <v>53</v>
          </cell>
          <cell r="AG523">
            <v>50</v>
          </cell>
          <cell r="AH523">
            <v>47</v>
          </cell>
          <cell r="AI523">
            <v>45</v>
          </cell>
          <cell r="AJ523">
            <v>42</v>
          </cell>
          <cell r="AK523">
            <v>39</v>
          </cell>
          <cell r="AL523">
            <v>37</v>
          </cell>
          <cell r="AM523">
            <v>34</v>
          </cell>
          <cell r="AN523">
            <v>32</v>
          </cell>
          <cell r="AO523">
            <v>30</v>
          </cell>
          <cell r="AP523">
            <v>27</v>
          </cell>
          <cell r="AQ523">
            <v>25</v>
          </cell>
          <cell r="AR523">
            <v>23</v>
          </cell>
          <cell r="AS523">
            <v>21</v>
          </cell>
          <cell r="AT523">
            <v>19</v>
          </cell>
          <cell r="AU523">
            <v>18</v>
          </cell>
          <cell r="AV523">
            <v>16</v>
          </cell>
          <cell r="AW523">
            <v>14</v>
          </cell>
          <cell r="AX523">
            <v>13</v>
          </cell>
          <cell r="AY523">
            <v>12</v>
          </cell>
          <cell r="AZ523">
            <v>10</v>
          </cell>
          <cell r="BA523">
            <v>9</v>
          </cell>
          <cell r="BB523">
            <v>8</v>
          </cell>
          <cell r="BC523">
            <v>7</v>
          </cell>
          <cell r="BD523">
            <v>6</v>
          </cell>
          <cell r="BE523">
            <v>5</v>
          </cell>
          <cell r="BF523">
            <v>5</v>
          </cell>
          <cell r="BG523">
            <v>4</v>
          </cell>
          <cell r="BH523">
            <v>4</v>
          </cell>
          <cell r="BI523">
            <v>3</v>
          </cell>
          <cell r="BJ523">
            <v>3</v>
          </cell>
          <cell r="BK523">
            <v>2</v>
          </cell>
          <cell r="BL523">
            <v>2</v>
          </cell>
          <cell r="BM523">
            <v>2</v>
          </cell>
          <cell r="BN523">
            <v>1</v>
          </cell>
          <cell r="BO523">
            <v>1</v>
          </cell>
          <cell r="BP523">
            <v>1</v>
          </cell>
          <cell r="BQ523">
            <v>1</v>
          </cell>
          <cell r="BR523">
            <v>1</v>
          </cell>
          <cell r="BS523">
            <v>1</v>
          </cell>
          <cell r="BT523">
            <v>1</v>
          </cell>
          <cell r="BU523">
            <v>1</v>
          </cell>
          <cell r="BV523">
            <v>1</v>
          </cell>
          <cell r="BW523">
            <v>1</v>
          </cell>
          <cell r="BX523">
            <v>1</v>
          </cell>
          <cell r="BY523">
            <v>1</v>
          </cell>
        </row>
        <row r="524">
          <cell r="D524">
            <v>0</v>
          </cell>
          <cell r="E524">
            <v>11</v>
          </cell>
          <cell r="F524">
            <v>12</v>
          </cell>
          <cell r="G524">
            <v>13</v>
          </cell>
          <cell r="H524">
            <v>14</v>
          </cell>
          <cell r="I524">
            <v>15</v>
          </cell>
          <cell r="J524">
            <v>16</v>
          </cell>
          <cell r="K524">
            <v>17</v>
          </cell>
          <cell r="L524">
            <v>18</v>
          </cell>
          <cell r="M524">
            <v>19</v>
          </cell>
          <cell r="N524">
            <v>20</v>
          </cell>
          <cell r="O524">
            <v>21</v>
          </cell>
          <cell r="P524">
            <v>22</v>
          </cell>
          <cell r="Q524">
            <v>23</v>
          </cell>
          <cell r="R524">
            <v>24</v>
          </cell>
          <cell r="S524">
            <v>25</v>
          </cell>
          <cell r="T524">
            <v>26</v>
          </cell>
          <cell r="U524">
            <v>27</v>
          </cell>
          <cell r="V524">
            <v>28</v>
          </cell>
          <cell r="W524">
            <v>29</v>
          </cell>
          <cell r="X524">
            <v>31</v>
          </cell>
          <cell r="Y524">
            <v>32</v>
          </cell>
          <cell r="Z524">
            <v>33</v>
          </cell>
          <cell r="AA524">
            <v>34</v>
          </cell>
          <cell r="AB524">
            <v>36</v>
          </cell>
          <cell r="AC524">
            <v>37</v>
          </cell>
          <cell r="AD524">
            <v>38</v>
          </cell>
          <cell r="AE524">
            <v>40</v>
          </cell>
          <cell r="AF524">
            <v>41</v>
          </cell>
          <cell r="AG524">
            <v>43</v>
          </cell>
          <cell r="AH524">
            <v>44</v>
          </cell>
          <cell r="AI524">
            <v>46</v>
          </cell>
          <cell r="AJ524">
            <v>48</v>
          </cell>
          <cell r="AK524">
            <v>50</v>
          </cell>
          <cell r="AL524">
            <v>52</v>
          </cell>
          <cell r="AM524">
            <v>53</v>
          </cell>
          <cell r="AN524">
            <v>55</v>
          </cell>
          <cell r="AO524">
            <v>57</v>
          </cell>
          <cell r="AP524">
            <v>60</v>
          </cell>
          <cell r="AQ524">
            <v>62</v>
          </cell>
          <cell r="AR524">
            <v>64</v>
          </cell>
          <cell r="AS524">
            <v>66</v>
          </cell>
          <cell r="AT524">
            <v>68</v>
          </cell>
          <cell r="AU524">
            <v>71</v>
          </cell>
          <cell r="AV524">
            <v>73</v>
          </cell>
          <cell r="AW524">
            <v>75</v>
          </cell>
          <cell r="AX524">
            <v>78</v>
          </cell>
          <cell r="AY524">
            <v>80</v>
          </cell>
          <cell r="AZ524">
            <v>83</v>
          </cell>
          <cell r="BA524">
            <v>85</v>
          </cell>
          <cell r="BB524">
            <v>88</v>
          </cell>
          <cell r="BC524">
            <v>90</v>
          </cell>
          <cell r="BD524">
            <v>93</v>
          </cell>
          <cell r="BE524">
            <v>95</v>
          </cell>
          <cell r="BF524">
            <v>98</v>
          </cell>
          <cell r="BG524">
            <v>101</v>
          </cell>
          <cell r="BH524">
            <v>103</v>
          </cell>
          <cell r="BI524">
            <v>106</v>
          </cell>
          <cell r="BJ524">
            <v>108</v>
          </cell>
          <cell r="BK524">
            <v>111</v>
          </cell>
          <cell r="BL524">
            <v>113</v>
          </cell>
          <cell r="BM524">
            <v>116</v>
          </cell>
          <cell r="BN524">
            <v>118</v>
          </cell>
          <cell r="BO524">
            <v>120</v>
          </cell>
          <cell r="BP524">
            <v>123</v>
          </cell>
          <cell r="BQ524">
            <v>126</v>
          </cell>
        </row>
        <row r="525">
          <cell r="D525">
            <v>80</v>
          </cell>
          <cell r="E525">
            <v>76</v>
          </cell>
          <cell r="F525">
            <v>72</v>
          </cell>
          <cell r="G525">
            <v>69</v>
          </cell>
          <cell r="H525">
            <v>67</v>
          </cell>
          <cell r="I525">
            <v>65</v>
          </cell>
          <cell r="J525">
            <v>63</v>
          </cell>
          <cell r="K525">
            <v>61</v>
          </cell>
          <cell r="L525">
            <v>60</v>
          </cell>
          <cell r="M525">
            <v>59</v>
          </cell>
          <cell r="N525">
            <v>57</v>
          </cell>
          <cell r="O525">
            <v>57</v>
          </cell>
          <cell r="P525">
            <v>55</v>
          </cell>
          <cell r="Q525">
            <v>55</v>
          </cell>
          <cell r="R525">
            <v>54</v>
          </cell>
          <cell r="S525">
            <v>53</v>
          </cell>
          <cell r="T525">
            <v>53</v>
          </cell>
          <cell r="U525">
            <v>51</v>
          </cell>
          <cell r="V525">
            <v>51</v>
          </cell>
          <cell r="W525">
            <v>50</v>
          </cell>
          <cell r="X525">
            <v>49</v>
          </cell>
          <cell r="Y525">
            <v>49</v>
          </cell>
          <cell r="Z525">
            <v>48</v>
          </cell>
          <cell r="AA525">
            <v>47</v>
          </cell>
          <cell r="AB525">
            <v>47</v>
          </cell>
          <cell r="AC525">
            <v>46</v>
          </cell>
          <cell r="AD525">
            <v>45</v>
          </cell>
          <cell r="AE525">
            <v>45</v>
          </cell>
          <cell r="AF525">
            <v>44</v>
          </cell>
          <cell r="AG525">
            <v>43</v>
          </cell>
          <cell r="AH525">
            <v>43</v>
          </cell>
          <cell r="AI525">
            <v>42</v>
          </cell>
          <cell r="AJ525">
            <v>41</v>
          </cell>
          <cell r="AK525">
            <v>41</v>
          </cell>
          <cell r="AL525">
            <v>40</v>
          </cell>
          <cell r="AM525">
            <v>39</v>
          </cell>
          <cell r="AN525">
            <v>39</v>
          </cell>
          <cell r="AO525">
            <v>38</v>
          </cell>
          <cell r="AP525">
            <v>37</v>
          </cell>
          <cell r="AQ525">
            <v>37</v>
          </cell>
          <cell r="AR525">
            <v>36</v>
          </cell>
          <cell r="AS525">
            <v>35</v>
          </cell>
          <cell r="AT525">
            <v>35</v>
          </cell>
          <cell r="AU525">
            <v>34</v>
          </cell>
          <cell r="AV525">
            <v>33</v>
          </cell>
          <cell r="AW525">
            <v>33</v>
          </cell>
          <cell r="AX525">
            <v>32</v>
          </cell>
          <cell r="AY525">
            <v>31</v>
          </cell>
          <cell r="AZ525">
            <v>31</v>
          </cell>
          <cell r="BA525">
            <v>30</v>
          </cell>
          <cell r="BB525">
            <v>29</v>
          </cell>
          <cell r="BC525">
            <v>29</v>
          </cell>
          <cell r="BD525">
            <v>28</v>
          </cell>
          <cell r="BE525">
            <v>27</v>
          </cell>
          <cell r="BF525">
            <v>27</v>
          </cell>
          <cell r="BG525">
            <v>26</v>
          </cell>
          <cell r="BH525">
            <v>25</v>
          </cell>
          <cell r="BI525">
            <v>25</v>
          </cell>
          <cell r="BJ525">
            <v>24</v>
          </cell>
          <cell r="BK525">
            <v>23</v>
          </cell>
          <cell r="BL525">
            <v>23</v>
          </cell>
          <cell r="BM525">
            <v>22</v>
          </cell>
          <cell r="BN525">
            <v>21</v>
          </cell>
          <cell r="BO525">
            <v>21</v>
          </cell>
          <cell r="BP525">
            <v>20</v>
          </cell>
          <cell r="BQ525">
            <v>20</v>
          </cell>
        </row>
        <row r="526">
          <cell r="D526">
            <v>0</v>
          </cell>
          <cell r="E526">
            <v>11</v>
          </cell>
          <cell r="F526">
            <v>12</v>
          </cell>
          <cell r="G526">
            <v>13</v>
          </cell>
          <cell r="H526">
            <v>14</v>
          </cell>
          <cell r="I526">
            <v>15</v>
          </cell>
          <cell r="J526">
            <v>16</v>
          </cell>
          <cell r="K526">
            <v>17</v>
          </cell>
          <cell r="L526">
            <v>18</v>
          </cell>
          <cell r="M526">
            <v>19</v>
          </cell>
          <cell r="N526">
            <v>20</v>
          </cell>
          <cell r="O526">
            <v>21</v>
          </cell>
          <cell r="P526">
            <v>22</v>
          </cell>
          <cell r="Q526">
            <v>23</v>
          </cell>
          <cell r="R526">
            <v>24</v>
          </cell>
          <cell r="S526">
            <v>25</v>
          </cell>
          <cell r="T526">
            <v>26</v>
          </cell>
          <cell r="U526">
            <v>27</v>
          </cell>
          <cell r="V526">
            <v>28</v>
          </cell>
          <cell r="W526">
            <v>29</v>
          </cell>
          <cell r="X526">
            <v>31</v>
          </cell>
          <cell r="Y526">
            <v>32</v>
          </cell>
          <cell r="Z526">
            <v>33</v>
          </cell>
          <cell r="AA526">
            <v>34</v>
          </cell>
          <cell r="AB526">
            <v>36</v>
          </cell>
          <cell r="AC526">
            <v>37</v>
          </cell>
          <cell r="AD526">
            <v>38</v>
          </cell>
          <cell r="AE526">
            <v>40</v>
          </cell>
          <cell r="AF526">
            <v>41</v>
          </cell>
          <cell r="AG526">
            <v>43</v>
          </cell>
          <cell r="AH526">
            <v>44</v>
          </cell>
          <cell r="AI526">
            <v>46</v>
          </cell>
          <cell r="AJ526">
            <v>48</v>
          </cell>
          <cell r="AK526">
            <v>50</v>
          </cell>
          <cell r="AL526">
            <v>52</v>
          </cell>
          <cell r="AM526">
            <v>53</v>
          </cell>
          <cell r="AN526">
            <v>55</v>
          </cell>
          <cell r="AO526">
            <v>57</v>
          </cell>
          <cell r="AP526">
            <v>60</v>
          </cell>
          <cell r="AQ526">
            <v>62</v>
          </cell>
          <cell r="AR526">
            <v>64</v>
          </cell>
          <cell r="AS526">
            <v>66</v>
          </cell>
          <cell r="AT526">
            <v>68</v>
          </cell>
          <cell r="AU526">
            <v>71</v>
          </cell>
          <cell r="AV526">
            <v>73</v>
          </cell>
          <cell r="AW526">
            <v>75</v>
          </cell>
          <cell r="AX526">
            <v>78</v>
          </cell>
          <cell r="AY526">
            <v>80</v>
          </cell>
          <cell r="AZ526">
            <v>83</v>
          </cell>
          <cell r="BA526">
            <v>85</v>
          </cell>
          <cell r="BB526">
            <v>88</v>
          </cell>
          <cell r="BC526">
            <v>90</v>
          </cell>
          <cell r="BD526">
            <v>93</v>
          </cell>
          <cell r="BE526">
            <v>95</v>
          </cell>
          <cell r="BF526">
            <v>98</v>
          </cell>
          <cell r="BG526">
            <v>101</v>
          </cell>
          <cell r="BH526">
            <v>103</v>
          </cell>
          <cell r="BI526">
            <v>106</v>
          </cell>
          <cell r="BJ526">
            <v>108</v>
          </cell>
          <cell r="BK526">
            <v>111</v>
          </cell>
          <cell r="BL526">
            <v>113</v>
          </cell>
          <cell r="BM526">
            <v>116</v>
          </cell>
          <cell r="BN526">
            <v>118</v>
          </cell>
          <cell r="BO526">
            <v>120</v>
          </cell>
          <cell r="BP526">
            <v>123</v>
          </cell>
          <cell r="BQ526">
            <v>126</v>
          </cell>
        </row>
        <row r="527">
          <cell r="D527">
            <v>99</v>
          </cell>
          <cell r="E527">
            <v>99</v>
          </cell>
          <cell r="F527">
            <v>99</v>
          </cell>
          <cell r="G527">
            <v>97</v>
          </cell>
          <cell r="H527">
            <v>95</v>
          </cell>
          <cell r="I527">
            <v>93</v>
          </cell>
          <cell r="J527">
            <v>90</v>
          </cell>
          <cell r="K527">
            <v>87</v>
          </cell>
          <cell r="L527">
            <v>84</v>
          </cell>
          <cell r="M527">
            <v>81</v>
          </cell>
          <cell r="N527">
            <v>77</v>
          </cell>
          <cell r="O527">
            <v>75</v>
          </cell>
          <cell r="P527">
            <v>70</v>
          </cell>
          <cell r="Q527">
            <v>68</v>
          </cell>
          <cell r="R527">
            <v>66</v>
          </cell>
          <cell r="S527">
            <v>63</v>
          </cell>
          <cell r="T527">
            <v>61</v>
          </cell>
          <cell r="U527">
            <v>55</v>
          </cell>
          <cell r="V527">
            <v>53</v>
          </cell>
          <cell r="W527">
            <v>50</v>
          </cell>
          <cell r="X527">
            <v>47</v>
          </cell>
          <cell r="Y527">
            <v>45</v>
          </cell>
          <cell r="Z527">
            <v>42</v>
          </cell>
          <cell r="AA527">
            <v>39</v>
          </cell>
          <cell r="AB527">
            <v>37</v>
          </cell>
          <cell r="AC527">
            <v>34</v>
          </cell>
          <cell r="AD527">
            <v>32</v>
          </cell>
          <cell r="AE527">
            <v>30</v>
          </cell>
          <cell r="AF527">
            <v>27</v>
          </cell>
          <cell r="AG527">
            <v>25</v>
          </cell>
          <cell r="AH527">
            <v>23</v>
          </cell>
          <cell r="AI527">
            <v>21</v>
          </cell>
          <cell r="AJ527">
            <v>19</v>
          </cell>
          <cell r="AK527">
            <v>18</v>
          </cell>
          <cell r="AL527">
            <v>16</v>
          </cell>
          <cell r="AM527">
            <v>14</v>
          </cell>
          <cell r="AN527">
            <v>13</v>
          </cell>
          <cell r="AO527">
            <v>12</v>
          </cell>
          <cell r="AP527">
            <v>10</v>
          </cell>
          <cell r="AQ527">
            <v>9</v>
          </cell>
          <cell r="AR527">
            <v>8</v>
          </cell>
          <cell r="AS527">
            <v>7</v>
          </cell>
          <cell r="AT527">
            <v>6</v>
          </cell>
          <cell r="AU527">
            <v>5</v>
          </cell>
          <cell r="AV527">
            <v>5</v>
          </cell>
          <cell r="AW527">
            <v>4</v>
          </cell>
          <cell r="AX527">
            <v>4</v>
          </cell>
          <cell r="AY527">
            <v>3</v>
          </cell>
          <cell r="AZ527">
            <v>3</v>
          </cell>
          <cell r="BA527">
            <v>2</v>
          </cell>
          <cell r="BB527">
            <v>2</v>
          </cell>
          <cell r="BC527">
            <v>2</v>
          </cell>
          <cell r="BD527">
            <v>1</v>
          </cell>
          <cell r="BE527">
            <v>1</v>
          </cell>
          <cell r="BF527">
            <v>1</v>
          </cell>
          <cell r="BG527">
            <v>1</v>
          </cell>
          <cell r="BH527">
            <v>1</v>
          </cell>
          <cell r="BI527">
            <v>1</v>
          </cell>
          <cell r="BJ527">
            <v>1</v>
          </cell>
          <cell r="BK527">
            <v>1</v>
          </cell>
          <cell r="BL527">
            <v>1</v>
          </cell>
          <cell r="BM527">
            <v>1</v>
          </cell>
          <cell r="BN527">
            <v>1</v>
          </cell>
          <cell r="BO527">
            <v>1</v>
          </cell>
          <cell r="BP527">
            <v>1</v>
          </cell>
          <cell r="BQ527">
            <v>1</v>
          </cell>
        </row>
        <row r="528">
          <cell r="D528">
            <v>0</v>
          </cell>
          <cell r="E528">
            <v>10</v>
          </cell>
          <cell r="F528">
            <v>11</v>
          </cell>
          <cell r="G528">
            <v>12</v>
          </cell>
          <cell r="H528">
            <v>13</v>
          </cell>
          <cell r="I528">
            <v>14</v>
          </cell>
          <cell r="J528">
            <v>15</v>
          </cell>
          <cell r="K528">
            <v>16</v>
          </cell>
          <cell r="L528">
            <v>17</v>
          </cell>
          <cell r="M528">
            <v>18</v>
          </cell>
          <cell r="N528">
            <v>19</v>
          </cell>
          <cell r="O528">
            <v>20</v>
          </cell>
          <cell r="P528">
            <v>21</v>
          </cell>
          <cell r="Q528">
            <v>22</v>
          </cell>
          <cell r="R528">
            <v>23</v>
          </cell>
          <cell r="S528">
            <v>24</v>
          </cell>
          <cell r="T528">
            <v>25</v>
          </cell>
          <cell r="U528">
            <v>26</v>
          </cell>
          <cell r="V528">
            <v>27</v>
          </cell>
          <cell r="W528">
            <v>28</v>
          </cell>
          <cell r="X528">
            <v>29</v>
          </cell>
          <cell r="Y528">
            <v>30</v>
          </cell>
          <cell r="Z528">
            <v>31</v>
          </cell>
          <cell r="AA528">
            <v>33</v>
          </cell>
          <cell r="AB528">
            <v>34</v>
          </cell>
          <cell r="AC528">
            <v>35</v>
          </cell>
          <cell r="AD528">
            <v>36</v>
          </cell>
          <cell r="AE528">
            <v>37</v>
          </cell>
          <cell r="AF528">
            <v>39</v>
          </cell>
          <cell r="AG528">
            <v>40</v>
          </cell>
          <cell r="AH528">
            <v>42</v>
          </cell>
          <cell r="AI528">
            <v>43</v>
          </cell>
          <cell r="AJ528">
            <v>45</v>
          </cell>
          <cell r="AK528">
            <v>46</v>
          </cell>
          <cell r="AL528">
            <v>48</v>
          </cell>
          <cell r="AM528">
            <v>49</v>
          </cell>
          <cell r="AN528">
            <v>51</v>
          </cell>
          <cell r="AO528">
            <v>53</v>
          </cell>
          <cell r="AP528">
            <v>54</v>
          </cell>
          <cell r="AQ528">
            <v>56</v>
          </cell>
          <cell r="AR528">
            <v>58</v>
          </cell>
          <cell r="AS528">
            <v>60</v>
          </cell>
          <cell r="AT528">
            <v>61</v>
          </cell>
          <cell r="AU528">
            <v>63</v>
          </cell>
          <cell r="AV528">
            <v>65</v>
          </cell>
          <cell r="AW528">
            <v>67</v>
          </cell>
          <cell r="AX528">
            <v>69</v>
          </cell>
          <cell r="AY528">
            <v>71</v>
          </cell>
          <cell r="AZ528">
            <v>73</v>
          </cell>
          <cell r="BA528">
            <v>75</v>
          </cell>
          <cell r="BB528">
            <v>77</v>
          </cell>
          <cell r="BC528">
            <v>79</v>
          </cell>
          <cell r="BD528">
            <v>81</v>
          </cell>
          <cell r="BE528">
            <v>83</v>
          </cell>
          <cell r="BF528">
            <v>85</v>
          </cell>
          <cell r="BG528">
            <v>87</v>
          </cell>
          <cell r="BH528">
            <v>89</v>
          </cell>
          <cell r="BI528">
            <v>91</v>
          </cell>
          <cell r="BJ528">
            <v>93</v>
          </cell>
          <cell r="BK528">
            <v>94</v>
          </cell>
        </row>
        <row r="529">
          <cell r="D529">
            <v>80</v>
          </cell>
          <cell r="E529">
            <v>75</v>
          </cell>
          <cell r="F529">
            <v>71</v>
          </cell>
          <cell r="G529">
            <v>68</v>
          </cell>
          <cell r="H529">
            <v>65</v>
          </cell>
          <cell r="I529">
            <v>63</v>
          </cell>
          <cell r="J529">
            <v>61</v>
          </cell>
          <cell r="K529">
            <v>59</v>
          </cell>
          <cell r="L529">
            <v>58</v>
          </cell>
          <cell r="M529">
            <v>57</v>
          </cell>
          <cell r="N529">
            <v>55</v>
          </cell>
          <cell r="O529">
            <v>55</v>
          </cell>
          <cell r="P529">
            <v>53</v>
          </cell>
          <cell r="Q529">
            <v>53</v>
          </cell>
          <cell r="R529">
            <v>51</v>
          </cell>
          <cell r="S529">
            <v>51</v>
          </cell>
          <cell r="T529">
            <v>50</v>
          </cell>
          <cell r="U529">
            <v>49</v>
          </cell>
          <cell r="V529">
            <v>48</v>
          </cell>
          <cell r="W529">
            <v>47</v>
          </cell>
          <cell r="X529">
            <v>47</v>
          </cell>
          <cell r="Y529">
            <v>46</v>
          </cell>
          <cell r="Z529">
            <v>45</v>
          </cell>
          <cell r="AA529">
            <v>45</v>
          </cell>
          <cell r="AB529">
            <v>44</v>
          </cell>
          <cell r="AC529">
            <v>43</v>
          </cell>
          <cell r="AD529">
            <v>43</v>
          </cell>
          <cell r="AE529">
            <v>42</v>
          </cell>
          <cell r="AF529">
            <v>41</v>
          </cell>
          <cell r="AG529">
            <v>41</v>
          </cell>
          <cell r="AH529">
            <v>40</v>
          </cell>
          <cell r="AI529">
            <v>39</v>
          </cell>
          <cell r="AJ529">
            <v>39</v>
          </cell>
          <cell r="AK529">
            <v>38</v>
          </cell>
          <cell r="AL529">
            <v>37</v>
          </cell>
          <cell r="AM529">
            <v>37</v>
          </cell>
          <cell r="AN529">
            <v>36</v>
          </cell>
          <cell r="AO529">
            <v>35</v>
          </cell>
          <cell r="AP529">
            <v>35</v>
          </cell>
          <cell r="AQ529">
            <v>34</v>
          </cell>
          <cell r="AR529">
            <v>33</v>
          </cell>
          <cell r="AS529">
            <v>33</v>
          </cell>
          <cell r="AT529">
            <v>32</v>
          </cell>
          <cell r="AU529">
            <v>31</v>
          </cell>
          <cell r="AV529">
            <v>31</v>
          </cell>
          <cell r="AW529">
            <v>30</v>
          </cell>
          <cell r="AX529">
            <v>29</v>
          </cell>
          <cell r="AY529">
            <v>29</v>
          </cell>
          <cell r="AZ529">
            <v>28</v>
          </cell>
          <cell r="BA529">
            <v>27</v>
          </cell>
          <cell r="BB529">
            <v>27</v>
          </cell>
          <cell r="BC529">
            <v>26</v>
          </cell>
          <cell r="BD529">
            <v>25</v>
          </cell>
          <cell r="BE529">
            <v>25</v>
          </cell>
          <cell r="BF529">
            <v>24</v>
          </cell>
          <cell r="BG529">
            <v>23</v>
          </cell>
          <cell r="BH529">
            <v>23</v>
          </cell>
          <cell r="BI529">
            <v>22</v>
          </cell>
          <cell r="BJ529">
            <v>21</v>
          </cell>
          <cell r="BK529">
            <v>21</v>
          </cell>
        </row>
        <row r="530">
          <cell r="D530">
            <v>0</v>
          </cell>
          <cell r="E530">
            <v>10</v>
          </cell>
          <cell r="F530">
            <v>11</v>
          </cell>
          <cell r="G530">
            <v>12</v>
          </cell>
          <cell r="H530">
            <v>13</v>
          </cell>
          <cell r="I530">
            <v>14</v>
          </cell>
          <cell r="J530">
            <v>15</v>
          </cell>
          <cell r="K530">
            <v>16</v>
          </cell>
          <cell r="L530">
            <v>17</v>
          </cell>
          <cell r="M530">
            <v>18</v>
          </cell>
          <cell r="N530">
            <v>19</v>
          </cell>
          <cell r="O530">
            <v>20</v>
          </cell>
          <cell r="P530">
            <v>21</v>
          </cell>
          <cell r="Q530">
            <v>22</v>
          </cell>
          <cell r="R530">
            <v>23</v>
          </cell>
          <cell r="S530">
            <v>24</v>
          </cell>
          <cell r="T530">
            <v>25</v>
          </cell>
          <cell r="U530">
            <v>26</v>
          </cell>
          <cell r="V530">
            <v>27</v>
          </cell>
          <cell r="W530">
            <v>28</v>
          </cell>
          <cell r="X530">
            <v>29</v>
          </cell>
          <cell r="Y530">
            <v>30</v>
          </cell>
          <cell r="Z530">
            <v>31</v>
          </cell>
          <cell r="AA530">
            <v>33</v>
          </cell>
          <cell r="AB530">
            <v>34</v>
          </cell>
          <cell r="AC530">
            <v>35</v>
          </cell>
          <cell r="AD530">
            <v>36</v>
          </cell>
          <cell r="AE530">
            <v>37</v>
          </cell>
          <cell r="AF530">
            <v>39</v>
          </cell>
          <cell r="AG530">
            <v>40</v>
          </cell>
          <cell r="AH530">
            <v>42</v>
          </cell>
          <cell r="AI530">
            <v>43</v>
          </cell>
          <cell r="AJ530">
            <v>45</v>
          </cell>
          <cell r="AK530">
            <v>46</v>
          </cell>
          <cell r="AL530">
            <v>48</v>
          </cell>
          <cell r="AM530">
            <v>49</v>
          </cell>
          <cell r="AN530">
            <v>51</v>
          </cell>
          <cell r="AO530">
            <v>53</v>
          </cell>
          <cell r="AP530">
            <v>54</v>
          </cell>
          <cell r="AQ530">
            <v>56</v>
          </cell>
          <cell r="AR530">
            <v>58</v>
          </cell>
          <cell r="AS530">
            <v>60</v>
          </cell>
          <cell r="AT530">
            <v>61</v>
          </cell>
          <cell r="AU530">
            <v>63</v>
          </cell>
          <cell r="AV530">
            <v>65</v>
          </cell>
          <cell r="AW530">
            <v>67</v>
          </cell>
          <cell r="AX530">
            <v>69</v>
          </cell>
          <cell r="AY530">
            <v>71</v>
          </cell>
          <cell r="AZ530">
            <v>73</v>
          </cell>
          <cell r="BA530">
            <v>75</v>
          </cell>
          <cell r="BB530">
            <v>77</v>
          </cell>
          <cell r="BC530">
            <v>79</v>
          </cell>
          <cell r="BD530">
            <v>81</v>
          </cell>
          <cell r="BE530">
            <v>83</v>
          </cell>
          <cell r="BF530">
            <v>85</v>
          </cell>
          <cell r="BG530">
            <v>87</v>
          </cell>
          <cell r="BH530">
            <v>89</v>
          </cell>
          <cell r="BI530">
            <v>91</v>
          </cell>
          <cell r="BJ530">
            <v>93</v>
          </cell>
          <cell r="BK530">
            <v>94</v>
          </cell>
        </row>
        <row r="531">
          <cell r="D531">
            <v>99</v>
          </cell>
          <cell r="E531">
            <v>99</v>
          </cell>
          <cell r="F531">
            <v>98</v>
          </cell>
          <cell r="G531">
            <v>96</v>
          </cell>
          <cell r="H531">
            <v>93</v>
          </cell>
          <cell r="I531">
            <v>90</v>
          </cell>
          <cell r="J531">
            <v>86</v>
          </cell>
          <cell r="K531">
            <v>82</v>
          </cell>
          <cell r="L531">
            <v>79</v>
          </cell>
          <cell r="M531">
            <v>75</v>
          </cell>
          <cell r="N531">
            <v>70</v>
          </cell>
          <cell r="O531">
            <v>68</v>
          </cell>
          <cell r="P531">
            <v>63</v>
          </cell>
          <cell r="Q531">
            <v>61</v>
          </cell>
          <cell r="R531">
            <v>55</v>
          </cell>
          <cell r="S531">
            <v>53</v>
          </cell>
          <cell r="T531">
            <v>50</v>
          </cell>
          <cell r="U531">
            <v>45</v>
          </cell>
          <cell r="V531">
            <v>42</v>
          </cell>
          <cell r="W531">
            <v>39</v>
          </cell>
          <cell r="X531">
            <v>37</v>
          </cell>
          <cell r="Y531">
            <v>34</v>
          </cell>
          <cell r="Z531">
            <v>32</v>
          </cell>
          <cell r="AA531">
            <v>30</v>
          </cell>
          <cell r="AB531">
            <v>27</v>
          </cell>
          <cell r="AC531">
            <v>25</v>
          </cell>
          <cell r="AD531">
            <v>23</v>
          </cell>
          <cell r="AE531">
            <v>21</v>
          </cell>
          <cell r="AF531">
            <v>19</v>
          </cell>
          <cell r="AG531">
            <v>18</v>
          </cell>
          <cell r="AH531">
            <v>16</v>
          </cell>
          <cell r="AI531">
            <v>14</v>
          </cell>
          <cell r="AJ531">
            <v>13</v>
          </cell>
          <cell r="AK531">
            <v>12</v>
          </cell>
          <cell r="AL531">
            <v>10</v>
          </cell>
          <cell r="AM531">
            <v>9</v>
          </cell>
          <cell r="AN531">
            <v>8</v>
          </cell>
          <cell r="AO531">
            <v>7</v>
          </cell>
          <cell r="AP531">
            <v>6</v>
          </cell>
          <cell r="AQ531">
            <v>5</v>
          </cell>
          <cell r="AR531">
            <v>5</v>
          </cell>
          <cell r="AS531">
            <v>4</v>
          </cell>
          <cell r="AT531">
            <v>4</v>
          </cell>
          <cell r="AU531">
            <v>3</v>
          </cell>
          <cell r="AV531">
            <v>3</v>
          </cell>
          <cell r="AW531">
            <v>2</v>
          </cell>
          <cell r="AX531">
            <v>2</v>
          </cell>
          <cell r="AY531">
            <v>2</v>
          </cell>
          <cell r="AZ531">
            <v>1</v>
          </cell>
          <cell r="BA531">
            <v>1</v>
          </cell>
          <cell r="BB531">
            <v>1</v>
          </cell>
          <cell r="BC531">
            <v>1</v>
          </cell>
          <cell r="BD531">
            <v>1</v>
          </cell>
          <cell r="BE531">
            <v>1</v>
          </cell>
          <cell r="BF531">
            <v>1</v>
          </cell>
          <cell r="BG531">
            <v>1</v>
          </cell>
          <cell r="BH531">
            <v>1</v>
          </cell>
          <cell r="BI531">
            <v>1</v>
          </cell>
          <cell r="BJ531">
            <v>1</v>
          </cell>
          <cell r="BK531">
            <v>1</v>
          </cell>
        </row>
        <row r="533">
          <cell r="D533">
            <v>0</v>
          </cell>
          <cell r="E533">
            <v>9</v>
          </cell>
          <cell r="F533">
            <v>10</v>
          </cell>
          <cell r="G533">
            <v>11</v>
          </cell>
          <cell r="H533">
            <v>12</v>
          </cell>
          <cell r="I533">
            <v>13</v>
          </cell>
          <cell r="J533">
            <v>14</v>
          </cell>
          <cell r="K533">
            <v>15</v>
          </cell>
          <cell r="L533">
            <v>16</v>
          </cell>
          <cell r="M533">
            <v>17</v>
          </cell>
          <cell r="N533">
            <v>18</v>
          </cell>
          <cell r="O533">
            <v>19</v>
          </cell>
          <cell r="P533">
            <v>20</v>
          </cell>
          <cell r="Q533">
            <v>21</v>
          </cell>
          <cell r="R533">
            <v>22</v>
          </cell>
          <cell r="S533">
            <v>23</v>
          </cell>
          <cell r="T533">
            <v>24</v>
          </cell>
          <cell r="U533">
            <v>25</v>
          </cell>
          <cell r="V533">
            <v>26</v>
          </cell>
          <cell r="W533">
            <v>27</v>
          </cell>
          <cell r="X533">
            <v>28</v>
          </cell>
          <cell r="Y533">
            <v>29</v>
          </cell>
          <cell r="Z533">
            <v>30</v>
          </cell>
          <cell r="AA533">
            <v>31</v>
          </cell>
          <cell r="AB533">
            <v>32</v>
          </cell>
          <cell r="AC533">
            <v>34</v>
          </cell>
          <cell r="AD533">
            <v>35</v>
          </cell>
          <cell r="AE533">
            <v>36</v>
          </cell>
          <cell r="AF533">
            <v>37</v>
          </cell>
          <cell r="AG533">
            <v>38</v>
          </cell>
          <cell r="AH533">
            <v>40</v>
          </cell>
          <cell r="AI533">
            <v>41</v>
          </cell>
          <cell r="AJ533">
            <v>42</v>
          </cell>
          <cell r="AK533">
            <v>44</v>
          </cell>
          <cell r="AL533">
            <v>45</v>
          </cell>
          <cell r="AM533">
            <v>47</v>
          </cell>
          <cell r="AN533">
            <v>48</v>
          </cell>
          <cell r="AO533">
            <v>50</v>
          </cell>
          <cell r="AP533">
            <v>51</v>
          </cell>
          <cell r="AQ533">
            <v>53</v>
          </cell>
          <cell r="AR533">
            <v>55</v>
          </cell>
          <cell r="AS533">
            <v>56</v>
          </cell>
          <cell r="AT533">
            <v>58</v>
          </cell>
          <cell r="AU533">
            <v>60</v>
          </cell>
          <cell r="AV533">
            <v>62</v>
          </cell>
          <cell r="AW533">
            <v>63</v>
          </cell>
          <cell r="AX533">
            <v>65</v>
          </cell>
          <cell r="AY533">
            <v>67</v>
          </cell>
          <cell r="AZ533">
            <v>69</v>
          </cell>
          <cell r="BA533">
            <v>71</v>
          </cell>
          <cell r="BB533">
            <v>73</v>
          </cell>
          <cell r="BC533">
            <v>75</v>
          </cell>
          <cell r="BD533">
            <v>77</v>
          </cell>
          <cell r="BE533">
            <v>79</v>
          </cell>
          <cell r="BF533">
            <v>81</v>
          </cell>
          <cell r="BG533">
            <v>83</v>
          </cell>
          <cell r="BH533">
            <v>85</v>
          </cell>
          <cell r="BI533">
            <v>87</v>
          </cell>
          <cell r="BJ533">
            <v>89</v>
          </cell>
          <cell r="BK533">
            <v>92</v>
          </cell>
          <cell r="BL533">
            <v>94</v>
          </cell>
          <cell r="BM533">
            <v>96</v>
          </cell>
          <cell r="BN533">
            <v>98</v>
          </cell>
          <cell r="BO533">
            <v>100</v>
          </cell>
          <cell r="BP533">
            <v>102</v>
          </cell>
          <cell r="BQ533">
            <v>104</v>
          </cell>
          <cell r="BR533">
            <v>106</v>
          </cell>
          <cell r="BS533">
            <v>109</v>
          </cell>
          <cell r="BT533">
            <v>111</v>
          </cell>
          <cell r="BU533">
            <v>113</v>
          </cell>
          <cell r="BV533">
            <v>115</v>
          </cell>
          <cell r="BW533">
            <v>117</v>
          </cell>
          <cell r="BX533">
            <v>119</v>
          </cell>
          <cell r="BY533">
            <v>121</v>
          </cell>
          <cell r="BZ533">
            <v>123</v>
          </cell>
          <cell r="CA533">
            <v>128</v>
          </cell>
        </row>
        <row r="534">
          <cell r="D534">
            <v>80</v>
          </cell>
          <cell r="E534">
            <v>79</v>
          </cell>
          <cell r="F534">
            <v>77</v>
          </cell>
          <cell r="G534">
            <v>75</v>
          </cell>
          <cell r="H534">
            <v>73</v>
          </cell>
          <cell r="I534">
            <v>71</v>
          </cell>
          <cell r="J534">
            <v>69</v>
          </cell>
          <cell r="K534">
            <v>68</v>
          </cell>
          <cell r="L534">
            <v>67</v>
          </cell>
          <cell r="M534">
            <v>66</v>
          </cell>
          <cell r="N534">
            <v>65</v>
          </cell>
          <cell r="O534">
            <v>63</v>
          </cell>
          <cell r="P534">
            <v>63</v>
          </cell>
          <cell r="Q534">
            <v>62</v>
          </cell>
          <cell r="R534">
            <v>61</v>
          </cell>
          <cell r="S534">
            <v>60</v>
          </cell>
          <cell r="T534">
            <v>59</v>
          </cell>
          <cell r="U534">
            <v>58</v>
          </cell>
          <cell r="V534">
            <v>57</v>
          </cell>
          <cell r="W534">
            <v>57</v>
          </cell>
          <cell r="X534">
            <v>56</v>
          </cell>
          <cell r="Y534">
            <v>55</v>
          </cell>
          <cell r="Z534">
            <v>55</v>
          </cell>
          <cell r="AA534">
            <v>54</v>
          </cell>
          <cell r="AB534">
            <v>53</v>
          </cell>
          <cell r="AC534">
            <v>53</v>
          </cell>
          <cell r="AD534">
            <v>52</v>
          </cell>
          <cell r="AE534">
            <v>51</v>
          </cell>
          <cell r="AF534">
            <v>51</v>
          </cell>
          <cell r="AG534">
            <v>50</v>
          </cell>
          <cell r="AH534">
            <v>49</v>
          </cell>
          <cell r="AI534">
            <v>49</v>
          </cell>
          <cell r="AJ534">
            <v>48</v>
          </cell>
          <cell r="AK534">
            <v>47</v>
          </cell>
          <cell r="AL534">
            <v>47</v>
          </cell>
          <cell r="AM534">
            <v>46</v>
          </cell>
          <cell r="AN534">
            <v>45</v>
          </cell>
          <cell r="AO534">
            <v>45</v>
          </cell>
          <cell r="AP534">
            <v>44</v>
          </cell>
          <cell r="AQ534">
            <v>43</v>
          </cell>
          <cell r="AR534">
            <v>43</v>
          </cell>
          <cell r="AS534">
            <v>42</v>
          </cell>
          <cell r="AT534">
            <v>41</v>
          </cell>
          <cell r="AU534">
            <v>41</v>
          </cell>
          <cell r="AV534">
            <v>40</v>
          </cell>
          <cell r="AW534">
            <v>39</v>
          </cell>
          <cell r="AX534">
            <v>39</v>
          </cell>
          <cell r="AY534">
            <v>38</v>
          </cell>
          <cell r="AZ534">
            <v>37</v>
          </cell>
          <cell r="BA534">
            <v>37</v>
          </cell>
          <cell r="BB534">
            <v>36</v>
          </cell>
          <cell r="BC534">
            <v>35</v>
          </cell>
          <cell r="BD534">
            <v>35</v>
          </cell>
          <cell r="BE534">
            <v>34</v>
          </cell>
          <cell r="BF534">
            <v>33</v>
          </cell>
          <cell r="BG534">
            <v>33</v>
          </cell>
          <cell r="BH534">
            <v>32</v>
          </cell>
          <cell r="BI534">
            <v>31</v>
          </cell>
          <cell r="BJ534">
            <v>31</v>
          </cell>
          <cell r="BK534">
            <v>30</v>
          </cell>
          <cell r="BL534">
            <v>29</v>
          </cell>
          <cell r="BM534">
            <v>29</v>
          </cell>
          <cell r="BN534">
            <v>28</v>
          </cell>
          <cell r="BO534">
            <v>27</v>
          </cell>
          <cell r="BP534">
            <v>27</v>
          </cell>
          <cell r="BQ534">
            <v>26</v>
          </cell>
          <cell r="BR534">
            <v>25</v>
          </cell>
          <cell r="BS534">
            <v>25</v>
          </cell>
          <cell r="BT534">
            <v>24</v>
          </cell>
          <cell r="BU534">
            <v>23</v>
          </cell>
          <cell r="BV534">
            <v>23</v>
          </cell>
          <cell r="BW534">
            <v>22</v>
          </cell>
          <cell r="BX534">
            <v>21</v>
          </cell>
          <cell r="BY534">
            <v>21</v>
          </cell>
          <cell r="BZ534">
            <v>20</v>
          </cell>
          <cell r="CA534">
            <v>20</v>
          </cell>
        </row>
        <row r="535">
          <cell r="D535">
            <v>0</v>
          </cell>
          <cell r="E535">
            <v>9</v>
          </cell>
          <cell r="F535">
            <v>10</v>
          </cell>
          <cell r="G535">
            <v>11</v>
          </cell>
          <cell r="H535">
            <v>12</v>
          </cell>
          <cell r="I535">
            <v>13</v>
          </cell>
          <cell r="J535">
            <v>14</v>
          </cell>
          <cell r="K535">
            <v>15</v>
          </cell>
          <cell r="L535">
            <v>16</v>
          </cell>
          <cell r="M535">
            <v>17</v>
          </cell>
          <cell r="N535">
            <v>18</v>
          </cell>
          <cell r="O535">
            <v>19</v>
          </cell>
          <cell r="P535">
            <v>20</v>
          </cell>
          <cell r="Q535">
            <v>21</v>
          </cell>
          <cell r="R535">
            <v>22</v>
          </cell>
          <cell r="S535">
            <v>23</v>
          </cell>
          <cell r="T535">
            <v>24</v>
          </cell>
          <cell r="U535">
            <v>25</v>
          </cell>
          <cell r="V535">
            <v>26</v>
          </cell>
          <cell r="W535">
            <v>27</v>
          </cell>
          <cell r="X535">
            <v>28</v>
          </cell>
          <cell r="Y535">
            <v>29</v>
          </cell>
          <cell r="Z535">
            <v>30</v>
          </cell>
          <cell r="AA535">
            <v>31</v>
          </cell>
          <cell r="AB535">
            <v>32</v>
          </cell>
          <cell r="AC535">
            <v>34</v>
          </cell>
          <cell r="AD535">
            <v>35</v>
          </cell>
          <cell r="AE535">
            <v>36</v>
          </cell>
          <cell r="AF535">
            <v>37</v>
          </cell>
          <cell r="AG535">
            <v>38</v>
          </cell>
          <cell r="AH535">
            <v>40</v>
          </cell>
          <cell r="AI535">
            <v>41</v>
          </cell>
          <cell r="AJ535">
            <v>42</v>
          </cell>
          <cell r="AK535">
            <v>44</v>
          </cell>
          <cell r="AL535">
            <v>45</v>
          </cell>
          <cell r="AM535">
            <v>47</v>
          </cell>
          <cell r="AN535">
            <v>48</v>
          </cell>
          <cell r="AO535">
            <v>50</v>
          </cell>
          <cell r="AP535">
            <v>51</v>
          </cell>
          <cell r="AQ535">
            <v>53</v>
          </cell>
          <cell r="AR535">
            <v>55</v>
          </cell>
          <cell r="AS535">
            <v>56</v>
          </cell>
          <cell r="AT535">
            <v>58</v>
          </cell>
          <cell r="AU535">
            <v>60</v>
          </cell>
          <cell r="AV535">
            <v>62</v>
          </cell>
          <cell r="AW535">
            <v>63</v>
          </cell>
          <cell r="AX535">
            <v>65</v>
          </cell>
          <cell r="AY535">
            <v>67</v>
          </cell>
          <cell r="AZ535">
            <v>69</v>
          </cell>
          <cell r="BA535">
            <v>71</v>
          </cell>
          <cell r="BB535">
            <v>73</v>
          </cell>
          <cell r="BC535">
            <v>75</v>
          </cell>
          <cell r="BD535">
            <v>77</v>
          </cell>
          <cell r="BE535">
            <v>79</v>
          </cell>
          <cell r="BF535">
            <v>81</v>
          </cell>
          <cell r="BG535">
            <v>83</v>
          </cell>
          <cell r="BH535">
            <v>85</v>
          </cell>
          <cell r="BI535">
            <v>87</v>
          </cell>
          <cell r="BJ535">
            <v>89</v>
          </cell>
          <cell r="BK535">
            <v>92</v>
          </cell>
          <cell r="BL535">
            <v>94</v>
          </cell>
          <cell r="BM535">
            <v>96</v>
          </cell>
          <cell r="BN535">
            <v>98</v>
          </cell>
          <cell r="BO535">
            <v>100</v>
          </cell>
          <cell r="BP535">
            <v>102</v>
          </cell>
          <cell r="BQ535">
            <v>104</v>
          </cell>
          <cell r="BR535">
            <v>106</v>
          </cell>
          <cell r="BS535">
            <v>109</v>
          </cell>
          <cell r="BT535">
            <v>111</v>
          </cell>
          <cell r="BU535">
            <v>113</v>
          </cell>
          <cell r="BV535">
            <v>115</v>
          </cell>
          <cell r="BW535">
            <v>117</v>
          </cell>
          <cell r="BX535">
            <v>119</v>
          </cell>
          <cell r="BY535">
            <v>121</v>
          </cell>
          <cell r="BZ535">
            <v>123</v>
          </cell>
          <cell r="CA535">
            <v>128</v>
          </cell>
        </row>
        <row r="536">
          <cell r="D536">
            <v>99</v>
          </cell>
          <cell r="E536">
            <v>99</v>
          </cell>
          <cell r="F536">
            <v>99</v>
          </cell>
          <cell r="G536">
            <v>99</v>
          </cell>
          <cell r="H536">
            <v>99</v>
          </cell>
          <cell r="I536">
            <v>98</v>
          </cell>
          <cell r="J536">
            <v>97</v>
          </cell>
          <cell r="K536">
            <v>96</v>
          </cell>
          <cell r="L536">
            <v>95</v>
          </cell>
          <cell r="M536">
            <v>95</v>
          </cell>
          <cell r="N536">
            <v>93</v>
          </cell>
          <cell r="O536">
            <v>91</v>
          </cell>
          <cell r="P536">
            <v>90</v>
          </cell>
          <cell r="Q536">
            <v>88</v>
          </cell>
          <cell r="R536">
            <v>86</v>
          </cell>
          <cell r="S536">
            <v>84</v>
          </cell>
          <cell r="T536">
            <v>82</v>
          </cell>
          <cell r="U536">
            <v>79</v>
          </cell>
          <cell r="V536">
            <v>77</v>
          </cell>
          <cell r="W536">
            <v>75</v>
          </cell>
          <cell r="X536">
            <v>73</v>
          </cell>
          <cell r="Y536">
            <v>70</v>
          </cell>
          <cell r="Z536">
            <v>68</v>
          </cell>
          <cell r="AA536">
            <v>66</v>
          </cell>
          <cell r="AB536">
            <v>63</v>
          </cell>
          <cell r="AC536">
            <v>61</v>
          </cell>
          <cell r="AD536">
            <v>58</v>
          </cell>
          <cell r="AE536">
            <v>55</v>
          </cell>
          <cell r="AF536">
            <v>53</v>
          </cell>
          <cell r="AG536">
            <v>50</v>
          </cell>
          <cell r="AH536">
            <v>47</v>
          </cell>
          <cell r="AI536">
            <v>45</v>
          </cell>
          <cell r="AJ536">
            <v>42</v>
          </cell>
          <cell r="AK536">
            <v>39</v>
          </cell>
          <cell r="AL536">
            <v>37</v>
          </cell>
          <cell r="AM536">
            <v>34</v>
          </cell>
          <cell r="AN536">
            <v>32</v>
          </cell>
          <cell r="AO536">
            <v>30</v>
          </cell>
          <cell r="AP536">
            <v>27</v>
          </cell>
          <cell r="AQ536">
            <v>25</v>
          </cell>
          <cell r="AR536">
            <v>23</v>
          </cell>
          <cell r="AS536">
            <v>21</v>
          </cell>
          <cell r="AT536">
            <v>19</v>
          </cell>
          <cell r="AU536">
            <v>18</v>
          </cell>
          <cell r="AV536">
            <v>16</v>
          </cell>
          <cell r="AW536">
            <v>14</v>
          </cell>
          <cell r="AX536">
            <v>13</v>
          </cell>
          <cell r="AY536">
            <v>12</v>
          </cell>
          <cell r="AZ536">
            <v>10</v>
          </cell>
          <cell r="BA536">
            <v>9</v>
          </cell>
          <cell r="BB536">
            <v>8</v>
          </cell>
          <cell r="BC536">
            <v>7</v>
          </cell>
          <cell r="BD536">
            <v>6</v>
          </cell>
          <cell r="BE536">
            <v>5</v>
          </cell>
          <cell r="BF536">
            <v>5</v>
          </cell>
          <cell r="BG536">
            <v>4</v>
          </cell>
          <cell r="BH536">
            <v>4</v>
          </cell>
          <cell r="BI536">
            <v>3</v>
          </cell>
          <cell r="BJ536">
            <v>3</v>
          </cell>
          <cell r="BK536">
            <v>2</v>
          </cell>
          <cell r="BL536">
            <v>2</v>
          </cell>
          <cell r="BM536">
            <v>2</v>
          </cell>
          <cell r="BN536">
            <v>1</v>
          </cell>
          <cell r="BO536">
            <v>1</v>
          </cell>
          <cell r="BP536">
            <v>1</v>
          </cell>
          <cell r="BQ536">
            <v>1</v>
          </cell>
          <cell r="BR536">
            <v>1</v>
          </cell>
          <cell r="BS536">
            <v>1</v>
          </cell>
          <cell r="BT536">
            <v>1</v>
          </cell>
          <cell r="BU536">
            <v>1</v>
          </cell>
          <cell r="BV536">
            <v>1</v>
          </cell>
          <cell r="BW536">
            <v>1</v>
          </cell>
          <cell r="BX536">
            <v>1</v>
          </cell>
          <cell r="BY536">
            <v>1</v>
          </cell>
          <cell r="BZ536">
            <v>1</v>
          </cell>
          <cell r="CA536">
            <v>1</v>
          </cell>
        </row>
        <row r="537">
          <cell r="D537">
            <v>0</v>
          </cell>
          <cell r="E537">
            <v>6</v>
          </cell>
          <cell r="F537">
            <v>7</v>
          </cell>
          <cell r="G537">
            <v>8</v>
          </cell>
          <cell r="H537">
            <v>9</v>
          </cell>
          <cell r="I537">
            <v>10</v>
          </cell>
          <cell r="J537">
            <v>11</v>
          </cell>
          <cell r="K537">
            <v>12</v>
          </cell>
          <cell r="L537">
            <v>13</v>
          </cell>
          <cell r="M537">
            <v>14</v>
          </cell>
          <cell r="N537">
            <v>15</v>
          </cell>
          <cell r="O537">
            <v>16</v>
          </cell>
          <cell r="P537">
            <v>17</v>
          </cell>
          <cell r="Q537">
            <v>18</v>
          </cell>
          <cell r="R537">
            <v>19</v>
          </cell>
          <cell r="S537">
            <v>20</v>
          </cell>
          <cell r="T537">
            <v>21</v>
          </cell>
          <cell r="U537">
            <v>22</v>
          </cell>
          <cell r="V537">
            <v>23</v>
          </cell>
          <cell r="W537">
            <v>24</v>
          </cell>
          <cell r="X537">
            <v>25</v>
          </cell>
          <cell r="Y537">
            <v>27</v>
          </cell>
          <cell r="Z537">
            <v>28</v>
          </cell>
          <cell r="AA537">
            <v>29</v>
          </cell>
          <cell r="AB537">
            <v>30</v>
          </cell>
          <cell r="AC537">
            <v>32</v>
          </cell>
          <cell r="AD537">
            <v>33</v>
          </cell>
          <cell r="AE537">
            <v>35</v>
          </cell>
          <cell r="AF537">
            <v>36</v>
          </cell>
          <cell r="AG537">
            <v>38</v>
          </cell>
          <cell r="AH537">
            <v>39</v>
          </cell>
          <cell r="AI537">
            <v>41</v>
          </cell>
          <cell r="AJ537">
            <v>43</v>
          </cell>
          <cell r="AK537">
            <v>45</v>
          </cell>
          <cell r="AL537">
            <v>46</v>
          </cell>
          <cell r="AM537">
            <v>48</v>
          </cell>
          <cell r="AN537">
            <v>50</v>
          </cell>
          <cell r="AO537">
            <v>52</v>
          </cell>
          <cell r="AP537">
            <v>54</v>
          </cell>
          <cell r="AQ537">
            <v>57</v>
          </cell>
          <cell r="AR537">
            <v>59</v>
          </cell>
          <cell r="AS537">
            <v>61</v>
          </cell>
          <cell r="AT537">
            <v>63</v>
          </cell>
          <cell r="AU537">
            <v>66</v>
          </cell>
          <cell r="AV537">
            <v>68</v>
          </cell>
          <cell r="AW537">
            <v>70</v>
          </cell>
          <cell r="AX537">
            <v>73</v>
          </cell>
          <cell r="AY537">
            <v>75</v>
          </cell>
          <cell r="AZ537">
            <v>78</v>
          </cell>
          <cell r="BA537">
            <v>80</v>
          </cell>
          <cell r="BB537">
            <v>83</v>
          </cell>
          <cell r="BC537">
            <v>85</v>
          </cell>
          <cell r="BD537">
            <v>88</v>
          </cell>
          <cell r="BE537">
            <v>90</v>
          </cell>
          <cell r="BF537">
            <v>93</v>
          </cell>
          <cell r="BG537">
            <v>95</v>
          </cell>
          <cell r="BH537">
            <v>98</v>
          </cell>
          <cell r="BI537">
            <v>100</v>
          </cell>
          <cell r="BJ537">
            <v>103</v>
          </cell>
          <cell r="BK537">
            <v>106</v>
          </cell>
          <cell r="BL537">
            <v>108</v>
          </cell>
          <cell r="BM537">
            <v>110</v>
          </cell>
          <cell r="BN537">
            <v>113</v>
          </cell>
          <cell r="BO537">
            <v>115</v>
          </cell>
          <cell r="BP537">
            <v>118</v>
          </cell>
          <cell r="BQ537">
            <v>126</v>
          </cell>
        </row>
        <row r="538">
          <cell r="D538">
            <v>80</v>
          </cell>
          <cell r="E538">
            <v>75</v>
          </cell>
          <cell r="F538">
            <v>71</v>
          </cell>
          <cell r="G538">
            <v>69</v>
          </cell>
          <cell r="H538">
            <v>67</v>
          </cell>
          <cell r="I538">
            <v>65</v>
          </cell>
          <cell r="J538">
            <v>63</v>
          </cell>
          <cell r="K538">
            <v>61</v>
          </cell>
          <cell r="L538">
            <v>60</v>
          </cell>
          <cell r="M538">
            <v>59</v>
          </cell>
          <cell r="N538">
            <v>57</v>
          </cell>
          <cell r="O538">
            <v>57</v>
          </cell>
          <cell r="P538">
            <v>55</v>
          </cell>
          <cell r="Q538">
            <v>55</v>
          </cell>
          <cell r="R538">
            <v>54</v>
          </cell>
          <cell r="S538">
            <v>53</v>
          </cell>
          <cell r="T538">
            <v>52</v>
          </cell>
          <cell r="U538">
            <v>51</v>
          </cell>
          <cell r="V538">
            <v>51</v>
          </cell>
          <cell r="W538">
            <v>50</v>
          </cell>
          <cell r="X538">
            <v>49</v>
          </cell>
          <cell r="Y538">
            <v>49</v>
          </cell>
          <cell r="Z538">
            <v>48</v>
          </cell>
          <cell r="AA538">
            <v>47</v>
          </cell>
          <cell r="AB538">
            <v>47</v>
          </cell>
          <cell r="AC538">
            <v>46</v>
          </cell>
          <cell r="AD538">
            <v>45</v>
          </cell>
          <cell r="AE538">
            <v>45</v>
          </cell>
          <cell r="AF538">
            <v>44</v>
          </cell>
          <cell r="AG538">
            <v>43</v>
          </cell>
          <cell r="AH538">
            <v>43</v>
          </cell>
          <cell r="AI538">
            <v>42</v>
          </cell>
          <cell r="AJ538">
            <v>41</v>
          </cell>
          <cell r="AK538">
            <v>41</v>
          </cell>
          <cell r="AL538">
            <v>40</v>
          </cell>
          <cell r="AM538">
            <v>39</v>
          </cell>
          <cell r="AN538">
            <v>39</v>
          </cell>
          <cell r="AO538">
            <v>38</v>
          </cell>
          <cell r="AP538">
            <v>37</v>
          </cell>
          <cell r="AQ538">
            <v>37</v>
          </cell>
          <cell r="AR538">
            <v>36</v>
          </cell>
          <cell r="AS538">
            <v>35</v>
          </cell>
          <cell r="AT538">
            <v>35</v>
          </cell>
          <cell r="AU538">
            <v>34</v>
          </cell>
          <cell r="AV538">
            <v>33</v>
          </cell>
          <cell r="AW538">
            <v>33</v>
          </cell>
          <cell r="AX538">
            <v>32</v>
          </cell>
          <cell r="AY538">
            <v>31</v>
          </cell>
          <cell r="AZ538">
            <v>31</v>
          </cell>
          <cell r="BA538">
            <v>30</v>
          </cell>
          <cell r="BB538">
            <v>29</v>
          </cell>
          <cell r="BC538">
            <v>29</v>
          </cell>
          <cell r="BD538">
            <v>28</v>
          </cell>
          <cell r="BE538">
            <v>27</v>
          </cell>
          <cell r="BF538">
            <v>27</v>
          </cell>
          <cell r="BG538">
            <v>26</v>
          </cell>
          <cell r="BH538">
            <v>25</v>
          </cell>
          <cell r="BI538">
            <v>25</v>
          </cell>
          <cell r="BJ538">
            <v>24</v>
          </cell>
          <cell r="BK538">
            <v>23</v>
          </cell>
          <cell r="BL538">
            <v>23</v>
          </cell>
          <cell r="BM538">
            <v>22</v>
          </cell>
          <cell r="BN538">
            <v>21</v>
          </cell>
          <cell r="BO538">
            <v>21</v>
          </cell>
          <cell r="BP538">
            <v>20</v>
          </cell>
          <cell r="BQ538">
            <v>20</v>
          </cell>
        </row>
        <row r="539">
          <cell r="D539">
            <v>0</v>
          </cell>
          <cell r="E539">
            <v>6</v>
          </cell>
          <cell r="F539">
            <v>7</v>
          </cell>
          <cell r="G539">
            <v>8</v>
          </cell>
          <cell r="H539">
            <v>9</v>
          </cell>
          <cell r="I539">
            <v>10</v>
          </cell>
          <cell r="J539">
            <v>11</v>
          </cell>
          <cell r="K539">
            <v>12</v>
          </cell>
          <cell r="L539">
            <v>13</v>
          </cell>
          <cell r="M539">
            <v>14</v>
          </cell>
          <cell r="N539">
            <v>15</v>
          </cell>
          <cell r="O539">
            <v>16</v>
          </cell>
          <cell r="P539">
            <v>17</v>
          </cell>
          <cell r="Q539">
            <v>18</v>
          </cell>
          <cell r="R539">
            <v>19</v>
          </cell>
          <cell r="S539">
            <v>20</v>
          </cell>
          <cell r="T539">
            <v>21</v>
          </cell>
          <cell r="U539">
            <v>22</v>
          </cell>
          <cell r="V539">
            <v>23</v>
          </cell>
          <cell r="W539">
            <v>24</v>
          </cell>
          <cell r="X539">
            <v>25</v>
          </cell>
          <cell r="Y539">
            <v>27</v>
          </cell>
          <cell r="Z539">
            <v>28</v>
          </cell>
          <cell r="AA539">
            <v>29</v>
          </cell>
          <cell r="AB539">
            <v>30</v>
          </cell>
          <cell r="AC539">
            <v>32</v>
          </cell>
          <cell r="AD539">
            <v>33</v>
          </cell>
          <cell r="AE539">
            <v>35</v>
          </cell>
          <cell r="AF539">
            <v>36</v>
          </cell>
          <cell r="AG539">
            <v>38</v>
          </cell>
          <cell r="AH539">
            <v>39</v>
          </cell>
          <cell r="AI539">
            <v>41</v>
          </cell>
          <cell r="AJ539">
            <v>43</v>
          </cell>
          <cell r="AK539">
            <v>45</v>
          </cell>
          <cell r="AL539">
            <v>46</v>
          </cell>
          <cell r="AM539">
            <v>48</v>
          </cell>
          <cell r="AN539">
            <v>50</v>
          </cell>
          <cell r="AO539">
            <v>52</v>
          </cell>
          <cell r="AP539">
            <v>54</v>
          </cell>
          <cell r="AQ539">
            <v>57</v>
          </cell>
          <cell r="AR539">
            <v>59</v>
          </cell>
          <cell r="AS539">
            <v>61</v>
          </cell>
          <cell r="AT539">
            <v>63</v>
          </cell>
          <cell r="AU539">
            <v>66</v>
          </cell>
          <cell r="AV539">
            <v>68</v>
          </cell>
          <cell r="AW539">
            <v>70</v>
          </cell>
          <cell r="AX539">
            <v>73</v>
          </cell>
          <cell r="AY539">
            <v>75</v>
          </cell>
          <cell r="AZ539">
            <v>78</v>
          </cell>
          <cell r="BA539">
            <v>80</v>
          </cell>
          <cell r="BB539">
            <v>83</v>
          </cell>
          <cell r="BC539">
            <v>85</v>
          </cell>
          <cell r="BD539">
            <v>88</v>
          </cell>
          <cell r="BE539">
            <v>90</v>
          </cell>
          <cell r="BF539">
            <v>93</v>
          </cell>
          <cell r="BG539">
            <v>95</v>
          </cell>
          <cell r="BH539">
            <v>98</v>
          </cell>
          <cell r="BI539">
            <v>100</v>
          </cell>
          <cell r="BJ539">
            <v>103</v>
          </cell>
          <cell r="BK539">
            <v>106</v>
          </cell>
          <cell r="BL539">
            <v>108</v>
          </cell>
          <cell r="BM539">
            <v>110</v>
          </cell>
          <cell r="BN539">
            <v>113</v>
          </cell>
          <cell r="BO539">
            <v>115</v>
          </cell>
          <cell r="BP539">
            <v>118</v>
          </cell>
          <cell r="BQ539">
            <v>126</v>
          </cell>
        </row>
        <row r="540">
          <cell r="D540">
            <v>99</v>
          </cell>
          <cell r="E540">
            <v>99</v>
          </cell>
          <cell r="F540">
            <v>98</v>
          </cell>
          <cell r="G540">
            <v>97</v>
          </cell>
          <cell r="H540">
            <v>95</v>
          </cell>
          <cell r="I540">
            <v>93</v>
          </cell>
          <cell r="J540">
            <v>90</v>
          </cell>
          <cell r="K540">
            <v>87</v>
          </cell>
          <cell r="L540">
            <v>84</v>
          </cell>
          <cell r="M540">
            <v>81</v>
          </cell>
          <cell r="N540">
            <v>77</v>
          </cell>
          <cell r="O540">
            <v>75</v>
          </cell>
          <cell r="P540">
            <v>70</v>
          </cell>
          <cell r="Q540">
            <v>68</v>
          </cell>
          <cell r="R540">
            <v>66</v>
          </cell>
          <cell r="S540">
            <v>63</v>
          </cell>
          <cell r="T540">
            <v>58</v>
          </cell>
          <cell r="U540">
            <v>55</v>
          </cell>
          <cell r="V540">
            <v>53</v>
          </cell>
          <cell r="W540">
            <v>50</v>
          </cell>
          <cell r="X540">
            <v>47</v>
          </cell>
          <cell r="Y540">
            <v>45</v>
          </cell>
          <cell r="Z540">
            <v>42</v>
          </cell>
          <cell r="AA540">
            <v>39</v>
          </cell>
          <cell r="AB540">
            <v>37</v>
          </cell>
          <cell r="AC540">
            <v>34</v>
          </cell>
          <cell r="AD540">
            <v>32</v>
          </cell>
          <cell r="AE540">
            <v>30</v>
          </cell>
          <cell r="AF540">
            <v>27</v>
          </cell>
          <cell r="AG540">
            <v>25</v>
          </cell>
          <cell r="AH540">
            <v>23</v>
          </cell>
          <cell r="AI540">
            <v>21</v>
          </cell>
          <cell r="AJ540">
            <v>19</v>
          </cell>
          <cell r="AK540">
            <v>18</v>
          </cell>
          <cell r="AL540">
            <v>16</v>
          </cell>
          <cell r="AM540">
            <v>14</v>
          </cell>
          <cell r="AN540">
            <v>13</v>
          </cell>
          <cell r="AO540">
            <v>12</v>
          </cell>
          <cell r="AP540">
            <v>10</v>
          </cell>
          <cell r="AQ540">
            <v>9</v>
          </cell>
          <cell r="AR540">
            <v>8</v>
          </cell>
          <cell r="AS540">
            <v>7</v>
          </cell>
          <cell r="AT540">
            <v>6</v>
          </cell>
          <cell r="AU540">
            <v>5</v>
          </cell>
          <cell r="AV540">
            <v>5</v>
          </cell>
          <cell r="AW540">
            <v>4</v>
          </cell>
          <cell r="AX540">
            <v>4</v>
          </cell>
          <cell r="AY540">
            <v>3</v>
          </cell>
          <cell r="AZ540">
            <v>3</v>
          </cell>
          <cell r="BA540">
            <v>2</v>
          </cell>
          <cell r="BB540">
            <v>2</v>
          </cell>
          <cell r="BC540">
            <v>2</v>
          </cell>
          <cell r="BD540">
            <v>1</v>
          </cell>
          <cell r="BE540">
            <v>1</v>
          </cell>
          <cell r="BF540">
            <v>1</v>
          </cell>
          <cell r="BG540">
            <v>1</v>
          </cell>
          <cell r="BH540">
            <v>1</v>
          </cell>
          <cell r="BI540">
            <v>1</v>
          </cell>
          <cell r="BJ540">
            <v>1</v>
          </cell>
          <cell r="BK540">
            <v>1</v>
          </cell>
          <cell r="BL540">
            <v>1</v>
          </cell>
          <cell r="BM540">
            <v>1</v>
          </cell>
          <cell r="BN540">
            <v>1</v>
          </cell>
          <cell r="BO540">
            <v>1</v>
          </cell>
          <cell r="BP540">
            <v>1</v>
          </cell>
          <cell r="BQ540">
            <v>1</v>
          </cell>
        </row>
        <row r="541">
          <cell r="D541">
            <v>0</v>
          </cell>
          <cell r="E541">
            <v>5</v>
          </cell>
          <cell r="F541">
            <v>6</v>
          </cell>
          <cell r="G541">
            <v>7</v>
          </cell>
          <cell r="H541">
            <v>8</v>
          </cell>
          <cell r="I541">
            <v>9</v>
          </cell>
          <cell r="J541">
            <v>10</v>
          </cell>
          <cell r="K541">
            <v>11</v>
          </cell>
          <cell r="L541">
            <v>12</v>
          </cell>
          <cell r="M541">
            <v>13</v>
          </cell>
          <cell r="N541">
            <v>14</v>
          </cell>
          <cell r="O541">
            <v>15</v>
          </cell>
          <cell r="P541">
            <v>16</v>
          </cell>
          <cell r="Q541">
            <v>17</v>
          </cell>
          <cell r="R541">
            <v>18</v>
          </cell>
          <cell r="S541">
            <v>19</v>
          </cell>
          <cell r="T541">
            <v>20</v>
          </cell>
          <cell r="U541">
            <v>21</v>
          </cell>
          <cell r="V541">
            <v>22</v>
          </cell>
          <cell r="W541">
            <v>23</v>
          </cell>
          <cell r="X541">
            <v>24</v>
          </cell>
          <cell r="Y541">
            <v>25</v>
          </cell>
          <cell r="Z541">
            <v>26</v>
          </cell>
          <cell r="AA541">
            <v>27</v>
          </cell>
          <cell r="AB541">
            <v>28</v>
          </cell>
          <cell r="AC541">
            <v>30</v>
          </cell>
          <cell r="AD541">
            <v>31</v>
          </cell>
          <cell r="AE541">
            <v>32</v>
          </cell>
          <cell r="AF541">
            <v>33</v>
          </cell>
          <cell r="AG541">
            <v>35</v>
          </cell>
          <cell r="AH541">
            <v>36</v>
          </cell>
          <cell r="AI541">
            <v>37</v>
          </cell>
          <cell r="AJ541">
            <v>39</v>
          </cell>
          <cell r="AK541">
            <v>40</v>
          </cell>
          <cell r="AL541">
            <v>42</v>
          </cell>
          <cell r="AM541">
            <v>43</v>
          </cell>
          <cell r="AN541">
            <v>45</v>
          </cell>
          <cell r="AO541">
            <v>47</v>
          </cell>
          <cell r="AP541">
            <v>48</v>
          </cell>
          <cell r="AQ541">
            <v>50</v>
          </cell>
          <cell r="AR541">
            <v>52</v>
          </cell>
          <cell r="AS541">
            <v>54</v>
          </cell>
          <cell r="AT541">
            <v>55</v>
          </cell>
          <cell r="AU541">
            <v>57</v>
          </cell>
          <cell r="AV541">
            <v>59</v>
          </cell>
          <cell r="AW541">
            <v>61</v>
          </cell>
          <cell r="AX541">
            <v>63</v>
          </cell>
          <cell r="AY541">
            <v>65</v>
          </cell>
          <cell r="AZ541">
            <v>67</v>
          </cell>
          <cell r="BA541">
            <v>69</v>
          </cell>
          <cell r="BB541">
            <v>71</v>
          </cell>
          <cell r="BC541">
            <v>73</v>
          </cell>
          <cell r="BD541">
            <v>75</v>
          </cell>
          <cell r="BE541">
            <v>77</v>
          </cell>
          <cell r="BF541">
            <v>79</v>
          </cell>
          <cell r="BG541">
            <v>81</v>
          </cell>
          <cell r="BH541">
            <v>82</v>
          </cell>
          <cell r="BI541">
            <v>84</v>
          </cell>
          <cell r="BJ541">
            <v>86</v>
          </cell>
          <cell r="BK541">
            <v>88</v>
          </cell>
          <cell r="BL541">
            <v>90</v>
          </cell>
          <cell r="BM541">
            <v>92</v>
          </cell>
          <cell r="BN541">
            <v>94</v>
          </cell>
        </row>
        <row r="542">
          <cell r="D542">
            <v>80</v>
          </cell>
          <cell r="E542">
            <v>79</v>
          </cell>
          <cell r="F542">
            <v>74</v>
          </cell>
          <cell r="G542">
            <v>71</v>
          </cell>
          <cell r="H542">
            <v>67</v>
          </cell>
          <cell r="I542">
            <v>65</v>
          </cell>
          <cell r="J542">
            <v>63</v>
          </cell>
          <cell r="K542">
            <v>61</v>
          </cell>
          <cell r="L542">
            <v>60</v>
          </cell>
          <cell r="M542">
            <v>59</v>
          </cell>
          <cell r="N542">
            <v>57</v>
          </cell>
          <cell r="O542">
            <v>56</v>
          </cell>
          <cell r="P542">
            <v>55</v>
          </cell>
          <cell r="Q542">
            <v>54</v>
          </cell>
          <cell r="R542">
            <v>53</v>
          </cell>
          <cell r="S542">
            <v>52</v>
          </cell>
          <cell r="T542">
            <v>51</v>
          </cell>
          <cell r="U542">
            <v>50</v>
          </cell>
          <cell r="V542">
            <v>49</v>
          </cell>
          <cell r="W542">
            <v>49</v>
          </cell>
          <cell r="X542">
            <v>48</v>
          </cell>
          <cell r="Y542">
            <v>47</v>
          </cell>
          <cell r="Z542">
            <v>47</v>
          </cell>
          <cell r="AA542">
            <v>46</v>
          </cell>
          <cell r="AB542">
            <v>45</v>
          </cell>
          <cell r="AC542">
            <v>45</v>
          </cell>
          <cell r="AD542">
            <v>44</v>
          </cell>
          <cell r="AE542">
            <v>43</v>
          </cell>
          <cell r="AF542">
            <v>43</v>
          </cell>
          <cell r="AG542">
            <v>42</v>
          </cell>
          <cell r="AH542">
            <v>41</v>
          </cell>
          <cell r="AI542">
            <v>41</v>
          </cell>
          <cell r="AJ542">
            <v>40</v>
          </cell>
          <cell r="AK542">
            <v>39</v>
          </cell>
          <cell r="AL542">
            <v>39</v>
          </cell>
          <cell r="AM542">
            <v>38</v>
          </cell>
          <cell r="AN542">
            <v>37</v>
          </cell>
          <cell r="AO542">
            <v>37</v>
          </cell>
          <cell r="AP542">
            <v>36</v>
          </cell>
          <cell r="AQ542">
            <v>35</v>
          </cell>
          <cell r="AR542">
            <v>35</v>
          </cell>
          <cell r="AS542">
            <v>34</v>
          </cell>
          <cell r="AT542">
            <v>33</v>
          </cell>
          <cell r="AU542">
            <v>33</v>
          </cell>
          <cell r="AV542">
            <v>32</v>
          </cell>
          <cell r="AW542">
            <v>31</v>
          </cell>
          <cell r="AX542">
            <v>31</v>
          </cell>
          <cell r="AY542">
            <v>30</v>
          </cell>
          <cell r="AZ542">
            <v>29</v>
          </cell>
          <cell r="BA542">
            <v>29</v>
          </cell>
          <cell r="BB542">
            <v>28</v>
          </cell>
          <cell r="BC542">
            <v>27</v>
          </cell>
          <cell r="BD542">
            <v>27</v>
          </cell>
          <cell r="BE542">
            <v>26</v>
          </cell>
          <cell r="BF542">
            <v>25</v>
          </cell>
          <cell r="BG542">
            <v>25</v>
          </cell>
          <cell r="BH542">
            <v>24</v>
          </cell>
          <cell r="BI542">
            <v>23</v>
          </cell>
          <cell r="BJ542">
            <v>23</v>
          </cell>
          <cell r="BK542">
            <v>22</v>
          </cell>
          <cell r="BL542">
            <v>21</v>
          </cell>
          <cell r="BM542">
            <v>21</v>
          </cell>
          <cell r="BN542">
            <v>20</v>
          </cell>
        </row>
        <row r="543">
          <cell r="D543">
            <v>0</v>
          </cell>
          <cell r="E543">
            <v>5</v>
          </cell>
          <cell r="F543">
            <v>6</v>
          </cell>
          <cell r="G543">
            <v>7</v>
          </cell>
          <cell r="H543">
            <v>8</v>
          </cell>
          <cell r="I543">
            <v>9</v>
          </cell>
          <cell r="J543">
            <v>10</v>
          </cell>
          <cell r="K543">
            <v>11</v>
          </cell>
          <cell r="L543">
            <v>12</v>
          </cell>
          <cell r="M543">
            <v>13</v>
          </cell>
          <cell r="N543">
            <v>14</v>
          </cell>
          <cell r="O543">
            <v>15</v>
          </cell>
          <cell r="P543">
            <v>16</v>
          </cell>
          <cell r="Q543">
            <v>17</v>
          </cell>
          <cell r="R543">
            <v>18</v>
          </cell>
          <cell r="S543">
            <v>19</v>
          </cell>
          <cell r="T543">
            <v>20</v>
          </cell>
          <cell r="U543">
            <v>21</v>
          </cell>
          <cell r="V543">
            <v>22</v>
          </cell>
          <cell r="W543">
            <v>23</v>
          </cell>
          <cell r="X543">
            <v>24</v>
          </cell>
          <cell r="Y543">
            <v>25</v>
          </cell>
          <cell r="Z543">
            <v>26</v>
          </cell>
          <cell r="AA543">
            <v>27</v>
          </cell>
          <cell r="AB543">
            <v>28</v>
          </cell>
          <cell r="AC543">
            <v>30</v>
          </cell>
          <cell r="AD543">
            <v>31</v>
          </cell>
          <cell r="AE543">
            <v>32</v>
          </cell>
          <cell r="AF543">
            <v>33</v>
          </cell>
          <cell r="AG543">
            <v>35</v>
          </cell>
          <cell r="AH543">
            <v>36</v>
          </cell>
          <cell r="AI543">
            <v>37</v>
          </cell>
          <cell r="AJ543">
            <v>39</v>
          </cell>
          <cell r="AK543">
            <v>40</v>
          </cell>
          <cell r="AL543">
            <v>42</v>
          </cell>
          <cell r="AM543">
            <v>43</v>
          </cell>
          <cell r="AN543">
            <v>45</v>
          </cell>
          <cell r="AO543">
            <v>47</v>
          </cell>
          <cell r="AP543">
            <v>48</v>
          </cell>
          <cell r="AQ543">
            <v>50</v>
          </cell>
          <cell r="AR543">
            <v>52</v>
          </cell>
          <cell r="AS543">
            <v>54</v>
          </cell>
          <cell r="AT543">
            <v>55</v>
          </cell>
          <cell r="AU543">
            <v>57</v>
          </cell>
          <cell r="AV543">
            <v>59</v>
          </cell>
          <cell r="AW543">
            <v>61</v>
          </cell>
          <cell r="AX543">
            <v>63</v>
          </cell>
          <cell r="AY543">
            <v>65</v>
          </cell>
          <cell r="AZ543">
            <v>67</v>
          </cell>
          <cell r="BA543">
            <v>69</v>
          </cell>
          <cell r="BB543">
            <v>71</v>
          </cell>
          <cell r="BC543">
            <v>73</v>
          </cell>
          <cell r="BD543">
            <v>75</v>
          </cell>
          <cell r="BE543">
            <v>77</v>
          </cell>
          <cell r="BF543">
            <v>79</v>
          </cell>
          <cell r="BG543">
            <v>81</v>
          </cell>
          <cell r="BH543">
            <v>82</v>
          </cell>
          <cell r="BI543">
            <v>84</v>
          </cell>
          <cell r="BJ543">
            <v>86</v>
          </cell>
          <cell r="BK543">
            <v>88</v>
          </cell>
          <cell r="BL543">
            <v>90</v>
          </cell>
          <cell r="BM543">
            <v>92</v>
          </cell>
          <cell r="BN543">
            <v>94</v>
          </cell>
        </row>
        <row r="544">
          <cell r="D544">
            <v>99</v>
          </cell>
          <cell r="E544">
            <v>99</v>
          </cell>
          <cell r="F544">
            <v>99</v>
          </cell>
          <cell r="G544">
            <v>98</v>
          </cell>
          <cell r="H544">
            <v>96</v>
          </cell>
          <cell r="I544">
            <v>94</v>
          </cell>
          <cell r="J544">
            <v>91</v>
          </cell>
          <cell r="K544">
            <v>87</v>
          </cell>
          <cell r="L544">
            <v>84</v>
          </cell>
          <cell r="M544">
            <v>81</v>
          </cell>
          <cell r="N544">
            <v>77</v>
          </cell>
          <cell r="O544">
            <v>73</v>
          </cell>
          <cell r="P544">
            <v>68</v>
          </cell>
          <cell r="Q544">
            <v>66</v>
          </cell>
          <cell r="R544">
            <v>61</v>
          </cell>
          <cell r="S544">
            <v>58</v>
          </cell>
          <cell r="T544">
            <v>55</v>
          </cell>
          <cell r="U544">
            <v>50</v>
          </cell>
          <cell r="V544">
            <v>47</v>
          </cell>
          <cell r="W544">
            <v>45</v>
          </cell>
          <cell r="X544">
            <v>42</v>
          </cell>
          <cell r="Y544">
            <v>39</v>
          </cell>
          <cell r="Z544">
            <v>37</v>
          </cell>
          <cell r="AA544">
            <v>34</v>
          </cell>
          <cell r="AB544">
            <v>32</v>
          </cell>
          <cell r="AC544">
            <v>30</v>
          </cell>
          <cell r="AD544">
            <v>27</v>
          </cell>
          <cell r="AE544">
            <v>25</v>
          </cell>
          <cell r="AF544">
            <v>23</v>
          </cell>
          <cell r="AG544">
            <v>21</v>
          </cell>
          <cell r="AH544">
            <v>19</v>
          </cell>
          <cell r="AI544">
            <v>18</v>
          </cell>
          <cell r="AJ544">
            <v>16</v>
          </cell>
          <cell r="AK544">
            <v>14</v>
          </cell>
          <cell r="AL544">
            <v>13</v>
          </cell>
          <cell r="AM544">
            <v>12</v>
          </cell>
          <cell r="AN544">
            <v>10</v>
          </cell>
          <cell r="AO544">
            <v>9</v>
          </cell>
          <cell r="AP544">
            <v>8</v>
          </cell>
          <cell r="AQ544">
            <v>7</v>
          </cell>
          <cell r="AR544">
            <v>6</v>
          </cell>
          <cell r="AS544">
            <v>5</v>
          </cell>
          <cell r="AT544">
            <v>5</v>
          </cell>
          <cell r="AU544">
            <v>4</v>
          </cell>
          <cell r="AV544">
            <v>4</v>
          </cell>
          <cell r="AW544">
            <v>3</v>
          </cell>
          <cell r="AX544">
            <v>3</v>
          </cell>
          <cell r="AY544">
            <v>2</v>
          </cell>
          <cell r="AZ544">
            <v>2</v>
          </cell>
          <cell r="BA544">
            <v>2</v>
          </cell>
          <cell r="BB544">
            <v>1</v>
          </cell>
          <cell r="BC544">
            <v>1</v>
          </cell>
          <cell r="BD544">
            <v>1</v>
          </cell>
          <cell r="BE544">
            <v>1</v>
          </cell>
          <cell r="BF544">
            <v>1</v>
          </cell>
          <cell r="BG544">
            <v>1</v>
          </cell>
          <cell r="BH544">
            <v>1</v>
          </cell>
          <cell r="BI544">
            <v>1</v>
          </cell>
          <cell r="BJ544">
            <v>1</v>
          </cell>
          <cell r="BK544">
            <v>1</v>
          </cell>
          <cell r="BL544">
            <v>1</v>
          </cell>
          <cell r="BM544">
            <v>1</v>
          </cell>
          <cell r="BN544">
            <v>1</v>
          </cell>
        </row>
        <row r="546">
          <cell r="D546">
            <v>0</v>
          </cell>
          <cell r="E546">
            <v>5</v>
          </cell>
          <cell r="F546">
            <v>6</v>
          </cell>
          <cell r="G546">
            <v>7</v>
          </cell>
          <cell r="H546">
            <v>8</v>
          </cell>
          <cell r="I546">
            <v>9</v>
          </cell>
          <cell r="J546">
            <v>10</v>
          </cell>
          <cell r="K546">
            <v>11</v>
          </cell>
          <cell r="L546">
            <v>12</v>
          </cell>
          <cell r="M546">
            <v>13</v>
          </cell>
          <cell r="N546">
            <v>14</v>
          </cell>
          <cell r="O546">
            <v>15</v>
          </cell>
          <cell r="P546">
            <v>16</v>
          </cell>
          <cell r="Q546">
            <v>17</v>
          </cell>
          <cell r="R546">
            <v>18</v>
          </cell>
          <cell r="S546">
            <v>19</v>
          </cell>
          <cell r="T546">
            <v>20</v>
          </cell>
          <cell r="U546">
            <v>21</v>
          </cell>
          <cell r="V546">
            <v>22</v>
          </cell>
          <cell r="W546">
            <v>23</v>
          </cell>
          <cell r="X546">
            <v>24</v>
          </cell>
          <cell r="Y546">
            <v>25</v>
          </cell>
          <cell r="Z546">
            <v>26</v>
          </cell>
          <cell r="AA546">
            <v>27</v>
          </cell>
          <cell r="AB546">
            <v>28</v>
          </cell>
          <cell r="AC546">
            <v>29</v>
          </cell>
          <cell r="AD546">
            <v>30</v>
          </cell>
          <cell r="AE546">
            <v>32</v>
          </cell>
          <cell r="AF546">
            <v>33</v>
          </cell>
          <cell r="AG546">
            <v>34</v>
          </cell>
          <cell r="AH546">
            <v>35</v>
          </cell>
          <cell r="AI546">
            <v>37</v>
          </cell>
          <cell r="AJ546">
            <v>38</v>
          </cell>
          <cell r="AK546">
            <v>40</v>
          </cell>
          <cell r="AL546">
            <v>41</v>
          </cell>
          <cell r="AM546">
            <v>43</v>
          </cell>
          <cell r="AN546">
            <v>44</v>
          </cell>
          <cell r="AO546">
            <v>46</v>
          </cell>
          <cell r="AP546">
            <v>47</v>
          </cell>
          <cell r="AQ546">
            <v>49</v>
          </cell>
          <cell r="AR546">
            <v>50</v>
          </cell>
          <cell r="AS546">
            <v>52</v>
          </cell>
          <cell r="AT546">
            <v>54</v>
          </cell>
          <cell r="AU546">
            <v>56</v>
          </cell>
          <cell r="AV546">
            <v>57</v>
          </cell>
          <cell r="AW546">
            <v>59</v>
          </cell>
          <cell r="AX546">
            <v>61</v>
          </cell>
          <cell r="AY546">
            <v>63</v>
          </cell>
          <cell r="AZ546">
            <v>65</v>
          </cell>
          <cell r="BA546">
            <v>67</v>
          </cell>
          <cell r="BB546">
            <v>69</v>
          </cell>
          <cell r="BC546">
            <v>71</v>
          </cell>
          <cell r="BD546">
            <v>73</v>
          </cell>
          <cell r="BE546">
            <v>75</v>
          </cell>
          <cell r="BF546">
            <v>77</v>
          </cell>
          <cell r="BG546">
            <v>79</v>
          </cell>
          <cell r="BH546">
            <v>81</v>
          </cell>
          <cell r="BI546">
            <v>83</v>
          </cell>
          <cell r="BJ546">
            <v>85</v>
          </cell>
          <cell r="BK546">
            <v>87</v>
          </cell>
          <cell r="BL546">
            <v>89</v>
          </cell>
          <cell r="BM546">
            <v>92</v>
          </cell>
          <cell r="BN546">
            <v>94</v>
          </cell>
          <cell r="BO546">
            <v>96</v>
          </cell>
          <cell r="BP546">
            <v>98</v>
          </cell>
          <cell r="BQ546">
            <v>100</v>
          </cell>
          <cell r="BR546">
            <v>102</v>
          </cell>
          <cell r="BS546">
            <v>104</v>
          </cell>
          <cell r="BT546">
            <v>106</v>
          </cell>
          <cell r="BU546">
            <v>108</v>
          </cell>
          <cell r="BV546">
            <v>111</v>
          </cell>
          <cell r="BW546">
            <v>113</v>
          </cell>
          <cell r="BX546">
            <v>115</v>
          </cell>
          <cell r="BY546">
            <v>117</v>
          </cell>
          <cell r="BZ546">
            <v>119</v>
          </cell>
          <cell r="CA546">
            <v>128</v>
          </cell>
        </row>
        <row r="547">
          <cell r="D547">
            <v>80</v>
          </cell>
          <cell r="E547">
            <v>78</v>
          </cell>
          <cell r="F547">
            <v>76</v>
          </cell>
          <cell r="G547">
            <v>74</v>
          </cell>
          <cell r="H547">
            <v>72</v>
          </cell>
          <cell r="I547">
            <v>71</v>
          </cell>
          <cell r="J547">
            <v>69</v>
          </cell>
          <cell r="K547">
            <v>68</v>
          </cell>
          <cell r="L547">
            <v>67</v>
          </cell>
          <cell r="M547">
            <v>65</v>
          </cell>
          <cell r="N547">
            <v>65</v>
          </cell>
          <cell r="O547">
            <v>63</v>
          </cell>
          <cell r="P547">
            <v>63</v>
          </cell>
          <cell r="Q547">
            <v>61</v>
          </cell>
          <cell r="R547">
            <v>61</v>
          </cell>
          <cell r="S547">
            <v>60</v>
          </cell>
          <cell r="T547">
            <v>59</v>
          </cell>
          <cell r="U547">
            <v>58</v>
          </cell>
          <cell r="V547">
            <v>57</v>
          </cell>
          <cell r="W547">
            <v>57</v>
          </cell>
          <cell r="X547">
            <v>56</v>
          </cell>
          <cell r="Y547">
            <v>55</v>
          </cell>
          <cell r="Z547">
            <v>55</v>
          </cell>
          <cell r="AA547">
            <v>54</v>
          </cell>
          <cell r="AB547">
            <v>53</v>
          </cell>
          <cell r="AC547">
            <v>53</v>
          </cell>
          <cell r="AD547">
            <v>52</v>
          </cell>
          <cell r="AE547">
            <v>51</v>
          </cell>
          <cell r="AF547">
            <v>51</v>
          </cell>
          <cell r="AG547">
            <v>50</v>
          </cell>
          <cell r="AH547">
            <v>49</v>
          </cell>
          <cell r="AI547">
            <v>49</v>
          </cell>
          <cell r="AJ547">
            <v>48</v>
          </cell>
          <cell r="AK547">
            <v>47</v>
          </cell>
          <cell r="AL547">
            <v>47</v>
          </cell>
          <cell r="AM547">
            <v>46</v>
          </cell>
          <cell r="AN547">
            <v>45</v>
          </cell>
          <cell r="AO547">
            <v>45</v>
          </cell>
          <cell r="AP547">
            <v>44</v>
          </cell>
          <cell r="AQ547">
            <v>43</v>
          </cell>
          <cell r="AR547">
            <v>43</v>
          </cell>
          <cell r="AS547">
            <v>42</v>
          </cell>
          <cell r="AT547">
            <v>41</v>
          </cell>
          <cell r="AU547">
            <v>41</v>
          </cell>
          <cell r="AV547">
            <v>40</v>
          </cell>
          <cell r="AW547">
            <v>39</v>
          </cell>
          <cell r="AX547">
            <v>39</v>
          </cell>
          <cell r="AY547">
            <v>38</v>
          </cell>
          <cell r="AZ547">
            <v>37</v>
          </cell>
          <cell r="BA547">
            <v>37</v>
          </cell>
          <cell r="BB547">
            <v>36</v>
          </cell>
          <cell r="BC547">
            <v>35</v>
          </cell>
          <cell r="BD547">
            <v>35</v>
          </cell>
          <cell r="BE547">
            <v>34</v>
          </cell>
          <cell r="BF547">
            <v>33</v>
          </cell>
          <cell r="BG547">
            <v>33</v>
          </cell>
          <cell r="BH547">
            <v>32</v>
          </cell>
          <cell r="BI547">
            <v>31</v>
          </cell>
          <cell r="BJ547">
            <v>31</v>
          </cell>
          <cell r="BK547">
            <v>30</v>
          </cell>
          <cell r="BL547">
            <v>29</v>
          </cell>
          <cell r="BM547">
            <v>29</v>
          </cell>
          <cell r="BN547">
            <v>28</v>
          </cell>
          <cell r="BO547">
            <v>27</v>
          </cell>
          <cell r="BP547">
            <v>27</v>
          </cell>
          <cell r="BQ547">
            <v>26</v>
          </cell>
          <cell r="BR547">
            <v>25</v>
          </cell>
          <cell r="BS547">
            <v>25</v>
          </cell>
          <cell r="BT547">
            <v>24</v>
          </cell>
          <cell r="BU547">
            <v>23</v>
          </cell>
          <cell r="BV547">
            <v>23</v>
          </cell>
          <cell r="BW547">
            <v>22</v>
          </cell>
          <cell r="BX547">
            <v>21</v>
          </cell>
          <cell r="BY547">
            <v>21</v>
          </cell>
          <cell r="BZ547">
            <v>20</v>
          </cell>
          <cell r="CA547">
            <v>20</v>
          </cell>
        </row>
        <row r="548">
          <cell r="D548">
            <v>0</v>
          </cell>
          <cell r="E548">
            <v>5</v>
          </cell>
          <cell r="F548">
            <v>6</v>
          </cell>
          <cell r="G548">
            <v>7</v>
          </cell>
          <cell r="H548">
            <v>8</v>
          </cell>
          <cell r="I548">
            <v>9</v>
          </cell>
          <cell r="J548">
            <v>10</v>
          </cell>
          <cell r="K548">
            <v>11</v>
          </cell>
          <cell r="L548">
            <v>12</v>
          </cell>
          <cell r="M548">
            <v>13</v>
          </cell>
          <cell r="N548">
            <v>14</v>
          </cell>
          <cell r="O548">
            <v>15</v>
          </cell>
          <cell r="P548">
            <v>16</v>
          </cell>
          <cell r="Q548">
            <v>17</v>
          </cell>
          <cell r="R548">
            <v>18</v>
          </cell>
          <cell r="S548">
            <v>19</v>
          </cell>
          <cell r="T548">
            <v>20</v>
          </cell>
          <cell r="U548">
            <v>21</v>
          </cell>
          <cell r="V548">
            <v>22</v>
          </cell>
          <cell r="W548">
            <v>23</v>
          </cell>
          <cell r="X548">
            <v>24</v>
          </cell>
          <cell r="Y548">
            <v>25</v>
          </cell>
          <cell r="Z548">
            <v>26</v>
          </cell>
          <cell r="AA548">
            <v>27</v>
          </cell>
          <cell r="AB548">
            <v>28</v>
          </cell>
          <cell r="AC548">
            <v>29</v>
          </cell>
          <cell r="AD548">
            <v>30</v>
          </cell>
          <cell r="AE548">
            <v>32</v>
          </cell>
          <cell r="AF548">
            <v>33</v>
          </cell>
          <cell r="AG548">
            <v>34</v>
          </cell>
          <cell r="AH548">
            <v>35</v>
          </cell>
          <cell r="AI548">
            <v>37</v>
          </cell>
          <cell r="AJ548">
            <v>38</v>
          </cell>
          <cell r="AK548">
            <v>40</v>
          </cell>
          <cell r="AL548">
            <v>41</v>
          </cell>
          <cell r="AM548">
            <v>43</v>
          </cell>
          <cell r="AN548">
            <v>44</v>
          </cell>
          <cell r="AO548">
            <v>46</v>
          </cell>
          <cell r="AP548">
            <v>47</v>
          </cell>
          <cell r="AQ548">
            <v>49</v>
          </cell>
          <cell r="AR548">
            <v>50</v>
          </cell>
          <cell r="AS548">
            <v>52</v>
          </cell>
          <cell r="AT548">
            <v>54</v>
          </cell>
          <cell r="AU548">
            <v>56</v>
          </cell>
          <cell r="AV548">
            <v>57</v>
          </cell>
          <cell r="AW548">
            <v>59</v>
          </cell>
          <cell r="AX548">
            <v>61</v>
          </cell>
          <cell r="AY548">
            <v>63</v>
          </cell>
          <cell r="AZ548">
            <v>65</v>
          </cell>
          <cell r="BA548">
            <v>67</v>
          </cell>
          <cell r="BB548">
            <v>69</v>
          </cell>
          <cell r="BC548">
            <v>71</v>
          </cell>
          <cell r="BD548">
            <v>73</v>
          </cell>
          <cell r="BE548">
            <v>75</v>
          </cell>
          <cell r="BF548">
            <v>77</v>
          </cell>
          <cell r="BG548">
            <v>79</v>
          </cell>
          <cell r="BH548">
            <v>81</v>
          </cell>
          <cell r="BI548">
            <v>83</v>
          </cell>
          <cell r="BJ548">
            <v>85</v>
          </cell>
          <cell r="BK548">
            <v>87</v>
          </cell>
          <cell r="BL548">
            <v>89</v>
          </cell>
          <cell r="BM548">
            <v>92</v>
          </cell>
          <cell r="BN548">
            <v>94</v>
          </cell>
          <cell r="BO548">
            <v>96</v>
          </cell>
          <cell r="BP548">
            <v>98</v>
          </cell>
          <cell r="BQ548">
            <v>100</v>
          </cell>
          <cell r="BR548">
            <v>102</v>
          </cell>
          <cell r="BS548">
            <v>104</v>
          </cell>
          <cell r="BT548">
            <v>106</v>
          </cell>
          <cell r="BU548">
            <v>108</v>
          </cell>
          <cell r="BV548">
            <v>111</v>
          </cell>
          <cell r="BW548">
            <v>113</v>
          </cell>
          <cell r="BX548">
            <v>115</v>
          </cell>
          <cell r="BY548">
            <v>117</v>
          </cell>
          <cell r="BZ548">
            <v>119</v>
          </cell>
          <cell r="CA548">
            <v>128</v>
          </cell>
        </row>
        <row r="549">
          <cell r="D549">
            <v>99</v>
          </cell>
          <cell r="E549">
            <v>99</v>
          </cell>
          <cell r="F549">
            <v>99</v>
          </cell>
          <cell r="G549">
            <v>99</v>
          </cell>
          <cell r="H549">
            <v>99</v>
          </cell>
          <cell r="I549">
            <v>98</v>
          </cell>
          <cell r="J549">
            <v>97</v>
          </cell>
          <cell r="K549">
            <v>96</v>
          </cell>
          <cell r="L549">
            <v>95</v>
          </cell>
          <cell r="M549">
            <v>94</v>
          </cell>
          <cell r="N549">
            <v>93</v>
          </cell>
          <cell r="O549">
            <v>91</v>
          </cell>
          <cell r="P549">
            <v>90</v>
          </cell>
          <cell r="Q549">
            <v>87</v>
          </cell>
          <cell r="R549">
            <v>86</v>
          </cell>
          <cell r="S549">
            <v>84</v>
          </cell>
          <cell r="T549">
            <v>81</v>
          </cell>
          <cell r="U549">
            <v>79</v>
          </cell>
          <cell r="V549">
            <v>77</v>
          </cell>
          <cell r="W549">
            <v>75</v>
          </cell>
          <cell r="X549">
            <v>73</v>
          </cell>
          <cell r="Y549">
            <v>70</v>
          </cell>
          <cell r="Z549">
            <v>68</v>
          </cell>
          <cell r="AA549">
            <v>66</v>
          </cell>
          <cell r="AB549">
            <v>63</v>
          </cell>
          <cell r="AC549">
            <v>61</v>
          </cell>
          <cell r="AD549">
            <v>58</v>
          </cell>
          <cell r="AE549">
            <v>55</v>
          </cell>
          <cell r="AF549">
            <v>53</v>
          </cell>
          <cell r="AG549">
            <v>50</v>
          </cell>
          <cell r="AH549">
            <v>47</v>
          </cell>
          <cell r="AI549">
            <v>45</v>
          </cell>
          <cell r="AJ549">
            <v>42</v>
          </cell>
          <cell r="AK549">
            <v>39</v>
          </cell>
          <cell r="AL549">
            <v>37</v>
          </cell>
          <cell r="AM549">
            <v>34</v>
          </cell>
          <cell r="AN549">
            <v>32</v>
          </cell>
          <cell r="AO549">
            <v>30</v>
          </cell>
          <cell r="AP549">
            <v>27</v>
          </cell>
          <cell r="AQ549">
            <v>25</v>
          </cell>
          <cell r="AR549">
            <v>23</v>
          </cell>
          <cell r="AS549">
            <v>21</v>
          </cell>
          <cell r="AT549">
            <v>19</v>
          </cell>
          <cell r="AU549">
            <v>18</v>
          </cell>
          <cell r="AV549">
            <v>16</v>
          </cell>
          <cell r="AW549">
            <v>14</v>
          </cell>
          <cell r="AX549">
            <v>13</v>
          </cell>
          <cell r="AY549">
            <v>12</v>
          </cell>
          <cell r="AZ549">
            <v>10</v>
          </cell>
          <cell r="BA549">
            <v>9</v>
          </cell>
          <cell r="BB549">
            <v>8</v>
          </cell>
          <cell r="BC549">
            <v>7</v>
          </cell>
          <cell r="BD549">
            <v>6</v>
          </cell>
          <cell r="BE549">
            <v>5</v>
          </cell>
          <cell r="BF549">
            <v>5</v>
          </cell>
          <cell r="BG549">
            <v>4</v>
          </cell>
          <cell r="BH549">
            <v>4</v>
          </cell>
          <cell r="BI549">
            <v>3</v>
          </cell>
          <cell r="BJ549">
            <v>3</v>
          </cell>
          <cell r="BK549">
            <v>2</v>
          </cell>
          <cell r="BL549">
            <v>2</v>
          </cell>
          <cell r="BM549">
            <v>2</v>
          </cell>
          <cell r="BN549">
            <v>1</v>
          </cell>
          <cell r="BO549">
            <v>1</v>
          </cell>
          <cell r="BP549">
            <v>1</v>
          </cell>
          <cell r="BQ549">
            <v>1</v>
          </cell>
          <cell r="BR549">
            <v>1</v>
          </cell>
          <cell r="BS549">
            <v>1</v>
          </cell>
          <cell r="BT549">
            <v>1</v>
          </cell>
          <cell r="BU549">
            <v>1</v>
          </cell>
          <cell r="BV549">
            <v>1</v>
          </cell>
          <cell r="BW549">
            <v>1</v>
          </cell>
          <cell r="BX549">
            <v>1</v>
          </cell>
          <cell r="BY549">
            <v>1</v>
          </cell>
          <cell r="BZ549">
            <v>1</v>
          </cell>
          <cell r="CA549">
            <v>1</v>
          </cell>
        </row>
        <row r="550">
          <cell r="D550">
            <v>0</v>
          </cell>
          <cell r="E550">
            <v>2</v>
          </cell>
          <cell r="F550">
            <v>3</v>
          </cell>
          <cell r="G550">
            <v>4</v>
          </cell>
          <cell r="H550">
            <v>5</v>
          </cell>
          <cell r="I550">
            <v>6</v>
          </cell>
          <cell r="J550">
            <v>7</v>
          </cell>
          <cell r="K550">
            <v>8</v>
          </cell>
          <cell r="L550">
            <v>9</v>
          </cell>
          <cell r="M550">
            <v>10</v>
          </cell>
          <cell r="N550">
            <v>11</v>
          </cell>
          <cell r="O550">
            <v>12</v>
          </cell>
          <cell r="P550">
            <v>13</v>
          </cell>
          <cell r="Q550">
            <v>14</v>
          </cell>
          <cell r="R550">
            <v>15</v>
          </cell>
          <cell r="S550">
            <v>16</v>
          </cell>
          <cell r="T550">
            <v>17</v>
          </cell>
          <cell r="U550">
            <v>18</v>
          </cell>
          <cell r="V550">
            <v>19</v>
          </cell>
          <cell r="W550">
            <v>20</v>
          </cell>
          <cell r="X550">
            <v>21</v>
          </cell>
          <cell r="Y550">
            <v>22</v>
          </cell>
          <cell r="Z550">
            <v>23</v>
          </cell>
          <cell r="AA550">
            <v>25</v>
          </cell>
          <cell r="AB550">
            <v>26</v>
          </cell>
          <cell r="AC550">
            <v>27</v>
          </cell>
          <cell r="AD550">
            <v>29</v>
          </cell>
          <cell r="AE550">
            <v>30</v>
          </cell>
          <cell r="AF550">
            <v>31</v>
          </cell>
          <cell r="AG550">
            <v>33</v>
          </cell>
          <cell r="AH550">
            <v>35</v>
          </cell>
          <cell r="AI550">
            <v>36</v>
          </cell>
          <cell r="AJ550">
            <v>38</v>
          </cell>
          <cell r="AK550">
            <v>40</v>
          </cell>
          <cell r="AL550">
            <v>41</v>
          </cell>
          <cell r="AM550">
            <v>43</v>
          </cell>
          <cell r="AN550">
            <v>45</v>
          </cell>
          <cell r="AO550">
            <v>47</v>
          </cell>
          <cell r="AP550">
            <v>49</v>
          </cell>
          <cell r="AQ550">
            <v>51</v>
          </cell>
          <cell r="AR550">
            <v>53</v>
          </cell>
          <cell r="AS550">
            <v>56</v>
          </cell>
          <cell r="AT550">
            <v>58</v>
          </cell>
          <cell r="AU550">
            <v>60</v>
          </cell>
          <cell r="AV550">
            <v>62</v>
          </cell>
          <cell r="AW550">
            <v>65</v>
          </cell>
          <cell r="AX550">
            <v>67</v>
          </cell>
          <cell r="AY550">
            <v>69</v>
          </cell>
          <cell r="AZ550">
            <v>72</v>
          </cell>
          <cell r="BA550">
            <v>74</v>
          </cell>
          <cell r="BB550">
            <v>77</v>
          </cell>
          <cell r="BC550">
            <v>79</v>
          </cell>
          <cell r="BD550">
            <v>82</v>
          </cell>
          <cell r="BE550">
            <v>84</v>
          </cell>
          <cell r="BF550">
            <v>87</v>
          </cell>
          <cell r="BG550">
            <v>90</v>
          </cell>
          <cell r="BH550">
            <v>92</v>
          </cell>
          <cell r="BI550">
            <v>95</v>
          </cell>
          <cell r="BJ550">
            <v>97</v>
          </cell>
          <cell r="BK550">
            <v>100</v>
          </cell>
          <cell r="BL550">
            <v>102</v>
          </cell>
          <cell r="BM550">
            <v>105</v>
          </cell>
          <cell r="BN550">
            <v>107</v>
          </cell>
          <cell r="BO550">
            <v>110</v>
          </cell>
          <cell r="BP550">
            <v>112</v>
          </cell>
          <cell r="BQ550">
            <v>114</v>
          </cell>
          <cell r="BR550">
            <v>126</v>
          </cell>
        </row>
        <row r="551">
          <cell r="D551">
            <v>80</v>
          </cell>
          <cell r="E551">
            <v>79</v>
          </cell>
          <cell r="F551">
            <v>75</v>
          </cell>
          <cell r="G551">
            <v>71</v>
          </cell>
          <cell r="H551">
            <v>68</v>
          </cell>
          <cell r="I551">
            <v>66</v>
          </cell>
          <cell r="J551">
            <v>64</v>
          </cell>
          <cell r="K551">
            <v>63</v>
          </cell>
          <cell r="L551">
            <v>61</v>
          </cell>
          <cell r="M551">
            <v>59</v>
          </cell>
          <cell r="N551">
            <v>59</v>
          </cell>
          <cell r="O551">
            <v>57</v>
          </cell>
          <cell r="P551">
            <v>56</v>
          </cell>
          <cell r="Q551">
            <v>55</v>
          </cell>
          <cell r="R551">
            <v>55</v>
          </cell>
          <cell r="S551">
            <v>53</v>
          </cell>
          <cell r="T551">
            <v>53</v>
          </cell>
          <cell r="U551">
            <v>52</v>
          </cell>
          <cell r="V551">
            <v>51</v>
          </cell>
          <cell r="W551">
            <v>51</v>
          </cell>
          <cell r="X551">
            <v>50</v>
          </cell>
          <cell r="Y551">
            <v>49</v>
          </cell>
          <cell r="Z551">
            <v>49</v>
          </cell>
          <cell r="AA551">
            <v>48</v>
          </cell>
          <cell r="AB551">
            <v>47</v>
          </cell>
          <cell r="AC551">
            <v>47</v>
          </cell>
          <cell r="AD551">
            <v>46</v>
          </cell>
          <cell r="AE551">
            <v>45</v>
          </cell>
          <cell r="AF551">
            <v>45</v>
          </cell>
          <cell r="AG551">
            <v>44</v>
          </cell>
          <cell r="AH551">
            <v>43</v>
          </cell>
          <cell r="AI551">
            <v>43</v>
          </cell>
          <cell r="AJ551">
            <v>42</v>
          </cell>
          <cell r="AK551">
            <v>41</v>
          </cell>
          <cell r="AL551">
            <v>41</v>
          </cell>
          <cell r="AM551">
            <v>40</v>
          </cell>
          <cell r="AN551">
            <v>39</v>
          </cell>
          <cell r="AO551">
            <v>39</v>
          </cell>
          <cell r="AP551">
            <v>38</v>
          </cell>
          <cell r="AQ551">
            <v>37</v>
          </cell>
          <cell r="AR551">
            <v>37</v>
          </cell>
          <cell r="AS551">
            <v>36</v>
          </cell>
          <cell r="AT551">
            <v>35</v>
          </cell>
          <cell r="AU551">
            <v>35</v>
          </cell>
          <cell r="AV551">
            <v>34</v>
          </cell>
          <cell r="AW551">
            <v>33</v>
          </cell>
          <cell r="AX551">
            <v>33</v>
          </cell>
          <cell r="AY551">
            <v>32</v>
          </cell>
          <cell r="AZ551">
            <v>31</v>
          </cell>
          <cell r="BA551">
            <v>31</v>
          </cell>
          <cell r="BB551">
            <v>30</v>
          </cell>
          <cell r="BC551">
            <v>29</v>
          </cell>
          <cell r="BD551">
            <v>29</v>
          </cell>
          <cell r="BE551">
            <v>28</v>
          </cell>
          <cell r="BF551">
            <v>27</v>
          </cell>
          <cell r="BG551">
            <v>27</v>
          </cell>
          <cell r="BH551">
            <v>26</v>
          </cell>
          <cell r="BI551">
            <v>25</v>
          </cell>
          <cell r="BJ551">
            <v>25</v>
          </cell>
          <cell r="BK551">
            <v>24</v>
          </cell>
          <cell r="BL551">
            <v>23</v>
          </cell>
          <cell r="BM551">
            <v>23</v>
          </cell>
          <cell r="BN551">
            <v>22</v>
          </cell>
          <cell r="BO551">
            <v>21</v>
          </cell>
          <cell r="BP551">
            <v>21</v>
          </cell>
          <cell r="BQ551">
            <v>20</v>
          </cell>
          <cell r="BR551">
            <v>20</v>
          </cell>
        </row>
        <row r="552">
          <cell r="D552">
            <v>0</v>
          </cell>
          <cell r="E552">
            <v>2</v>
          </cell>
          <cell r="F552">
            <v>3</v>
          </cell>
          <cell r="G552">
            <v>4</v>
          </cell>
          <cell r="H552">
            <v>5</v>
          </cell>
          <cell r="I552">
            <v>6</v>
          </cell>
          <cell r="J552">
            <v>7</v>
          </cell>
          <cell r="K552">
            <v>8</v>
          </cell>
          <cell r="L552">
            <v>9</v>
          </cell>
          <cell r="M552">
            <v>10</v>
          </cell>
          <cell r="N552">
            <v>11</v>
          </cell>
          <cell r="O552">
            <v>12</v>
          </cell>
          <cell r="P552">
            <v>13</v>
          </cell>
          <cell r="Q552">
            <v>14</v>
          </cell>
          <cell r="R552">
            <v>15</v>
          </cell>
          <cell r="S552">
            <v>16</v>
          </cell>
          <cell r="T552">
            <v>17</v>
          </cell>
          <cell r="U552">
            <v>18</v>
          </cell>
          <cell r="V552">
            <v>19</v>
          </cell>
          <cell r="W552">
            <v>20</v>
          </cell>
          <cell r="X552">
            <v>21</v>
          </cell>
          <cell r="Y552">
            <v>22</v>
          </cell>
          <cell r="Z552">
            <v>23</v>
          </cell>
          <cell r="AA552">
            <v>25</v>
          </cell>
          <cell r="AB552">
            <v>26</v>
          </cell>
          <cell r="AC552">
            <v>27</v>
          </cell>
          <cell r="AD552">
            <v>29</v>
          </cell>
          <cell r="AE552">
            <v>30</v>
          </cell>
          <cell r="AF552">
            <v>31</v>
          </cell>
          <cell r="AG552">
            <v>33</v>
          </cell>
          <cell r="AH552">
            <v>35</v>
          </cell>
          <cell r="AI552">
            <v>36</v>
          </cell>
          <cell r="AJ552">
            <v>38</v>
          </cell>
          <cell r="AK552">
            <v>40</v>
          </cell>
          <cell r="AL552">
            <v>41</v>
          </cell>
          <cell r="AM552">
            <v>43</v>
          </cell>
          <cell r="AN552">
            <v>45</v>
          </cell>
          <cell r="AO552">
            <v>47</v>
          </cell>
          <cell r="AP552">
            <v>49</v>
          </cell>
          <cell r="AQ552">
            <v>51</v>
          </cell>
          <cell r="AR552">
            <v>53</v>
          </cell>
          <cell r="AS552">
            <v>56</v>
          </cell>
          <cell r="AT552">
            <v>58</v>
          </cell>
          <cell r="AU552">
            <v>60</v>
          </cell>
          <cell r="AV552">
            <v>62</v>
          </cell>
          <cell r="AW552">
            <v>65</v>
          </cell>
          <cell r="AX552">
            <v>67</v>
          </cell>
          <cell r="AY552">
            <v>69</v>
          </cell>
          <cell r="AZ552">
            <v>72</v>
          </cell>
          <cell r="BA552">
            <v>74</v>
          </cell>
          <cell r="BB552">
            <v>77</v>
          </cell>
          <cell r="BC552">
            <v>79</v>
          </cell>
          <cell r="BD552">
            <v>82</v>
          </cell>
          <cell r="BE552">
            <v>84</v>
          </cell>
          <cell r="BF552">
            <v>87</v>
          </cell>
          <cell r="BG552">
            <v>90</v>
          </cell>
          <cell r="BH552">
            <v>92</v>
          </cell>
          <cell r="BI552">
            <v>95</v>
          </cell>
          <cell r="BJ552">
            <v>97</v>
          </cell>
          <cell r="BK552">
            <v>100</v>
          </cell>
          <cell r="BL552">
            <v>102</v>
          </cell>
          <cell r="BM552">
            <v>105</v>
          </cell>
          <cell r="BN552">
            <v>107</v>
          </cell>
          <cell r="BO552">
            <v>110</v>
          </cell>
          <cell r="BP552">
            <v>112</v>
          </cell>
          <cell r="BQ552">
            <v>114</v>
          </cell>
          <cell r="BR552">
            <v>126</v>
          </cell>
        </row>
        <row r="553">
          <cell r="D553">
            <v>99</v>
          </cell>
          <cell r="E553">
            <v>99</v>
          </cell>
          <cell r="F553">
            <v>99</v>
          </cell>
          <cell r="G553">
            <v>98</v>
          </cell>
          <cell r="H553">
            <v>96</v>
          </cell>
          <cell r="I553">
            <v>95</v>
          </cell>
          <cell r="J553">
            <v>92</v>
          </cell>
          <cell r="K553">
            <v>90</v>
          </cell>
          <cell r="L553">
            <v>86</v>
          </cell>
          <cell r="M553">
            <v>82</v>
          </cell>
          <cell r="N553">
            <v>81</v>
          </cell>
          <cell r="O553">
            <v>77</v>
          </cell>
          <cell r="P553">
            <v>73</v>
          </cell>
          <cell r="Q553">
            <v>70</v>
          </cell>
          <cell r="R553">
            <v>68</v>
          </cell>
          <cell r="S553">
            <v>63</v>
          </cell>
          <cell r="T553">
            <v>61</v>
          </cell>
          <cell r="U553">
            <v>58</v>
          </cell>
          <cell r="V553">
            <v>55</v>
          </cell>
          <cell r="W553">
            <v>53</v>
          </cell>
          <cell r="X553">
            <v>50</v>
          </cell>
          <cell r="Y553">
            <v>47</v>
          </cell>
          <cell r="Z553">
            <v>45</v>
          </cell>
          <cell r="AA553">
            <v>42</v>
          </cell>
          <cell r="AB553">
            <v>39</v>
          </cell>
          <cell r="AC553">
            <v>37</v>
          </cell>
          <cell r="AD553">
            <v>34</v>
          </cell>
          <cell r="AE553">
            <v>32</v>
          </cell>
          <cell r="AF553">
            <v>30</v>
          </cell>
          <cell r="AG553">
            <v>27</v>
          </cell>
          <cell r="AH553">
            <v>25</v>
          </cell>
          <cell r="AI553">
            <v>23</v>
          </cell>
          <cell r="AJ553">
            <v>21</v>
          </cell>
          <cell r="AK553">
            <v>19</v>
          </cell>
          <cell r="AL553">
            <v>18</v>
          </cell>
          <cell r="AM553">
            <v>16</v>
          </cell>
          <cell r="AN553">
            <v>14</v>
          </cell>
          <cell r="AO553">
            <v>13</v>
          </cell>
          <cell r="AP553">
            <v>12</v>
          </cell>
          <cell r="AQ553">
            <v>10</v>
          </cell>
          <cell r="AR553">
            <v>9</v>
          </cell>
          <cell r="AS553">
            <v>8</v>
          </cell>
          <cell r="AT553">
            <v>7</v>
          </cell>
          <cell r="AU553">
            <v>6</v>
          </cell>
          <cell r="AV553">
            <v>5</v>
          </cell>
          <cell r="AW553">
            <v>5</v>
          </cell>
          <cell r="AX553">
            <v>4</v>
          </cell>
          <cell r="AY553">
            <v>4</v>
          </cell>
          <cell r="AZ553">
            <v>3</v>
          </cell>
          <cell r="BA553">
            <v>3</v>
          </cell>
          <cell r="BB553">
            <v>2</v>
          </cell>
          <cell r="BC553">
            <v>2</v>
          </cell>
          <cell r="BD553">
            <v>2</v>
          </cell>
          <cell r="BE553">
            <v>1</v>
          </cell>
          <cell r="BF553">
            <v>1</v>
          </cell>
          <cell r="BG553">
            <v>1</v>
          </cell>
          <cell r="BH553">
            <v>1</v>
          </cell>
          <cell r="BI553">
            <v>1</v>
          </cell>
          <cell r="BJ553">
            <v>1</v>
          </cell>
          <cell r="BK553">
            <v>1</v>
          </cell>
          <cell r="BL553">
            <v>1</v>
          </cell>
          <cell r="BM553">
            <v>1</v>
          </cell>
          <cell r="BN553">
            <v>1</v>
          </cell>
          <cell r="BO553">
            <v>1</v>
          </cell>
          <cell r="BP553">
            <v>1</v>
          </cell>
          <cell r="BQ553">
            <v>1</v>
          </cell>
          <cell r="BR553">
            <v>1</v>
          </cell>
        </row>
        <row r="554">
          <cell r="D554">
            <v>0</v>
          </cell>
          <cell r="E554">
            <v>3</v>
          </cell>
          <cell r="F554">
            <v>4</v>
          </cell>
          <cell r="G554">
            <v>5</v>
          </cell>
          <cell r="H554">
            <v>6</v>
          </cell>
          <cell r="I554">
            <v>7</v>
          </cell>
          <cell r="J554">
            <v>8</v>
          </cell>
          <cell r="K554">
            <v>9</v>
          </cell>
          <cell r="L554">
            <v>10</v>
          </cell>
          <cell r="M554">
            <v>11</v>
          </cell>
          <cell r="N554">
            <v>12</v>
          </cell>
          <cell r="O554">
            <v>13</v>
          </cell>
          <cell r="P554">
            <v>14</v>
          </cell>
          <cell r="Q554">
            <v>15</v>
          </cell>
          <cell r="R554">
            <v>16</v>
          </cell>
          <cell r="S554">
            <v>17</v>
          </cell>
          <cell r="T554">
            <v>18</v>
          </cell>
          <cell r="U554">
            <v>19</v>
          </cell>
          <cell r="V554">
            <v>20</v>
          </cell>
          <cell r="W554">
            <v>21</v>
          </cell>
          <cell r="X554">
            <v>22</v>
          </cell>
          <cell r="Y554">
            <v>24</v>
          </cell>
          <cell r="Z554">
            <v>25</v>
          </cell>
          <cell r="AA554">
            <v>26</v>
          </cell>
          <cell r="AB554">
            <v>27</v>
          </cell>
          <cell r="AC554">
            <v>28</v>
          </cell>
          <cell r="AD554">
            <v>29</v>
          </cell>
          <cell r="AE554">
            <v>31</v>
          </cell>
          <cell r="AF554">
            <v>32</v>
          </cell>
          <cell r="AG554">
            <v>33</v>
          </cell>
          <cell r="AH554">
            <v>35</v>
          </cell>
          <cell r="AI554">
            <v>36</v>
          </cell>
          <cell r="AJ554">
            <v>38</v>
          </cell>
          <cell r="AK554">
            <v>39</v>
          </cell>
          <cell r="AL554">
            <v>41</v>
          </cell>
          <cell r="AM554">
            <v>42</v>
          </cell>
          <cell r="AN554">
            <v>44</v>
          </cell>
          <cell r="AO554">
            <v>46</v>
          </cell>
          <cell r="AP554">
            <v>47</v>
          </cell>
          <cell r="AQ554">
            <v>49</v>
          </cell>
          <cell r="AR554">
            <v>51</v>
          </cell>
          <cell r="AS554">
            <v>53</v>
          </cell>
          <cell r="AT554">
            <v>55</v>
          </cell>
          <cell r="AU554">
            <v>56</v>
          </cell>
          <cell r="AV554">
            <v>58</v>
          </cell>
          <cell r="AW554">
            <v>60</v>
          </cell>
          <cell r="AX554">
            <v>62</v>
          </cell>
          <cell r="AY554">
            <v>64</v>
          </cell>
          <cell r="AZ554">
            <v>66</v>
          </cell>
          <cell r="BA554">
            <v>68</v>
          </cell>
          <cell r="BB554">
            <v>70</v>
          </cell>
          <cell r="BC554">
            <v>72</v>
          </cell>
          <cell r="BD554">
            <v>74</v>
          </cell>
          <cell r="BE554">
            <v>76</v>
          </cell>
          <cell r="BF554">
            <v>78</v>
          </cell>
          <cell r="BG554">
            <v>80</v>
          </cell>
          <cell r="BH554">
            <v>82</v>
          </cell>
          <cell r="BI554">
            <v>84</v>
          </cell>
          <cell r="BJ554">
            <v>86</v>
          </cell>
          <cell r="BK554">
            <v>88</v>
          </cell>
          <cell r="BL554">
            <v>89</v>
          </cell>
          <cell r="BM554">
            <v>91</v>
          </cell>
          <cell r="BN554">
            <v>94</v>
          </cell>
        </row>
        <row r="555">
          <cell r="D555">
            <v>80</v>
          </cell>
          <cell r="E555">
            <v>76</v>
          </cell>
          <cell r="F555">
            <v>72</v>
          </cell>
          <cell r="G555">
            <v>69</v>
          </cell>
          <cell r="H555">
            <v>66</v>
          </cell>
          <cell r="I555">
            <v>64</v>
          </cell>
          <cell r="J555">
            <v>62</v>
          </cell>
          <cell r="K555">
            <v>60</v>
          </cell>
          <cell r="L555">
            <v>59</v>
          </cell>
          <cell r="M555">
            <v>57</v>
          </cell>
          <cell r="N555">
            <v>56</v>
          </cell>
          <cell r="O555">
            <v>55</v>
          </cell>
          <cell r="P555">
            <v>54</v>
          </cell>
          <cell r="Q555">
            <v>53</v>
          </cell>
          <cell r="R555">
            <v>52</v>
          </cell>
          <cell r="S555">
            <v>51</v>
          </cell>
          <cell r="T555">
            <v>51</v>
          </cell>
          <cell r="U555">
            <v>50</v>
          </cell>
          <cell r="V555">
            <v>49</v>
          </cell>
          <cell r="W555">
            <v>48</v>
          </cell>
          <cell r="X555">
            <v>47</v>
          </cell>
          <cell r="Y555">
            <v>47</v>
          </cell>
          <cell r="Z555">
            <v>46</v>
          </cell>
          <cell r="AA555">
            <v>45</v>
          </cell>
          <cell r="AB555">
            <v>45</v>
          </cell>
          <cell r="AC555">
            <v>44</v>
          </cell>
          <cell r="AD555">
            <v>43</v>
          </cell>
          <cell r="AE555">
            <v>43</v>
          </cell>
          <cell r="AF555">
            <v>42</v>
          </cell>
          <cell r="AG555">
            <v>41</v>
          </cell>
          <cell r="AH555">
            <v>41</v>
          </cell>
          <cell r="AI555">
            <v>40</v>
          </cell>
          <cell r="AJ555">
            <v>39</v>
          </cell>
          <cell r="AK555">
            <v>39</v>
          </cell>
          <cell r="AL555">
            <v>38</v>
          </cell>
          <cell r="AM555">
            <v>37</v>
          </cell>
          <cell r="AN555">
            <v>37</v>
          </cell>
          <cell r="AO555">
            <v>36</v>
          </cell>
          <cell r="AP555">
            <v>35</v>
          </cell>
          <cell r="AQ555">
            <v>35</v>
          </cell>
          <cell r="AR555">
            <v>34</v>
          </cell>
          <cell r="AS555">
            <v>33</v>
          </cell>
          <cell r="AT555">
            <v>33</v>
          </cell>
          <cell r="AU555">
            <v>32</v>
          </cell>
          <cell r="AV555">
            <v>31</v>
          </cell>
          <cell r="AW555">
            <v>31</v>
          </cell>
          <cell r="AX555">
            <v>30</v>
          </cell>
          <cell r="AY555">
            <v>29</v>
          </cell>
          <cell r="AZ555">
            <v>29</v>
          </cell>
          <cell r="BA555">
            <v>28</v>
          </cell>
          <cell r="BB555">
            <v>27</v>
          </cell>
          <cell r="BC555">
            <v>27</v>
          </cell>
          <cell r="BD555">
            <v>26</v>
          </cell>
          <cell r="BE555">
            <v>25</v>
          </cell>
          <cell r="BF555">
            <v>25</v>
          </cell>
          <cell r="BG555">
            <v>24</v>
          </cell>
          <cell r="BH555">
            <v>23</v>
          </cell>
          <cell r="BI555">
            <v>23</v>
          </cell>
          <cell r="BJ555">
            <v>22</v>
          </cell>
          <cell r="BK555">
            <v>21</v>
          </cell>
          <cell r="BL555">
            <v>21</v>
          </cell>
          <cell r="BM555">
            <v>20</v>
          </cell>
          <cell r="BN555">
            <v>20</v>
          </cell>
        </row>
        <row r="556">
          <cell r="D556">
            <v>0</v>
          </cell>
          <cell r="E556">
            <v>3</v>
          </cell>
          <cell r="F556">
            <v>4</v>
          </cell>
          <cell r="G556">
            <v>5</v>
          </cell>
          <cell r="H556">
            <v>6</v>
          </cell>
          <cell r="I556">
            <v>7</v>
          </cell>
          <cell r="J556">
            <v>8</v>
          </cell>
          <cell r="K556">
            <v>9</v>
          </cell>
          <cell r="L556">
            <v>10</v>
          </cell>
          <cell r="M556">
            <v>11</v>
          </cell>
          <cell r="N556">
            <v>12</v>
          </cell>
          <cell r="O556">
            <v>13</v>
          </cell>
          <cell r="P556">
            <v>14</v>
          </cell>
          <cell r="Q556">
            <v>15</v>
          </cell>
          <cell r="R556">
            <v>16</v>
          </cell>
          <cell r="S556">
            <v>17</v>
          </cell>
          <cell r="T556">
            <v>18</v>
          </cell>
          <cell r="U556">
            <v>19</v>
          </cell>
          <cell r="V556">
            <v>20</v>
          </cell>
          <cell r="W556">
            <v>21</v>
          </cell>
          <cell r="X556">
            <v>22</v>
          </cell>
          <cell r="Y556">
            <v>24</v>
          </cell>
          <cell r="Z556">
            <v>25</v>
          </cell>
          <cell r="AA556">
            <v>26</v>
          </cell>
          <cell r="AB556">
            <v>27</v>
          </cell>
          <cell r="AC556">
            <v>28</v>
          </cell>
          <cell r="AD556">
            <v>29</v>
          </cell>
          <cell r="AE556">
            <v>31</v>
          </cell>
          <cell r="AF556">
            <v>32</v>
          </cell>
          <cell r="AG556">
            <v>33</v>
          </cell>
          <cell r="AH556">
            <v>35</v>
          </cell>
          <cell r="AI556">
            <v>36</v>
          </cell>
          <cell r="AJ556">
            <v>38</v>
          </cell>
          <cell r="AK556">
            <v>39</v>
          </cell>
          <cell r="AL556">
            <v>41</v>
          </cell>
          <cell r="AM556">
            <v>42</v>
          </cell>
          <cell r="AN556">
            <v>44</v>
          </cell>
          <cell r="AO556">
            <v>46</v>
          </cell>
          <cell r="AP556">
            <v>47</v>
          </cell>
          <cell r="AQ556">
            <v>49</v>
          </cell>
          <cell r="AR556">
            <v>51</v>
          </cell>
          <cell r="AS556">
            <v>53</v>
          </cell>
          <cell r="AT556">
            <v>55</v>
          </cell>
          <cell r="AU556">
            <v>56</v>
          </cell>
          <cell r="AV556">
            <v>58</v>
          </cell>
          <cell r="AW556">
            <v>60</v>
          </cell>
          <cell r="AX556">
            <v>62</v>
          </cell>
          <cell r="AY556">
            <v>64</v>
          </cell>
          <cell r="AZ556">
            <v>66</v>
          </cell>
          <cell r="BA556">
            <v>68</v>
          </cell>
          <cell r="BB556">
            <v>70</v>
          </cell>
          <cell r="BC556">
            <v>72</v>
          </cell>
          <cell r="BD556">
            <v>74</v>
          </cell>
          <cell r="BE556">
            <v>76</v>
          </cell>
          <cell r="BF556">
            <v>78</v>
          </cell>
          <cell r="BG556">
            <v>80</v>
          </cell>
          <cell r="BH556">
            <v>82</v>
          </cell>
          <cell r="BI556">
            <v>84</v>
          </cell>
          <cell r="BJ556">
            <v>86</v>
          </cell>
          <cell r="BK556">
            <v>88</v>
          </cell>
          <cell r="BL556">
            <v>89</v>
          </cell>
          <cell r="BM556">
            <v>91</v>
          </cell>
          <cell r="BN556">
            <v>94</v>
          </cell>
        </row>
        <row r="557">
          <cell r="D557">
            <v>99</v>
          </cell>
          <cell r="E557">
            <v>99</v>
          </cell>
          <cell r="F557">
            <v>99</v>
          </cell>
          <cell r="G557">
            <v>97</v>
          </cell>
          <cell r="H557">
            <v>95</v>
          </cell>
          <cell r="I557">
            <v>92</v>
          </cell>
          <cell r="J557">
            <v>88</v>
          </cell>
          <cell r="K557">
            <v>84</v>
          </cell>
          <cell r="L557">
            <v>81</v>
          </cell>
          <cell r="M557">
            <v>77</v>
          </cell>
          <cell r="N557">
            <v>73</v>
          </cell>
          <cell r="O557">
            <v>70</v>
          </cell>
          <cell r="P557">
            <v>66</v>
          </cell>
          <cell r="Q557">
            <v>63</v>
          </cell>
          <cell r="R557">
            <v>58</v>
          </cell>
          <cell r="S557">
            <v>55</v>
          </cell>
          <cell r="T557">
            <v>53</v>
          </cell>
          <cell r="U557">
            <v>50</v>
          </cell>
          <cell r="V557">
            <v>47</v>
          </cell>
          <cell r="W557">
            <v>42</v>
          </cell>
          <cell r="X557">
            <v>39</v>
          </cell>
          <cell r="Y557">
            <v>37</v>
          </cell>
          <cell r="Z557">
            <v>34</v>
          </cell>
          <cell r="AA557">
            <v>32</v>
          </cell>
          <cell r="AB557">
            <v>30</v>
          </cell>
          <cell r="AC557">
            <v>27</v>
          </cell>
          <cell r="AD557">
            <v>25</v>
          </cell>
          <cell r="AE557">
            <v>23</v>
          </cell>
          <cell r="AF557">
            <v>21</v>
          </cell>
          <cell r="AG557">
            <v>19</v>
          </cell>
          <cell r="AH557">
            <v>18</v>
          </cell>
          <cell r="AI557">
            <v>16</v>
          </cell>
          <cell r="AJ557">
            <v>14</v>
          </cell>
          <cell r="AK557">
            <v>13</v>
          </cell>
          <cell r="AL557">
            <v>12</v>
          </cell>
          <cell r="AM557">
            <v>10</v>
          </cell>
          <cell r="AN557">
            <v>9</v>
          </cell>
          <cell r="AO557">
            <v>8</v>
          </cell>
          <cell r="AP557">
            <v>7</v>
          </cell>
          <cell r="AQ557">
            <v>6</v>
          </cell>
          <cell r="AR557">
            <v>5</v>
          </cell>
          <cell r="AS557">
            <v>5</v>
          </cell>
          <cell r="AT557">
            <v>4</v>
          </cell>
          <cell r="AU557">
            <v>4</v>
          </cell>
          <cell r="AV557">
            <v>3</v>
          </cell>
          <cell r="AW557">
            <v>3</v>
          </cell>
          <cell r="AX557">
            <v>2</v>
          </cell>
          <cell r="AY557">
            <v>2</v>
          </cell>
          <cell r="AZ557">
            <v>2</v>
          </cell>
          <cell r="BA557">
            <v>1</v>
          </cell>
          <cell r="BB557">
            <v>1</v>
          </cell>
          <cell r="BC557">
            <v>1</v>
          </cell>
          <cell r="BD557">
            <v>1</v>
          </cell>
          <cell r="BE557">
            <v>1</v>
          </cell>
          <cell r="BF557">
            <v>1</v>
          </cell>
          <cell r="BG557">
            <v>1</v>
          </cell>
          <cell r="BH557">
            <v>1</v>
          </cell>
          <cell r="BI557">
            <v>1</v>
          </cell>
          <cell r="BJ557">
            <v>1</v>
          </cell>
          <cell r="BK557">
            <v>1</v>
          </cell>
          <cell r="BL557">
            <v>1</v>
          </cell>
          <cell r="BM557">
            <v>1</v>
          </cell>
          <cell r="BN557">
            <v>1</v>
          </cell>
        </row>
        <row r="559">
          <cell r="D559">
            <v>0</v>
          </cell>
          <cell r="E559">
            <v>2</v>
          </cell>
          <cell r="F559">
            <v>3</v>
          </cell>
          <cell r="G559">
            <v>4</v>
          </cell>
          <cell r="H559">
            <v>5</v>
          </cell>
          <cell r="I559">
            <v>6</v>
          </cell>
          <cell r="J559">
            <v>7</v>
          </cell>
          <cell r="K559">
            <v>8</v>
          </cell>
          <cell r="L559">
            <v>9</v>
          </cell>
          <cell r="M559">
            <v>10</v>
          </cell>
          <cell r="N559">
            <v>11</v>
          </cell>
          <cell r="O559">
            <v>12</v>
          </cell>
          <cell r="P559">
            <v>13</v>
          </cell>
          <cell r="Q559">
            <v>14</v>
          </cell>
          <cell r="R559">
            <v>15</v>
          </cell>
          <cell r="S559">
            <v>16</v>
          </cell>
          <cell r="T559">
            <v>17</v>
          </cell>
          <cell r="U559">
            <v>18</v>
          </cell>
          <cell r="V559">
            <v>19</v>
          </cell>
          <cell r="W559">
            <v>20</v>
          </cell>
          <cell r="X559">
            <v>21</v>
          </cell>
          <cell r="Y559">
            <v>22</v>
          </cell>
          <cell r="Z559">
            <v>23</v>
          </cell>
          <cell r="AA559">
            <v>24</v>
          </cell>
          <cell r="AB559">
            <v>26</v>
          </cell>
          <cell r="AC559">
            <v>27</v>
          </cell>
          <cell r="AD559">
            <v>28</v>
          </cell>
          <cell r="AE559">
            <v>29</v>
          </cell>
          <cell r="AF559">
            <v>30</v>
          </cell>
          <cell r="AG559">
            <v>32</v>
          </cell>
          <cell r="AH559">
            <v>33</v>
          </cell>
          <cell r="AI559">
            <v>34</v>
          </cell>
          <cell r="AJ559">
            <v>36</v>
          </cell>
          <cell r="AK559">
            <v>37</v>
          </cell>
          <cell r="AL559">
            <v>38</v>
          </cell>
          <cell r="AM559">
            <v>40</v>
          </cell>
          <cell r="AN559">
            <v>41</v>
          </cell>
          <cell r="AO559">
            <v>43</v>
          </cell>
          <cell r="AP559">
            <v>45</v>
          </cell>
          <cell r="AQ559">
            <v>46</v>
          </cell>
          <cell r="AR559">
            <v>48</v>
          </cell>
          <cell r="AS559">
            <v>50</v>
          </cell>
          <cell r="AT559">
            <v>51</v>
          </cell>
          <cell r="AU559">
            <v>53</v>
          </cell>
          <cell r="AV559">
            <v>55</v>
          </cell>
          <cell r="AW559">
            <v>57</v>
          </cell>
          <cell r="AX559">
            <v>59</v>
          </cell>
          <cell r="AY559">
            <v>60</v>
          </cell>
          <cell r="AZ559">
            <v>62</v>
          </cell>
          <cell r="BA559">
            <v>64</v>
          </cell>
          <cell r="BB559">
            <v>66</v>
          </cell>
          <cell r="BC559">
            <v>68</v>
          </cell>
          <cell r="BD559">
            <v>70</v>
          </cell>
          <cell r="BE559">
            <v>72</v>
          </cell>
          <cell r="BF559">
            <v>74</v>
          </cell>
          <cell r="BG559">
            <v>76</v>
          </cell>
          <cell r="BH559">
            <v>78</v>
          </cell>
          <cell r="BI559">
            <v>80</v>
          </cell>
          <cell r="BJ559">
            <v>83</v>
          </cell>
          <cell r="BK559">
            <v>85</v>
          </cell>
          <cell r="BL559">
            <v>87</v>
          </cell>
          <cell r="BM559">
            <v>89</v>
          </cell>
          <cell r="BN559">
            <v>91</v>
          </cell>
          <cell r="BO559">
            <v>93</v>
          </cell>
          <cell r="BP559">
            <v>95</v>
          </cell>
          <cell r="BQ559">
            <v>97</v>
          </cell>
          <cell r="BR559">
            <v>100</v>
          </cell>
          <cell r="BS559">
            <v>102</v>
          </cell>
          <cell r="BT559">
            <v>104</v>
          </cell>
          <cell r="BU559">
            <v>106</v>
          </cell>
          <cell r="BV559">
            <v>108</v>
          </cell>
          <cell r="BW559">
            <v>110</v>
          </cell>
          <cell r="BX559">
            <v>112</v>
          </cell>
          <cell r="BY559">
            <v>114</v>
          </cell>
          <cell r="BZ559">
            <v>116</v>
          </cell>
          <cell r="CA559">
            <v>128</v>
          </cell>
        </row>
        <row r="560">
          <cell r="D560">
            <v>80</v>
          </cell>
          <cell r="E560">
            <v>79</v>
          </cell>
          <cell r="F560">
            <v>77</v>
          </cell>
          <cell r="G560">
            <v>75</v>
          </cell>
          <cell r="H560">
            <v>73</v>
          </cell>
          <cell r="I560">
            <v>71</v>
          </cell>
          <cell r="J560">
            <v>70</v>
          </cell>
          <cell r="K560">
            <v>69</v>
          </cell>
          <cell r="L560">
            <v>67</v>
          </cell>
          <cell r="M560">
            <v>66</v>
          </cell>
          <cell r="N560">
            <v>65</v>
          </cell>
          <cell r="O560">
            <v>64</v>
          </cell>
          <cell r="P560">
            <v>63</v>
          </cell>
          <cell r="Q560">
            <v>62</v>
          </cell>
          <cell r="R560">
            <v>61</v>
          </cell>
          <cell r="S560">
            <v>60</v>
          </cell>
          <cell r="T560">
            <v>59</v>
          </cell>
          <cell r="U560">
            <v>59</v>
          </cell>
          <cell r="V560">
            <v>58</v>
          </cell>
          <cell r="W560">
            <v>57</v>
          </cell>
          <cell r="X560">
            <v>56</v>
          </cell>
          <cell r="Y560">
            <v>55</v>
          </cell>
          <cell r="Z560">
            <v>55</v>
          </cell>
          <cell r="AA560">
            <v>54</v>
          </cell>
          <cell r="AB560">
            <v>53</v>
          </cell>
          <cell r="AC560">
            <v>53</v>
          </cell>
          <cell r="AD560">
            <v>52</v>
          </cell>
          <cell r="AE560">
            <v>51</v>
          </cell>
          <cell r="AF560">
            <v>51</v>
          </cell>
          <cell r="AG560">
            <v>50</v>
          </cell>
          <cell r="AH560">
            <v>49</v>
          </cell>
          <cell r="AI560">
            <v>49</v>
          </cell>
          <cell r="AJ560">
            <v>48</v>
          </cell>
          <cell r="AK560">
            <v>47</v>
          </cell>
          <cell r="AL560">
            <v>47</v>
          </cell>
          <cell r="AM560">
            <v>46</v>
          </cell>
          <cell r="AN560">
            <v>45</v>
          </cell>
          <cell r="AO560">
            <v>45</v>
          </cell>
          <cell r="AP560">
            <v>44</v>
          </cell>
          <cell r="AQ560">
            <v>43</v>
          </cell>
          <cell r="AR560">
            <v>43</v>
          </cell>
          <cell r="AS560">
            <v>42</v>
          </cell>
          <cell r="AT560">
            <v>41</v>
          </cell>
          <cell r="AU560">
            <v>41</v>
          </cell>
          <cell r="AV560">
            <v>40</v>
          </cell>
          <cell r="AW560">
            <v>39</v>
          </cell>
          <cell r="AX560">
            <v>39</v>
          </cell>
          <cell r="AY560">
            <v>38</v>
          </cell>
          <cell r="AZ560">
            <v>37</v>
          </cell>
          <cell r="BA560">
            <v>37</v>
          </cell>
          <cell r="BB560">
            <v>36</v>
          </cell>
          <cell r="BC560">
            <v>35</v>
          </cell>
          <cell r="BD560">
            <v>35</v>
          </cell>
          <cell r="BE560">
            <v>34</v>
          </cell>
          <cell r="BF560">
            <v>33</v>
          </cell>
          <cell r="BG560">
            <v>33</v>
          </cell>
          <cell r="BH560">
            <v>32</v>
          </cell>
          <cell r="BI560">
            <v>31</v>
          </cell>
          <cell r="BJ560">
            <v>31</v>
          </cell>
          <cell r="BK560">
            <v>30</v>
          </cell>
          <cell r="BL560">
            <v>29</v>
          </cell>
          <cell r="BM560">
            <v>29</v>
          </cell>
          <cell r="BN560">
            <v>28</v>
          </cell>
          <cell r="BO560">
            <v>27</v>
          </cell>
          <cell r="BP560">
            <v>27</v>
          </cell>
          <cell r="BQ560">
            <v>26</v>
          </cell>
          <cell r="BR560">
            <v>25</v>
          </cell>
          <cell r="BS560">
            <v>25</v>
          </cell>
          <cell r="BT560">
            <v>24</v>
          </cell>
          <cell r="BU560">
            <v>23</v>
          </cell>
          <cell r="BV560">
            <v>23</v>
          </cell>
          <cell r="BW560">
            <v>22</v>
          </cell>
          <cell r="BX560">
            <v>21</v>
          </cell>
          <cell r="BY560">
            <v>21</v>
          </cell>
          <cell r="BZ560">
            <v>20</v>
          </cell>
          <cell r="CA560">
            <v>20</v>
          </cell>
        </row>
        <row r="561">
          <cell r="D561">
            <v>0</v>
          </cell>
          <cell r="E561">
            <v>2</v>
          </cell>
          <cell r="F561">
            <v>3</v>
          </cell>
          <cell r="G561">
            <v>4</v>
          </cell>
          <cell r="H561">
            <v>5</v>
          </cell>
          <cell r="I561">
            <v>6</v>
          </cell>
          <cell r="J561">
            <v>7</v>
          </cell>
          <cell r="K561">
            <v>8</v>
          </cell>
          <cell r="L561">
            <v>9</v>
          </cell>
          <cell r="M561">
            <v>10</v>
          </cell>
          <cell r="N561">
            <v>11</v>
          </cell>
          <cell r="O561">
            <v>12</v>
          </cell>
          <cell r="P561">
            <v>13</v>
          </cell>
          <cell r="Q561">
            <v>14</v>
          </cell>
          <cell r="R561">
            <v>15</v>
          </cell>
          <cell r="S561">
            <v>16</v>
          </cell>
          <cell r="T561">
            <v>17</v>
          </cell>
          <cell r="U561">
            <v>18</v>
          </cell>
          <cell r="V561">
            <v>19</v>
          </cell>
          <cell r="W561">
            <v>20</v>
          </cell>
          <cell r="X561">
            <v>21</v>
          </cell>
          <cell r="Y561">
            <v>22</v>
          </cell>
          <cell r="Z561">
            <v>23</v>
          </cell>
          <cell r="AA561">
            <v>24</v>
          </cell>
          <cell r="AB561">
            <v>26</v>
          </cell>
          <cell r="AC561">
            <v>27</v>
          </cell>
          <cell r="AD561">
            <v>28</v>
          </cell>
          <cell r="AE561">
            <v>29</v>
          </cell>
          <cell r="AF561">
            <v>30</v>
          </cell>
          <cell r="AG561">
            <v>32</v>
          </cell>
          <cell r="AH561">
            <v>33</v>
          </cell>
          <cell r="AI561">
            <v>34</v>
          </cell>
          <cell r="AJ561">
            <v>36</v>
          </cell>
          <cell r="AK561">
            <v>37</v>
          </cell>
          <cell r="AL561">
            <v>38</v>
          </cell>
          <cell r="AM561">
            <v>40</v>
          </cell>
          <cell r="AN561">
            <v>41</v>
          </cell>
          <cell r="AO561">
            <v>43</v>
          </cell>
          <cell r="AP561">
            <v>45</v>
          </cell>
          <cell r="AQ561">
            <v>46</v>
          </cell>
          <cell r="AR561">
            <v>48</v>
          </cell>
          <cell r="AS561">
            <v>50</v>
          </cell>
          <cell r="AT561">
            <v>51</v>
          </cell>
          <cell r="AU561">
            <v>53</v>
          </cell>
          <cell r="AV561">
            <v>55</v>
          </cell>
          <cell r="AW561">
            <v>57</v>
          </cell>
          <cell r="AX561">
            <v>59</v>
          </cell>
          <cell r="AY561">
            <v>60</v>
          </cell>
          <cell r="AZ561">
            <v>62</v>
          </cell>
          <cell r="BA561">
            <v>64</v>
          </cell>
          <cell r="BB561">
            <v>66</v>
          </cell>
          <cell r="BC561">
            <v>68</v>
          </cell>
          <cell r="BD561">
            <v>70</v>
          </cell>
          <cell r="BE561">
            <v>72</v>
          </cell>
          <cell r="BF561">
            <v>74</v>
          </cell>
          <cell r="BG561">
            <v>76</v>
          </cell>
          <cell r="BH561">
            <v>78</v>
          </cell>
          <cell r="BI561">
            <v>80</v>
          </cell>
          <cell r="BJ561">
            <v>83</v>
          </cell>
          <cell r="BK561">
            <v>85</v>
          </cell>
          <cell r="BL561">
            <v>87</v>
          </cell>
          <cell r="BM561">
            <v>89</v>
          </cell>
          <cell r="BN561">
            <v>91</v>
          </cell>
          <cell r="BO561">
            <v>93</v>
          </cell>
          <cell r="BP561">
            <v>95</v>
          </cell>
          <cell r="BQ561">
            <v>97</v>
          </cell>
          <cell r="BR561">
            <v>100</v>
          </cell>
          <cell r="BS561">
            <v>102</v>
          </cell>
          <cell r="BT561">
            <v>104</v>
          </cell>
          <cell r="BU561">
            <v>106</v>
          </cell>
          <cell r="BV561">
            <v>108</v>
          </cell>
          <cell r="BW561">
            <v>110</v>
          </cell>
          <cell r="BX561">
            <v>112</v>
          </cell>
          <cell r="BY561">
            <v>114</v>
          </cell>
          <cell r="BZ561">
            <v>116</v>
          </cell>
          <cell r="CA561">
            <v>128</v>
          </cell>
        </row>
        <row r="562">
          <cell r="D562">
            <v>99</v>
          </cell>
          <cell r="E562">
            <v>99</v>
          </cell>
          <cell r="F562">
            <v>99</v>
          </cell>
          <cell r="G562">
            <v>99</v>
          </cell>
          <cell r="H562">
            <v>99</v>
          </cell>
          <cell r="I562">
            <v>98</v>
          </cell>
          <cell r="J562">
            <v>98</v>
          </cell>
          <cell r="K562">
            <v>97</v>
          </cell>
          <cell r="L562">
            <v>96</v>
          </cell>
          <cell r="M562">
            <v>95</v>
          </cell>
          <cell r="N562">
            <v>93</v>
          </cell>
          <cell r="O562">
            <v>92</v>
          </cell>
          <cell r="P562">
            <v>90</v>
          </cell>
          <cell r="Q562">
            <v>88</v>
          </cell>
          <cell r="R562">
            <v>86</v>
          </cell>
          <cell r="S562">
            <v>84</v>
          </cell>
          <cell r="T562">
            <v>82</v>
          </cell>
          <cell r="U562">
            <v>81</v>
          </cell>
          <cell r="V562">
            <v>79</v>
          </cell>
          <cell r="W562">
            <v>75</v>
          </cell>
          <cell r="X562">
            <v>73</v>
          </cell>
          <cell r="Y562">
            <v>70</v>
          </cell>
          <cell r="Z562">
            <v>68</v>
          </cell>
          <cell r="AA562">
            <v>66</v>
          </cell>
          <cell r="AB562">
            <v>63</v>
          </cell>
          <cell r="AC562">
            <v>61</v>
          </cell>
          <cell r="AD562">
            <v>58</v>
          </cell>
          <cell r="AE562">
            <v>55</v>
          </cell>
          <cell r="AF562">
            <v>53</v>
          </cell>
          <cell r="AG562">
            <v>50</v>
          </cell>
          <cell r="AH562">
            <v>47</v>
          </cell>
          <cell r="AI562">
            <v>45</v>
          </cell>
          <cell r="AJ562">
            <v>42</v>
          </cell>
          <cell r="AK562">
            <v>39</v>
          </cell>
          <cell r="AL562">
            <v>37</v>
          </cell>
          <cell r="AM562">
            <v>34</v>
          </cell>
          <cell r="AN562">
            <v>32</v>
          </cell>
          <cell r="AO562">
            <v>30</v>
          </cell>
          <cell r="AP562">
            <v>27</v>
          </cell>
          <cell r="AQ562">
            <v>25</v>
          </cell>
          <cell r="AR562">
            <v>23</v>
          </cell>
          <cell r="AS562">
            <v>21</v>
          </cell>
          <cell r="AT562">
            <v>19</v>
          </cell>
          <cell r="AU562">
            <v>18</v>
          </cell>
          <cell r="AV562">
            <v>16</v>
          </cell>
          <cell r="AW562">
            <v>14</v>
          </cell>
          <cell r="AX562">
            <v>13</v>
          </cell>
          <cell r="AY562">
            <v>12</v>
          </cell>
          <cell r="AZ562">
            <v>10</v>
          </cell>
          <cell r="BA562">
            <v>9</v>
          </cell>
          <cell r="BB562">
            <v>8</v>
          </cell>
          <cell r="BC562">
            <v>7</v>
          </cell>
          <cell r="BD562">
            <v>6</v>
          </cell>
          <cell r="BE562">
            <v>5</v>
          </cell>
          <cell r="BF562">
            <v>5</v>
          </cell>
          <cell r="BG562">
            <v>4</v>
          </cell>
          <cell r="BH562">
            <v>4</v>
          </cell>
          <cell r="BI562">
            <v>3</v>
          </cell>
          <cell r="BJ562">
            <v>3</v>
          </cell>
          <cell r="BK562">
            <v>2</v>
          </cell>
          <cell r="BL562">
            <v>2</v>
          </cell>
          <cell r="BM562">
            <v>2</v>
          </cell>
          <cell r="BN562">
            <v>1</v>
          </cell>
          <cell r="BO562">
            <v>1</v>
          </cell>
          <cell r="BP562">
            <v>1</v>
          </cell>
          <cell r="BQ562">
            <v>1</v>
          </cell>
          <cell r="BR562">
            <v>1</v>
          </cell>
          <cell r="BS562">
            <v>1</v>
          </cell>
          <cell r="BT562">
            <v>1</v>
          </cell>
          <cell r="BU562">
            <v>1</v>
          </cell>
          <cell r="BV562">
            <v>1</v>
          </cell>
          <cell r="BW562">
            <v>1</v>
          </cell>
          <cell r="BX562">
            <v>1</v>
          </cell>
          <cell r="BY562">
            <v>1</v>
          </cell>
          <cell r="BZ562">
            <v>1</v>
          </cell>
          <cell r="CA562">
            <v>1</v>
          </cell>
        </row>
        <row r="563">
          <cell r="D563">
            <v>0</v>
          </cell>
          <cell r="E563">
            <v>1</v>
          </cell>
          <cell r="F563">
            <v>2</v>
          </cell>
          <cell r="G563">
            <v>3</v>
          </cell>
          <cell r="H563">
            <v>4</v>
          </cell>
          <cell r="I563">
            <v>5</v>
          </cell>
          <cell r="J563">
            <v>6</v>
          </cell>
          <cell r="K563">
            <v>7</v>
          </cell>
          <cell r="L563">
            <v>8</v>
          </cell>
          <cell r="M563">
            <v>9</v>
          </cell>
          <cell r="N563">
            <v>10</v>
          </cell>
          <cell r="O563">
            <v>11</v>
          </cell>
          <cell r="P563">
            <v>12</v>
          </cell>
          <cell r="Q563">
            <v>13</v>
          </cell>
          <cell r="R563">
            <v>14</v>
          </cell>
          <cell r="S563">
            <v>15</v>
          </cell>
          <cell r="T563">
            <v>16</v>
          </cell>
          <cell r="U563">
            <v>17</v>
          </cell>
          <cell r="V563">
            <v>18</v>
          </cell>
          <cell r="W563">
            <v>19</v>
          </cell>
          <cell r="X563">
            <v>20</v>
          </cell>
          <cell r="Y563">
            <v>21</v>
          </cell>
          <cell r="Z563">
            <v>23</v>
          </cell>
          <cell r="AA563">
            <v>24</v>
          </cell>
          <cell r="AB563">
            <v>25</v>
          </cell>
          <cell r="AC563">
            <v>27</v>
          </cell>
          <cell r="AD563">
            <v>28</v>
          </cell>
          <cell r="AE563">
            <v>29</v>
          </cell>
          <cell r="AF563">
            <v>31</v>
          </cell>
          <cell r="AG563">
            <v>33</v>
          </cell>
          <cell r="AH563">
            <v>34</v>
          </cell>
          <cell r="AI563">
            <v>36</v>
          </cell>
          <cell r="AJ563">
            <v>38</v>
          </cell>
          <cell r="AK563">
            <v>39</v>
          </cell>
          <cell r="AL563">
            <v>41</v>
          </cell>
          <cell r="AM563">
            <v>43</v>
          </cell>
          <cell r="AN563">
            <v>45</v>
          </cell>
          <cell r="AO563">
            <v>47</v>
          </cell>
          <cell r="AP563">
            <v>49</v>
          </cell>
          <cell r="AQ563">
            <v>51</v>
          </cell>
          <cell r="AR563">
            <v>54</v>
          </cell>
          <cell r="AS563">
            <v>56</v>
          </cell>
          <cell r="AT563">
            <v>58</v>
          </cell>
          <cell r="AU563">
            <v>60</v>
          </cell>
          <cell r="AV563">
            <v>63</v>
          </cell>
          <cell r="AW563">
            <v>65</v>
          </cell>
          <cell r="AX563">
            <v>68</v>
          </cell>
          <cell r="AY563">
            <v>70</v>
          </cell>
          <cell r="AZ563">
            <v>72</v>
          </cell>
          <cell r="BA563">
            <v>75</v>
          </cell>
          <cell r="BB563">
            <v>77</v>
          </cell>
          <cell r="BC563">
            <v>80</v>
          </cell>
          <cell r="BD563">
            <v>83</v>
          </cell>
          <cell r="BE563">
            <v>85</v>
          </cell>
          <cell r="BF563">
            <v>88</v>
          </cell>
          <cell r="BG563">
            <v>90</v>
          </cell>
          <cell r="BH563">
            <v>93</v>
          </cell>
          <cell r="BI563">
            <v>95</v>
          </cell>
          <cell r="BJ563">
            <v>98</v>
          </cell>
          <cell r="BK563">
            <v>100</v>
          </cell>
          <cell r="BL563">
            <v>103</v>
          </cell>
          <cell r="BM563">
            <v>105</v>
          </cell>
          <cell r="BN563">
            <v>108</v>
          </cell>
          <cell r="BO563">
            <v>110</v>
          </cell>
          <cell r="BP563">
            <v>113</v>
          </cell>
          <cell r="BQ563">
            <v>126</v>
          </cell>
        </row>
        <row r="564">
          <cell r="D564">
            <v>80</v>
          </cell>
          <cell r="E564">
            <v>75</v>
          </cell>
          <cell r="F564">
            <v>71</v>
          </cell>
          <cell r="G564">
            <v>68</v>
          </cell>
          <cell r="H564">
            <v>66</v>
          </cell>
          <cell r="I564">
            <v>64</v>
          </cell>
          <cell r="J564">
            <v>63</v>
          </cell>
          <cell r="K564">
            <v>61</v>
          </cell>
          <cell r="L564">
            <v>60</v>
          </cell>
          <cell r="M564">
            <v>59</v>
          </cell>
          <cell r="N564">
            <v>57</v>
          </cell>
          <cell r="O564">
            <v>57</v>
          </cell>
          <cell r="P564">
            <v>55</v>
          </cell>
          <cell r="Q564">
            <v>55</v>
          </cell>
          <cell r="R564">
            <v>54</v>
          </cell>
          <cell r="S564">
            <v>53</v>
          </cell>
          <cell r="T564">
            <v>52</v>
          </cell>
          <cell r="U564">
            <v>51</v>
          </cell>
          <cell r="V564">
            <v>51</v>
          </cell>
          <cell r="W564">
            <v>50</v>
          </cell>
          <cell r="X564">
            <v>49</v>
          </cell>
          <cell r="Y564">
            <v>49</v>
          </cell>
          <cell r="Z564">
            <v>48</v>
          </cell>
          <cell r="AA564">
            <v>47</v>
          </cell>
          <cell r="AB564">
            <v>47</v>
          </cell>
          <cell r="AC564">
            <v>46</v>
          </cell>
          <cell r="AD564">
            <v>45</v>
          </cell>
          <cell r="AE564">
            <v>45</v>
          </cell>
          <cell r="AF564">
            <v>44</v>
          </cell>
          <cell r="AG564">
            <v>43</v>
          </cell>
          <cell r="AH564">
            <v>43</v>
          </cell>
          <cell r="AI564">
            <v>42</v>
          </cell>
          <cell r="AJ564">
            <v>41</v>
          </cell>
          <cell r="AK564">
            <v>41</v>
          </cell>
          <cell r="AL564">
            <v>40</v>
          </cell>
          <cell r="AM564">
            <v>39</v>
          </cell>
          <cell r="AN564">
            <v>39</v>
          </cell>
          <cell r="AO564">
            <v>38</v>
          </cell>
          <cell r="AP564">
            <v>37</v>
          </cell>
          <cell r="AQ564">
            <v>37</v>
          </cell>
          <cell r="AR564">
            <v>36</v>
          </cell>
          <cell r="AS564">
            <v>35</v>
          </cell>
          <cell r="AT564">
            <v>35</v>
          </cell>
          <cell r="AU564">
            <v>34</v>
          </cell>
          <cell r="AV564">
            <v>33</v>
          </cell>
          <cell r="AW564">
            <v>33</v>
          </cell>
          <cell r="AX564">
            <v>32</v>
          </cell>
          <cell r="AY564">
            <v>31</v>
          </cell>
          <cell r="AZ564">
            <v>31</v>
          </cell>
          <cell r="BA564">
            <v>30</v>
          </cell>
          <cell r="BB564">
            <v>29</v>
          </cell>
          <cell r="BC564">
            <v>29</v>
          </cell>
          <cell r="BD564">
            <v>28</v>
          </cell>
          <cell r="BE564">
            <v>27</v>
          </cell>
          <cell r="BF564">
            <v>27</v>
          </cell>
          <cell r="BG564">
            <v>26</v>
          </cell>
          <cell r="BH564">
            <v>25</v>
          </cell>
          <cell r="BI564">
            <v>25</v>
          </cell>
          <cell r="BJ564">
            <v>24</v>
          </cell>
          <cell r="BK564">
            <v>23</v>
          </cell>
          <cell r="BL564">
            <v>23</v>
          </cell>
          <cell r="BM564">
            <v>22</v>
          </cell>
          <cell r="BN564">
            <v>21</v>
          </cell>
          <cell r="BO564">
            <v>21</v>
          </cell>
          <cell r="BP564">
            <v>20</v>
          </cell>
          <cell r="BQ564">
            <v>20</v>
          </cell>
        </row>
        <row r="565">
          <cell r="D565">
            <v>0</v>
          </cell>
          <cell r="E565">
            <v>1</v>
          </cell>
          <cell r="F565">
            <v>2</v>
          </cell>
          <cell r="G565">
            <v>3</v>
          </cell>
          <cell r="H565">
            <v>4</v>
          </cell>
          <cell r="I565">
            <v>5</v>
          </cell>
          <cell r="J565">
            <v>6</v>
          </cell>
          <cell r="K565">
            <v>7</v>
          </cell>
          <cell r="L565">
            <v>8</v>
          </cell>
          <cell r="M565">
            <v>9</v>
          </cell>
          <cell r="N565">
            <v>10</v>
          </cell>
          <cell r="O565">
            <v>11</v>
          </cell>
          <cell r="P565">
            <v>12</v>
          </cell>
          <cell r="Q565">
            <v>13</v>
          </cell>
          <cell r="R565">
            <v>14</v>
          </cell>
          <cell r="S565">
            <v>15</v>
          </cell>
          <cell r="T565">
            <v>16</v>
          </cell>
          <cell r="U565">
            <v>17</v>
          </cell>
          <cell r="V565">
            <v>18</v>
          </cell>
          <cell r="W565">
            <v>19</v>
          </cell>
          <cell r="X565">
            <v>20</v>
          </cell>
          <cell r="Y565">
            <v>21</v>
          </cell>
          <cell r="Z565">
            <v>23</v>
          </cell>
          <cell r="AA565">
            <v>24</v>
          </cell>
          <cell r="AB565">
            <v>25</v>
          </cell>
          <cell r="AC565">
            <v>27</v>
          </cell>
          <cell r="AD565">
            <v>28</v>
          </cell>
          <cell r="AE565">
            <v>29</v>
          </cell>
          <cell r="AF565">
            <v>31</v>
          </cell>
          <cell r="AG565">
            <v>33</v>
          </cell>
          <cell r="AH565">
            <v>34</v>
          </cell>
          <cell r="AI565">
            <v>36</v>
          </cell>
          <cell r="AJ565">
            <v>38</v>
          </cell>
          <cell r="AK565">
            <v>39</v>
          </cell>
          <cell r="AL565">
            <v>41</v>
          </cell>
          <cell r="AM565">
            <v>43</v>
          </cell>
          <cell r="AN565">
            <v>45</v>
          </cell>
          <cell r="AO565">
            <v>47</v>
          </cell>
          <cell r="AP565">
            <v>49</v>
          </cell>
          <cell r="AQ565">
            <v>51</v>
          </cell>
          <cell r="AR565">
            <v>54</v>
          </cell>
          <cell r="AS565">
            <v>56</v>
          </cell>
          <cell r="AT565">
            <v>58</v>
          </cell>
          <cell r="AU565">
            <v>60</v>
          </cell>
          <cell r="AV565">
            <v>63</v>
          </cell>
          <cell r="AW565">
            <v>65</v>
          </cell>
          <cell r="AX565">
            <v>68</v>
          </cell>
          <cell r="AY565">
            <v>70</v>
          </cell>
          <cell r="AZ565">
            <v>72</v>
          </cell>
          <cell r="BA565">
            <v>75</v>
          </cell>
          <cell r="BB565">
            <v>77</v>
          </cell>
          <cell r="BC565">
            <v>80</v>
          </cell>
          <cell r="BD565">
            <v>83</v>
          </cell>
          <cell r="BE565">
            <v>85</v>
          </cell>
          <cell r="BF565">
            <v>88</v>
          </cell>
          <cell r="BG565">
            <v>90</v>
          </cell>
          <cell r="BH565">
            <v>93</v>
          </cell>
          <cell r="BI565">
            <v>95</v>
          </cell>
          <cell r="BJ565">
            <v>98</v>
          </cell>
          <cell r="BK565">
            <v>100</v>
          </cell>
          <cell r="BL565">
            <v>103</v>
          </cell>
          <cell r="BM565">
            <v>105</v>
          </cell>
          <cell r="BN565">
            <v>108</v>
          </cell>
          <cell r="BO565">
            <v>110</v>
          </cell>
          <cell r="BP565">
            <v>113</v>
          </cell>
          <cell r="BQ565">
            <v>126</v>
          </cell>
        </row>
        <row r="566">
          <cell r="D566">
            <v>99</v>
          </cell>
          <cell r="E566">
            <v>99</v>
          </cell>
          <cell r="F566">
            <v>98</v>
          </cell>
          <cell r="G566">
            <v>96</v>
          </cell>
          <cell r="H566">
            <v>95</v>
          </cell>
          <cell r="I566">
            <v>92</v>
          </cell>
          <cell r="J566">
            <v>90</v>
          </cell>
          <cell r="K566">
            <v>86</v>
          </cell>
          <cell r="L566">
            <v>84</v>
          </cell>
          <cell r="M566">
            <v>81</v>
          </cell>
          <cell r="N566">
            <v>77</v>
          </cell>
          <cell r="O566">
            <v>75</v>
          </cell>
          <cell r="P566">
            <v>70</v>
          </cell>
          <cell r="Q566">
            <v>68</v>
          </cell>
          <cell r="R566">
            <v>66</v>
          </cell>
          <cell r="S566">
            <v>61</v>
          </cell>
          <cell r="T566">
            <v>58</v>
          </cell>
          <cell r="U566">
            <v>55</v>
          </cell>
          <cell r="V566">
            <v>53</v>
          </cell>
          <cell r="W566">
            <v>50</v>
          </cell>
          <cell r="X566">
            <v>47</v>
          </cell>
          <cell r="Y566">
            <v>45</v>
          </cell>
          <cell r="Z566">
            <v>42</v>
          </cell>
          <cell r="AA566">
            <v>39</v>
          </cell>
          <cell r="AB566">
            <v>37</v>
          </cell>
          <cell r="AC566">
            <v>34</v>
          </cell>
          <cell r="AD566">
            <v>32</v>
          </cell>
          <cell r="AE566">
            <v>30</v>
          </cell>
          <cell r="AF566">
            <v>27</v>
          </cell>
          <cell r="AG566">
            <v>25</v>
          </cell>
          <cell r="AH566">
            <v>23</v>
          </cell>
          <cell r="AI566">
            <v>21</v>
          </cell>
          <cell r="AJ566">
            <v>19</v>
          </cell>
          <cell r="AK566">
            <v>18</v>
          </cell>
          <cell r="AL566">
            <v>16</v>
          </cell>
          <cell r="AM566">
            <v>14</v>
          </cell>
          <cell r="AN566">
            <v>13</v>
          </cell>
          <cell r="AO566">
            <v>12</v>
          </cell>
          <cell r="AP566">
            <v>10</v>
          </cell>
          <cell r="AQ566">
            <v>9</v>
          </cell>
          <cell r="AR566">
            <v>8</v>
          </cell>
          <cell r="AS566">
            <v>7</v>
          </cell>
          <cell r="AT566">
            <v>6</v>
          </cell>
          <cell r="AU566">
            <v>5</v>
          </cell>
          <cell r="AV566">
            <v>5</v>
          </cell>
          <cell r="AW566">
            <v>4</v>
          </cell>
          <cell r="AX566">
            <v>4</v>
          </cell>
          <cell r="AY566">
            <v>3</v>
          </cell>
          <cell r="AZ566">
            <v>3</v>
          </cell>
          <cell r="BA566">
            <v>2</v>
          </cell>
          <cell r="BB566">
            <v>2</v>
          </cell>
          <cell r="BC566">
            <v>2</v>
          </cell>
          <cell r="BD566">
            <v>1</v>
          </cell>
          <cell r="BE566">
            <v>1</v>
          </cell>
          <cell r="BF566">
            <v>1</v>
          </cell>
          <cell r="BG566">
            <v>1</v>
          </cell>
          <cell r="BH566">
            <v>1</v>
          </cell>
          <cell r="BI566">
            <v>1</v>
          </cell>
          <cell r="BJ566">
            <v>1</v>
          </cell>
          <cell r="BK566">
            <v>1</v>
          </cell>
          <cell r="BL566">
            <v>1</v>
          </cell>
          <cell r="BM566">
            <v>1</v>
          </cell>
          <cell r="BN566">
            <v>1</v>
          </cell>
          <cell r="BO566">
            <v>1</v>
          </cell>
          <cell r="BP566">
            <v>1</v>
          </cell>
          <cell r="BQ566">
            <v>1</v>
          </cell>
        </row>
        <row r="567">
          <cell r="D567">
            <v>0</v>
          </cell>
          <cell r="E567">
            <v>1</v>
          </cell>
          <cell r="F567">
            <v>2</v>
          </cell>
          <cell r="G567">
            <v>3</v>
          </cell>
          <cell r="H567">
            <v>4</v>
          </cell>
          <cell r="I567">
            <v>5</v>
          </cell>
          <cell r="J567">
            <v>6</v>
          </cell>
          <cell r="K567">
            <v>7</v>
          </cell>
          <cell r="L567">
            <v>8</v>
          </cell>
          <cell r="M567">
            <v>9</v>
          </cell>
          <cell r="N567">
            <v>10</v>
          </cell>
          <cell r="O567">
            <v>11</v>
          </cell>
          <cell r="P567">
            <v>12</v>
          </cell>
          <cell r="Q567">
            <v>13</v>
          </cell>
          <cell r="R567">
            <v>14</v>
          </cell>
          <cell r="S567">
            <v>15</v>
          </cell>
          <cell r="T567">
            <v>16</v>
          </cell>
          <cell r="U567">
            <v>17</v>
          </cell>
          <cell r="V567">
            <v>18</v>
          </cell>
          <cell r="W567">
            <v>19</v>
          </cell>
          <cell r="X567">
            <v>20</v>
          </cell>
          <cell r="Y567">
            <v>21</v>
          </cell>
          <cell r="Z567">
            <v>22</v>
          </cell>
          <cell r="AA567">
            <v>23</v>
          </cell>
          <cell r="AB567">
            <v>24</v>
          </cell>
          <cell r="AC567">
            <v>25</v>
          </cell>
          <cell r="AD567">
            <v>27</v>
          </cell>
          <cell r="AE567">
            <v>28</v>
          </cell>
          <cell r="AF567">
            <v>29</v>
          </cell>
          <cell r="AG567">
            <v>30</v>
          </cell>
          <cell r="AH567">
            <v>32</v>
          </cell>
          <cell r="AI567">
            <v>33</v>
          </cell>
          <cell r="AJ567">
            <v>35</v>
          </cell>
          <cell r="AK567">
            <v>36</v>
          </cell>
          <cell r="AL567">
            <v>38</v>
          </cell>
          <cell r="AM567">
            <v>39</v>
          </cell>
          <cell r="AN567">
            <v>41</v>
          </cell>
          <cell r="AO567">
            <v>42</v>
          </cell>
          <cell r="AP567">
            <v>44</v>
          </cell>
          <cell r="AQ567">
            <v>46</v>
          </cell>
          <cell r="AR567">
            <v>48</v>
          </cell>
          <cell r="AS567">
            <v>49</v>
          </cell>
          <cell r="AT567">
            <v>51</v>
          </cell>
          <cell r="AU567">
            <v>53</v>
          </cell>
          <cell r="AV567">
            <v>55</v>
          </cell>
          <cell r="AW567">
            <v>57</v>
          </cell>
          <cell r="AX567">
            <v>59</v>
          </cell>
          <cell r="AY567">
            <v>61</v>
          </cell>
          <cell r="AZ567">
            <v>63</v>
          </cell>
          <cell r="BA567">
            <v>64</v>
          </cell>
          <cell r="BB567">
            <v>66</v>
          </cell>
          <cell r="BC567">
            <v>68</v>
          </cell>
          <cell r="BD567">
            <v>70</v>
          </cell>
          <cell r="BE567">
            <v>72</v>
          </cell>
          <cell r="BF567">
            <v>74</v>
          </cell>
          <cell r="BG567">
            <v>76</v>
          </cell>
          <cell r="BH567">
            <v>78</v>
          </cell>
          <cell r="BI567">
            <v>80</v>
          </cell>
          <cell r="BJ567">
            <v>82</v>
          </cell>
          <cell r="BK567">
            <v>84</v>
          </cell>
          <cell r="BL567">
            <v>86</v>
          </cell>
          <cell r="BM567">
            <v>88</v>
          </cell>
          <cell r="BN567">
            <v>90</v>
          </cell>
          <cell r="BO567">
            <v>94</v>
          </cell>
        </row>
        <row r="568">
          <cell r="D568">
            <v>80</v>
          </cell>
          <cell r="E568">
            <v>78</v>
          </cell>
          <cell r="F568">
            <v>73</v>
          </cell>
          <cell r="G568">
            <v>70</v>
          </cell>
          <cell r="H568">
            <v>67</v>
          </cell>
          <cell r="I568">
            <v>65</v>
          </cell>
          <cell r="J568">
            <v>63</v>
          </cell>
          <cell r="K568">
            <v>61</v>
          </cell>
          <cell r="L568">
            <v>59</v>
          </cell>
          <cell r="M568">
            <v>58</v>
          </cell>
          <cell r="N568">
            <v>57</v>
          </cell>
          <cell r="O568">
            <v>55</v>
          </cell>
          <cell r="P568">
            <v>55</v>
          </cell>
          <cell r="Q568">
            <v>53</v>
          </cell>
          <cell r="R568">
            <v>53</v>
          </cell>
          <cell r="S568">
            <v>52</v>
          </cell>
          <cell r="T568">
            <v>51</v>
          </cell>
          <cell r="U568">
            <v>50</v>
          </cell>
          <cell r="V568">
            <v>49</v>
          </cell>
          <cell r="W568">
            <v>49</v>
          </cell>
          <cell r="X568">
            <v>48</v>
          </cell>
          <cell r="Y568">
            <v>47</v>
          </cell>
          <cell r="Z568">
            <v>47</v>
          </cell>
          <cell r="AA568">
            <v>46</v>
          </cell>
          <cell r="AB568">
            <v>45</v>
          </cell>
          <cell r="AC568">
            <v>45</v>
          </cell>
          <cell r="AD568">
            <v>44</v>
          </cell>
          <cell r="AE568">
            <v>43</v>
          </cell>
          <cell r="AF568">
            <v>43</v>
          </cell>
          <cell r="AG568">
            <v>42</v>
          </cell>
          <cell r="AH568">
            <v>41</v>
          </cell>
          <cell r="AI568">
            <v>41</v>
          </cell>
          <cell r="AJ568">
            <v>40</v>
          </cell>
          <cell r="AK568">
            <v>39</v>
          </cell>
          <cell r="AL568">
            <v>39</v>
          </cell>
          <cell r="AM568">
            <v>38</v>
          </cell>
          <cell r="AN568">
            <v>37</v>
          </cell>
          <cell r="AO568">
            <v>37</v>
          </cell>
          <cell r="AP568">
            <v>36</v>
          </cell>
          <cell r="AQ568">
            <v>35</v>
          </cell>
          <cell r="AR568">
            <v>35</v>
          </cell>
          <cell r="AS568">
            <v>34</v>
          </cell>
          <cell r="AT568">
            <v>33</v>
          </cell>
          <cell r="AU568">
            <v>33</v>
          </cell>
          <cell r="AV568">
            <v>32</v>
          </cell>
          <cell r="AW568">
            <v>31</v>
          </cell>
          <cell r="AX568">
            <v>31</v>
          </cell>
          <cell r="AY568">
            <v>30</v>
          </cell>
          <cell r="AZ568">
            <v>29</v>
          </cell>
          <cell r="BA568">
            <v>29</v>
          </cell>
          <cell r="BB568">
            <v>28</v>
          </cell>
          <cell r="BC568">
            <v>27</v>
          </cell>
          <cell r="BD568">
            <v>27</v>
          </cell>
          <cell r="BE568">
            <v>26</v>
          </cell>
          <cell r="BF568">
            <v>25</v>
          </cell>
          <cell r="BG568">
            <v>25</v>
          </cell>
          <cell r="BH568">
            <v>24</v>
          </cell>
          <cell r="BI568">
            <v>23</v>
          </cell>
          <cell r="BJ568">
            <v>23</v>
          </cell>
          <cell r="BK568">
            <v>22</v>
          </cell>
          <cell r="BL568">
            <v>21</v>
          </cell>
          <cell r="BM568">
            <v>21</v>
          </cell>
          <cell r="BN568">
            <v>20</v>
          </cell>
          <cell r="BO568">
            <v>20</v>
          </cell>
        </row>
        <row r="569">
          <cell r="D569">
            <v>0</v>
          </cell>
          <cell r="E569">
            <v>1</v>
          </cell>
          <cell r="F569">
            <v>2</v>
          </cell>
          <cell r="G569">
            <v>3</v>
          </cell>
          <cell r="H569">
            <v>4</v>
          </cell>
          <cell r="I569">
            <v>5</v>
          </cell>
          <cell r="J569">
            <v>6</v>
          </cell>
          <cell r="K569">
            <v>7</v>
          </cell>
          <cell r="L569">
            <v>8</v>
          </cell>
          <cell r="M569">
            <v>9</v>
          </cell>
          <cell r="N569">
            <v>10</v>
          </cell>
          <cell r="O569">
            <v>11</v>
          </cell>
          <cell r="P569">
            <v>12</v>
          </cell>
          <cell r="Q569">
            <v>13</v>
          </cell>
          <cell r="R569">
            <v>14</v>
          </cell>
          <cell r="S569">
            <v>15</v>
          </cell>
          <cell r="T569">
            <v>16</v>
          </cell>
          <cell r="U569">
            <v>17</v>
          </cell>
          <cell r="V569">
            <v>18</v>
          </cell>
          <cell r="W569">
            <v>19</v>
          </cell>
          <cell r="X569">
            <v>20</v>
          </cell>
          <cell r="Y569">
            <v>21</v>
          </cell>
          <cell r="Z569">
            <v>22</v>
          </cell>
          <cell r="AA569">
            <v>23</v>
          </cell>
          <cell r="AB569">
            <v>24</v>
          </cell>
          <cell r="AC569">
            <v>25</v>
          </cell>
          <cell r="AD569">
            <v>27</v>
          </cell>
          <cell r="AE569">
            <v>28</v>
          </cell>
          <cell r="AF569">
            <v>29</v>
          </cell>
          <cell r="AG569">
            <v>30</v>
          </cell>
          <cell r="AH569">
            <v>32</v>
          </cell>
          <cell r="AI569">
            <v>33</v>
          </cell>
          <cell r="AJ569">
            <v>35</v>
          </cell>
          <cell r="AK569">
            <v>36</v>
          </cell>
          <cell r="AL569">
            <v>38</v>
          </cell>
          <cell r="AM569">
            <v>39</v>
          </cell>
          <cell r="AN569">
            <v>41</v>
          </cell>
          <cell r="AO569">
            <v>42</v>
          </cell>
          <cell r="AP569">
            <v>44</v>
          </cell>
          <cell r="AQ569">
            <v>46</v>
          </cell>
          <cell r="AR569">
            <v>48</v>
          </cell>
          <cell r="AS569">
            <v>49</v>
          </cell>
          <cell r="AT569">
            <v>51</v>
          </cell>
          <cell r="AU569">
            <v>53</v>
          </cell>
          <cell r="AV569">
            <v>55</v>
          </cell>
          <cell r="AW569">
            <v>57</v>
          </cell>
          <cell r="AX569">
            <v>59</v>
          </cell>
          <cell r="AY569">
            <v>61</v>
          </cell>
          <cell r="AZ569">
            <v>63</v>
          </cell>
          <cell r="BA569">
            <v>64</v>
          </cell>
          <cell r="BB569">
            <v>66</v>
          </cell>
          <cell r="BC569">
            <v>68</v>
          </cell>
          <cell r="BD569">
            <v>70</v>
          </cell>
          <cell r="BE569">
            <v>72</v>
          </cell>
          <cell r="BF569">
            <v>74</v>
          </cell>
          <cell r="BG569">
            <v>76</v>
          </cell>
          <cell r="BH569">
            <v>78</v>
          </cell>
          <cell r="BI569">
            <v>80</v>
          </cell>
          <cell r="BJ569">
            <v>82</v>
          </cell>
          <cell r="BK569">
            <v>84</v>
          </cell>
          <cell r="BL569">
            <v>86</v>
          </cell>
          <cell r="BM569">
            <v>88</v>
          </cell>
          <cell r="BN569">
            <v>90</v>
          </cell>
          <cell r="BO569">
            <v>94</v>
          </cell>
        </row>
        <row r="570">
          <cell r="D570">
            <v>99</v>
          </cell>
          <cell r="E570">
            <v>99</v>
          </cell>
          <cell r="F570">
            <v>99</v>
          </cell>
          <cell r="G570">
            <v>98</v>
          </cell>
          <cell r="H570">
            <v>95</v>
          </cell>
          <cell r="I570">
            <v>93</v>
          </cell>
          <cell r="J570">
            <v>90</v>
          </cell>
          <cell r="K570">
            <v>86</v>
          </cell>
          <cell r="L570">
            <v>82</v>
          </cell>
          <cell r="M570">
            <v>79</v>
          </cell>
          <cell r="N570">
            <v>75</v>
          </cell>
          <cell r="O570">
            <v>70</v>
          </cell>
          <cell r="P570">
            <v>68</v>
          </cell>
          <cell r="Q570">
            <v>63</v>
          </cell>
          <cell r="R570">
            <v>61</v>
          </cell>
          <cell r="S570">
            <v>58</v>
          </cell>
          <cell r="T570">
            <v>53</v>
          </cell>
          <cell r="U570">
            <v>50</v>
          </cell>
          <cell r="V570">
            <v>47</v>
          </cell>
          <cell r="W570">
            <v>45</v>
          </cell>
          <cell r="X570">
            <v>42</v>
          </cell>
          <cell r="Y570">
            <v>39</v>
          </cell>
          <cell r="Z570">
            <v>37</v>
          </cell>
          <cell r="AA570">
            <v>34</v>
          </cell>
          <cell r="AB570">
            <v>32</v>
          </cell>
          <cell r="AC570">
            <v>30</v>
          </cell>
          <cell r="AD570">
            <v>27</v>
          </cell>
          <cell r="AE570">
            <v>25</v>
          </cell>
          <cell r="AF570">
            <v>23</v>
          </cell>
          <cell r="AG570">
            <v>21</v>
          </cell>
          <cell r="AH570">
            <v>19</v>
          </cell>
          <cell r="AI570">
            <v>18</v>
          </cell>
          <cell r="AJ570">
            <v>16</v>
          </cell>
          <cell r="AK570">
            <v>14</v>
          </cell>
          <cell r="AL570">
            <v>13</v>
          </cell>
          <cell r="AM570">
            <v>12</v>
          </cell>
          <cell r="AN570">
            <v>10</v>
          </cell>
          <cell r="AO570">
            <v>9</v>
          </cell>
          <cell r="AP570">
            <v>8</v>
          </cell>
          <cell r="AQ570">
            <v>7</v>
          </cell>
          <cell r="AR570">
            <v>6</v>
          </cell>
          <cell r="AS570">
            <v>5</v>
          </cell>
          <cell r="AT570">
            <v>5</v>
          </cell>
          <cell r="AU570">
            <v>4</v>
          </cell>
          <cell r="AV570">
            <v>4</v>
          </cell>
          <cell r="AW570">
            <v>3</v>
          </cell>
          <cell r="AX570">
            <v>3</v>
          </cell>
          <cell r="AY570">
            <v>2</v>
          </cell>
          <cell r="AZ570">
            <v>2</v>
          </cell>
          <cell r="BA570">
            <v>2</v>
          </cell>
          <cell r="BB570">
            <v>1</v>
          </cell>
          <cell r="BC570">
            <v>1</v>
          </cell>
          <cell r="BD570">
            <v>1</v>
          </cell>
          <cell r="BE570">
            <v>1</v>
          </cell>
          <cell r="BF570">
            <v>1</v>
          </cell>
          <cell r="BG570">
            <v>1</v>
          </cell>
          <cell r="BH570">
            <v>1</v>
          </cell>
          <cell r="BI570">
            <v>1</v>
          </cell>
          <cell r="BJ570">
            <v>1</v>
          </cell>
          <cell r="BK570">
            <v>1</v>
          </cell>
          <cell r="BL570">
            <v>1</v>
          </cell>
          <cell r="BM570">
            <v>1</v>
          </cell>
          <cell r="BN570">
            <v>1</v>
          </cell>
          <cell r="BO570">
            <v>1</v>
          </cell>
        </row>
        <row r="572">
          <cell r="D572">
            <v>0</v>
          </cell>
          <cell r="E572">
            <v>1</v>
          </cell>
          <cell r="F572">
            <v>2</v>
          </cell>
          <cell r="G572">
            <v>3</v>
          </cell>
          <cell r="H572">
            <v>4</v>
          </cell>
          <cell r="I572">
            <v>5</v>
          </cell>
          <cell r="J572">
            <v>6</v>
          </cell>
          <cell r="K572">
            <v>7</v>
          </cell>
          <cell r="L572">
            <v>8</v>
          </cell>
          <cell r="M572">
            <v>9</v>
          </cell>
          <cell r="N572">
            <v>10</v>
          </cell>
          <cell r="O572">
            <v>11</v>
          </cell>
          <cell r="P572">
            <v>12</v>
          </cell>
          <cell r="Q572">
            <v>13</v>
          </cell>
          <cell r="R572">
            <v>14</v>
          </cell>
          <cell r="S572">
            <v>15</v>
          </cell>
          <cell r="T572">
            <v>16</v>
          </cell>
          <cell r="U572">
            <v>17</v>
          </cell>
          <cell r="V572">
            <v>18</v>
          </cell>
          <cell r="W572">
            <v>19</v>
          </cell>
          <cell r="X572">
            <v>20</v>
          </cell>
          <cell r="Y572">
            <v>22</v>
          </cell>
          <cell r="Z572">
            <v>23</v>
          </cell>
          <cell r="AA572">
            <v>24</v>
          </cell>
          <cell r="AB572">
            <v>25</v>
          </cell>
          <cell r="AC572">
            <v>26</v>
          </cell>
          <cell r="AD572">
            <v>28</v>
          </cell>
          <cell r="AE572">
            <v>29</v>
          </cell>
          <cell r="AF572">
            <v>31</v>
          </cell>
          <cell r="AG572">
            <v>32</v>
          </cell>
          <cell r="AH572">
            <v>33</v>
          </cell>
          <cell r="AI572">
            <v>35</v>
          </cell>
          <cell r="AJ572">
            <v>36</v>
          </cell>
          <cell r="AK572">
            <v>38</v>
          </cell>
          <cell r="AL572">
            <v>40</v>
          </cell>
          <cell r="AM572">
            <v>41</v>
          </cell>
          <cell r="AN572">
            <v>43</v>
          </cell>
          <cell r="AO572">
            <v>45</v>
          </cell>
          <cell r="AP572">
            <v>46</v>
          </cell>
          <cell r="AQ572">
            <v>48</v>
          </cell>
          <cell r="AR572">
            <v>50</v>
          </cell>
          <cell r="AS572">
            <v>52</v>
          </cell>
          <cell r="AT572">
            <v>53</v>
          </cell>
          <cell r="AU572">
            <v>55</v>
          </cell>
          <cell r="AV572">
            <v>57</v>
          </cell>
          <cell r="AW572">
            <v>59</v>
          </cell>
          <cell r="AX572">
            <v>61</v>
          </cell>
          <cell r="AY572">
            <v>63</v>
          </cell>
          <cell r="AZ572">
            <v>65</v>
          </cell>
          <cell r="BA572">
            <v>67</v>
          </cell>
          <cell r="BB572">
            <v>69</v>
          </cell>
          <cell r="BC572">
            <v>71</v>
          </cell>
          <cell r="BD572">
            <v>73</v>
          </cell>
          <cell r="BE572">
            <v>75</v>
          </cell>
          <cell r="BF572">
            <v>78</v>
          </cell>
          <cell r="BG572">
            <v>80</v>
          </cell>
          <cell r="BH572">
            <v>82</v>
          </cell>
          <cell r="BI572">
            <v>84</v>
          </cell>
          <cell r="BJ572">
            <v>86</v>
          </cell>
          <cell r="BK572">
            <v>88</v>
          </cell>
          <cell r="BL572">
            <v>90</v>
          </cell>
          <cell r="BM572">
            <v>92</v>
          </cell>
          <cell r="BN572">
            <v>94</v>
          </cell>
          <cell r="BO572">
            <v>97</v>
          </cell>
          <cell r="BP572">
            <v>99</v>
          </cell>
          <cell r="BQ572">
            <v>101</v>
          </cell>
          <cell r="BR572">
            <v>103</v>
          </cell>
          <cell r="BS572">
            <v>105</v>
          </cell>
          <cell r="BT572">
            <v>107</v>
          </cell>
          <cell r="BU572">
            <v>109</v>
          </cell>
          <cell r="BV572">
            <v>111</v>
          </cell>
          <cell r="BW572">
            <v>128</v>
          </cell>
        </row>
        <row r="573">
          <cell r="D573">
            <v>73</v>
          </cell>
          <cell r="E573">
            <v>71</v>
          </cell>
          <cell r="F573">
            <v>70</v>
          </cell>
          <cell r="G573">
            <v>69</v>
          </cell>
          <cell r="H573">
            <v>67</v>
          </cell>
          <cell r="I573">
            <v>66</v>
          </cell>
          <cell r="J573">
            <v>65</v>
          </cell>
          <cell r="K573">
            <v>64</v>
          </cell>
          <cell r="L573">
            <v>63</v>
          </cell>
          <cell r="M573">
            <v>62</v>
          </cell>
          <cell r="N573">
            <v>61</v>
          </cell>
          <cell r="O573">
            <v>60</v>
          </cell>
          <cell r="P573">
            <v>59</v>
          </cell>
          <cell r="Q573">
            <v>59</v>
          </cell>
          <cell r="R573">
            <v>57</v>
          </cell>
          <cell r="S573">
            <v>57</v>
          </cell>
          <cell r="T573">
            <v>56</v>
          </cell>
          <cell r="U573">
            <v>55</v>
          </cell>
          <cell r="V573">
            <v>55</v>
          </cell>
          <cell r="W573">
            <v>54</v>
          </cell>
          <cell r="X573">
            <v>53</v>
          </cell>
          <cell r="Y573">
            <v>53</v>
          </cell>
          <cell r="Z573">
            <v>52</v>
          </cell>
          <cell r="AA573">
            <v>51</v>
          </cell>
          <cell r="AB573">
            <v>51</v>
          </cell>
          <cell r="AC573">
            <v>50</v>
          </cell>
          <cell r="AD573">
            <v>49</v>
          </cell>
          <cell r="AE573">
            <v>49</v>
          </cell>
          <cell r="AF573">
            <v>48</v>
          </cell>
          <cell r="AG573">
            <v>47</v>
          </cell>
          <cell r="AH573">
            <v>47</v>
          </cell>
          <cell r="AI573">
            <v>46</v>
          </cell>
          <cell r="AJ573">
            <v>45</v>
          </cell>
          <cell r="AK573">
            <v>45</v>
          </cell>
          <cell r="AL573">
            <v>44</v>
          </cell>
          <cell r="AM573">
            <v>43</v>
          </cell>
          <cell r="AN573">
            <v>43</v>
          </cell>
          <cell r="AO573">
            <v>42</v>
          </cell>
          <cell r="AP573">
            <v>41</v>
          </cell>
          <cell r="AQ573">
            <v>41</v>
          </cell>
          <cell r="AR573">
            <v>40</v>
          </cell>
          <cell r="AS573">
            <v>39</v>
          </cell>
          <cell r="AT573">
            <v>39</v>
          </cell>
          <cell r="AU573">
            <v>38</v>
          </cell>
          <cell r="AV573">
            <v>37</v>
          </cell>
          <cell r="AW573">
            <v>37</v>
          </cell>
          <cell r="AX573">
            <v>36</v>
          </cell>
          <cell r="AY573">
            <v>35</v>
          </cell>
          <cell r="AZ573">
            <v>35</v>
          </cell>
          <cell r="BA573">
            <v>34</v>
          </cell>
          <cell r="BB573">
            <v>33</v>
          </cell>
          <cell r="BC573">
            <v>33</v>
          </cell>
          <cell r="BD573">
            <v>32</v>
          </cell>
          <cell r="BE573">
            <v>31</v>
          </cell>
          <cell r="BF573">
            <v>31</v>
          </cell>
          <cell r="BG573">
            <v>30</v>
          </cell>
          <cell r="BH573">
            <v>29</v>
          </cell>
          <cell r="BI573">
            <v>29</v>
          </cell>
          <cell r="BJ573">
            <v>28</v>
          </cell>
          <cell r="BK573">
            <v>27</v>
          </cell>
          <cell r="BL573">
            <v>27</v>
          </cell>
          <cell r="BM573">
            <v>26</v>
          </cell>
          <cell r="BN573">
            <v>25</v>
          </cell>
          <cell r="BO573">
            <v>25</v>
          </cell>
          <cell r="BP573">
            <v>24</v>
          </cell>
          <cell r="BQ573">
            <v>23</v>
          </cell>
          <cell r="BR573">
            <v>23</v>
          </cell>
          <cell r="BS573">
            <v>22</v>
          </cell>
          <cell r="BT573">
            <v>21</v>
          </cell>
          <cell r="BU573">
            <v>21</v>
          </cell>
          <cell r="BV573">
            <v>20</v>
          </cell>
          <cell r="BW573">
            <v>20</v>
          </cell>
        </row>
        <row r="574">
          <cell r="D574">
            <v>0</v>
          </cell>
          <cell r="E574">
            <v>1</v>
          </cell>
          <cell r="F574">
            <v>2</v>
          </cell>
          <cell r="G574">
            <v>3</v>
          </cell>
          <cell r="H574">
            <v>4</v>
          </cell>
          <cell r="I574">
            <v>5</v>
          </cell>
          <cell r="J574">
            <v>6</v>
          </cell>
          <cell r="K574">
            <v>7</v>
          </cell>
          <cell r="L574">
            <v>8</v>
          </cell>
          <cell r="M574">
            <v>9</v>
          </cell>
          <cell r="N574">
            <v>10</v>
          </cell>
          <cell r="O574">
            <v>11</v>
          </cell>
          <cell r="P574">
            <v>12</v>
          </cell>
          <cell r="Q574">
            <v>13</v>
          </cell>
          <cell r="R574">
            <v>14</v>
          </cell>
          <cell r="S574">
            <v>15</v>
          </cell>
          <cell r="T574">
            <v>16</v>
          </cell>
          <cell r="U574">
            <v>17</v>
          </cell>
          <cell r="V574">
            <v>18</v>
          </cell>
          <cell r="W574">
            <v>19</v>
          </cell>
          <cell r="X574">
            <v>20</v>
          </cell>
          <cell r="Y574">
            <v>22</v>
          </cell>
          <cell r="Z574">
            <v>23</v>
          </cell>
          <cell r="AA574">
            <v>24</v>
          </cell>
          <cell r="AB574">
            <v>25</v>
          </cell>
          <cell r="AC574">
            <v>26</v>
          </cell>
          <cell r="AD574">
            <v>28</v>
          </cell>
          <cell r="AE574">
            <v>29</v>
          </cell>
          <cell r="AF574">
            <v>31</v>
          </cell>
          <cell r="AG574">
            <v>32</v>
          </cell>
          <cell r="AH574">
            <v>33</v>
          </cell>
          <cell r="AI574">
            <v>35</v>
          </cell>
          <cell r="AJ574">
            <v>36</v>
          </cell>
          <cell r="AK574">
            <v>38</v>
          </cell>
          <cell r="AL574">
            <v>40</v>
          </cell>
          <cell r="AM574">
            <v>41</v>
          </cell>
          <cell r="AN574">
            <v>43</v>
          </cell>
          <cell r="AO574">
            <v>45</v>
          </cell>
          <cell r="AP574">
            <v>46</v>
          </cell>
          <cell r="AQ574">
            <v>48</v>
          </cell>
          <cell r="AR574">
            <v>50</v>
          </cell>
          <cell r="AS574">
            <v>52</v>
          </cell>
          <cell r="AT574">
            <v>53</v>
          </cell>
          <cell r="AU574">
            <v>55</v>
          </cell>
          <cell r="AV574">
            <v>57</v>
          </cell>
          <cell r="AW574">
            <v>59</v>
          </cell>
          <cell r="AX574">
            <v>61</v>
          </cell>
          <cell r="AY574">
            <v>63</v>
          </cell>
          <cell r="AZ574">
            <v>65</v>
          </cell>
          <cell r="BA574">
            <v>67</v>
          </cell>
          <cell r="BB574">
            <v>69</v>
          </cell>
          <cell r="BC574">
            <v>71</v>
          </cell>
          <cell r="BD574">
            <v>73</v>
          </cell>
          <cell r="BE574">
            <v>75</v>
          </cell>
          <cell r="BF574">
            <v>78</v>
          </cell>
          <cell r="BG574">
            <v>80</v>
          </cell>
          <cell r="BH574">
            <v>82</v>
          </cell>
          <cell r="BI574">
            <v>84</v>
          </cell>
          <cell r="BJ574">
            <v>86</v>
          </cell>
          <cell r="BK574">
            <v>88</v>
          </cell>
          <cell r="BL574">
            <v>90</v>
          </cell>
          <cell r="BM574">
            <v>92</v>
          </cell>
          <cell r="BN574">
            <v>94</v>
          </cell>
          <cell r="BO574">
            <v>97</v>
          </cell>
          <cell r="BP574">
            <v>99</v>
          </cell>
          <cell r="BQ574">
            <v>101</v>
          </cell>
          <cell r="BR574">
            <v>103</v>
          </cell>
          <cell r="BS574">
            <v>105</v>
          </cell>
          <cell r="BT574">
            <v>107</v>
          </cell>
          <cell r="BU574">
            <v>109</v>
          </cell>
          <cell r="BV574">
            <v>111</v>
          </cell>
          <cell r="BW574">
            <v>128</v>
          </cell>
        </row>
        <row r="575">
          <cell r="D575">
            <v>99</v>
          </cell>
          <cell r="E575">
            <v>98</v>
          </cell>
          <cell r="F575">
            <v>98</v>
          </cell>
          <cell r="G575">
            <v>97</v>
          </cell>
          <cell r="H575">
            <v>96</v>
          </cell>
          <cell r="I575">
            <v>95</v>
          </cell>
          <cell r="J575">
            <v>93</v>
          </cell>
          <cell r="K575">
            <v>92</v>
          </cell>
          <cell r="L575">
            <v>90</v>
          </cell>
          <cell r="M575">
            <v>88</v>
          </cell>
          <cell r="N575">
            <v>86</v>
          </cell>
          <cell r="O575">
            <v>84</v>
          </cell>
          <cell r="P575">
            <v>82</v>
          </cell>
          <cell r="Q575">
            <v>81</v>
          </cell>
          <cell r="R575">
            <v>77</v>
          </cell>
          <cell r="S575">
            <v>75</v>
          </cell>
          <cell r="T575">
            <v>73</v>
          </cell>
          <cell r="U575">
            <v>70</v>
          </cell>
          <cell r="V575">
            <v>68</v>
          </cell>
          <cell r="W575">
            <v>66</v>
          </cell>
          <cell r="X575">
            <v>63</v>
          </cell>
          <cell r="Y575">
            <v>61</v>
          </cell>
          <cell r="Z575">
            <v>58</v>
          </cell>
          <cell r="AA575">
            <v>55</v>
          </cell>
          <cell r="AB575">
            <v>53</v>
          </cell>
          <cell r="AC575">
            <v>50</v>
          </cell>
          <cell r="AD575">
            <v>47</v>
          </cell>
          <cell r="AE575">
            <v>45</v>
          </cell>
          <cell r="AF575">
            <v>42</v>
          </cell>
          <cell r="AG575">
            <v>39</v>
          </cell>
          <cell r="AH575">
            <v>37</v>
          </cell>
          <cell r="AI575">
            <v>34</v>
          </cell>
          <cell r="AJ575">
            <v>32</v>
          </cell>
          <cell r="AK575">
            <v>30</v>
          </cell>
          <cell r="AL575">
            <v>27</v>
          </cell>
          <cell r="AM575">
            <v>25</v>
          </cell>
          <cell r="AN575">
            <v>23</v>
          </cell>
          <cell r="AO575">
            <v>21</v>
          </cell>
          <cell r="AP575">
            <v>19</v>
          </cell>
          <cell r="AQ575">
            <v>18</v>
          </cell>
          <cell r="AR575">
            <v>16</v>
          </cell>
          <cell r="AS575">
            <v>14</v>
          </cell>
          <cell r="AT575">
            <v>13</v>
          </cell>
          <cell r="AU575">
            <v>12</v>
          </cell>
          <cell r="AV575">
            <v>10</v>
          </cell>
          <cell r="AW575">
            <v>9</v>
          </cell>
          <cell r="AX575">
            <v>8</v>
          </cell>
          <cell r="AY575">
            <v>7</v>
          </cell>
          <cell r="AZ575">
            <v>6</v>
          </cell>
          <cell r="BA575">
            <v>5</v>
          </cell>
          <cell r="BB575">
            <v>5</v>
          </cell>
          <cell r="BC575">
            <v>4</v>
          </cell>
          <cell r="BD575">
            <v>4</v>
          </cell>
          <cell r="BE575">
            <v>3</v>
          </cell>
          <cell r="BF575">
            <v>3</v>
          </cell>
          <cell r="BG575">
            <v>2</v>
          </cell>
          <cell r="BH575">
            <v>2</v>
          </cell>
          <cell r="BI575">
            <v>2</v>
          </cell>
          <cell r="BJ575">
            <v>1</v>
          </cell>
          <cell r="BK575">
            <v>1</v>
          </cell>
          <cell r="BL575">
            <v>1</v>
          </cell>
          <cell r="BM575">
            <v>1</v>
          </cell>
          <cell r="BN575">
            <v>1</v>
          </cell>
          <cell r="BO575">
            <v>1</v>
          </cell>
          <cell r="BP575">
            <v>1</v>
          </cell>
          <cell r="BQ575">
            <v>1</v>
          </cell>
          <cell r="BR575">
            <v>1</v>
          </cell>
          <cell r="BS575">
            <v>1</v>
          </cell>
          <cell r="BT575">
            <v>1</v>
          </cell>
          <cell r="BU575">
            <v>1</v>
          </cell>
          <cell r="BV575">
            <v>1</v>
          </cell>
          <cell r="BW575">
            <v>1</v>
          </cell>
        </row>
        <row r="576">
          <cell r="D576">
            <v>0</v>
          </cell>
          <cell r="E576">
            <v>1</v>
          </cell>
          <cell r="F576">
            <v>2</v>
          </cell>
          <cell r="G576">
            <v>3</v>
          </cell>
          <cell r="H576">
            <v>4</v>
          </cell>
          <cell r="I576">
            <v>5</v>
          </cell>
          <cell r="J576">
            <v>6</v>
          </cell>
          <cell r="K576">
            <v>7</v>
          </cell>
          <cell r="L576">
            <v>8</v>
          </cell>
          <cell r="M576">
            <v>9</v>
          </cell>
          <cell r="N576">
            <v>10</v>
          </cell>
          <cell r="O576">
            <v>11</v>
          </cell>
          <cell r="P576">
            <v>12</v>
          </cell>
          <cell r="Q576">
            <v>13</v>
          </cell>
          <cell r="R576">
            <v>14</v>
          </cell>
          <cell r="S576">
            <v>15</v>
          </cell>
          <cell r="T576">
            <v>16</v>
          </cell>
          <cell r="U576">
            <v>18</v>
          </cell>
          <cell r="V576">
            <v>19</v>
          </cell>
          <cell r="W576">
            <v>20</v>
          </cell>
          <cell r="X576">
            <v>21</v>
          </cell>
          <cell r="Y576">
            <v>23</v>
          </cell>
          <cell r="Z576">
            <v>24</v>
          </cell>
          <cell r="AA576">
            <v>26</v>
          </cell>
          <cell r="AB576">
            <v>27</v>
          </cell>
          <cell r="AC576">
            <v>29</v>
          </cell>
          <cell r="AD576">
            <v>30</v>
          </cell>
          <cell r="AE576">
            <v>32</v>
          </cell>
          <cell r="AF576">
            <v>34</v>
          </cell>
          <cell r="AG576">
            <v>36</v>
          </cell>
          <cell r="AH576">
            <v>37</v>
          </cell>
          <cell r="AI576">
            <v>39</v>
          </cell>
          <cell r="AJ576">
            <v>41</v>
          </cell>
          <cell r="AK576">
            <v>43</v>
          </cell>
          <cell r="AL576">
            <v>45</v>
          </cell>
          <cell r="AM576">
            <v>48</v>
          </cell>
          <cell r="AN576">
            <v>50</v>
          </cell>
          <cell r="AO576">
            <v>52</v>
          </cell>
          <cell r="AP576">
            <v>54</v>
          </cell>
          <cell r="AQ576">
            <v>57</v>
          </cell>
          <cell r="AR576">
            <v>59</v>
          </cell>
          <cell r="AS576">
            <v>61</v>
          </cell>
          <cell r="AT576">
            <v>64</v>
          </cell>
          <cell r="AU576">
            <v>66</v>
          </cell>
          <cell r="AV576">
            <v>69</v>
          </cell>
          <cell r="AW576">
            <v>71</v>
          </cell>
          <cell r="AX576">
            <v>74</v>
          </cell>
          <cell r="AY576">
            <v>76</v>
          </cell>
          <cell r="AZ576">
            <v>79</v>
          </cell>
          <cell r="BA576">
            <v>81</v>
          </cell>
          <cell r="BB576">
            <v>84</v>
          </cell>
          <cell r="BC576">
            <v>86</v>
          </cell>
          <cell r="BD576">
            <v>89</v>
          </cell>
          <cell r="BE576">
            <v>91</v>
          </cell>
          <cell r="BF576">
            <v>94</v>
          </cell>
          <cell r="BG576">
            <v>97</v>
          </cell>
          <cell r="BH576">
            <v>99</v>
          </cell>
          <cell r="BI576">
            <v>101</v>
          </cell>
          <cell r="BJ576">
            <v>104</v>
          </cell>
          <cell r="BK576">
            <v>106</v>
          </cell>
          <cell r="BL576">
            <v>109</v>
          </cell>
          <cell r="BM576">
            <v>126</v>
          </cell>
        </row>
        <row r="577">
          <cell r="D577">
            <v>67</v>
          </cell>
          <cell r="E577">
            <v>65</v>
          </cell>
          <cell r="F577">
            <v>63</v>
          </cell>
          <cell r="G577">
            <v>61</v>
          </cell>
          <cell r="H577">
            <v>60</v>
          </cell>
          <cell r="I577">
            <v>59</v>
          </cell>
          <cell r="J577">
            <v>57</v>
          </cell>
          <cell r="K577">
            <v>57</v>
          </cell>
          <cell r="L577">
            <v>55</v>
          </cell>
          <cell r="M577">
            <v>55</v>
          </cell>
          <cell r="N577">
            <v>54</v>
          </cell>
          <cell r="O577">
            <v>53</v>
          </cell>
          <cell r="P577">
            <v>52</v>
          </cell>
          <cell r="Q577">
            <v>51</v>
          </cell>
          <cell r="R577">
            <v>51</v>
          </cell>
          <cell r="S577">
            <v>50</v>
          </cell>
          <cell r="T577">
            <v>49</v>
          </cell>
          <cell r="U577">
            <v>49</v>
          </cell>
          <cell r="V577">
            <v>48</v>
          </cell>
          <cell r="W577">
            <v>47</v>
          </cell>
          <cell r="X577">
            <v>47</v>
          </cell>
          <cell r="Y577">
            <v>46</v>
          </cell>
          <cell r="Z577">
            <v>45</v>
          </cell>
          <cell r="AA577">
            <v>45</v>
          </cell>
          <cell r="AB577">
            <v>44</v>
          </cell>
          <cell r="AC577">
            <v>43</v>
          </cell>
          <cell r="AD577">
            <v>43</v>
          </cell>
          <cell r="AE577">
            <v>42</v>
          </cell>
          <cell r="AF577">
            <v>41</v>
          </cell>
          <cell r="AG577">
            <v>41</v>
          </cell>
          <cell r="AH577">
            <v>40</v>
          </cell>
          <cell r="AI577">
            <v>39</v>
          </cell>
          <cell r="AJ577">
            <v>39</v>
          </cell>
          <cell r="AK577">
            <v>38</v>
          </cell>
          <cell r="AL577">
            <v>37</v>
          </cell>
          <cell r="AM577">
            <v>37</v>
          </cell>
          <cell r="AN577">
            <v>36</v>
          </cell>
          <cell r="AO577">
            <v>35</v>
          </cell>
          <cell r="AP577">
            <v>35</v>
          </cell>
          <cell r="AQ577">
            <v>34</v>
          </cell>
          <cell r="AR577">
            <v>33</v>
          </cell>
          <cell r="AS577">
            <v>33</v>
          </cell>
          <cell r="AT577">
            <v>32</v>
          </cell>
          <cell r="AU577">
            <v>31</v>
          </cell>
          <cell r="AV577">
            <v>31</v>
          </cell>
          <cell r="AW577">
            <v>30</v>
          </cell>
          <cell r="AX577">
            <v>29</v>
          </cell>
          <cell r="AY577">
            <v>29</v>
          </cell>
          <cell r="AZ577">
            <v>28</v>
          </cell>
          <cell r="BA577">
            <v>27</v>
          </cell>
          <cell r="BB577">
            <v>27</v>
          </cell>
          <cell r="BC577">
            <v>26</v>
          </cell>
          <cell r="BD577">
            <v>25</v>
          </cell>
          <cell r="BE577">
            <v>25</v>
          </cell>
          <cell r="BF577">
            <v>24</v>
          </cell>
          <cell r="BG577">
            <v>23</v>
          </cell>
          <cell r="BH577">
            <v>23</v>
          </cell>
          <cell r="BI577">
            <v>22</v>
          </cell>
          <cell r="BJ577">
            <v>21</v>
          </cell>
          <cell r="BK577">
            <v>21</v>
          </cell>
          <cell r="BL577">
            <v>20</v>
          </cell>
          <cell r="BM577">
            <v>20</v>
          </cell>
        </row>
        <row r="578">
          <cell r="D578">
            <v>0</v>
          </cell>
          <cell r="E578">
            <v>1</v>
          </cell>
          <cell r="F578">
            <v>2</v>
          </cell>
          <cell r="G578">
            <v>3</v>
          </cell>
          <cell r="H578">
            <v>4</v>
          </cell>
          <cell r="I578">
            <v>5</v>
          </cell>
          <cell r="J578">
            <v>6</v>
          </cell>
          <cell r="K578">
            <v>7</v>
          </cell>
          <cell r="L578">
            <v>8</v>
          </cell>
          <cell r="M578">
            <v>9</v>
          </cell>
          <cell r="N578">
            <v>10</v>
          </cell>
          <cell r="O578">
            <v>11</v>
          </cell>
          <cell r="P578">
            <v>12</v>
          </cell>
          <cell r="Q578">
            <v>13</v>
          </cell>
          <cell r="R578">
            <v>14</v>
          </cell>
          <cell r="S578">
            <v>15</v>
          </cell>
          <cell r="T578">
            <v>16</v>
          </cell>
          <cell r="U578">
            <v>18</v>
          </cell>
          <cell r="V578">
            <v>19</v>
          </cell>
          <cell r="W578">
            <v>20</v>
          </cell>
          <cell r="X578">
            <v>21</v>
          </cell>
          <cell r="Y578">
            <v>23</v>
          </cell>
          <cell r="Z578">
            <v>24</v>
          </cell>
          <cell r="AA578">
            <v>26</v>
          </cell>
          <cell r="AB578">
            <v>27</v>
          </cell>
          <cell r="AC578">
            <v>29</v>
          </cell>
          <cell r="AD578">
            <v>30</v>
          </cell>
          <cell r="AE578">
            <v>32</v>
          </cell>
          <cell r="AF578">
            <v>34</v>
          </cell>
          <cell r="AG578">
            <v>36</v>
          </cell>
          <cell r="AH578">
            <v>37</v>
          </cell>
          <cell r="AI578">
            <v>39</v>
          </cell>
          <cell r="AJ578">
            <v>41</v>
          </cell>
          <cell r="AK578">
            <v>43</v>
          </cell>
          <cell r="AL578">
            <v>45</v>
          </cell>
          <cell r="AM578">
            <v>48</v>
          </cell>
          <cell r="AN578">
            <v>50</v>
          </cell>
          <cell r="AO578">
            <v>52</v>
          </cell>
          <cell r="AP578">
            <v>54</v>
          </cell>
          <cell r="AQ578">
            <v>57</v>
          </cell>
          <cell r="AR578">
            <v>59</v>
          </cell>
          <cell r="AS578">
            <v>61</v>
          </cell>
          <cell r="AT578">
            <v>64</v>
          </cell>
          <cell r="AU578">
            <v>66</v>
          </cell>
          <cell r="AV578">
            <v>69</v>
          </cell>
          <cell r="AW578">
            <v>71</v>
          </cell>
          <cell r="AX578">
            <v>74</v>
          </cell>
          <cell r="AY578">
            <v>76</v>
          </cell>
          <cell r="AZ578">
            <v>79</v>
          </cell>
          <cell r="BA578">
            <v>81</v>
          </cell>
          <cell r="BB578">
            <v>84</v>
          </cell>
          <cell r="BC578">
            <v>86</v>
          </cell>
          <cell r="BD578">
            <v>89</v>
          </cell>
          <cell r="BE578">
            <v>91</v>
          </cell>
          <cell r="BF578">
            <v>94</v>
          </cell>
          <cell r="BG578">
            <v>97</v>
          </cell>
          <cell r="BH578">
            <v>99</v>
          </cell>
          <cell r="BI578">
            <v>101</v>
          </cell>
          <cell r="BJ578">
            <v>104</v>
          </cell>
          <cell r="BK578">
            <v>106</v>
          </cell>
          <cell r="BL578">
            <v>109</v>
          </cell>
          <cell r="BM578">
            <v>126</v>
          </cell>
        </row>
        <row r="579">
          <cell r="D579">
            <v>95</v>
          </cell>
          <cell r="E579">
            <v>93</v>
          </cell>
          <cell r="F579">
            <v>90</v>
          </cell>
          <cell r="G579">
            <v>87</v>
          </cell>
          <cell r="H579">
            <v>84</v>
          </cell>
          <cell r="I579">
            <v>81</v>
          </cell>
          <cell r="J579">
            <v>77</v>
          </cell>
          <cell r="K579">
            <v>75</v>
          </cell>
          <cell r="L579">
            <v>70</v>
          </cell>
          <cell r="M579">
            <v>68</v>
          </cell>
          <cell r="N579">
            <v>66</v>
          </cell>
          <cell r="O579">
            <v>63</v>
          </cell>
          <cell r="P579">
            <v>58</v>
          </cell>
          <cell r="Q579">
            <v>55</v>
          </cell>
          <cell r="R579">
            <v>53</v>
          </cell>
          <cell r="S579">
            <v>50</v>
          </cell>
          <cell r="T579">
            <v>47</v>
          </cell>
          <cell r="U579">
            <v>45</v>
          </cell>
          <cell r="V579">
            <v>42</v>
          </cell>
          <cell r="W579">
            <v>39</v>
          </cell>
          <cell r="X579">
            <v>37</v>
          </cell>
          <cell r="Y579">
            <v>34</v>
          </cell>
          <cell r="Z579">
            <v>32</v>
          </cell>
          <cell r="AA579">
            <v>30</v>
          </cell>
          <cell r="AB579">
            <v>27</v>
          </cell>
          <cell r="AC579">
            <v>25</v>
          </cell>
          <cell r="AD579">
            <v>23</v>
          </cell>
          <cell r="AE579">
            <v>21</v>
          </cell>
          <cell r="AF579">
            <v>19</v>
          </cell>
          <cell r="AG579">
            <v>18</v>
          </cell>
          <cell r="AH579">
            <v>16</v>
          </cell>
          <cell r="AI579">
            <v>14</v>
          </cell>
          <cell r="AJ579">
            <v>13</v>
          </cell>
          <cell r="AK579">
            <v>12</v>
          </cell>
          <cell r="AL579">
            <v>10</v>
          </cell>
          <cell r="AM579">
            <v>9</v>
          </cell>
          <cell r="AN579">
            <v>8</v>
          </cell>
          <cell r="AO579">
            <v>7</v>
          </cell>
          <cell r="AP579">
            <v>6</v>
          </cell>
          <cell r="AQ579">
            <v>5</v>
          </cell>
          <cell r="AR579">
            <v>5</v>
          </cell>
          <cell r="AS579">
            <v>4</v>
          </cell>
          <cell r="AT579">
            <v>4</v>
          </cell>
          <cell r="AU579">
            <v>3</v>
          </cell>
          <cell r="AV579">
            <v>3</v>
          </cell>
          <cell r="AW579">
            <v>2</v>
          </cell>
          <cell r="AX579">
            <v>2</v>
          </cell>
          <cell r="AY579">
            <v>2</v>
          </cell>
          <cell r="AZ579">
            <v>1</v>
          </cell>
          <cell r="BA579">
            <v>1</v>
          </cell>
          <cell r="BB579">
            <v>1</v>
          </cell>
          <cell r="BC579">
            <v>1</v>
          </cell>
          <cell r="BD579">
            <v>1</v>
          </cell>
          <cell r="BE579">
            <v>1</v>
          </cell>
          <cell r="BF579">
            <v>1</v>
          </cell>
          <cell r="BG579">
            <v>1</v>
          </cell>
          <cell r="BH579">
            <v>1</v>
          </cell>
          <cell r="BI579">
            <v>1</v>
          </cell>
          <cell r="BJ579">
            <v>1</v>
          </cell>
          <cell r="BK579">
            <v>1</v>
          </cell>
          <cell r="BL579">
            <v>1</v>
          </cell>
          <cell r="BM579">
            <v>1</v>
          </cell>
        </row>
        <row r="580">
          <cell r="D580">
            <v>0</v>
          </cell>
          <cell r="E580">
            <v>1</v>
          </cell>
          <cell r="F580">
            <v>2</v>
          </cell>
          <cell r="G580">
            <v>3</v>
          </cell>
          <cell r="H580">
            <v>4</v>
          </cell>
          <cell r="I580">
            <v>5</v>
          </cell>
          <cell r="J580">
            <v>6</v>
          </cell>
          <cell r="K580">
            <v>7</v>
          </cell>
          <cell r="L580">
            <v>8</v>
          </cell>
          <cell r="M580">
            <v>9</v>
          </cell>
          <cell r="N580">
            <v>10</v>
          </cell>
          <cell r="O580">
            <v>11</v>
          </cell>
          <cell r="P580">
            <v>12</v>
          </cell>
          <cell r="Q580">
            <v>13</v>
          </cell>
          <cell r="R580">
            <v>14</v>
          </cell>
          <cell r="S580">
            <v>15</v>
          </cell>
          <cell r="T580">
            <v>16</v>
          </cell>
          <cell r="U580">
            <v>17</v>
          </cell>
          <cell r="V580">
            <v>18</v>
          </cell>
          <cell r="W580">
            <v>19</v>
          </cell>
          <cell r="X580">
            <v>20</v>
          </cell>
          <cell r="Y580">
            <v>21</v>
          </cell>
          <cell r="Z580">
            <v>22</v>
          </cell>
          <cell r="AA580">
            <v>23</v>
          </cell>
          <cell r="AB580">
            <v>25</v>
          </cell>
          <cell r="AC580">
            <v>26</v>
          </cell>
          <cell r="AD580">
            <v>27</v>
          </cell>
          <cell r="AE580">
            <v>29</v>
          </cell>
          <cell r="AF580">
            <v>30</v>
          </cell>
          <cell r="AG580">
            <v>31</v>
          </cell>
          <cell r="AH580">
            <v>33</v>
          </cell>
          <cell r="AI580">
            <v>34</v>
          </cell>
          <cell r="AJ580">
            <v>36</v>
          </cell>
          <cell r="AK580">
            <v>38</v>
          </cell>
          <cell r="AL580">
            <v>39</v>
          </cell>
          <cell r="AM580">
            <v>41</v>
          </cell>
          <cell r="AN580">
            <v>43</v>
          </cell>
          <cell r="AO580">
            <v>44</v>
          </cell>
          <cell r="AP580">
            <v>46</v>
          </cell>
          <cell r="AQ580">
            <v>48</v>
          </cell>
          <cell r="AR580">
            <v>50</v>
          </cell>
          <cell r="AS580">
            <v>52</v>
          </cell>
          <cell r="AT580">
            <v>54</v>
          </cell>
          <cell r="AU580">
            <v>56</v>
          </cell>
          <cell r="AV580">
            <v>57</v>
          </cell>
          <cell r="AW580">
            <v>59</v>
          </cell>
          <cell r="AX580">
            <v>61</v>
          </cell>
          <cell r="AY580">
            <v>63</v>
          </cell>
          <cell r="AZ580">
            <v>65</v>
          </cell>
          <cell r="BA580">
            <v>67</v>
          </cell>
          <cell r="BB580">
            <v>69</v>
          </cell>
          <cell r="BC580">
            <v>71</v>
          </cell>
          <cell r="BD580">
            <v>73</v>
          </cell>
          <cell r="BE580">
            <v>75</v>
          </cell>
          <cell r="BF580">
            <v>77</v>
          </cell>
          <cell r="BG580">
            <v>79</v>
          </cell>
          <cell r="BH580">
            <v>81</v>
          </cell>
          <cell r="BI580">
            <v>83</v>
          </cell>
          <cell r="BJ580">
            <v>85</v>
          </cell>
          <cell r="BK580">
            <v>87</v>
          </cell>
          <cell r="BL580">
            <v>94</v>
          </cell>
        </row>
        <row r="581">
          <cell r="D581">
            <v>69</v>
          </cell>
          <cell r="E581">
            <v>67</v>
          </cell>
          <cell r="F581">
            <v>65</v>
          </cell>
          <cell r="G581">
            <v>63</v>
          </cell>
          <cell r="H581">
            <v>61</v>
          </cell>
          <cell r="I581">
            <v>59</v>
          </cell>
          <cell r="J581">
            <v>58</v>
          </cell>
          <cell r="K581">
            <v>57</v>
          </cell>
          <cell r="L581">
            <v>55</v>
          </cell>
          <cell r="M581">
            <v>55</v>
          </cell>
          <cell r="N581">
            <v>53</v>
          </cell>
          <cell r="O581">
            <v>53</v>
          </cell>
          <cell r="P581">
            <v>51</v>
          </cell>
          <cell r="Q581">
            <v>51</v>
          </cell>
          <cell r="R581">
            <v>50</v>
          </cell>
          <cell r="S581">
            <v>49</v>
          </cell>
          <cell r="T581">
            <v>49</v>
          </cell>
          <cell r="U581">
            <v>48</v>
          </cell>
          <cell r="V581">
            <v>47</v>
          </cell>
          <cell r="W581">
            <v>47</v>
          </cell>
          <cell r="X581">
            <v>46</v>
          </cell>
          <cell r="Y581">
            <v>45</v>
          </cell>
          <cell r="Z581">
            <v>45</v>
          </cell>
          <cell r="AA581">
            <v>44</v>
          </cell>
          <cell r="AB581">
            <v>43</v>
          </cell>
          <cell r="AC581">
            <v>43</v>
          </cell>
          <cell r="AD581">
            <v>42</v>
          </cell>
          <cell r="AE581">
            <v>41</v>
          </cell>
          <cell r="AF581">
            <v>41</v>
          </cell>
          <cell r="AG581">
            <v>40</v>
          </cell>
          <cell r="AH581">
            <v>39</v>
          </cell>
          <cell r="AI581">
            <v>39</v>
          </cell>
          <cell r="AJ581">
            <v>38</v>
          </cell>
          <cell r="AK581">
            <v>37</v>
          </cell>
          <cell r="AL581">
            <v>37</v>
          </cell>
          <cell r="AM581">
            <v>36</v>
          </cell>
          <cell r="AN581">
            <v>35</v>
          </cell>
          <cell r="AO581">
            <v>35</v>
          </cell>
          <cell r="AP581">
            <v>34</v>
          </cell>
          <cell r="AQ581">
            <v>33</v>
          </cell>
          <cell r="AR581">
            <v>33</v>
          </cell>
          <cell r="AS581">
            <v>32</v>
          </cell>
          <cell r="AT581">
            <v>31</v>
          </cell>
          <cell r="AU581">
            <v>31</v>
          </cell>
          <cell r="AV581">
            <v>30</v>
          </cell>
          <cell r="AW581">
            <v>29</v>
          </cell>
          <cell r="AX581">
            <v>29</v>
          </cell>
          <cell r="AY581">
            <v>28</v>
          </cell>
          <cell r="AZ581">
            <v>27</v>
          </cell>
          <cell r="BA581">
            <v>27</v>
          </cell>
          <cell r="BB581">
            <v>26</v>
          </cell>
          <cell r="BC581">
            <v>25</v>
          </cell>
          <cell r="BD581">
            <v>25</v>
          </cell>
          <cell r="BE581">
            <v>24</v>
          </cell>
          <cell r="BF581">
            <v>23</v>
          </cell>
          <cell r="BG581">
            <v>23</v>
          </cell>
          <cell r="BH581">
            <v>22</v>
          </cell>
          <cell r="BI581">
            <v>21</v>
          </cell>
          <cell r="BJ581">
            <v>21</v>
          </cell>
          <cell r="BK581">
            <v>20</v>
          </cell>
          <cell r="BL581">
            <v>20</v>
          </cell>
        </row>
        <row r="582">
          <cell r="D582">
            <v>0</v>
          </cell>
          <cell r="E582">
            <v>1</v>
          </cell>
          <cell r="F582">
            <v>2</v>
          </cell>
          <cell r="G582">
            <v>3</v>
          </cell>
          <cell r="H582">
            <v>4</v>
          </cell>
          <cell r="I582">
            <v>5</v>
          </cell>
          <cell r="J582">
            <v>6</v>
          </cell>
          <cell r="K582">
            <v>7</v>
          </cell>
          <cell r="L582">
            <v>8</v>
          </cell>
          <cell r="M582">
            <v>9</v>
          </cell>
          <cell r="N582">
            <v>10</v>
          </cell>
          <cell r="O582">
            <v>11</v>
          </cell>
          <cell r="P582">
            <v>12</v>
          </cell>
          <cell r="Q582">
            <v>13</v>
          </cell>
          <cell r="R582">
            <v>14</v>
          </cell>
          <cell r="S582">
            <v>15</v>
          </cell>
          <cell r="T582">
            <v>16</v>
          </cell>
          <cell r="U582">
            <v>17</v>
          </cell>
          <cell r="V582">
            <v>18</v>
          </cell>
          <cell r="W582">
            <v>19</v>
          </cell>
          <cell r="X582">
            <v>20</v>
          </cell>
          <cell r="Y582">
            <v>21</v>
          </cell>
          <cell r="Z582">
            <v>22</v>
          </cell>
          <cell r="AA582">
            <v>23</v>
          </cell>
          <cell r="AB582">
            <v>25</v>
          </cell>
          <cell r="AC582">
            <v>26</v>
          </cell>
          <cell r="AD582">
            <v>27</v>
          </cell>
          <cell r="AE582">
            <v>29</v>
          </cell>
          <cell r="AF582">
            <v>30</v>
          </cell>
          <cell r="AG582">
            <v>31</v>
          </cell>
          <cell r="AH582">
            <v>33</v>
          </cell>
          <cell r="AI582">
            <v>34</v>
          </cell>
          <cell r="AJ582">
            <v>36</v>
          </cell>
          <cell r="AK582">
            <v>38</v>
          </cell>
          <cell r="AL582">
            <v>39</v>
          </cell>
          <cell r="AM582">
            <v>41</v>
          </cell>
          <cell r="AN582">
            <v>43</v>
          </cell>
          <cell r="AO582">
            <v>44</v>
          </cell>
          <cell r="AP582">
            <v>46</v>
          </cell>
          <cell r="AQ582">
            <v>48</v>
          </cell>
          <cell r="AR582">
            <v>50</v>
          </cell>
          <cell r="AS582">
            <v>52</v>
          </cell>
          <cell r="AT582">
            <v>54</v>
          </cell>
          <cell r="AU582">
            <v>56</v>
          </cell>
          <cell r="AV582">
            <v>57</v>
          </cell>
          <cell r="AW582">
            <v>59</v>
          </cell>
          <cell r="AX582">
            <v>61</v>
          </cell>
          <cell r="AY582">
            <v>63</v>
          </cell>
          <cell r="AZ582">
            <v>65</v>
          </cell>
          <cell r="BA582">
            <v>67</v>
          </cell>
          <cell r="BB582">
            <v>69</v>
          </cell>
          <cell r="BC582">
            <v>71</v>
          </cell>
          <cell r="BD582">
            <v>73</v>
          </cell>
          <cell r="BE582">
            <v>75</v>
          </cell>
          <cell r="BF582">
            <v>77</v>
          </cell>
          <cell r="BG582">
            <v>79</v>
          </cell>
          <cell r="BH582">
            <v>81</v>
          </cell>
          <cell r="BI582">
            <v>83</v>
          </cell>
          <cell r="BJ582">
            <v>85</v>
          </cell>
          <cell r="BK582">
            <v>87</v>
          </cell>
          <cell r="BL582">
            <v>94</v>
          </cell>
        </row>
        <row r="583">
          <cell r="D583">
            <v>97</v>
          </cell>
          <cell r="E583">
            <v>95</v>
          </cell>
          <cell r="F583">
            <v>93</v>
          </cell>
          <cell r="G583">
            <v>90</v>
          </cell>
          <cell r="H583">
            <v>86</v>
          </cell>
          <cell r="I583">
            <v>82</v>
          </cell>
          <cell r="J583">
            <v>79</v>
          </cell>
          <cell r="K583">
            <v>75</v>
          </cell>
          <cell r="L583">
            <v>70</v>
          </cell>
          <cell r="M583">
            <v>68</v>
          </cell>
          <cell r="N583">
            <v>63</v>
          </cell>
          <cell r="O583">
            <v>61</v>
          </cell>
          <cell r="P583">
            <v>55</v>
          </cell>
          <cell r="Q583">
            <v>53</v>
          </cell>
          <cell r="R583">
            <v>50</v>
          </cell>
          <cell r="S583">
            <v>47</v>
          </cell>
          <cell r="T583">
            <v>45</v>
          </cell>
          <cell r="U583">
            <v>42</v>
          </cell>
          <cell r="V583">
            <v>39</v>
          </cell>
          <cell r="W583">
            <v>37</v>
          </cell>
          <cell r="X583">
            <v>34</v>
          </cell>
          <cell r="Y583">
            <v>32</v>
          </cell>
          <cell r="Z583">
            <v>30</v>
          </cell>
          <cell r="AA583">
            <v>27</v>
          </cell>
          <cell r="AB583">
            <v>25</v>
          </cell>
          <cell r="AC583">
            <v>23</v>
          </cell>
          <cell r="AD583">
            <v>21</v>
          </cell>
          <cell r="AE583">
            <v>19</v>
          </cell>
          <cell r="AF583">
            <v>18</v>
          </cell>
          <cell r="AG583">
            <v>16</v>
          </cell>
          <cell r="AH583">
            <v>14</v>
          </cell>
          <cell r="AI583">
            <v>13</v>
          </cell>
          <cell r="AJ583">
            <v>12</v>
          </cell>
          <cell r="AK583">
            <v>10</v>
          </cell>
          <cell r="AL583">
            <v>9</v>
          </cell>
          <cell r="AM583">
            <v>8</v>
          </cell>
          <cell r="AN583">
            <v>7</v>
          </cell>
          <cell r="AO583">
            <v>6</v>
          </cell>
          <cell r="AP583">
            <v>5</v>
          </cell>
          <cell r="AQ583">
            <v>5</v>
          </cell>
          <cell r="AR583">
            <v>4</v>
          </cell>
          <cell r="AS583">
            <v>4</v>
          </cell>
          <cell r="AT583">
            <v>3</v>
          </cell>
          <cell r="AU583">
            <v>3</v>
          </cell>
          <cell r="AV583">
            <v>2</v>
          </cell>
          <cell r="AW583">
            <v>2</v>
          </cell>
          <cell r="AX583">
            <v>2</v>
          </cell>
          <cell r="AY583">
            <v>1</v>
          </cell>
          <cell r="AZ583">
            <v>1</v>
          </cell>
          <cell r="BA583">
            <v>1</v>
          </cell>
          <cell r="BB583">
            <v>1</v>
          </cell>
          <cell r="BC583">
            <v>1</v>
          </cell>
          <cell r="BD583">
            <v>1</v>
          </cell>
          <cell r="BE583">
            <v>1</v>
          </cell>
          <cell r="BF583">
            <v>1</v>
          </cell>
          <cell r="BG583">
            <v>1</v>
          </cell>
          <cell r="BH583">
            <v>1</v>
          </cell>
          <cell r="BI583">
            <v>1</v>
          </cell>
          <cell r="BJ583">
            <v>1</v>
          </cell>
          <cell r="BK583">
            <v>1</v>
          </cell>
          <cell r="BL583">
            <v>1</v>
          </cell>
        </row>
        <row r="585">
          <cell r="D585">
            <v>0</v>
          </cell>
          <cell r="E585">
            <v>1</v>
          </cell>
          <cell r="F585">
            <v>2</v>
          </cell>
          <cell r="G585">
            <v>3</v>
          </cell>
          <cell r="H585">
            <v>4</v>
          </cell>
          <cell r="I585">
            <v>5</v>
          </cell>
          <cell r="J585">
            <v>6</v>
          </cell>
          <cell r="K585">
            <v>7</v>
          </cell>
          <cell r="L585">
            <v>8</v>
          </cell>
          <cell r="M585">
            <v>9</v>
          </cell>
          <cell r="N585">
            <v>10</v>
          </cell>
          <cell r="O585">
            <v>11</v>
          </cell>
          <cell r="P585">
            <v>12</v>
          </cell>
          <cell r="Q585">
            <v>13</v>
          </cell>
          <cell r="R585">
            <v>14</v>
          </cell>
          <cell r="S585">
            <v>15</v>
          </cell>
          <cell r="T585">
            <v>16</v>
          </cell>
          <cell r="U585">
            <v>17</v>
          </cell>
          <cell r="V585">
            <v>18</v>
          </cell>
          <cell r="W585">
            <v>19</v>
          </cell>
          <cell r="X585">
            <v>21</v>
          </cell>
          <cell r="Y585">
            <v>22</v>
          </cell>
          <cell r="Z585">
            <v>23</v>
          </cell>
          <cell r="AA585">
            <v>24</v>
          </cell>
          <cell r="AB585">
            <v>26</v>
          </cell>
          <cell r="AC585">
            <v>27</v>
          </cell>
          <cell r="AD585">
            <v>29</v>
          </cell>
          <cell r="AE585">
            <v>30</v>
          </cell>
          <cell r="AF585">
            <v>31</v>
          </cell>
          <cell r="AG585">
            <v>33</v>
          </cell>
          <cell r="AH585">
            <v>35</v>
          </cell>
          <cell r="AI585">
            <v>36</v>
          </cell>
          <cell r="AJ585">
            <v>38</v>
          </cell>
          <cell r="AK585">
            <v>39</v>
          </cell>
          <cell r="AL585">
            <v>41</v>
          </cell>
          <cell r="AM585">
            <v>43</v>
          </cell>
          <cell r="AN585">
            <v>45</v>
          </cell>
          <cell r="AO585">
            <v>46</v>
          </cell>
          <cell r="AP585">
            <v>48</v>
          </cell>
          <cell r="AQ585">
            <v>50</v>
          </cell>
          <cell r="AR585">
            <v>52</v>
          </cell>
          <cell r="AS585">
            <v>54</v>
          </cell>
          <cell r="AT585">
            <v>56</v>
          </cell>
          <cell r="AU585">
            <v>58</v>
          </cell>
          <cell r="AV585">
            <v>60</v>
          </cell>
          <cell r="AW585">
            <v>62</v>
          </cell>
          <cell r="AX585">
            <v>64</v>
          </cell>
          <cell r="AY585">
            <v>66</v>
          </cell>
          <cell r="AZ585">
            <v>68</v>
          </cell>
          <cell r="BA585">
            <v>70</v>
          </cell>
          <cell r="BB585">
            <v>72</v>
          </cell>
          <cell r="BC585">
            <v>74</v>
          </cell>
          <cell r="BD585">
            <v>76</v>
          </cell>
          <cell r="BE585">
            <v>78</v>
          </cell>
          <cell r="BF585">
            <v>80</v>
          </cell>
          <cell r="BG585">
            <v>83</v>
          </cell>
          <cell r="BH585">
            <v>85</v>
          </cell>
          <cell r="BI585">
            <v>87</v>
          </cell>
          <cell r="BJ585">
            <v>89</v>
          </cell>
          <cell r="BK585">
            <v>91</v>
          </cell>
          <cell r="BL585">
            <v>93</v>
          </cell>
          <cell r="BM585">
            <v>95</v>
          </cell>
          <cell r="BN585">
            <v>97</v>
          </cell>
          <cell r="BO585">
            <v>100</v>
          </cell>
          <cell r="BP585">
            <v>102</v>
          </cell>
          <cell r="BQ585">
            <v>104</v>
          </cell>
          <cell r="BR585">
            <v>106</v>
          </cell>
          <cell r="BS585">
            <v>108</v>
          </cell>
          <cell r="BT585">
            <v>128</v>
          </cell>
        </row>
        <row r="586">
          <cell r="D586">
            <v>68</v>
          </cell>
          <cell r="E586">
            <v>67</v>
          </cell>
          <cell r="F586">
            <v>65</v>
          </cell>
          <cell r="G586">
            <v>65</v>
          </cell>
          <cell r="H586">
            <v>63</v>
          </cell>
          <cell r="I586">
            <v>63</v>
          </cell>
          <cell r="J586">
            <v>61</v>
          </cell>
          <cell r="K586">
            <v>61</v>
          </cell>
          <cell r="L586">
            <v>60</v>
          </cell>
          <cell r="M586">
            <v>59</v>
          </cell>
          <cell r="N586">
            <v>58</v>
          </cell>
          <cell r="O586">
            <v>57</v>
          </cell>
          <cell r="P586">
            <v>57</v>
          </cell>
          <cell r="Q586">
            <v>56</v>
          </cell>
          <cell r="R586">
            <v>55</v>
          </cell>
          <cell r="S586">
            <v>55</v>
          </cell>
          <cell r="T586">
            <v>54</v>
          </cell>
          <cell r="U586">
            <v>53</v>
          </cell>
          <cell r="V586">
            <v>53</v>
          </cell>
          <cell r="W586">
            <v>52</v>
          </cell>
          <cell r="X586">
            <v>51</v>
          </cell>
          <cell r="Y586">
            <v>51</v>
          </cell>
          <cell r="Z586">
            <v>50</v>
          </cell>
          <cell r="AA586">
            <v>49</v>
          </cell>
          <cell r="AB586">
            <v>49</v>
          </cell>
          <cell r="AC586">
            <v>48</v>
          </cell>
          <cell r="AD586">
            <v>47</v>
          </cell>
          <cell r="AE586">
            <v>47</v>
          </cell>
          <cell r="AF586">
            <v>46</v>
          </cell>
          <cell r="AG586">
            <v>45</v>
          </cell>
          <cell r="AH586">
            <v>45</v>
          </cell>
          <cell r="AI586">
            <v>44</v>
          </cell>
          <cell r="AJ586">
            <v>43</v>
          </cell>
          <cell r="AK586">
            <v>43</v>
          </cell>
          <cell r="AL586">
            <v>42</v>
          </cell>
          <cell r="AM586">
            <v>41</v>
          </cell>
          <cell r="AN586">
            <v>41</v>
          </cell>
          <cell r="AO586">
            <v>40</v>
          </cell>
          <cell r="AP586">
            <v>39</v>
          </cell>
          <cell r="AQ586">
            <v>39</v>
          </cell>
          <cell r="AR586">
            <v>38</v>
          </cell>
          <cell r="AS586">
            <v>37</v>
          </cell>
          <cell r="AT586">
            <v>37</v>
          </cell>
          <cell r="AU586">
            <v>36</v>
          </cell>
          <cell r="AV586">
            <v>35</v>
          </cell>
          <cell r="AW586">
            <v>35</v>
          </cell>
          <cell r="AX586">
            <v>34</v>
          </cell>
          <cell r="AY586">
            <v>33</v>
          </cell>
          <cell r="AZ586">
            <v>33</v>
          </cell>
          <cell r="BA586">
            <v>32</v>
          </cell>
          <cell r="BB586">
            <v>31</v>
          </cell>
          <cell r="BC586">
            <v>31</v>
          </cell>
          <cell r="BD586">
            <v>30</v>
          </cell>
          <cell r="BE586">
            <v>29</v>
          </cell>
          <cell r="BF586">
            <v>29</v>
          </cell>
          <cell r="BG586">
            <v>28</v>
          </cell>
          <cell r="BH586">
            <v>27</v>
          </cell>
          <cell r="BI586">
            <v>27</v>
          </cell>
          <cell r="BJ586">
            <v>26</v>
          </cell>
          <cell r="BK586">
            <v>25</v>
          </cell>
          <cell r="BL586">
            <v>25</v>
          </cell>
          <cell r="BM586">
            <v>24</v>
          </cell>
          <cell r="BN586">
            <v>23</v>
          </cell>
          <cell r="BO586">
            <v>23</v>
          </cell>
          <cell r="BP586">
            <v>22</v>
          </cell>
          <cell r="BQ586">
            <v>21</v>
          </cell>
          <cell r="BR586">
            <v>21</v>
          </cell>
          <cell r="BS586">
            <v>20</v>
          </cell>
          <cell r="BT586">
            <v>20</v>
          </cell>
        </row>
        <row r="587">
          <cell r="D587">
            <v>0</v>
          </cell>
          <cell r="E587">
            <v>1</v>
          </cell>
          <cell r="F587">
            <v>2</v>
          </cell>
          <cell r="G587">
            <v>3</v>
          </cell>
          <cell r="H587">
            <v>4</v>
          </cell>
          <cell r="I587">
            <v>5</v>
          </cell>
          <cell r="J587">
            <v>6</v>
          </cell>
          <cell r="K587">
            <v>7</v>
          </cell>
          <cell r="L587">
            <v>8</v>
          </cell>
          <cell r="M587">
            <v>9</v>
          </cell>
          <cell r="N587">
            <v>10</v>
          </cell>
          <cell r="O587">
            <v>11</v>
          </cell>
          <cell r="P587">
            <v>12</v>
          </cell>
          <cell r="Q587">
            <v>13</v>
          </cell>
          <cell r="R587">
            <v>14</v>
          </cell>
          <cell r="S587">
            <v>15</v>
          </cell>
          <cell r="T587">
            <v>16</v>
          </cell>
          <cell r="U587">
            <v>17</v>
          </cell>
          <cell r="V587">
            <v>18</v>
          </cell>
          <cell r="W587">
            <v>19</v>
          </cell>
          <cell r="X587">
            <v>21</v>
          </cell>
          <cell r="Y587">
            <v>22</v>
          </cell>
          <cell r="Z587">
            <v>23</v>
          </cell>
          <cell r="AA587">
            <v>24</v>
          </cell>
          <cell r="AB587">
            <v>26</v>
          </cell>
          <cell r="AC587">
            <v>27</v>
          </cell>
          <cell r="AD587">
            <v>29</v>
          </cell>
          <cell r="AE587">
            <v>30</v>
          </cell>
          <cell r="AF587">
            <v>31</v>
          </cell>
          <cell r="AG587">
            <v>33</v>
          </cell>
          <cell r="AH587">
            <v>35</v>
          </cell>
          <cell r="AI587">
            <v>36</v>
          </cell>
          <cell r="AJ587">
            <v>38</v>
          </cell>
          <cell r="AK587">
            <v>39</v>
          </cell>
          <cell r="AL587">
            <v>41</v>
          </cell>
          <cell r="AM587">
            <v>43</v>
          </cell>
          <cell r="AN587">
            <v>45</v>
          </cell>
          <cell r="AO587">
            <v>46</v>
          </cell>
          <cell r="AP587">
            <v>48</v>
          </cell>
          <cell r="AQ587">
            <v>50</v>
          </cell>
          <cell r="AR587">
            <v>52</v>
          </cell>
          <cell r="AS587">
            <v>54</v>
          </cell>
          <cell r="AT587">
            <v>56</v>
          </cell>
          <cell r="AU587">
            <v>58</v>
          </cell>
          <cell r="AV587">
            <v>60</v>
          </cell>
          <cell r="AW587">
            <v>62</v>
          </cell>
          <cell r="AX587">
            <v>64</v>
          </cell>
          <cell r="AY587">
            <v>66</v>
          </cell>
          <cell r="AZ587">
            <v>68</v>
          </cell>
          <cell r="BA587">
            <v>70</v>
          </cell>
          <cell r="BB587">
            <v>72</v>
          </cell>
          <cell r="BC587">
            <v>74</v>
          </cell>
          <cell r="BD587">
            <v>76</v>
          </cell>
          <cell r="BE587">
            <v>78</v>
          </cell>
          <cell r="BF587">
            <v>80</v>
          </cell>
          <cell r="BG587">
            <v>83</v>
          </cell>
          <cell r="BH587">
            <v>85</v>
          </cell>
          <cell r="BI587">
            <v>87</v>
          </cell>
          <cell r="BJ587">
            <v>89</v>
          </cell>
          <cell r="BK587">
            <v>91</v>
          </cell>
          <cell r="BL587">
            <v>93</v>
          </cell>
          <cell r="BM587">
            <v>95</v>
          </cell>
          <cell r="BN587">
            <v>97</v>
          </cell>
          <cell r="BO587">
            <v>100</v>
          </cell>
          <cell r="BP587">
            <v>102</v>
          </cell>
          <cell r="BQ587">
            <v>104</v>
          </cell>
          <cell r="BR587">
            <v>106</v>
          </cell>
          <cell r="BS587">
            <v>108</v>
          </cell>
          <cell r="BT587">
            <v>128</v>
          </cell>
        </row>
        <row r="588">
          <cell r="D588">
            <v>96</v>
          </cell>
          <cell r="E588">
            <v>95</v>
          </cell>
          <cell r="F588">
            <v>94</v>
          </cell>
          <cell r="G588">
            <v>93</v>
          </cell>
          <cell r="H588">
            <v>91</v>
          </cell>
          <cell r="I588">
            <v>90</v>
          </cell>
          <cell r="J588">
            <v>87</v>
          </cell>
          <cell r="K588">
            <v>86</v>
          </cell>
          <cell r="L588">
            <v>84</v>
          </cell>
          <cell r="M588">
            <v>81</v>
          </cell>
          <cell r="N588">
            <v>79</v>
          </cell>
          <cell r="O588">
            <v>77</v>
          </cell>
          <cell r="P588">
            <v>75</v>
          </cell>
          <cell r="Q588">
            <v>73</v>
          </cell>
          <cell r="R588">
            <v>70</v>
          </cell>
          <cell r="S588">
            <v>68</v>
          </cell>
          <cell r="T588">
            <v>66</v>
          </cell>
          <cell r="U588">
            <v>63</v>
          </cell>
          <cell r="V588">
            <v>61</v>
          </cell>
          <cell r="W588">
            <v>58</v>
          </cell>
          <cell r="X588">
            <v>55</v>
          </cell>
          <cell r="Y588">
            <v>53</v>
          </cell>
          <cell r="Z588">
            <v>50</v>
          </cell>
          <cell r="AA588">
            <v>47</v>
          </cell>
          <cell r="AB588">
            <v>45</v>
          </cell>
          <cell r="AC588">
            <v>42</v>
          </cell>
          <cell r="AD588">
            <v>39</v>
          </cell>
          <cell r="AE588">
            <v>37</v>
          </cell>
          <cell r="AF588">
            <v>34</v>
          </cell>
          <cell r="AG588">
            <v>32</v>
          </cell>
          <cell r="AH588">
            <v>30</v>
          </cell>
          <cell r="AI588">
            <v>27</v>
          </cell>
          <cell r="AJ588">
            <v>25</v>
          </cell>
          <cell r="AK588">
            <v>23</v>
          </cell>
          <cell r="AL588">
            <v>21</v>
          </cell>
          <cell r="AM588">
            <v>19</v>
          </cell>
          <cell r="AN588">
            <v>18</v>
          </cell>
          <cell r="AO588">
            <v>16</v>
          </cell>
          <cell r="AP588">
            <v>14</v>
          </cell>
          <cell r="AQ588">
            <v>13</v>
          </cell>
          <cell r="AR588">
            <v>12</v>
          </cell>
          <cell r="AS588">
            <v>10</v>
          </cell>
          <cell r="AT588">
            <v>9</v>
          </cell>
          <cell r="AU588">
            <v>8</v>
          </cell>
          <cell r="AV588">
            <v>7</v>
          </cell>
          <cell r="AW588">
            <v>6</v>
          </cell>
          <cell r="AX588">
            <v>5</v>
          </cell>
          <cell r="AY588">
            <v>5</v>
          </cell>
          <cell r="AZ588">
            <v>4</v>
          </cell>
          <cell r="BA588">
            <v>4</v>
          </cell>
          <cell r="BB588">
            <v>3</v>
          </cell>
          <cell r="BC588">
            <v>3</v>
          </cell>
          <cell r="BD588">
            <v>2</v>
          </cell>
          <cell r="BE588">
            <v>2</v>
          </cell>
          <cell r="BF588">
            <v>2</v>
          </cell>
          <cell r="BG588">
            <v>1</v>
          </cell>
          <cell r="BH588">
            <v>1</v>
          </cell>
          <cell r="BI588">
            <v>1</v>
          </cell>
          <cell r="BJ588">
            <v>1</v>
          </cell>
          <cell r="BK588">
            <v>1</v>
          </cell>
          <cell r="BL588">
            <v>1</v>
          </cell>
          <cell r="BM588">
            <v>1</v>
          </cell>
          <cell r="BN588">
            <v>1</v>
          </cell>
          <cell r="BO588">
            <v>1</v>
          </cell>
          <cell r="BP588">
            <v>1</v>
          </cell>
          <cell r="BQ588">
            <v>1</v>
          </cell>
          <cell r="BR588">
            <v>1</v>
          </cell>
          <cell r="BS588">
            <v>1</v>
          </cell>
          <cell r="BT588">
            <v>1</v>
          </cell>
        </row>
        <row r="589">
          <cell r="D589">
            <v>0</v>
          </cell>
          <cell r="E589">
            <v>1</v>
          </cell>
          <cell r="F589">
            <v>2</v>
          </cell>
          <cell r="G589">
            <v>3</v>
          </cell>
          <cell r="H589">
            <v>4</v>
          </cell>
          <cell r="I589">
            <v>5</v>
          </cell>
          <cell r="J589">
            <v>6</v>
          </cell>
          <cell r="K589">
            <v>7</v>
          </cell>
          <cell r="L589">
            <v>8</v>
          </cell>
          <cell r="M589">
            <v>9</v>
          </cell>
          <cell r="N589">
            <v>10</v>
          </cell>
          <cell r="O589">
            <v>11</v>
          </cell>
          <cell r="P589">
            <v>12</v>
          </cell>
          <cell r="Q589">
            <v>13</v>
          </cell>
          <cell r="R589">
            <v>14</v>
          </cell>
          <cell r="S589">
            <v>15</v>
          </cell>
          <cell r="T589">
            <v>16</v>
          </cell>
          <cell r="U589">
            <v>18</v>
          </cell>
          <cell r="V589">
            <v>19</v>
          </cell>
          <cell r="W589">
            <v>20</v>
          </cell>
          <cell r="X589">
            <v>22</v>
          </cell>
          <cell r="Y589">
            <v>23</v>
          </cell>
          <cell r="Z589">
            <v>25</v>
          </cell>
          <cell r="AA589">
            <v>26</v>
          </cell>
          <cell r="AB589">
            <v>28</v>
          </cell>
          <cell r="AC589">
            <v>29</v>
          </cell>
          <cell r="AD589">
            <v>31</v>
          </cell>
          <cell r="AE589">
            <v>33</v>
          </cell>
          <cell r="AF589">
            <v>35</v>
          </cell>
          <cell r="AG589">
            <v>37</v>
          </cell>
          <cell r="AH589">
            <v>39</v>
          </cell>
          <cell r="AI589">
            <v>41</v>
          </cell>
          <cell r="AJ589">
            <v>43</v>
          </cell>
          <cell r="AK589">
            <v>45</v>
          </cell>
          <cell r="AL589">
            <v>47</v>
          </cell>
          <cell r="AM589">
            <v>49</v>
          </cell>
          <cell r="AN589">
            <v>52</v>
          </cell>
          <cell r="AO589">
            <v>54</v>
          </cell>
          <cell r="AP589">
            <v>56</v>
          </cell>
          <cell r="AQ589">
            <v>59</v>
          </cell>
          <cell r="AR589">
            <v>61</v>
          </cell>
          <cell r="AS589">
            <v>64</v>
          </cell>
          <cell r="AT589">
            <v>66</v>
          </cell>
          <cell r="AU589">
            <v>69</v>
          </cell>
          <cell r="AV589">
            <v>71</v>
          </cell>
          <cell r="AW589">
            <v>74</v>
          </cell>
          <cell r="AX589">
            <v>76</v>
          </cell>
          <cell r="AY589">
            <v>79</v>
          </cell>
          <cell r="AZ589">
            <v>81</v>
          </cell>
          <cell r="BA589">
            <v>84</v>
          </cell>
          <cell r="BB589">
            <v>86</v>
          </cell>
          <cell r="BC589">
            <v>89</v>
          </cell>
          <cell r="BD589">
            <v>91</v>
          </cell>
          <cell r="BE589">
            <v>94</v>
          </cell>
          <cell r="BF589">
            <v>96</v>
          </cell>
          <cell r="BG589">
            <v>99</v>
          </cell>
          <cell r="BH589">
            <v>101</v>
          </cell>
          <cell r="BI589">
            <v>104</v>
          </cell>
          <cell r="BJ589">
            <v>106</v>
          </cell>
          <cell r="BK589">
            <v>126</v>
          </cell>
        </row>
        <row r="590">
          <cell r="D590">
            <v>62</v>
          </cell>
          <cell r="E590">
            <v>61</v>
          </cell>
          <cell r="F590">
            <v>59</v>
          </cell>
          <cell r="G590">
            <v>58</v>
          </cell>
          <cell r="H590">
            <v>57</v>
          </cell>
          <cell r="I590">
            <v>56</v>
          </cell>
          <cell r="J590">
            <v>55</v>
          </cell>
          <cell r="K590">
            <v>54</v>
          </cell>
          <cell r="L590">
            <v>53</v>
          </cell>
          <cell r="M590">
            <v>53</v>
          </cell>
          <cell r="N590">
            <v>52</v>
          </cell>
          <cell r="O590">
            <v>51</v>
          </cell>
          <cell r="P590">
            <v>51</v>
          </cell>
          <cell r="Q590">
            <v>50</v>
          </cell>
          <cell r="R590">
            <v>49</v>
          </cell>
          <cell r="S590">
            <v>49</v>
          </cell>
          <cell r="T590">
            <v>48</v>
          </cell>
          <cell r="U590">
            <v>47</v>
          </cell>
          <cell r="V590">
            <v>47</v>
          </cell>
          <cell r="W590">
            <v>46</v>
          </cell>
          <cell r="X590">
            <v>45</v>
          </cell>
          <cell r="Y590">
            <v>45</v>
          </cell>
          <cell r="Z590">
            <v>44</v>
          </cell>
          <cell r="AA590">
            <v>43</v>
          </cell>
          <cell r="AB590">
            <v>43</v>
          </cell>
          <cell r="AC590">
            <v>42</v>
          </cell>
          <cell r="AD590">
            <v>41</v>
          </cell>
          <cell r="AE590">
            <v>41</v>
          </cell>
          <cell r="AF590">
            <v>40</v>
          </cell>
          <cell r="AG590">
            <v>39</v>
          </cell>
          <cell r="AH590">
            <v>39</v>
          </cell>
          <cell r="AI590">
            <v>38</v>
          </cell>
          <cell r="AJ590">
            <v>37</v>
          </cell>
          <cell r="AK590">
            <v>37</v>
          </cell>
          <cell r="AL590">
            <v>36</v>
          </cell>
          <cell r="AM590">
            <v>35</v>
          </cell>
          <cell r="AN590">
            <v>35</v>
          </cell>
          <cell r="AO590">
            <v>34</v>
          </cell>
          <cell r="AP590">
            <v>33</v>
          </cell>
          <cell r="AQ590">
            <v>33</v>
          </cell>
          <cell r="AR590">
            <v>32</v>
          </cell>
          <cell r="AS590">
            <v>31</v>
          </cell>
          <cell r="AT590">
            <v>31</v>
          </cell>
          <cell r="AU590">
            <v>30</v>
          </cell>
          <cell r="AV590">
            <v>29</v>
          </cell>
          <cell r="AW590">
            <v>29</v>
          </cell>
          <cell r="AX590">
            <v>28</v>
          </cell>
          <cell r="AY590">
            <v>27</v>
          </cell>
          <cell r="AZ590">
            <v>27</v>
          </cell>
          <cell r="BA590">
            <v>26</v>
          </cell>
          <cell r="BB590">
            <v>25</v>
          </cell>
          <cell r="BC590">
            <v>25</v>
          </cell>
          <cell r="BD590">
            <v>24</v>
          </cell>
          <cell r="BE590">
            <v>23</v>
          </cell>
          <cell r="BF590">
            <v>23</v>
          </cell>
          <cell r="BG590">
            <v>22</v>
          </cell>
          <cell r="BH590">
            <v>21</v>
          </cell>
          <cell r="BI590">
            <v>21</v>
          </cell>
          <cell r="BJ590">
            <v>20</v>
          </cell>
          <cell r="BK590">
            <v>20</v>
          </cell>
        </row>
        <row r="591">
          <cell r="D591">
            <v>0</v>
          </cell>
          <cell r="E591">
            <v>1</v>
          </cell>
          <cell r="F591">
            <v>2</v>
          </cell>
          <cell r="G591">
            <v>3</v>
          </cell>
          <cell r="H591">
            <v>4</v>
          </cell>
          <cell r="I591">
            <v>5</v>
          </cell>
          <cell r="J591">
            <v>6</v>
          </cell>
          <cell r="K591">
            <v>7</v>
          </cell>
          <cell r="L591">
            <v>8</v>
          </cell>
          <cell r="M591">
            <v>9</v>
          </cell>
          <cell r="N591">
            <v>10</v>
          </cell>
          <cell r="O591">
            <v>11</v>
          </cell>
          <cell r="P591">
            <v>12</v>
          </cell>
          <cell r="Q591">
            <v>13</v>
          </cell>
          <cell r="R591">
            <v>14</v>
          </cell>
          <cell r="S591">
            <v>15</v>
          </cell>
          <cell r="T591">
            <v>16</v>
          </cell>
          <cell r="U591">
            <v>18</v>
          </cell>
          <cell r="V591">
            <v>19</v>
          </cell>
          <cell r="W591">
            <v>20</v>
          </cell>
          <cell r="X591">
            <v>22</v>
          </cell>
          <cell r="Y591">
            <v>23</v>
          </cell>
          <cell r="Z591">
            <v>25</v>
          </cell>
          <cell r="AA591">
            <v>26</v>
          </cell>
          <cell r="AB591">
            <v>28</v>
          </cell>
          <cell r="AC591">
            <v>29</v>
          </cell>
          <cell r="AD591">
            <v>31</v>
          </cell>
          <cell r="AE591">
            <v>33</v>
          </cell>
          <cell r="AF591">
            <v>35</v>
          </cell>
          <cell r="AG591">
            <v>37</v>
          </cell>
          <cell r="AH591">
            <v>39</v>
          </cell>
          <cell r="AI591">
            <v>41</v>
          </cell>
          <cell r="AJ591">
            <v>43</v>
          </cell>
          <cell r="AK591">
            <v>45</v>
          </cell>
          <cell r="AL591">
            <v>47</v>
          </cell>
          <cell r="AM591">
            <v>49</v>
          </cell>
          <cell r="AN591">
            <v>52</v>
          </cell>
          <cell r="AO591">
            <v>54</v>
          </cell>
          <cell r="AP591">
            <v>56</v>
          </cell>
          <cell r="AQ591">
            <v>59</v>
          </cell>
          <cell r="AR591">
            <v>61</v>
          </cell>
          <cell r="AS591">
            <v>64</v>
          </cell>
          <cell r="AT591">
            <v>66</v>
          </cell>
          <cell r="AU591">
            <v>69</v>
          </cell>
          <cell r="AV591">
            <v>71</v>
          </cell>
          <cell r="AW591">
            <v>74</v>
          </cell>
          <cell r="AX591">
            <v>76</v>
          </cell>
          <cell r="AY591">
            <v>79</v>
          </cell>
          <cell r="AZ591">
            <v>81</v>
          </cell>
          <cell r="BA591">
            <v>84</v>
          </cell>
          <cell r="BB591">
            <v>86</v>
          </cell>
          <cell r="BC591">
            <v>89</v>
          </cell>
          <cell r="BD591">
            <v>91</v>
          </cell>
          <cell r="BE591">
            <v>94</v>
          </cell>
          <cell r="BF591">
            <v>96</v>
          </cell>
          <cell r="BG591">
            <v>99</v>
          </cell>
          <cell r="BH591">
            <v>101</v>
          </cell>
          <cell r="BI591">
            <v>104</v>
          </cell>
          <cell r="BJ591">
            <v>106</v>
          </cell>
          <cell r="BK591">
            <v>126</v>
          </cell>
        </row>
        <row r="592">
          <cell r="D592">
            <v>88</v>
          </cell>
          <cell r="E592">
            <v>86</v>
          </cell>
          <cell r="F592">
            <v>82</v>
          </cell>
          <cell r="G592">
            <v>79</v>
          </cell>
          <cell r="H592">
            <v>75</v>
          </cell>
          <cell r="I592">
            <v>73</v>
          </cell>
          <cell r="J592">
            <v>70</v>
          </cell>
          <cell r="K592">
            <v>66</v>
          </cell>
          <cell r="L592">
            <v>63</v>
          </cell>
          <cell r="M592">
            <v>61</v>
          </cell>
          <cell r="N592">
            <v>58</v>
          </cell>
          <cell r="O592">
            <v>55</v>
          </cell>
          <cell r="P592">
            <v>53</v>
          </cell>
          <cell r="Q592">
            <v>50</v>
          </cell>
          <cell r="R592">
            <v>47</v>
          </cell>
          <cell r="S592">
            <v>45</v>
          </cell>
          <cell r="T592">
            <v>42</v>
          </cell>
          <cell r="U592">
            <v>39</v>
          </cell>
          <cell r="V592">
            <v>37</v>
          </cell>
          <cell r="W592">
            <v>34</v>
          </cell>
          <cell r="X592">
            <v>32</v>
          </cell>
          <cell r="Y592">
            <v>30</v>
          </cell>
          <cell r="Z592">
            <v>27</v>
          </cell>
          <cell r="AA592">
            <v>25</v>
          </cell>
          <cell r="AB592">
            <v>23</v>
          </cell>
          <cell r="AC592">
            <v>21</v>
          </cell>
          <cell r="AD592">
            <v>19</v>
          </cell>
          <cell r="AE592">
            <v>18</v>
          </cell>
          <cell r="AF592">
            <v>16</v>
          </cell>
          <cell r="AG592">
            <v>14</v>
          </cell>
          <cell r="AH592">
            <v>13</v>
          </cell>
          <cell r="AI592">
            <v>12</v>
          </cell>
          <cell r="AJ592">
            <v>10</v>
          </cell>
          <cell r="AK592">
            <v>9</v>
          </cell>
          <cell r="AL592">
            <v>8</v>
          </cell>
          <cell r="AM592">
            <v>7</v>
          </cell>
          <cell r="AN592">
            <v>6</v>
          </cell>
          <cell r="AO592">
            <v>5</v>
          </cell>
          <cell r="AP592">
            <v>5</v>
          </cell>
          <cell r="AQ592">
            <v>4</v>
          </cell>
          <cell r="AR592">
            <v>4</v>
          </cell>
          <cell r="AS592">
            <v>3</v>
          </cell>
          <cell r="AT592">
            <v>3</v>
          </cell>
          <cell r="AU592">
            <v>2</v>
          </cell>
          <cell r="AV592">
            <v>2</v>
          </cell>
          <cell r="AW592">
            <v>2</v>
          </cell>
          <cell r="AX592">
            <v>1</v>
          </cell>
          <cell r="AY592">
            <v>1</v>
          </cell>
          <cell r="AZ592">
            <v>1</v>
          </cell>
          <cell r="BA592">
            <v>1</v>
          </cell>
          <cell r="BB592">
            <v>1</v>
          </cell>
          <cell r="BC592">
            <v>1</v>
          </cell>
          <cell r="BD592">
            <v>1</v>
          </cell>
          <cell r="BE592">
            <v>1</v>
          </cell>
          <cell r="BF592">
            <v>1</v>
          </cell>
          <cell r="BG592">
            <v>1</v>
          </cell>
          <cell r="BH592">
            <v>1</v>
          </cell>
          <cell r="BI592">
            <v>1</v>
          </cell>
          <cell r="BJ592">
            <v>1</v>
          </cell>
          <cell r="BK592">
            <v>1</v>
          </cell>
        </row>
        <row r="593">
          <cell r="D593">
            <v>0</v>
          </cell>
          <cell r="E593">
            <v>1</v>
          </cell>
          <cell r="F593">
            <v>2</v>
          </cell>
          <cell r="G593">
            <v>3</v>
          </cell>
          <cell r="H593">
            <v>4</v>
          </cell>
          <cell r="I593">
            <v>5</v>
          </cell>
          <cell r="J593">
            <v>6</v>
          </cell>
          <cell r="K593">
            <v>7</v>
          </cell>
          <cell r="L593">
            <v>8</v>
          </cell>
          <cell r="M593">
            <v>9</v>
          </cell>
          <cell r="N593">
            <v>10</v>
          </cell>
          <cell r="O593">
            <v>11</v>
          </cell>
          <cell r="P593">
            <v>12</v>
          </cell>
          <cell r="Q593">
            <v>13</v>
          </cell>
          <cell r="R593">
            <v>14</v>
          </cell>
          <cell r="S593">
            <v>15</v>
          </cell>
          <cell r="T593">
            <v>16</v>
          </cell>
          <cell r="U593">
            <v>17</v>
          </cell>
          <cell r="V593">
            <v>18</v>
          </cell>
          <cell r="W593">
            <v>19</v>
          </cell>
          <cell r="X593">
            <v>20</v>
          </cell>
          <cell r="Y593">
            <v>21</v>
          </cell>
          <cell r="Z593">
            <v>23</v>
          </cell>
          <cell r="AA593">
            <v>24</v>
          </cell>
          <cell r="AB593">
            <v>25</v>
          </cell>
          <cell r="AC593">
            <v>26</v>
          </cell>
          <cell r="AD593">
            <v>28</v>
          </cell>
          <cell r="AE593">
            <v>29</v>
          </cell>
          <cell r="AF593">
            <v>31</v>
          </cell>
          <cell r="AG593">
            <v>32</v>
          </cell>
          <cell r="AH593">
            <v>34</v>
          </cell>
          <cell r="AI593">
            <v>36</v>
          </cell>
          <cell r="AJ593">
            <v>37</v>
          </cell>
          <cell r="AK593">
            <v>39</v>
          </cell>
          <cell r="AL593">
            <v>41</v>
          </cell>
          <cell r="AM593">
            <v>42</v>
          </cell>
          <cell r="AN593">
            <v>44</v>
          </cell>
          <cell r="AO593">
            <v>46</v>
          </cell>
          <cell r="AP593">
            <v>48</v>
          </cell>
          <cell r="AQ593">
            <v>50</v>
          </cell>
          <cell r="AR593">
            <v>52</v>
          </cell>
          <cell r="AS593">
            <v>53</v>
          </cell>
          <cell r="AT593">
            <v>55</v>
          </cell>
          <cell r="AU593">
            <v>57</v>
          </cell>
          <cell r="AV593">
            <v>59</v>
          </cell>
          <cell r="AW593">
            <v>61</v>
          </cell>
          <cell r="AX593">
            <v>63</v>
          </cell>
          <cell r="AY593">
            <v>65</v>
          </cell>
          <cell r="AZ593">
            <v>67</v>
          </cell>
          <cell r="BA593">
            <v>69</v>
          </cell>
          <cell r="BB593">
            <v>71</v>
          </cell>
          <cell r="BC593">
            <v>73</v>
          </cell>
          <cell r="BD593">
            <v>75</v>
          </cell>
          <cell r="BE593">
            <v>77</v>
          </cell>
          <cell r="BF593">
            <v>79</v>
          </cell>
          <cell r="BG593">
            <v>81</v>
          </cell>
          <cell r="BH593">
            <v>83</v>
          </cell>
          <cell r="BI593">
            <v>85</v>
          </cell>
          <cell r="BJ593">
            <v>94</v>
          </cell>
        </row>
        <row r="594">
          <cell r="D594">
            <v>64</v>
          </cell>
          <cell r="E594">
            <v>62</v>
          </cell>
          <cell r="F594">
            <v>61</v>
          </cell>
          <cell r="G594">
            <v>59</v>
          </cell>
          <cell r="H594">
            <v>58</v>
          </cell>
          <cell r="I594">
            <v>57</v>
          </cell>
          <cell r="J594">
            <v>55</v>
          </cell>
          <cell r="K594">
            <v>54</v>
          </cell>
          <cell r="L594">
            <v>53</v>
          </cell>
          <cell r="M594">
            <v>53</v>
          </cell>
          <cell r="N594">
            <v>51</v>
          </cell>
          <cell r="O594">
            <v>51</v>
          </cell>
          <cell r="P594">
            <v>50</v>
          </cell>
          <cell r="Q594">
            <v>49</v>
          </cell>
          <cell r="R594">
            <v>49</v>
          </cell>
          <cell r="S594">
            <v>48</v>
          </cell>
          <cell r="T594">
            <v>47</v>
          </cell>
          <cell r="U594">
            <v>47</v>
          </cell>
          <cell r="V594">
            <v>46</v>
          </cell>
          <cell r="W594">
            <v>45</v>
          </cell>
          <cell r="X594">
            <v>45</v>
          </cell>
          <cell r="Y594">
            <v>44</v>
          </cell>
          <cell r="Z594">
            <v>43</v>
          </cell>
          <cell r="AA594">
            <v>43</v>
          </cell>
          <cell r="AB594">
            <v>42</v>
          </cell>
          <cell r="AC594">
            <v>41</v>
          </cell>
          <cell r="AD594">
            <v>41</v>
          </cell>
          <cell r="AE594">
            <v>40</v>
          </cell>
          <cell r="AF594">
            <v>39</v>
          </cell>
          <cell r="AG594">
            <v>39</v>
          </cell>
          <cell r="AH594">
            <v>38</v>
          </cell>
          <cell r="AI594">
            <v>37</v>
          </cell>
          <cell r="AJ594">
            <v>37</v>
          </cell>
          <cell r="AK594">
            <v>36</v>
          </cell>
          <cell r="AL594">
            <v>35</v>
          </cell>
          <cell r="AM594">
            <v>35</v>
          </cell>
          <cell r="AN594">
            <v>34</v>
          </cell>
          <cell r="AO594">
            <v>33</v>
          </cell>
          <cell r="AP594">
            <v>33</v>
          </cell>
          <cell r="AQ594">
            <v>32</v>
          </cell>
          <cell r="AR594">
            <v>31</v>
          </cell>
          <cell r="AS594">
            <v>31</v>
          </cell>
          <cell r="AT594">
            <v>30</v>
          </cell>
          <cell r="AU594">
            <v>29</v>
          </cell>
          <cell r="AV594">
            <v>29</v>
          </cell>
          <cell r="AW594">
            <v>28</v>
          </cell>
          <cell r="AX594">
            <v>27</v>
          </cell>
          <cell r="AY594">
            <v>27</v>
          </cell>
          <cell r="AZ594">
            <v>26</v>
          </cell>
          <cell r="BA594">
            <v>25</v>
          </cell>
          <cell r="BB594">
            <v>25</v>
          </cell>
          <cell r="BC594">
            <v>24</v>
          </cell>
          <cell r="BD594">
            <v>23</v>
          </cell>
          <cell r="BE594">
            <v>23</v>
          </cell>
          <cell r="BF594">
            <v>22</v>
          </cell>
          <cell r="BG594">
            <v>21</v>
          </cell>
          <cell r="BH594">
            <v>21</v>
          </cell>
          <cell r="BI594">
            <v>20</v>
          </cell>
          <cell r="BJ594">
            <v>20</v>
          </cell>
        </row>
        <row r="595">
          <cell r="D595">
            <v>0</v>
          </cell>
          <cell r="E595">
            <v>1</v>
          </cell>
          <cell r="F595">
            <v>2</v>
          </cell>
          <cell r="G595">
            <v>3</v>
          </cell>
          <cell r="H595">
            <v>4</v>
          </cell>
          <cell r="I595">
            <v>5</v>
          </cell>
          <cell r="J595">
            <v>6</v>
          </cell>
          <cell r="K595">
            <v>7</v>
          </cell>
          <cell r="L595">
            <v>8</v>
          </cell>
          <cell r="M595">
            <v>9</v>
          </cell>
          <cell r="N595">
            <v>10</v>
          </cell>
          <cell r="O595">
            <v>11</v>
          </cell>
          <cell r="P595">
            <v>12</v>
          </cell>
          <cell r="Q595">
            <v>13</v>
          </cell>
          <cell r="R595">
            <v>14</v>
          </cell>
          <cell r="S595">
            <v>15</v>
          </cell>
          <cell r="T595">
            <v>16</v>
          </cell>
          <cell r="U595">
            <v>17</v>
          </cell>
          <cell r="V595">
            <v>18</v>
          </cell>
          <cell r="W595">
            <v>19</v>
          </cell>
          <cell r="X595">
            <v>20</v>
          </cell>
          <cell r="Y595">
            <v>21</v>
          </cell>
          <cell r="Z595">
            <v>23</v>
          </cell>
          <cell r="AA595">
            <v>24</v>
          </cell>
          <cell r="AB595">
            <v>25</v>
          </cell>
          <cell r="AC595">
            <v>26</v>
          </cell>
          <cell r="AD595">
            <v>28</v>
          </cell>
          <cell r="AE595">
            <v>29</v>
          </cell>
          <cell r="AF595">
            <v>31</v>
          </cell>
          <cell r="AG595">
            <v>32</v>
          </cell>
          <cell r="AH595">
            <v>34</v>
          </cell>
          <cell r="AI595">
            <v>36</v>
          </cell>
          <cell r="AJ595">
            <v>37</v>
          </cell>
          <cell r="AK595">
            <v>39</v>
          </cell>
          <cell r="AL595">
            <v>41</v>
          </cell>
          <cell r="AM595">
            <v>42</v>
          </cell>
          <cell r="AN595">
            <v>44</v>
          </cell>
          <cell r="AO595">
            <v>46</v>
          </cell>
          <cell r="AP595">
            <v>48</v>
          </cell>
          <cell r="AQ595">
            <v>50</v>
          </cell>
          <cell r="AR595">
            <v>52</v>
          </cell>
          <cell r="AS595">
            <v>53</v>
          </cell>
          <cell r="AT595">
            <v>55</v>
          </cell>
          <cell r="AU595">
            <v>57</v>
          </cell>
          <cell r="AV595">
            <v>59</v>
          </cell>
          <cell r="AW595">
            <v>61</v>
          </cell>
          <cell r="AX595">
            <v>63</v>
          </cell>
          <cell r="AY595">
            <v>65</v>
          </cell>
          <cell r="AZ595">
            <v>67</v>
          </cell>
          <cell r="BA595">
            <v>69</v>
          </cell>
          <cell r="BB595">
            <v>71</v>
          </cell>
          <cell r="BC595">
            <v>73</v>
          </cell>
          <cell r="BD595">
            <v>75</v>
          </cell>
          <cell r="BE595">
            <v>77</v>
          </cell>
          <cell r="BF595">
            <v>79</v>
          </cell>
          <cell r="BG595">
            <v>81</v>
          </cell>
          <cell r="BH595">
            <v>83</v>
          </cell>
          <cell r="BI595">
            <v>85</v>
          </cell>
          <cell r="BJ595">
            <v>94</v>
          </cell>
        </row>
        <row r="596">
          <cell r="D596">
            <v>92</v>
          </cell>
          <cell r="E596">
            <v>88</v>
          </cell>
          <cell r="F596">
            <v>86</v>
          </cell>
          <cell r="G596">
            <v>82</v>
          </cell>
          <cell r="H596">
            <v>79</v>
          </cell>
          <cell r="I596">
            <v>75</v>
          </cell>
          <cell r="J596">
            <v>70</v>
          </cell>
          <cell r="K596">
            <v>66</v>
          </cell>
          <cell r="L596">
            <v>63</v>
          </cell>
          <cell r="M596">
            <v>61</v>
          </cell>
          <cell r="N596">
            <v>55</v>
          </cell>
          <cell r="O596">
            <v>53</v>
          </cell>
          <cell r="P596">
            <v>50</v>
          </cell>
          <cell r="Q596">
            <v>47</v>
          </cell>
          <cell r="R596">
            <v>45</v>
          </cell>
          <cell r="S596">
            <v>42</v>
          </cell>
          <cell r="T596">
            <v>39</v>
          </cell>
          <cell r="U596">
            <v>37</v>
          </cell>
          <cell r="V596">
            <v>34</v>
          </cell>
          <cell r="W596">
            <v>32</v>
          </cell>
          <cell r="X596">
            <v>30</v>
          </cell>
          <cell r="Y596">
            <v>27</v>
          </cell>
          <cell r="Z596">
            <v>25</v>
          </cell>
          <cell r="AA596">
            <v>23</v>
          </cell>
          <cell r="AB596">
            <v>21</v>
          </cell>
          <cell r="AC596">
            <v>19</v>
          </cell>
          <cell r="AD596">
            <v>18</v>
          </cell>
          <cell r="AE596">
            <v>16</v>
          </cell>
          <cell r="AF596">
            <v>14</v>
          </cell>
          <cell r="AG596">
            <v>13</v>
          </cell>
          <cell r="AH596">
            <v>12</v>
          </cell>
          <cell r="AI596">
            <v>10</v>
          </cell>
          <cell r="AJ596">
            <v>9</v>
          </cell>
          <cell r="AK596">
            <v>8</v>
          </cell>
          <cell r="AL596">
            <v>7</v>
          </cell>
          <cell r="AM596">
            <v>6</v>
          </cell>
          <cell r="AN596">
            <v>5</v>
          </cell>
          <cell r="AO596">
            <v>5</v>
          </cell>
          <cell r="AP596">
            <v>4</v>
          </cell>
          <cell r="AQ596">
            <v>4</v>
          </cell>
          <cell r="AR596">
            <v>3</v>
          </cell>
          <cell r="AS596">
            <v>3</v>
          </cell>
          <cell r="AT596">
            <v>2</v>
          </cell>
          <cell r="AU596">
            <v>2</v>
          </cell>
          <cell r="AV596">
            <v>2</v>
          </cell>
          <cell r="AW596">
            <v>1</v>
          </cell>
          <cell r="AX596">
            <v>1</v>
          </cell>
          <cell r="AY596">
            <v>1</v>
          </cell>
          <cell r="AZ596">
            <v>1</v>
          </cell>
          <cell r="BA596">
            <v>1</v>
          </cell>
          <cell r="BB596">
            <v>1</v>
          </cell>
          <cell r="BC596">
            <v>1</v>
          </cell>
          <cell r="BD596">
            <v>1</v>
          </cell>
          <cell r="BE596">
            <v>1</v>
          </cell>
          <cell r="BF596">
            <v>1</v>
          </cell>
          <cell r="BG596">
            <v>1</v>
          </cell>
          <cell r="BH596">
            <v>1</v>
          </cell>
          <cell r="BI596">
            <v>1</v>
          </cell>
          <cell r="BJ596">
            <v>1</v>
          </cell>
        </row>
        <row r="598">
          <cell r="D598">
            <v>0</v>
          </cell>
          <cell r="E598">
            <v>22</v>
          </cell>
          <cell r="F598">
            <v>23</v>
          </cell>
          <cell r="G598">
            <v>24</v>
          </cell>
          <cell r="H598">
            <v>25</v>
          </cell>
          <cell r="I598">
            <v>26</v>
          </cell>
          <cell r="J598">
            <v>27</v>
          </cell>
          <cell r="K598">
            <v>28</v>
          </cell>
          <cell r="L598">
            <v>29</v>
          </cell>
          <cell r="M598">
            <v>30</v>
          </cell>
          <cell r="N598">
            <v>31</v>
          </cell>
          <cell r="O598">
            <v>32</v>
          </cell>
          <cell r="P598">
            <v>33</v>
          </cell>
          <cell r="Q598">
            <v>34</v>
          </cell>
          <cell r="R598">
            <v>35</v>
          </cell>
          <cell r="S598">
            <v>36</v>
          </cell>
          <cell r="T598">
            <v>37</v>
          </cell>
          <cell r="U598">
            <v>38</v>
          </cell>
          <cell r="V598">
            <v>39</v>
          </cell>
          <cell r="W598">
            <v>40</v>
          </cell>
          <cell r="X598">
            <v>41</v>
          </cell>
          <cell r="Y598">
            <v>42</v>
          </cell>
          <cell r="Z598">
            <v>43</v>
          </cell>
          <cell r="AA598">
            <v>44</v>
          </cell>
          <cell r="AB598">
            <v>46</v>
          </cell>
          <cell r="AC598">
            <v>47</v>
          </cell>
          <cell r="AD598">
            <v>48</v>
          </cell>
          <cell r="AE598">
            <v>49</v>
          </cell>
          <cell r="AF598">
            <v>50</v>
          </cell>
          <cell r="AG598">
            <v>52</v>
          </cell>
          <cell r="AH598">
            <v>53</v>
          </cell>
          <cell r="AI598">
            <v>54</v>
          </cell>
          <cell r="AJ598">
            <v>56</v>
          </cell>
          <cell r="AK598">
            <v>57</v>
          </cell>
          <cell r="AL598">
            <v>58</v>
          </cell>
          <cell r="AM598">
            <v>60</v>
          </cell>
          <cell r="AN598">
            <v>61</v>
          </cell>
          <cell r="AO598">
            <v>63</v>
          </cell>
          <cell r="AP598">
            <v>65</v>
          </cell>
          <cell r="AQ598">
            <v>66</v>
          </cell>
          <cell r="AR598">
            <v>68</v>
          </cell>
          <cell r="AS598">
            <v>70</v>
          </cell>
          <cell r="AT598">
            <v>71</v>
          </cell>
          <cell r="AU598">
            <v>73</v>
          </cell>
          <cell r="AV598">
            <v>75</v>
          </cell>
          <cell r="AW598">
            <v>77</v>
          </cell>
          <cell r="AX598">
            <v>79</v>
          </cell>
          <cell r="AY598">
            <v>81</v>
          </cell>
          <cell r="AZ598">
            <v>82</v>
          </cell>
          <cell r="BA598">
            <v>84</v>
          </cell>
          <cell r="BB598">
            <v>86</v>
          </cell>
          <cell r="BC598">
            <v>88</v>
          </cell>
          <cell r="BD598">
            <v>90</v>
          </cell>
          <cell r="BE598">
            <v>92</v>
          </cell>
          <cell r="BF598">
            <v>94</v>
          </cell>
          <cell r="BG598">
            <v>96</v>
          </cell>
          <cell r="BH598">
            <v>99</v>
          </cell>
          <cell r="BI598">
            <v>101</v>
          </cell>
          <cell r="BJ598">
            <v>103</v>
          </cell>
          <cell r="BK598">
            <v>105</v>
          </cell>
          <cell r="BL598">
            <v>107</v>
          </cell>
          <cell r="BM598">
            <v>109</v>
          </cell>
          <cell r="BN598">
            <v>111</v>
          </cell>
          <cell r="BO598">
            <v>113</v>
          </cell>
          <cell r="BP598">
            <v>116</v>
          </cell>
          <cell r="BQ598">
            <v>118</v>
          </cell>
          <cell r="BR598">
            <v>120</v>
          </cell>
          <cell r="BS598">
            <v>122</v>
          </cell>
          <cell r="BT598">
            <v>124</v>
          </cell>
          <cell r="BU598">
            <v>126</v>
          </cell>
          <cell r="BV598">
            <v>128</v>
          </cell>
        </row>
        <row r="599">
          <cell r="D599">
            <v>80</v>
          </cell>
          <cell r="E599">
            <v>79</v>
          </cell>
          <cell r="F599">
            <v>77</v>
          </cell>
          <cell r="G599">
            <v>75</v>
          </cell>
          <cell r="H599">
            <v>73</v>
          </cell>
          <cell r="I599">
            <v>71</v>
          </cell>
          <cell r="J599">
            <v>70</v>
          </cell>
          <cell r="K599">
            <v>68</v>
          </cell>
          <cell r="L599">
            <v>67</v>
          </cell>
          <cell r="M599">
            <v>66</v>
          </cell>
          <cell r="N599">
            <v>65</v>
          </cell>
          <cell r="O599">
            <v>64</v>
          </cell>
          <cell r="P599">
            <v>63</v>
          </cell>
          <cell r="Q599">
            <v>62</v>
          </cell>
          <cell r="R599">
            <v>61</v>
          </cell>
          <cell r="S599">
            <v>60</v>
          </cell>
          <cell r="T599">
            <v>59</v>
          </cell>
          <cell r="U599">
            <v>59</v>
          </cell>
          <cell r="V599">
            <v>57</v>
          </cell>
          <cell r="W599">
            <v>57</v>
          </cell>
          <cell r="X599">
            <v>56</v>
          </cell>
          <cell r="Y599">
            <v>55</v>
          </cell>
          <cell r="Z599">
            <v>55</v>
          </cell>
          <cell r="AA599">
            <v>54</v>
          </cell>
          <cell r="AB599">
            <v>53</v>
          </cell>
          <cell r="AC599">
            <v>53</v>
          </cell>
          <cell r="AD599">
            <v>52</v>
          </cell>
          <cell r="AE599">
            <v>51</v>
          </cell>
          <cell r="AF599">
            <v>51</v>
          </cell>
          <cell r="AG599">
            <v>50</v>
          </cell>
          <cell r="AH599">
            <v>49</v>
          </cell>
          <cell r="AI599">
            <v>49</v>
          </cell>
          <cell r="AJ599">
            <v>48</v>
          </cell>
          <cell r="AK599">
            <v>47</v>
          </cell>
          <cell r="AL599">
            <v>47</v>
          </cell>
          <cell r="AM599">
            <v>46</v>
          </cell>
          <cell r="AN599">
            <v>45</v>
          </cell>
          <cell r="AO599">
            <v>45</v>
          </cell>
          <cell r="AP599">
            <v>44</v>
          </cell>
          <cell r="AQ599">
            <v>43</v>
          </cell>
          <cell r="AR599">
            <v>43</v>
          </cell>
          <cell r="AS599">
            <v>42</v>
          </cell>
          <cell r="AT599">
            <v>41</v>
          </cell>
          <cell r="AU599">
            <v>41</v>
          </cell>
          <cell r="AV599">
            <v>40</v>
          </cell>
          <cell r="AW599">
            <v>39</v>
          </cell>
          <cell r="AX599">
            <v>39</v>
          </cell>
          <cell r="AY599">
            <v>38</v>
          </cell>
          <cell r="AZ599">
            <v>37</v>
          </cell>
          <cell r="BA599">
            <v>37</v>
          </cell>
          <cell r="BB599">
            <v>36</v>
          </cell>
          <cell r="BC599">
            <v>35</v>
          </cell>
          <cell r="BD599">
            <v>35</v>
          </cell>
          <cell r="BE599">
            <v>34</v>
          </cell>
          <cell r="BF599">
            <v>33</v>
          </cell>
          <cell r="BG599">
            <v>33</v>
          </cell>
          <cell r="BH599">
            <v>32</v>
          </cell>
          <cell r="BI599">
            <v>31</v>
          </cell>
          <cell r="BJ599">
            <v>31</v>
          </cell>
          <cell r="BK599">
            <v>30</v>
          </cell>
          <cell r="BL599">
            <v>29</v>
          </cell>
          <cell r="BM599">
            <v>29</v>
          </cell>
          <cell r="BN599">
            <v>28</v>
          </cell>
          <cell r="BO599">
            <v>27</v>
          </cell>
          <cell r="BP599">
            <v>27</v>
          </cell>
          <cell r="BQ599">
            <v>26</v>
          </cell>
          <cell r="BR599">
            <v>25</v>
          </cell>
          <cell r="BS599">
            <v>25</v>
          </cell>
          <cell r="BT599">
            <v>24</v>
          </cell>
          <cell r="BU599">
            <v>23</v>
          </cell>
          <cell r="BV599">
            <v>23</v>
          </cell>
        </row>
        <row r="600">
          <cell r="D600">
            <v>0</v>
          </cell>
          <cell r="E600">
            <v>22</v>
          </cell>
          <cell r="F600">
            <v>23</v>
          </cell>
          <cell r="G600">
            <v>24</v>
          </cell>
          <cell r="H600">
            <v>25</v>
          </cell>
          <cell r="I600">
            <v>26</v>
          </cell>
          <cell r="J600">
            <v>27</v>
          </cell>
          <cell r="K600">
            <v>28</v>
          </cell>
          <cell r="L600">
            <v>29</v>
          </cell>
          <cell r="M600">
            <v>30</v>
          </cell>
          <cell r="N600">
            <v>31</v>
          </cell>
          <cell r="O600">
            <v>32</v>
          </cell>
          <cell r="P600">
            <v>33</v>
          </cell>
          <cell r="Q600">
            <v>34</v>
          </cell>
          <cell r="R600">
            <v>35</v>
          </cell>
          <cell r="S600">
            <v>36</v>
          </cell>
          <cell r="T600">
            <v>37</v>
          </cell>
          <cell r="U600">
            <v>38</v>
          </cell>
          <cell r="V600">
            <v>39</v>
          </cell>
          <cell r="W600">
            <v>40</v>
          </cell>
          <cell r="X600">
            <v>41</v>
          </cell>
          <cell r="Y600">
            <v>42</v>
          </cell>
          <cell r="Z600">
            <v>43</v>
          </cell>
          <cell r="AA600">
            <v>44</v>
          </cell>
          <cell r="AB600">
            <v>46</v>
          </cell>
          <cell r="AC600">
            <v>47</v>
          </cell>
          <cell r="AD600">
            <v>48</v>
          </cell>
          <cell r="AE600">
            <v>49</v>
          </cell>
          <cell r="AF600">
            <v>50</v>
          </cell>
          <cell r="AG600">
            <v>52</v>
          </cell>
          <cell r="AH600">
            <v>53</v>
          </cell>
          <cell r="AI600">
            <v>54</v>
          </cell>
          <cell r="AJ600">
            <v>56</v>
          </cell>
          <cell r="AK600">
            <v>57</v>
          </cell>
          <cell r="AL600">
            <v>58</v>
          </cell>
          <cell r="AM600">
            <v>60</v>
          </cell>
          <cell r="AN600">
            <v>61</v>
          </cell>
          <cell r="AO600">
            <v>63</v>
          </cell>
          <cell r="AP600">
            <v>65</v>
          </cell>
          <cell r="AQ600">
            <v>66</v>
          </cell>
          <cell r="AR600">
            <v>68</v>
          </cell>
          <cell r="AS600">
            <v>70</v>
          </cell>
          <cell r="AT600">
            <v>71</v>
          </cell>
          <cell r="AU600">
            <v>73</v>
          </cell>
          <cell r="AV600">
            <v>75</v>
          </cell>
          <cell r="AW600">
            <v>77</v>
          </cell>
          <cell r="AX600">
            <v>79</v>
          </cell>
          <cell r="AY600">
            <v>81</v>
          </cell>
          <cell r="AZ600">
            <v>82</v>
          </cell>
          <cell r="BA600">
            <v>84</v>
          </cell>
          <cell r="BB600">
            <v>86</v>
          </cell>
          <cell r="BC600">
            <v>88</v>
          </cell>
          <cell r="BD600">
            <v>90</v>
          </cell>
          <cell r="BE600">
            <v>92</v>
          </cell>
          <cell r="BF600">
            <v>94</v>
          </cell>
          <cell r="BG600">
            <v>96</v>
          </cell>
          <cell r="BH600">
            <v>99</v>
          </cell>
          <cell r="BI600">
            <v>101</v>
          </cell>
          <cell r="BJ600">
            <v>103</v>
          </cell>
          <cell r="BK600">
            <v>105</v>
          </cell>
          <cell r="BL600">
            <v>107</v>
          </cell>
          <cell r="BM600">
            <v>109</v>
          </cell>
          <cell r="BN600">
            <v>111</v>
          </cell>
          <cell r="BO600">
            <v>113</v>
          </cell>
          <cell r="BP600">
            <v>116</v>
          </cell>
          <cell r="BQ600">
            <v>118</v>
          </cell>
          <cell r="BR600">
            <v>120</v>
          </cell>
          <cell r="BS600">
            <v>122</v>
          </cell>
          <cell r="BT600">
            <v>124</v>
          </cell>
          <cell r="BU600">
            <v>126</v>
          </cell>
          <cell r="BV600">
            <v>128</v>
          </cell>
        </row>
        <row r="601">
          <cell r="D601">
            <v>99</v>
          </cell>
          <cell r="E601">
            <v>99</v>
          </cell>
          <cell r="F601">
            <v>99</v>
          </cell>
          <cell r="G601">
            <v>99</v>
          </cell>
          <cell r="H601">
            <v>99</v>
          </cell>
          <cell r="I601">
            <v>98</v>
          </cell>
          <cell r="J601">
            <v>98</v>
          </cell>
          <cell r="K601">
            <v>96</v>
          </cell>
          <cell r="L601">
            <v>96</v>
          </cell>
          <cell r="M601">
            <v>95</v>
          </cell>
          <cell r="N601">
            <v>93</v>
          </cell>
          <cell r="O601">
            <v>92</v>
          </cell>
          <cell r="P601">
            <v>90</v>
          </cell>
          <cell r="Q601">
            <v>88</v>
          </cell>
          <cell r="R601">
            <v>86</v>
          </cell>
          <cell r="S601">
            <v>84</v>
          </cell>
          <cell r="T601">
            <v>82</v>
          </cell>
          <cell r="U601">
            <v>81</v>
          </cell>
          <cell r="V601">
            <v>77</v>
          </cell>
          <cell r="W601">
            <v>75</v>
          </cell>
          <cell r="X601">
            <v>73</v>
          </cell>
          <cell r="Y601">
            <v>70</v>
          </cell>
          <cell r="Z601">
            <v>68</v>
          </cell>
          <cell r="AA601">
            <v>66</v>
          </cell>
          <cell r="AB601">
            <v>63</v>
          </cell>
          <cell r="AC601">
            <v>61</v>
          </cell>
          <cell r="AD601">
            <v>58</v>
          </cell>
          <cell r="AE601">
            <v>55</v>
          </cell>
          <cell r="AF601">
            <v>53</v>
          </cell>
          <cell r="AG601">
            <v>50</v>
          </cell>
          <cell r="AH601">
            <v>47</v>
          </cell>
          <cell r="AI601">
            <v>45</v>
          </cell>
          <cell r="AJ601">
            <v>42</v>
          </cell>
          <cell r="AK601">
            <v>39</v>
          </cell>
          <cell r="AL601">
            <v>37</v>
          </cell>
          <cell r="AM601">
            <v>34</v>
          </cell>
          <cell r="AN601">
            <v>32</v>
          </cell>
          <cell r="AO601">
            <v>30</v>
          </cell>
          <cell r="AP601">
            <v>27</v>
          </cell>
          <cell r="AQ601">
            <v>25</v>
          </cell>
          <cell r="AR601">
            <v>23</v>
          </cell>
          <cell r="AS601">
            <v>21</v>
          </cell>
          <cell r="AT601">
            <v>19</v>
          </cell>
          <cell r="AU601">
            <v>18</v>
          </cell>
          <cell r="AV601">
            <v>16</v>
          </cell>
          <cell r="AW601">
            <v>14</v>
          </cell>
          <cell r="AX601">
            <v>13</v>
          </cell>
          <cell r="AY601">
            <v>12</v>
          </cell>
          <cell r="AZ601">
            <v>10</v>
          </cell>
          <cell r="BA601">
            <v>9</v>
          </cell>
          <cell r="BB601">
            <v>8</v>
          </cell>
          <cell r="BC601">
            <v>7</v>
          </cell>
          <cell r="BD601">
            <v>6</v>
          </cell>
          <cell r="BE601">
            <v>5</v>
          </cell>
          <cell r="BF601">
            <v>5</v>
          </cell>
          <cell r="BG601">
            <v>4</v>
          </cell>
          <cell r="BH601">
            <v>4</v>
          </cell>
          <cell r="BI601">
            <v>3</v>
          </cell>
          <cell r="BJ601">
            <v>3</v>
          </cell>
          <cell r="BK601">
            <v>2</v>
          </cell>
          <cell r="BL601">
            <v>2</v>
          </cell>
          <cell r="BM601">
            <v>2</v>
          </cell>
          <cell r="BN601">
            <v>1</v>
          </cell>
          <cell r="BO601">
            <v>1</v>
          </cell>
          <cell r="BP601">
            <v>1</v>
          </cell>
          <cell r="BQ601">
            <v>1</v>
          </cell>
          <cell r="BR601">
            <v>1</v>
          </cell>
          <cell r="BS601">
            <v>1</v>
          </cell>
          <cell r="BT601">
            <v>1</v>
          </cell>
          <cell r="BU601">
            <v>1</v>
          </cell>
          <cell r="BV601">
            <v>1</v>
          </cell>
        </row>
        <row r="602">
          <cell r="D602">
            <v>0</v>
          </cell>
          <cell r="E602">
            <v>15</v>
          </cell>
          <cell r="F602">
            <v>16</v>
          </cell>
          <cell r="G602">
            <v>17</v>
          </cell>
          <cell r="H602">
            <v>18</v>
          </cell>
          <cell r="I602">
            <v>19</v>
          </cell>
          <cell r="J602">
            <v>20</v>
          </cell>
          <cell r="K602">
            <v>21</v>
          </cell>
          <cell r="L602">
            <v>22</v>
          </cell>
          <cell r="M602">
            <v>23</v>
          </cell>
          <cell r="N602">
            <v>24</v>
          </cell>
          <cell r="O602">
            <v>25</v>
          </cell>
          <cell r="P602">
            <v>26</v>
          </cell>
          <cell r="Q602">
            <v>27</v>
          </cell>
          <cell r="R602">
            <v>28</v>
          </cell>
          <cell r="S602">
            <v>29</v>
          </cell>
          <cell r="T602">
            <v>30</v>
          </cell>
          <cell r="U602">
            <v>31</v>
          </cell>
          <cell r="V602">
            <v>32</v>
          </cell>
          <cell r="W602">
            <v>33</v>
          </cell>
          <cell r="X602">
            <v>34</v>
          </cell>
          <cell r="Y602">
            <v>35</v>
          </cell>
          <cell r="Z602">
            <v>37</v>
          </cell>
          <cell r="AA602">
            <v>38</v>
          </cell>
          <cell r="AB602">
            <v>39</v>
          </cell>
          <cell r="AC602">
            <v>40</v>
          </cell>
          <cell r="AD602">
            <v>42</v>
          </cell>
          <cell r="AE602">
            <v>43</v>
          </cell>
          <cell r="AF602">
            <v>45</v>
          </cell>
          <cell r="AG602">
            <v>46</v>
          </cell>
          <cell r="AH602">
            <v>48</v>
          </cell>
          <cell r="AI602">
            <v>50</v>
          </cell>
          <cell r="AJ602">
            <v>52</v>
          </cell>
          <cell r="AK602">
            <v>53</v>
          </cell>
          <cell r="AL602">
            <v>55</v>
          </cell>
          <cell r="AM602">
            <v>57</v>
          </cell>
          <cell r="AN602">
            <v>59</v>
          </cell>
          <cell r="AO602">
            <v>61</v>
          </cell>
          <cell r="AP602">
            <v>63</v>
          </cell>
          <cell r="AQ602">
            <v>66</v>
          </cell>
          <cell r="AR602">
            <v>68</v>
          </cell>
          <cell r="AS602">
            <v>70</v>
          </cell>
          <cell r="AT602">
            <v>72</v>
          </cell>
          <cell r="AU602">
            <v>75</v>
          </cell>
          <cell r="AV602">
            <v>77</v>
          </cell>
          <cell r="AW602">
            <v>80</v>
          </cell>
          <cell r="AX602">
            <v>82</v>
          </cell>
          <cell r="AY602">
            <v>85</v>
          </cell>
          <cell r="AZ602">
            <v>87</v>
          </cell>
          <cell r="BA602">
            <v>90</v>
          </cell>
          <cell r="BB602">
            <v>92</v>
          </cell>
          <cell r="BC602">
            <v>95</v>
          </cell>
          <cell r="BD602">
            <v>98</v>
          </cell>
          <cell r="BE602">
            <v>100</v>
          </cell>
          <cell r="BF602">
            <v>103</v>
          </cell>
          <cell r="BG602">
            <v>106</v>
          </cell>
          <cell r="BH602">
            <v>108</v>
          </cell>
          <cell r="BI602">
            <v>111</v>
          </cell>
          <cell r="BJ602">
            <v>114</v>
          </cell>
          <cell r="BK602">
            <v>116</v>
          </cell>
          <cell r="BL602">
            <v>119</v>
          </cell>
          <cell r="BM602">
            <v>121</v>
          </cell>
          <cell r="BN602">
            <v>124</v>
          </cell>
          <cell r="BO602">
            <v>126</v>
          </cell>
        </row>
        <row r="603">
          <cell r="D603">
            <v>80</v>
          </cell>
          <cell r="E603">
            <v>75</v>
          </cell>
          <cell r="F603">
            <v>72</v>
          </cell>
          <cell r="G603">
            <v>69</v>
          </cell>
          <cell r="H603">
            <v>67</v>
          </cell>
          <cell r="I603">
            <v>65</v>
          </cell>
          <cell r="J603">
            <v>63</v>
          </cell>
          <cell r="K603">
            <v>61</v>
          </cell>
          <cell r="L603">
            <v>60</v>
          </cell>
          <cell r="M603">
            <v>59</v>
          </cell>
          <cell r="N603">
            <v>58</v>
          </cell>
          <cell r="O603">
            <v>57</v>
          </cell>
          <cell r="P603">
            <v>56</v>
          </cell>
          <cell r="Q603">
            <v>55</v>
          </cell>
          <cell r="R603">
            <v>54</v>
          </cell>
          <cell r="S603">
            <v>53</v>
          </cell>
          <cell r="T603">
            <v>53</v>
          </cell>
          <cell r="U603">
            <v>52</v>
          </cell>
          <cell r="V603">
            <v>51</v>
          </cell>
          <cell r="W603">
            <v>51</v>
          </cell>
          <cell r="X603">
            <v>50</v>
          </cell>
          <cell r="Y603">
            <v>49</v>
          </cell>
          <cell r="Z603">
            <v>49</v>
          </cell>
          <cell r="AA603">
            <v>48</v>
          </cell>
          <cell r="AB603">
            <v>47</v>
          </cell>
          <cell r="AC603">
            <v>47</v>
          </cell>
          <cell r="AD603">
            <v>46</v>
          </cell>
          <cell r="AE603">
            <v>45</v>
          </cell>
          <cell r="AF603">
            <v>45</v>
          </cell>
          <cell r="AG603">
            <v>44</v>
          </cell>
          <cell r="AH603">
            <v>43</v>
          </cell>
          <cell r="AI603">
            <v>43</v>
          </cell>
          <cell r="AJ603">
            <v>42</v>
          </cell>
          <cell r="AK603">
            <v>41</v>
          </cell>
          <cell r="AL603">
            <v>41</v>
          </cell>
          <cell r="AM603">
            <v>40</v>
          </cell>
          <cell r="AN603">
            <v>39</v>
          </cell>
          <cell r="AO603">
            <v>39</v>
          </cell>
          <cell r="AP603">
            <v>38</v>
          </cell>
          <cell r="AQ603">
            <v>37</v>
          </cell>
          <cell r="AR603">
            <v>37</v>
          </cell>
          <cell r="AS603">
            <v>36</v>
          </cell>
          <cell r="AT603">
            <v>35</v>
          </cell>
          <cell r="AU603">
            <v>35</v>
          </cell>
          <cell r="AV603">
            <v>34</v>
          </cell>
          <cell r="AW603">
            <v>33</v>
          </cell>
          <cell r="AX603">
            <v>33</v>
          </cell>
          <cell r="AY603">
            <v>32</v>
          </cell>
          <cell r="AZ603">
            <v>31</v>
          </cell>
          <cell r="BA603">
            <v>31</v>
          </cell>
          <cell r="BB603">
            <v>30</v>
          </cell>
          <cell r="BC603">
            <v>29</v>
          </cell>
          <cell r="BD603">
            <v>29</v>
          </cell>
          <cell r="BE603">
            <v>28</v>
          </cell>
          <cell r="BF603">
            <v>27</v>
          </cell>
          <cell r="BG603">
            <v>27</v>
          </cell>
          <cell r="BH603">
            <v>26</v>
          </cell>
          <cell r="BI603">
            <v>25</v>
          </cell>
          <cell r="BJ603">
            <v>25</v>
          </cell>
          <cell r="BK603">
            <v>24</v>
          </cell>
          <cell r="BL603">
            <v>23</v>
          </cell>
          <cell r="BM603">
            <v>23</v>
          </cell>
          <cell r="BN603">
            <v>22</v>
          </cell>
          <cell r="BO603">
            <v>21</v>
          </cell>
        </row>
        <row r="604">
          <cell r="D604">
            <v>0</v>
          </cell>
          <cell r="E604">
            <v>15</v>
          </cell>
          <cell r="F604">
            <v>16</v>
          </cell>
          <cell r="G604">
            <v>17</v>
          </cell>
          <cell r="H604">
            <v>18</v>
          </cell>
          <cell r="I604">
            <v>19</v>
          </cell>
          <cell r="J604">
            <v>20</v>
          </cell>
          <cell r="K604">
            <v>21</v>
          </cell>
          <cell r="L604">
            <v>22</v>
          </cell>
          <cell r="M604">
            <v>23</v>
          </cell>
          <cell r="N604">
            <v>24</v>
          </cell>
          <cell r="O604">
            <v>25</v>
          </cell>
          <cell r="P604">
            <v>26</v>
          </cell>
          <cell r="Q604">
            <v>27</v>
          </cell>
          <cell r="R604">
            <v>28</v>
          </cell>
          <cell r="S604">
            <v>29</v>
          </cell>
          <cell r="T604">
            <v>30</v>
          </cell>
          <cell r="U604">
            <v>31</v>
          </cell>
          <cell r="V604">
            <v>32</v>
          </cell>
          <cell r="W604">
            <v>33</v>
          </cell>
          <cell r="X604">
            <v>34</v>
          </cell>
          <cell r="Y604">
            <v>35</v>
          </cell>
          <cell r="Z604">
            <v>37</v>
          </cell>
          <cell r="AA604">
            <v>38</v>
          </cell>
          <cell r="AB604">
            <v>39</v>
          </cell>
          <cell r="AC604">
            <v>40</v>
          </cell>
          <cell r="AD604">
            <v>42</v>
          </cell>
          <cell r="AE604">
            <v>43</v>
          </cell>
          <cell r="AF604">
            <v>45</v>
          </cell>
          <cell r="AG604">
            <v>46</v>
          </cell>
          <cell r="AH604">
            <v>48</v>
          </cell>
          <cell r="AI604">
            <v>50</v>
          </cell>
          <cell r="AJ604">
            <v>52</v>
          </cell>
          <cell r="AK604">
            <v>53</v>
          </cell>
          <cell r="AL604">
            <v>55</v>
          </cell>
          <cell r="AM604">
            <v>57</v>
          </cell>
          <cell r="AN604">
            <v>59</v>
          </cell>
          <cell r="AO604">
            <v>61</v>
          </cell>
          <cell r="AP604">
            <v>63</v>
          </cell>
          <cell r="AQ604">
            <v>66</v>
          </cell>
          <cell r="AR604">
            <v>68</v>
          </cell>
          <cell r="AS604">
            <v>70</v>
          </cell>
          <cell r="AT604">
            <v>72</v>
          </cell>
          <cell r="AU604">
            <v>75</v>
          </cell>
          <cell r="AV604">
            <v>77</v>
          </cell>
          <cell r="AW604">
            <v>80</v>
          </cell>
          <cell r="AX604">
            <v>82</v>
          </cell>
          <cell r="AY604">
            <v>85</v>
          </cell>
          <cell r="AZ604">
            <v>87</v>
          </cell>
          <cell r="BA604">
            <v>90</v>
          </cell>
          <cell r="BB604">
            <v>92</v>
          </cell>
          <cell r="BC604">
            <v>95</v>
          </cell>
          <cell r="BD604">
            <v>98</v>
          </cell>
          <cell r="BE604">
            <v>100</v>
          </cell>
          <cell r="BF604">
            <v>103</v>
          </cell>
          <cell r="BG604">
            <v>106</v>
          </cell>
          <cell r="BH604">
            <v>108</v>
          </cell>
          <cell r="BI604">
            <v>111</v>
          </cell>
          <cell r="BJ604">
            <v>114</v>
          </cell>
          <cell r="BK604">
            <v>116</v>
          </cell>
          <cell r="BL604">
            <v>119</v>
          </cell>
          <cell r="BM604">
            <v>121</v>
          </cell>
          <cell r="BN604">
            <v>124</v>
          </cell>
          <cell r="BO604">
            <v>126</v>
          </cell>
        </row>
        <row r="605">
          <cell r="D605">
            <v>99</v>
          </cell>
          <cell r="E605">
            <v>99</v>
          </cell>
          <cell r="F605">
            <v>99</v>
          </cell>
          <cell r="G605">
            <v>97</v>
          </cell>
          <cell r="H605">
            <v>95</v>
          </cell>
          <cell r="I605">
            <v>93</v>
          </cell>
          <cell r="J605">
            <v>91</v>
          </cell>
          <cell r="K605">
            <v>87</v>
          </cell>
          <cell r="L605">
            <v>84</v>
          </cell>
          <cell r="M605">
            <v>82</v>
          </cell>
          <cell r="N605">
            <v>79</v>
          </cell>
          <cell r="O605">
            <v>75</v>
          </cell>
          <cell r="P605">
            <v>73</v>
          </cell>
          <cell r="Q605">
            <v>70</v>
          </cell>
          <cell r="R605">
            <v>66</v>
          </cell>
          <cell r="S605">
            <v>63</v>
          </cell>
          <cell r="T605">
            <v>61</v>
          </cell>
          <cell r="U605">
            <v>58</v>
          </cell>
          <cell r="V605">
            <v>55</v>
          </cell>
          <cell r="W605">
            <v>53</v>
          </cell>
          <cell r="X605">
            <v>50</v>
          </cell>
          <cell r="Y605">
            <v>47</v>
          </cell>
          <cell r="Z605">
            <v>45</v>
          </cell>
          <cell r="AA605">
            <v>42</v>
          </cell>
          <cell r="AB605">
            <v>39</v>
          </cell>
          <cell r="AC605">
            <v>37</v>
          </cell>
          <cell r="AD605">
            <v>34</v>
          </cell>
          <cell r="AE605">
            <v>32</v>
          </cell>
          <cell r="AF605">
            <v>30</v>
          </cell>
          <cell r="AG605">
            <v>27</v>
          </cell>
          <cell r="AH605">
            <v>25</v>
          </cell>
          <cell r="AI605">
            <v>23</v>
          </cell>
          <cell r="AJ605">
            <v>21</v>
          </cell>
          <cell r="AK605">
            <v>19</v>
          </cell>
          <cell r="AL605">
            <v>18</v>
          </cell>
          <cell r="AM605">
            <v>16</v>
          </cell>
          <cell r="AN605">
            <v>14</v>
          </cell>
          <cell r="AO605">
            <v>13</v>
          </cell>
          <cell r="AP605">
            <v>12</v>
          </cell>
          <cell r="AQ605">
            <v>10</v>
          </cell>
          <cell r="AR605">
            <v>9</v>
          </cell>
          <cell r="AS605">
            <v>8</v>
          </cell>
          <cell r="AT605">
            <v>7</v>
          </cell>
          <cell r="AU605">
            <v>6</v>
          </cell>
          <cell r="AV605">
            <v>5</v>
          </cell>
          <cell r="AW605">
            <v>5</v>
          </cell>
          <cell r="AX605">
            <v>4</v>
          </cell>
          <cell r="AY605">
            <v>4</v>
          </cell>
          <cell r="AZ605">
            <v>3</v>
          </cell>
          <cell r="BA605">
            <v>3</v>
          </cell>
          <cell r="BB605">
            <v>2</v>
          </cell>
          <cell r="BC605">
            <v>2</v>
          </cell>
          <cell r="BD605">
            <v>2</v>
          </cell>
          <cell r="BE605">
            <v>1</v>
          </cell>
          <cell r="BF605">
            <v>1</v>
          </cell>
          <cell r="BG605">
            <v>1</v>
          </cell>
          <cell r="BH605">
            <v>1</v>
          </cell>
          <cell r="BI605">
            <v>1</v>
          </cell>
          <cell r="BJ605">
            <v>1</v>
          </cell>
          <cell r="BK605">
            <v>1</v>
          </cell>
          <cell r="BL605">
            <v>1</v>
          </cell>
          <cell r="BM605">
            <v>1</v>
          </cell>
          <cell r="BN605">
            <v>1</v>
          </cell>
          <cell r="BO605">
            <v>1</v>
          </cell>
        </row>
        <row r="606">
          <cell r="D606">
            <v>0</v>
          </cell>
          <cell r="E606">
            <v>13</v>
          </cell>
          <cell r="F606">
            <v>14</v>
          </cell>
          <cell r="G606">
            <v>15</v>
          </cell>
          <cell r="H606">
            <v>16</v>
          </cell>
          <cell r="I606">
            <v>17</v>
          </cell>
          <cell r="J606">
            <v>18</v>
          </cell>
          <cell r="K606">
            <v>19</v>
          </cell>
          <cell r="L606">
            <v>20</v>
          </cell>
          <cell r="M606">
            <v>21</v>
          </cell>
          <cell r="N606">
            <v>22</v>
          </cell>
          <cell r="O606">
            <v>23</v>
          </cell>
          <cell r="P606">
            <v>24</v>
          </cell>
          <cell r="Q606">
            <v>25</v>
          </cell>
          <cell r="R606">
            <v>26</v>
          </cell>
          <cell r="S606">
            <v>27</v>
          </cell>
          <cell r="T606">
            <v>28</v>
          </cell>
          <cell r="U606">
            <v>29</v>
          </cell>
          <cell r="V606">
            <v>30</v>
          </cell>
          <cell r="W606">
            <v>31</v>
          </cell>
          <cell r="X606">
            <v>32</v>
          </cell>
          <cell r="Y606">
            <v>33</v>
          </cell>
          <cell r="Z606">
            <v>35</v>
          </cell>
          <cell r="AA606">
            <v>36</v>
          </cell>
          <cell r="AB606">
            <v>37</v>
          </cell>
          <cell r="AC606">
            <v>38</v>
          </cell>
          <cell r="AD606">
            <v>39</v>
          </cell>
          <cell r="AE606">
            <v>41</v>
          </cell>
          <cell r="AF606">
            <v>42</v>
          </cell>
          <cell r="AG606">
            <v>43</v>
          </cell>
          <cell r="AH606">
            <v>45</v>
          </cell>
          <cell r="AI606">
            <v>46</v>
          </cell>
          <cell r="AJ606">
            <v>48</v>
          </cell>
          <cell r="AK606">
            <v>49</v>
          </cell>
          <cell r="AL606">
            <v>51</v>
          </cell>
          <cell r="AM606">
            <v>52</v>
          </cell>
          <cell r="AN606">
            <v>54</v>
          </cell>
          <cell r="AO606">
            <v>56</v>
          </cell>
          <cell r="AP606">
            <v>57</v>
          </cell>
          <cell r="AQ606">
            <v>59</v>
          </cell>
          <cell r="AR606">
            <v>61</v>
          </cell>
          <cell r="AS606">
            <v>63</v>
          </cell>
          <cell r="AT606">
            <v>65</v>
          </cell>
          <cell r="AU606">
            <v>67</v>
          </cell>
          <cell r="AV606">
            <v>69</v>
          </cell>
          <cell r="AW606">
            <v>70</v>
          </cell>
          <cell r="AX606">
            <v>72</v>
          </cell>
          <cell r="AY606">
            <v>74</v>
          </cell>
          <cell r="AZ606">
            <v>76</v>
          </cell>
          <cell r="BA606">
            <v>78</v>
          </cell>
          <cell r="BB606">
            <v>80</v>
          </cell>
          <cell r="BC606">
            <v>83</v>
          </cell>
          <cell r="BD606">
            <v>85</v>
          </cell>
          <cell r="BE606">
            <v>87</v>
          </cell>
          <cell r="BF606">
            <v>89</v>
          </cell>
          <cell r="BG606">
            <v>91</v>
          </cell>
          <cell r="BH606">
            <v>93</v>
          </cell>
          <cell r="BI606">
            <v>94</v>
          </cell>
        </row>
        <row r="607">
          <cell r="D607">
            <v>80</v>
          </cell>
          <cell r="E607">
            <v>77</v>
          </cell>
          <cell r="F607">
            <v>73</v>
          </cell>
          <cell r="G607">
            <v>69</v>
          </cell>
          <cell r="H607">
            <v>67</v>
          </cell>
          <cell r="I607">
            <v>65</v>
          </cell>
          <cell r="J607">
            <v>63</v>
          </cell>
          <cell r="K607">
            <v>61</v>
          </cell>
          <cell r="L607">
            <v>59</v>
          </cell>
          <cell r="M607">
            <v>58</v>
          </cell>
          <cell r="N607">
            <v>57</v>
          </cell>
          <cell r="O607">
            <v>56</v>
          </cell>
          <cell r="P607">
            <v>55</v>
          </cell>
          <cell r="Q607">
            <v>54</v>
          </cell>
          <cell r="R607">
            <v>53</v>
          </cell>
          <cell r="S607">
            <v>52</v>
          </cell>
          <cell r="T607">
            <v>51</v>
          </cell>
          <cell r="U607">
            <v>51</v>
          </cell>
          <cell r="V607">
            <v>49</v>
          </cell>
          <cell r="W607">
            <v>49</v>
          </cell>
          <cell r="X607">
            <v>48</v>
          </cell>
          <cell r="Y607">
            <v>47</v>
          </cell>
          <cell r="Z607">
            <v>47</v>
          </cell>
          <cell r="AA607">
            <v>46</v>
          </cell>
          <cell r="AB607">
            <v>45</v>
          </cell>
          <cell r="AC607">
            <v>45</v>
          </cell>
          <cell r="AD607">
            <v>44</v>
          </cell>
          <cell r="AE607">
            <v>43</v>
          </cell>
          <cell r="AF607">
            <v>43</v>
          </cell>
          <cell r="AG607">
            <v>42</v>
          </cell>
          <cell r="AH607">
            <v>41</v>
          </cell>
          <cell r="AI607">
            <v>41</v>
          </cell>
          <cell r="AJ607">
            <v>40</v>
          </cell>
          <cell r="AK607">
            <v>39</v>
          </cell>
          <cell r="AL607">
            <v>39</v>
          </cell>
          <cell r="AM607">
            <v>38</v>
          </cell>
          <cell r="AN607">
            <v>37</v>
          </cell>
          <cell r="AO607">
            <v>37</v>
          </cell>
          <cell r="AP607">
            <v>36</v>
          </cell>
          <cell r="AQ607">
            <v>35</v>
          </cell>
          <cell r="AR607">
            <v>35</v>
          </cell>
          <cell r="AS607">
            <v>34</v>
          </cell>
          <cell r="AT607">
            <v>33</v>
          </cell>
          <cell r="AU607">
            <v>33</v>
          </cell>
          <cell r="AV607">
            <v>32</v>
          </cell>
          <cell r="AW607">
            <v>31</v>
          </cell>
          <cell r="AX607">
            <v>31</v>
          </cell>
          <cell r="AY607">
            <v>30</v>
          </cell>
          <cell r="AZ607">
            <v>29</v>
          </cell>
          <cell r="BA607">
            <v>29</v>
          </cell>
          <cell r="BB607">
            <v>28</v>
          </cell>
          <cell r="BC607">
            <v>27</v>
          </cell>
          <cell r="BD607">
            <v>27</v>
          </cell>
          <cell r="BE607">
            <v>26</v>
          </cell>
          <cell r="BF607">
            <v>25</v>
          </cell>
          <cell r="BG607">
            <v>25</v>
          </cell>
          <cell r="BH607">
            <v>24</v>
          </cell>
          <cell r="BI607">
            <v>23</v>
          </cell>
        </row>
        <row r="608">
          <cell r="D608">
            <v>0</v>
          </cell>
          <cell r="E608">
            <v>13</v>
          </cell>
          <cell r="F608">
            <v>14</v>
          </cell>
          <cell r="G608">
            <v>15</v>
          </cell>
          <cell r="H608">
            <v>16</v>
          </cell>
          <cell r="I608">
            <v>17</v>
          </cell>
          <cell r="J608">
            <v>18</v>
          </cell>
          <cell r="K608">
            <v>19</v>
          </cell>
          <cell r="L608">
            <v>20</v>
          </cell>
          <cell r="M608">
            <v>21</v>
          </cell>
          <cell r="N608">
            <v>22</v>
          </cell>
          <cell r="O608">
            <v>23</v>
          </cell>
          <cell r="P608">
            <v>24</v>
          </cell>
          <cell r="Q608">
            <v>25</v>
          </cell>
          <cell r="R608">
            <v>26</v>
          </cell>
          <cell r="S608">
            <v>27</v>
          </cell>
          <cell r="T608">
            <v>28</v>
          </cell>
          <cell r="U608">
            <v>29</v>
          </cell>
          <cell r="V608">
            <v>30</v>
          </cell>
          <cell r="W608">
            <v>31</v>
          </cell>
          <cell r="X608">
            <v>32</v>
          </cell>
          <cell r="Y608">
            <v>33</v>
          </cell>
          <cell r="Z608">
            <v>35</v>
          </cell>
          <cell r="AA608">
            <v>36</v>
          </cell>
          <cell r="AB608">
            <v>37</v>
          </cell>
          <cell r="AC608">
            <v>38</v>
          </cell>
          <cell r="AD608">
            <v>39</v>
          </cell>
          <cell r="AE608">
            <v>41</v>
          </cell>
          <cell r="AF608">
            <v>42</v>
          </cell>
          <cell r="AG608">
            <v>43</v>
          </cell>
          <cell r="AH608">
            <v>45</v>
          </cell>
          <cell r="AI608">
            <v>46</v>
          </cell>
          <cell r="AJ608">
            <v>48</v>
          </cell>
          <cell r="AK608">
            <v>49</v>
          </cell>
          <cell r="AL608">
            <v>51</v>
          </cell>
          <cell r="AM608">
            <v>52</v>
          </cell>
          <cell r="AN608">
            <v>54</v>
          </cell>
          <cell r="AO608">
            <v>56</v>
          </cell>
          <cell r="AP608">
            <v>57</v>
          </cell>
          <cell r="AQ608">
            <v>59</v>
          </cell>
          <cell r="AR608">
            <v>61</v>
          </cell>
          <cell r="AS608">
            <v>63</v>
          </cell>
          <cell r="AT608">
            <v>65</v>
          </cell>
          <cell r="AU608">
            <v>67</v>
          </cell>
          <cell r="AV608">
            <v>69</v>
          </cell>
          <cell r="AW608">
            <v>70</v>
          </cell>
          <cell r="AX608">
            <v>72</v>
          </cell>
          <cell r="AY608">
            <v>74</v>
          </cell>
          <cell r="AZ608">
            <v>76</v>
          </cell>
          <cell r="BA608">
            <v>78</v>
          </cell>
          <cell r="BB608">
            <v>80</v>
          </cell>
          <cell r="BC608">
            <v>83</v>
          </cell>
          <cell r="BD608">
            <v>85</v>
          </cell>
          <cell r="BE608">
            <v>87</v>
          </cell>
          <cell r="BF608">
            <v>89</v>
          </cell>
          <cell r="BG608">
            <v>91</v>
          </cell>
          <cell r="BH608">
            <v>93</v>
          </cell>
          <cell r="BI608">
            <v>94</v>
          </cell>
        </row>
        <row r="609">
          <cell r="D609">
            <v>99</v>
          </cell>
          <cell r="E609">
            <v>99</v>
          </cell>
          <cell r="F609">
            <v>99</v>
          </cell>
          <cell r="G609">
            <v>97</v>
          </cell>
          <cell r="H609">
            <v>95</v>
          </cell>
          <cell r="I609">
            <v>93</v>
          </cell>
          <cell r="J609">
            <v>90</v>
          </cell>
          <cell r="K609">
            <v>87</v>
          </cell>
          <cell r="L609">
            <v>82</v>
          </cell>
          <cell r="M609">
            <v>79</v>
          </cell>
          <cell r="N609">
            <v>77</v>
          </cell>
          <cell r="O609">
            <v>73</v>
          </cell>
          <cell r="P609">
            <v>68</v>
          </cell>
          <cell r="Q609">
            <v>66</v>
          </cell>
          <cell r="R609">
            <v>61</v>
          </cell>
          <cell r="S609">
            <v>58</v>
          </cell>
          <cell r="T609">
            <v>55</v>
          </cell>
          <cell r="U609">
            <v>53</v>
          </cell>
          <cell r="V609">
            <v>47</v>
          </cell>
          <cell r="W609">
            <v>45</v>
          </cell>
          <cell r="X609">
            <v>42</v>
          </cell>
          <cell r="Y609">
            <v>39</v>
          </cell>
          <cell r="Z609">
            <v>37</v>
          </cell>
          <cell r="AA609">
            <v>34</v>
          </cell>
          <cell r="AB609">
            <v>32</v>
          </cell>
          <cell r="AC609">
            <v>30</v>
          </cell>
          <cell r="AD609">
            <v>27</v>
          </cell>
          <cell r="AE609">
            <v>25</v>
          </cell>
          <cell r="AF609">
            <v>23</v>
          </cell>
          <cell r="AG609">
            <v>21</v>
          </cell>
          <cell r="AH609">
            <v>19</v>
          </cell>
          <cell r="AI609">
            <v>18</v>
          </cell>
          <cell r="AJ609">
            <v>16</v>
          </cell>
          <cell r="AK609">
            <v>14</v>
          </cell>
          <cell r="AL609">
            <v>13</v>
          </cell>
          <cell r="AM609">
            <v>12</v>
          </cell>
          <cell r="AN609">
            <v>10</v>
          </cell>
          <cell r="AO609">
            <v>9</v>
          </cell>
          <cell r="AP609">
            <v>8</v>
          </cell>
          <cell r="AQ609">
            <v>7</v>
          </cell>
          <cell r="AR609">
            <v>6</v>
          </cell>
          <cell r="AS609">
            <v>5</v>
          </cell>
          <cell r="AT609">
            <v>5</v>
          </cell>
          <cell r="AU609">
            <v>4</v>
          </cell>
          <cell r="AV609">
            <v>4</v>
          </cell>
          <cell r="AW609">
            <v>3</v>
          </cell>
          <cell r="AX609">
            <v>3</v>
          </cell>
          <cell r="AY609">
            <v>2</v>
          </cell>
          <cell r="AZ609">
            <v>2</v>
          </cell>
          <cell r="BA609">
            <v>2</v>
          </cell>
          <cell r="BB609">
            <v>1</v>
          </cell>
          <cell r="BC609">
            <v>1</v>
          </cell>
          <cell r="BD609">
            <v>1</v>
          </cell>
          <cell r="BE609">
            <v>1</v>
          </cell>
          <cell r="BF609">
            <v>1</v>
          </cell>
          <cell r="BG609">
            <v>1</v>
          </cell>
          <cell r="BH609">
            <v>1</v>
          </cell>
          <cell r="BI609">
            <v>1</v>
          </cell>
        </row>
        <row r="611">
          <cell r="D611">
            <v>0</v>
          </cell>
          <cell r="E611">
            <v>15</v>
          </cell>
          <cell r="F611">
            <v>16</v>
          </cell>
          <cell r="G611">
            <v>17</v>
          </cell>
          <cell r="H611">
            <v>18</v>
          </cell>
          <cell r="I611">
            <v>19</v>
          </cell>
          <cell r="J611">
            <v>20</v>
          </cell>
          <cell r="K611">
            <v>21</v>
          </cell>
          <cell r="L611">
            <v>22</v>
          </cell>
          <cell r="M611">
            <v>23</v>
          </cell>
          <cell r="N611">
            <v>24</v>
          </cell>
          <cell r="O611">
            <v>25</v>
          </cell>
          <cell r="P611">
            <v>26</v>
          </cell>
          <cell r="Q611">
            <v>27</v>
          </cell>
          <cell r="R611">
            <v>28</v>
          </cell>
          <cell r="S611">
            <v>29</v>
          </cell>
          <cell r="T611">
            <v>30</v>
          </cell>
          <cell r="U611">
            <v>31</v>
          </cell>
          <cell r="V611">
            <v>32</v>
          </cell>
          <cell r="W611">
            <v>33</v>
          </cell>
          <cell r="X611">
            <v>34</v>
          </cell>
          <cell r="Y611">
            <v>35</v>
          </cell>
          <cell r="Z611">
            <v>36</v>
          </cell>
          <cell r="AA611">
            <v>37</v>
          </cell>
          <cell r="AB611">
            <v>38</v>
          </cell>
          <cell r="AC611">
            <v>39</v>
          </cell>
          <cell r="AD611">
            <v>40</v>
          </cell>
          <cell r="AE611">
            <v>41</v>
          </cell>
          <cell r="AF611">
            <v>42</v>
          </cell>
          <cell r="AG611">
            <v>43</v>
          </cell>
          <cell r="AH611">
            <v>45</v>
          </cell>
          <cell r="AI611">
            <v>46</v>
          </cell>
          <cell r="AJ611">
            <v>47</v>
          </cell>
          <cell r="AK611">
            <v>49</v>
          </cell>
          <cell r="AL611">
            <v>50</v>
          </cell>
          <cell r="AM611">
            <v>52</v>
          </cell>
          <cell r="AN611">
            <v>53</v>
          </cell>
          <cell r="AO611">
            <v>55</v>
          </cell>
          <cell r="AP611">
            <v>56</v>
          </cell>
          <cell r="AQ611">
            <v>58</v>
          </cell>
          <cell r="AR611">
            <v>59</v>
          </cell>
          <cell r="AS611">
            <v>61</v>
          </cell>
          <cell r="AT611">
            <v>63</v>
          </cell>
          <cell r="AU611">
            <v>65</v>
          </cell>
          <cell r="AV611">
            <v>66</v>
          </cell>
          <cell r="AW611">
            <v>68</v>
          </cell>
          <cell r="AX611">
            <v>70</v>
          </cell>
          <cell r="AY611">
            <v>72</v>
          </cell>
          <cell r="AZ611">
            <v>74</v>
          </cell>
          <cell r="BA611">
            <v>76</v>
          </cell>
          <cell r="BB611">
            <v>78</v>
          </cell>
          <cell r="BC611">
            <v>80</v>
          </cell>
          <cell r="BD611">
            <v>82</v>
          </cell>
          <cell r="BE611">
            <v>84</v>
          </cell>
          <cell r="BF611">
            <v>86</v>
          </cell>
          <cell r="BG611">
            <v>88</v>
          </cell>
          <cell r="BH611">
            <v>90</v>
          </cell>
          <cell r="BI611">
            <v>92</v>
          </cell>
          <cell r="BJ611">
            <v>94</v>
          </cell>
          <cell r="BK611">
            <v>96</v>
          </cell>
          <cell r="BL611">
            <v>98</v>
          </cell>
          <cell r="BM611">
            <v>100</v>
          </cell>
          <cell r="BN611">
            <v>102</v>
          </cell>
          <cell r="BO611">
            <v>104</v>
          </cell>
          <cell r="BP611">
            <v>107</v>
          </cell>
          <cell r="BQ611">
            <v>109</v>
          </cell>
          <cell r="BR611">
            <v>111</v>
          </cell>
          <cell r="BS611">
            <v>113</v>
          </cell>
          <cell r="BT611">
            <v>115</v>
          </cell>
          <cell r="BU611">
            <v>117</v>
          </cell>
          <cell r="BV611">
            <v>119</v>
          </cell>
          <cell r="BW611">
            <v>121</v>
          </cell>
          <cell r="BX611">
            <v>124</v>
          </cell>
          <cell r="BY611">
            <v>126</v>
          </cell>
          <cell r="BZ611">
            <v>128</v>
          </cell>
        </row>
        <row r="612">
          <cell r="D612">
            <v>80</v>
          </cell>
          <cell r="E612">
            <v>79</v>
          </cell>
          <cell r="F612">
            <v>77</v>
          </cell>
          <cell r="G612">
            <v>75</v>
          </cell>
          <cell r="H612">
            <v>73</v>
          </cell>
          <cell r="I612">
            <v>71</v>
          </cell>
          <cell r="J612">
            <v>70</v>
          </cell>
          <cell r="K612">
            <v>69</v>
          </cell>
          <cell r="L612">
            <v>67</v>
          </cell>
          <cell r="M612">
            <v>66</v>
          </cell>
          <cell r="N612">
            <v>65</v>
          </cell>
          <cell r="O612">
            <v>64</v>
          </cell>
          <cell r="P612">
            <v>63</v>
          </cell>
          <cell r="Q612">
            <v>62</v>
          </cell>
          <cell r="R612">
            <v>61</v>
          </cell>
          <cell r="S612">
            <v>60</v>
          </cell>
          <cell r="T612">
            <v>59</v>
          </cell>
          <cell r="U612">
            <v>59</v>
          </cell>
          <cell r="V612">
            <v>58</v>
          </cell>
          <cell r="W612">
            <v>57</v>
          </cell>
          <cell r="X612">
            <v>57</v>
          </cell>
          <cell r="Y612">
            <v>56</v>
          </cell>
          <cell r="Z612">
            <v>55</v>
          </cell>
          <cell r="AA612">
            <v>55</v>
          </cell>
          <cell r="AB612">
            <v>54</v>
          </cell>
          <cell r="AC612">
            <v>53</v>
          </cell>
          <cell r="AD612">
            <v>53</v>
          </cell>
          <cell r="AE612">
            <v>52</v>
          </cell>
          <cell r="AF612">
            <v>51</v>
          </cell>
          <cell r="AG612">
            <v>51</v>
          </cell>
          <cell r="AH612">
            <v>50</v>
          </cell>
          <cell r="AI612">
            <v>49</v>
          </cell>
          <cell r="AJ612">
            <v>49</v>
          </cell>
          <cell r="AK612">
            <v>48</v>
          </cell>
          <cell r="AL612">
            <v>47</v>
          </cell>
          <cell r="AM612">
            <v>47</v>
          </cell>
          <cell r="AN612">
            <v>46</v>
          </cell>
          <cell r="AO612">
            <v>45</v>
          </cell>
          <cell r="AP612">
            <v>45</v>
          </cell>
          <cell r="AQ612">
            <v>44</v>
          </cell>
          <cell r="AR612">
            <v>43</v>
          </cell>
          <cell r="AS612">
            <v>43</v>
          </cell>
          <cell r="AT612">
            <v>42</v>
          </cell>
          <cell r="AU612">
            <v>41</v>
          </cell>
          <cell r="AV612">
            <v>41</v>
          </cell>
          <cell r="AW612">
            <v>40</v>
          </cell>
          <cell r="AX612">
            <v>39</v>
          </cell>
          <cell r="AY612">
            <v>39</v>
          </cell>
          <cell r="AZ612">
            <v>38</v>
          </cell>
          <cell r="BA612">
            <v>37</v>
          </cell>
          <cell r="BB612">
            <v>37</v>
          </cell>
          <cell r="BC612">
            <v>36</v>
          </cell>
          <cell r="BD612">
            <v>35</v>
          </cell>
          <cell r="BE612">
            <v>35</v>
          </cell>
          <cell r="BF612">
            <v>34</v>
          </cell>
          <cell r="BG612">
            <v>33</v>
          </cell>
          <cell r="BH612">
            <v>33</v>
          </cell>
          <cell r="BI612">
            <v>32</v>
          </cell>
          <cell r="BJ612">
            <v>31</v>
          </cell>
          <cell r="BK612">
            <v>31</v>
          </cell>
          <cell r="BL612">
            <v>30</v>
          </cell>
          <cell r="BM612">
            <v>29</v>
          </cell>
          <cell r="BN612">
            <v>29</v>
          </cell>
          <cell r="BO612">
            <v>28</v>
          </cell>
          <cell r="BP612">
            <v>27</v>
          </cell>
          <cell r="BQ612">
            <v>27</v>
          </cell>
          <cell r="BR612">
            <v>26</v>
          </cell>
          <cell r="BS612">
            <v>25</v>
          </cell>
          <cell r="BT612">
            <v>25</v>
          </cell>
          <cell r="BU612">
            <v>24</v>
          </cell>
          <cell r="BV612">
            <v>23</v>
          </cell>
          <cell r="BW612">
            <v>23</v>
          </cell>
          <cell r="BX612">
            <v>22</v>
          </cell>
          <cell r="BY612">
            <v>21</v>
          </cell>
          <cell r="BZ612">
            <v>21</v>
          </cell>
        </row>
        <row r="613">
          <cell r="D613">
            <v>0</v>
          </cell>
          <cell r="E613">
            <v>15</v>
          </cell>
          <cell r="F613">
            <v>16</v>
          </cell>
          <cell r="G613">
            <v>17</v>
          </cell>
          <cell r="H613">
            <v>18</v>
          </cell>
          <cell r="I613">
            <v>19</v>
          </cell>
          <cell r="J613">
            <v>20</v>
          </cell>
          <cell r="K613">
            <v>21</v>
          </cell>
          <cell r="L613">
            <v>22</v>
          </cell>
          <cell r="M613">
            <v>23</v>
          </cell>
          <cell r="N613">
            <v>24</v>
          </cell>
          <cell r="O613">
            <v>25</v>
          </cell>
          <cell r="P613">
            <v>26</v>
          </cell>
          <cell r="Q613">
            <v>27</v>
          </cell>
          <cell r="R613">
            <v>28</v>
          </cell>
          <cell r="S613">
            <v>29</v>
          </cell>
          <cell r="T613">
            <v>30</v>
          </cell>
          <cell r="U613">
            <v>31</v>
          </cell>
          <cell r="V613">
            <v>32</v>
          </cell>
          <cell r="W613">
            <v>33</v>
          </cell>
          <cell r="X613">
            <v>34</v>
          </cell>
          <cell r="Y613">
            <v>35</v>
          </cell>
          <cell r="Z613">
            <v>36</v>
          </cell>
          <cell r="AA613">
            <v>37</v>
          </cell>
          <cell r="AB613">
            <v>38</v>
          </cell>
          <cell r="AC613">
            <v>39</v>
          </cell>
          <cell r="AD613">
            <v>40</v>
          </cell>
          <cell r="AE613">
            <v>41</v>
          </cell>
          <cell r="AF613">
            <v>42</v>
          </cell>
          <cell r="AG613">
            <v>43</v>
          </cell>
          <cell r="AH613">
            <v>45</v>
          </cell>
          <cell r="AI613">
            <v>46</v>
          </cell>
          <cell r="AJ613">
            <v>47</v>
          </cell>
          <cell r="AK613">
            <v>49</v>
          </cell>
          <cell r="AL613">
            <v>50</v>
          </cell>
          <cell r="AM613">
            <v>52</v>
          </cell>
          <cell r="AN613">
            <v>53</v>
          </cell>
          <cell r="AO613">
            <v>55</v>
          </cell>
          <cell r="AP613">
            <v>56</v>
          </cell>
          <cell r="AQ613">
            <v>58</v>
          </cell>
          <cell r="AR613">
            <v>59</v>
          </cell>
          <cell r="AS613">
            <v>61</v>
          </cell>
          <cell r="AT613">
            <v>63</v>
          </cell>
          <cell r="AU613">
            <v>65</v>
          </cell>
          <cell r="AV613">
            <v>66</v>
          </cell>
          <cell r="AW613">
            <v>68</v>
          </cell>
          <cell r="AX613">
            <v>70</v>
          </cell>
          <cell r="AY613">
            <v>72</v>
          </cell>
          <cell r="AZ613">
            <v>74</v>
          </cell>
          <cell r="BA613">
            <v>76</v>
          </cell>
          <cell r="BB613">
            <v>78</v>
          </cell>
          <cell r="BC613">
            <v>80</v>
          </cell>
          <cell r="BD613">
            <v>82</v>
          </cell>
          <cell r="BE613">
            <v>84</v>
          </cell>
          <cell r="BF613">
            <v>86</v>
          </cell>
          <cell r="BG613">
            <v>88</v>
          </cell>
          <cell r="BH613">
            <v>90</v>
          </cell>
          <cell r="BI613">
            <v>92</v>
          </cell>
          <cell r="BJ613">
            <v>94</v>
          </cell>
          <cell r="BK613">
            <v>96</v>
          </cell>
          <cell r="BL613">
            <v>98</v>
          </cell>
          <cell r="BM613">
            <v>100</v>
          </cell>
          <cell r="BN613">
            <v>102</v>
          </cell>
          <cell r="BO613">
            <v>104</v>
          </cell>
          <cell r="BP613">
            <v>107</v>
          </cell>
          <cell r="BQ613">
            <v>109</v>
          </cell>
          <cell r="BR613">
            <v>111</v>
          </cell>
          <cell r="BS613">
            <v>113</v>
          </cell>
          <cell r="BT613">
            <v>115</v>
          </cell>
          <cell r="BU613">
            <v>117</v>
          </cell>
          <cell r="BV613">
            <v>119</v>
          </cell>
          <cell r="BW613">
            <v>121</v>
          </cell>
          <cell r="BX613">
            <v>124</v>
          </cell>
          <cell r="BY613">
            <v>126</v>
          </cell>
          <cell r="BZ613">
            <v>128</v>
          </cell>
        </row>
        <row r="614">
          <cell r="D614">
            <v>99</v>
          </cell>
          <cell r="E614">
            <v>99</v>
          </cell>
          <cell r="F614">
            <v>99</v>
          </cell>
          <cell r="G614">
            <v>99</v>
          </cell>
          <cell r="H614">
            <v>99</v>
          </cell>
          <cell r="I614">
            <v>98</v>
          </cell>
          <cell r="J614">
            <v>98</v>
          </cell>
          <cell r="K614">
            <v>97</v>
          </cell>
          <cell r="L614">
            <v>96</v>
          </cell>
          <cell r="M614">
            <v>95</v>
          </cell>
          <cell r="N614">
            <v>93</v>
          </cell>
          <cell r="O614">
            <v>92</v>
          </cell>
          <cell r="P614">
            <v>90</v>
          </cell>
          <cell r="Q614">
            <v>88</v>
          </cell>
          <cell r="R614">
            <v>87</v>
          </cell>
          <cell r="S614">
            <v>84</v>
          </cell>
          <cell r="T614">
            <v>82</v>
          </cell>
          <cell r="U614">
            <v>81</v>
          </cell>
          <cell r="V614">
            <v>79</v>
          </cell>
          <cell r="W614">
            <v>77</v>
          </cell>
          <cell r="X614">
            <v>75</v>
          </cell>
          <cell r="Y614">
            <v>73</v>
          </cell>
          <cell r="Z614">
            <v>70</v>
          </cell>
          <cell r="AA614">
            <v>68</v>
          </cell>
          <cell r="AB614">
            <v>66</v>
          </cell>
          <cell r="AC614">
            <v>63</v>
          </cell>
          <cell r="AD614">
            <v>61</v>
          </cell>
          <cell r="AE614">
            <v>58</v>
          </cell>
          <cell r="AF614">
            <v>55</v>
          </cell>
          <cell r="AG614">
            <v>53</v>
          </cell>
          <cell r="AH614">
            <v>50</v>
          </cell>
          <cell r="AI614">
            <v>47</v>
          </cell>
          <cell r="AJ614">
            <v>45</v>
          </cell>
          <cell r="AK614">
            <v>42</v>
          </cell>
          <cell r="AL614">
            <v>39</v>
          </cell>
          <cell r="AM614">
            <v>37</v>
          </cell>
          <cell r="AN614">
            <v>34</v>
          </cell>
          <cell r="AO614">
            <v>32</v>
          </cell>
          <cell r="AP614">
            <v>30</v>
          </cell>
          <cell r="AQ614">
            <v>27</v>
          </cell>
          <cell r="AR614">
            <v>25</v>
          </cell>
          <cell r="AS614">
            <v>23</v>
          </cell>
          <cell r="AT614">
            <v>21</v>
          </cell>
          <cell r="AU614">
            <v>19</v>
          </cell>
          <cell r="AV614">
            <v>18</v>
          </cell>
          <cell r="AW614">
            <v>16</v>
          </cell>
          <cell r="AX614">
            <v>14</v>
          </cell>
          <cell r="AY614">
            <v>13</v>
          </cell>
          <cell r="AZ614">
            <v>12</v>
          </cell>
          <cell r="BA614">
            <v>10</v>
          </cell>
          <cell r="BB614">
            <v>9</v>
          </cell>
          <cell r="BC614">
            <v>8</v>
          </cell>
          <cell r="BD614">
            <v>7</v>
          </cell>
          <cell r="BE614">
            <v>6</v>
          </cell>
          <cell r="BF614">
            <v>5</v>
          </cell>
          <cell r="BG614">
            <v>5</v>
          </cell>
          <cell r="BH614">
            <v>4</v>
          </cell>
          <cell r="BI614">
            <v>4</v>
          </cell>
          <cell r="BJ614">
            <v>3</v>
          </cell>
          <cell r="BK614">
            <v>3</v>
          </cell>
          <cell r="BL614">
            <v>2</v>
          </cell>
          <cell r="BM614">
            <v>2</v>
          </cell>
          <cell r="BN614">
            <v>2</v>
          </cell>
          <cell r="BO614">
            <v>1</v>
          </cell>
          <cell r="BP614">
            <v>1</v>
          </cell>
          <cell r="BQ614">
            <v>1</v>
          </cell>
          <cell r="BR614">
            <v>1</v>
          </cell>
          <cell r="BS614">
            <v>1</v>
          </cell>
          <cell r="BT614">
            <v>1</v>
          </cell>
          <cell r="BU614">
            <v>1</v>
          </cell>
          <cell r="BV614">
            <v>1</v>
          </cell>
          <cell r="BW614">
            <v>1</v>
          </cell>
          <cell r="BX614">
            <v>1</v>
          </cell>
          <cell r="BY614">
            <v>1</v>
          </cell>
          <cell r="BZ614">
            <v>1</v>
          </cell>
        </row>
        <row r="615">
          <cell r="D615">
            <v>0</v>
          </cell>
          <cell r="E615">
            <v>9</v>
          </cell>
          <cell r="F615">
            <v>10</v>
          </cell>
          <cell r="G615">
            <v>11</v>
          </cell>
          <cell r="H615">
            <v>12</v>
          </cell>
          <cell r="I615">
            <v>13</v>
          </cell>
          <cell r="J615">
            <v>14</v>
          </cell>
          <cell r="K615">
            <v>15</v>
          </cell>
          <cell r="L615">
            <v>16</v>
          </cell>
          <cell r="M615">
            <v>17</v>
          </cell>
          <cell r="N615">
            <v>18</v>
          </cell>
          <cell r="O615">
            <v>19</v>
          </cell>
          <cell r="P615">
            <v>20</v>
          </cell>
          <cell r="Q615">
            <v>21</v>
          </cell>
          <cell r="R615">
            <v>22</v>
          </cell>
          <cell r="S615">
            <v>23</v>
          </cell>
          <cell r="T615">
            <v>24</v>
          </cell>
          <cell r="U615">
            <v>25</v>
          </cell>
          <cell r="V615">
            <v>26</v>
          </cell>
          <cell r="W615">
            <v>27</v>
          </cell>
          <cell r="X615">
            <v>28</v>
          </cell>
          <cell r="Y615">
            <v>29</v>
          </cell>
          <cell r="Z615">
            <v>30</v>
          </cell>
          <cell r="AA615">
            <v>31</v>
          </cell>
          <cell r="AB615">
            <v>33</v>
          </cell>
          <cell r="AC615">
            <v>34</v>
          </cell>
          <cell r="AD615">
            <v>35</v>
          </cell>
          <cell r="AE615">
            <v>37</v>
          </cell>
          <cell r="AF615">
            <v>38</v>
          </cell>
          <cell r="AG615">
            <v>40</v>
          </cell>
          <cell r="AH615">
            <v>41</v>
          </cell>
          <cell r="AI615">
            <v>43</v>
          </cell>
          <cell r="AJ615">
            <v>45</v>
          </cell>
          <cell r="AK615">
            <v>46</v>
          </cell>
          <cell r="AL615">
            <v>48</v>
          </cell>
          <cell r="AM615">
            <v>50</v>
          </cell>
          <cell r="AN615">
            <v>52</v>
          </cell>
          <cell r="AO615">
            <v>54</v>
          </cell>
          <cell r="AP615">
            <v>56</v>
          </cell>
          <cell r="AQ615">
            <v>58</v>
          </cell>
          <cell r="AR615">
            <v>60</v>
          </cell>
          <cell r="AS615">
            <v>63</v>
          </cell>
          <cell r="AT615">
            <v>65</v>
          </cell>
          <cell r="AU615">
            <v>67</v>
          </cell>
          <cell r="AV615">
            <v>70</v>
          </cell>
          <cell r="AW615">
            <v>72</v>
          </cell>
          <cell r="AX615">
            <v>74</v>
          </cell>
          <cell r="AY615">
            <v>77</v>
          </cell>
          <cell r="AZ615">
            <v>79</v>
          </cell>
          <cell r="BA615">
            <v>82</v>
          </cell>
          <cell r="BB615">
            <v>85</v>
          </cell>
          <cell r="BC615">
            <v>87</v>
          </cell>
          <cell r="BD615">
            <v>90</v>
          </cell>
          <cell r="BE615">
            <v>92</v>
          </cell>
          <cell r="BF615">
            <v>95</v>
          </cell>
          <cell r="BG615">
            <v>98</v>
          </cell>
          <cell r="BH615">
            <v>100</v>
          </cell>
          <cell r="BI615">
            <v>103</v>
          </cell>
          <cell r="BJ615">
            <v>106</v>
          </cell>
          <cell r="BK615">
            <v>108</v>
          </cell>
          <cell r="BL615">
            <v>111</v>
          </cell>
          <cell r="BM615">
            <v>114</v>
          </cell>
          <cell r="BN615">
            <v>116</v>
          </cell>
          <cell r="BO615">
            <v>119</v>
          </cell>
          <cell r="BP615">
            <v>121</v>
          </cell>
          <cell r="BQ615">
            <v>124</v>
          </cell>
          <cell r="BR615">
            <v>126</v>
          </cell>
        </row>
        <row r="616">
          <cell r="D616">
            <v>80</v>
          </cell>
          <cell r="E616">
            <v>80</v>
          </cell>
          <cell r="F616">
            <v>75</v>
          </cell>
          <cell r="G616">
            <v>71</v>
          </cell>
          <cell r="H616">
            <v>69</v>
          </cell>
          <cell r="I616">
            <v>67</v>
          </cell>
          <cell r="J616">
            <v>65</v>
          </cell>
          <cell r="K616">
            <v>63</v>
          </cell>
          <cell r="L616">
            <v>61</v>
          </cell>
          <cell r="M616">
            <v>60</v>
          </cell>
          <cell r="N616">
            <v>59</v>
          </cell>
          <cell r="O616">
            <v>58</v>
          </cell>
          <cell r="P616">
            <v>57</v>
          </cell>
          <cell r="Q616">
            <v>56</v>
          </cell>
          <cell r="R616">
            <v>55</v>
          </cell>
          <cell r="S616">
            <v>54</v>
          </cell>
          <cell r="T616">
            <v>53</v>
          </cell>
          <cell r="U616">
            <v>53</v>
          </cell>
          <cell r="V616">
            <v>52</v>
          </cell>
          <cell r="W616">
            <v>51</v>
          </cell>
          <cell r="X616">
            <v>51</v>
          </cell>
          <cell r="Y616">
            <v>50</v>
          </cell>
          <cell r="Z616">
            <v>49</v>
          </cell>
          <cell r="AA616">
            <v>49</v>
          </cell>
          <cell r="AB616">
            <v>48</v>
          </cell>
          <cell r="AC616">
            <v>47</v>
          </cell>
          <cell r="AD616">
            <v>47</v>
          </cell>
          <cell r="AE616">
            <v>46</v>
          </cell>
          <cell r="AF616">
            <v>45</v>
          </cell>
          <cell r="AG616">
            <v>45</v>
          </cell>
          <cell r="AH616">
            <v>44</v>
          </cell>
          <cell r="AI616">
            <v>43</v>
          </cell>
          <cell r="AJ616">
            <v>43</v>
          </cell>
          <cell r="AK616">
            <v>42</v>
          </cell>
          <cell r="AL616">
            <v>41</v>
          </cell>
          <cell r="AM616">
            <v>41</v>
          </cell>
          <cell r="AN616">
            <v>40</v>
          </cell>
          <cell r="AO616">
            <v>39</v>
          </cell>
          <cell r="AP616">
            <v>39</v>
          </cell>
          <cell r="AQ616">
            <v>38</v>
          </cell>
          <cell r="AR616">
            <v>37</v>
          </cell>
          <cell r="AS616">
            <v>37</v>
          </cell>
          <cell r="AT616">
            <v>36</v>
          </cell>
          <cell r="AU616">
            <v>35</v>
          </cell>
          <cell r="AV616">
            <v>35</v>
          </cell>
          <cell r="AW616">
            <v>34</v>
          </cell>
          <cell r="AX616">
            <v>33</v>
          </cell>
          <cell r="AY616">
            <v>33</v>
          </cell>
          <cell r="AZ616">
            <v>32</v>
          </cell>
          <cell r="BA616">
            <v>31</v>
          </cell>
          <cell r="BB616">
            <v>31</v>
          </cell>
          <cell r="BC616">
            <v>30</v>
          </cell>
          <cell r="BD616">
            <v>29</v>
          </cell>
          <cell r="BE616">
            <v>29</v>
          </cell>
          <cell r="BF616">
            <v>28</v>
          </cell>
          <cell r="BG616">
            <v>27</v>
          </cell>
          <cell r="BH616">
            <v>27</v>
          </cell>
          <cell r="BI616">
            <v>26</v>
          </cell>
          <cell r="BJ616">
            <v>25</v>
          </cell>
          <cell r="BK616">
            <v>25</v>
          </cell>
          <cell r="BL616">
            <v>24</v>
          </cell>
          <cell r="BM616">
            <v>23</v>
          </cell>
          <cell r="BN616">
            <v>23</v>
          </cell>
          <cell r="BO616">
            <v>22</v>
          </cell>
          <cell r="BP616">
            <v>21</v>
          </cell>
          <cell r="BQ616">
            <v>21</v>
          </cell>
          <cell r="BR616">
            <v>20</v>
          </cell>
        </row>
        <row r="617">
          <cell r="D617">
            <v>0</v>
          </cell>
          <cell r="E617">
            <v>9</v>
          </cell>
          <cell r="F617">
            <v>10</v>
          </cell>
          <cell r="G617">
            <v>11</v>
          </cell>
          <cell r="H617">
            <v>12</v>
          </cell>
          <cell r="I617">
            <v>13</v>
          </cell>
          <cell r="J617">
            <v>14</v>
          </cell>
          <cell r="K617">
            <v>15</v>
          </cell>
          <cell r="L617">
            <v>16</v>
          </cell>
          <cell r="M617">
            <v>17</v>
          </cell>
          <cell r="N617">
            <v>18</v>
          </cell>
          <cell r="O617">
            <v>19</v>
          </cell>
          <cell r="P617">
            <v>20</v>
          </cell>
          <cell r="Q617">
            <v>21</v>
          </cell>
          <cell r="R617">
            <v>22</v>
          </cell>
          <cell r="S617">
            <v>23</v>
          </cell>
          <cell r="T617">
            <v>24</v>
          </cell>
          <cell r="U617">
            <v>25</v>
          </cell>
          <cell r="V617">
            <v>26</v>
          </cell>
          <cell r="W617">
            <v>27</v>
          </cell>
          <cell r="X617">
            <v>28</v>
          </cell>
          <cell r="Y617">
            <v>29</v>
          </cell>
          <cell r="Z617">
            <v>30</v>
          </cell>
          <cell r="AA617">
            <v>31</v>
          </cell>
          <cell r="AB617">
            <v>33</v>
          </cell>
          <cell r="AC617">
            <v>34</v>
          </cell>
          <cell r="AD617">
            <v>35</v>
          </cell>
          <cell r="AE617">
            <v>37</v>
          </cell>
          <cell r="AF617">
            <v>38</v>
          </cell>
          <cell r="AG617">
            <v>40</v>
          </cell>
          <cell r="AH617">
            <v>41</v>
          </cell>
          <cell r="AI617">
            <v>43</v>
          </cell>
          <cell r="AJ617">
            <v>45</v>
          </cell>
          <cell r="AK617">
            <v>46</v>
          </cell>
          <cell r="AL617">
            <v>48</v>
          </cell>
          <cell r="AM617">
            <v>50</v>
          </cell>
          <cell r="AN617">
            <v>52</v>
          </cell>
          <cell r="AO617">
            <v>54</v>
          </cell>
          <cell r="AP617">
            <v>56</v>
          </cell>
          <cell r="AQ617">
            <v>58</v>
          </cell>
          <cell r="AR617">
            <v>60</v>
          </cell>
          <cell r="AS617">
            <v>63</v>
          </cell>
          <cell r="AT617">
            <v>65</v>
          </cell>
          <cell r="AU617">
            <v>67</v>
          </cell>
          <cell r="AV617">
            <v>70</v>
          </cell>
          <cell r="AW617">
            <v>72</v>
          </cell>
          <cell r="AX617">
            <v>74</v>
          </cell>
          <cell r="AY617">
            <v>77</v>
          </cell>
          <cell r="AZ617">
            <v>79</v>
          </cell>
          <cell r="BA617">
            <v>82</v>
          </cell>
          <cell r="BB617">
            <v>85</v>
          </cell>
          <cell r="BC617">
            <v>87</v>
          </cell>
          <cell r="BD617">
            <v>90</v>
          </cell>
          <cell r="BE617">
            <v>92</v>
          </cell>
          <cell r="BF617">
            <v>95</v>
          </cell>
          <cell r="BG617">
            <v>98</v>
          </cell>
          <cell r="BH617">
            <v>100</v>
          </cell>
          <cell r="BI617">
            <v>103</v>
          </cell>
          <cell r="BJ617">
            <v>106</v>
          </cell>
          <cell r="BK617">
            <v>108</v>
          </cell>
          <cell r="BL617">
            <v>111</v>
          </cell>
          <cell r="BM617">
            <v>114</v>
          </cell>
          <cell r="BN617">
            <v>116</v>
          </cell>
          <cell r="BO617">
            <v>119</v>
          </cell>
          <cell r="BP617">
            <v>121</v>
          </cell>
          <cell r="BQ617">
            <v>124</v>
          </cell>
          <cell r="BR617">
            <v>126</v>
          </cell>
        </row>
        <row r="618">
          <cell r="D618">
            <v>99</v>
          </cell>
          <cell r="E618">
            <v>99</v>
          </cell>
          <cell r="F618">
            <v>99</v>
          </cell>
          <cell r="G618">
            <v>98</v>
          </cell>
          <cell r="H618">
            <v>97</v>
          </cell>
          <cell r="I618">
            <v>95</v>
          </cell>
          <cell r="J618">
            <v>93</v>
          </cell>
          <cell r="K618">
            <v>90</v>
          </cell>
          <cell r="L618">
            <v>87</v>
          </cell>
          <cell r="M618">
            <v>84</v>
          </cell>
          <cell r="N618">
            <v>81</v>
          </cell>
          <cell r="O618">
            <v>79</v>
          </cell>
          <cell r="P618">
            <v>75</v>
          </cell>
          <cell r="Q618">
            <v>73</v>
          </cell>
          <cell r="R618">
            <v>68</v>
          </cell>
          <cell r="S618">
            <v>66</v>
          </cell>
          <cell r="T618">
            <v>63</v>
          </cell>
          <cell r="U618">
            <v>61</v>
          </cell>
          <cell r="V618">
            <v>58</v>
          </cell>
          <cell r="W618">
            <v>55</v>
          </cell>
          <cell r="X618">
            <v>53</v>
          </cell>
          <cell r="Y618">
            <v>50</v>
          </cell>
          <cell r="Z618">
            <v>47</v>
          </cell>
          <cell r="AA618">
            <v>45</v>
          </cell>
          <cell r="AB618">
            <v>42</v>
          </cell>
          <cell r="AC618">
            <v>39</v>
          </cell>
          <cell r="AD618">
            <v>37</v>
          </cell>
          <cell r="AE618">
            <v>34</v>
          </cell>
          <cell r="AF618">
            <v>32</v>
          </cell>
          <cell r="AG618">
            <v>30</v>
          </cell>
          <cell r="AH618">
            <v>27</v>
          </cell>
          <cell r="AI618">
            <v>25</v>
          </cell>
          <cell r="AJ618">
            <v>23</v>
          </cell>
          <cell r="AK618">
            <v>21</v>
          </cell>
          <cell r="AL618">
            <v>19</v>
          </cell>
          <cell r="AM618">
            <v>18</v>
          </cell>
          <cell r="AN618">
            <v>16</v>
          </cell>
          <cell r="AO618">
            <v>14</v>
          </cell>
          <cell r="AP618">
            <v>13</v>
          </cell>
          <cell r="AQ618">
            <v>12</v>
          </cell>
          <cell r="AR618">
            <v>10</v>
          </cell>
          <cell r="AS618">
            <v>9</v>
          </cell>
          <cell r="AT618">
            <v>8</v>
          </cell>
          <cell r="AU618">
            <v>7</v>
          </cell>
          <cell r="AV618">
            <v>6</v>
          </cell>
          <cell r="AW618">
            <v>5</v>
          </cell>
          <cell r="AX618">
            <v>5</v>
          </cell>
          <cell r="AY618">
            <v>4</v>
          </cell>
          <cell r="AZ618">
            <v>4</v>
          </cell>
          <cell r="BA618">
            <v>3</v>
          </cell>
          <cell r="BB618">
            <v>3</v>
          </cell>
          <cell r="BC618">
            <v>2</v>
          </cell>
          <cell r="BD618">
            <v>2</v>
          </cell>
          <cell r="BE618">
            <v>2</v>
          </cell>
          <cell r="BF618">
            <v>1</v>
          </cell>
          <cell r="BG618">
            <v>1</v>
          </cell>
          <cell r="BH618">
            <v>1</v>
          </cell>
          <cell r="BI618">
            <v>1</v>
          </cell>
          <cell r="BJ618">
            <v>1</v>
          </cell>
          <cell r="BK618">
            <v>1</v>
          </cell>
          <cell r="BL618">
            <v>1</v>
          </cell>
          <cell r="BM618">
            <v>1</v>
          </cell>
          <cell r="BN618">
            <v>1</v>
          </cell>
          <cell r="BO618">
            <v>1</v>
          </cell>
          <cell r="BP618">
            <v>1</v>
          </cell>
          <cell r="BQ618">
            <v>1</v>
          </cell>
          <cell r="BR618">
            <v>1</v>
          </cell>
        </row>
        <row r="619">
          <cell r="D619">
            <v>0</v>
          </cell>
          <cell r="E619">
            <v>8</v>
          </cell>
          <cell r="F619">
            <v>9</v>
          </cell>
          <cell r="G619">
            <v>10</v>
          </cell>
          <cell r="H619">
            <v>11</v>
          </cell>
          <cell r="I619">
            <v>12</v>
          </cell>
          <cell r="J619">
            <v>13</v>
          </cell>
          <cell r="K619">
            <v>14</v>
          </cell>
          <cell r="L619">
            <v>15</v>
          </cell>
          <cell r="M619">
            <v>16</v>
          </cell>
          <cell r="N619">
            <v>17</v>
          </cell>
          <cell r="O619">
            <v>18</v>
          </cell>
          <cell r="P619">
            <v>19</v>
          </cell>
          <cell r="Q619">
            <v>20</v>
          </cell>
          <cell r="R619">
            <v>21</v>
          </cell>
          <cell r="S619">
            <v>22</v>
          </cell>
          <cell r="T619">
            <v>23</v>
          </cell>
          <cell r="U619">
            <v>24</v>
          </cell>
          <cell r="V619">
            <v>25</v>
          </cell>
          <cell r="W619">
            <v>26</v>
          </cell>
          <cell r="X619">
            <v>27</v>
          </cell>
          <cell r="Y619">
            <v>28</v>
          </cell>
          <cell r="Z619">
            <v>29</v>
          </cell>
          <cell r="AA619">
            <v>30</v>
          </cell>
          <cell r="AB619">
            <v>31</v>
          </cell>
          <cell r="AC619">
            <v>33</v>
          </cell>
          <cell r="AD619">
            <v>34</v>
          </cell>
          <cell r="AE619">
            <v>35</v>
          </cell>
          <cell r="AF619">
            <v>36</v>
          </cell>
          <cell r="AG619">
            <v>38</v>
          </cell>
          <cell r="AH619">
            <v>39</v>
          </cell>
          <cell r="AI619">
            <v>40</v>
          </cell>
          <cell r="AJ619">
            <v>42</v>
          </cell>
          <cell r="AK619">
            <v>43</v>
          </cell>
          <cell r="AL619">
            <v>45</v>
          </cell>
          <cell r="AM619">
            <v>47</v>
          </cell>
          <cell r="AN619">
            <v>48</v>
          </cell>
          <cell r="AO619">
            <v>50</v>
          </cell>
          <cell r="AP619">
            <v>51</v>
          </cell>
          <cell r="AQ619">
            <v>53</v>
          </cell>
          <cell r="AR619">
            <v>55</v>
          </cell>
          <cell r="AS619">
            <v>57</v>
          </cell>
          <cell r="AT619">
            <v>59</v>
          </cell>
          <cell r="AU619">
            <v>61</v>
          </cell>
          <cell r="AV619">
            <v>62</v>
          </cell>
          <cell r="AW619">
            <v>64</v>
          </cell>
          <cell r="AX619">
            <v>66</v>
          </cell>
          <cell r="AY619">
            <v>68</v>
          </cell>
          <cell r="AZ619">
            <v>70</v>
          </cell>
          <cell r="BA619">
            <v>72</v>
          </cell>
          <cell r="BB619">
            <v>74</v>
          </cell>
          <cell r="BC619">
            <v>76</v>
          </cell>
          <cell r="BD619">
            <v>78</v>
          </cell>
          <cell r="BE619">
            <v>80</v>
          </cell>
          <cell r="BF619">
            <v>82</v>
          </cell>
          <cell r="BG619">
            <v>84</v>
          </cell>
          <cell r="BH619">
            <v>86</v>
          </cell>
          <cell r="BI619">
            <v>88</v>
          </cell>
          <cell r="BJ619">
            <v>91</v>
          </cell>
          <cell r="BK619">
            <v>93</v>
          </cell>
          <cell r="BL619">
            <v>94</v>
          </cell>
        </row>
        <row r="620">
          <cell r="D620">
            <v>80</v>
          </cell>
          <cell r="E620">
            <v>79</v>
          </cell>
          <cell r="F620">
            <v>75</v>
          </cell>
          <cell r="G620">
            <v>71</v>
          </cell>
          <cell r="H620">
            <v>68</v>
          </cell>
          <cell r="I620">
            <v>66</v>
          </cell>
          <cell r="J620">
            <v>64</v>
          </cell>
          <cell r="K620">
            <v>62</v>
          </cell>
          <cell r="L620">
            <v>61</v>
          </cell>
          <cell r="M620">
            <v>59</v>
          </cell>
          <cell r="N620">
            <v>58</v>
          </cell>
          <cell r="O620">
            <v>57</v>
          </cell>
          <cell r="P620">
            <v>55</v>
          </cell>
          <cell r="Q620">
            <v>55</v>
          </cell>
          <cell r="R620">
            <v>53</v>
          </cell>
          <cell r="S620">
            <v>53</v>
          </cell>
          <cell r="T620">
            <v>52</v>
          </cell>
          <cell r="U620">
            <v>51</v>
          </cell>
          <cell r="V620">
            <v>50</v>
          </cell>
          <cell r="W620">
            <v>49</v>
          </cell>
          <cell r="X620">
            <v>49</v>
          </cell>
          <cell r="Y620">
            <v>48</v>
          </cell>
          <cell r="Z620">
            <v>47</v>
          </cell>
          <cell r="AA620">
            <v>47</v>
          </cell>
          <cell r="AB620">
            <v>46</v>
          </cell>
          <cell r="AC620">
            <v>45</v>
          </cell>
          <cell r="AD620">
            <v>45</v>
          </cell>
          <cell r="AE620">
            <v>44</v>
          </cell>
          <cell r="AF620">
            <v>43</v>
          </cell>
          <cell r="AG620">
            <v>43</v>
          </cell>
          <cell r="AH620">
            <v>42</v>
          </cell>
          <cell r="AI620">
            <v>41</v>
          </cell>
          <cell r="AJ620">
            <v>41</v>
          </cell>
          <cell r="AK620">
            <v>40</v>
          </cell>
          <cell r="AL620">
            <v>39</v>
          </cell>
          <cell r="AM620">
            <v>39</v>
          </cell>
          <cell r="AN620">
            <v>38</v>
          </cell>
          <cell r="AO620">
            <v>37</v>
          </cell>
          <cell r="AP620">
            <v>37</v>
          </cell>
          <cell r="AQ620">
            <v>36</v>
          </cell>
          <cell r="AR620">
            <v>35</v>
          </cell>
          <cell r="AS620">
            <v>35</v>
          </cell>
          <cell r="AT620">
            <v>34</v>
          </cell>
          <cell r="AU620">
            <v>33</v>
          </cell>
          <cell r="AV620">
            <v>33</v>
          </cell>
          <cell r="AW620">
            <v>32</v>
          </cell>
          <cell r="AX620">
            <v>31</v>
          </cell>
          <cell r="AY620">
            <v>31</v>
          </cell>
          <cell r="AZ620">
            <v>30</v>
          </cell>
          <cell r="BA620">
            <v>29</v>
          </cell>
          <cell r="BB620">
            <v>29</v>
          </cell>
          <cell r="BC620">
            <v>28</v>
          </cell>
          <cell r="BD620">
            <v>27</v>
          </cell>
          <cell r="BE620">
            <v>27</v>
          </cell>
          <cell r="BF620">
            <v>26</v>
          </cell>
          <cell r="BG620">
            <v>25</v>
          </cell>
          <cell r="BH620">
            <v>25</v>
          </cell>
          <cell r="BI620">
            <v>24</v>
          </cell>
          <cell r="BJ620">
            <v>23</v>
          </cell>
          <cell r="BK620">
            <v>23</v>
          </cell>
          <cell r="BL620">
            <v>22</v>
          </cell>
        </row>
        <row r="621">
          <cell r="D621">
            <v>0</v>
          </cell>
          <cell r="E621">
            <v>8</v>
          </cell>
          <cell r="F621">
            <v>9</v>
          </cell>
          <cell r="G621">
            <v>10</v>
          </cell>
          <cell r="H621">
            <v>11</v>
          </cell>
          <cell r="I621">
            <v>12</v>
          </cell>
          <cell r="J621">
            <v>13</v>
          </cell>
          <cell r="K621">
            <v>14</v>
          </cell>
          <cell r="L621">
            <v>15</v>
          </cell>
          <cell r="M621">
            <v>16</v>
          </cell>
          <cell r="N621">
            <v>17</v>
          </cell>
          <cell r="O621">
            <v>18</v>
          </cell>
          <cell r="P621">
            <v>19</v>
          </cell>
          <cell r="Q621">
            <v>20</v>
          </cell>
          <cell r="R621">
            <v>21</v>
          </cell>
          <cell r="S621">
            <v>22</v>
          </cell>
          <cell r="T621">
            <v>23</v>
          </cell>
          <cell r="U621">
            <v>24</v>
          </cell>
          <cell r="V621">
            <v>25</v>
          </cell>
          <cell r="W621">
            <v>26</v>
          </cell>
          <cell r="X621">
            <v>27</v>
          </cell>
          <cell r="Y621">
            <v>28</v>
          </cell>
          <cell r="Z621">
            <v>29</v>
          </cell>
          <cell r="AA621">
            <v>30</v>
          </cell>
          <cell r="AB621">
            <v>31</v>
          </cell>
          <cell r="AC621">
            <v>33</v>
          </cell>
          <cell r="AD621">
            <v>34</v>
          </cell>
          <cell r="AE621">
            <v>35</v>
          </cell>
          <cell r="AF621">
            <v>36</v>
          </cell>
          <cell r="AG621">
            <v>38</v>
          </cell>
          <cell r="AH621">
            <v>39</v>
          </cell>
          <cell r="AI621">
            <v>40</v>
          </cell>
          <cell r="AJ621">
            <v>42</v>
          </cell>
          <cell r="AK621">
            <v>43</v>
          </cell>
          <cell r="AL621">
            <v>45</v>
          </cell>
          <cell r="AM621">
            <v>47</v>
          </cell>
          <cell r="AN621">
            <v>48</v>
          </cell>
          <cell r="AO621">
            <v>50</v>
          </cell>
          <cell r="AP621">
            <v>51</v>
          </cell>
          <cell r="AQ621">
            <v>53</v>
          </cell>
          <cell r="AR621">
            <v>55</v>
          </cell>
          <cell r="AS621">
            <v>57</v>
          </cell>
          <cell r="AT621">
            <v>59</v>
          </cell>
          <cell r="AU621">
            <v>61</v>
          </cell>
          <cell r="AV621">
            <v>62</v>
          </cell>
          <cell r="AW621">
            <v>64</v>
          </cell>
          <cell r="AX621">
            <v>66</v>
          </cell>
          <cell r="AY621">
            <v>68</v>
          </cell>
          <cell r="AZ621">
            <v>70</v>
          </cell>
          <cell r="BA621">
            <v>72</v>
          </cell>
          <cell r="BB621">
            <v>74</v>
          </cell>
          <cell r="BC621">
            <v>76</v>
          </cell>
          <cell r="BD621">
            <v>78</v>
          </cell>
          <cell r="BE621">
            <v>80</v>
          </cell>
          <cell r="BF621">
            <v>82</v>
          </cell>
          <cell r="BG621">
            <v>84</v>
          </cell>
          <cell r="BH621">
            <v>86</v>
          </cell>
          <cell r="BI621">
            <v>88</v>
          </cell>
          <cell r="BJ621">
            <v>91</v>
          </cell>
          <cell r="BK621">
            <v>93</v>
          </cell>
          <cell r="BL621">
            <v>94</v>
          </cell>
        </row>
        <row r="622">
          <cell r="D622">
            <v>99</v>
          </cell>
          <cell r="E622">
            <v>99</v>
          </cell>
          <cell r="F622">
            <v>99</v>
          </cell>
          <cell r="G622">
            <v>98</v>
          </cell>
          <cell r="H622">
            <v>96</v>
          </cell>
          <cell r="I622">
            <v>95</v>
          </cell>
          <cell r="J622">
            <v>92</v>
          </cell>
          <cell r="K622">
            <v>88</v>
          </cell>
          <cell r="L622">
            <v>86</v>
          </cell>
          <cell r="M622">
            <v>81</v>
          </cell>
          <cell r="N622">
            <v>79</v>
          </cell>
          <cell r="O622">
            <v>75</v>
          </cell>
          <cell r="P622">
            <v>70</v>
          </cell>
          <cell r="Q622">
            <v>68</v>
          </cell>
          <cell r="R622">
            <v>63</v>
          </cell>
          <cell r="S622">
            <v>61</v>
          </cell>
          <cell r="T622">
            <v>58</v>
          </cell>
          <cell r="U622">
            <v>55</v>
          </cell>
          <cell r="V622">
            <v>50</v>
          </cell>
          <cell r="W622">
            <v>47</v>
          </cell>
          <cell r="X622">
            <v>45</v>
          </cell>
          <cell r="Y622">
            <v>42</v>
          </cell>
          <cell r="Z622">
            <v>39</v>
          </cell>
          <cell r="AA622">
            <v>37</v>
          </cell>
          <cell r="AB622">
            <v>34</v>
          </cell>
          <cell r="AC622">
            <v>32</v>
          </cell>
          <cell r="AD622">
            <v>30</v>
          </cell>
          <cell r="AE622">
            <v>27</v>
          </cell>
          <cell r="AF622">
            <v>25</v>
          </cell>
          <cell r="AG622">
            <v>23</v>
          </cell>
          <cell r="AH622">
            <v>21</v>
          </cell>
          <cell r="AI622">
            <v>19</v>
          </cell>
          <cell r="AJ622">
            <v>18</v>
          </cell>
          <cell r="AK622">
            <v>16</v>
          </cell>
          <cell r="AL622">
            <v>14</v>
          </cell>
          <cell r="AM622">
            <v>13</v>
          </cell>
          <cell r="AN622">
            <v>12</v>
          </cell>
          <cell r="AO622">
            <v>10</v>
          </cell>
          <cell r="AP622">
            <v>9</v>
          </cell>
          <cell r="AQ622">
            <v>8</v>
          </cell>
          <cell r="AR622">
            <v>7</v>
          </cell>
          <cell r="AS622">
            <v>6</v>
          </cell>
          <cell r="AT622">
            <v>5</v>
          </cell>
          <cell r="AU622">
            <v>5</v>
          </cell>
          <cell r="AV622">
            <v>4</v>
          </cell>
          <cell r="AW622">
            <v>4</v>
          </cell>
          <cell r="AX622">
            <v>3</v>
          </cell>
          <cell r="AY622">
            <v>3</v>
          </cell>
          <cell r="AZ622">
            <v>2</v>
          </cell>
          <cell r="BA622">
            <v>2</v>
          </cell>
          <cell r="BB622">
            <v>2</v>
          </cell>
          <cell r="BC622">
            <v>1</v>
          </cell>
          <cell r="BD622">
            <v>1</v>
          </cell>
          <cell r="BE622">
            <v>1</v>
          </cell>
          <cell r="BF622">
            <v>1</v>
          </cell>
          <cell r="BG622">
            <v>1</v>
          </cell>
          <cell r="BH622">
            <v>1</v>
          </cell>
          <cell r="BI622">
            <v>1</v>
          </cell>
          <cell r="BJ622">
            <v>1</v>
          </cell>
          <cell r="BK622">
            <v>1</v>
          </cell>
          <cell r="BL622">
            <v>1</v>
          </cell>
        </row>
        <row r="624">
          <cell r="D624">
            <v>0</v>
          </cell>
          <cell r="E624">
            <v>11</v>
          </cell>
          <cell r="F624">
            <v>12</v>
          </cell>
          <cell r="G624">
            <v>13</v>
          </cell>
          <cell r="H624">
            <v>14</v>
          </cell>
          <cell r="I624">
            <v>15</v>
          </cell>
          <cell r="J624">
            <v>16</v>
          </cell>
          <cell r="K624">
            <v>17</v>
          </cell>
          <cell r="L624">
            <v>18</v>
          </cell>
          <cell r="M624">
            <v>19</v>
          </cell>
          <cell r="N624">
            <v>20</v>
          </cell>
          <cell r="O624">
            <v>21</v>
          </cell>
          <cell r="P624">
            <v>22</v>
          </cell>
          <cell r="Q624">
            <v>23</v>
          </cell>
          <cell r="R624">
            <v>24</v>
          </cell>
          <cell r="S624">
            <v>25</v>
          </cell>
          <cell r="T624">
            <v>26</v>
          </cell>
          <cell r="U624">
            <v>27</v>
          </cell>
          <cell r="V624">
            <v>28</v>
          </cell>
          <cell r="W624">
            <v>29</v>
          </cell>
          <cell r="X624">
            <v>30</v>
          </cell>
          <cell r="Y624">
            <v>31</v>
          </cell>
          <cell r="Z624">
            <v>32</v>
          </cell>
          <cell r="AA624">
            <v>33</v>
          </cell>
          <cell r="AB624">
            <v>34</v>
          </cell>
          <cell r="AC624">
            <v>36</v>
          </cell>
          <cell r="AD624">
            <v>37</v>
          </cell>
          <cell r="AE624">
            <v>38</v>
          </cell>
          <cell r="AF624">
            <v>39</v>
          </cell>
          <cell r="AG624">
            <v>41</v>
          </cell>
          <cell r="AH624">
            <v>42</v>
          </cell>
          <cell r="AI624">
            <v>43</v>
          </cell>
          <cell r="AJ624">
            <v>45</v>
          </cell>
          <cell r="AK624">
            <v>46</v>
          </cell>
          <cell r="AL624">
            <v>47</v>
          </cell>
          <cell r="AM624">
            <v>49</v>
          </cell>
          <cell r="AN624">
            <v>50</v>
          </cell>
          <cell r="AO624">
            <v>52</v>
          </cell>
          <cell r="AP624">
            <v>54</v>
          </cell>
          <cell r="AQ624">
            <v>55</v>
          </cell>
          <cell r="AR624">
            <v>57</v>
          </cell>
          <cell r="AS624">
            <v>59</v>
          </cell>
          <cell r="AT624">
            <v>60</v>
          </cell>
          <cell r="AU624">
            <v>62</v>
          </cell>
          <cell r="AV624">
            <v>64</v>
          </cell>
          <cell r="AW624">
            <v>66</v>
          </cell>
          <cell r="AX624">
            <v>68</v>
          </cell>
          <cell r="AY624">
            <v>69</v>
          </cell>
          <cell r="AZ624">
            <v>71</v>
          </cell>
          <cell r="BA624">
            <v>73</v>
          </cell>
          <cell r="BB624">
            <v>75</v>
          </cell>
          <cell r="BC624">
            <v>77</v>
          </cell>
          <cell r="BD624">
            <v>79</v>
          </cell>
          <cell r="BE624">
            <v>81</v>
          </cell>
          <cell r="BF624">
            <v>83</v>
          </cell>
          <cell r="BG624">
            <v>85</v>
          </cell>
          <cell r="BH624">
            <v>88</v>
          </cell>
          <cell r="BI624">
            <v>90</v>
          </cell>
          <cell r="BJ624">
            <v>92</v>
          </cell>
          <cell r="BK624">
            <v>94</v>
          </cell>
          <cell r="BL624">
            <v>96</v>
          </cell>
          <cell r="BM624">
            <v>98</v>
          </cell>
          <cell r="BN624">
            <v>100</v>
          </cell>
          <cell r="BO624">
            <v>102</v>
          </cell>
          <cell r="BP624">
            <v>105</v>
          </cell>
          <cell r="BQ624">
            <v>107</v>
          </cell>
          <cell r="BR624">
            <v>109</v>
          </cell>
          <cell r="BS624">
            <v>111</v>
          </cell>
          <cell r="BT624">
            <v>113</v>
          </cell>
          <cell r="BU624">
            <v>115</v>
          </cell>
          <cell r="BV624">
            <v>117</v>
          </cell>
          <cell r="BW624">
            <v>119</v>
          </cell>
          <cell r="BX624">
            <v>121</v>
          </cell>
          <cell r="BY624">
            <v>123</v>
          </cell>
          <cell r="BZ624">
            <v>125</v>
          </cell>
          <cell r="CA624">
            <v>128</v>
          </cell>
        </row>
        <row r="625">
          <cell r="D625">
            <v>80</v>
          </cell>
          <cell r="E625">
            <v>79</v>
          </cell>
          <cell r="F625">
            <v>77</v>
          </cell>
          <cell r="G625">
            <v>75</v>
          </cell>
          <cell r="H625">
            <v>73</v>
          </cell>
          <cell r="I625">
            <v>71</v>
          </cell>
          <cell r="J625">
            <v>69</v>
          </cell>
          <cell r="K625">
            <v>68</v>
          </cell>
          <cell r="L625">
            <v>67</v>
          </cell>
          <cell r="M625">
            <v>66</v>
          </cell>
          <cell r="N625">
            <v>65</v>
          </cell>
          <cell r="O625">
            <v>63</v>
          </cell>
          <cell r="P625">
            <v>63</v>
          </cell>
          <cell r="Q625">
            <v>62</v>
          </cell>
          <cell r="R625">
            <v>61</v>
          </cell>
          <cell r="S625">
            <v>60</v>
          </cell>
          <cell r="T625">
            <v>59</v>
          </cell>
          <cell r="U625">
            <v>59</v>
          </cell>
          <cell r="V625">
            <v>57</v>
          </cell>
          <cell r="W625">
            <v>57</v>
          </cell>
          <cell r="X625">
            <v>56</v>
          </cell>
          <cell r="Y625">
            <v>55</v>
          </cell>
          <cell r="Z625">
            <v>55</v>
          </cell>
          <cell r="AA625">
            <v>54</v>
          </cell>
          <cell r="AB625">
            <v>53</v>
          </cell>
          <cell r="AC625">
            <v>53</v>
          </cell>
          <cell r="AD625">
            <v>52</v>
          </cell>
          <cell r="AE625">
            <v>51</v>
          </cell>
          <cell r="AF625">
            <v>51</v>
          </cell>
          <cell r="AG625">
            <v>50</v>
          </cell>
          <cell r="AH625">
            <v>49</v>
          </cell>
          <cell r="AI625">
            <v>49</v>
          </cell>
          <cell r="AJ625">
            <v>48</v>
          </cell>
          <cell r="AK625">
            <v>47</v>
          </cell>
          <cell r="AL625">
            <v>47</v>
          </cell>
          <cell r="AM625">
            <v>46</v>
          </cell>
          <cell r="AN625">
            <v>45</v>
          </cell>
          <cell r="AO625">
            <v>45</v>
          </cell>
          <cell r="AP625">
            <v>44</v>
          </cell>
          <cell r="AQ625">
            <v>43</v>
          </cell>
          <cell r="AR625">
            <v>43</v>
          </cell>
          <cell r="AS625">
            <v>42</v>
          </cell>
          <cell r="AT625">
            <v>41</v>
          </cell>
          <cell r="AU625">
            <v>41</v>
          </cell>
          <cell r="AV625">
            <v>40</v>
          </cell>
          <cell r="AW625">
            <v>39</v>
          </cell>
          <cell r="AX625">
            <v>39</v>
          </cell>
          <cell r="AY625">
            <v>38</v>
          </cell>
          <cell r="AZ625">
            <v>37</v>
          </cell>
          <cell r="BA625">
            <v>37</v>
          </cell>
          <cell r="BB625">
            <v>36</v>
          </cell>
          <cell r="BC625">
            <v>35</v>
          </cell>
          <cell r="BD625">
            <v>35</v>
          </cell>
          <cell r="BE625">
            <v>34</v>
          </cell>
          <cell r="BF625">
            <v>33</v>
          </cell>
          <cell r="BG625">
            <v>33</v>
          </cell>
          <cell r="BH625">
            <v>32</v>
          </cell>
          <cell r="BI625">
            <v>31</v>
          </cell>
          <cell r="BJ625">
            <v>31</v>
          </cell>
          <cell r="BK625">
            <v>30</v>
          </cell>
          <cell r="BL625">
            <v>29</v>
          </cell>
          <cell r="BM625">
            <v>29</v>
          </cell>
          <cell r="BN625">
            <v>28</v>
          </cell>
          <cell r="BO625">
            <v>27</v>
          </cell>
          <cell r="BP625">
            <v>27</v>
          </cell>
          <cell r="BQ625">
            <v>26</v>
          </cell>
          <cell r="BR625">
            <v>25</v>
          </cell>
          <cell r="BS625">
            <v>25</v>
          </cell>
          <cell r="BT625">
            <v>24</v>
          </cell>
          <cell r="BU625">
            <v>23</v>
          </cell>
          <cell r="BV625">
            <v>23</v>
          </cell>
          <cell r="BW625">
            <v>22</v>
          </cell>
          <cell r="BX625">
            <v>21</v>
          </cell>
          <cell r="BY625">
            <v>21</v>
          </cell>
          <cell r="BZ625">
            <v>20</v>
          </cell>
          <cell r="CA625">
            <v>20</v>
          </cell>
        </row>
        <row r="626">
          <cell r="D626">
            <v>0</v>
          </cell>
          <cell r="E626">
            <v>11</v>
          </cell>
          <cell r="F626">
            <v>12</v>
          </cell>
          <cell r="G626">
            <v>13</v>
          </cell>
          <cell r="H626">
            <v>14</v>
          </cell>
          <cell r="I626">
            <v>15</v>
          </cell>
          <cell r="J626">
            <v>16</v>
          </cell>
          <cell r="K626">
            <v>17</v>
          </cell>
          <cell r="L626">
            <v>18</v>
          </cell>
          <cell r="M626">
            <v>19</v>
          </cell>
          <cell r="N626">
            <v>20</v>
          </cell>
          <cell r="O626">
            <v>21</v>
          </cell>
          <cell r="P626">
            <v>22</v>
          </cell>
          <cell r="Q626">
            <v>23</v>
          </cell>
          <cell r="R626">
            <v>24</v>
          </cell>
          <cell r="S626">
            <v>25</v>
          </cell>
          <cell r="T626">
            <v>26</v>
          </cell>
          <cell r="U626">
            <v>27</v>
          </cell>
          <cell r="V626">
            <v>28</v>
          </cell>
          <cell r="W626">
            <v>29</v>
          </cell>
          <cell r="X626">
            <v>30</v>
          </cell>
          <cell r="Y626">
            <v>31</v>
          </cell>
          <cell r="Z626">
            <v>32</v>
          </cell>
          <cell r="AA626">
            <v>33</v>
          </cell>
          <cell r="AB626">
            <v>34</v>
          </cell>
          <cell r="AC626">
            <v>36</v>
          </cell>
          <cell r="AD626">
            <v>37</v>
          </cell>
          <cell r="AE626">
            <v>38</v>
          </cell>
          <cell r="AF626">
            <v>39</v>
          </cell>
          <cell r="AG626">
            <v>41</v>
          </cell>
          <cell r="AH626">
            <v>42</v>
          </cell>
          <cell r="AI626">
            <v>43</v>
          </cell>
          <cell r="AJ626">
            <v>45</v>
          </cell>
          <cell r="AK626">
            <v>46</v>
          </cell>
          <cell r="AL626">
            <v>47</v>
          </cell>
          <cell r="AM626">
            <v>49</v>
          </cell>
          <cell r="AN626">
            <v>50</v>
          </cell>
          <cell r="AO626">
            <v>52</v>
          </cell>
          <cell r="AP626">
            <v>54</v>
          </cell>
          <cell r="AQ626">
            <v>55</v>
          </cell>
          <cell r="AR626">
            <v>57</v>
          </cell>
          <cell r="AS626">
            <v>59</v>
          </cell>
          <cell r="AT626">
            <v>60</v>
          </cell>
          <cell r="AU626">
            <v>62</v>
          </cell>
          <cell r="AV626">
            <v>64</v>
          </cell>
          <cell r="AW626">
            <v>66</v>
          </cell>
          <cell r="AX626">
            <v>68</v>
          </cell>
          <cell r="AY626">
            <v>69</v>
          </cell>
          <cell r="AZ626">
            <v>71</v>
          </cell>
          <cell r="BA626">
            <v>73</v>
          </cell>
          <cell r="BB626">
            <v>75</v>
          </cell>
          <cell r="BC626">
            <v>77</v>
          </cell>
          <cell r="BD626">
            <v>79</v>
          </cell>
          <cell r="BE626">
            <v>81</v>
          </cell>
          <cell r="BF626">
            <v>83</v>
          </cell>
          <cell r="BG626">
            <v>85</v>
          </cell>
          <cell r="BH626">
            <v>88</v>
          </cell>
          <cell r="BI626">
            <v>90</v>
          </cell>
          <cell r="BJ626">
            <v>92</v>
          </cell>
          <cell r="BK626">
            <v>94</v>
          </cell>
          <cell r="BL626">
            <v>96</v>
          </cell>
          <cell r="BM626">
            <v>98</v>
          </cell>
          <cell r="BN626">
            <v>100</v>
          </cell>
          <cell r="BO626">
            <v>102</v>
          </cell>
          <cell r="BP626">
            <v>105</v>
          </cell>
          <cell r="BQ626">
            <v>107</v>
          </cell>
          <cell r="BR626">
            <v>109</v>
          </cell>
          <cell r="BS626">
            <v>111</v>
          </cell>
          <cell r="BT626">
            <v>113</v>
          </cell>
          <cell r="BU626">
            <v>115</v>
          </cell>
          <cell r="BV626">
            <v>117</v>
          </cell>
          <cell r="BW626">
            <v>119</v>
          </cell>
          <cell r="BX626">
            <v>121</v>
          </cell>
          <cell r="BY626">
            <v>123</v>
          </cell>
          <cell r="BZ626">
            <v>125</v>
          </cell>
          <cell r="CA626">
            <v>128</v>
          </cell>
        </row>
        <row r="627">
          <cell r="D627">
            <v>99</v>
          </cell>
          <cell r="E627">
            <v>99</v>
          </cell>
          <cell r="F627">
            <v>99</v>
          </cell>
          <cell r="G627">
            <v>99</v>
          </cell>
          <cell r="H627">
            <v>99</v>
          </cell>
          <cell r="I627">
            <v>98</v>
          </cell>
          <cell r="J627">
            <v>97</v>
          </cell>
          <cell r="K627">
            <v>96</v>
          </cell>
          <cell r="L627">
            <v>95</v>
          </cell>
          <cell r="M627">
            <v>95</v>
          </cell>
          <cell r="N627">
            <v>93</v>
          </cell>
          <cell r="O627">
            <v>91</v>
          </cell>
          <cell r="P627">
            <v>90</v>
          </cell>
          <cell r="Q627">
            <v>88</v>
          </cell>
          <cell r="R627">
            <v>86</v>
          </cell>
          <cell r="S627">
            <v>84</v>
          </cell>
          <cell r="T627">
            <v>82</v>
          </cell>
          <cell r="U627">
            <v>81</v>
          </cell>
          <cell r="V627">
            <v>77</v>
          </cell>
          <cell r="W627">
            <v>75</v>
          </cell>
          <cell r="X627">
            <v>73</v>
          </cell>
          <cell r="Y627">
            <v>70</v>
          </cell>
          <cell r="Z627">
            <v>68</v>
          </cell>
          <cell r="AA627">
            <v>66</v>
          </cell>
          <cell r="AB627">
            <v>63</v>
          </cell>
          <cell r="AC627">
            <v>61</v>
          </cell>
          <cell r="AD627">
            <v>58</v>
          </cell>
          <cell r="AE627">
            <v>55</v>
          </cell>
          <cell r="AF627">
            <v>53</v>
          </cell>
          <cell r="AG627">
            <v>50</v>
          </cell>
          <cell r="AH627">
            <v>47</v>
          </cell>
          <cell r="AI627">
            <v>45</v>
          </cell>
          <cell r="AJ627">
            <v>42</v>
          </cell>
          <cell r="AK627">
            <v>39</v>
          </cell>
          <cell r="AL627">
            <v>37</v>
          </cell>
          <cell r="AM627">
            <v>34</v>
          </cell>
          <cell r="AN627">
            <v>32</v>
          </cell>
          <cell r="AO627">
            <v>30</v>
          </cell>
          <cell r="AP627">
            <v>27</v>
          </cell>
          <cell r="AQ627">
            <v>25</v>
          </cell>
          <cell r="AR627">
            <v>23</v>
          </cell>
          <cell r="AS627">
            <v>21</v>
          </cell>
          <cell r="AT627">
            <v>19</v>
          </cell>
          <cell r="AU627">
            <v>18</v>
          </cell>
          <cell r="AV627">
            <v>16</v>
          </cell>
          <cell r="AW627">
            <v>14</v>
          </cell>
          <cell r="AX627">
            <v>13</v>
          </cell>
          <cell r="AY627">
            <v>12</v>
          </cell>
          <cell r="AZ627">
            <v>10</v>
          </cell>
          <cell r="BA627">
            <v>9</v>
          </cell>
          <cell r="BB627">
            <v>8</v>
          </cell>
          <cell r="BC627">
            <v>7</v>
          </cell>
          <cell r="BD627">
            <v>6</v>
          </cell>
          <cell r="BE627">
            <v>5</v>
          </cell>
          <cell r="BF627">
            <v>5</v>
          </cell>
          <cell r="BG627">
            <v>4</v>
          </cell>
          <cell r="BH627">
            <v>4</v>
          </cell>
          <cell r="BI627">
            <v>3</v>
          </cell>
          <cell r="BJ627">
            <v>3</v>
          </cell>
          <cell r="BK627">
            <v>2</v>
          </cell>
          <cell r="BL627">
            <v>2</v>
          </cell>
          <cell r="BM627">
            <v>2</v>
          </cell>
          <cell r="BN627">
            <v>1</v>
          </cell>
          <cell r="BO627">
            <v>1</v>
          </cell>
          <cell r="BP627">
            <v>1</v>
          </cell>
          <cell r="BQ627">
            <v>1</v>
          </cell>
          <cell r="BR627">
            <v>1</v>
          </cell>
          <cell r="BS627">
            <v>1</v>
          </cell>
          <cell r="BT627">
            <v>1</v>
          </cell>
          <cell r="BU627">
            <v>1</v>
          </cell>
          <cell r="BV627">
            <v>1</v>
          </cell>
          <cell r="BW627">
            <v>1</v>
          </cell>
          <cell r="BX627">
            <v>1</v>
          </cell>
          <cell r="BY627">
            <v>1</v>
          </cell>
          <cell r="BZ627">
            <v>1</v>
          </cell>
          <cell r="CA627">
            <v>1</v>
          </cell>
        </row>
        <row r="628">
          <cell r="D628">
            <v>0</v>
          </cell>
          <cell r="E628">
            <v>6</v>
          </cell>
          <cell r="F628">
            <v>7</v>
          </cell>
          <cell r="G628">
            <v>8</v>
          </cell>
          <cell r="H628">
            <v>9</v>
          </cell>
          <cell r="I628">
            <v>10</v>
          </cell>
          <cell r="J628">
            <v>11</v>
          </cell>
          <cell r="K628">
            <v>12</v>
          </cell>
          <cell r="L628">
            <v>13</v>
          </cell>
          <cell r="M628">
            <v>14</v>
          </cell>
          <cell r="N628">
            <v>15</v>
          </cell>
          <cell r="O628">
            <v>16</v>
          </cell>
          <cell r="P628">
            <v>17</v>
          </cell>
          <cell r="Q628">
            <v>18</v>
          </cell>
          <cell r="R628">
            <v>19</v>
          </cell>
          <cell r="S628">
            <v>20</v>
          </cell>
          <cell r="T628">
            <v>21</v>
          </cell>
          <cell r="U628">
            <v>22</v>
          </cell>
          <cell r="V628">
            <v>23</v>
          </cell>
          <cell r="W628">
            <v>24</v>
          </cell>
          <cell r="X628">
            <v>25</v>
          </cell>
          <cell r="Y628">
            <v>26</v>
          </cell>
          <cell r="Z628">
            <v>27</v>
          </cell>
          <cell r="AA628">
            <v>28</v>
          </cell>
          <cell r="AB628">
            <v>29</v>
          </cell>
          <cell r="AC628">
            <v>31</v>
          </cell>
          <cell r="AD628">
            <v>32</v>
          </cell>
          <cell r="AE628">
            <v>34</v>
          </cell>
          <cell r="AF628">
            <v>35</v>
          </cell>
          <cell r="AG628">
            <v>37</v>
          </cell>
          <cell r="AH628">
            <v>38</v>
          </cell>
          <cell r="AI628">
            <v>40</v>
          </cell>
          <cell r="AJ628">
            <v>41</v>
          </cell>
          <cell r="AK628">
            <v>43</v>
          </cell>
          <cell r="AL628">
            <v>45</v>
          </cell>
          <cell r="AM628">
            <v>47</v>
          </cell>
          <cell r="AN628">
            <v>49</v>
          </cell>
          <cell r="AO628">
            <v>51</v>
          </cell>
          <cell r="AP628">
            <v>53</v>
          </cell>
          <cell r="AQ628">
            <v>55</v>
          </cell>
          <cell r="AR628">
            <v>57</v>
          </cell>
          <cell r="AS628">
            <v>59</v>
          </cell>
          <cell r="AT628">
            <v>62</v>
          </cell>
          <cell r="AU628">
            <v>64</v>
          </cell>
          <cell r="AV628">
            <v>66</v>
          </cell>
          <cell r="AW628">
            <v>69</v>
          </cell>
          <cell r="AX628">
            <v>71</v>
          </cell>
          <cell r="AY628">
            <v>74</v>
          </cell>
          <cell r="AZ628">
            <v>76</v>
          </cell>
          <cell r="BA628">
            <v>79</v>
          </cell>
          <cell r="BB628">
            <v>81</v>
          </cell>
          <cell r="BC628">
            <v>84</v>
          </cell>
          <cell r="BD628">
            <v>87</v>
          </cell>
          <cell r="BE628">
            <v>89</v>
          </cell>
          <cell r="BF628">
            <v>92</v>
          </cell>
          <cell r="BG628">
            <v>95</v>
          </cell>
          <cell r="BH628">
            <v>97</v>
          </cell>
          <cell r="BI628">
            <v>100</v>
          </cell>
          <cell r="BJ628">
            <v>103</v>
          </cell>
          <cell r="BK628">
            <v>105</v>
          </cell>
          <cell r="BL628">
            <v>108</v>
          </cell>
          <cell r="BM628">
            <v>110</v>
          </cell>
          <cell r="BN628">
            <v>113</v>
          </cell>
          <cell r="BO628">
            <v>116</v>
          </cell>
          <cell r="BP628">
            <v>118</v>
          </cell>
          <cell r="BQ628">
            <v>121</v>
          </cell>
          <cell r="BR628">
            <v>123</v>
          </cell>
          <cell r="BS628">
            <v>126</v>
          </cell>
        </row>
        <row r="629">
          <cell r="D629">
            <v>80</v>
          </cell>
          <cell r="E629">
            <v>79</v>
          </cell>
          <cell r="F629">
            <v>74</v>
          </cell>
          <cell r="G629">
            <v>71</v>
          </cell>
          <cell r="H629">
            <v>68</v>
          </cell>
          <cell r="I629">
            <v>66</v>
          </cell>
          <cell r="J629">
            <v>64</v>
          </cell>
          <cell r="K629">
            <v>63</v>
          </cell>
          <cell r="L629">
            <v>61</v>
          </cell>
          <cell r="M629">
            <v>60</v>
          </cell>
          <cell r="N629">
            <v>59</v>
          </cell>
          <cell r="O629">
            <v>57</v>
          </cell>
          <cell r="P629">
            <v>57</v>
          </cell>
          <cell r="Q629">
            <v>56</v>
          </cell>
          <cell r="R629">
            <v>55</v>
          </cell>
          <cell r="S629">
            <v>54</v>
          </cell>
          <cell r="T629">
            <v>53</v>
          </cell>
          <cell r="U629">
            <v>53</v>
          </cell>
          <cell r="V629">
            <v>52</v>
          </cell>
          <cell r="W629">
            <v>51</v>
          </cell>
          <cell r="X629">
            <v>51</v>
          </cell>
          <cell r="Y629">
            <v>50</v>
          </cell>
          <cell r="Z629">
            <v>49</v>
          </cell>
          <cell r="AA629">
            <v>49</v>
          </cell>
          <cell r="AB629">
            <v>48</v>
          </cell>
          <cell r="AC629">
            <v>47</v>
          </cell>
          <cell r="AD629">
            <v>47</v>
          </cell>
          <cell r="AE629">
            <v>46</v>
          </cell>
          <cell r="AF629">
            <v>45</v>
          </cell>
          <cell r="AG629">
            <v>45</v>
          </cell>
          <cell r="AH629">
            <v>44</v>
          </cell>
          <cell r="AI629">
            <v>43</v>
          </cell>
          <cell r="AJ629">
            <v>43</v>
          </cell>
          <cell r="AK629">
            <v>42</v>
          </cell>
          <cell r="AL629">
            <v>41</v>
          </cell>
          <cell r="AM629">
            <v>41</v>
          </cell>
          <cell r="AN629">
            <v>40</v>
          </cell>
          <cell r="AO629">
            <v>39</v>
          </cell>
          <cell r="AP629">
            <v>39</v>
          </cell>
          <cell r="AQ629">
            <v>38</v>
          </cell>
          <cell r="AR629">
            <v>37</v>
          </cell>
          <cell r="AS629">
            <v>37</v>
          </cell>
          <cell r="AT629">
            <v>36</v>
          </cell>
          <cell r="AU629">
            <v>35</v>
          </cell>
          <cell r="AV629">
            <v>35</v>
          </cell>
          <cell r="AW629">
            <v>34</v>
          </cell>
          <cell r="AX629">
            <v>33</v>
          </cell>
          <cell r="AY629">
            <v>33</v>
          </cell>
          <cell r="AZ629">
            <v>32</v>
          </cell>
          <cell r="BA629">
            <v>31</v>
          </cell>
          <cell r="BB629">
            <v>31</v>
          </cell>
          <cell r="BC629">
            <v>30</v>
          </cell>
          <cell r="BD629">
            <v>29</v>
          </cell>
          <cell r="BE629">
            <v>29</v>
          </cell>
          <cell r="BF629">
            <v>28</v>
          </cell>
          <cell r="BG629">
            <v>27</v>
          </cell>
          <cell r="BH629">
            <v>27</v>
          </cell>
          <cell r="BI629">
            <v>26</v>
          </cell>
          <cell r="BJ629">
            <v>25</v>
          </cell>
          <cell r="BK629">
            <v>25</v>
          </cell>
          <cell r="BL629">
            <v>24</v>
          </cell>
          <cell r="BM629">
            <v>23</v>
          </cell>
          <cell r="BN629">
            <v>23</v>
          </cell>
          <cell r="BO629">
            <v>22</v>
          </cell>
          <cell r="BP629">
            <v>21</v>
          </cell>
          <cell r="BQ629">
            <v>21</v>
          </cell>
          <cell r="BR629">
            <v>20</v>
          </cell>
          <cell r="BS629">
            <v>20</v>
          </cell>
        </row>
        <row r="630">
          <cell r="D630">
            <v>0</v>
          </cell>
          <cell r="E630">
            <v>6</v>
          </cell>
          <cell r="F630">
            <v>7</v>
          </cell>
          <cell r="G630">
            <v>8</v>
          </cell>
          <cell r="H630">
            <v>9</v>
          </cell>
          <cell r="I630">
            <v>10</v>
          </cell>
          <cell r="J630">
            <v>11</v>
          </cell>
          <cell r="K630">
            <v>12</v>
          </cell>
          <cell r="L630">
            <v>13</v>
          </cell>
          <cell r="M630">
            <v>14</v>
          </cell>
          <cell r="N630">
            <v>15</v>
          </cell>
          <cell r="O630">
            <v>16</v>
          </cell>
          <cell r="P630">
            <v>17</v>
          </cell>
          <cell r="Q630">
            <v>18</v>
          </cell>
          <cell r="R630">
            <v>19</v>
          </cell>
          <cell r="S630">
            <v>20</v>
          </cell>
          <cell r="T630">
            <v>21</v>
          </cell>
          <cell r="U630">
            <v>22</v>
          </cell>
          <cell r="V630">
            <v>23</v>
          </cell>
          <cell r="W630">
            <v>24</v>
          </cell>
          <cell r="X630">
            <v>25</v>
          </cell>
          <cell r="Y630">
            <v>26</v>
          </cell>
          <cell r="Z630">
            <v>27</v>
          </cell>
          <cell r="AA630">
            <v>28</v>
          </cell>
          <cell r="AB630">
            <v>29</v>
          </cell>
          <cell r="AC630">
            <v>31</v>
          </cell>
          <cell r="AD630">
            <v>32</v>
          </cell>
          <cell r="AE630">
            <v>34</v>
          </cell>
          <cell r="AF630">
            <v>35</v>
          </cell>
          <cell r="AG630">
            <v>37</v>
          </cell>
          <cell r="AH630">
            <v>38</v>
          </cell>
          <cell r="AI630">
            <v>40</v>
          </cell>
          <cell r="AJ630">
            <v>41</v>
          </cell>
          <cell r="AK630">
            <v>43</v>
          </cell>
          <cell r="AL630">
            <v>45</v>
          </cell>
          <cell r="AM630">
            <v>47</v>
          </cell>
          <cell r="AN630">
            <v>49</v>
          </cell>
          <cell r="AO630">
            <v>51</v>
          </cell>
          <cell r="AP630">
            <v>53</v>
          </cell>
          <cell r="AQ630">
            <v>55</v>
          </cell>
          <cell r="AR630">
            <v>57</v>
          </cell>
          <cell r="AS630">
            <v>59</v>
          </cell>
          <cell r="AT630">
            <v>62</v>
          </cell>
          <cell r="AU630">
            <v>64</v>
          </cell>
          <cell r="AV630">
            <v>66</v>
          </cell>
          <cell r="AW630">
            <v>69</v>
          </cell>
          <cell r="AX630">
            <v>71</v>
          </cell>
          <cell r="AY630">
            <v>74</v>
          </cell>
          <cell r="AZ630">
            <v>76</v>
          </cell>
          <cell r="BA630">
            <v>79</v>
          </cell>
          <cell r="BB630">
            <v>81</v>
          </cell>
          <cell r="BC630">
            <v>84</v>
          </cell>
          <cell r="BD630">
            <v>87</v>
          </cell>
          <cell r="BE630">
            <v>89</v>
          </cell>
          <cell r="BF630">
            <v>92</v>
          </cell>
          <cell r="BG630">
            <v>95</v>
          </cell>
          <cell r="BH630">
            <v>97</v>
          </cell>
          <cell r="BI630">
            <v>100</v>
          </cell>
          <cell r="BJ630">
            <v>103</v>
          </cell>
          <cell r="BK630">
            <v>105</v>
          </cell>
          <cell r="BL630">
            <v>108</v>
          </cell>
          <cell r="BM630">
            <v>110</v>
          </cell>
          <cell r="BN630">
            <v>113</v>
          </cell>
          <cell r="BO630">
            <v>116</v>
          </cell>
          <cell r="BP630">
            <v>118</v>
          </cell>
          <cell r="BQ630">
            <v>121</v>
          </cell>
          <cell r="BR630">
            <v>123</v>
          </cell>
          <cell r="BS630">
            <v>126</v>
          </cell>
        </row>
        <row r="631">
          <cell r="D631">
            <v>99</v>
          </cell>
          <cell r="E631">
            <v>99</v>
          </cell>
          <cell r="F631">
            <v>99</v>
          </cell>
          <cell r="G631">
            <v>98</v>
          </cell>
          <cell r="H631">
            <v>96</v>
          </cell>
          <cell r="I631">
            <v>95</v>
          </cell>
          <cell r="J631">
            <v>92</v>
          </cell>
          <cell r="K631">
            <v>90</v>
          </cell>
          <cell r="L631">
            <v>87</v>
          </cell>
          <cell r="M631">
            <v>84</v>
          </cell>
          <cell r="N631">
            <v>81</v>
          </cell>
          <cell r="O631">
            <v>77</v>
          </cell>
          <cell r="P631">
            <v>75</v>
          </cell>
          <cell r="Q631">
            <v>73</v>
          </cell>
          <cell r="R631">
            <v>68</v>
          </cell>
          <cell r="S631">
            <v>66</v>
          </cell>
          <cell r="T631">
            <v>63</v>
          </cell>
          <cell r="U631">
            <v>61</v>
          </cell>
          <cell r="V631">
            <v>58</v>
          </cell>
          <cell r="W631">
            <v>55</v>
          </cell>
          <cell r="X631">
            <v>53</v>
          </cell>
          <cell r="Y631">
            <v>50</v>
          </cell>
          <cell r="Z631">
            <v>47</v>
          </cell>
          <cell r="AA631">
            <v>45</v>
          </cell>
          <cell r="AB631">
            <v>42</v>
          </cell>
          <cell r="AC631">
            <v>39</v>
          </cell>
          <cell r="AD631">
            <v>37</v>
          </cell>
          <cell r="AE631">
            <v>34</v>
          </cell>
          <cell r="AF631">
            <v>32</v>
          </cell>
          <cell r="AG631">
            <v>30</v>
          </cell>
          <cell r="AH631">
            <v>27</v>
          </cell>
          <cell r="AI631">
            <v>25</v>
          </cell>
          <cell r="AJ631">
            <v>23</v>
          </cell>
          <cell r="AK631">
            <v>21</v>
          </cell>
          <cell r="AL631">
            <v>19</v>
          </cell>
          <cell r="AM631">
            <v>18</v>
          </cell>
          <cell r="AN631">
            <v>16</v>
          </cell>
          <cell r="AO631">
            <v>14</v>
          </cell>
          <cell r="AP631">
            <v>13</v>
          </cell>
          <cell r="AQ631">
            <v>12</v>
          </cell>
          <cell r="AR631">
            <v>10</v>
          </cell>
          <cell r="AS631">
            <v>9</v>
          </cell>
          <cell r="AT631">
            <v>8</v>
          </cell>
          <cell r="AU631">
            <v>7</v>
          </cell>
          <cell r="AV631">
            <v>6</v>
          </cell>
          <cell r="AW631">
            <v>5</v>
          </cell>
          <cell r="AX631">
            <v>5</v>
          </cell>
          <cell r="AY631">
            <v>4</v>
          </cell>
          <cell r="AZ631">
            <v>4</v>
          </cell>
          <cell r="BA631">
            <v>3</v>
          </cell>
          <cell r="BB631">
            <v>3</v>
          </cell>
          <cell r="BC631">
            <v>2</v>
          </cell>
          <cell r="BD631">
            <v>2</v>
          </cell>
          <cell r="BE631">
            <v>2</v>
          </cell>
          <cell r="BF631">
            <v>1</v>
          </cell>
          <cell r="BG631">
            <v>1</v>
          </cell>
          <cell r="BH631">
            <v>1</v>
          </cell>
          <cell r="BI631">
            <v>1</v>
          </cell>
          <cell r="BJ631">
            <v>1</v>
          </cell>
          <cell r="BK631">
            <v>1</v>
          </cell>
          <cell r="BL631">
            <v>1</v>
          </cell>
          <cell r="BM631">
            <v>1</v>
          </cell>
          <cell r="BN631">
            <v>1</v>
          </cell>
          <cell r="BO631">
            <v>1</v>
          </cell>
          <cell r="BP631">
            <v>1</v>
          </cell>
          <cell r="BQ631">
            <v>1</v>
          </cell>
          <cell r="BR631">
            <v>1</v>
          </cell>
          <cell r="BS631">
            <v>1</v>
          </cell>
        </row>
        <row r="632">
          <cell r="D632">
            <v>0</v>
          </cell>
          <cell r="E632">
            <v>6</v>
          </cell>
          <cell r="F632">
            <v>7</v>
          </cell>
          <cell r="G632">
            <v>8</v>
          </cell>
          <cell r="H632">
            <v>9</v>
          </cell>
          <cell r="I632">
            <v>10</v>
          </cell>
          <cell r="J632">
            <v>11</v>
          </cell>
          <cell r="K632">
            <v>12</v>
          </cell>
          <cell r="L632">
            <v>13</v>
          </cell>
          <cell r="M632">
            <v>14</v>
          </cell>
          <cell r="N632">
            <v>15</v>
          </cell>
          <cell r="O632">
            <v>16</v>
          </cell>
          <cell r="P632">
            <v>17</v>
          </cell>
          <cell r="Q632">
            <v>18</v>
          </cell>
          <cell r="R632">
            <v>19</v>
          </cell>
          <cell r="S632">
            <v>20</v>
          </cell>
          <cell r="T632">
            <v>21</v>
          </cell>
          <cell r="U632">
            <v>22</v>
          </cell>
          <cell r="V632">
            <v>23</v>
          </cell>
          <cell r="W632">
            <v>24</v>
          </cell>
          <cell r="X632">
            <v>25</v>
          </cell>
          <cell r="Y632">
            <v>26</v>
          </cell>
          <cell r="Z632">
            <v>27</v>
          </cell>
          <cell r="AA632">
            <v>28</v>
          </cell>
          <cell r="AB632">
            <v>29</v>
          </cell>
          <cell r="AC632">
            <v>30</v>
          </cell>
          <cell r="AD632">
            <v>31</v>
          </cell>
          <cell r="AE632">
            <v>32</v>
          </cell>
          <cell r="AF632">
            <v>34</v>
          </cell>
          <cell r="AG632">
            <v>35</v>
          </cell>
          <cell r="AH632">
            <v>36</v>
          </cell>
          <cell r="AI632">
            <v>38</v>
          </cell>
          <cell r="AJ632">
            <v>39</v>
          </cell>
          <cell r="AK632">
            <v>41</v>
          </cell>
          <cell r="AL632">
            <v>42</v>
          </cell>
          <cell r="AM632">
            <v>44</v>
          </cell>
          <cell r="AN632">
            <v>46</v>
          </cell>
          <cell r="AO632">
            <v>47</v>
          </cell>
          <cell r="AP632">
            <v>49</v>
          </cell>
          <cell r="AQ632">
            <v>51</v>
          </cell>
          <cell r="AR632">
            <v>52</v>
          </cell>
          <cell r="AS632">
            <v>54</v>
          </cell>
          <cell r="AT632">
            <v>56</v>
          </cell>
          <cell r="AU632">
            <v>58</v>
          </cell>
          <cell r="AV632">
            <v>60</v>
          </cell>
          <cell r="AW632">
            <v>62</v>
          </cell>
          <cell r="AX632">
            <v>64</v>
          </cell>
          <cell r="AY632">
            <v>66</v>
          </cell>
          <cell r="AZ632">
            <v>68</v>
          </cell>
          <cell r="BA632">
            <v>70</v>
          </cell>
          <cell r="BB632">
            <v>72</v>
          </cell>
          <cell r="BC632">
            <v>74</v>
          </cell>
          <cell r="BD632">
            <v>76</v>
          </cell>
          <cell r="BE632">
            <v>78</v>
          </cell>
          <cell r="BF632">
            <v>80</v>
          </cell>
          <cell r="BG632">
            <v>82</v>
          </cell>
          <cell r="BH632">
            <v>84</v>
          </cell>
          <cell r="BI632">
            <v>86</v>
          </cell>
          <cell r="BJ632">
            <v>88</v>
          </cell>
          <cell r="BK632">
            <v>90</v>
          </cell>
          <cell r="BL632">
            <v>92</v>
          </cell>
          <cell r="BM632">
            <v>94</v>
          </cell>
        </row>
        <row r="633">
          <cell r="D633">
            <v>80</v>
          </cell>
          <cell r="E633">
            <v>79</v>
          </cell>
          <cell r="F633">
            <v>73</v>
          </cell>
          <cell r="G633">
            <v>70</v>
          </cell>
          <cell r="H633">
            <v>67</v>
          </cell>
          <cell r="I633">
            <v>65</v>
          </cell>
          <cell r="J633">
            <v>63</v>
          </cell>
          <cell r="K633">
            <v>61</v>
          </cell>
          <cell r="L633">
            <v>59</v>
          </cell>
          <cell r="M633">
            <v>58</v>
          </cell>
          <cell r="N633">
            <v>57</v>
          </cell>
          <cell r="O633">
            <v>55</v>
          </cell>
          <cell r="P633">
            <v>54</v>
          </cell>
          <cell r="Q633">
            <v>53</v>
          </cell>
          <cell r="R633">
            <v>53</v>
          </cell>
          <cell r="S633">
            <v>51</v>
          </cell>
          <cell r="T633">
            <v>51</v>
          </cell>
          <cell r="U633">
            <v>50</v>
          </cell>
          <cell r="V633">
            <v>49</v>
          </cell>
          <cell r="W633">
            <v>49</v>
          </cell>
          <cell r="X633">
            <v>48</v>
          </cell>
          <cell r="Y633">
            <v>47</v>
          </cell>
          <cell r="Z633">
            <v>47</v>
          </cell>
          <cell r="AA633">
            <v>46</v>
          </cell>
          <cell r="AB633">
            <v>45</v>
          </cell>
          <cell r="AC633">
            <v>45</v>
          </cell>
          <cell r="AD633">
            <v>44</v>
          </cell>
          <cell r="AE633">
            <v>43</v>
          </cell>
          <cell r="AF633">
            <v>43</v>
          </cell>
          <cell r="AG633">
            <v>42</v>
          </cell>
          <cell r="AH633">
            <v>41</v>
          </cell>
          <cell r="AI633">
            <v>41</v>
          </cell>
          <cell r="AJ633">
            <v>40</v>
          </cell>
          <cell r="AK633">
            <v>39</v>
          </cell>
          <cell r="AL633">
            <v>39</v>
          </cell>
          <cell r="AM633">
            <v>38</v>
          </cell>
          <cell r="AN633">
            <v>37</v>
          </cell>
          <cell r="AO633">
            <v>37</v>
          </cell>
          <cell r="AP633">
            <v>36</v>
          </cell>
          <cell r="AQ633">
            <v>35</v>
          </cell>
          <cell r="AR633">
            <v>35</v>
          </cell>
          <cell r="AS633">
            <v>34</v>
          </cell>
          <cell r="AT633">
            <v>33</v>
          </cell>
          <cell r="AU633">
            <v>33</v>
          </cell>
          <cell r="AV633">
            <v>32</v>
          </cell>
          <cell r="AW633">
            <v>31</v>
          </cell>
          <cell r="AX633">
            <v>31</v>
          </cell>
          <cell r="AY633">
            <v>30</v>
          </cell>
          <cell r="AZ633">
            <v>29</v>
          </cell>
          <cell r="BA633">
            <v>29</v>
          </cell>
          <cell r="BB633">
            <v>28</v>
          </cell>
          <cell r="BC633">
            <v>27</v>
          </cell>
          <cell r="BD633">
            <v>27</v>
          </cell>
          <cell r="BE633">
            <v>26</v>
          </cell>
          <cell r="BF633">
            <v>25</v>
          </cell>
          <cell r="BG633">
            <v>25</v>
          </cell>
          <cell r="BH633">
            <v>24</v>
          </cell>
          <cell r="BI633">
            <v>23</v>
          </cell>
          <cell r="BJ633">
            <v>23</v>
          </cell>
          <cell r="BK633">
            <v>22</v>
          </cell>
          <cell r="BL633">
            <v>21</v>
          </cell>
          <cell r="BM633">
            <v>21</v>
          </cell>
        </row>
        <row r="634">
          <cell r="D634">
            <v>0</v>
          </cell>
          <cell r="E634">
            <v>6</v>
          </cell>
          <cell r="F634">
            <v>7</v>
          </cell>
          <cell r="G634">
            <v>8</v>
          </cell>
          <cell r="H634">
            <v>9</v>
          </cell>
          <cell r="I634">
            <v>10</v>
          </cell>
          <cell r="J634">
            <v>11</v>
          </cell>
          <cell r="K634">
            <v>12</v>
          </cell>
          <cell r="L634">
            <v>13</v>
          </cell>
          <cell r="M634">
            <v>14</v>
          </cell>
          <cell r="N634">
            <v>15</v>
          </cell>
          <cell r="O634">
            <v>16</v>
          </cell>
          <cell r="P634">
            <v>17</v>
          </cell>
          <cell r="Q634">
            <v>18</v>
          </cell>
          <cell r="R634">
            <v>19</v>
          </cell>
          <cell r="S634">
            <v>20</v>
          </cell>
          <cell r="T634">
            <v>21</v>
          </cell>
          <cell r="U634">
            <v>22</v>
          </cell>
          <cell r="V634">
            <v>23</v>
          </cell>
          <cell r="W634">
            <v>24</v>
          </cell>
          <cell r="X634">
            <v>25</v>
          </cell>
          <cell r="Y634">
            <v>26</v>
          </cell>
          <cell r="Z634">
            <v>27</v>
          </cell>
          <cell r="AA634">
            <v>28</v>
          </cell>
          <cell r="AB634">
            <v>29</v>
          </cell>
          <cell r="AC634">
            <v>30</v>
          </cell>
          <cell r="AD634">
            <v>31</v>
          </cell>
          <cell r="AE634">
            <v>32</v>
          </cell>
          <cell r="AF634">
            <v>34</v>
          </cell>
          <cell r="AG634">
            <v>35</v>
          </cell>
          <cell r="AH634">
            <v>36</v>
          </cell>
          <cell r="AI634">
            <v>38</v>
          </cell>
          <cell r="AJ634">
            <v>39</v>
          </cell>
          <cell r="AK634">
            <v>41</v>
          </cell>
          <cell r="AL634">
            <v>42</v>
          </cell>
          <cell r="AM634">
            <v>44</v>
          </cell>
          <cell r="AN634">
            <v>46</v>
          </cell>
          <cell r="AO634">
            <v>47</v>
          </cell>
          <cell r="AP634">
            <v>49</v>
          </cell>
          <cell r="AQ634">
            <v>51</v>
          </cell>
          <cell r="AR634">
            <v>52</v>
          </cell>
          <cell r="AS634">
            <v>54</v>
          </cell>
          <cell r="AT634">
            <v>56</v>
          </cell>
          <cell r="AU634">
            <v>58</v>
          </cell>
          <cell r="AV634">
            <v>60</v>
          </cell>
          <cell r="AW634">
            <v>62</v>
          </cell>
          <cell r="AX634">
            <v>64</v>
          </cell>
          <cell r="AY634">
            <v>66</v>
          </cell>
          <cell r="AZ634">
            <v>68</v>
          </cell>
          <cell r="BA634">
            <v>70</v>
          </cell>
          <cell r="BB634">
            <v>72</v>
          </cell>
          <cell r="BC634">
            <v>74</v>
          </cell>
          <cell r="BD634">
            <v>76</v>
          </cell>
          <cell r="BE634">
            <v>78</v>
          </cell>
          <cell r="BF634">
            <v>80</v>
          </cell>
          <cell r="BG634">
            <v>82</v>
          </cell>
          <cell r="BH634">
            <v>84</v>
          </cell>
          <cell r="BI634">
            <v>86</v>
          </cell>
          <cell r="BJ634">
            <v>88</v>
          </cell>
          <cell r="BK634">
            <v>90</v>
          </cell>
          <cell r="BL634">
            <v>92</v>
          </cell>
          <cell r="BM634">
            <v>94</v>
          </cell>
        </row>
        <row r="635">
          <cell r="D635">
            <v>99</v>
          </cell>
          <cell r="E635">
            <v>99</v>
          </cell>
          <cell r="F635">
            <v>99</v>
          </cell>
          <cell r="G635">
            <v>98</v>
          </cell>
          <cell r="H635">
            <v>95</v>
          </cell>
          <cell r="I635">
            <v>93</v>
          </cell>
          <cell r="J635">
            <v>90</v>
          </cell>
          <cell r="K635">
            <v>86</v>
          </cell>
          <cell r="L635">
            <v>82</v>
          </cell>
          <cell r="M635">
            <v>79</v>
          </cell>
          <cell r="N635">
            <v>75</v>
          </cell>
          <cell r="O635">
            <v>70</v>
          </cell>
          <cell r="P635">
            <v>66</v>
          </cell>
          <cell r="Q635">
            <v>63</v>
          </cell>
          <cell r="R635">
            <v>61</v>
          </cell>
          <cell r="S635">
            <v>55</v>
          </cell>
          <cell r="T635">
            <v>53</v>
          </cell>
          <cell r="U635">
            <v>50</v>
          </cell>
          <cell r="V635">
            <v>47</v>
          </cell>
          <cell r="W635">
            <v>45</v>
          </cell>
          <cell r="X635">
            <v>42</v>
          </cell>
          <cell r="Y635">
            <v>39</v>
          </cell>
          <cell r="Z635">
            <v>37</v>
          </cell>
          <cell r="AA635">
            <v>34</v>
          </cell>
          <cell r="AB635">
            <v>32</v>
          </cell>
          <cell r="AC635">
            <v>30</v>
          </cell>
          <cell r="AD635">
            <v>27</v>
          </cell>
          <cell r="AE635">
            <v>25</v>
          </cell>
          <cell r="AF635">
            <v>23</v>
          </cell>
          <cell r="AG635">
            <v>21</v>
          </cell>
          <cell r="AH635">
            <v>19</v>
          </cell>
          <cell r="AI635">
            <v>18</v>
          </cell>
          <cell r="AJ635">
            <v>16</v>
          </cell>
          <cell r="AK635">
            <v>14</v>
          </cell>
          <cell r="AL635">
            <v>13</v>
          </cell>
          <cell r="AM635">
            <v>12</v>
          </cell>
          <cell r="AN635">
            <v>10</v>
          </cell>
          <cell r="AO635">
            <v>9</v>
          </cell>
          <cell r="AP635">
            <v>8</v>
          </cell>
          <cell r="AQ635">
            <v>7</v>
          </cell>
          <cell r="AR635">
            <v>6</v>
          </cell>
          <cell r="AS635">
            <v>5</v>
          </cell>
          <cell r="AT635">
            <v>5</v>
          </cell>
          <cell r="AU635">
            <v>4</v>
          </cell>
          <cell r="AV635">
            <v>4</v>
          </cell>
          <cell r="AW635">
            <v>3</v>
          </cell>
          <cell r="AX635">
            <v>3</v>
          </cell>
          <cell r="AY635">
            <v>2</v>
          </cell>
          <cell r="AZ635">
            <v>2</v>
          </cell>
          <cell r="BA635">
            <v>2</v>
          </cell>
          <cell r="BB635">
            <v>1</v>
          </cell>
          <cell r="BC635">
            <v>1</v>
          </cell>
          <cell r="BD635">
            <v>1</v>
          </cell>
          <cell r="BE635">
            <v>1</v>
          </cell>
          <cell r="BF635">
            <v>1</v>
          </cell>
          <cell r="BG635">
            <v>1</v>
          </cell>
          <cell r="BH635">
            <v>1</v>
          </cell>
          <cell r="BI635">
            <v>1</v>
          </cell>
          <cell r="BJ635">
            <v>1</v>
          </cell>
          <cell r="BK635">
            <v>1</v>
          </cell>
          <cell r="BL635">
            <v>1</v>
          </cell>
          <cell r="BM635">
            <v>1</v>
          </cell>
        </row>
        <row r="637">
          <cell r="D637">
            <v>0</v>
          </cell>
          <cell r="E637">
            <v>8</v>
          </cell>
          <cell r="F637">
            <v>9</v>
          </cell>
          <cell r="G637">
            <v>10</v>
          </cell>
          <cell r="H637">
            <v>11</v>
          </cell>
          <cell r="I637">
            <v>12</v>
          </cell>
          <cell r="J637">
            <v>13</v>
          </cell>
          <cell r="K637">
            <v>14</v>
          </cell>
          <cell r="L637">
            <v>15</v>
          </cell>
          <cell r="M637">
            <v>16</v>
          </cell>
          <cell r="N637">
            <v>17</v>
          </cell>
          <cell r="O637">
            <v>18</v>
          </cell>
          <cell r="P637">
            <v>19</v>
          </cell>
          <cell r="Q637">
            <v>20</v>
          </cell>
          <cell r="R637">
            <v>21</v>
          </cell>
          <cell r="S637">
            <v>22</v>
          </cell>
          <cell r="T637">
            <v>23</v>
          </cell>
          <cell r="U637">
            <v>24</v>
          </cell>
          <cell r="V637">
            <v>25</v>
          </cell>
          <cell r="W637">
            <v>26</v>
          </cell>
          <cell r="X637">
            <v>27</v>
          </cell>
          <cell r="Y637">
            <v>28</v>
          </cell>
          <cell r="Z637">
            <v>29</v>
          </cell>
          <cell r="AA637">
            <v>30</v>
          </cell>
          <cell r="AB637">
            <v>31</v>
          </cell>
          <cell r="AC637">
            <v>32</v>
          </cell>
          <cell r="AD637">
            <v>33</v>
          </cell>
          <cell r="AE637">
            <v>34</v>
          </cell>
          <cell r="AF637">
            <v>35</v>
          </cell>
          <cell r="AG637">
            <v>37</v>
          </cell>
          <cell r="AH637">
            <v>38</v>
          </cell>
          <cell r="AI637">
            <v>39</v>
          </cell>
          <cell r="AJ637">
            <v>41</v>
          </cell>
          <cell r="AK637">
            <v>42</v>
          </cell>
          <cell r="AL637">
            <v>43</v>
          </cell>
          <cell r="AM637">
            <v>45</v>
          </cell>
          <cell r="AN637">
            <v>46</v>
          </cell>
          <cell r="AO637">
            <v>48</v>
          </cell>
          <cell r="AP637">
            <v>49</v>
          </cell>
          <cell r="AQ637">
            <v>51</v>
          </cell>
          <cell r="AR637">
            <v>53</v>
          </cell>
          <cell r="AS637">
            <v>54</v>
          </cell>
          <cell r="AT637">
            <v>56</v>
          </cell>
          <cell r="AU637">
            <v>58</v>
          </cell>
          <cell r="AV637">
            <v>60</v>
          </cell>
          <cell r="AW637">
            <v>61</v>
          </cell>
          <cell r="AX637">
            <v>63</v>
          </cell>
          <cell r="AY637">
            <v>65</v>
          </cell>
          <cell r="AZ637">
            <v>67</v>
          </cell>
          <cell r="BA637">
            <v>69</v>
          </cell>
          <cell r="BB637">
            <v>71</v>
          </cell>
          <cell r="BC637">
            <v>73</v>
          </cell>
          <cell r="BD637">
            <v>75</v>
          </cell>
          <cell r="BE637">
            <v>77</v>
          </cell>
          <cell r="BF637">
            <v>79</v>
          </cell>
          <cell r="BG637">
            <v>81</v>
          </cell>
          <cell r="BH637">
            <v>83</v>
          </cell>
          <cell r="BI637">
            <v>85</v>
          </cell>
          <cell r="BJ637">
            <v>87</v>
          </cell>
          <cell r="BK637">
            <v>89</v>
          </cell>
          <cell r="BL637">
            <v>91</v>
          </cell>
          <cell r="BM637">
            <v>93</v>
          </cell>
          <cell r="BN637">
            <v>96</v>
          </cell>
          <cell r="BO637">
            <v>98</v>
          </cell>
          <cell r="BP637">
            <v>100</v>
          </cell>
          <cell r="BQ637">
            <v>102</v>
          </cell>
          <cell r="BR637">
            <v>104</v>
          </cell>
          <cell r="BS637">
            <v>106</v>
          </cell>
          <cell r="BT637">
            <v>108</v>
          </cell>
          <cell r="BU637">
            <v>110</v>
          </cell>
          <cell r="BV637">
            <v>113</v>
          </cell>
          <cell r="BW637">
            <v>115</v>
          </cell>
          <cell r="BX637">
            <v>117</v>
          </cell>
          <cell r="BY637">
            <v>119</v>
          </cell>
          <cell r="BZ637">
            <v>121</v>
          </cell>
          <cell r="CA637">
            <v>123</v>
          </cell>
          <cell r="CB637">
            <v>128</v>
          </cell>
        </row>
        <row r="638">
          <cell r="D638">
            <v>80</v>
          </cell>
          <cell r="E638">
            <v>80</v>
          </cell>
          <cell r="F638">
            <v>77</v>
          </cell>
          <cell r="G638">
            <v>75</v>
          </cell>
          <cell r="H638">
            <v>73</v>
          </cell>
          <cell r="I638">
            <v>72</v>
          </cell>
          <cell r="J638">
            <v>70</v>
          </cell>
          <cell r="K638">
            <v>69</v>
          </cell>
          <cell r="L638">
            <v>67</v>
          </cell>
          <cell r="M638">
            <v>67</v>
          </cell>
          <cell r="N638">
            <v>65</v>
          </cell>
          <cell r="O638">
            <v>64</v>
          </cell>
          <cell r="P638">
            <v>63</v>
          </cell>
          <cell r="Q638">
            <v>62</v>
          </cell>
          <cell r="R638">
            <v>61</v>
          </cell>
          <cell r="S638">
            <v>61</v>
          </cell>
          <cell r="T638">
            <v>59</v>
          </cell>
          <cell r="U638">
            <v>59</v>
          </cell>
          <cell r="V638">
            <v>58</v>
          </cell>
          <cell r="W638">
            <v>57</v>
          </cell>
          <cell r="X638">
            <v>57</v>
          </cell>
          <cell r="Y638">
            <v>56</v>
          </cell>
          <cell r="Z638">
            <v>55</v>
          </cell>
          <cell r="AA638">
            <v>55</v>
          </cell>
          <cell r="AB638">
            <v>54</v>
          </cell>
          <cell r="AC638">
            <v>53</v>
          </cell>
          <cell r="AD638">
            <v>53</v>
          </cell>
          <cell r="AE638">
            <v>52</v>
          </cell>
          <cell r="AF638">
            <v>51</v>
          </cell>
          <cell r="AG638">
            <v>51</v>
          </cell>
          <cell r="AH638">
            <v>50</v>
          </cell>
          <cell r="AI638">
            <v>49</v>
          </cell>
          <cell r="AJ638">
            <v>49</v>
          </cell>
          <cell r="AK638">
            <v>48</v>
          </cell>
          <cell r="AL638">
            <v>47</v>
          </cell>
          <cell r="AM638">
            <v>47</v>
          </cell>
          <cell r="AN638">
            <v>46</v>
          </cell>
          <cell r="AO638">
            <v>45</v>
          </cell>
          <cell r="AP638">
            <v>45</v>
          </cell>
          <cell r="AQ638">
            <v>44</v>
          </cell>
          <cell r="AR638">
            <v>43</v>
          </cell>
          <cell r="AS638">
            <v>43</v>
          </cell>
          <cell r="AT638">
            <v>42</v>
          </cell>
          <cell r="AU638">
            <v>41</v>
          </cell>
          <cell r="AV638">
            <v>41</v>
          </cell>
          <cell r="AW638">
            <v>40</v>
          </cell>
          <cell r="AX638">
            <v>39</v>
          </cell>
          <cell r="AY638">
            <v>39</v>
          </cell>
          <cell r="AZ638">
            <v>38</v>
          </cell>
          <cell r="BA638">
            <v>37</v>
          </cell>
          <cell r="BB638">
            <v>37</v>
          </cell>
          <cell r="BC638">
            <v>36</v>
          </cell>
          <cell r="BD638">
            <v>35</v>
          </cell>
          <cell r="BE638">
            <v>35</v>
          </cell>
          <cell r="BF638">
            <v>34</v>
          </cell>
          <cell r="BG638">
            <v>33</v>
          </cell>
          <cell r="BH638">
            <v>33</v>
          </cell>
          <cell r="BI638">
            <v>32</v>
          </cell>
          <cell r="BJ638">
            <v>31</v>
          </cell>
          <cell r="BK638">
            <v>31</v>
          </cell>
          <cell r="BL638">
            <v>30</v>
          </cell>
          <cell r="BM638">
            <v>29</v>
          </cell>
          <cell r="BN638">
            <v>29</v>
          </cell>
          <cell r="BO638">
            <v>28</v>
          </cell>
          <cell r="BP638">
            <v>27</v>
          </cell>
          <cell r="BQ638">
            <v>27</v>
          </cell>
          <cell r="BR638">
            <v>26</v>
          </cell>
          <cell r="BS638">
            <v>25</v>
          </cell>
          <cell r="BT638">
            <v>25</v>
          </cell>
          <cell r="BU638">
            <v>24</v>
          </cell>
          <cell r="BV638">
            <v>23</v>
          </cell>
          <cell r="BW638">
            <v>23</v>
          </cell>
          <cell r="BX638">
            <v>22</v>
          </cell>
          <cell r="BY638">
            <v>21</v>
          </cell>
          <cell r="BZ638">
            <v>21</v>
          </cell>
          <cell r="CA638">
            <v>20</v>
          </cell>
          <cell r="CB638">
            <v>20</v>
          </cell>
        </row>
        <row r="639">
          <cell r="D639">
            <v>0</v>
          </cell>
          <cell r="E639">
            <v>8</v>
          </cell>
          <cell r="F639">
            <v>9</v>
          </cell>
          <cell r="G639">
            <v>10</v>
          </cell>
          <cell r="H639">
            <v>11</v>
          </cell>
          <cell r="I639">
            <v>12</v>
          </cell>
          <cell r="J639">
            <v>13</v>
          </cell>
          <cell r="K639">
            <v>14</v>
          </cell>
          <cell r="L639">
            <v>15</v>
          </cell>
          <cell r="M639">
            <v>16</v>
          </cell>
          <cell r="N639">
            <v>17</v>
          </cell>
          <cell r="O639">
            <v>18</v>
          </cell>
          <cell r="P639">
            <v>19</v>
          </cell>
          <cell r="Q639">
            <v>20</v>
          </cell>
          <cell r="R639">
            <v>21</v>
          </cell>
          <cell r="S639">
            <v>22</v>
          </cell>
          <cell r="T639">
            <v>23</v>
          </cell>
          <cell r="U639">
            <v>24</v>
          </cell>
          <cell r="V639">
            <v>25</v>
          </cell>
          <cell r="W639">
            <v>26</v>
          </cell>
          <cell r="X639">
            <v>27</v>
          </cell>
          <cell r="Y639">
            <v>28</v>
          </cell>
          <cell r="Z639">
            <v>29</v>
          </cell>
          <cell r="AA639">
            <v>30</v>
          </cell>
          <cell r="AB639">
            <v>31</v>
          </cell>
          <cell r="AC639">
            <v>32</v>
          </cell>
          <cell r="AD639">
            <v>33</v>
          </cell>
          <cell r="AE639">
            <v>34</v>
          </cell>
          <cell r="AF639">
            <v>35</v>
          </cell>
          <cell r="AG639">
            <v>37</v>
          </cell>
          <cell r="AH639">
            <v>38</v>
          </cell>
          <cell r="AI639">
            <v>39</v>
          </cell>
          <cell r="AJ639">
            <v>41</v>
          </cell>
          <cell r="AK639">
            <v>42</v>
          </cell>
          <cell r="AL639">
            <v>43</v>
          </cell>
          <cell r="AM639">
            <v>45</v>
          </cell>
          <cell r="AN639">
            <v>46</v>
          </cell>
          <cell r="AO639">
            <v>48</v>
          </cell>
          <cell r="AP639">
            <v>49</v>
          </cell>
          <cell r="AQ639">
            <v>51</v>
          </cell>
          <cell r="AR639">
            <v>53</v>
          </cell>
          <cell r="AS639">
            <v>54</v>
          </cell>
          <cell r="AT639">
            <v>56</v>
          </cell>
          <cell r="AU639">
            <v>58</v>
          </cell>
          <cell r="AV639">
            <v>60</v>
          </cell>
          <cell r="AW639">
            <v>61</v>
          </cell>
          <cell r="AX639">
            <v>63</v>
          </cell>
          <cell r="AY639">
            <v>65</v>
          </cell>
          <cell r="AZ639">
            <v>67</v>
          </cell>
          <cell r="BA639">
            <v>69</v>
          </cell>
          <cell r="BB639">
            <v>71</v>
          </cell>
          <cell r="BC639">
            <v>73</v>
          </cell>
          <cell r="BD639">
            <v>75</v>
          </cell>
          <cell r="BE639">
            <v>77</v>
          </cell>
          <cell r="BF639">
            <v>79</v>
          </cell>
          <cell r="BG639">
            <v>81</v>
          </cell>
          <cell r="BH639">
            <v>83</v>
          </cell>
          <cell r="BI639">
            <v>85</v>
          </cell>
          <cell r="BJ639">
            <v>87</v>
          </cell>
          <cell r="BK639">
            <v>89</v>
          </cell>
          <cell r="BL639">
            <v>91</v>
          </cell>
          <cell r="BM639">
            <v>93</v>
          </cell>
          <cell r="BN639">
            <v>96</v>
          </cell>
          <cell r="BO639">
            <v>98</v>
          </cell>
          <cell r="BP639">
            <v>100</v>
          </cell>
          <cell r="BQ639">
            <v>102</v>
          </cell>
          <cell r="BR639">
            <v>104</v>
          </cell>
          <cell r="BS639">
            <v>106</v>
          </cell>
          <cell r="BT639">
            <v>108</v>
          </cell>
          <cell r="BU639">
            <v>110</v>
          </cell>
          <cell r="BV639">
            <v>113</v>
          </cell>
          <cell r="BW639">
            <v>115</v>
          </cell>
          <cell r="BX639">
            <v>117</v>
          </cell>
          <cell r="BY639">
            <v>119</v>
          </cell>
          <cell r="BZ639">
            <v>121</v>
          </cell>
          <cell r="CA639">
            <v>123</v>
          </cell>
          <cell r="CB639">
            <v>128</v>
          </cell>
        </row>
        <row r="640">
          <cell r="D640">
            <v>99</v>
          </cell>
          <cell r="E640">
            <v>99</v>
          </cell>
          <cell r="F640">
            <v>99</v>
          </cell>
          <cell r="G640">
            <v>99</v>
          </cell>
          <cell r="H640">
            <v>99</v>
          </cell>
          <cell r="I640">
            <v>99</v>
          </cell>
          <cell r="J640">
            <v>98</v>
          </cell>
          <cell r="K640">
            <v>97</v>
          </cell>
          <cell r="L640">
            <v>96</v>
          </cell>
          <cell r="M640">
            <v>95</v>
          </cell>
          <cell r="N640">
            <v>94</v>
          </cell>
          <cell r="O640">
            <v>92</v>
          </cell>
          <cell r="P640">
            <v>91</v>
          </cell>
          <cell r="Q640">
            <v>88</v>
          </cell>
          <cell r="R640">
            <v>87</v>
          </cell>
          <cell r="S640">
            <v>86</v>
          </cell>
          <cell r="T640">
            <v>82</v>
          </cell>
          <cell r="U640">
            <v>81</v>
          </cell>
          <cell r="V640">
            <v>79</v>
          </cell>
          <cell r="W640">
            <v>77</v>
          </cell>
          <cell r="X640">
            <v>75</v>
          </cell>
          <cell r="Y640">
            <v>73</v>
          </cell>
          <cell r="Z640">
            <v>70</v>
          </cell>
          <cell r="AA640">
            <v>68</v>
          </cell>
          <cell r="AB640">
            <v>66</v>
          </cell>
          <cell r="AC640">
            <v>63</v>
          </cell>
          <cell r="AD640">
            <v>61</v>
          </cell>
          <cell r="AE640">
            <v>58</v>
          </cell>
          <cell r="AF640">
            <v>55</v>
          </cell>
          <cell r="AG640">
            <v>53</v>
          </cell>
          <cell r="AH640">
            <v>50</v>
          </cell>
          <cell r="AI640">
            <v>47</v>
          </cell>
          <cell r="AJ640">
            <v>45</v>
          </cell>
          <cell r="AK640">
            <v>42</v>
          </cell>
          <cell r="AL640">
            <v>39</v>
          </cell>
          <cell r="AM640">
            <v>37</v>
          </cell>
          <cell r="AN640">
            <v>34</v>
          </cell>
          <cell r="AO640">
            <v>32</v>
          </cell>
          <cell r="AP640">
            <v>30</v>
          </cell>
          <cell r="AQ640">
            <v>27</v>
          </cell>
          <cell r="AR640">
            <v>25</v>
          </cell>
          <cell r="AS640">
            <v>23</v>
          </cell>
          <cell r="AT640">
            <v>21</v>
          </cell>
          <cell r="AU640">
            <v>19</v>
          </cell>
          <cell r="AV640">
            <v>18</v>
          </cell>
          <cell r="AW640">
            <v>16</v>
          </cell>
          <cell r="AX640">
            <v>14</v>
          </cell>
          <cell r="AY640">
            <v>13</v>
          </cell>
          <cell r="AZ640">
            <v>12</v>
          </cell>
          <cell r="BA640">
            <v>10</v>
          </cell>
          <cell r="BB640">
            <v>9</v>
          </cell>
          <cell r="BC640">
            <v>8</v>
          </cell>
          <cell r="BD640">
            <v>7</v>
          </cell>
          <cell r="BE640">
            <v>6</v>
          </cell>
          <cell r="BF640">
            <v>5</v>
          </cell>
          <cell r="BG640">
            <v>5</v>
          </cell>
          <cell r="BH640">
            <v>4</v>
          </cell>
          <cell r="BI640">
            <v>4</v>
          </cell>
          <cell r="BJ640">
            <v>3</v>
          </cell>
          <cell r="BK640">
            <v>3</v>
          </cell>
          <cell r="BL640">
            <v>2</v>
          </cell>
          <cell r="BM640">
            <v>2</v>
          </cell>
          <cell r="BN640">
            <v>2</v>
          </cell>
          <cell r="BO640">
            <v>1</v>
          </cell>
          <cell r="BP640">
            <v>1</v>
          </cell>
          <cell r="BQ640">
            <v>1</v>
          </cell>
          <cell r="BR640">
            <v>1</v>
          </cell>
          <cell r="BS640">
            <v>1</v>
          </cell>
          <cell r="BT640">
            <v>1</v>
          </cell>
          <cell r="BU640">
            <v>1</v>
          </cell>
          <cell r="BV640">
            <v>1</v>
          </cell>
          <cell r="BW640">
            <v>1</v>
          </cell>
          <cell r="BX640">
            <v>1</v>
          </cell>
          <cell r="BY640">
            <v>1</v>
          </cell>
          <cell r="BZ640">
            <v>1</v>
          </cell>
          <cell r="CA640">
            <v>1</v>
          </cell>
          <cell r="CB640">
            <v>1</v>
          </cell>
        </row>
        <row r="641">
          <cell r="D641">
            <v>0</v>
          </cell>
          <cell r="E641">
            <v>4</v>
          </cell>
          <cell r="F641">
            <v>5</v>
          </cell>
          <cell r="G641">
            <v>6</v>
          </cell>
          <cell r="H641">
            <v>7</v>
          </cell>
          <cell r="I641">
            <v>8</v>
          </cell>
          <cell r="J641">
            <v>9</v>
          </cell>
          <cell r="K641">
            <v>10</v>
          </cell>
          <cell r="L641">
            <v>11</v>
          </cell>
          <cell r="M641">
            <v>12</v>
          </cell>
          <cell r="N641">
            <v>13</v>
          </cell>
          <cell r="O641">
            <v>14</v>
          </cell>
          <cell r="P641">
            <v>15</v>
          </cell>
          <cell r="Q641">
            <v>16</v>
          </cell>
          <cell r="R641">
            <v>17</v>
          </cell>
          <cell r="S641">
            <v>18</v>
          </cell>
          <cell r="T641">
            <v>19</v>
          </cell>
          <cell r="U641">
            <v>20</v>
          </cell>
          <cell r="V641">
            <v>21</v>
          </cell>
          <cell r="W641">
            <v>22</v>
          </cell>
          <cell r="X641">
            <v>23</v>
          </cell>
          <cell r="Y641">
            <v>24</v>
          </cell>
          <cell r="Z641">
            <v>25</v>
          </cell>
          <cell r="AA641">
            <v>26</v>
          </cell>
          <cell r="AB641">
            <v>28</v>
          </cell>
          <cell r="AC641">
            <v>29</v>
          </cell>
          <cell r="AD641">
            <v>30</v>
          </cell>
          <cell r="AE641">
            <v>32</v>
          </cell>
          <cell r="AF641">
            <v>33</v>
          </cell>
          <cell r="AG641">
            <v>35</v>
          </cell>
          <cell r="AH641">
            <v>36</v>
          </cell>
          <cell r="AI641">
            <v>38</v>
          </cell>
          <cell r="AJ641">
            <v>40</v>
          </cell>
          <cell r="AK641">
            <v>41</v>
          </cell>
          <cell r="AL641">
            <v>43</v>
          </cell>
          <cell r="AM641">
            <v>45</v>
          </cell>
          <cell r="AN641">
            <v>47</v>
          </cell>
          <cell r="AO641">
            <v>49</v>
          </cell>
          <cell r="AP641">
            <v>51</v>
          </cell>
          <cell r="AQ641">
            <v>53</v>
          </cell>
          <cell r="AR641">
            <v>55</v>
          </cell>
          <cell r="AS641">
            <v>57</v>
          </cell>
          <cell r="AT641">
            <v>60</v>
          </cell>
          <cell r="AU641">
            <v>62</v>
          </cell>
          <cell r="AV641">
            <v>64</v>
          </cell>
          <cell r="AW641">
            <v>67</v>
          </cell>
          <cell r="AX641">
            <v>69</v>
          </cell>
          <cell r="AY641">
            <v>72</v>
          </cell>
          <cell r="AZ641">
            <v>74</v>
          </cell>
          <cell r="BA641">
            <v>77</v>
          </cell>
          <cell r="BB641">
            <v>79</v>
          </cell>
          <cell r="BC641">
            <v>82</v>
          </cell>
          <cell r="BD641">
            <v>85</v>
          </cell>
          <cell r="BE641">
            <v>87</v>
          </cell>
          <cell r="BF641">
            <v>90</v>
          </cell>
          <cell r="BG641">
            <v>93</v>
          </cell>
          <cell r="BH641">
            <v>95</v>
          </cell>
          <cell r="BI641">
            <v>98</v>
          </cell>
          <cell r="BJ641">
            <v>101</v>
          </cell>
          <cell r="BK641">
            <v>103</v>
          </cell>
          <cell r="BL641">
            <v>106</v>
          </cell>
          <cell r="BM641">
            <v>108</v>
          </cell>
          <cell r="BN641">
            <v>111</v>
          </cell>
          <cell r="BO641">
            <v>114</v>
          </cell>
          <cell r="BP641">
            <v>116</v>
          </cell>
          <cell r="BQ641">
            <v>119</v>
          </cell>
          <cell r="BR641">
            <v>121</v>
          </cell>
          <cell r="BS641">
            <v>126</v>
          </cell>
        </row>
        <row r="642">
          <cell r="D642">
            <v>80</v>
          </cell>
          <cell r="E642">
            <v>79</v>
          </cell>
          <cell r="F642">
            <v>75</v>
          </cell>
          <cell r="G642">
            <v>71</v>
          </cell>
          <cell r="H642">
            <v>69</v>
          </cell>
          <cell r="I642">
            <v>66</v>
          </cell>
          <cell r="J642">
            <v>64</v>
          </cell>
          <cell r="K642">
            <v>63</v>
          </cell>
          <cell r="L642">
            <v>61</v>
          </cell>
          <cell r="M642">
            <v>60</v>
          </cell>
          <cell r="N642">
            <v>59</v>
          </cell>
          <cell r="O642">
            <v>58</v>
          </cell>
          <cell r="P642">
            <v>57</v>
          </cell>
          <cell r="Q642">
            <v>56</v>
          </cell>
          <cell r="R642">
            <v>55</v>
          </cell>
          <cell r="S642">
            <v>54</v>
          </cell>
          <cell r="T642">
            <v>53</v>
          </cell>
          <cell r="U642">
            <v>53</v>
          </cell>
          <cell r="V642">
            <v>52</v>
          </cell>
          <cell r="W642">
            <v>51</v>
          </cell>
          <cell r="X642">
            <v>51</v>
          </cell>
          <cell r="Y642">
            <v>50</v>
          </cell>
          <cell r="Z642">
            <v>49</v>
          </cell>
          <cell r="AA642">
            <v>49</v>
          </cell>
          <cell r="AB642">
            <v>48</v>
          </cell>
          <cell r="AC642">
            <v>47</v>
          </cell>
          <cell r="AD642">
            <v>47</v>
          </cell>
          <cell r="AE642">
            <v>46</v>
          </cell>
          <cell r="AF642">
            <v>45</v>
          </cell>
          <cell r="AG642">
            <v>45</v>
          </cell>
          <cell r="AH642">
            <v>44</v>
          </cell>
          <cell r="AI642">
            <v>43</v>
          </cell>
          <cell r="AJ642">
            <v>43</v>
          </cell>
          <cell r="AK642">
            <v>42</v>
          </cell>
          <cell r="AL642">
            <v>41</v>
          </cell>
          <cell r="AM642">
            <v>41</v>
          </cell>
          <cell r="AN642">
            <v>40</v>
          </cell>
          <cell r="AO642">
            <v>39</v>
          </cell>
          <cell r="AP642">
            <v>39</v>
          </cell>
          <cell r="AQ642">
            <v>38</v>
          </cell>
          <cell r="AR642">
            <v>37</v>
          </cell>
          <cell r="AS642">
            <v>37</v>
          </cell>
          <cell r="AT642">
            <v>36</v>
          </cell>
          <cell r="AU642">
            <v>35</v>
          </cell>
          <cell r="AV642">
            <v>35</v>
          </cell>
          <cell r="AW642">
            <v>34</v>
          </cell>
          <cell r="AX642">
            <v>33</v>
          </cell>
          <cell r="AY642">
            <v>33</v>
          </cell>
          <cell r="AZ642">
            <v>32</v>
          </cell>
          <cell r="BA642">
            <v>31</v>
          </cell>
          <cell r="BB642">
            <v>31</v>
          </cell>
          <cell r="BC642">
            <v>30</v>
          </cell>
          <cell r="BD642">
            <v>29</v>
          </cell>
          <cell r="BE642">
            <v>29</v>
          </cell>
          <cell r="BF642">
            <v>28</v>
          </cell>
          <cell r="BG642">
            <v>27</v>
          </cell>
          <cell r="BH642">
            <v>27</v>
          </cell>
          <cell r="BI642">
            <v>26</v>
          </cell>
          <cell r="BJ642">
            <v>25</v>
          </cell>
          <cell r="BK642">
            <v>25</v>
          </cell>
          <cell r="BL642">
            <v>24</v>
          </cell>
          <cell r="BM642">
            <v>23</v>
          </cell>
          <cell r="BN642">
            <v>23</v>
          </cell>
          <cell r="BO642">
            <v>22</v>
          </cell>
          <cell r="BP642">
            <v>21</v>
          </cell>
          <cell r="BQ642">
            <v>21</v>
          </cell>
          <cell r="BR642">
            <v>20</v>
          </cell>
          <cell r="BS642">
            <v>20</v>
          </cell>
        </row>
        <row r="643">
          <cell r="D643">
            <v>0</v>
          </cell>
          <cell r="E643">
            <v>4</v>
          </cell>
          <cell r="F643">
            <v>5</v>
          </cell>
          <cell r="G643">
            <v>6</v>
          </cell>
          <cell r="H643">
            <v>7</v>
          </cell>
          <cell r="I643">
            <v>8</v>
          </cell>
          <cell r="J643">
            <v>9</v>
          </cell>
          <cell r="K643">
            <v>10</v>
          </cell>
          <cell r="L643">
            <v>11</v>
          </cell>
          <cell r="M643">
            <v>12</v>
          </cell>
          <cell r="N643">
            <v>13</v>
          </cell>
          <cell r="O643">
            <v>14</v>
          </cell>
          <cell r="P643">
            <v>15</v>
          </cell>
          <cell r="Q643">
            <v>16</v>
          </cell>
          <cell r="R643">
            <v>17</v>
          </cell>
          <cell r="S643">
            <v>18</v>
          </cell>
          <cell r="T643">
            <v>19</v>
          </cell>
          <cell r="U643">
            <v>20</v>
          </cell>
          <cell r="V643">
            <v>21</v>
          </cell>
          <cell r="W643">
            <v>22</v>
          </cell>
          <cell r="X643">
            <v>23</v>
          </cell>
          <cell r="Y643">
            <v>24</v>
          </cell>
          <cell r="Z643">
            <v>25</v>
          </cell>
          <cell r="AA643">
            <v>26</v>
          </cell>
          <cell r="AB643">
            <v>28</v>
          </cell>
          <cell r="AC643">
            <v>29</v>
          </cell>
          <cell r="AD643">
            <v>30</v>
          </cell>
          <cell r="AE643">
            <v>32</v>
          </cell>
          <cell r="AF643">
            <v>33</v>
          </cell>
          <cell r="AG643">
            <v>35</v>
          </cell>
          <cell r="AH643">
            <v>36</v>
          </cell>
          <cell r="AI643">
            <v>38</v>
          </cell>
          <cell r="AJ643">
            <v>40</v>
          </cell>
          <cell r="AK643">
            <v>41</v>
          </cell>
          <cell r="AL643">
            <v>43</v>
          </cell>
          <cell r="AM643">
            <v>45</v>
          </cell>
          <cell r="AN643">
            <v>47</v>
          </cell>
          <cell r="AO643">
            <v>49</v>
          </cell>
          <cell r="AP643">
            <v>51</v>
          </cell>
          <cell r="AQ643">
            <v>53</v>
          </cell>
          <cell r="AR643">
            <v>55</v>
          </cell>
          <cell r="AS643">
            <v>57</v>
          </cell>
          <cell r="AT643">
            <v>60</v>
          </cell>
          <cell r="AU643">
            <v>62</v>
          </cell>
          <cell r="AV643">
            <v>64</v>
          </cell>
          <cell r="AW643">
            <v>67</v>
          </cell>
          <cell r="AX643">
            <v>69</v>
          </cell>
          <cell r="AY643">
            <v>72</v>
          </cell>
          <cell r="AZ643">
            <v>74</v>
          </cell>
          <cell r="BA643">
            <v>77</v>
          </cell>
          <cell r="BB643">
            <v>79</v>
          </cell>
          <cell r="BC643">
            <v>82</v>
          </cell>
          <cell r="BD643">
            <v>85</v>
          </cell>
          <cell r="BE643">
            <v>87</v>
          </cell>
          <cell r="BF643">
            <v>90</v>
          </cell>
          <cell r="BG643">
            <v>93</v>
          </cell>
          <cell r="BH643">
            <v>95</v>
          </cell>
          <cell r="BI643">
            <v>98</v>
          </cell>
          <cell r="BJ643">
            <v>101</v>
          </cell>
          <cell r="BK643">
            <v>103</v>
          </cell>
          <cell r="BL643">
            <v>106</v>
          </cell>
          <cell r="BM643">
            <v>108</v>
          </cell>
          <cell r="BN643">
            <v>111</v>
          </cell>
          <cell r="BO643">
            <v>114</v>
          </cell>
          <cell r="BP643">
            <v>116</v>
          </cell>
          <cell r="BQ643">
            <v>119</v>
          </cell>
          <cell r="BR643">
            <v>121</v>
          </cell>
          <cell r="BS643">
            <v>126</v>
          </cell>
        </row>
        <row r="644">
          <cell r="D644">
            <v>99</v>
          </cell>
          <cell r="E644">
            <v>99</v>
          </cell>
          <cell r="F644">
            <v>99</v>
          </cell>
          <cell r="G644">
            <v>98</v>
          </cell>
          <cell r="H644">
            <v>97</v>
          </cell>
          <cell r="I644">
            <v>95</v>
          </cell>
          <cell r="J644">
            <v>92</v>
          </cell>
          <cell r="K644">
            <v>90</v>
          </cell>
          <cell r="L644">
            <v>87</v>
          </cell>
          <cell r="M644">
            <v>84</v>
          </cell>
          <cell r="N644">
            <v>81</v>
          </cell>
          <cell r="O644">
            <v>79</v>
          </cell>
          <cell r="P644">
            <v>75</v>
          </cell>
          <cell r="Q644">
            <v>73</v>
          </cell>
          <cell r="R644">
            <v>68</v>
          </cell>
          <cell r="S644">
            <v>66</v>
          </cell>
          <cell r="T644">
            <v>63</v>
          </cell>
          <cell r="U644">
            <v>61</v>
          </cell>
          <cell r="V644">
            <v>58</v>
          </cell>
          <cell r="W644">
            <v>55</v>
          </cell>
          <cell r="X644">
            <v>53</v>
          </cell>
          <cell r="Y644">
            <v>50</v>
          </cell>
          <cell r="Z644">
            <v>47</v>
          </cell>
          <cell r="AA644">
            <v>45</v>
          </cell>
          <cell r="AB644">
            <v>42</v>
          </cell>
          <cell r="AC644">
            <v>39</v>
          </cell>
          <cell r="AD644">
            <v>37</v>
          </cell>
          <cell r="AE644">
            <v>34</v>
          </cell>
          <cell r="AF644">
            <v>32</v>
          </cell>
          <cell r="AG644">
            <v>30</v>
          </cell>
          <cell r="AH644">
            <v>27</v>
          </cell>
          <cell r="AI644">
            <v>25</v>
          </cell>
          <cell r="AJ644">
            <v>23</v>
          </cell>
          <cell r="AK644">
            <v>21</v>
          </cell>
          <cell r="AL644">
            <v>19</v>
          </cell>
          <cell r="AM644">
            <v>18</v>
          </cell>
          <cell r="AN644">
            <v>16</v>
          </cell>
          <cell r="AO644">
            <v>14</v>
          </cell>
          <cell r="AP644">
            <v>13</v>
          </cell>
          <cell r="AQ644">
            <v>12</v>
          </cell>
          <cell r="AR644">
            <v>10</v>
          </cell>
          <cell r="AS644">
            <v>9</v>
          </cell>
          <cell r="AT644">
            <v>8</v>
          </cell>
          <cell r="AU644">
            <v>7</v>
          </cell>
          <cell r="AV644">
            <v>6</v>
          </cell>
          <cell r="AW644">
            <v>5</v>
          </cell>
          <cell r="AX644">
            <v>5</v>
          </cell>
          <cell r="AY644">
            <v>4</v>
          </cell>
          <cell r="AZ644">
            <v>4</v>
          </cell>
          <cell r="BA644">
            <v>3</v>
          </cell>
          <cell r="BB644">
            <v>3</v>
          </cell>
          <cell r="BC644">
            <v>2</v>
          </cell>
          <cell r="BD644">
            <v>2</v>
          </cell>
          <cell r="BE644">
            <v>2</v>
          </cell>
          <cell r="BF644">
            <v>1</v>
          </cell>
          <cell r="BG644">
            <v>1</v>
          </cell>
          <cell r="BH644">
            <v>1</v>
          </cell>
          <cell r="BI644">
            <v>1</v>
          </cell>
          <cell r="BJ644">
            <v>1</v>
          </cell>
          <cell r="BK644">
            <v>1</v>
          </cell>
          <cell r="BL644">
            <v>1</v>
          </cell>
          <cell r="BM644">
            <v>1</v>
          </cell>
          <cell r="BN644">
            <v>1</v>
          </cell>
          <cell r="BO644">
            <v>1</v>
          </cell>
          <cell r="BP644">
            <v>1</v>
          </cell>
          <cell r="BQ644">
            <v>1</v>
          </cell>
          <cell r="BR644">
            <v>1</v>
          </cell>
          <cell r="BS644">
            <v>1</v>
          </cell>
        </row>
        <row r="645">
          <cell r="D645">
            <v>0</v>
          </cell>
          <cell r="E645">
            <v>5</v>
          </cell>
          <cell r="F645">
            <v>6</v>
          </cell>
          <cell r="G645">
            <v>7</v>
          </cell>
          <cell r="H645">
            <v>8</v>
          </cell>
          <cell r="I645">
            <v>9</v>
          </cell>
          <cell r="J645">
            <v>10</v>
          </cell>
          <cell r="K645">
            <v>11</v>
          </cell>
          <cell r="L645">
            <v>12</v>
          </cell>
          <cell r="M645">
            <v>13</v>
          </cell>
          <cell r="N645">
            <v>14</v>
          </cell>
          <cell r="O645">
            <v>15</v>
          </cell>
          <cell r="P645">
            <v>16</v>
          </cell>
          <cell r="Q645">
            <v>17</v>
          </cell>
          <cell r="R645">
            <v>18</v>
          </cell>
          <cell r="S645">
            <v>19</v>
          </cell>
          <cell r="T645">
            <v>20</v>
          </cell>
          <cell r="U645">
            <v>21</v>
          </cell>
          <cell r="V645">
            <v>22</v>
          </cell>
          <cell r="W645">
            <v>23</v>
          </cell>
          <cell r="X645">
            <v>24</v>
          </cell>
          <cell r="Y645">
            <v>25</v>
          </cell>
          <cell r="Z645">
            <v>26</v>
          </cell>
          <cell r="AA645">
            <v>27</v>
          </cell>
          <cell r="AB645">
            <v>28</v>
          </cell>
          <cell r="AC645">
            <v>30</v>
          </cell>
          <cell r="AD645">
            <v>31</v>
          </cell>
          <cell r="AE645">
            <v>32</v>
          </cell>
          <cell r="AF645">
            <v>33</v>
          </cell>
          <cell r="AG645">
            <v>35</v>
          </cell>
          <cell r="AH645">
            <v>36</v>
          </cell>
          <cell r="AI645">
            <v>38</v>
          </cell>
          <cell r="AJ645">
            <v>39</v>
          </cell>
          <cell r="AK645">
            <v>41</v>
          </cell>
          <cell r="AL645">
            <v>42</v>
          </cell>
          <cell r="AM645">
            <v>44</v>
          </cell>
          <cell r="AN645">
            <v>46</v>
          </cell>
          <cell r="AO645">
            <v>47</v>
          </cell>
          <cell r="AP645">
            <v>49</v>
          </cell>
          <cell r="AQ645">
            <v>51</v>
          </cell>
          <cell r="AR645">
            <v>53</v>
          </cell>
          <cell r="AS645">
            <v>54</v>
          </cell>
          <cell r="AT645">
            <v>56</v>
          </cell>
          <cell r="AU645">
            <v>58</v>
          </cell>
          <cell r="AV645">
            <v>60</v>
          </cell>
          <cell r="AW645">
            <v>62</v>
          </cell>
          <cell r="AX645">
            <v>64</v>
          </cell>
          <cell r="AY645">
            <v>66</v>
          </cell>
          <cell r="AZ645">
            <v>68</v>
          </cell>
          <cell r="BA645">
            <v>70</v>
          </cell>
          <cell r="BB645">
            <v>72</v>
          </cell>
          <cell r="BC645">
            <v>74</v>
          </cell>
          <cell r="BD645">
            <v>76</v>
          </cell>
          <cell r="BE645">
            <v>78</v>
          </cell>
          <cell r="BF645">
            <v>80</v>
          </cell>
          <cell r="BG645">
            <v>82</v>
          </cell>
          <cell r="BH645">
            <v>84</v>
          </cell>
          <cell r="BI645">
            <v>86</v>
          </cell>
          <cell r="BJ645">
            <v>88</v>
          </cell>
          <cell r="BK645">
            <v>90</v>
          </cell>
          <cell r="BL645">
            <v>92</v>
          </cell>
          <cell r="BM645">
            <v>94</v>
          </cell>
        </row>
        <row r="646">
          <cell r="D646">
            <v>80</v>
          </cell>
          <cell r="E646">
            <v>75</v>
          </cell>
          <cell r="F646">
            <v>71</v>
          </cell>
          <cell r="G646">
            <v>69</v>
          </cell>
          <cell r="H646">
            <v>66</v>
          </cell>
          <cell r="I646">
            <v>64</v>
          </cell>
          <cell r="J646">
            <v>62</v>
          </cell>
          <cell r="K646">
            <v>61</v>
          </cell>
          <cell r="L646">
            <v>59</v>
          </cell>
          <cell r="M646">
            <v>58</v>
          </cell>
          <cell r="N646">
            <v>57</v>
          </cell>
          <cell r="O646">
            <v>55</v>
          </cell>
          <cell r="P646">
            <v>55</v>
          </cell>
          <cell r="Q646">
            <v>53</v>
          </cell>
          <cell r="R646">
            <v>53</v>
          </cell>
          <cell r="S646">
            <v>52</v>
          </cell>
          <cell r="T646">
            <v>51</v>
          </cell>
          <cell r="U646">
            <v>50</v>
          </cell>
          <cell r="V646">
            <v>49</v>
          </cell>
          <cell r="W646">
            <v>49</v>
          </cell>
          <cell r="X646">
            <v>48</v>
          </cell>
          <cell r="Y646">
            <v>47</v>
          </cell>
          <cell r="Z646">
            <v>47</v>
          </cell>
          <cell r="AA646">
            <v>46</v>
          </cell>
          <cell r="AB646">
            <v>45</v>
          </cell>
          <cell r="AC646">
            <v>45</v>
          </cell>
          <cell r="AD646">
            <v>44</v>
          </cell>
          <cell r="AE646">
            <v>43</v>
          </cell>
          <cell r="AF646">
            <v>43</v>
          </cell>
          <cell r="AG646">
            <v>42</v>
          </cell>
          <cell r="AH646">
            <v>41</v>
          </cell>
          <cell r="AI646">
            <v>41</v>
          </cell>
          <cell r="AJ646">
            <v>40</v>
          </cell>
          <cell r="AK646">
            <v>39</v>
          </cell>
          <cell r="AL646">
            <v>39</v>
          </cell>
          <cell r="AM646">
            <v>38</v>
          </cell>
          <cell r="AN646">
            <v>37</v>
          </cell>
          <cell r="AO646">
            <v>37</v>
          </cell>
          <cell r="AP646">
            <v>36</v>
          </cell>
          <cell r="AQ646">
            <v>35</v>
          </cell>
          <cell r="AR646">
            <v>35</v>
          </cell>
          <cell r="AS646">
            <v>34</v>
          </cell>
          <cell r="AT646">
            <v>33</v>
          </cell>
          <cell r="AU646">
            <v>33</v>
          </cell>
          <cell r="AV646">
            <v>32</v>
          </cell>
          <cell r="AW646">
            <v>31</v>
          </cell>
          <cell r="AX646">
            <v>31</v>
          </cell>
          <cell r="AY646">
            <v>30</v>
          </cell>
          <cell r="AZ646">
            <v>29</v>
          </cell>
          <cell r="BA646">
            <v>29</v>
          </cell>
          <cell r="BB646">
            <v>28</v>
          </cell>
          <cell r="BC646">
            <v>27</v>
          </cell>
          <cell r="BD646">
            <v>27</v>
          </cell>
          <cell r="BE646">
            <v>26</v>
          </cell>
          <cell r="BF646">
            <v>25</v>
          </cell>
          <cell r="BG646">
            <v>25</v>
          </cell>
          <cell r="BH646">
            <v>24</v>
          </cell>
          <cell r="BI646">
            <v>23</v>
          </cell>
          <cell r="BJ646">
            <v>23</v>
          </cell>
          <cell r="BK646">
            <v>22</v>
          </cell>
          <cell r="BL646">
            <v>21</v>
          </cell>
          <cell r="BM646">
            <v>21</v>
          </cell>
        </row>
        <row r="647">
          <cell r="D647">
            <v>0</v>
          </cell>
          <cell r="E647">
            <v>5</v>
          </cell>
          <cell r="F647">
            <v>6</v>
          </cell>
          <cell r="G647">
            <v>7</v>
          </cell>
          <cell r="H647">
            <v>8</v>
          </cell>
          <cell r="I647">
            <v>9</v>
          </cell>
          <cell r="J647">
            <v>10</v>
          </cell>
          <cell r="K647">
            <v>11</v>
          </cell>
          <cell r="L647">
            <v>12</v>
          </cell>
          <cell r="M647">
            <v>13</v>
          </cell>
          <cell r="N647">
            <v>14</v>
          </cell>
          <cell r="O647">
            <v>15</v>
          </cell>
          <cell r="P647">
            <v>16</v>
          </cell>
          <cell r="Q647">
            <v>17</v>
          </cell>
          <cell r="R647">
            <v>18</v>
          </cell>
          <cell r="S647">
            <v>19</v>
          </cell>
          <cell r="T647">
            <v>20</v>
          </cell>
          <cell r="U647">
            <v>21</v>
          </cell>
          <cell r="V647">
            <v>22</v>
          </cell>
          <cell r="W647">
            <v>23</v>
          </cell>
          <cell r="X647">
            <v>24</v>
          </cell>
          <cell r="Y647">
            <v>25</v>
          </cell>
          <cell r="Z647">
            <v>26</v>
          </cell>
          <cell r="AA647">
            <v>27</v>
          </cell>
          <cell r="AB647">
            <v>28</v>
          </cell>
          <cell r="AC647">
            <v>30</v>
          </cell>
          <cell r="AD647">
            <v>31</v>
          </cell>
          <cell r="AE647">
            <v>32</v>
          </cell>
          <cell r="AF647">
            <v>33</v>
          </cell>
          <cell r="AG647">
            <v>35</v>
          </cell>
          <cell r="AH647">
            <v>36</v>
          </cell>
          <cell r="AI647">
            <v>38</v>
          </cell>
          <cell r="AJ647">
            <v>39</v>
          </cell>
          <cell r="AK647">
            <v>41</v>
          </cell>
          <cell r="AL647">
            <v>42</v>
          </cell>
          <cell r="AM647">
            <v>44</v>
          </cell>
          <cell r="AN647">
            <v>46</v>
          </cell>
          <cell r="AO647">
            <v>47</v>
          </cell>
          <cell r="AP647">
            <v>49</v>
          </cell>
          <cell r="AQ647">
            <v>51</v>
          </cell>
          <cell r="AR647">
            <v>53</v>
          </cell>
          <cell r="AS647">
            <v>54</v>
          </cell>
          <cell r="AT647">
            <v>56</v>
          </cell>
          <cell r="AU647">
            <v>58</v>
          </cell>
          <cell r="AV647">
            <v>60</v>
          </cell>
          <cell r="AW647">
            <v>62</v>
          </cell>
          <cell r="AX647">
            <v>64</v>
          </cell>
          <cell r="AY647">
            <v>66</v>
          </cell>
          <cell r="AZ647">
            <v>68</v>
          </cell>
          <cell r="BA647">
            <v>70</v>
          </cell>
          <cell r="BB647">
            <v>72</v>
          </cell>
          <cell r="BC647">
            <v>74</v>
          </cell>
          <cell r="BD647">
            <v>76</v>
          </cell>
          <cell r="BE647">
            <v>78</v>
          </cell>
          <cell r="BF647">
            <v>80</v>
          </cell>
          <cell r="BG647">
            <v>82</v>
          </cell>
          <cell r="BH647">
            <v>84</v>
          </cell>
          <cell r="BI647">
            <v>86</v>
          </cell>
          <cell r="BJ647">
            <v>88</v>
          </cell>
          <cell r="BK647">
            <v>90</v>
          </cell>
          <cell r="BL647">
            <v>92</v>
          </cell>
          <cell r="BM647">
            <v>94</v>
          </cell>
        </row>
        <row r="648">
          <cell r="D648">
            <v>99</v>
          </cell>
          <cell r="E648">
            <v>99</v>
          </cell>
          <cell r="F648">
            <v>98</v>
          </cell>
          <cell r="G648">
            <v>97</v>
          </cell>
          <cell r="H648">
            <v>95</v>
          </cell>
          <cell r="I648">
            <v>92</v>
          </cell>
          <cell r="J648">
            <v>88</v>
          </cell>
          <cell r="K648">
            <v>86</v>
          </cell>
          <cell r="L648">
            <v>82</v>
          </cell>
          <cell r="M648">
            <v>79</v>
          </cell>
          <cell r="N648">
            <v>75</v>
          </cell>
          <cell r="O648">
            <v>70</v>
          </cell>
          <cell r="P648">
            <v>68</v>
          </cell>
          <cell r="Q648">
            <v>63</v>
          </cell>
          <cell r="R648">
            <v>61</v>
          </cell>
          <cell r="S648">
            <v>58</v>
          </cell>
          <cell r="T648">
            <v>53</v>
          </cell>
          <cell r="U648">
            <v>50</v>
          </cell>
          <cell r="V648">
            <v>47</v>
          </cell>
          <cell r="W648">
            <v>45</v>
          </cell>
          <cell r="X648">
            <v>42</v>
          </cell>
          <cell r="Y648">
            <v>39</v>
          </cell>
          <cell r="Z648">
            <v>37</v>
          </cell>
          <cell r="AA648">
            <v>34</v>
          </cell>
          <cell r="AB648">
            <v>32</v>
          </cell>
          <cell r="AC648">
            <v>30</v>
          </cell>
          <cell r="AD648">
            <v>27</v>
          </cell>
          <cell r="AE648">
            <v>25</v>
          </cell>
          <cell r="AF648">
            <v>23</v>
          </cell>
          <cell r="AG648">
            <v>21</v>
          </cell>
          <cell r="AH648">
            <v>19</v>
          </cell>
          <cell r="AI648">
            <v>18</v>
          </cell>
          <cell r="AJ648">
            <v>16</v>
          </cell>
          <cell r="AK648">
            <v>14</v>
          </cell>
          <cell r="AL648">
            <v>13</v>
          </cell>
          <cell r="AM648">
            <v>12</v>
          </cell>
          <cell r="AN648">
            <v>10</v>
          </cell>
          <cell r="AO648">
            <v>9</v>
          </cell>
          <cell r="AP648">
            <v>8</v>
          </cell>
          <cell r="AQ648">
            <v>7</v>
          </cell>
          <cell r="AR648">
            <v>6</v>
          </cell>
          <cell r="AS648">
            <v>5</v>
          </cell>
          <cell r="AT648">
            <v>5</v>
          </cell>
          <cell r="AU648">
            <v>4</v>
          </cell>
          <cell r="AV648">
            <v>4</v>
          </cell>
          <cell r="AW648">
            <v>3</v>
          </cell>
          <cell r="AX648">
            <v>3</v>
          </cell>
          <cell r="AY648">
            <v>2</v>
          </cell>
          <cell r="AZ648">
            <v>2</v>
          </cell>
          <cell r="BA648">
            <v>2</v>
          </cell>
          <cell r="BB648">
            <v>1</v>
          </cell>
          <cell r="BC648">
            <v>1</v>
          </cell>
          <cell r="BD648">
            <v>1</v>
          </cell>
          <cell r="BE648">
            <v>1</v>
          </cell>
          <cell r="BF648">
            <v>1</v>
          </cell>
          <cell r="BG648">
            <v>1</v>
          </cell>
          <cell r="BH648">
            <v>1</v>
          </cell>
          <cell r="BI648">
            <v>1</v>
          </cell>
          <cell r="BJ648">
            <v>1</v>
          </cell>
          <cell r="BK648">
            <v>1</v>
          </cell>
          <cell r="BL648">
            <v>1</v>
          </cell>
          <cell r="BM648">
            <v>1</v>
          </cell>
        </row>
        <row r="650">
          <cell r="D650">
            <v>0</v>
          </cell>
          <cell r="E650">
            <v>3</v>
          </cell>
          <cell r="F650">
            <v>4</v>
          </cell>
          <cell r="G650">
            <v>5</v>
          </cell>
          <cell r="H650">
            <v>6</v>
          </cell>
          <cell r="I650">
            <v>7</v>
          </cell>
          <cell r="J650">
            <v>8</v>
          </cell>
          <cell r="K650">
            <v>9</v>
          </cell>
          <cell r="L650">
            <v>10</v>
          </cell>
          <cell r="M650">
            <v>11</v>
          </cell>
          <cell r="N650">
            <v>12</v>
          </cell>
          <cell r="O650">
            <v>13</v>
          </cell>
          <cell r="P650">
            <v>14</v>
          </cell>
          <cell r="Q650">
            <v>15</v>
          </cell>
          <cell r="R650">
            <v>16</v>
          </cell>
          <cell r="S650">
            <v>17</v>
          </cell>
          <cell r="T650">
            <v>18</v>
          </cell>
          <cell r="U650">
            <v>19</v>
          </cell>
          <cell r="V650">
            <v>20</v>
          </cell>
          <cell r="W650">
            <v>21</v>
          </cell>
          <cell r="X650">
            <v>22</v>
          </cell>
          <cell r="Y650">
            <v>23</v>
          </cell>
          <cell r="Z650">
            <v>24</v>
          </cell>
          <cell r="AA650">
            <v>25</v>
          </cell>
          <cell r="AB650">
            <v>26</v>
          </cell>
          <cell r="AC650">
            <v>27</v>
          </cell>
          <cell r="AD650">
            <v>28</v>
          </cell>
          <cell r="AE650">
            <v>29</v>
          </cell>
          <cell r="AF650">
            <v>30</v>
          </cell>
          <cell r="AG650">
            <v>32</v>
          </cell>
          <cell r="AH650">
            <v>33</v>
          </cell>
          <cell r="AI650">
            <v>34</v>
          </cell>
          <cell r="AJ650">
            <v>36</v>
          </cell>
          <cell r="AK650">
            <v>37</v>
          </cell>
          <cell r="AL650">
            <v>38</v>
          </cell>
          <cell r="AM650">
            <v>40</v>
          </cell>
          <cell r="AN650">
            <v>41</v>
          </cell>
          <cell r="AO650">
            <v>43</v>
          </cell>
          <cell r="AP650">
            <v>44</v>
          </cell>
          <cell r="AQ650">
            <v>46</v>
          </cell>
          <cell r="AR650">
            <v>48</v>
          </cell>
          <cell r="AS650">
            <v>49</v>
          </cell>
          <cell r="AT650">
            <v>51</v>
          </cell>
          <cell r="AU650">
            <v>53</v>
          </cell>
          <cell r="AV650">
            <v>54</v>
          </cell>
          <cell r="AW650">
            <v>56</v>
          </cell>
          <cell r="AX650">
            <v>58</v>
          </cell>
          <cell r="AY650">
            <v>60</v>
          </cell>
          <cell r="AZ650">
            <v>62</v>
          </cell>
          <cell r="BA650">
            <v>64</v>
          </cell>
          <cell r="BB650">
            <v>66</v>
          </cell>
          <cell r="BC650">
            <v>68</v>
          </cell>
          <cell r="BD650">
            <v>70</v>
          </cell>
          <cell r="BE650">
            <v>72</v>
          </cell>
          <cell r="BF650">
            <v>74</v>
          </cell>
          <cell r="BG650">
            <v>76</v>
          </cell>
          <cell r="BH650">
            <v>78</v>
          </cell>
          <cell r="BI650">
            <v>80</v>
          </cell>
          <cell r="BJ650">
            <v>82</v>
          </cell>
          <cell r="BK650">
            <v>84</v>
          </cell>
          <cell r="BL650">
            <v>86</v>
          </cell>
          <cell r="BM650">
            <v>88</v>
          </cell>
          <cell r="BN650">
            <v>90</v>
          </cell>
          <cell r="BO650">
            <v>93</v>
          </cell>
          <cell r="BP650">
            <v>95</v>
          </cell>
          <cell r="BQ650">
            <v>97</v>
          </cell>
          <cell r="BR650">
            <v>99</v>
          </cell>
          <cell r="BS650">
            <v>101</v>
          </cell>
          <cell r="BT650">
            <v>103</v>
          </cell>
          <cell r="BU650">
            <v>105</v>
          </cell>
          <cell r="BV650">
            <v>107</v>
          </cell>
          <cell r="BW650">
            <v>110</v>
          </cell>
          <cell r="BX650">
            <v>112</v>
          </cell>
          <cell r="BY650">
            <v>114</v>
          </cell>
          <cell r="BZ650">
            <v>116</v>
          </cell>
          <cell r="CA650">
            <v>118</v>
          </cell>
          <cell r="CB650">
            <v>128</v>
          </cell>
        </row>
        <row r="651">
          <cell r="D651">
            <v>80</v>
          </cell>
          <cell r="E651">
            <v>80</v>
          </cell>
          <cell r="F651">
            <v>77</v>
          </cell>
          <cell r="G651">
            <v>75</v>
          </cell>
          <cell r="H651">
            <v>73</v>
          </cell>
          <cell r="I651">
            <v>72</v>
          </cell>
          <cell r="J651">
            <v>70</v>
          </cell>
          <cell r="K651">
            <v>69</v>
          </cell>
          <cell r="L651">
            <v>67</v>
          </cell>
          <cell r="M651">
            <v>66</v>
          </cell>
          <cell r="N651">
            <v>65</v>
          </cell>
          <cell r="O651">
            <v>64</v>
          </cell>
          <cell r="P651">
            <v>63</v>
          </cell>
          <cell r="Q651">
            <v>62</v>
          </cell>
          <cell r="R651">
            <v>61</v>
          </cell>
          <cell r="S651">
            <v>60</v>
          </cell>
          <cell r="T651">
            <v>59</v>
          </cell>
          <cell r="U651">
            <v>59</v>
          </cell>
          <cell r="V651">
            <v>58</v>
          </cell>
          <cell r="W651">
            <v>57</v>
          </cell>
          <cell r="X651">
            <v>57</v>
          </cell>
          <cell r="Y651">
            <v>56</v>
          </cell>
          <cell r="Z651">
            <v>55</v>
          </cell>
          <cell r="AA651">
            <v>55</v>
          </cell>
          <cell r="AB651">
            <v>54</v>
          </cell>
          <cell r="AC651">
            <v>53</v>
          </cell>
          <cell r="AD651">
            <v>53</v>
          </cell>
          <cell r="AE651">
            <v>52</v>
          </cell>
          <cell r="AF651">
            <v>51</v>
          </cell>
          <cell r="AG651">
            <v>51</v>
          </cell>
          <cell r="AH651">
            <v>50</v>
          </cell>
          <cell r="AI651">
            <v>49</v>
          </cell>
          <cell r="AJ651">
            <v>49</v>
          </cell>
          <cell r="AK651">
            <v>48</v>
          </cell>
          <cell r="AL651">
            <v>47</v>
          </cell>
          <cell r="AM651">
            <v>47</v>
          </cell>
          <cell r="AN651">
            <v>46</v>
          </cell>
          <cell r="AO651">
            <v>45</v>
          </cell>
          <cell r="AP651">
            <v>45</v>
          </cell>
          <cell r="AQ651">
            <v>44</v>
          </cell>
          <cell r="AR651">
            <v>43</v>
          </cell>
          <cell r="AS651">
            <v>43</v>
          </cell>
          <cell r="AT651">
            <v>42</v>
          </cell>
          <cell r="AU651">
            <v>41</v>
          </cell>
          <cell r="AV651">
            <v>41</v>
          </cell>
          <cell r="AW651">
            <v>40</v>
          </cell>
          <cell r="AX651">
            <v>39</v>
          </cell>
          <cell r="AY651">
            <v>39</v>
          </cell>
          <cell r="AZ651">
            <v>38</v>
          </cell>
          <cell r="BA651">
            <v>37</v>
          </cell>
          <cell r="BB651">
            <v>37</v>
          </cell>
          <cell r="BC651">
            <v>36</v>
          </cell>
          <cell r="BD651">
            <v>35</v>
          </cell>
          <cell r="BE651">
            <v>35</v>
          </cell>
          <cell r="BF651">
            <v>34</v>
          </cell>
          <cell r="BG651">
            <v>33</v>
          </cell>
          <cell r="BH651">
            <v>33</v>
          </cell>
          <cell r="BI651">
            <v>32</v>
          </cell>
          <cell r="BJ651">
            <v>31</v>
          </cell>
          <cell r="BK651">
            <v>31</v>
          </cell>
          <cell r="BL651">
            <v>30</v>
          </cell>
          <cell r="BM651">
            <v>29</v>
          </cell>
          <cell r="BN651">
            <v>29</v>
          </cell>
          <cell r="BO651">
            <v>28</v>
          </cell>
          <cell r="BP651">
            <v>27</v>
          </cell>
          <cell r="BQ651">
            <v>27</v>
          </cell>
          <cell r="BR651">
            <v>26</v>
          </cell>
          <cell r="BS651">
            <v>25</v>
          </cell>
          <cell r="BT651">
            <v>25</v>
          </cell>
          <cell r="BU651">
            <v>24</v>
          </cell>
          <cell r="BV651">
            <v>23</v>
          </cell>
          <cell r="BW651">
            <v>23</v>
          </cell>
          <cell r="BX651">
            <v>22</v>
          </cell>
          <cell r="BY651">
            <v>21</v>
          </cell>
          <cell r="BZ651">
            <v>21</v>
          </cell>
          <cell r="CA651">
            <v>20</v>
          </cell>
          <cell r="CB651">
            <v>20</v>
          </cell>
        </row>
        <row r="652">
          <cell r="D652">
            <v>0</v>
          </cell>
          <cell r="E652">
            <v>3</v>
          </cell>
          <cell r="F652">
            <v>4</v>
          </cell>
          <cell r="G652">
            <v>5</v>
          </cell>
          <cell r="H652">
            <v>6</v>
          </cell>
          <cell r="I652">
            <v>7</v>
          </cell>
          <cell r="J652">
            <v>8</v>
          </cell>
          <cell r="K652">
            <v>9</v>
          </cell>
          <cell r="L652">
            <v>10</v>
          </cell>
          <cell r="M652">
            <v>11</v>
          </cell>
          <cell r="N652">
            <v>12</v>
          </cell>
          <cell r="O652">
            <v>13</v>
          </cell>
          <cell r="P652">
            <v>14</v>
          </cell>
          <cell r="Q652">
            <v>15</v>
          </cell>
          <cell r="R652">
            <v>16</v>
          </cell>
          <cell r="S652">
            <v>17</v>
          </cell>
          <cell r="T652">
            <v>18</v>
          </cell>
          <cell r="U652">
            <v>19</v>
          </cell>
          <cell r="V652">
            <v>20</v>
          </cell>
          <cell r="W652">
            <v>21</v>
          </cell>
          <cell r="X652">
            <v>22</v>
          </cell>
          <cell r="Y652">
            <v>23</v>
          </cell>
          <cell r="Z652">
            <v>24</v>
          </cell>
          <cell r="AA652">
            <v>25</v>
          </cell>
          <cell r="AB652">
            <v>26</v>
          </cell>
          <cell r="AC652">
            <v>27</v>
          </cell>
          <cell r="AD652">
            <v>28</v>
          </cell>
          <cell r="AE652">
            <v>29</v>
          </cell>
          <cell r="AF652">
            <v>30</v>
          </cell>
          <cell r="AG652">
            <v>32</v>
          </cell>
          <cell r="AH652">
            <v>33</v>
          </cell>
          <cell r="AI652">
            <v>34</v>
          </cell>
          <cell r="AJ652">
            <v>36</v>
          </cell>
          <cell r="AK652">
            <v>37</v>
          </cell>
          <cell r="AL652">
            <v>38</v>
          </cell>
          <cell r="AM652">
            <v>40</v>
          </cell>
          <cell r="AN652">
            <v>41</v>
          </cell>
          <cell r="AO652">
            <v>43</v>
          </cell>
          <cell r="AP652">
            <v>44</v>
          </cell>
          <cell r="AQ652">
            <v>46</v>
          </cell>
          <cell r="AR652">
            <v>48</v>
          </cell>
          <cell r="AS652">
            <v>49</v>
          </cell>
          <cell r="AT652">
            <v>51</v>
          </cell>
          <cell r="AU652">
            <v>53</v>
          </cell>
          <cell r="AV652">
            <v>54</v>
          </cell>
          <cell r="AW652">
            <v>56</v>
          </cell>
          <cell r="AX652">
            <v>58</v>
          </cell>
          <cell r="AY652">
            <v>60</v>
          </cell>
          <cell r="AZ652">
            <v>62</v>
          </cell>
          <cell r="BA652">
            <v>64</v>
          </cell>
          <cell r="BB652">
            <v>66</v>
          </cell>
          <cell r="BC652">
            <v>68</v>
          </cell>
          <cell r="BD652">
            <v>70</v>
          </cell>
          <cell r="BE652">
            <v>72</v>
          </cell>
          <cell r="BF652">
            <v>74</v>
          </cell>
          <cell r="BG652">
            <v>76</v>
          </cell>
          <cell r="BH652">
            <v>78</v>
          </cell>
          <cell r="BI652">
            <v>80</v>
          </cell>
          <cell r="BJ652">
            <v>82</v>
          </cell>
          <cell r="BK652">
            <v>84</v>
          </cell>
          <cell r="BL652">
            <v>86</v>
          </cell>
          <cell r="BM652">
            <v>88</v>
          </cell>
          <cell r="BN652">
            <v>90</v>
          </cell>
          <cell r="BO652">
            <v>93</v>
          </cell>
          <cell r="BP652">
            <v>95</v>
          </cell>
          <cell r="BQ652">
            <v>97</v>
          </cell>
          <cell r="BR652">
            <v>99</v>
          </cell>
          <cell r="BS652">
            <v>101</v>
          </cell>
          <cell r="BT652">
            <v>103</v>
          </cell>
          <cell r="BU652">
            <v>105</v>
          </cell>
          <cell r="BV652">
            <v>107</v>
          </cell>
          <cell r="BW652">
            <v>110</v>
          </cell>
          <cell r="BX652">
            <v>112</v>
          </cell>
          <cell r="BY652">
            <v>114</v>
          </cell>
          <cell r="BZ652">
            <v>116</v>
          </cell>
          <cell r="CA652">
            <v>118</v>
          </cell>
          <cell r="CB652">
            <v>128</v>
          </cell>
        </row>
        <row r="653">
          <cell r="D653">
            <v>99</v>
          </cell>
          <cell r="E653">
            <v>99</v>
          </cell>
          <cell r="F653">
            <v>99</v>
          </cell>
          <cell r="G653">
            <v>99</v>
          </cell>
          <cell r="H653">
            <v>99</v>
          </cell>
          <cell r="I653">
            <v>99</v>
          </cell>
          <cell r="J653">
            <v>98</v>
          </cell>
          <cell r="K653">
            <v>97</v>
          </cell>
          <cell r="L653">
            <v>96</v>
          </cell>
          <cell r="M653">
            <v>95</v>
          </cell>
          <cell r="N653">
            <v>94</v>
          </cell>
          <cell r="O653">
            <v>92</v>
          </cell>
          <cell r="P653">
            <v>91</v>
          </cell>
          <cell r="Q653">
            <v>88</v>
          </cell>
          <cell r="R653">
            <v>87</v>
          </cell>
          <cell r="S653">
            <v>84</v>
          </cell>
          <cell r="T653">
            <v>82</v>
          </cell>
          <cell r="U653">
            <v>81</v>
          </cell>
          <cell r="V653">
            <v>79</v>
          </cell>
          <cell r="W653">
            <v>77</v>
          </cell>
          <cell r="X653">
            <v>75</v>
          </cell>
          <cell r="Y653">
            <v>73</v>
          </cell>
          <cell r="Z653">
            <v>70</v>
          </cell>
          <cell r="AA653">
            <v>68</v>
          </cell>
          <cell r="AB653">
            <v>66</v>
          </cell>
          <cell r="AC653">
            <v>63</v>
          </cell>
          <cell r="AD653">
            <v>61</v>
          </cell>
          <cell r="AE653">
            <v>58</v>
          </cell>
          <cell r="AF653">
            <v>55</v>
          </cell>
          <cell r="AG653">
            <v>53</v>
          </cell>
          <cell r="AH653">
            <v>50</v>
          </cell>
          <cell r="AI653">
            <v>47</v>
          </cell>
          <cell r="AJ653">
            <v>45</v>
          </cell>
          <cell r="AK653">
            <v>42</v>
          </cell>
          <cell r="AL653">
            <v>39</v>
          </cell>
          <cell r="AM653">
            <v>37</v>
          </cell>
          <cell r="AN653">
            <v>34</v>
          </cell>
          <cell r="AO653">
            <v>32</v>
          </cell>
          <cell r="AP653">
            <v>30</v>
          </cell>
          <cell r="AQ653">
            <v>27</v>
          </cell>
          <cell r="AR653">
            <v>25</v>
          </cell>
          <cell r="AS653">
            <v>23</v>
          </cell>
          <cell r="AT653">
            <v>21</v>
          </cell>
          <cell r="AU653">
            <v>19</v>
          </cell>
          <cell r="AV653">
            <v>18</v>
          </cell>
          <cell r="AW653">
            <v>16</v>
          </cell>
          <cell r="AX653">
            <v>14</v>
          </cell>
          <cell r="AY653">
            <v>13</v>
          </cell>
          <cell r="AZ653">
            <v>12</v>
          </cell>
          <cell r="BA653">
            <v>10</v>
          </cell>
          <cell r="BB653">
            <v>9</v>
          </cell>
          <cell r="BC653">
            <v>8</v>
          </cell>
          <cell r="BD653">
            <v>7</v>
          </cell>
          <cell r="BE653">
            <v>6</v>
          </cell>
          <cell r="BF653">
            <v>5</v>
          </cell>
          <cell r="BG653">
            <v>5</v>
          </cell>
          <cell r="BH653">
            <v>4</v>
          </cell>
          <cell r="BI653">
            <v>4</v>
          </cell>
          <cell r="BJ653">
            <v>3</v>
          </cell>
          <cell r="BK653">
            <v>3</v>
          </cell>
          <cell r="BL653">
            <v>2</v>
          </cell>
          <cell r="BM653">
            <v>2</v>
          </cell>
          <cell r="BN653">
            <v>2</v>
          </cell>
          <cell r="BO653">
            <v>1</v>
          </cell>
          <cell r="BP653">
            <v>1</v>
          </cell>
          <cell r="BQ653">
            <v>1</v>
          </cell>
          <cell r="BR653">
            <v>1</v>
          </cell>
          <cell r="BS653">
            <v>1</v>
          </cell>
          <cell r="BT653">
            <v>1</v>
          </cell>
          <cell r="BU653">
            <v>1</v>
          </cell>
          <cell r="BV653">
            <v>1</v>
          </cell>
          <cell r="BW653">
            <v>1</v>
          </cell>
          <cell r="BX653">
            <v>1</v>
          </cell>
          <cell r="BY653">
            <v>1</v>
          </cell>
          <cell r="BZ653">
            <v>1</v>
          </cell>
          <cell r="CA653">
            <v>1</v>
          </cell>
          <cell r="CB653">
            <v>1</v>
          </cell>
        </row>
        <row r="654">
          <cell r="D654">
            <v>0</v>
          </cell>
          <cell r="E654">
            <v>1</v>
          </cell>
          <cell r="F654">
            <v>2</v>
          </cell>
          <cell r="G654">
            <v>3</v>
          </cell>
          <cell r="H654">
            <v>4</v>
          </cell>
          <cell r="I654">
            <v>5</v>
          </cell>
          <cell r="J654">
            <v>6</v>
          </cell>
          <cell r="K654">
            <v>7</v>
          </cell>
          <cell r="L654">
            <v>8</v>
          </cell>
          <cell r="M654">
            <v>9</v>
          </cell>
          <cell r="N654">
            <v>10</v>
          </cell>
          <cell r="O654">
            <v>11</v>
          </cell>
          <cell r="P654">
            <v>12</v>
          </cell>
          <cell r="Q654">
            <v>13</v>
          </cell>
          <cell r="R654">
            <v>14</v>
          </cell>
          <cell r="S654">
            <v>15</v>
          </cell>
          <cell r="T654">
            <v>16</v>
          </cell>
          <cell r="U654">
            <v>17</v>
          </cell>
          <cell r="V654">
            <v>18</v>
          </cell>
          <cell r="W654">
            <v>19</v>
          </cell>
          <cell r="X654">
            <v>20</v>
          </cell>
          <cell r="Y654">
            <v>21</v>
          </cell>
          <cell r="Z654">
            <v>22</v>
          </cell>
          <cell r="AA654">
            <v>24</v>
          </cell>
          <cell r="AB654">
            <v>25</v>
          </cell>
          <cell r="AC654">
            <v>26</v>
          </cell>
          <cell r="AD654">
            <v>28</v>
          </cell>
          <cell r="AE654">
            <v>29</v>
          </cell>
          <cell r="AF654">
            <v>31</v>
          </cell>
          <cell r="AG654">
            <v>32</v>
          </cell>
          <cell r="AH654">
            <v>34</v>
          </cell>
          <cell r="AI654">
            <v>36</v>
          </cell>
          <cell r="AJ654">
            <v>37</v>
          </cell>
          <cell r="AK654">
            <v>39</v>
          </cell>
          <cell r="AL654">
            <v>41</v>
          </cell>
          <cell r="AM654">
            <v>43</v>
          </cell>
          <cell r="AN654">
            <v>45</v>
          </cell>
          <cell r="AO654">
            <v>47</v>
          </cell>
          <cell r="AP654">
            <v>49</v>
          </cell>
          <cell r="AQ654">
            <v>51</v>
          </cell>
          <cell r="AR654">
            <v>54</v>
          </cell>
          <cell r="AS654">
            <v>56</v>
          </cell>
          <cell r="AT654">
            <v>58</v>
          </cell>
          <cell r="AU654">
            <v>61</v>
          </cell>
          <cell r="AV654">
            <v>63</v>
          </cell>
          <cell r="AW654">
            <v>65</v>
          </cell>
          <cell r="AX654">
            <v>68</v>
          </cell>
          <cell r="AY654">
            <v>70</v>
          </cell>
          <cell r="AZ654">
            <v>73</v>
          </cell>
          <cell r="BA654">
            <v>76</v>
          </cell>
          <cell r="BB654">
            <v>78</v>
          </cell>
          <cell r="BC654">
            <v>81</v>
          </cell>
          <cell r="BD654">
            <v>83</v>
          </cell>
          <cell r="BE654">
            <v>86</v>
          </cell>
          <cell r="BF654">
            <v>89</v>
          </cell>
          <cell r="BG654">
            <v>91</v>
          </cell>
          <cell r="BH654">
            <v>94</v>
          </cell>
          <cell r="BI654">
            <v>97</v>
          </cell>
          <cell r="BJ654">
            <v>99</v>
          </cell>
          <cell r="BK654">
            <v>102</v>
          </cell>
          <cell r="BL654">
            <v>105</v>
          </cell>
          <cell r="BM654">
            <v>107</v>
          </cell>
          <cell r="BN654">
            <v>110</v>
          </cell>
          <cell r="BO654">
            <v>112</v>
          </cell>
          <cell r="BP654">
            <v>115</v>
          </cell>
          <cell r="BQ654">
            <v>117</v>
          </cell>
          <cell r="BR654">
            <v>126</v>
          </cell>
        </row>
        <row r="655">
          <cell r="D655">
            <v>80</v>
          </cell>
          <cell r="E655">
            <v>75</v>
          </cell>
          <cell r="F655">
            <v>71</v>
          </cell>
          <cell r="G655">
            <v>69</v>
          </cell>
          <cell r="H655">
            <v>67</v>
          </cell>
          <cell r="I655">
            <v>65</v>
          </cell>
          <cell r="J655">
            <v>63</v>
          </cell>
          <cell r="K655">
            <v>61</v>
          </cell>
          <cell r="L655">
            <v>60</v>
          </cell>
          <cell r="M655">
            <v>59</v>
          </cell>
          <cell r="N655">
            <v>58</v>
          </cell>
          <cell r="O655">
            <v>57</v>
          </cell>
          <cell r="P655">
            <v>56</v>
          </cell>
          <cell r="Q655">
            <v>55</v>
          </cell>
          <cell r="R655">
            <v>54</v>
          </cell>
          <cell r="S655">
            <v>53</v>
          </cell>
          <cell r="T655">
            <v>53</v>
          </cell>
          <cell r="U655">
            <v>52</v>
          </cell>
          <cell r="V655">
            <v>51</v>
          </cell>
          <cell r="W655">
            <v>51</v>
          </cell>
          <cell r="X655">
            <v>50</v>
          </cell>
          <cell r="Y655">
            <v>49</v>
          </cell>
          <cell r="Z655">
            <v>49</v>
          </cell>
          <cell r="AA655">
            <v>48</v>
          </cell>
          <cell r="AB655">
            <v>47</v>
          </cell>
          <cell r="AC655">
            <v>47</v>
          </cell>
          <cell r="AD655">
            <v>46</v>
          </cell>
          <cell r="AE655">
            <v>45</v>
          </cell>
          <cell r="AF655">
            <v>45</v>
          </cell>
          <cell r="AG655">
            <v>44</v>
          </cell>
          <cell r="AH655">
            <v>43</v>
          </cell>
          <cell r="AI655">
            <v>43</v>
          </cell>
          <cell r="AJ655">
            <v>42</v>
          </cell>
          <cell r="AK655">
            <v>41</v>
          </cell>
          <cell r="AL655">
            <v>41</v>
          </cell>
          <cell r="AM655">
            <v>40</v>
          </cell>
          <cell r="AN655">
            <v>39</v>
          </cell>
          <cell r="AO655">
            <v>39</v>
          </cell>
          <cell r="AP655">
            <v>38</v>
          </cell>
          <cell r="AQ655">
            <v>37</v>
          </cell>
          <cell r="AR655">
            <v>37</v>
          </cell>
          <cell r="AS655">
            <v>36</v>
          </cell>
          <cell r="AT655">
            <v>35</v>
          </cell>
          <cell r="AU655">
            <v>35</v>
          </cell>
          <cell r="AV655">
            <v>34</v>
          </cell>
          <cell r="AW655">
            <v>33</v>
          </cell>
          <cell r="AX655">
            <v>33</v>
          </cell>
          <cell r="AY655">
            <v>32</v>
          </cell>
          <cell r="AZ655">
            <v>31</v>
          </cell>
          <cell r="BA655">
            <v>31</v>
          </cell>
          <cell r="BB655">
            <v>30</v>
          </cell>
          <cell r="BC655">
            <v>29</v>
          </cell>
          <cell r="BD655">
            <v>29</v>
          </cell>
          <cell r="BE655">
            <v>28</v>
          </cell>
          <cell r="BF655">
            <v>27</v>
          </cell>
          <cell r="BG655">
            <v>27</v>
          </cell>
          <cell r="BH655">
            <v>26</v>
          </cell>
          <cell r="BI655">
            <v>25</v>
          </cell>
          <cell r="BJ655">
            <v>25</v>
          </cell>
          <cell r="BK655">
            <v>24</v>
          </cell>
          <cell r="BL655">
            <v>23</v>
          </cell>
          <cell r="BM655">
            <v>23</v>
          </cell>
          <cell r="BN655">
            <v>22</v>
          </cell>
          <cell r="BO655">
            <v>21</v>
          </cell>
          <cell r="BP655">
            <v>21</v>
          </cell>
          <cell r="BQ655">
            <v>20</v>
          </cell>
          <cell r="BR655">
            <v>20</v>
          </cell>
        </row>
        <row r="656">
          <cell r="D656">
            <v>0</v>
          </cell>
          <cell r="E656">
            <v>1</v>
          </cell>
          <cell r="F656">
            <v>2</v>
          </cell>
          <cell r="G656">
            <v>3</v>
          </cell>
          <cell r="H656">
            <v>4</v>
          </cell>
          <cell r="I656">
            <v>5</v>
          </cell>
          <cell r="J656">
            <v>6</v>
          </cell>
          <cell r="K656">
            <v>7</v>
          </cell>
          <cell r="L656">
            <v>8</v>
          </cell>
          <cell r="M656">
            <v>9</v>
          </cell>
          <cell r="N656">
            <v>10</v>
          </cell>
          <cell r="O656">
            <v>11</v>
          </cell>
          <cell r="P656">
            <v>12</v>
          </cell>
          <cell r="Q656">
            <v>13</v>
          </cell>
          <cell r="R656">
            <v>14</v>
          </cell>
          <cell r="S656">
            <v>15</v>
          </cell>
          <cell r="T656">
            <v>16</v>
          </cell>
          <cell r="U656">
            <v>17</v>
          </cell>
          <cell r="V656">
            <v>18</v>
          </cell>
          <cell r="W656">
            <v>19</v>
          </cell>
          <cell r="X656">
            <v>20</v>
          </cell>
          <cell r="Y656">
            <v>21</v>
          </cell>
          <cell r="Z656">
            <v>22</v>
          </cell>
          <cell r="AA656">
            <v>24</v>
          </cell>
          <cell r="AB656">
            <v>25</v>
          </cell>
          <cell r="AC656">
            <v>26</v>
          </cell>
          <cell r="AD656">
            <v>28</v>
          </cell>
          <cell r="AE656">
            <v>29</v>
          </cell>
          <cell r="AF656">
            <v>31</v>
          </cell>
          <cell r="AG656">
            <v>32</v>
          </cell>
          <cell r="AH656">
            <v>34</v>
          </cell>
          <cell r="AI656">
            <v>36</v>
          </cell>
          <cell r="AJ656">
            <v>37</v>
          </cell>
          <cell r="AK656">
            <v>39</v>
          </cell>
          <cell r="AL656">
            <v>41</v>
          </cell>
          <cell r="AM656">
            <v>43</v>
          </cell>
          <cell r="AN656">
            <v>45</v>
          </cell>
          <cell r="AO656">
            <v>47</v>
          </cell>
          <cell r="AP656">
            <v>49</v>
          </cell>
          <cell r="AQ656">
            <v>51</v>
          </cell>
          <cell r="AR656">
            <v>54</v>
          </cell>
          <cell r="AS656">
            <v>56</v>
          </cell>
          <cell r="AT656">
            <v>58</v>
          </cell>
          <cell r="AU656">
            <v>61</v>
          </cell>
          <cell r="AV656">
            <v>63</v>
          </cell>
          <cell r="AW656">
            <v>65</v>
          </cell>
          <cell r="AX656">
            <v>68</v>
          </cell>
          <cell r="AY656">
            <v>70</v>
          </cell>
          <cell r="AZ656">
            <v>73</v>
          </cell>
          <cell r="BA656">
            <v>76</v>
          </cell>
          <cell r="BB656">
            <v>78</v>
          </cell>
          <cell r="BC656">
            <v>81</v>
          </cell>
          <cell r="BD656">
            <v>83</v>
          </cell>
          <cell r="BE656">
            <v>86</v>
          </cell>
          <cell r="BF656">
            <v>89</v>
          </cell>
          <cell r="BG656">
            <v>91</v>
          </cell>
          <cell r="BH656">
            <v>94</v>
          </cell>
          <cell r="BI656">
            <v>97</v>
          </cell>
          <cell r="BJ656">
            <v>99</v>
          </cell>
          <cell r="BK656">
            <v>102</v>
          </cell>
          <cell r="BL656">
            <v>105</v>
          </cell>
          <cell r="BM656">
            <v>107</v>
          </cell>
          <cell r="BN656">
            <v>110</v>
          </cell>
          <cell r="BO656">
            <v>112</v>
          </cell>
          <cell r="BP656">
            <v>115</v>
          </cell>
          <cell r="BQ656">
            <v>117</v>
          </cell>
          <cell r="BR656">
            <v>126</v>
          </cell>
        </row>
        <row r="657">
          <cell r="D657">
            <v>99</v>
          </cell>
          <cell r="E657">
            <v>99</v>
          </cell>
          <cell r="F657">
            <v>98</v>
          </cell>
          <cell r="G657">
            <v>97</v>
          </cell>
          <cell r="H657">
            <v>95</v>
          </cell>
          <cell r="I657">
            <v>93</v>
          </cell>
          <cell r="J657">
            <v>90</v>
          </cell>
          <cell r="K657">
            <v>87</v>
          </cell>
          <cell r="L657">
            <v>84</v>
          </cell>
          <cell r="M657">
            <v>81</v>
          </cell>
          <cell r="N657">
            <v>79</v>
          </cell>
          <cell r="O657">
            <v>75</v>
          </cell>
          <cell r="P657">
            <v>73</v>
          </cell>
          <cell r="Q657">
            <v>70</v>
          </cell>
          <cell r="R657">
            <v>66</v>
          </cell>
          <cell r="S657">
            <v>63</v>
          </cell>
          <cell r="T657">
            <v>61</v>
          </cell>
          <cell r="U657">
            <v>58</v>
          </cell>
          <cell r="V657">
            <v>55</v>
          </cell>
          <cell r="W657">
            <v>53</v>
          </cell>
          <cell r="X657">
            <v>50</v>
          </cell>
          <cell r="Y657">
            <v>47</v>
          </cell>
          <cell r="Z657">
            <v>45</v>
          </cell>
          <cell r="AA657">
            <v>42</v>
          </cell>
          <cell r="AB657">
            <v>39</v>
          </cell>
          <cell r="AC657">
            <v>37</v>
          </cell>
          <cell r="AD657">
            <v>34</v>
          </cell>
          <cell r="AE657">
            <v>32</v>
          </cell>
          <cell r="AF657">
            <v>30</v>
          </cell>
          <cell r="AG657">
            <v>27</v>
          </cell>
          <cell r="AH657">
            <v>25</v>
          </cell>
          <cell r="AI657">
            <v>23</v>
          </cell>
          <cell r="AJ657">
            <v>21</v>
          </cell>
          <cell r="AK657">
            <v>19</v>
          </cell>
          <cell r="AL657">
            <v>18</v>
          </cell>
          <cell r="AM657">
            <v>16</v>
          </cell>
          <cell r="AN657">
            <v>14</v>
          </cell>
          <cell r="AO657">
            <v>13</v>
          </cell>
          <cell r="AP657">
            <v>12</v>
          </cell>
          <cell r="AQ657">
            <v>10</v>
          </cell>
          <cell r="AR657">
            <v>9</v>
          </cell>
          <cell r="AS657">
            <v>8</v>
          </cell>
          <cell r="AT657">
            <v>7</v>
          </cell>
          <cell r="AU657">
            <v>6</v>
          </cell>
          <cell r="AV657">
            <v>5</v>
          </cell>
          <cell r="AW657">
            <v>5</v>
          </cell>
          <cell r="AX657">
            <v>4</v>
          </cell>
          <cell r="AY657">
            <v>4</v>
          </cell>
          <cell r="AZ657">
            <v>3</v>
          </cell>
          <cell r="BA657">
            <v>3</v>
          </cell>
          <cell r="BB657">
            <v>2</v>
          </cell>
          <cell r="BC657">
            <v>2</v>
          </cell>
          <cell r="BD657">
            <v>2</v>
          </cell>
          <cell r="BE657">
            <v>1</v>
          </cell>
          <cell r="BF657">
            <v>1</v>
          </cell>
          <cell r="BG657">
            <v>1</v>
          </cell>
          <cell r="BH657">
            <v>1</v>
          </cell>
          <cell r="BI657">
            <v>1</v>
          </cell>
          <cell r="BJ657">
            <v>1</v>
          </cell>
          <cell r="BK657">
            <v>1</v>
          </cell>
          <cell r="BL657">
            <v>1</v>
          </cell>
          <cell r="BM657">
            <v>1</v>
          </cell>
          <cell r="BN657">
            <v>1</v>
          </cell>
          <cell r="BO657">
            <v>1</v>
          </cell>
          <cell r="BP657">
            <v>1</v>
          </cell>
          <cell r="BQ657">
            <v>1</v>
          </cell>
          <cell r="BR657">
            <v>1</v>
          </cell>
        </row>
        <row r="658">
          <cell r="D658">
            <v>0</v>
          </cell>
          <cell r="E658">
            <v>1</v>
          </cell>
          <cell r="F658">
            <v>2</v>
          </cell>
          <cell r="G658">
            <v>3</v>
          </cell>
          <cell r="H658">
            <v>4</v>
          </cell>
          <cell r="I658">
            <v>5</v>
          </cell>
          <cell r="J658">
            <v>6</v>
          </cell>
          <cell r="K658">
            <v>7</v>
          </cell>
          <cell r="L658">
            <v>8</v>
          </cell>
          <cell r="M658">
            <v>9</v>
          </cell>
          <cell r="N658">
            <v>10</v>
          </cell>
          <cell r="O658">
            <v>11</v>
          </cell>
          <cell r="P658">
            <v>12</v>
          </cell>
          <cell r="Q658">
            <v>13</v>
          </cell>
          <cell r="R658">
            <v>14</v>
          </cell>
          <cell r="S658">
            <v>15</v>
          </cell>
          <cell r="T658">
            <v>16</v>
          </cell>
          <cell r="U658">
            <v>17</v>
          </cell>
          <cell r="V658">
            <v>18</v>
          </cell>
          <cell r="W658">
            <v>19</v>
          </cell>
          <cell r="X658">
            <v>20</v>
          </cell>
          <cell r="Y658">
            <v>21</v>
          </cell>
          <cell r="Z658">
            <v>22</v>
          </cell>
          <cell r="AA658">
            <v>23</v>
          </cell>
          <cell r="AB658">
            <v>24</v>
          </cell>
          <cell r="AC658">
            <v>25</v>
          </cell>
          <cell r="AD658">
            <v>26</v>
          </cell>
          <cell r="AE658">
            <v>28</v>
          </cell>
          <cell r="AF658">
            <v>29</v>
          </cell>
          <cell r="AG658">
            <v>30</v>
          </cell>
          <cell r="AH658">
            <v>32</v>
          </cell>
          <cell r="AI658">
            <v>33</v>
          </cell>
          <cell r="AJ658">
            <v>35</v>
          </cell>
          <cell r="AK658">
            <v>36</v>
          </cell>
          <cell r="AL658">
            <v>38</v>
          </cell>
          <cell r="AM658">
            <v>39</v>
          </cell>
          <cell r="AN658">
            <v>41</v>
          </cell>
          <cell r="AO658">
            <v>42</v>
          </cell>
          <cell r="AP658">
            <v>44</v>
          </cell>
          <cell r="AQ658">
            <v>46</v>
          </cell>
          <cell r="AR658">
            <v>48</v>
          </cell>
          <cell r="AS658">
            <v>49</v>
          </cell>
          <cell r="AT658">
            <v>51</v>
          </cell>
          <cell r="AU658">
            <v>53</v>
          </cell>
          <cell r="AV658">
            <v>55</v>
          </cell>
          <cell r="AW658">
            <v>57</v>
          </cell>
          <cell r="AX658">
            <v>59</v>
          </cell>
          <cell r="AY658">
            <v>61</v>
          </cell>
          <cell r="AZ658">
            <v>63</v>
          </cell>
          <cell r="BA658">
            <v>65</v>
          </cell>
          <cell r="BB658">
            <v>67</v>
          </cell>
          <cell r="BC658">
            <v>69</v>
          </cell>
          <cell r="BD658">
            <v>71</v>
          </cell>
          <cell r="BE658">
            <v>73</v>
          </cell>
          <cell r="BF658">
            <v>75</v>
          </cell>
          <cell r="BG658">
            <v>77</v>
          </cell>
          <cell r="BH658">
            <v>79</v>
          </cell>
          <cell r="BI658">
            <v>81</v>
          </cell>
          <cell r="BJ658">
            <v>83</v>
          </cell>
          <cell r="BK658">
            <v>85</v>
          </cell>
          <cell r="BL658">
            <v>87</v>
          </cell>
          <cell r="BM658">
            <v>89</v>
          </cell>
          <cell r="BN658">
            <v>91</v>
          </cell>
          <cell r="BO658">
            <v>93</v>
          </cell>
          <cell r="BP658">
            <v>94</v>
          </cell>
        </row>
        <row r="659">
          <cell r="D659">
            <v>80</v>
          </cell>
          <cell r="E659">
            <v>80</v>
          </cell>
          <cell r="F659">
            <v>75</v>
          </cell>
          <cell r="G659">
            <v>71</v>
          </cell>
          <cell r="H659">
            <v>68</v>
          </cell>
          <cell r="I659">
            <v>65</v>
          </cell>
          <cell r="J659">
            <v>63</v>
          </cell>
          <cell r="K659">
            <v>62</v>
          </cell>
          <cell r="L659">
            <v>60</v>
          </cell>
          <cell r="M659">
            <v>59</v>
          </cell>
          <cell r="N659">
            <v>57</v>
          </cell>
          <cell r="O659">
            <v>57</v>
          </cell>
          <cell r="P659">
            <v>55</v>
          </cell>
          <cell r="Q659">
            <v>54</v>
          </cell>
          <cell r="R659">
            <v>53</v>
          </cell>
          <cell r="S659">
            <v>53</v>
          </cell>
          <cell r="T659">
            <v>51</v>
          </cell>
          <cell r="U659">
            <v>51</v>
          </cell>
          <cell r="V659">
            <v>50</v>
          </cell>
          <cell r="W659">
            <v>49</v>
          </cell>
          <cell r="X659">
            <v>49</v>
          </cell>
          <cell r="Y659">
            <v>48</v>
          </cell>
          <cell r="Z659">
            <v>47</v>
          </cell>
          <cell r="AA659">
            <v>47</v>
          </cell>
          <cell r="AB659">
            <v>46</v>
          </cell>
          <cell r="AC659">
            <v>45</v>
          </cell>
          <cell r="AD659">
            <v>45</v>
          </cell>
          <cell r="AE659">
            <v>44</v>
          </cell>
          <cell r="AF659">
            <v>43</v>
          </cell>
          <cell r="AG659">
            <v>43</v>
          </cell>
          <cell r="AH659">
            <v>42</v>
          </cell>
          <cell r="AI659">
            <v>41</v>
          </cell>
          <cell r="AJ659">
            <v>41</v>
          </cell>
          <cell r="AK659">
            <v>40</v>
          </cell>
          <cell r="AL659">
            <v>39</v>
          </cell>
          <cell r="AM659">
            <v>39</v>
          </cell>
          <cell r="AN659">
            <v>38</v>
          </cell>
          <cell r="AO659">
            <v>37</v>
          </cell>
          <cell r="AP659">
            <v>37</v>
          </cell>
          <cell r="AQ659">
            <v>36</v>
          </cell>
          <cell r="AR659">
            <v>35</v>
          </cell>
          <cell r="AS659">
            <v>35</v>
          </cell>
          <cell r="AT659">
            <v>34</v>
          </cell>
          <cell r="AU659">
            <v>33</v>
          </cell>
          <cell r="AV659">
            <v>33</v>
          </cell>
          <cell r="AW659">
            <v>32</v>
          </cell>
          <cell r="AX659">
            <v>31</v>
          </cell>
          <cell r="AY659">
            <v>31</v>
          </cell>
          <cell r="AZ659">
            <v>30</v>
          </cell>
          <cell r="BA659">
            <v>29</v>
          </cell>
          <cell r="BB659">
            <v>29</v>
          </cell>
          <cell r="BC659">
            <v>28</v>
          </cell>
          <cell r="BD659">
            <v>27</v>
          </cell>
          <cell r="BE659">
            <v>27</v>
          </cell>
          <cell r="BF659">
            <v>26</v>
          </cell>
          <cell r="BG659">
            <v>25</v>
          </cell>
          <cell r="BH659">
            <v>25</v>
          </cell>
          <cell r="BI659">
            <v>24</v>
          </cell>
          <cell r="BJ659">
            <v>23</v>
          </cell>
          <cell r="BK659">
            <v>23</v>
          </cell>
          <cell r="BL659">
            <v>22</v>
          </cell>
          <cell r="BM659">
            <v>21</v>
          </cell>
          <cell r="BN659">
            <v>21</v>
          </cell>
          <cell r="BO659">
            <v>20</v>
          </cell>
          <cell r="BP659">
            <v>20</v>
          </cell>
        </row>
        <row r="660">
          <cell r="D660">
            <v>0</v>
          </cell>
          <cell r="E660">
            <v>1</v>
          </cell>
          <cell r="F660">
            <v>2</v>
          </cell>
          <cell r="G660">
            <v>3</v>
          </cell>
          <cell r="H660">
            <v>4</v>
          </cell>
          <cell r="I660">
            <v>5</v>
          </cell>
          <cell r="J660">
            <v>6</v>
          </cell>
          <cell r="K660">
            <v>7</v>
          </cell>
          <cell r="L660">
            <v>8</v>
          </cell>
          <cell r="M660">
            <v>9</v>
          </cell>
          <cell r="N660">
            <v>10</v>
          </cell>
          <cell r="O660">
            <v>11</v>
          </cell>
          <cell r="P660">
            <v>12</v>
          </cell>
          <cell r="Q660">
            <v>13</v>
          </cell>
          <cell r="R660">
            <v>14</v>
          </cell>
          <cell r="S660">
            <v>15</v>
          </cell>
          <cell r="T660">
            <v>16</v>
          </cell>
          <cell r="U660">
            <v>17</v>
          </cell>
          <cell r="V660">
            <v>18</v>
          </cell>
          <cell r="W660">
            <v>19</v>
          </cell>
          <cell r="X660">
            <v>20</v>
          </cell>
          <cell r="Y660">
            <v>21</v>
          </cell>
          <cell r="Z660">
            <v>22</v>
          </cell>
          <cell r="AA660">
            <v>23</v>
          </cell>
          <cell r="AB660">
            <v>24</v>
          </cell>
          <cell r="AC660">
            <v>25</v>
          </cell>
          <cell r="AD660">
            <v>26</v>
          </cell>
          <cell r="AE660">
            <v>28</v>
          </cell>
          <cell r="AF660">
            <v>29</v>
          </cell>
          <cell r="AG660">
            <v>30</v>
          </cell>
          <cell r="AH660">
            <v>32</v>
          </cell>
          <cell r="AI660">
            <v>33</v>
          </cell>
          <cell r="AJ660">
            <v>35</v>
          </cell>
          <cell r="AK660">
            <v>36</v>
          </cell>
          <cell r="AL660">
            <v>38</v>
          </cell>
          <cell r="AM660">
            <v>39</v>
          </cell>
          <cell r="AN660">
            <v>41</v>
          </cell>
          <cell r="AO660">
            <v>42</v>
          </cell>
          <cell r="AP660">
            <v>44</v>
          </cell>
          <cell r="AQ660">
            <v>46</v>
          </cell>
          <cell r="AR660">
            <v>48</v>
          </cell>
          <cell r="AS660">
            <v>49</v>
          </cell>
          <cell r="AT660">
            <v>51</v>
          </cell>
          <cell r="AU660">
            <v>53</v>
          </cell>
          <cell r="AV660">
            <v>55</v>
          </cell>
          <cell r="AW660">
            <v>57</v>
          </cell>
          <cell r="AX660">
            <v>59</v>
          </cell>
          <cell r="AY660">
            <v>61</v>
          </cell>
          <cell r="AZ660">
            <v>63</v>
          </cell>
          <cell r="BA660">
            <v>65</v>
          </cell>
          <cell r="BB660">
            <v>67</v>
          </cell>
          <cell r="BC660">
            <v>69</v>
          </cell>
          <cell r="BD660">
            <v>71</v>
          </cell>
          <cell r="BE660">
            <v>73</v>
          </cell>
          <cell r="BF660">
            <v>75</v>
          </cell>
          <cell r="BG660">
            <v>77</v>
          </cell>
          <cell r="BH660">
            <v>79</v>
          </cell>
          <cell r="BI660">
            <v>81</v>
          </cell>
          <cell r="BJ660">
            <v>83</v>
          </cell>
          <cell r="BK660">
            <v>85</v>
          </cell>
          <cell r="BL660">
            <v>87</v>
          </cell>
          <cell r="BM660">
            <v>89</v>
          </cell>
          <cell r="BN660">
            <v>91</v>
          </cell>
          <cell r="BO660">
            <v>93</v>
          </cell>
          <cell r="BP660">
            <v>94</v>
          </cell>
        </row>
        <row r="661">
          <cell r="D661">
            <v>99</v>
          </cell>
          <cell r="E661">
            <v>99</v>
          </cell>
          <cell r="F661">
            <v>99</v>
          </cell>
          <cell r="G661">
            <v>98</v>
          </cell>
          <cell r="H661">
            <v>96</v>
          </cell>
          <cell r="I661">
            <v>94</v>
          </cell>
          <cell r="J661">
            <v>91</v>
          </cell>
          <cell r="K661">
            <v>88</v>
          </cell>
          <cell r="L661">
            <v>84</v>
          </cell>
          <cell r="M661">
            <v>81</v>
          </cell>
          <cell r="N661">
            <v>77</v>
          </cell>
          <cell r="O661">
            <v>75</v>
          </cell>
          <cell r="P661">
            <v>70</v>
          </cell>
          <cell r="Q661">
            <v>66</v>
          </cell>
          <cell r="R661">
            <v>63</v>
          </cell>
          <cell r="S661">
            <v>61</v>
          </cell>
          <cell r="T661">
            <v>55</v>
          </cell>
          <cell r="U661">
            <v>53</v>
          </cell>
          <cell r="V661">
            <v>50</v>
          </cell>
          <cell r="W661">
            <v>47</v>
          </cell>
          <cell r="X661">
            <v>45</v>
          </cell>
          <cell r="Y661">
            <v>42</v>
          </cell>
          <cell r="Z661">
            <v>39</v>
          </cell>
          <cell r="AA661">
            <v>37</v>
          </cell>
          <cell r="AB661">
            <v>34</v>
          </cell>
          <cell r="AC661">
            <v>32</v>
          </cell>
          <cell r="AD661">
            <v>30</v>
          </cell>
          <cell r="AE661">
            <v>27</v>
          </cell>
          <cell r="AF661">
            <v>25</v>
          </cell>
          <cell r="AG661">
            <v>23</v>
          </cell>
          <cell r="AH661">
            <v>21</v>
          </cell>
          <cell r="AI661">
            <v>19</v>
          </cell>
          <cell r="AJ661">
            <v>18</v>
          </cell>
          <cell r="AK661">
            <v>16</v>
          </cell>
          <cell r="AL661">
            <v>14</v>
          </cell>
          <cell r="AM661">
            <v>13</v>
          </cell>
          <cell r="AN661">
            <v>12</v>
          </cell>
          <cell r="AO661">
            <v>10</v>
          </cell>
          <cell r="AP661">
            <v>9</v>
          </cell>
          <cell r="AQ661">
            <v>8</v>
          </cell>
          <cell r="AR661">
            <v>7</v>
          </cell>
          <cell r="AS661">
            <v>6</v>
          </cell>
          <cell r="AT661">
            <v>5</v>
          </cell>
          <cell r="AU661">
            <v>5</v>
          </cell>
          <cell r="AV661">
            <v>4</v>
          </cell>
          <cell r="AW661">
            <v>4</v>
          </cell>
          <cell r="AX661">
            <v>3</v>
          </cell>
          <cell r="AY661">
            <v>3</v>
          </cell>
          <cell r="AZ661">
            <v>2</v>
          </cell>
          <cell r="BA661">
            <v>2</v>
          </cell>
          <cell r="BB661">
            <v>2</v>
          </cell>
          <cell r="BC661">
            <v>1</v>
          </cell>
          <cell r="BD661">
            <v>1</v>
          </cell>
          <cell r="BE661">
            <v>1</v>
          </cell>
          <cell r="BF661">
            <v>1</v>
          </cell>
          <cell r="BG661">
            <v>1</v>
          </cell>
          <cell r="BH661">
            <v>1</v>
          </cell>
          <cell r="BI661">
            <v>1</v>
          </cell>
          <cell r="BJ661">
            <v>1</v>
          </cell>
          <cell r="BK661">
            <v>1</v>
          </cell>
          <cell r="BL661">
            <v>1</v>
          </cell>
          <cell r="BM661">
            <v>1</v>
          </cell>
          <cell r="BN661">
            <v>1</v>
          </cell>
          <cell r="BO661">
            <v>1</v>
          </cell>
          <cell r="BP661">
            <v>1</v>
          </cell>
        </row>
        <row r="663">
          <cell r="D663">
            <v>0</v>
          </cell>
          <cell r="E663">
            <v>1</v>
          </cell>
          <cell r="F663">
            <v>2</v>
          </cell>
          <cell r="G663">
            <v>3</v>
          </cell>
          <cell r="H663">
            <v>4</v>
          </cell>
          <cell r="I663">
            <v>5</v>
          </cell>
          <cell r="J663">
            <v>6</v>
          </cell>
          <cell r="K663">
            <v>7</v>
          </cell>
          <cell r="L663">
            <v>8</v>
          </cell>
          <cell r="M663">
            <v>9</v>
          </cell>
          <cell r="N663">
            <v>10</v>
          </cell>
          <cell r="O663">
            <v>11</v>
          </cell>
          <cell r="P663">
            <v>12</v>
          </cell>
          <cell r="Q663">
            <v>13</v>
          </cell>
          <cell r="R663">
            <v>14</v>
          </cell>
          <cell r="S663">
            <v>15</v>
          </cell>
          <cell r="T663">
            <v>16</v>
          </cell>
          <cell r="U663">
            <v>17</v>
          </cell>
          <cell r="V663">
            <v>18</v>
          </cell>
          <cell r="W663">
            <v>19</v>
          </cell>
          <cell r="X663">
            <v>20</v>
          </cell>
          <cell r="Y663">
            <v>21</v>
          </cell>
          <cell r="Z663">
            <v>22</v>
          </cell>
          <cell r="AA663">
            <v>23</v>
          </cell>
          <cell r="AB663">
            <v>25</v>
          </cell>
          <cell r="AC663">
            <v>26</v>
          </cell>
          <cell r="AD663">
            <v>27</v>
          </cell>
          <cell r="AE663">
            <v>28</v>
          </cell>
          <cell r="AF663">
            <v>29</v>
          </cell>
          <cell r="AG663">
            <v>31</v>
          </cell>
          <cell r="AH663">
            <v>32</v>
          </cell>
          <cell r="AI663">
            <v>34</v>
          </cell>
          <cell r="AJ663">
            <v>35</v>
          </cell>
          <cell r="AK663">
            <v>36</v>
          </cell>
          <cell r="AL663">
            <v>38</v>
          </cell>
          <cell r="AM663">
            <v>39</v>
          </cell>
          <cell r="AN663">
            <v>41</v>
          </cell>
          <cell r="AO663">
            <v>43</v>
          </cell>
          <cell r="AP663">
            <v>44</v>
          </cell>
          <cell r="AQ663">
            <v>46</v>
          </cell>
          <cell r="AR663">
            <v>48</v>
          </cell>
          <cell r="AS663">
            <v>49</v>
          </cell>
          <cell r="AT663">
            <v>51</v>
          </cell>
          <cell r="AU663">
            <v>53</v>
          </cell>
          <cell r="AV663">
            <v>55</v>
          </cell>
          <cell r="AW663">
            <v>57</v>
          </cell>
          <cell r="AX663">
            <v>58</v>
          </cell>
          <cell r="AY663">
            <v>60</v>
          </cell>
          <cell r="AZ663">
            <v>62</v>
          </cell>
          <cell r="BA663">
            <v>64</v>
          </cell>
          <cell r="BB663">
            <v>66</v>
          </cell>
          <cell r="BC663">
            <v>68</v>
          </cell>
          <cell r="BD663">
            <v>70</v>
          </cell>
          <cell r="BE663">
            <v>72</v>
          </cell>
          <cell r="BF663">
            <v>74</v>
          </cell>
          <cell r="BG663">
            <v>76</v>
          </cell>
          <cell r="BH663">
            <v>79</v>
          </cell>
          <cell r="BI663">
            <v>81</v>
          </cell>
          <cell r="BJ663">
            <v>83</v>
          </cell>
          <cell r="BK663">
            <v>85</v>
          </cell>
          <cell r="BL663">
            <v>87</v>
          </cell>
          <cell r="BM663">
            <v>89</v>
          </cell>
          <cell r="BN663">
            <v>91</v>
          </cell>
          <cell r="BO663">
            <v>93</v>
          </cell>
          <cell r="BP663">
            <v>96</v>
          </cell>
          <cell r="BQ663">
            <v>98</v>
          </cell>
          <cell r="BR663">
            <v>100</v>
          </cell>
          <cell r="BS663">
            <v>102</v>
          </cell>
          <cell r="BT663">
            <v>104</v>
          </cell>
          <cell r="BU663">
            <v>106</v>
          </cell>
          <cell r="BV663">
            <v>108</v>
          </cell>
          <cell r="BW663">
            <v>110</v>
          </cell>
          <cell r="BX663">
            <v>112</v>
          </cell>
          <cell r="BY663">
            <v>114</v>
          </cell>
          <cell r="BZ663">
            <v>128</v>
          </cell>
        </row>
        <row r="664">
          <cell r="D664">
            <v>79</v>
          </cell>
          <cell r="E664">
            <v>77</v>
          </cell>
          <cell r="F664">
            <v>75</v>
          </cell>
          <cell r="G664">
            <v>73</v>
          </cell>
          <cell r="H664">
            <v>71</v>
          </cell>
          <cell r="I664">
            <v>69</v>
          </cell>
          <cell r="J664">
            <v>68</v>
          </cell>
          <cell r="K664">
            <v>67</v>
          </cell>
          <cell r="L664">
            <v>66</v>
          </cell>
          <cell r="M664">
            <v>65</v>
          </cell>
          <cell r="N664">
            <v>63</v>
          </cell>
          <cell r="O664">
            <v>63</v>
          </cell>
          <cell r="P664">
            <v>62</v>
          </cell>
          <cell r="Q664">
            <v>61</v>
          </cell>
          <cell r="R664">
            <v>60</v>
          </cell>
          <cell r="S664">
            <v>59</v>
          </cell>
          <cell r="T664">
            <v>59</v>
          </cell>
          <cell r="U664">
            <v>57</v>
          </cell>
          <cell r="V664">
            <v>57</v>
          </cell>
          <cell r="W664">
            <v>56</v>
          </cell>
          <cell r="X664">
            <v>55</v>
          </cell>
          <cell r="Y664">
            <v>55</v>
          </cell>
          <cell r="Z664">
            <v>54</v>
          </cell>
          <cell r="AA664">
            <v>53</v>
          </cell>
          <cell r="AB664">
            <v>53</v>
          </cell>
          <cell r="AC664">
            <v>52</v>
          </cell>
          <cell r="AD664">
            <v>51</v>
          </cell>
          <cell r="AE664">
            <v>51</v>
          </cell>
          <cell r="AF664">
            <v>50</v>
          </cell>
          <cell r="AG664">
            <v>49</v>
          </cell>
          <cell r="AH664">
            <v>49</v>
          </cell>
          <cell r="AI664">
            <v>48</v>
          </cell>
          <cell r="AJ664">
            <v>47</v>
          </cell>
          <cell r="AK664">
            <v>47</v>
          </cell>
          <cell r="AL664">
            <v>46</v>
          </cell>
          <cell r="AM664">
            <v>45</v>
          </cell>
          <cell r="AN664">
            <v>45</v>
          </cell>
          <cell r="AO664">
            <v>44</v>
          </cell>
          <cell r="AP664">
            <v>43</v>
          </cell>
          <cell r="AQ664">
            <v>43</v>
          </cell>
          <cell r="AR664">
            <v>42</v>
          </cell>
          <cell r="AS664">
            <v>41</v>
          </cell>
          <cell r="AT664">
            <v>41</v>
          </cell>
          <cell r="AU664">
            <v>40</v>
          </cell>
          <cell r="AV664">
            <v>39</v>
          </cell>
          <cell r="AW664">
            <v>39</v>
          </cell>
          <cell r="AX664">
            <v>38</v>
          </cell>
          <cell r="AY664">
            <v>37</v>
          </cell>
          <cell r="AZ664">
            <v>37</v>
          </cell>
          <cell r="BA664">
            <v>36</v>
          </cell>
          <cell r="BB664">
            <v>35</v>
          </cell>
          <cell r="BC664">
            <v>35</v>
          </cell>
          <cell r="BD664">
            <v>34</v>
          </cell>
          <cell r="BE664">
            <v>33</v>
          </cell>
          <cell r="BF664">
            <v>33</v>
          </cell>
          <cell r="BG664">
            <v>32</v>
          </cell>
          <cell r="BH664">
            <v>31</v>
          </cell>
          <cell r="BI664">
            <v>31</v>
          </cell>
          <cell r="BJ664">
            <v>30</v>
          </cell>
          <cell r="BK664">
            <v>29</v>
          </cell>
          <cell r="BL664">
            <v>29</v>
          </cell>
          <cell r="BM664">
            <v>28</v>
          </cell>
          <cell r="BN664">
            <v>27</v>
          </cell>
          <cell r="BO664">
            <v>27</v>
          </cell>
          <cell r="BP664">
            <v>26</v>
          </cell>
          <cell r="BQ664">
            <v>25</v>
          </cell>
          <cell r="BR664">
            <v>25</v>
          </cell>
          <cell r="BS664">
            <v>24</v>
          </cell>
          <cell r="BT664">
            <v>23</v>
          </cell>
          <cell r="BU664">
            <v>23</v>
          </cell>
          <cell r="BV664">
            <v>22</v>
          </cell>
          <cell r="BW664">
            <v>21</v>
          </cell>
          <cell r="BX664">
            <v>21</v>
          </cell>
          <cell r="BY664">
            <v>20</v>
          </cell>
          <cell r="BZ664">
            <v>20</v>
          </cell>
        </row>
        <row r="665">
          <cell r="D665">
            <v>0</v>
          </cell>
          <cell r="E665">
            <v>1</v>
          </cell>
          <cell r="F665">
            <v>2</v>
          </cell>
          <cell r="G665">
            <v>3</v>
          </cell>
          <cell r="H665">
            <v>4</v>
          </cell>
          <cell r="I665">
            <v>5</v>
          </cell>
          <cell r="J665">
            <v>6</v>
          </cell>
          <cell r="K665">
            <v>7</v>
          </cell>
          <cell r="L665">
            <v>8</v>
          </cell>
          <cell r="M665">
            <v>9</v>
          </cell>
          <cell r="N665">
            <v>10</v>
          </cell>
          <cell r="O665">
            <v>11</v>
          </cell>
          <cell r="P665">
            <v>12</v>
          </cell>
          <cell r="Q665">
            <v>13</v>
          </cell>
          <cell r="R665">
            <v>14</v>
          </cell>
          <cell r="S665">
            <v>15</v>
          </cell>
          <cell r="T665">
            <v>16</v>
          </cell>
          <cell r="U665">
            <v>17</v>
          </cell>
          <cell r="V665">
            <v>18</v>
          </cell>
          <cell r="W665">
            <v>19</v>
          </cell>
          <cell r="X665">
            <v>20</v>
          </cell>
          <cell r="Y665">
            <v>21</v>
          </cell>
          <cell r="Z665">
            <v>22</v>
          </cell>
          <cell r="AA665">
            <v>23</v>
          </cell>
          <cell r="AB665">
            <v>25</v>
          </cell>
          <cell r="AC665">
            <v>26</v>
          </cell>
          <cell r="AD665">
            <v>27</v>
          </cell>
          <cell r="AE665">
            <v>28</v>
          </cell>
          <cell r="AF665">
            <v>29</v>
          </cell>
          <cell r="AG665">
            <v>31</v>
          </cell>
          <cell r="AH665">
            <v>32</v>
          </cell>
          <cell r="AI665">
            <v>34</v>
          </cell>
          <cell r="AJ665">
            <v>35</v>
          </cell>
          <cell r="AK665">
            <v>36</v>
          </cell>
          <cell r="AL665">
            <v>38</v>
          </cell>
          <cell r="AM665">
            <v>39</v>
          </cell>
          <cell r="AN665">
            <v>41</v>
          </cell>
          <cell r="AO665">
            <v>43</v>
          </cell>
          <cell r="AP665">
            <v>44</v>
          </cell>
          <cell r="AQ665">
            <v>46</v>
          </cell>
          <cell r="AR665">
            <v>48</v>
          </cell>
          <cell r="AS665">
            <v>49</v>
          </cell>
          <cell r="AT665">
            <v>51</v>
          </cell>
          <cell r="AU665">
            <v>53</v>
          </cell>
          <cell r="AV665">
            <v>55</v>
          </cell>
          <cell r="AW665">
            <v>57</v>
          </cell>
          <cell r="AX665">
            <v>58</v>
          </cell>
          <cell r="AY665">
            <v>60</v>
          </cell>
          <cell r="AZ665">
            <v>62</v>
          </cell>
          <cell r="BA665">
            <v>64</v>
          </cell>
          <cell r="BB665">
            <v>66</v>
          </cell>
          <cell r="BC665">
            <v>68</v>
          </cell>
          <cell r="BD665">
            <v>70</v>
          </cell>
          <cell r="BE665">
            <v>72</v>
          </cell>
          <cell r="BF665">
            <v>74</v>
          </cell>
          <cell r="BG665">
            <v>76</v>
          </cell>
          <cell r="BH665">
            <v>79</v>
          </cell>
          <cell r="BI665">
            <v>81</v>
          </cell>
          <cell r="BJ665">
            <v>83</v>
          </cell>
          <cell r="BK665">
            <v>85</v>
          </cell>
          <cell r="BL665">
            <v>87</v>
          </cell>
          <cell r="BM665">
            <v>89</v>
          </cell>
          <cell r="BN665">
            <v>91</v>
          </cell>
          <cell r="BO665">
            <v>93</v>
          </cell>
          <cell r="BP665">
            <v>96</v>
          </cell>
          <cell r="BQ665">
            <v>98</v>
          </cell>
          <cell r="BR665">
            <v>100</v>
          </cell>
          <cell r="BS665">
            <v>102</v>
          </cell>
          <cell r="BT665">
            <v>104</v>
          </cell>
          <cell r="BU665">
            <v>106</v>
          </cell>
          <cell r="BV665">
            <v>108</v>
          </cell>
          <cell r="BW665">
            <v>110</v>
          </cell>
          <cell r="BX665">
            <v>112</v>
          </cell>
          <cell r="BY665">
            <v>114</v>
          </cell>
          <cell r="BZ665">
            <v>128</v>
          </cell>
        </row>
        <row r="666">
          <cell r="D666">
            <v>99</v>
          </cell>
          <cell r="E666">
            <v>99</v>
          </cell>
          <cell r="F666">
            <v>99</v>
          </cell>
          <cell r="G666">
            <v>99</v>
          </cell>
          <cell r="H666">
            <v>98</v>
          </cell>
          <cell r="I666">
            <v>97</v>
          </cell>
          <cell r="J666">
            <v>96</v>
          </cell>
          <cell r="K666">
            <v>95</v>
          </cell>
          <cell r="L666">
            <v>95</v>
          </cell>
          <cell r="M666">
            <v>93</v>
          </cell>
          <cell r="N666">
            <v>91</v>
          </cell>
          <cell r="O666">
            <v>90</v>
          </cell>
          <cell r="P666">
            <v>88</v>
          </cell>
          <cell r="Q666">
            <v>86</v>
          </cell>
          <cell r="R666">
            <v>84</v>
          </cell>
          <cell r="S666">
            <v>82</v>
          </cell>
          <cell r="T666">
            <v>81</v>
          </cell>
          <cell r="U666">
            <v>77</v>
          </cell>
          <cell r="V666">
            <v>75</v>
          </cell>
          <cell r="W666">
            <v>73</v>
          </cell>
          <cell r="X666">
            <v>70</v>
          </cell>
          <cell r="Y666">
            <v>68</v>
          </cell>
          <cell r="Z666">
            <v>66</v>
          </cell>
          <cell r="AA666">
            <v>63</v>
          </cell>
          <cell r="AB666">
            <v>61</v>
          </cell>
          <cell r="AC666">
            <v>58</v>
          </cell>
          <cell r="AD666">
            <v>55</v>
          </cell>
          <cell r="AE666">
            <v>53</v>
          </cell>
          <cell r="AF666">
            <v>50</v>
          </cell>
          <cell r="AG666">
            <v>47</v>
          </cell>
          <cell r="AH666">
            <v>45</v>
          </cell>
          <cell r="AI666">
            <v>42</v>
          </cell>
          <cell r="AJ666">
            <v>39</v>
          </cell>
          <cell r="AK666">
            <v>37</v>
          </cell>
          <cell r="AL666">
            <v>34</v>
          </cell>
          <cell r="AM666">
            <v>32</v>
          </cell>
          <cell r="AN666">
            <v>30</v>
          </cell>
          <cell r="AO666">
            <v>27</v>
          </cell>
          <cell r="AP666">
            <v>25</v>
          </cell>
          <cell r="AQ666">
            <v>23</v>
          </cell>
          <cell r="AR666">
            <v>21</v>
          </cell>
          <cell r="AS666">
            <v>19</v>
          </cell>
          <cell r="AT666">
            <v>18</v>
          </cell>
          <cell r="AU666">
            <v>16</v>
          </cell>
          <cell r="AV666">
            <v>14</v>
          </cell>
          <cell r="AW666">
            <v>13</v>
          </cell>
          <cell r="AX666">
            <v>12</v>
          </cell>
          <cell r="AY666">
            <v>10</v>
          </cell>
          <cell r="AZ666">
            <v>9</v>
          </cell>
          <cell r="BA666">
            <v>8</v>
          </cell>
          <cell r="BB666">
            <v>7</v>
          </cell>
          <cell r="BC666">
            <v>6</v>
          </cell>
          <cell r="BD666">
            <v>5</v>
          </cell>
          <cell r="BE666">
            <v>5</v>
          </cell>
          <cell r="BF666">
            <v>4</v>
          </cell>
          <cell r="BG666">
            <v>4</v>
          </cell>
          <cell r="BH666">
            <v>3</v>
          </cell>
          <cell r="BI666">
            <v>3</v>
          </cell>
          <cell r="BJ666">
            <v>2</v>
          </cell>
          <cell r="BK666">
            <v>2</v>
          </cell>
          <cell r="BL666">
            <v>2</v>
          </cell>
          <cell r="BM666">
            <v>1</v>
          </cell>
          <cell r="BN666">
            <v>1</v>
          </cell>
          <cell r="BO666">
            <v>1</v>
          </cell>
          <cell r="BP666">
            <v>1</v>
          </cell>
          <cell r="BQ666">
            <v>1</v>
          </cell>
          <cell r="BR666">
            <v>1</v>
          </cell>
          <cell r="BS666">
            <v>1</v>
          </cell>
          <cell r="BT666">
            <v>1</v>
          </cell>
          <cell r="BU666">
            <v>1</v>
          </cell>
          <cell r="BV666">
            <v>1</v>
          </cell>
          <cell r="BW666">
            <v>1</v>
          </cell>
          <cell r="BX666">
            <v>1</v>
          </cell>
          <cell r="BY666">
            <v>1</v>
          </cell>
          <cell r="BZ666">
            <v>1</v>
          </cell>
        </row>
        <row r="667">
          <cell r="D667">
            <v>0</v>
          </cell>
          <cell r="E667">
            <v>1</v>
          </cell>
          <cell r="F667">
            <v>2</v>
          </cell>
          <cell r="G667">
            <v>3</v>
          </cell>
          <cell r="H667">
            <v>4</v>
          </cell>
          <cell r="I667">
            <v>5</v>
          </cell>
          <cell r="J667">
            <v>6</v>
          </cell>
          <cell r="K667">
            <v>7</v>
          </cell>
          <cell r="L667">
            <v>8</v>
          </cell>
          <cell r="M667">
            <v>9</v>
          </cell>
          <cell r="N667">
            <v>10</v>
          </cell>
          <cell r="O667">
            <v>11</v>
          </cell>
          <cell r="P667">
            <v>12</v>
          </cell>
          <cell r="Q667">
            <v>13</v>
          </cell>
          <cell r="R667">
            <v>14</v>
          </cell>
          <cell r="S667">
            <v>15</v>
          </cell>
          <cell r="T667">
            <v>16</v>
          </cell>
          <cell r="U667">
            <v>18</v>
          </cell>
          <cell r="V667">
            <v>19</v>
          </cell>
          <cell r="W667">
            <v>20</v>
          </cell>
          <cell r="X667">
            <v>21</v>
          </cell>
          <cell r="Y667">
            <v>22</v>
          </cell>
          <cell r="Z667">
            <v>24</v>
          </cell>
          <cell r="AA667">
            <v>25</v>
          </cell>
          <cell r="AB667">
            <v>27</v>
          </cell>
          <cell r="AC667">
            <v>28</v>
          </cell>
          <cell r="AD667">
            <v>30</v>
          </cell>
          <cell r="AE667">
            <v>31</v>
          </cell>
          <cell r="AF667">
            <v>33</v>
          </cell>
          <cell r="AG667">
            <v>35</v>
          </cell>
          <cell r="AH667">
            <v>37</v>
          </cell>
          <cell r="AI667">
            <v>39</v>
          </cell>
          <cell r="AJ667">
            <v>41</v>
          </cell>
          <cell r="AK667">
            <v>43</v>
          </cell>
          <cell r="AL667">
            <v>45</v>
          </cell>
          <cell r="AM667">
            <v>47</v>
          </cell>
          <cell r="AN667">
            <v>49</v>
          </cell>
          <cell r="AO667">
            <v>51</v>
          </cell>
          <cell r="AP667">
            <v>53</v>
          </cell>
          <cell r="AQ667">
            <v>56</v>
          </cell>
          <cell r="AR667">
            <v>58</v>
          </cell>
          <cell r="AS667">
            <v>60</v>
          </cell>
          <cell r="AT667">
            <v>63</v>
          </cell>
          <cell r="AU667">
            <v>65</v>
          </cell>
          <cell r="AV667">
            <v>68</v>
          </cell>
          <cell r="AW667">
            <v>70</v>
          </cell>
          <cell r="AX667">
            <v>73</v>
          </cell>
          <cell r="AY667">
            <v>76</v>
          </cell>
          <cell r="AZ667">
            <v>78</v>
          </cell>
          <cell r="BA667">
            <v>81</v>
          </cell>
          <cell r="BB667">
            <v>84</v>
          </cell>
          <cell r="BC667">
            <v>86</v>
          </cell>
          <cell r="BD667">
            <v>89</v>
          </cell>
          <cell r="BE667">
            <v>92</v>
          </cell>
          <cell r="BF667">
            <v>94</v>
          </cell>
          <cell r="BG667">
            <v>97</v>
          </cell>
          <cell r="BH667">
            <v>99</v>
          </cell>
          <cell r="BI667">
            <v>102</v>
          </cell>
          <cell r="BJ667">
            <v>105</v>
          </cell>
          <cell r="BK667">
            <v>107</v>
          </cell>
          <cell r="BL667">
            <v>110</v>
          </cell>
          <cell r="BM667">
            <v>112</v>
          </cell>
          <cell r="BN667">
            <v>115</v>
          </cell>
          <cell r="BO667">
            <v>126</v>
          </cell>
        </row>
        <row r="668">
          <cell r="D668">
            <v>70</v>
          </cell>
          <cell r="E668">
            <v>67</v>
          </cell>
          <cell r="F668">
            <v>65</v>
          </cell>
          <cell r="G668">
            <v>63</v>
          </cell>
          <cell r="H668">
            <v>62</v>
          </cell>
          <cell r="I668">
            <v>61</v>
          </cell>
          <cell r="J668">
            <v>59</v>
          </cell>
          <cell r="K668">
            <v>58</v>
          </cell>
          <cell r="L668">
            <v>57</v>
          </cell>
          <cell r="M668">
            <v>56</v>
          </cell>
          <cell r="N668">
            <v>55</v>
          </cell>
          <cell r="O668">
            <v>55</v>
          </cell>
          <cell r="P668">
            <v>54</v>
          </cell>
          <cell r="Q668">
            <v>53</v>
          </cell>
          <cell r="R668">
            <v>52</v>
          </cell>
          <cell r="S668">
            <v>51</v>
          </cell>
          <cell r="T668">
            <v>51</v>
          </cell>
          <cell r="U668">
            <v>50</v>
          </cell>
          <cell r="V668">
            <v>49</v>
          </cell>
          <cell r="W668">
            <v>49</v>
          </cell>
          <cell r="X668">
            <v>48</v>
          </cell>
          <cell r="Y668">
            <v>47</v>
          </cell>
          <cell r="Z668">
            <v>47</v>
          </cell>
          <cell r="AA668">
            <v>46</v>
          </cell>
          <cell r="AB668">
            <v>45</v>
          </cell>
          <cell r="AC668">
            <v>45</v>
          </cell>
          <cell r="AD668">
            <v>44</v>
          </cell>
          <cell r="AE668">
            <v>43</v>
          </cell>
          <cell r="AF668">
            <v>43</v>
          </cell>
          <cell r="AG668">
            <v>42</v>
          </cell>
          <cell r="AH668">
            <v>41</v>
          </cell>
          <cell r="AI668">
            <v>41</v>
          </cell>
          <cell r="AJ668">
            <v>40</v>
          </cell>
          <cell r="AK668">
            <v>39</v>
          </cell>
          <cell r="AL668">
            <v>39</v>
          </cell>
          <cell r="AM668">
            <v>38</v>
          </cell>
          <cell r="AN668">
            <v>37</v>
          </cell>
          <cell r="AO668">
            <v>37</v>
          </cell>
          <cell r="AP668">
            <v>36</v>
          </cell>
          <cell r="AQ668">
            <v>35</v>
          </cell>
          <cell r="AR668">
            <v>35</v>
          </cell>
          <cell r="AS668">
            <v>34</v>
          </cell>
          <cell r="AT668">
            <v>33</v>
          </cell>
          <cell r="AU668">
            <v>33</v>
          </cell>
          <cell r="AV668">
            <v>32</v>
          </cell>
          <cell r="AW668">
            <v>31</v>
          </cell>
          <cell r="AX668">
            <v>31</v>
          </cell>
          <cell r="AY668">
            <v>30</v>
          </cell>
          <cell r="AZ668">
            <v>29</v>
          </cell>
          <cell r="BA668">
            <v>29</v>
          </cell>
          <cell r="BB668">
            <v>28</v>
          </cell>
          <cell r="BC668">
            <v>27</v>
          </cell>
          <cell r="BD668">
            <v>27</v>
          </cell>
          <cell r="BE668">
            <v>26</v>
          </cell>
          <cell r="BF668">
            <v>25</v>
          </cell>
          <cell r="BG668">
            <v>25</v>
          </cell>
          <cell r="BH668">
            <v>24</v>
          </cell>
          <cell r="BI668">
            <v>23</v>
          </cell>
          <cell r="BJ668">
            <v>23</v>
          </cell>
          <cell r="BK668">
            <v>22</v>
          </cell>
          <cell r="BL668">
            <v>21</v>
          </cell>
          <cell r="BM668">
            <v>21</v>
          </cell>
          <cell r="BN668">
            <v>20</v>
          </cell>
          <cell r="BO668">
            <v>20</v>
          </cell>
        </row>
        <row r="669">
          <cell r="D669">
            <v>0</v>
          </cell>
          <cell r="E669">
            <v>1</v>
          </cell>
          <cell r="F669">
            <v>2</v>
          </cell>
          <cell r="G669">
            <v>3</v>
          </cell>
          <cell r="H669">
            <v>4</v>
          </cell>
          <cell r="I669">
            <v>5</v>
          </cell>
          <cell r="J669">
            <v>6</v>
          </cell>
          <cell r="K669">
            <v>7</v>
          </cell>
          <cell r="L669">
            <v>8</v>
          </cell>
          <cell r="M669">
            <v>9</v>
          </cell>
          <cell r="N669">
            <v>10</v>
          </cell>
          <cell r="O669">
            <v>11</v>
          </cell>
          <cell r="P669">
            <v>12</v>
          </cell>
          <cell r="Q669">
            <v>13</v>
          </cell>
          <cell r="R669">
            <v>14</v>
          </cell>
          <cell r="S669">
            <v>15</v>
          </cell>
          <cell r="T669">
            <v>16</v>
          </cell>
          <cell r="U669">
            <v>18</v>
          </cell>
          <cell r="V669">
            <v>19</v>
          </cell>
          <cell r="W669">
            <v>20</v>
          </cell>
          <cell r="X669">
            <v>21</v>
          </cell>
          <cell r="Y669">
            <v>22</v>
          </cell>
          <cell r="Z669">
            <v>24</v>
          </cell>
          <cell r="AA669">
            <v>25</v>
          </cell>
          <cell r="AB669">
            <v>27</v>
          </cell>
          <cell r="AC669">
            <v>28</v>
          </cell>
          <cell r="AD669">
            <v>30</v>
          </cell>
          <cell r="AE669">
            <v>31</v>
          </cell>
          <cell r="AF669">
            <v>33</v>
          </cell>
          <cell r="AG669">
            <v>35</v>
          </cell>
          <cell r="AH669">
            <v>37</v>
          </cell>
          <cell r="AI669">
            <v>39</v>
          </cell>
          <cell r="AJ669">
            <v>41</v>
          </cell>
          <cell r="AK669">
            <v>43</v>
          </cell>
          <cell r="AL669">
            <v>45</v>
          </cell>
          <cell r="AM669">
            <v>47</v>
          </cell>
          <cell r="AN669">
            <v>49</v>
          </cell>
          <cell r="AO669">
            <v>51</v>
          </cell>
          <cell r="AP669">
            <v>53</v>
          </cell>
          <cell r="AQ669">
            <v>56</v>
          </cell>
          <cell r="AR669">
            <v>58</v>
          </cell>
          <cell r="AS669">
            <v>60</v>
          </cell>
          <cell r="AT669">
            <v>63</v>
          </cell>
          <cell r="AU669">
            <v>65</v>
          </cell>
          <cell r="AV669">
            <v>68</v>
          </cell>
          <cell r="AW669">
            <v>70</v>
          </cell>
          <cell r="AX669">
            <v>73</v>
          </cell>
          <cell r="AY669">
            <v>76</v>
          </cell>
          <cell r="AZ669">
            <v>78</v>
          </cell>
          <cell r="BA669">
            <v>81</v>
          </cell>
          <cell r="BB669">
            <v>84</v>
          </cell>
          <cell r="BC669">
            <v>86</v>
          </cell>
          <cell r="BD669">
            <v>89</v>
          </cell>
          <cell r="BE669">
            <v>92</v>
          </cell>
          <cell r="BF669">
            <v>94</v>
          </cell>
          <cell r="BG669">
            <v>97</v>
          </cell>
          <cell r="BH669">
            <v>99</v>
          </cell>
          <cell r="BI669">
            <v>102</v>
          </cell>
          <cell r="BJ669">
            <v>105</v>
          </cell>
          <cell r="BK669">
            <v>107</v>
          </cell>
          <cell r="BL669">
            <v>110</v>
          </cell>
          <cell r="BM669">
            <v>112</v>
          </cell>
          <cell r="BN669">
            <v>115</v>
          </cell>
          <cell r="BO669">
            <v>126</v>
          </cell>
        </row>
        <row r="670">
          <cell r="D670">
            <v>98</v>
          </cell>
          <cell r="E670">
            <v>96</v>
          </cell>
          <cell r="F670">
            <v>94</v>
          </cell>
          <cell r="G670">
            <v>91</v>
          </cell>
          <cell r="H670">
            <v>88</v>
          </cell>
          <cell r="I670">
            <v>86</v>
          </cell>
          <cell r="J670">
            <v>82</v>
          </cell>
          <cell r="K670">
            <v>79</v>
          </cell>
          <cell r="L670">
            <v>77</v>
          </cell>
          <cell r="M670">
            <v>73</v>
          </cell>
          <cell r="N670">
            <v>70</v>
          </cell>
          <cell r="O670">
            <v>68</v>
          </cell>
          <cell r="P670">
            <v>66</v>
          </cell>
          <cell r="Q670">
            <v>61</v>
          </cell>
          <cell r="R670">
            <v>58</v>
          </cell>
          <cell r="S670">
            <v>55</v>
          </cell>
          <cell r="T670">
            <v>53</v>
          </cell>
          <cell r="U670">
            <v>50</v>
          </cell>
          <cell r="V670">
            <v>47</v>
          </cell>
          <cell r="W670">
            <v>45</v>
          </cell>
          <cell r="X670">
            <v>42</v>
          </cell>
          <cell r="Y670">
            <v>39</v>
          </cell>
          <cell r="Z670">
            <v>37</v>
          </cell>
          <cell r="AA670">
            <v>34</v>
          </cell>
          <cell r="AB670">
            <v>32</v>
          </cell>
          <cell r="AC670">
            <v>30</v>
          </cell>
          <cell r="AD670">
            <v>27</v>
          </cell>
          <cell r="AE670">
            <v>25</v>
          </cell>
          <cell r="AF670">
            <v>23</v>
          </cell>
          <cell r="AG670">
            <v>21</v>
          </cell>
          <cell r="AH670">
            <v>19</v>
          </cell>
          <cell r="AI670">
            <v>18</v>
          </cell>
          <cell r="AJ670">
            <v>16</v>
          </cell>
          <cell r="AK670">
            <v>14</v>
          </cell>
          <cell r="AL670">
            <v>13</v>
          </cell>
          <cell r="AM670">
            <v>12</v>
          </cell>
          <cell r="AN670">
            <v>10</v>
          </cell>
          <cell r="AO670">
            <v>9</v>
          </cell>
          <cell r="AP670">
            <v>8</v>
          </cell>
          <cell r="AQ670">
            <v>7</v>
          </cell>
          <cell r="AR670">
            <v>6</v>
          </cell>
          <cell r="AS670">
            <v>5</v>
          </cell>
          <cell r="AT670">
            <v>5</v>
          </cell>
          <cell r="AU670">
            <v>4</v>
          </cell>
          <cell r="AV670">
            <v>4</v>
          </cell>
          <cell r="AW670">
            <v>3</v>
          </cell>
          <cell r="AX670">
            <v>3</v>
          </cell>
          <cell r="AY670">
            <v>2</v>
          </cell>
          <cell r="AZ670">
            <v>2</v>
          </cell>
          <cell r="BA670">
            <v>2</v>
          </cell>
          <cell r="BB670">
            <v>1</v>
          </cell>
          <cell r="BC670">
            <v>1</v>
          </cell>
          <cell r="BD670">
            <v>1</v>
          </cell>
          <cell r="BE670">
            <v>1</v>
          </cell>
          <cell r="BF670">
            <v>1</v>
          </cell>
          <cell r="BG670">
            <v>1</v>
          </cell>
          <cell r="BH670">
            <v>1</v>
          </cell>
          <cell r="BI670">
            <v>1</v>
          </cell>
          <cell r="BJ670">
            <v>1</v>
          </cell>
          <cell r="BK670">
            <v>1</v>
          </cell>
          <cell r="BL670">
            <v>1</v>
          </cell>
          <cell r="BM670">
            <v>1</v>
          </cell>
          <cell r="BN670">
            <v>1</v>
          </cell>
          <cell r="BO670">
            <v>1</v>
          </cell>
        </row>
        <row r="671">
          <cell r="D671">
            <v>0</v>
          </cell>
          <cell r="E671">
            <v>1</v>
          </cell>
          <cell r="F671">
            <v>2</v>
          </cell>
          <cell r="G671">
            <v>3</v>
          </cell>
          <cell r="H671">
            <v>4</v>
          </cell>
          <cell r="I671">
            <v>5</v>
          </cell>
          <cell r="J671">
            <v>6</v>
          </cell>
          <cell r="K671">
            <v>7</v>
          </cell>
          <cell r="L671">
            <v>8</v>
          </cell>
          <cell r="M671">
            <v>9</v>
          </cell>
          <cell r="N671">
            <v>10</v>
          </cell>
          <cell r="O671">
            <v>11</v>
          </cell>
          <cell r="P671">
            <v>12</v>
          </cell>
          <cell r="Q671">
            <v>13</v>
          </cell>
          <cell r="R671">
            <v>14</v>
          </cell>
          <cell r="S671">
            <v>15</v>
          </cell>
          <cell r="T671">
            <v>16</v>
          </cell>
          <cell r="U671">
            <v>17</v>
          </cell>
          <cell r="V671">
            <v>18</v>
          </cell>
          <cell r="W671">
            <v>19</v>
          </cell>
          <cell r="X671">
            <v>20</v>
          </cell>
          <cell r="Y671">
            <v>21</v>
          </cell>
          <cell r="Z671">
            <v>22</v>
          </cell>
          <cell r="AA671">
            <v>23</v>
          </cell>
          <cell r="AB671">
            <v>24</v>
          </cell>
          <cell r="AC671">
            <v>26</v>
          </cell>
          <cell r="AD671">
            <v>27</v>
          </cell>
          <cell r="AE671">
            <v>28</v>
          </cell>
          <cell r="AF671">
            <v>30</v>
          </cell>
          <cell r="AG671">
            <v>31</v>
          </cell>
          <cell r="AH671">
            <v>32</v>
          </cell>
          <cell r="AI671">
            <v>34</v>
          </cell>
          <cell r="AJ671">
            <v>35</v>
          </cell>
          <cell r="AK671">
            <v>37</v>
          </cell>
          <cell r="AL671">
            <v>39</v>
          </cell>
          <cell r="AM671">
            <v>40</v>
          </cell>
          <cell r="AN671">
            <v>42</v>
          </cell>
          <cell r="AO671">
            <v>44</v>
          </cell>
          <cell r="AP671">
            <v>46</v>
          </cell>
          <cell r="AQ671">
            <v>47</v>
          </cell>
          <cell r="AR671">
            <v>49</v>
          </cell>
          <cell r="AS671">
            <v>51</v>
          </cell>
          <cell r="AT671">
            <v>53</v>
          </cell>
          <cell r="AU671">
            <v>55</v>
          </cell>
          <cell r="AV671">
            <v>57</v>
          </cell>
          <cell r="AW671">
            <v>59</v>
          </cell>
          <cell r="AX671">
            <v>61</v>
          </cell>
          <cell r="AY671">
            <v>63</v>
          </cell>
          <cell r="AZ671">
            <v>65</v>
          </cell>
          <cell r="BA671">
            <v>67</v>
          </cell>
          <cell r="BB671">
            <v>69</v>
          </cell>
          <cell r="BC671">
            <v>71</v>
          </cell>
          <cell r="BD671">
            <v>73</v>
          </cell>
          <cell r="BE671">
            <v>75</v>
          </cell>
          <cell r="BF671">
            <v>77</v>
          </cell>
          <cell r="BG671">
            <v>79</v>
          </cell>
          <cell r="BH671">
            <v>81</v>
          </cell>
          <cell r="BI671">
            <v>83</v>
          </cell>
          <cell r="BJ671">
            <v>85</v>
          </cell>
          <cell r="BK671">
            <v>87</v>
          </cell>
          <cell r="BL671">
            <v>89</v>
          </cell>
          <cell r="BM671">
            <v>91</v>
          </cell>
          <cell r="BN671">
            <v>94</v>
          </cell>
        </row>
        <row r="672">
          <cell r="D672">
            <v>75</v>
          </cell>
          <cell r="E672">
            <v>71</v>
          </cell>
          <cell r="F672">
            <v>68</v>
          </cell>
          <cell r="G672">
            <v>65</v>
          </cell>
          <cell r="H672">
            <v>63</v>
          </cell>
          <cell r="I672">
            <v>61</v>
          </cell>
          <cell r="J672">
            <v>60</v>
          </cell>
          <cell r="K672">
            <v>59</v>
          </cell>
          <cell r="L672">
            <v>57</v>
          </cell>
          <cell r="M672">
            <v>56</v>
          </cell>
          <cell r="N672">
            <v>55</v>
          </cell>
          <cell r="O672">
            <v>54</v>
          </cell>
          <cell r="P672">
            <v>53</v>
          </cell>
          <cell r="Q672">
            <v>52</v>
          </cell>
          <cell r="R672">
            <v>51</v>
          </cell>
          <cell r="S672">
            <v>51</v>
          </cell>
          <cell r="T672">
            <v>50</v>
          </cell>
          <cell r="U672">
            <v>49</v>
          </cell>
          <cell r="V672">
            <v>49</v>
          </cell>
          <cell r="W672">
            <v>48</v>
          </cell>
          <cell r="X672">
            <v>47</v>
          </cell>
          <cell r="Y672">
            <v>47</v>
          </cell>
          <cell r="Z672">
            <v>46</v>
          </cell>
          <cell r="AA672">
            <v>45</v>
          </cell>
          <cell r="AB672">
            <v>45</v>
          </cell>
          <cell r="AC672">
            <v>44</v>
          </cell>
          <cell r="AD672">
            <v>43</v>
          </cell>
          <cell r="AE672">
            <v>43</v>
          </cell>
          <cell r="AF672">
            <v>42</v>
          </cell>
          <cell r="AG672">
            <v>41</v>
          </cell>
          <cell r="AH672">
            <v>41</v>
          </cell>
          <cell r="AI672">
            <v>40</v>
          </cell>
          <cell r="AJ672">
            <v>39</v>
          </cell>
          <cell r="AK672">
            <v>39</v>
          </cell>
          <cell r="AL672">
            <v>38</v>
          </cell>
          <cell r="AM672">
            <v>37</v>
          </cell>
          <cell r="AN672">
            <v>37</v>
          </cell>
          <cell r="AO672">
            <v>36</v>
          </cell>
          <cell r="AP672">
            <v>35</v>
          </cell>
          <cell r="AQ672">
            <v>35</v>
          </cell>
          <cell r="AR672">
            <v>34</v>
          </cell>
          <cell r="AS672">
            <v>33</v>
          </cell>
          <cell r="AT672">
            <v>33</v>
          </cell>
          <cell r="AU672">
            <v>32</v>
          </cell>
          <cell r="AV672">
            <v>31</v>
          </cell>
          <cell r="AW672">
            <v>31</v>
          </cell>
          <cell r="AX672">
            <v>30</v>
          </cell>
          <cell r="AY672">
            <v>29</v>
          </cell>
          <cell r="AZ672">
            <v>29</v>
          </cell>
          <cell r="BA672">
            <v>28</v>
          </cell>
          <cell r="BB672">
            <v>27</v>
          </cell>
          <cell r="BC672">
            <v>27</v>
          </cell>
          <cell r="BD672">
            <v>26</v>
          </cell>
          <cell r="BE672">
            <v>25</v>
          </cell>
          <cell r="BF672">
            <v>25</v>
          </cell>
          <cell r="BG672">
            <v>24</v>
          </cell>
          <cell r="BH672">
            <v>23</v>
          </cell>
          <cell r="BI672">
            <v>23</v>
          </cell>
          <cell r="BJ672">
            <v>22</v>
          </cell>
          <cell r="BK672">
            <v>21</v>
          </cell>
          <cell r="BL672">
            <v>21</v>
          </cell>
          <cell r="BM672">
            <v>20</v>
          </cell>
          <cell r="BN672">
            <v>20</v>
          </cell>
        </row>
        <row r="673">
          <cell r="D673">
            <v>0</v>
          </cell>
          <cell r="E673">
            <v>1</v>
          </cell>
          <cell r="F673">
            <v>2</v>
          </cell>
          <cell r="G673">
            <v>3</v>
          </cell>
          <cell r="H673">
            <v>4</v>
          </cell>
          <cell r="I673">
            <v>5</v>
          </cell>
          <cell r="J673">
            <v>6</v>
          </cell>
          <cell r="K673">
            <v>7</v>
          </cell>
          <cell r="L673">
            <v>8</v>
          </cell>
          <cell r="M673">
            <v>9</v>
          </cell>
          <cell r="N673">
            <v>10</v>
          </cell>
          <cell r="O673">
            <v>11</v>
          </cell>
          <cell r="P673">
            <v>12</v>
          </cell>
          <cell r="Q673">
            <v>13</v>
          </cell>
          <cell r="R673">
            <v>14</v>
          </cell>
          <cell r="S673">
            <v>15</v>
          </cell>
          <cell r="T673">
            <v>16</v>
          </cell>
          <cell r="U673">
            <v>17</v>
          </cell>
          <cell r="V673">
            <v>18</v>
          </cell>
          <cell r="W673">
            <v>19</v>
          </cell>
          <cell r="X673">
            <v>20</v>
          </cell>
          <cell r="Y673">
            <v>21</v>
          </cell>
          <cell r="Z673">
            <v>22</v>
          </cell>
          <cell r="AA673">
            <v>23</v>
          </cell>
          <cell r="AB673">
            <v>24</v>
          </cell>
          <cell r="AC673">
            <v>26</v>
          </cell>
          <cell r="AD673">
            <v>27</v>
          </cell>
          <cell r="AE673">
            <v>28</v>
          </cell>
          <cell r="AF673">
            <v>30</v>
          </cell>
          <cell r="AG673">
            <v>31</v>
          </cell>
          <cell r="AH673">
            <v>32</v>
          </cell>
          <cell r="AI673">
            <v>34</v>
          </cell>
          <cell r="AJ673">
            <v>35</v>
          </cell>
          <cell r="AK673">
            <v>37</v>
          </cell>
          <cell r="AL673">
            <v>39</v>
          </cell>
          <cell r="AM673">
            <v>40</v>
          </cell>
          <cell r="AN673">
            <v>42</v>
          </cell>
          <cell r="AO673">
            <v>44</v>
          </cell>
          <cell r="AP673">
            <v>46</v>
          </cell>
          <cell r="AQ673">
            <v>47</v>
          </cell>
          <cell r="AR673">
            <v>49</v>
          </cell>
          <cell r="AS673">
            <v>51</v>
          </cell>
          <cell r="AT673">
            <v>53</v>
          </cell>
          <cell r="AU673">
            <v>55</v>
          </cell>
          <cell r="AV673">
            <v>57</v>
          </cell>
          <cell r="AW673">
            <v>59</v>
          </cell>
          <cell r="AX673">
            <v>61</v>
          </cell>
          <cell r="AY673">
            <v>63</v>
          </cell>
          <cell r="AZ673">
            <v>65</v>
          </cell>
          <cell r="BA673">
            <v>67</v>
          </cell>
          <cell r="BB673">
            <v>69</v>
          </cell>
          <cell r="BC673">
            <v>71</v>
          </cell>
          <cell r="BD673">
            <v>73</v>
          </cell>
          <cell r="BE673">
            <v>75</v>
          </cell>
          <cell r="BF673">
            <v>77</v>
          </cell>
          <cell r="BG673">
            <v>79</v>
          </cell>
          <cell r="BH673">
            <v>81</v>
          </cell>
          <cell r="BI673">
            <v>83</v>
          </cell>
          <cell r="BJ673">
            <v>85</v>
          </cell>
          <cell r="BK673">
            <v>87</v>
          </cell>
          <cell r="BL673">
            <v>89</v>
          </cell>
          <cell r="BM673">
            <v>91</v>
          </cell>
          <cell r="BN673">
            <v>94</v>
          </cell>
        </row>
        <row r="674">
          <cell r="D674">
            <v>99</v>
          </cell>
          <cell r="E674">
            <v>98</v>
          </cell>
          <cell r="F674">
            <v>96</v>
          </cell>
          <cell r="G674">
            <v>94</v>
          </cell>
          <cell r="H674">
            <v>91</v>
          </cell>
          <cell r="I674">
            <v>87</v>
          </cell>
          <cell r="J674">
            <v>84</v>
          </cell>
          <cell r="K674">
            <v>81</v>
          </cell>
          <cell r="L674">
            <v>77</v>
          </cell>
          <cell r="M674">
            <v>73</v>
          </cell>
          <cell r="N674">
            <v>70</v>
          </cell>
          <cell r="O674">
            <v>66</v>
          </cell>
          <cell r="P674">
            <v>63</v>
          </cell>
          <cell r="Q674">
            <v>58</v>
          </cell>
          <cell r="R674">
            <v>55</v>
          </cell>
          <cell r="S674">
            <v>53</v>
          </cell>
          <cell r="T674">
            <v>50</v>
          </cell>
          <cell r="U674">
            <v>47</v>
          </cell>
          <cell r="V674">
            <v>45</v>
          </cell>
          <cell r="W674">
            <v>42</v>
          </cell>
          <cell r="X674">
            <v>39</v>
          </cell>
          <cell r="Y674">
            <v>37</v>
          </cell>
          <cell r="Z674">
            <v>34</v>
          </cell>
          <cell r="AA674">
            <v>32</v>
          </cell>
          <cell r="AB674">
            <v>30</v>
          </cell>
          <cell r="AC674">
            <v>27</v>
          </cell>
          <cell r="AD674">
            <v>25</v>
          </cell>
          <cell r="AE674">
            <v>23</v>
          </cell>
          <cell r="AF674">
            <v>21</v>
          </cell>
          <cell r="AG674">
            <v>19</v>
          </cell>
          <cell r="AH674">
            <v>18</v>
          </cell>
          <cell r="AI674">
            <v>16</v>
          </cell>
          <cell r="AJ674">
            <v>14</v>
          </cell>
          <cell r="AK674">
            <v>13</v>
          </cell>
          <cell r="AL674">
            <v>12</v>
          </cell>
          <cell r="AM674">
            <v>10</v>
          </cell>
          <cell r="AN674">
            <v>9</v>
          </cell>
          <cell r="AO674">
            <v>8</v>
          </cell>
          <cell r="AP674">
            <v>7</v>
          </cell>
          <cell r="AQ674">
            <v>6</v>
          </cell>
          <cell r="AR674">
            <v>5</v>
          </cell>
          <cell r="AS674">
            <v>5</v>
          </cell>
          <cell r="AT674">
            <v>4</v>
          </cell>
          <cell r="AU674">
            <v>4</v>
          </cell>
          <cell r="AV674">
            <v>3</v>
          </cell>
          <cell r="AW674">
            <v>3</v>
          </cell>
          <cell r="AX674">
            <v>2</v>
          </cell>
          <cell r="AY674">
            <v>2</v>
          </cell>
          <cell r="AZ674">
            <v>2</v>
          </cell>
          <cell r="BA674">
            <v>1</v>
          </cell>
          <cell r="BB674">
            <v>1</v>
          </cell>
          <cell r="BC674">
            <v>1</v>
          </cell>
          <cell r="BD674">
            <v>1</v>
          </cell>
          <cell r="BE674">
            <v>1</v>
          </cell>
          <cell r="BF674">
            <v>1</v>
          </cell>
          <cell r="BG674">
            <v>1</v>
          </cell>
          <cell r="BH674">
            <v>1</v>
          </cell>
          <cell r="BI674">
            <v>1</v>
          </cell>
          <cell r="BJ674">
            <v>1</v>
          </cell>
          <cell r="BK674">
            <v>1</v>
          </cell>
          <cell r="BL674">
            <v>1</v>
          </cell>
          <cell r="BM674">
            <v>1</v>
          </cell>
          <cell r="BN674">
            <v>1</v>
          </cell>
        </row>
        <row r="676">
          <cell r="D676">
            <v>0</v>
          </cell>
          <cell r="E676">
            <v>30</v>
          </cell>
          <cell r="F676">
            <v>31</v>
          </cell>
          <cell r="G676">
            <v>32</v>
          </cell>
          <cell r="H676">
            <v>33</v>
          </cell>
          <cell r="I676">
            <v>34</v>
          </cell>
          <cell r="J676">
            <v>35</v>
          </cell>
          <cell r="K676">
            <v>36</v>
          </cell>
          <cell r="L676">
            <v>37</v>
          </cell>
          <cell r="M676">
            <v>38</v>
          </cell>
          <cell r="N676">
            <v>39</v>
          </cell>
          <cell r="O676">
            <v>40</v>
          </cell>
          <cell r="P676">
            <v>41</v>
          </cell>
          <cell r="Q676">
            <v>42</v>
          </cell>
          <cell r="R676">
            <v>43</v>
          </cell>
          <cell r="S676">
            <v>44</v>
          </cell>
          <cell r="T676">
            <v>45</v>
          </cell>
          <cell r="U676">
            <v>46</v>
          </cell>
          <cell r="V676">
            <v>47</v>
          </cell>
          <cell r="W676">
            <v>48</v>
          </cell>
          <cell r="X676">
            <v>49</v>
          </cell>
          <cell r="Y676">
            <v>50</v>
          </cell>
          <cell r="Z676">
            <v>51</v>
          </cell>
          <cell r="AA676">
            <v>52</v>
          </cell>
          <cell r="AB676">
            <v>53</v>
          </cell>
          <cell r="AC676">
            <v>54</v>
          </cell>
          <cell r="AD676">
            <v>55</v>
          </cell>
          <cell r="AE676">
            <v>57</v>
          </cell>
          <cell r="AF676">
            <v>58</v>
          </cell>
          <cell r="AG676">
            <v>59</v>
          </cell>
          <cell r="AH676">
            <v>60</v>
          </cell>
          <cell r="AI676">
            <v>62</v>
          </cell>
          <cell r="AJ676">
            <v>63</v>
          </cell>
          <cell r="AK676">
            <v>64</v>
          </cell>
          <cell r="AL676">
            <v>66</v>
          </cell>
          <cell r="AM676">
            <v>67</v>
          </cell>
          <cell r="AN676">
            <v>69</v>
          </cell>
          <cell r="AO676">
            <v>70</v>
          </cell>
          <cell r="AP676">
            <v>72</v>
          </cell>
          <cell r="AQ676">
            <v>73</v>
          </cell>
          <cell r="AR676">
            <v>75</v>
          </cell>
          <cell r="AS676">
            <v>77</v>
          </cell>
          <cell r="AT676">
            <v>78</v>
          </cell>
          <cell r="AU676">
            <v>80</v>
          </cell>
          <cell r="AV676">
            <v>82</v>
          </cell>
          <cell r="AW676">
            <v>84</v>
          </cell>
          <cell r="AX676">
            <v>86</v>
          </cell>
          <cell r="AY676">
            <v>87</v>
          </cell>
          <cell r="AZ676">
            <v>89</v>
          </cell>
          <cell r="BA676">
            <v>91</v>
          </cell>
          <cell r="BB676">
            <v>93</v>
          </cell>
          <cell r="BC676">
            <v>95</v>
          </cell>
          <cell r="BD676">
            <v>97</v>
          </cell>
          <cell r="BE676">
            <v>99</v>
          </cell>
          <cell r="BF676">
            <v>101</v>
          </cell>
          <cell r="BG676">
            <v>103</v>
          </cell>
          <cell r="BH676">
            <v>105</v>
          </cell>
          <cell r="BI676">
            <v>107</v>
          </cell>
          <cell r="BJ676">
            <v>109</v>
          </cell>
          <cell r="BK676">
            <v>111</v>
          </cell>
          <cell r="BL676">
            <v>113</v>
          </cell>
          <cell r="BM676">
            <v>115</v>
          </cell>
          <cell r="BN676">
            <v>117</v>
          </cell>
          <cell r="BO676">
            <v>120</v>
          </cell>
          <cell r="BP676">
            <v>122</v>
          </cell>
          <cell r="BQ676">
            <v>124</v>
          </cell>
          <cell r="BR676">
            <v>126</v>
          </cell>
          <cell r="BS676">
            <v>128</v>
          </cell>
        </row>
        <row r="677">
          <cell r="D677">
            <v>80</v>
          </cell>
          <cell r="E677">
            <v>79</v>
          </cell>
          <cell r="F677">
            <v>77</v>
          </cell>
          <cell r="G677">
            <v>75</v>
          </cell>
          <cell r="H677">
            <v>73</v>
          </cell>
          <cell r="I677">
            <v>71</v>
          </cell>
          <cell r="J677">
            <v>70</v>
          </cell>
          <cell r="K677">
            <v>69</v>
          </cell>
          <cell r="L677">
            <v>67</v>
          </cell>
          <cell r="M677">
            <v>66</v>
          </cell>
          <cell r="N677">
            <v>65</v>
          </cell>
          <cell r="O677">
            <v>64</v>
          </cell>
          <cell r="P677">
            <v>63</v>
          </cell>
          <cell r="Q677">
            <v>62</v>
          </cell>
          <cell r="R677">
            <v>61</v>
          </cell>
          <cell r="S677">
            <v>60</v>
          </cell>
          <cell r="T677">
            <v>59</v>
          </cell>
          <cell r="U677">
            <v>58</v>
          </cell>
          <cell r="V677">
            <v>57</v>
          </cell>
          <cell r="W677">
            <v>57</v>
          </cell>
          <cell r="X677">
            <v>56</v>
          </cell>
          <cell r="Y677">
            <v>55</v>
          </cell>
          <cell r="Z677">
            <v>55</v>
          </cell>
          <cell r="AA677">
            <v>54</v>
          </cell>
          <cell r="AB677">
            <v>53</v>
          </cell>
          <cell r="AC677">
            <v>53</v>
          </cell>
          <cell r="AD677">
            <v>52</v>
          </cell>
          <cell r="AE677">
            <v>51</v>
          </cell>
          <cell r="AF677">
            <v>51</v>
          </cell>
          <cell r="AG677">
            <v>50</v>
          </cell>
          <cell r="AH677">
            <v>49</v>
          </cell>
          <cell r="AI677">
            <v>49</v>
          </cell>
          <cell r="AJ677">
            <v>48</v>
          </cell>
          <cell r="AK677">
            <v>47</v>
          </cell>
          <cell r="AL677">
            <v>47</v>
          </cell>
          <cell r="AM677">
            <v>46</v>
          </cell>
          <cell r="AN677">
            <v>45</v>
          </cell>
          <cell r="AO677">
            <v>45</v>
          </cell>
          <cell r="AP677">
            <v>44</v>
          </cell>
          <cell r="AQ677">
            <v>43</v>
          </cell>
          <cell r="AR677">
            <v>43</v>
          </cell>
          <cell r="AS677">
            <v>42</v>
          </cell>
          <cell r="AT677">
            <v>41</v>
          </cell>
          <cell r="AU677">
            <v>41</v>
          </cell>
          <cell r="AV677">
            <v>40</v>
          </cell>
          <cell r="AW677">
            <v>39</v>
          </cell>
          <cell r="AX677">
            <v>39</v>
          </cell>
          <cell r="AY677">
            <v>38</v>
          </cell>
          <cell r="AZ677">
            <v>37</v>
          </cell>
          <cell r="BA677">
            <v>37</v>
          </cell>
          <cell r="BB677">
            <v>36</v>
          </cell>
          <cell r="BC677">
            <v>35</v>
          </cell>
          <cell r="BD677">
            <v>35</v>
          </cell>
          <cell r="BE677">
            <v>34</v>
          </cell>
          <cell r="BF677">
            <v>33</v>
          </cell>
          <cell r="BG677">
            <v>33</v>
          </cell>
          <cell r="BH677">
            <v>32</v>
          </cell>
          <cell r="BI677">
            <v>31</v>
          </cell>
          <cell r="BJ677">
            <v>31</v>
          </cell>
          <cell r="BK677">
            <v>30</v>
          </cell>
          <cell r="BL677">
            <v>29</v>
          </cell>
          <cell r="BM677">
            <v>29</v>
          </cell>
          <cell r="BN677">
            <v>28</v>
          </cell>
          <cell r="BO677">
            <v>27</v>
          </cell>
          <cell r="BP677">
            <v>27</v>
          </cell>
          <cell r="BQ677">
            <v>26</v>
          </cell>
          <cell r="BR677">
            <v>25</v>
          </cell>
          <cell r="BS677">
            <v>25</v>
          </cell>
        </row>
        <row r="678">
          <cell r="D678">
            <v>0</v>
          </cell>
          <cell r="E678">
            <v>30</v>
          </cell>
          <cell r="F678">
            <v>31</v>
          </cell>
          <cell r="G678">
            <v>32</v>
          </cell>
          <cell r="H678">
            <v>33</v>
          </cell>
          <cell r="I678">
            <v>34</v>
          </cell>
          <cell r="J678">
            <v>35</v>
          </cell>
          <cell r="K678">
            <v>36</v>
          </cell>
          <cell r="L678">
            <v>37</v>
          </cell>
          <cell r="M678">
            <v>38</v>
          </cell>
          <cell r="N678">
            <v>39</v>
          </cell>
          <cell r="O678">
            <v>40</v>
          </cell>
          <cell r="P678">
            <v>41</v>
          </cell>
          <cell r="Q678">
            <v>42</v>
          </cell>
          <cell r="R678">
            <v>43</v>
          </cell>
          <cell r="S678">
            <v>44</v>
          </cell>
          <cell r="T678">
            <v>45</v>
          </cell>
          <cell r="U678">
            <v>46</v>
          </cell>
          <cell r="V678">
            <v>47</v>
          </cell>
          <cell r="W678">
            <v>48</v>
          </cell>
          <cell r="X678">
            <v>49</v>
          </cell>
          <cell r="Y678">
            <v>50</v>
          </cell>
          <cell r="Z678">
            <v>51</v>
          </cell>
          <cell r="AA678">
            <v>52</v>
          </cell>
          <cell r="AB678">
            <v>53</v>
          </cell>
          <cell r="AC678">
            <v>54</v>
          </cell>
          <cell r="AD678">
            <v>55</v>
          </cell>
          <cell r="AE678">
            <v>57</v>
          </cell>
          <cell r="AF678">
            <v>58</v>
          </cell>
          <cell r="AG678">
            <v>59</v>
          </cell>
          <cell r="AH678">
            <v>60</v>
          </cell>
          <cell r="AI678">
            <v>62</v>
          </cell>
          <cell r="AJ678">
            <v>63</v>
          </cell>
          <cell r="AK678">
            <v>64</v>
          </cell>
          <cell r="AL678">
            <v>66</v>
          </cell>
          <cell r="AM678">
            <v>67</v>
          </cell>
          <cell r="AN678">
            <v>69</v>
          </cell>
          <cell r="AO678">
            <v>70</v>
          </cell>
          <cell r="AP678">
            <v>72</v>
          </cell>
          <cell r="AQ678">
            <v>73</v>
          </cell>
          <cell r="AR678">
            <v>75</v>
          </cell>
          <cell r="AS678">
            <v>77</v>
          </cell>
          <cell r="AT678">
            <v>78</v>
          </cell>
          <cell r="AU678">
            <v>80</v>
          </cell>
          <cell r="AV678">
            <v>82</v>
          </cell>
          <cell r="AW678">
            <v>84</v>
          </cell>
          <cell r="AX678">
            <v>86</v>
          </cell>
          <cell r="AY678">
            <v>87</v>
          </cell>
          <cell r="AZ678">
            <v>89</v>
          </cell>
          <cell r="BA678">
            <v>91</v>
          </cell>
          <cell r="BB678">
            <v>93</v>
          </cell>
          <cell r="BC678">
            <v>95</v>
          </cell>
          <cell r="BD678">
            <v>97</v>
          </cell>
          <cell r="BE678">
            <v>99</v>
          </cell>
          <cell r="BF678">
            <v>101</v>
          </cell>
          <cell r="BG678">
            <v>103</v>
          </cell>
          <cell r="BH678">
            <v>105</v>
          </cell>
          <cell r="BI678">
            <v>107</v>
          </cell>
          <cell r="BJ678">
            <v>109</v>
          </cell>
          <cell r="BK678">
            <v>111</v>
          </cell>
          <cell r="BL678">
            <v>113</v>
          </cell>
          <cell r="BM678">
            <v>115</v>
          </cell>
          <cell r="BN678">
            <v>117</v>
          </cell>
          <cell r="BO678">
            <v>120</v>
          </cell>
          <cell r="BP678">
            <v>122</v>
          </cell>
          <cell r="BQ678">
            <v>124</v>
          </cell>
          <cell r="BR678">
            <v>126</v>
          </cell>
          <cell r="BS678">
            <v>128</v>
          </cell>
        </row>
        <row r="679">
          <cell r="D679">
            <v>99</v>
          </cell>
          <cell r="E679">
            <v>99</v>
          </cell>
          <cell r="F679">
            <v>99</v>
          </cell>
          <cell r="G679">
            <v>99</v>
          </cell>
          <cell r="H679">
            <v>99</v>
          </cell>
          <cell r="I679">
            <v>98</v>
          </cell>
          <cell r="J679">
            <v>98</v>
          </cell>
          <cell r="K679">
            <v>97</v>
          </cell>
          <cell r="L679">
            <v>96</v>
          </cell>
          <cell r="M679">
            <v>95</v>
          </cell>
          <cell r="N679">
            <v>93</v>
          </cell>
          <cell r="O679">
            <v>92</v>
          </cell>
          <cell r="P679">
            <v>90</v>
          </cell>
          <cell r="Q679">
            <v>88</v>
          </cell>
          <cell r="R679">
            <v>86</v>
          </cell>
          <cell r="S679">
            <v>84</v>
          </cell>
          <cell r="T679">
            <v>82</v>
          </cell>
          <cell r="U679">
            <v>79</v>
          </cell>
          <cell r="V679">
            <v>77</v>
          </cell>
          <cell r="W679">
            <v>75</v>
          </cell>
          <cell r="X679">
            <v>73</v>
          </cell>
          <cell r="Y679">
            <v>70</v>
          </cell>
          <cell r="Z679">
            <v>68</v>
          </cell>
          <cell r="AA679">
            <v>66</v>
          </cell>
          <cell r="AB679">
            <v>63</v>
          </cell>
          <cell r="AC679">
            <v>61</v>
          </cell>
          <cell r="AD679">
            <v>58</v>
          </cell>
          <cell r="AE679">
            <v>55</v>
          </cell>
          <cell r="AF679">
            <v>53</v>
          </cell>
          <cell r="AG679">
            <v>50</v>
          </cell>
          <cell r="AH679">
            <v>47</v>
          </cell>
          <cell r="AI679">
            <v>45</v>
          </cell>
          <cell r="AJ679">
            <v>42</v>
          </cell>
          <cell r="AK679">
            <v>39</v>
          </cell>
          <cell r="AL679">
            <v>37</v>
          </cell>
          <cell r="AM679">
            <v>34</v>
          </cell>
          <cell r="AN679">
            <v>32</v>
          </cell>
          <cell r="AO679">
            <v>30</v>
          </cell>
          <cell r="AP679">
            <v>27</v>
          </cell>
          <cell r="AQ679">
            <v>25</v>
          </cell>
          <cell r="AR679">
            <v>23</v>
          </cell>
          <cell r="AS679">
            <v>21</v>
          </cell>
          <cell r="AT679">
            <v>19</v>
          </cell>
          <cell r="AU679">
            <v>18</v>
          </cell>
          <cell r="AV679">
            <v>16</v>
          </cell>
          <cell r="AW679">
            <v>14</v>
          </cell>
          <cell r="AX679">
            <v>13</v>
          </cell>
          <cell r="AY679">
            <v>12</v>
          </cell>
          <cell r="AZ679">
            <v>10</v>
          </cell>
          <cell r="BA679">
            <v>9</v>
          </cell>
          <cell r="BB679">
            <v>8</v>
          </cell>
          <cell r="BC679">
            <v>7</v>
          </cell>
          <cell r="BD679">
            <v>6</v>
          </cell>
          <cell r="BE679">
            <v>5</v>
          </cell>
          <cell r="BF679">
            <v>5</v>
          </cell>
          <cell r="BG679">
            <v>4</v>
          </cell>
          <cell r="BH679">
            <v>4</v>
          </cell>
          <cell r="BI679">
            <v>3</v>
          </cell>
          <cell r="BJ679">
            <v>3</v>
          </cell>
          <cell r="BK679">
            <v>2</v>
          </cell>
          <cell r="BL679">
            <v>2</v>
          </cell>
          <cell r="BM679">
            <v>2</v>
          </cell>
          <cell r="BN679">
            <v>1</v>
          </cell>
          <cell r="BO679">
            <v>1</v>
          </cell>
          <cell r="BP679">
            <v>1</v>
          </cell>
          <cell r="BQ679">
            <v>1</v>
          </cell>
          <cell r="BR679">
            <v>1</v>
          </cell>
          <cell r="BS679">
            <v>1</v>
          </cell>
        </row>
        <row r="680">
          <cell r="D680">
            <v>0</v>
          </cell>
          <cell r="E680">
            <v>20</v>
          </cell>
          <cell r="F680">
            <v>21</v>
          </cell>
          <cell r="G680">
            <v>22</v>
          </cell>
          <cell r="H680">
            <v>23</v>
          </cell>
          <cell r="I680">
            <v>24</v>
          </cell>
          <cell r="J680">
            <v>25</v>
          </cell>
          <cell r="K680">
            <v>26</v>
          </cell>
          <cell r="L680">
            <v>27</v>
          </cell>
          <cell r="M680">
            <v>28</v>
          </cell>
          <cell r="N680">
            <v>29</v>
          </cell>
          <cell r="O680">
            <v>30</v>
          </cell>
          <cell r="P680">
            <v>31</v>
          </cell>
          <cell r="Q680">
            <v>32</v>
          </cell>
          <cell r="R680">
            <v>33</v>
          </cell>
          <cell r="S680">
            <v>34</v>
          </cell>
          <cell r="T680">
            <v>35</v>
          </cell>
          <cell r="U680">
            <v>36</v>
          </cell>
          <cell r="V680">
            <v>37</v>
          </cell>
          <cell r="W680">
            <v>38</v>
          </cell>
          <cell r="X680">
            <v>39</v>
          </cell>
          <cell r="Y680">
            <v>40</v>
          </cell>
          <cell r="Z680">
            <v>41</v>
          </cell>
          <cell r="AA680">
            <v>42</v>
          </cell>
          <cell r="AB680">
            <v>44</v>
          </cell>
          <cell r="AC680">
            <v>45</v>
          </cell>
          <cell r="AD680">
            <v>46</v>
          </cell>
          <cell r="AE680">
            <v>48</v>
          </cell>
          <cell r="AF680">
            <v>49</v>
          </cell>
          <cell r="AG680">
            <v>51</v>
          </cell>
          <cell r="AH680">
            <v>52</v>
          </cell>
          <cell r="AI680">
            <v>54</v>
          </cell>
          <cell r="AJ680">
            <v>56</v>
          </cell>
          <cell r="AK680">
            <v>57</v>
          </cell>
          <cell r="AL680">
            <v>59</v>
          </cell>
          <cell r="AM680">
            <v>61</v>
          </cell>
          <cell r="AN680">
            <v>63</v>
          </cell>
          <cell r="AO680">
            <v>65</v>
          </cell>
          <cell r="AP680">
            <v>67</v>
          </cell>
          <cell r="AQ680">
            <v>69</v>
          </cell>
          <cell r="AR680">
            <v>71</v>
          </cell>
          <cell r="AS680">
            <v>73</v>
          </cell>
          <cell r="AT680">
            <v>76</v>
          </cell>
          <cell r="AU680">
            <v>78</v>
          </cell>
          <cell r="AV680">
            <v>80</v>
          </cell>
          <cell r="AW680">
            <v>83</v>
          </cell>
          <cell r="AX680">
            <v>85</v>
          </cell>
          <cell r="AY680">
            <v>88</v>
          </cell>
          <cell r="AZ680">
            <v>90</v>
          </cell>
          <cell r="BA680">
            <v>93</v>
          </cell>
          <cell r="BB680">
            <v>95</v>
          </cell>
          <cell r="BC680">
            <v>98</v>
          </cell>
          <cell r="BD680">
            <v>101</v>
          </cell>
          <cell r="BE680">
            <v>103</v>
          </cell>
          <cell r="BF680">
            <v>106</v>
          </cell>
          <cell r="BG680">
            <v>109</v>
          </cell>
          <cell r="BH680">
            <v>111</v>
          </cell>
          <cell r="BI680">
            <v>114</v>
          </cell>
          <cell r="BJ680">
            <v>117</v>
          </cell>
          <cell r="BK680">
            <v>119</v>
          </cell>
          <cell r="BL680">
            <v>122</v>
          </cell>
          <cell r="BM680">
            <v>124</v>
          </cell>
          <cell r="BN680">
            <v>126</v>
          </cell>
        </row>
        <row r="681">
          <cell r="D681">
            <v>80</v>
          </cell>
          <cell r="E681">
            <v>79</v>
          </cell>
          <cell r="F681">
            <v>74</v>
          </cell>
          <cell r="G681">
            <v>71</v>
          </cell>
          <cell r="H681">
            <v>68</v>
          </cell>
          <cell r="I681">
            <v>66</v>
          </cell>
          <cell r="J681">
            <v>64</v>
          </cell>
          <cell r="K681">
            <v>63</v>
          </cell>
          <cell r="L681">
            <v>61</v>
          </cell>
          <cell r="M681">
            <v>60</v>
          </cell>
          <cell r="N681">
            <v>59</v>
          </cell>
          <cell r="O681">
            <v>57</v>
          </cell>
          <cell r="P681">
            <v>57</v>
          </cell>
          <cell r="Q681">
            <v>56</v>
          </cell>
          <cell r="R681">
            <v>55</v>
          </cell>
          <cell r="S681">
            <v>54</v>
          </cell>
          <cell r="T681">
            <v>53</v>
          </cell>
          <cell r="U681">
            <v>53</v>
          </cell>
          <cell r="V681">
            <v>52</v>
          </cell>
          <cell r="W681">
            <v>51</v>
          </cell>
          <cell r="X681">
            <v>51</v>
          </cell>
          <cell r="Y681">
            <v>50</v>
          </cell>
          <cell r="Z681">
            <v>49</v>
          </cell>
          <cell r="AA681">
            <v>49</v>
          </cell>
          <cell r="AB681">
            <v>48</v>
          </cell>
          <cell r="AC681">
            <v>47</v>
          </cell>
          <cell r="AD681">
            <v>47</v>
          </cell>
          <cell r="AE681">
            <v>46</v>
          </cell>
          <cell r="AF681">
            <v>45</v>
          </cell>
          <cell r="AG681">
            <v>45</v>
          </cell>
          <cell r="AH681">
            <v>44</v>
          </cell>
          <cell r="AI681">
            <v>43</v>
          </cell>
          <cell r="AJ681">
            <v>43</v>
          </cell>
          <cell r="AK681">
            <v>42</v>
          </cell>
          <cell r="AL681">
            <v>41</v>
          </cell>
          <cell r="AM681">
            <v>41</v>
          </cell>
          <cell r="AN681">
            <v>40</v>
          </cell>
          <cell r="AO681">
            <v>39</v>
          </cell>
          <cell r="AP681">
            <v>39</v>
          </cell>
          <cell r="AQ681">
            <v>38</v>
          </cell>
          <cell r="AR681">
            <v>37</v>
          </cell>
          <cell r="AS681">
            <v>37</v>
          </cell>
          <cell r="AT681">
            <v>36</v>
          </cell>
          <cell r="AU681">
            <v>35</v>
          </cell>
          <cell r="AV681">
            <v>35</v>
          </cell>
          <cell r="AW681">
            <v>34</v>
          </cell>
          <cell r="AX681">
            <v>33</v>
          </cell>
          <cell r="AY681">
            <v>33</v>
          </cell>
          <cell r="AZ681">
            <v>32</v>
          </cell>
          <cell r="BA681">
            <v>31</v>
          </cell>
          <cell r="BB681">
            <v>31</v>
          </cell>
          <cell r="BC681">
            <v>30</v>
          </cell>
          <cell r="BD681">
            <v>29</v>
          </cell>
          <cell r="BE681">
            <v>29</v>
          </cell>
          <cell r="BF681">
            <v>28</v>
          </cell>
          <cell r="BG681">
            <v>27</v>
          </cell>
          <cell r="BH681">
            <v>27</v>
          </cell>
          <cell r="BI681">
            <v>26</v>
          </cell>
          <cell r="BJ681">
            <v>25</v>
          </cell>
          <cell r="BK681">
            <v>25</v>
          </cell>
          <cell r="BL681">
            <v>24</v>
          </cell>
          <cell r="BM681">
            <v>23</v>
          </cell>
          <cell r="BN681">
            <v>23</v>
          </cell>
        </row>
        <row r="682">
          <cell r="D682">
            <v>0</v>
          </cell>
          <cell r="E682">
            <v>20</v>
          </cell>
          <cell r="F682">
            <v>21</v>
          </cell>
          <cell r="G682">
            <v>22</v>
          </cell>
          <cell r="H682">
            <v>23</v>
          </cell>
          <cell r="I682">
            <v>24</v>
          </cell>
          <cell r="J682">
            <v>25</v>
          </cell>
          <cell r="K682">
            <v>26</v>
          </cell>
          <cell r="L682">
            <v>27</v>
          </cell>
          <cell r="M682">
            <v>28</v>
          </cell>
          <cell r="N682">
            <v>29</v>
          </cell>
          <cell r="O682">
            <v>30</v>
          </cell>
          <cell r="P682">
            <v>31</v>
          </cell>
          <cell r="Q682">
            <v>32</v>
          </cell>
          <cell r="R682">
            <v>33</v>
          </cell>
          <cell r="S682">
            <v>34</v>
          </cell>
          <cell r="T682">
            <v>35</v>
          </cell>
          <cell r="U682">
            <v>36</v>
          </cell>
          <cell r="V682">
            <v>37</v>
          </cell>
          <cell r="W682">
            <v>38</v>
          </cell>
          <cell r="X682">
            <v>39</v>
          </cell>
          <cell r="Y682">
            <v>40</v>
          </cell>
          <cell r="Z682">
            <v>41</v>
          </cell>
          <cell r="AA682">
            <v>42</v>
          </cell>
          <cell r="AB682">
            <v>44</v>
          </cell>
          <cell r="AC682">
            <v>45</v>
          </cell>
          <cell r="AD682">
            <v>46</v>
          </cell>
          <cell r="AE682">
            <v>48</v>
          </cell>
          <cell r="AF682">
            <v>49</v>
          </cell>
          <cell r="AG682">
            <v>51</v>
          </cell>
          <cell r="AH682">
            <v>52</v>
          </cell>
          <cell r="AI682">
            <v>54</v>
          </cell>
          <cell r="AJ682">
            <v>56</v>
          </cell>
          <cell r="AK682">
            <v>57</v>
          </cell>
          <cell r="AL682">
            <v>59</v>
          </cell>
          <cell r="AM682">
            <v>61</v>
          </cell>
          <cell r="AN682">
            <v>63</v>
          </cell>
          <cell r="AO682">
            <v>65</v>
          </cell>
          <cell r="AP682">
            <v>67</v>
          </cell>
          <cell r="AQ682">
            <v>69</v>
          </cell>
          <cell r="AR682">
            <v>71</v>
          </cell>
          <cell r="AS682">
            <v>73</v>
          </cell>
          <cell r="AT682">
            <v>76</v>
          </cell>
          <cell r="AU682">
            <v>78</v>
          </cell>
          <cell r="AV682">
            <v>80</v>
          </cell>
          <cell r="AW682">
            <v>83</v>
          </cell>
          <cell r="AX682">
            <v>85</v>
          </cell>
          <cell r="AY682">
            <v>88</v>
          </cell>
          <cell r="AZ682">
            <v>90</v>
          </cell>
          <cell r="BA682">
            <v>93</v>
          </cell>
          <cell r="BB682">
            <v>95</v>
          </cell>
          <cell r="BC682">
            <v>98</v>
          </cell>
          <cell r="BD682">
            <v>101</v>
          </cell>
          <cell r="BE682">
            <v>103</v>
          </cell>
          <cell r="BF682">
            <v>106</v>
          </cell>
          <cell r="BG682">
            <v>109</v>
          </cell>
          <cell r="BH682">
            <v>111</v>
          </cell>
          <cell r="BI682">
            <v>114</v>
          </cell>
          <cell r="BJ682">
            <v>117</v>
          </cell>
          <cell r="BK682">
            <v>119</v>
          </cell>
          <cell r="BL682">
            <v>122</v>
          </cell>
          <cell r="BM682">
            <v>124</v>
          </cell>
          <cell r="BN682">
            <v>126</v>
          </cell>
        </row>
        <row r="683">
          <cell r="D683">
            <v>99</v>
          </cell>
          <cell r="E683">
            <v>99</v>
          </cell>
          <cell r="F683">
            <v>99</v>
          </cell>
          <cell r="G683">
            <v>98</v>
          </cell>
          <cell r="H683">
            <v>96</v>
          </cell>
          <cell r="I683">
            <v>95</v>
          </cell>
          <cell r="J683">
            <v>92</v>
          </cell>
          <cell r="K683">
            <v>90</v>
          </cell>
          <cell r="L683">
            <v>87</v>
          </cell>
          <cell r="M683">
            <v>84</v>
          </cell>
          <cell r="N683">
            <v>81</v>
          </cell>
          <cell r="O683">
            <v>77</v>
          </cell>
          <cell r="P683">
            <v>75</v>
          </cell>
          <cell r="Q683">
            <v>73</v>
          </cell>
          <cell r="R683">
            <v>68</v>
          </cell>
          <cell r="S683">
            <v>66</v>
          </cell>
          <cell r="T683">
            <v>63</v>
          </cell>
          <cell r="U683">
            <v>61</v>
          </cell>
          <cell r="V683">
            <v>58</v>
          </cell>
          <cell r="W683">
            <v>55</v>
          </cell>
          <cell r="X683">
            <v>53</v>
          </cell>
          <cell r="Y683">
            <v>50</v>
          </cell>
          <cell r="Z683">
            <v>47</v>
          </cell>
          <cell r="AA683">
            <v>45</v>
          </cell>
          <cell r="AB683">
            <v>42</v>
          </cell>
          <cell r="AC683">
            <v>39</v>
          </cell>
          <cell r="AD683">
            <v>37</v>
          </cell>
          <cell r="AE683">
            <v>34</v>
          </cell>
          <cell r="AF683">
            <v>32</v>
          </cell>
          <cell r="AG683">
            <v>30</v>
          </cell>
          <cell r="AH683">
            <v>27</v>
          </cell>
          <cell r="AI683">
            <v>25</v>
          </cell>
          <cell r="AJ683">
            <v>23</v>
          </cell>
          <cell r="AK683">
            <v>21</v>
          </cell>
          <cell r="AL683">
            <v>19</v>
          </cell>
          <cell r="AM683">
            <v>18</v>
          </cell>
          <cell r="AN683">
            <v>16</v>
          </cell>
          <cell r="AO683">
            <v>14</v>
          </cell>
          <cell r="AP683">
            <v>13</v>
          </cell>
          <cell r="AQ683">
            <v>12</v>
          </cell>
          <cell r="AR683">
            <v>10</v>
          </cell>
          <cell r="AS683">
            <v>9</v>
          </cell>
          <cell r="AT683">
            <v>8</v>
          </cell>
          <cell r="AU683">
            <v>7</v>
          </cell>
          <cell r="AV683">
            <v>6</v>
          </cell>
          <cell r="AW683">
            <v>5</v>
          </cell>
          <cell r="AX683">
            <v>5</v>
          </cell>
          <cell r="AY683">
            <v>4</v>
          </cell>
          <cell r="AZ683">
            <v>4</v>
          </cell>
          <cell r="BA683">
            <v>3</v>
          </cell>
          <cell r="BB683">
            <v>3</v>
          </cell>
          <cell r="BC683">
            <v>2</v>
          </cell>
          <cell r="BD683">
            <v>2</v>
          </cell>
          <cell r="BE683">
            <v>2</v>
          </cell>
          <cell r="BF683">
            <v>1</v>
          </cell>
          <cell r="BG683">
            <v>1</v>
          </cell>
          <cell r="BH683">
            <v>1</v>
          </cell>
          <cell r="BI683">
            <v>1</v>
          </cell>
          <cell r="BJ683">
            <v>1</v>
          </cell>
          <cell r="BK683">
            <v>1</v>
          </cell>
          <cell r="BL683">
            <v>1</v>
          </cell>
          <cell r="BM683">
            <v>1</v>
          </cell>
          <cell r="BN683">
            <v>1</v>
          </cell>
        </row>
        <row r="684">
          <cell r="D684">
            <v>0</v>
          </cell>
          <cell r="E684">
            <v>6</v>
          </cell>
          <cell r="F684">
            <v>18</v>
          </cell>
          <cell r="G684">
            <v>19</v>
          </cell>
          <cell r="H684">
            <v>20</v>
          </cell>
          <cell r="I684">
            <v>21</v>
          </cell>
          <cell r="J684">
            <v>22</v>
          </cell>
          <cell r="K684">
            <v>23</v>
          </cell>
          <cell r="L684">
            <v>24</v>
          </cell>
          <cell r="M684">
            <v>25</v>
          </cell>
          <cell r="N684">
            <v>26</v>
          </cell>
          <cell r="O684">
            <v>27</v>
          </cell>
          <cell r="P684">
            <v>28</v>
          </cell>
          <cell r="Q684">
            <v>29</v>
          </cell>
          <cell r="R684">
            <v>30</v>
          </cell>
          <cell r="S684">
            <v>31</v>
          </cell>
          <cell r="T684">
            <v>32</v>
          </cell>
          <cell r="U684">
            <v>33</v>
          </cell>
          <cell r="V684">
            <v>34</v>
          </cell>
          <cell r="W684">
            <v>35</v>
          </cell>
          <cell r="X684">
            <v>36</v>
          </cell>
          <cell r="Y684">
            <v>37</v>
          </cell>
          <cell r="Z684">
            <v>38</v>
          </cell>
          <cell r="AA684">
            <v>39</v>
          </cell>
          <cell r="AB684">
            <v>40</v>
          </cell>
          <cell r="AC684">
            <v>42</v>
          </cell>
          <cell r="AD684">
            <v>43</v>
          </cell>
          <cell r="AE684">
            <v>44</v>
          </cell>
          <cell r="AF684">
            <v>45</v>
          </cell>
          <cell r="AG684">
            <v>47</v>
          </cell>
          <cell r="AH684">
            <v>48</v>
          </cell>
          <cell r="AI684">
            <v>49</v>
          </cell>
          <cell r="AJ684">
            <v>51</v>
          </cell>
          <cell r="AK684">
            <v>52</v>
          </cell>
          <cell r="AL684">
            <v>54</v>
          </cell>
          <cell r="AM684">
            <v>55</v>
          </cell>
          <cell r="AN684">
            <v>57</v>
          </cell>
          <cell r="AO684">
            <v>59</v>
          </cell>
          <cell r="AP684">
            <v>62</v>
          </cell>
          <cell r="AQ684">
            <v>64</v>
          </cell>
          <cell r="AR684">
            <v>66</v>
          </cell>
          <cell r="AS684">
            <v>67</v>
          </cell>
          <cell r="AT684">
            <v>69</v>
          </cell>
          <cell r="AU684">
            <v>71</v>
          </cell>
          <cell r="AV684">
            <v>73</v>
          </cell>
          <cell r="AW684">
            <v>75</v>
          </cell>
          <cell r="AX684">
            <v>77</v>
          </cell>
          <cell r="AY684">
            <v>79</v>
          </cell>
          <cell r="AZ684">
            <v>81</v>
          </cell>
          <cell r="BA684">
            <v>83</v>
          </cell>
          <cell r="BB684">
            <v>85</v>
          </cell>
          <cell r="BC684">
            <v>87</v>
          </cell>
          <cell r="BD684">
            <v>89</v>
          </cell>
          <cell r="BE684">
            <v>91</v>
          </cell>
          <cell r="BF684">
            <v>93</v>
          </cell>
          <cell r="BG684">
            <v>94</v>
          </cell>
        </row>
        <row r="685">
          <cell r="D685">
            <v>80</v>
          </cell>
          <cell r="E685">
            <v>37</v>
          </cell>
          <cell r="F685">
            <v>77</v>
          </cell>
          <cell r="G685">
            <v>73</v>
          </cell>
          <cell r="H685">
            <v>69</v>
          </cell>
          <cell r="I685">
            <v>67</v>
          </cell>
          <cell r="J685">
            <v>65</v>
          </cell>
          <cell r="K685">
            <v>63</v>
          </cell>
          <cell r="L685">
            <v>61</v>
          </cell>
          <cell r="M685">
            <v>59</v>
          </cell>
          <cell r="N685">
            <v>58</v>
          </cell>
          <cell r="O685">
            <v>57</v>
          </cell>
          <cell r="P685">
            <v>56</v>
          </cell>
          <cell r="Q685">
            <v>55</v>
          </cell>
          <cell r="R685">
            <v>54</v>
          </cell>
          <cell r="S685">
            <v>53</v>
          </cell>
          <cell r="T685">
            <v>52</v>
          </cell>
          <cell r="U685">
            <v>51</v>
          </cell>
          <cell r="V685">
            <v>50</v>
          </cell>
          <cell r="W685">
            <v>49</v>
          </cell>
          <cell r="X685">
            <v>49</v>
          </cell>
          <cell r="Y685">
            <v>48</v>
          </cell>
          <cell r="Z685">
            <v>47</v>
          </cell>
          <cell r="AA685">
            <v>47</v>
          </cell>
          <cell r="AB685">
            <v>46</v>
          </cell>
          <cell r="AC685">
            <v>45</v>
          </cell>
          <cell r="AD685">
            <v>45</v>
          </cell>
          <cell r="AE685">
            <v>44</v>
          </cell>
          <cell r="AF685">
            <v>43</v>
          </cell>
          <cell r="AG685">
            <v>43</v>
          </cell>
          <cell r="AH685">
            <v>42</v>
          </cell>
          <cell r="AI685">
            <v>41</v>
          </cell>
          <cell r="AJ685">
            <v>41</v>
          </cell>
          <cell r="AK685">
            <v>40</v>
          </cell>
          <cell r="AL685">
            <v>39</v>
          </cell>
          <cell r="AM685">
            <v>39</v>
          </cell>
          <cell r="AN685">
            <v>38</v>
          </cell>
          <cell r="AO685">
            <v>37</v>
          </cell>
          <cell r="AP685">
            <v>36</v>
          </cell>
          <cell r="AQ685">
            <v>35</v>
          </cell>
          <cell r="AR685">
            <v>35</v>
          </cell>
          <cell r="AS685">
            <v>34</v>
          </cell>
          <cell r="AT685">
            <v>33</v>
          </cell>
          <cell r="AU685">
            <v>33</v>
          </cell>
          <cell r="AV685">
            <v>32</v>
          </cell>
          <cell r="AW685">
            <v>31</v>
          </cell>
          <cell r="AX685">
            <v>31</v>
          </cell>
          <cell r="AY685">
            <v>30</v>
          </cell>
          <cell r="AZ685">
            <v>29</v>
          </cell>
          <cell r="BA685">
            <v>29</v>
          </cell>
          <cell r="BB685">
            <v>28</v>
          </cell>
          <cell r="BC685">
            <v>27</v>
          </cell>
          <cell r="BD685">
            <v>27</v>
          </cell>
          <cell r="BE685">
            <v>26</v>
          </cell>
          <cell r="BF685">
            <v>25</v>
          </cell>
          <cell r="BG685">
            <v>25</v>
          </cell>
        </row>
        <row r="686">
          <cell r="D686">
            <v>0</v>
          </cell>
          <cell r="E686">
            <v>6</v>
          </cell>
          <cell r="F686">
            <v>18</v>
          </cell>
          <cell r="G686">
            <v>19</v>
          </cell>
          <cell r="H686">
            <v>20</v>
          </cell>
          <cell r="I686">
            <v>21</v>
          </cell>
          <cell r="J686">
            <v>22</v>
          </cell>
          <cell r="K686">
            <v>23</v>
          </cell>
          <cell r="L686">
            <v>24</v>
          </cell>
          <cell r="M686">
            <v>25</v>
          </cell>
          <cell r="N686">
            <v>26</v>
          </cell>
          <cell r="O686">
            <v>27</v>
          </cell>
          <cell r="P686">
            <v>28</v>
          </cell>
          <cell r="Q686">
            <v>29</v>
          </cell>
          <cell r="R686">
            <v>30</v>
          </cell>
          <cell r="S686">
            <v>31</v>
          </cell>
          <cell r="T686">
            <v>32</v>
          </cell>
          <cell r="U686">
            <v>33</v>
          </cell>
          <cell r="V686">
            <v>34</v>
          </cell>
          <cell r="W686">
            <v>35</v>
          </cell>
          <cell r="X686">
            <v>36</v>
          </cell>
          <cell r="Y686">
            <v>37</v>
          </cell>
          <cell r="Z686">
            <v>38</v>
          </cell>
          <cell r="AA686">
            <v>39</v>
          </cell>
          <cell r="AB686">
            <v>40</v>
          </cell>
          <cell r="AC686">
            <v>42</v>
          </cell>
          <cell r="AD686">
            <v>43</v>
          </cell>
          <cell r="AE686">
            <v>44</v>
          </cell>
          <cell r="AF686">
            <v>45</v>
          </cell>
          <cell r="AG686">
            <v>47</v>
          </cell>
          <cell r="AH686">
            <v>48</v>
          </cell>
          <cell r="AI686">
            <v>49</v>
          </cell>
          <cell r="AJ686">
            <v>51</v>
          </cell>
          <cell r="AK686">
            <v>52</v>
          </cell>
          <cell r="AL686">
            <v>54</v>
          </cell>
          <cell r="AM686">
            <v>55</v>
          </cell>
          <cell r="AN686">
            <v>57</v>
          </cell>
          <cell r="AO686">
            <v>59</v>
          </cell>
          <cell r="AP686">
            <v>62</v>
          </cell>
          <cell r="AQ686">
            <v>64</v>
          </cell>
          <cell r="AR686">
            <v>66</v>
          </cell>
          <cell r="AS686">
            <v>67</v>
          </cell>
          <cell r="AT686">
            <v>69</v>
          </cell>
          <cell r="AU686">
            <v>71</v>
          </cell>
          <cell r="AV686">
            <v>73</v>
          </cell>
          <cell r="AW686">
            <v>75</v>
          </cell>
          <cell r="AX686">
            <v>77</v>
          </cell>
          <cell r="AY686">
            <v>79</v>
          </cell>
          <cell r="AZ686">
            <v>81</v>
          </cell>
          <cell r="BA686">
            <v>83</v>
          </cell>
          <cell r="BB686">
            <v>85</v>
          </cell>
          <cell r="BC686">
            <v>87</v>
          </cell>
          <cell r="BD686">
            <v>89</v>
          </cell>
          <cell r="BE686">
            <v>91</v>
          </cell>
          <cell r="BF686">
            <v>93</v>
          </cell>
          <cell r="BG686">
            <v>94</v>
          </cell>
        </row>
        <row r="687">
          <cell r="D687">
            <v>99</v>
          </cell>
          <cell r="E687">
            <v>9</v>
          </cell>
          <cell r="F687">
            <v>99</v>
          </cell>
          <cell r="G687">
            <v>99</v>
          </cell>
          <cell r="H687">
            <v>97</v>
          </cell>
          <cell r="I687">
            <v>95</v>
          </cell>
          <cell r="J687">
            <v>93</v>
          </cell>
          <cell r="K687">
            <v>90</v>
          </cell>
          <cell r="L687">
            <v>86</v>
          </cell>
          <cell r="M687">
            <v>82</v>
          </cell>
          <cell r="N687">
            <v>79</v>
          </cell>
          <cell r="O687">
            <v>75</v>
          </cell>
          <cell r="P687">
            <v>73</v>
          </cell>
          <cell r="Q687">
            <v>68</v>
          </cell>
          <cell r="R687">
            <v>66</v>
          </cell>
          <cell r="S687">
            <v>61</v>
          </cell>
          <cell r="T687">
            <v>58</v>
          </cell>
          <cell r="U687">
            <v>55</v>
          </cell>
          <cell r="V687">
            <v>50</v>
          </cell>
          <cell r="W687">
            <v>47</v>
          </cell>
          <cell r="X687">
            <v>45</v>
          </cell>
          <cell r="Y687">
            <v>42</v>
          </cell>
          <cell r="Z687">
            <v>39</v>
          </cell>
          <cell r="AA687">
            <v>37</v>
          </cell>
          <cell r="AB687">
            <v>34</v>
          </cell>
          <cell r="AC687">
            <v>32</v>
          </cell>
          <cell r="AD687">
            <v>30</v>
          </cell>
          <cell r="AE687">
            <v>27</v>
          </cell>
          <cell r="AF687">
            <v>25</v>
          </cell>
          <cell r="AG687">
            <v>23</v>
          </cell>
          <cell r="AH687">
            <v>21</v>
          </cell>
          <cell r="AI687">
            <v>19</v>
          </cell>
          <cell r="AJ687">
            <v>18</v>
          </cell>
          <cell r="AK687">
            <v>16</v>
          </cell>
          <cell r="AL687">
            <v>14</v>
          </cell>
          <cell r="AM687">
            <v>13</v>
          </cell>
          <cell r="AN687">
            <v>12</v>
          </cell>
          <cell r="AO687">
            <v>10</v>
          </cell>
          <cell r="AP687">
            <v>8</v>
          </cell>
          <cell r="AQ687">
            <v>7</v>
          </cell>
          <cell r="AR687">
            <v>6</v>
          </cell>
          <cell r="AS687">
            <v>5</v>
          </cell>
          <cell r="AT687">
            <v>5</v>
          </cell>
          <cell r="AU687">
            <v>4</v>
          </cell>
          <cell r="AV687">
            <v>4</v>
          </cell>
          <cell r="AW687">
            <v>3</v>
          </cell>
          <cell r="AX687">
            <v>3</v>
          </cell>
          <cell r="AY687">
            <v>2</v>
          </cell>
          <cell r="AZ687">
            <v>2</v>
          </cell>
          <cell r="BA687">
            <v>2</v>
          </cell>
          <cell r="BB687">
            <v>1</v>
          </cell>
          <cell r="BC687">
            <v>1</v>
          </cell>
          <cell r="BD687">
            <v>1</v>
          </cell>
          <cell r="BE687">
            <v>1</v>
          </cell>
          <cell r="BF687">
            <v>1</v>
          </cell>
          <cell r="BG687">
            <v>1</v>
          </cell>
        </row>
        <row r="689">
          <cell r="D689">
            <v>0</v>
          </cell>
          <cell r="E689">
            <v>23</v>
          </cell>
          <cell r="F689">
            <v>24</v>
          </cell>
          <cell r="G689">
            <v>25</v>
          </cell>
          <cell r="H689">
            <v>26</v>
          </cell>
          <cell r="I689">
            <v>27</v>
          </cell>
          <cell r="J689">
            <v>28</v>
          </cell>
          <cell r="K689">
            <v>29</v>
          </cell>
          <cell r="L689">
            <v>30</v>
          </cell>
          <cell r="M689">
            <v>31</v>
          </cell>
          <cell r="N689">
            <v>32</v>
          </cell>
          <cell r="O689">
            <v>33</v>
          </cell>
          <cell r="P689">
            <v>34</v>
          </cell>
          <cell r="Q689">
            <v>35</v>
          </cell>
          <cell r="R689">
            <v>36</v>
          </cell>
          <cell r="S689">
            <v>37</v>
          </cell>
          <cell r="T689">
            <v>38</v>
          </cell>
          <cell r="U689">
            <v>39</v>
          </cell>
          <cell r="V689">
            <v>40</v>
          </cell>
          <cell r="W689">
            <v>41</v>
          </cell>
          <cell r="X689">
            <v>42</v>
          </cell>
          <cell r="Y689">
            <v>43</v>
          </cell>
          <cell r="Z689">
            <v>44</v>
          </cell>
          <cell r="AA689">
            <v>45</v>
          </cell>
          <cell r="AB689">
            <v>46</v>
          </cell>
          <cell r="AC689">
            <v>48</v>
          </cell>
          <cell r="AD689">
            <v>49</v>
          </cell>
          <cell r="AE689">
            <v>50</v>
          </cell>
          <cell r="AF689">
            <v>51</v>
          </cell>
          <cell r="AG689">
            <v>52</v>
          </cell>
          <cell r="AH689">
            <v>54</v>
          </cell>
          <cell r="AI689">
            <v>55</v>
          </cell>
          <cell r="AJ689">
            <v>56</v>
          </cell>
          <cell r="AK689">
            <v>58</v>
          </cell>
          <cell r="AL689">
            <v>59</v>
          </cell>
          <cell r="AM689">
            <v>61</v>
          </cell>
          <cell r="AN689">
            <v>62</v>
          </cell>
          <cell r="AO689">
            <v>64</v>
          </cell>
          <cell r="AP689">
            <v>65</v>
          </cell>
          <cell r="AQ689">
            <v>67</v>
          </cell>
          <cell r="AR689">
            <v>68</v>
          </cell>
          <cell r="AS689">
            <v>70</v>
          </cell>
          <cell r="AT689">
            <v>72</v>
          </cell>
          <cell r="AU689">
            <v>73</v>
          </cell>
          <cell r="AV689">
            <v>75</v>
          </cell>
          <cell r="AW689">
            <v>77</v>
          </cell>
          <cell r="AX689">
            <v>79</v>
          </cell>
          <cell r="AY689">
            <v>81</v>
          </cell>
          <cell r="AZ689">
            <v>82</v>
          </cell>
          <cell r="BA689">
            <v>84</v>
          </cell>
          <cell r="BB689">
            <v>86</v>
          </cell>
          <cell r="BC689">
            <v>88</v>
          </cell>
          <cell r="BD689">
            <v>90</v>
          </cell>
          <cell r="BE689">
            <v>92</v>
          </cell>
          <cell r="BF689">
            <v>94</v>
          </cell>
          <cell r="BG689">
            <v>96</v>
          </cell>
          <cell r="BH689">
            <v>98</v>
          </cell>
          <cell r="BI689">
            <v>100</v>
          </cell>
          <cell r="BJ689">
            <v>102</v>
          </cell>
          <cell r="BK689">
            <v>104</v>
          </cell>
          <cell r="BL689">
            <v>107</v>
          </cell>
          <cell r="BM689">
            <v>109</v>
          </cell>
          <cell r="BN689">
            <v>111</v>
          </cell>
          <cell r="BO689">
            <v>113</v>
          </cell>
          <cell r="BP689">
            <v>115</v>
          </cell>
          <cell r="BQ689">
            <v>117</v>
          </cell>
          <cell r="BR689">
            <v>119</v>
          </cell>
          <cell r="BS689">
            <v>121</v>
          </cell>
          <cell r="BT689">
            <v>123</v>
          </cell>
          <cell r="BU689">
            <v>125</v>
          </cell>
          <cell r="BV689">
            <v>127</v>
          </cell>
          <cell r="BW689">
            <v>128</v>
          </cell>
        </row>
        <row r="690">
          <cell r="D690">
            <v>80</v>
          </cell>
          <cell r="E690">
            <v>80</v>
          </cell>
          <cell r="F690">
            <v>77</v>
          </cell>
          <cell r="G690">
            <v>75</v>
          </cell>
          <cell r="H690">
            <v>73</v>
          </cell>
          <cell r="I690">
            <v>71</v>
          </cell>
          <cell r="J690">
            <v>70</v>
          </cell>
          <cell r="K690">
            <v>69</v>
          </cell>
          <cell r="L690">
            <v>67</v>
          </cell>
          <cell r="M690">
            <v>66</v>
          </cell>
          <cell r="N690">
            <v>65</v>
          </cell>
          <cell r="O690">
            <v>64</v>
          </cell>
          <cell r="P690">
            <v>63</v>
          </cell>
          <cell r="Q690">
            <v>62</v>
          </cell>
          <cell r="R690">
            <v>61</v>
          </cell>
          <cell r="S690">
            <v>60</v>
          </cell>
          <cell r="T690">
            <v>59</v>
          </cell>
          <cell r="U690">
            <v>59</v>
          </cell>
          <cell r="V690">
            <v>57</v>
          </cell>
          <cell r="W690">
            <v>57</v>
          </cell>
          <cell r="X690">
            <v>56</v>
          </cell>
          <cell r="Y690">
            <v>55</v>
          </cell>
          <cell r="Z690">
            <v>55</v>
          </cell>
          <cell r="AA690">
            <v>54</v>
          </cell>
          <cell r="AB690">
            <v>53</v>
          </cell>
          <cell r="AC690">
            <v>53</v>
          </cell>
          <cell r="AD690">
            <v>52</v>
          </cell>
          <cell r="AE690">
            <v>51</v>
          </cell>
          <cell r="AF690">
            <v>51</v>
          </cell>
          <cell r="AG690">
            <v>50</v>
          </cell>
          <cell r="AH690">
            <v>49</v>
          </cell>
          <cell r="AI690">
            <v>49</v>
          </cell>
          <cell r="AJ690">
            <v>48</v>
          </cell>
          <cell r="AK690">
            <v>47</v>
          </cell>
          <cell r="AL690">
            <v>47</v>
          </cell>
          <cell r="AM690">
            <v>46</v>
          </cell>
          <cell r="AN690">
            <v>45</v>
          </cell>
          <cell r="AO690">
            <v>45</v>
          </cell>
          <cell r="AP690">
            <v>44</v>
          </cell>
          <cell r="AQ690">
            <v>43</v>
          </cell>
          <cell r="AR690">
            <v>43</v>
          </cell>
          <cell r="AS690">
            <v>42</v>
          </cell>
          <cell r="AT690">
            <v>41</v>
          </cell>
          <cell r="AU690">
            <v>41</v>
          </cell>
          <cell r="AV690">
            <v>40</v>
          </cell>
          <cell r="AW690">
            <v>39</v>
          </cell>
          <cell r="AX690">
            <v>39</v>
          </cell>
          <cell r="AY690">
            <v>38</v>
          </cell>
          <cell r="AZ690">
            <v>37</v>
          </cell>
          <cell r="BA690">
            <v>37</v>
          </cell>
          <cell r="BB690">
            <v>36</v>
          </cell>
          <cell r="BC690">
            <v>35</v>
          </cell>
          <cell r="BD690">
            <v>35</v>
          </cell>
          <cell r="BE690">
            <v>34</v>
          </cell>
          <cell r="BF690">
            <v>33</v>
          </cell>
          <cell r="BG690">
            <v>33</v>
          </cell>
          <cell r="BH690">
            <v>32</v>
          </cell>
          <cell r="BI690">
            <v>31</v>
          </cell>
          <cell r="BJ690">
            <v>31</v>
          </cell>
          <cell r="BK690">
            <v>30</v>
          </cell>
          <cell r="BL690">
            <v>29</v>
          </cell>
          <cell r="BM690">
            <v>29</v>
          </cell>
          <cell r="BN690">
            <v>28</v>
          </cell>
          <cell r="BO690">
            <v>27</v>
          </cell>
          <cell r="BP690">
            <v>27</v>
          </cell>
          <cell r="BQ690">
            <v>26</v>
          </cell>
          <cell r="BR690">
            <v>25</v>
          </cell>
          <cell r="BS690">
            <v>25</v>
          </cell>
          <cell r="BT690">
            <v>24</v>
          </cell>
          <cell r="BU690">
            <v>23</v>
          </cell>
          <cell r="BV690">
            <v>23</v>
          </cell>
          <cell r="BW690">
            <v>22</v>
          </cell>
        </row>
        <row r="691">
          <cell r="D691">
            <v>0</v>
          </cell>
          <cell r="E691">
            <v>23</v>
          </cell>
          <cell r="F691">
            <v>24</v>
          </cell>
          <cell r="G691">
            <v>25</v>
          </cell>
          <cell r="H691">
            <v>26</v>
          </cell>
          <cell r="I691">
            <v>27</v>
          </cell>
          <cell r="J691">
            <v>28</v>
          </cell>
          <cell r="K691">
            <v>29</v>
          </cell>
          <cell r="L691">
            <v>30</v>
          </cell>
          <cell r="M691">
            <v>31</v>
          </cell>
          <cell r="N691">
            <v>32</v>
          </cell>
          <cell r="O691">
            <v>33</v>
          </cell>
          <cell r="P691">
            <v>34</v>
          </cell>
          <cell r="Q691">
            <v>35</v>
          </cell>
          <cell r="R691">
            <v>36</v>
          </cell>
          <cell r="S691">
            <v>37</v>
          </cell>
          <cell r="T691">
            <v>38</v>
          </cell>
          <cell r="U691">
            <v>39</v>
          </cell>
          <cell r="V691">
            <v>40</v>
          </cell>
          <cell r="W691">
            <v>41</v>
          </cell>
          <cell r="X691">
            <v>42</v>
          </cell>
          <cell r="Y691">
            <v>43</v>
          </cell>
          <cell r="Z691">
            <v>44</v>
          </cell>
          <cell r="AA691">
            <v>45</v>
          </cell>
          <cell r="AB691">
            <v>46</v>
          </cell>
          <cell r="AC691">
            <v>48</v>
          </cell>
          <cell r="AD691">
            <v>49</v>
          </cell>
          <cell r="AE691">
            <v>50</v>
          </cell>
          <cell r="AF691">
            <v>51</v>
          </cell>
          <cell r="AG691">
            <v>52</v>
          </cell>
          <cell r="AH691">
            <v>54</v>
          </cell>
          <cell r="AI691">
            <v>55</v>
          </cell>
          <cell r="AJ691">
            <v>56</v>
          </cell>
          <cell r="AK691">
            <v>58</v>
          </cell>
          <cell r="AL691">
            <v>59</v>
          </cell>
          <cell r="AM691">
            <v>61</v>
          </cell>
          <cell r="AN691">
            <v>62</v>
          </cell>
          <cell r="AO691">
            <v>64</v>
          </cell>
          <cell r="AP691">
            <v>65</v>
          </cell>
          <cell r="AQ691">
            <v>67</v>
          </cell>
          <cell r="AR691">
            <v>68</v>
          </cell>
          <cell r="AS691">
            <v>70</v>
          </cell>
          <cell r="AT691">
            <v>72</v>
          </cell>
          <cell r="AU691">
            <v>73</v>
          </cell>
          <cell r="AV691">
            <v>75</v>
          </cell>
          <cell r="AW691">
            <v>77</v>
          </cell>
          <cell r="AX691">
            <v>79</v>
          </cell>
          <cell r="AY691">
            <v>81</v>
          </cell>
          <cell r="AZ691">
            <v>82</v>
          </cell>
          <cell r="BA691">
            <v>84</v>
          </cell>
          <cell r="BB691">
            <v>86</v>
          </cell>
          <cell r="BC691">
            <v>88</v>
          </cell>
          <cell r="BD691">
            <v>90</v>
          </cell>
          <cell r="BE691">
            <v>92</v>
          </cell>
          <cell r="BF691">
            <v>94</v>
          </cell>
          <cell r="BG691">
            <v>96</v>
          </cell>
          <cell r="BH691">
            <v>98</v>
          </cell>
          <cell r="BI691">
            <v>100</v>
          </cell>
          <cell r="BJ691">
            <v>102</v>
          </cell>
          <cell r="BK691">
            <v>104</v>
          </cell>
          <cell r="BL691">
            <v>107</v>
          </cell>
          <cell r="BM691">
            <v>109</v>
          </cell>
          <cell r="BN691">
            <v>111</v>
          </cell>
          <cell r="BO691">
            <v>113</v>
          </cell>
          <cell r="BP691">
            <v>115</v>
          </cell>
          <cell r="BQ691">
            <v>117</v>
          </cell>
          <cell r="BR691">
            <v>119</v>
          </cell>
          <cell r="BS691">
            <v>121</v>
          </cell>
          <cell r="BT691">
            <v>123</v>
          </cell>
          <cell r="BU691">
            <v>125</v>
          </cell>
          <cell r="BV691">
            <v>127</v>
          </cell>
          <cell r="BW691">
            <v>128</v>
          </cell>
        </row>
        <row r="692">
          <cell r="D692">
            <v>99</v>
          </cell>
          <cell r="E692">
            <v>99</v>
          </cell>
          <cell r="F692">
            <v>99</v>
          </cell>
          <cell r="G692">
            <v>99</v>
          </cell>
          <cell r="H692">
            <v>99</v>
          </cell>
          <cell r="I692">
            <v>98</v>
          </cell>
          <cell r="J692">
            <v>98</v>
          </cell>
          <cell r="K692">
            <v>97</v>
          </cell>
          <cell r="L692">
            <v>96</v>
          </cell>
          <cell r="M692">
            <v>95</v>
          </cell>
          <cell r="N692">
            <v>93</v>
          </cell>
          <cell r="O692">
            <v>92</v>
          </cell>
          <cell r="P692">
            <v>90</v>
          </cell>
          <cell r="Q692">
            <v>88</v>
          </cell>
          <cell r="R692">
            <v>86</v>
          </cell>
          <cell r="S692">
            <v>84</v>
          </cell>
          <cell r="T692">
            <v>82</v>
          </cell>
          <cell r="U692">
            <v>81</v>
          </cell>
          <cell r="V692">
            <v>77</v>
          </cell>
          <cell r="W692">
            <v>75</v>
          </cell>
          <cell r="X692">
            <v>73</v>
          </cell>
          <cell r="Y692">
            <v>70</v>
          </cell>
          <cell r="Z692">
            <v>68</v>
          </cell>
          <cell r="AA692">
            <v>66</v>
          </cell>
          <cell r="AB692">
            <v>63</v>
          </cell>
          <cell r="AC692">
            <v>61</v>
          </cell>
          <cell r="AD692">
            <v>58</v>
          </cell>
          <cell r="AE692">
            <v>55</v>
          </cell>
          <cell r="AF692">
            <v>53</v>
          </cell>
          <cell r="AG692">
            <v>50</v>
          </cell>
          <cell r="AH692">
            <v>47</v>
          </cell>
          <cell r="AI692">
            <v>45</v>
          </cell>
          <cell r="AJ692">
            <v>42</v>
          </cell>
          <cell r="AK692">
            <v>39</v>
          </cell>
          <cell r="AL692">
            <v>37</v>
          </cell>
          <cell r="AM692">
            <v>34</v>
          </cell>
          <cell r="AN692">
            <v>32</v>
          </cell>
          <cell r="AO692">
            <v>30</v>
          </cell>
          <cell r="AP692">
            <v>27</v>
          </cell>
          <cell r="AQ692">
            <v>25</v>
          </cell>
          <cell r="AR692">
            <v>23</v>
          </cell>
          <cell r="AS692">
            <v>21</v>
          </cell>
          <cell r="AT692">
            <v>19</v>
          </cell>
          <cell r="AU692">
            <v>18</v>
          </cell>
          <cell r="AV692">
            <v>16</v>
          </cell>
          <cell r="AW692">
            <v>14</v>
          </cell>
          <cell r="AX692">
            <v>13</v>
          </cell>
          <cell r="AY692">
            <v>12</v>
          </cell>
          <cell r="AZ692">
            <v>10</v>
          </cell>
          <cell r="BA692">
            <v>9</v>
          </cell>
          <cell r="BB692">
            <v>8</v>
          </cell>
          <cell r="BC692">
            <v>7</v>
          </cell>
          <cell r="BD692">
            <v>6</v>
          </cell>
          <cell r="BE692">
            <v>5</v>
          </cell>
          <cell r="BF692">
            <v>5</v>
          </cell>
          <cell r="BG692">
            <v>4</v>
          </cell>
          <cell r="BH692">
            <v>4</v>
          </cell>
          <cell r="BI692">
            <v>3</v>
          </cell>
          <cell r="BJ692">
            <v>3</v>
          </cell>
          <cell r="BK692">
            <v>2</v>
          </cell>
          <cell r="BL692">
            <v>2</v>
          </cell>
          <cell r="BM692">
            <v>2</v>
          </cell>
          <cell r="BN692">
            <v>1</v>
          </cell>
          <cell r="BO692">
            <v>1</v>
          </cell>
          <cell r="BP692">
            <v>1</v>
          </cell>
          <cell r="BQ692">
            <v>1</v>
          </cell>
          <cell r="BR692">
            <v>1</v>
          </cell>
          <cell r="BS692">
            <v>1</v>
          </cell>
          <cell r="BT692">
            <v>1</v>
          </cell>
          <cell r="BU692">
            <v>1</v>
          </cell>
          <cell r="BV692">
            <v>1</v>
          </cell>
          <cell r="BW692">
            <v>1</v>
          </cell>
        </row>
        <row r="693">
          <cell r="D693">
            <v>0</v>
          </cell>
          <cell r="E693">
            <v>15</v>
          </cell>
          <cell r="F693">
            <v>16</v>
          </cell>
          <cell r="G693">
            <v>17</v>
          </cell>
          <cell r="H693">
            <v>18</v>
          </cell>
          <cell r="I693">
            <v>19</v>
          </cell>
          <cell r="J693">
            <v>19</v>
          </cell>
          <cell r="K693">
            <v>20</v>
          </cell>
          <cell r="L693">
            <v>20</v>
          </cell>
          <cell r="M693">
            <v>21</v>
          </cell>
          <cell r="N693">
            <v>21</v>
          </cell>
          <cell r="O693">
            <v>22</v>
          </cell>
          <cell r="P693">
            <v>22</v>
          </cell>
          <cell r="Q693">
            <v>23</v>
          </cell>
          <cell r="R693">
            <v>23</v>
          </cell>
          <cell r="S693">
            <v>24</v>
          </cell>
          <cell r="T693">
            <v>24</v>
          </cell>
          <cell r="U693">
            <v>25</v>
          </cell>
          <cell r="V693">
            <v>26</v>
          </cell>
          <cell r="W693">
            <v>27</v>
          </cell>
          <cell r="X693">
            <v>28</v>
          </cell>
          <cell r="Y693">
            <v>29</v>
          </cell>
          <cell r="Z693">
            <v>30</v>
          </cell>
          <cell r="AA693">
            <v>31</v>
          </cell>
          <cell r="AB693">
            <v>32</v>
          </cell>
          <cell r="AC693">
            <v>33</v>
          </cell>
          <cell r="AD693">
            <v>34</v>
          </cell>
          <cell r="AE693">
            <v>35</v>
          </cell>
          <cell r="AF693">
            <v>36</v>
          </cell>
          <cell r="AG693">
            <v>37</v>
          </cell>
          <cell r="AH693">
            <v>38</v>
          </cell>
          <cell r="AI693">
            <v>40</v>
          </cell>
          <cell r="AJ693">
            <v>41</v>
          </cell>
          <cell r="AK693">
            <v>42</v>
          </cell>
          <cell r="AL693">
            <v>44</v>
          </cell>
          <cell r="AM693">
            <v>45</v>
          </cell>
          <cell r="AN693">
            <v>47</v>
          </cell>
          <cell r="AO693">
            <v>49</v>
          </cell>
          <cell r="AP693">
            <v>50</v>
          </cell>
          <cell r="AQ693">
            <v>52</v>
          </cell>
          <cell r="AR693">
            <v>54</v>
          </cell>
          <cell r="AS693">
            <v>56</v>
          </cell>
          <cell r="AT693">
            <v>58</v>
          </cell>
          <cell r="AU693">
            <v>60</v>
          </cell>
          <cell r="AV693">
            <v>62</v>
          </cell>
          <cell r="AW693">
            <v>64</v>
          </cell>
          <cell r="AX693">
            <v>66</v>
          </cell>
          <cell r="AY693">
            <v>68</v>
          </cell>
          <cell r="AZ693">
            <v>71</v>
          </cell>
          <cell r="BA693">
            <v>73</v>
          </cell>
          <cell r="BB693">
            <v>75</v>
          </cell>
          <cell r="BC693">
            <v>78</v>
          </cell>
          <cell r="BD693">
            <v>80</v>
          </cell>
          <cell r="BE693">
            <v>83</v>
          </cell>
          <cell r="BF693">
            <v>85</v>
          </cell>
          <cell r="BG693">
            <v>88</v>
          </cell>
          <cell r="BH693">
            <v>90</v>
          </cell>
          <cell r="BI693">
            <v>93</v>
          </cell>
          <cell r="BJ693">
            <v>95</v>
          </cell>
          <cell r="BK693">
            <v>98</v>
          </cell>
          <cell r="BL693">
            <v>101</v>
          </cell>
          <cell r="BM693">
            <v>103</v>
          </cell>
          <cell r="BN693">
            <v>106</v>
          </cell>
          <cell r="BO693">
            <v>109</v>
          </cell>
          <cell r="BP693">
            <v>111</v>
          </cell>
          <cell r="BQ693">
            <v>114</v>
          </cell>
          <cell r="BR693">
            <v>117</v>
          </cell>
          <cell r="BS693">
            <v>119</v>
          </cell>
          <cell r="BT693">
            <v>122</v>
          </cell>
          <cell r="BU693">
            <v>124</v>
          </cell>
          <cell r="BV693">
            <v>126</v>
          </cell>
        </row>
        <row r="694">
          <cell r="D694">
            <v>80</v>
          </cell>
          <cell r="E694">
            <v>78</v>
          </cell>
          <cell r="F694">
            <v>74</v>
          </cell>
          <cell r="G694">
            <v>71</v>
          </cell>
          <cell r="H694">
            <v>68</v>
          </cell>
          <cell r="I694">
            <v>66</v>
          </cell>
          <cell r="J694">
            <v>65</v>
          </cell>
          <cell r="K694">
            <v>64</v>
          </cell>
          <cell r="L694">
            <v>63</v>
          </cell>
          <cell r="M694">
            <v>63</v>
          </cell>
          <cell r="N694">
            <v>62</v>
          </cell>
          <cell r="O694">
            <v>61</v>
          </cell>
          <cell r="P694">
            <v>61</v>
          </cell>
          <cell r="Q694">
            <v>60</v>
          </cell>
          <cell r="R694">
            <v>59</v>
          </cell>
          <cell r="S694">
            <v>59</v>
          </cell>
          <cell r="T694">
            <v>58</v>
          </cell>
          <cell r="U694">
            <v>57</v>
          </cell>
          <cell r="V694">
            <v>57</v>
          </cell>
          <cell r="W694">
            <v>55</v>
          </cell>
          <cell r="X694">
            <v>55</v>
          </cell>
          <cell r="Y694">
            <v>54</v>
          </cell>
          <cell r="Z694">
            <v>53</v>
          </cell>
          <cell r="AA694">
            <v>53</v>
          </cell>
          <cell r="AB694">
            <v>52</v>
          </cell>
          <cell r="AC694">
            <v>51</v>
          </cell>
          <cell r="AD694">
            <v>51</v>
          </cell>
          <cell r="AE694">
            <v>50</v>
          </cell>
          <cell r="AF694">
            <v>49</v>
          </cell>
          <cell r="AG694">
            <v>49</v>
          </cell>
          <cell r="AH694">
            <v>48</v>
          </cell>
          <cell r="AI694">
            <v>47</v>
          </cell>
          <cell r="AJ694">
            <v>47</v>
          </cell>
          <cell r="AK694">
            <v>46</v>
          </cell>
          <cell r="AL694">
            <v>45</v>
          </cell>
          <cell r="AM694">
            <v>45</v>
          </cell>
          <cell r="AN694">
            <v>44</v>
          </cell>
          <cell r="AO694">
            <v>43</v>
          </cell>
          <cell r="AP694">
            <v>43</v>
          </cell>
          <cell r="AQ694">
            <v>42</v>
          </cell>
          <cell r="AR694">
            <v>41</v>
          </cell>
          <cell r="AS694">
            <v>41</v>
          </cell>
          <cell r="AT694">
            <v>40</v>
          </cell>
          <cell r="AU694">
            <v>39</v>
          </cell>
          <cell r="AV694">
            <v>39</v>
          </cell>
          <cell r="AW694">
            <v>38</v>
          </cell>
          <cell r="AX694">
            <v>37</v>
          </cell>
          <cell r="AY694">
            <v>37</v>
          </cell>
          <cell r="AZ694">
            <v>36</v>
          </cell>
          <cell r="BA694">
            <v>35</v>
          </cell>
          <cell r="BB694">
            <v>35</v>
          </cell>
          <cell r="BC694">
            <v>34</v>
          </cell>
          <cell r="BD694">
            <v>33</v>
          </cell>
          <cell r="BE694">
            <v>33</v>
          </cell>
          <cell r="BF694">
            <v>32</v>
          </cell>
          <cell r="BG694">
            <v>31</v>
          </cell>
          <cell r="BH694">
            <v>31</v>
          </cell>
          <cell r="BI694">
            <v>30</v>
          </cell>
          <cell r="BJ694">
            <v>29</v>
          </cell>
          <cell r="BK694">
            <v>29</v>
          </cell>
          <cell r="BL694">
            <v>28</v>
          </cell>
          <cell r="BM694">
            <v>27</v>
          </cell>
          <cell r="BN694">
            <v>27</v>
          </cell>
          <cell r="BO694">
            <v>26</v>
          </cell>
          <cell r="BP694">
            <v>25</v>
          </cell>
          <cell r="BQ694">
            <v>25</v>
          </cell>
          <cell r="BR694">
            <v>24</v>
          </cell>
          <cell r="BS694">
            <v>23</v>
          </cell>
          <cell r="BT694">
            <v>23</v>
          </cell>
          <cell r="BU694">
            <v>22</v>
          </cell>
          <cell r="BV694">
            <v>21</v>
          </cell>
        </row>
        <row r="695">
          <cell r="D695">
            <v>0</v>
          </cell>
          <cell r="E695">
            <v>15</v>
          </cell>
          <cell r="F695">
            <v>16</v>
          </cell>
          <cell r="G695">
            <v>17</v>
          </cell>
          <cell r="H695">
            <v>18</v>
          </cell>
          <cell r="I695">
            <v>19</v>
          </cell>
          <cell r="J695">
            <v>19</v>
          </cell>
          <cell r="K695">
            <v>20</v>
          </cell>
          <cell r="L695">
            <v>20</v>
          </cell>
          <cell r="M695">
            <v>21</v>
          </cell>
          <cell r="N695">
            <v>21</v>
          </cell>
          <cell r="O695">
            <v>22</v>
          </cell>
          <cell r="P695">
            <v>22</v>
          </cell>
          <cell r="Q695">
            <v>23</v>
          </cell>
          <cell r="R695">
            <v>23</v>
          </cell>
          <cell r="S695">
            <v>24</v>
          </cell>
          <cell r="T695">
            <v>24</v>
          </cell>
          <cell r="U695">
            <v>25</v>
          </cell>
          <cell r="V695">
            <v>26</v>
          </cell>
          <cell r="W695">
            <v>27</v>
          </cell>
          <cell r="X695">
            <v>28</v>
          </cell>
          <cell r="Y695">
            <v>29</v>
          </cell>
          <cell r="Z695">
            <v>30</v>
          </cell>
          <cell r="AA695">
            <v>31</v>
          </cell>
          <cell r="AB695">
            <v>32</v>
          </cell>
          <cell r="AC695">
            <v>33</v>
          </cell>
          <cell r="AD695">
            <v>34</v>
          </cell>
          <cell r="AE695">
            <v>35</v>
          </cell>
          <cell r="AF695">
            <v>36</v>
          </cell>
          <cell r="AG695">
            <v>37</v>
          </cell>
          <cell r="AH695">
            <v>38</v>
          </cell>
          <cell r="AI695">
            <v>40</v>
          </cell>
          <cell r="AJ695">
            <v>41</v>
          </cell>
          <cell r="AK695">
            <v>42</v>
          </cell>
          <cell r="AL695">
            <v>44</v>
          </cell>
          <cell r="AM695">
            <v>45</v>
          </cell>
          <cell r="AN695">
            <v>47</v>
          </cell>
          <cell r="AO695">
            <v>49</v>
          </cell>
          <cell r="AP695">
            <v>50</v>
          </cell>
          <cell r="AQ695">
            <v>52</v>
          </cell>
          <cell r="AR695">
            <v>54</v>
          </cell>
          <cell r="AS695">
            <v>56</v>
          </cell>
          <cell r="AT695">
            <v>58</v>
          </cell>
          <cell r="AU695">
            <v>60</v>
          </cell>
          <cell r="AV695">
            <v>62</v>
          </cell>
          <cell r="AW695">
            <v>64</v>
          </cell>
          <cell r="AX695">
            <v>66</v>
          </cell>
          <cell r="AY695">
            <v>68</v>
          </cell>
          <cell r="AZ695">
            <v>71</v>
          </cell>
          <cell r="BA695">
            <v>73</v>
          </cell>
          <cell r="BB695">
            <v>75</v>
          </cell>
          <cell r="BC695">
            <v>78</v>
          </cell>
          <cell r="BD695">
            <v>80</v>
          </cell>
          <cell r="BE695">
            <v>83</v>
          </cell>
          <cell r="BF695">
            <v>85</v>
          </cell>
          <cell r="BG695">
            <v>88</v>
          </cell>
          <cell r="BH695">
            <v>90</v>
          </cell>
          <cell r="BI695">
            <v>93</v>
          </cell>
          <cell r="BJ695">
            <v>95</v>
          </cell>
          <cell r="BK695">
            <v>98</v>
          </cell>
          <cell r="BL695">
            <v>101</v>
          </cell>
          <cell r="BM695">
            <v>103</v>
          </cell>
          <cell r="BN695">
            <v>106</v>
          </cell>
          <cell r="BO695">
            <v>109</v>
          </cell>
          <cell r="BP695">
            <v>111</v>
          </cell>
          <cell r="BQ695">
            <v>114</v>
          </cell>
          <cell r="BR695">
            <v>117</v>
          </cell>
          <cell r="BS695">
            <v>119</v>
          </cell>
          <cell r="BT695">
            <v>122</v>
          </cell>
          <cell r="BU695">
            <v>124</v>
          </cell>
          <cell r="BV695">
            <v>126</v>
          </cell>
        </row>
        <row r="696">
          <cell r="D696">
            <v>99</v>
          </cell>
          <cell r="E696">
            <v>99</v>
          </cell>
          <cell r="F696">
            <v>99</v>
          </cell>
          <cell r="G696">
            <v>98</v>
          </cell>
          <cell r="H696">
            <v>96</v>
          </cell>
          <cell r="I696">
            <v>95</v>
          </cell>
          <cell r="J696">
            <v>94</v>
          </cell>
          <cell r="K696">
            <v>92</v>
          </cell>
          <cell r="L696">
            <v>91</v>
          </cell>
          <cell r="M696">
            <v>90</v>
          </cell>
          <cell r="N696">
            <v>88</v>
          </cell>
          <cell r="O696">
            <v>87</v>
          </cell>
          <cell r="P696">
            <v>86</v>
          </cell>
          <cell r="Q696">
            <v>84</v>
          </cell>
          <cell r="R696">
            <v>82</v>
          </cell>
          <cell r="S696">
            <v>81</v>
          </cell>
          <cell r="T696">
            <v>79</v>
          </cell>
          <cell r="U696">
            <v>77</v>
          </cell>
          <cell r="V696">
            <v>75</v>
          </cell>
          <cell r="W696">
            <v>70</v>
          </cell>
          <cell r="X696">
            <v>68</v>
          </cell>
          <cell r="Y696">
            <v>66</v>
          </cell>
          <cell r="Z696">
            <v>63</v>
          </cell>
          <cell r="AA696">
            <v>61</v>
          </cell>
          <cell r="AB696">
            <v>58</v>
          </cell>
          <cell r="AC696">
            <v>55</v>
          </cell>
          <cell r="AD696">
            <v>53</v>
          </cell>
          <cell r="AE696">
            <v>50</v>
          </cell>
          <cell r="AF696">
            <v>47</v>
          </cell>
          <cell r="AG696">
            <v>45</v>
          </cell>
          <cell r="AH696">
            <v>42</v>
          </cell>
          <cell r="AI696">
            <v>39</v>
          </cell>
          <cell r="AJ696">
            <v>37</v>
          </cell>
          <cell r="AK696">
            <v>34</v>
          </cell>
          <cell r="AL696">
            <v>32</v>
          </cell>
          <cell r="AM696">
            <v>30</v>
          </cell>
          <cell r="AN696">
            <v>27</v>
          </cell>
          <cell r="AO696">
            <v>25</v>
          </cell>
          <cell r="AP696">
            <v>23</v>
          </cell>
          <cell r="AQ696">
            <v>21</v>
          </cell>
          <cell r="AR696">
            <v>19</v>
          </cell>
          <cell r="AS696">
            <v>18</v>
          </cell>
          <cell r="AT696">
            <v>16</v>
          </cell>
          <cell r="AU696">
            <v>14</v>
          </cell>
          <cell r="AV696">
            <v>13</v>
          </cell>
          <cell r="AW696">
            <v>12</v>
          </cell>
          <cell r="AX696">
            <v>10</v>
          </cell>
          <cell r="AY696">
            <v>9</v>
          </cell>
          <cell r="AZ696">
            <v>8</v>
          </cell>
          <cell r="BA696">
            <v>7</v>
          </cell>
          <cell r="BB696">
            <v>6</v>
          </cell>
          <cell r="BC696">
            <v>5</v>
          </cell>
          <cell r="BD696">
            <v>5</v>
          </cell>
          <cell r="BE696">
            <v>4</v>
          </cell>
          <cell r="BF696">
            <v>4</v>
          </cell>
          <cell r="BG696">
            <v>3</v>
          </cell>
          <cell r="BH696">
            <v>3</v>
          </cell>
          <cell r="BI696">
            <v>2</v>
          </cell>
          <cell r="BJ696">
            <v>2</v>
          </cell>
          <cell r="BK696">
            <v>2</v>
          </cell>
          <cell r="BL696">
            <v>1</v>
          </cell>
          <cell r="BM696">
            <v>1</v>
          </cell>
          <cell r="BN696">
            <v>1</v>
          </cell>
          <cell r="BO696">
            <v>1</v>
          </cell>
          <cell r="BP696">
            <v>1</v>
          </cell>
          <cell r="BQ696">
            <v>1</v>
          </cell>
          <cell r="BR696">
            <v>1</v>
          </cell>
          <cell r="BS696">
            <v>1</v>
          </cell>
          <cell r="BT696">
            <v>1</v>
          </cell>
          <cell r="BU696">
            <v>1</v>
          </cell>
          <cell r="BV696">
            <v>1</v>
          </cell>
        </row>
        <row r="697">
          <cell r="D697">
            <v>0</v>
          </cell>
          <cell r="E697">
            <v>14</v>
          </cell>
          <cell r="F697">
            <v>15</v>
          </cell>
          <cell r="G697">
            <v>16</v>
          </cell>
          <cell r="H697">
            <v>17</v>
          </cell>
          <cell r="I697">
            <v>18</v>
          </cell>
          <cell r="J697">
            <v>19</v>
          </cell>
          <cell r="K697">
            <v>20</v>
          </cell>
          <cell r="L697">
            <v>21</v>
          </cell>
          <cell r="M697">
            <v>22</v>
          </cell>
          <cell r="N697">
            <v>23</v>
          </cell>
          <cell r="O697">
            <v>24</v>
          </cell>
          <cell r="P697">
            <v>25</v>
          </cell>
          <cell r="Q697">
            <v>26</v>
          </cell>
          <cell r="R697">
            <v>27</v>
          </cell>
          <cell r="S697">
            <v>28</v>
          </cell>
          <cell r="T697">
            <v>29</v>
          </cell>
          <cell r="U697">
            <v>30</v>
          </cell>
          <cell r="V697">
            <v>31</v>
          </cell>
          <cell r="W697">
            <v>32</v>
          </cell>
          <cell r="X697">
            <v>33</v>
          </cell>
          <cell r="Y697">
            <v>34</v>
          </cell>
          <cell r="Z697">
            <v>35</v>
          </cell>
          <cell r="AA697">
            <v>36</v>
          </cell>
          <cell r="AB697">
            <v>37</v>
          </cell>
          <cell r="AC697">
            <v>39</v>
          </cell>
          <cell r="AD697">
            <v>40</v>
          </cell>
          <cell r="AE697">
            <v>41</v>
          </cell>
          <cell r="AF697">
            <v>42</v>
          </cell>
          <cell r="AG697">
            <v>44</v>
          </cell>
          <cell r="AH697">
            <v>45</v>
          </cell>
          <cell r="AI697">
            <v>47</v>
          </cell>
          <cell r="AJ697">
            <v>48</v>
          </cell>
          <cell r="AK697">
            <v>50</v>
          </cell>
          <cell r="AL697">
            <v>51</v>
          </cell>
          <cell r="AM697">
            <v>53</v>
          </cell>
          <cell r="AN697">
            <v>54</v>
          </cell>
          <cell r="AO697">
            <v>56</v>
          </cell>
          <cell r="AP697">
            <v>58</v>
          </cell>
          <cell r="AQ697">
            <v>60</v>
          </cell>
          <cell r="AR697">
            <v>61</v>
          </cell>
          <cell r="AS697">
            <v>63</v>
          </cell>
          <cell r="AT697">
            <v>65</v>
          </cell>
          <cell r="AU697">
            <v>67</v>
          </cell>
          <cell r="AV697">
            <v>69</v>
          </cell>
          <cell r="AW697">
            <v>71</v>
          </cell>
          <cell r="AX697">
            <v>73</v>
          </cell>
          <cell r="AY697">
            <v>75</v>
          </cell>
          <cell r="AZ697">
            <v>77</v>
          </cell>
          <cell r="BA697">
            <v>79</v>
          </cell>
          <cell r="BB697">
            <v>81</v>
          </cell>
          <cell r="BC697">
            <v>83</v>
          </cell>
          <cell r="BD697">
            <v>85</v>
          </cell>
          <cell r="BE697">
            <v>87</v>
          </cell>
          <cell r="BF697">
            <v>89</v>
          </cell>
          <cell r="BG697">
            <v>91</v>
          </cell>
          <cell r="BH697">
            <v>93</v>
          </cell>
          <cell r="BI697">
            <v>94</v>
          </cell>
        </row>
        <row r="698">
          <cell r="D698">
            <v>80</v>
          </cell>
          <cell r="E698">
            <v>77</v>
          </cell>
          <cell r="F698">
            <v>72</v>
          </cell>
          <cell r="G698">
            <v>69</v>
          </cell>
          <cell r="H698">
            <v>66</v>
          </cell>
          <cell r="I698">
            <v>64</v>
          </cell>
          <cell r="J698">
            <v>62</v>
          </cell>
          <cell r="K698">
            <v>61</v>
          </cell>
          <cell r="L698">
            <v>59</v>
          </cell>
          <cell r="M698">
            <v>58</v>
          </cell>
          <cell r="N698">
            <v>57</v>
          </cell>
          <cell r="O698">
            <v>55</v>
          </cell>
          <cell r="P698">
            <v>55</v>
          </cell>
          <cell r="Q698">
            <v>53</v>
          </cell>
          <cell r="R698">
            <v>53</v>
          </cell>
          <cell r="S698">
            <v>52</v>
          </cell>
          <cell r="T698">
            <v>51</v>
          </cell>
          <cell r="U698">
            <v>50</v>
          </cell>
          <cell r="V698">
            <v>49</v>
          </cell>
          <cell r="W698">
            <v>49</v>
          </cell>
          <cell r="X698">
            <v>48</v>
          </cell>
          <cell r="Y698">
            <v>47</v>
          </cell>
          <cell r="Z698">
            <v>47</v>
          </cell>
          <cell r="AA698">
            <v>46</v>
          </cell>
          <cell r="AB698">
            <v>45</v>
          </cell>
          <cell r="AC698">
            <v>45</v>
          </cell>
          <cell r="AD698">
            <v>44</v>
          </cell>
          <cell r="AE698">
            <v>43</v>
          </cell>
          <cell r="AF698">
            <v>43</v>
          </cell>
          <cell r="AG698">
            <v>42</v>
          </cell>
          <cell r="AH698">
            <v>41</v>
          </cell>
          <cell r="AI698">
            <v>41</v>
          </cell>
          <cell r="AJ698">
            <v>40</v>
          </cell>
          <cell r="AK698">
            <v>39</v>
          </cell>
          <cell r="AL698">
            <v>39</v>
          </cell>
          <cell r="AM698">
            <v>38</v>
          </cell>
          <cell r="AN698">
            <v>37</v>
          </cell>
          <cell r="AO698">
            <v>37</v>
          </cell>
          <cell r="AP698">
            <v>36</v>
          </cell>
          <cell r="AQ698">
            <v>35</v>
          </cell>
          <cell r="AR698">
            <v>35</v>
          </cell>
          <cell r="AS698">
            <v>34</v>
          </cell>
          <cell r="AT698">
            <v>33</v>
          </cell>
          <cell r="AU698">
            <v>33</v>
          </cell>
          <cell r="AV698">
            <v>32</v>
          </cell>
          <cell r="AW698">
            <v>31</v>
          </cell>
          <cell r="AX698">
            <v>31</v>
          </cell>
          <cell r="AY698">
            <v>30</v>
          </cell>
          <cell r="AZ698">
            <v>29</v>
          </cell>
          <cell r="BA698">
            <v>29</v>
          </cell>
          <cell r="BB698">
            <v>28</v>
          </cell>
          <cell r="BC698">
            <v>27</v>
          </cell>
          <cell r="BD698">
            <v>27</v>
          </cell>
          <cell r="BE698">
            <v>26</v>
          </cell>
          <cell r="BF698">
            <v>25</v>
          </cell>
          <cell r="BG698">
            <v>25</v>
          </cell>
          <cell r="BH698">
            <v>24</v>
          </cell>
          <cell r="BI698">
            <v>23</v>
          </cell>
        </row>
        <row r="699">
          <cell r="D699">
            <v>0</v>
          </cell>
          <cell r="E699">
            <v>14</v>
          </cell>
          <cell r="F699">
            <v>15</v>
          </cell>
          <cell r="G699">
            <v>16</v>
          </cell>
          <cell r="H699">
            <v>17</v>
          </cell>
          <cell r="I699">
            <v>18</v>
          </cell>
          <cell r="J699">
            <v>19</v>
          </cell>
          <cell r="K699">
            <v>20</v>
          </cell>
          <cell r="L699">
            <v>21</v>
          </cell>
          <cell r="M699">
            <v>22</v>
          </cell>
          <cell r="N699">
            <v>23</v>
          </cell>
          <cell r="O699">
            <v>24</v>
          </cell>
          <cell r="P699">
            <v>25</v>
          </cell>
          <cell r="Q699">
            <v>26</v>
          </cell>
          <cell r="R699">
            <v>27</v>
          </cell>
          <cell r="S699">
            <v>28</v>
          </cell>
          <cell r="T699">
            <v>29</v>
          </cell>
          <cell r="U699">
            <v>30</v>
          </cell>
          <cell r="V699">
            <v>31</v>
          </cell>
          <cell r="W699">
            <v>32</v>
          </cell>
          <cell r="X699">
            <v>33</v>
          </cell>
          <cell r="Y699">
            <v>34</v>
          </cell>
          <cell r="Z699">
            <v>35</v>
          </cell>
          <cell r="AA699">
            <v>36</v>
          </cell>
          <cell r="AB699">
            <v>37</v>
          </cell>
          <cell r="AC699">
            <v>39</v>
          </cell>
          <cell r="AD699">
            <v>40</v>
          </cell>
          <cell r="AE699">
            <v>41</v>
          </cell>
          <cell r="AF699">
            <v>42</v>
          </cell>
          <cell r="AG699">
            <v>44</v>
          </cell>
          <cell r="AH699">
            <v>45</v>
          </cell>
          <cell r="AI699">
            <v>47</v>
          </cell>
          <cell r="AJ699">
            <v>48</v>
          </cell>
          <cell r="AK699">
            <v>50</v>
          </cell>
          <cell r="AL699">
            <v>51</v>
          </cell>
          <cell r="AM699">
            <v>53</v>
          </cell>
          <cell r="AN699">
            <v>54</v>
          </cell>
          <cell r="AO699">
            <v>56</v>
          </cell>
          <cell r="AP699">
            <v>58</v>
          </cell>
          <cell r="AQ699">
            <v>60</v>
          </cell>
          <cell r="AR699">
            <v>61</v>
          </cell>
          <cell r="AS699">
            <v>63</v>
          </cell>
          <cell r="AT699">
            <v>65</v>
          </cell>
          <cell r="AU699">
            <v>67</v>
          </cell>
          <cell r="AV699">
            <v>69</v>
          </cell>
          <cell r="AW699">
            <v>71</v>
          </cell>
          <cell r="AX699">
            <v>73</v>
          </cell>
          <cell r="AY699">
            <v>75</v>
          </cell>
          <cell r="AZ699">
            <v>77</v>
          </cell>
          <cell r="BA699">
            <v>79</v>
          </cell>
          <cell r="BB699">
            <v>81</v>
          </cell>
          <cell r="BC699">
            <v>83</v>
          </cell>
          <cell r="BD699">
            <v>85</v>
          </cell>
          <cell r="BE699">
            <v>87</v>
          </cell>
          <cell r="BF699">
            <v>89</v>
          </cell>
          <cell r="BG699">
            <v>91</v>
          </cell>
          <cell r="BH699">
            <v>93</v>
          </cell>
          <cell r="BI699">
            <v>94</v>
          </cell>
        </row>
        <row r="700">
          <cell r="D700">
            <v>99</v>
          </cell>
          <cell r="E700">
            <v>99</v>
          </cell>
          <cell r="F700">
            <v>99</v>
          </cell>
          <cell r="G700">
            <v>97</v>
          </cell>
          <cell r="H700">
            <v>95</v>
          </cell>
          <cell r="I700">
            <v>92</v>
          </cell>
          <cell r="J700">
            <v>88</v>
          </cell>
          <cell r="K700">
            <v>86</v>
          </cell>
          <cell r="L700">
            <v>82</v>
          </cell>
          <cell r="M700">
            <v>79</v>
          </cell>
          <cell r="N700">
            <v>75</v>
          </cell>
          <cell r="O700">
            <v>70</v>
          </cell>
          <cell r="P700">
            <v>68</v>
          </cell>
          <cell r="Q700">
            <v>63</v>
          </cell>
          <cell r="R700">
            <v>61</v>
          </cell>
          <cell r="S700">
            <v>58</v>
          </cell>
          <cell r="T700">
            <v>53</v>
          </cell>
          <cell r="U700">
            <v>50</v>
          </cell>
          <cell r="V700">
            <v>47</v>
          </cell>
          <cell r="W700">
            <v>45</v>
          </cell>
          <cell r="X700">
            <v>42</v>
          </cell>
          <cell r="Y700">
            <v>39</v>
          </cell>
          <cell r="Z700">
            <v>37</v>
          </cell>
          <cell r="AA700">
            <v>34</v>
          </cell>
          <cell r="AB700">
            <v>32</v>
          </cell>
          <cell r="AC700">
            <v>30</v>
          </cell>
          <cell r="AD700">
            <v>27</v>
          </cell>
          <cell r="AE700">
            <v>25</v>
          </cell>
          <cell r="AF700">
            <v>23</v>
          </cell>
          <cell r="AG700">
            <v>21</v>
          </cell>
          <cell r="AH700">
            <v>19</v>
          </cell>
          <cell r="AI700">
            <v>18</v>
          </cell>
          <cell r="AJ700">
            <v>16</v>
          </cell>
          <cell r="AK700">
            <v>14</v>
          </cell>
          <cell r="AL700">
            <v>13</v>
          </cell>
          <cell r="AM700">
            <v>12</v>
          </cell>
          <cell r="AN700">
            <v>10</v>
          </cell>
          <cell r="AO700">
            <v>9</v>
          </cell>
          <cell r="AP700">
            <v>8</v>
          </cell>
          <cell r="AQ700">
            <v>7</v>
          </cell>
          <cell r="AR700">
            <v>6</v>
          </cell>
          <cell r="AS700">
            <v>5</v>
          </cell>
          <cell r="AT700">
            <v>5</v>
          </cell>
          <cell r="AU700">
            <v>4</v>
          </cell>
          <cell r="AV700">
            <v>4</v>
          </cell>
          <cell r="AW700">
            <v>3</v>
          </cell>
          <cell r="AX700">
            <v>3</v>
          </cell>
          <cell r="AY700">
            <v>2</v>
          </cell>
          <cell r="AZ700">
            <v>2</v>
          </cell>
          <cell r="BA700">
            <v>2</v>
          </cell>
          <cell r="BB700">
            <v>1</v>
          </cell>
          <cell r="BC700">
            <v>1</v>
          </cell>
          <cell r="BD700">
            <v>1</v>
          </cell>
          <cell r="BE700">
            <v>1</v>
          </cell>
          <cell r="BF700">
            <v>1</v>
          </cell>
          <cell r="BG700">
            <v>1</v>
          </cell>
          <cell r="BH700">
            <v>1</v>
          </cell>
          <cell r="BI700">
            <v>1</v>
          </cell>
        </row>
        <row r="702">
          <cell r="D702">
            <v>0</v>
          </cell>
          <cell r="E702">
            <v>19</v>
          </cell>
          <cell r="F702">
            <v>20</v>
          </cell>
          <cell r="G702">
            <v>21</v>
          </cell>
          <cell r="H702">
            <v>22</v>
          </cell>
          <cell r="I702">
            <v>23</v>
          </cell>
          <cell r="J702">
            <v>24</v>
          </cell>
          <cell r="K702">
            <v>25</v>
          </cell>
          <cell r="L702">
            <v>26</v>
          </cell>
          <cell r="M702">
            <v>27</v>
          </cell>
          <cell r="N702">
            <v>28</v>
          </cell>
          <cell r="O702">
            <v>29</v>
          </cell>
          <cell r="P702">
            <v>30</v>
          </cell>
          <cell r="Q702">
            <v>31</v>
          </cell>
          <cell r="R702">
            <v>32</v>
          </cell>
          <cell r="S702">
            <v>33</v>
          </cell>
          <cell r="T702">
            <v>34</v>
          </cell>
          <cell r="U702">
            <v>35</v>
          </cell>
          <cell r="V702">
            <v>36</v>
          </cell>
          <cell r="W702">
            <v>37</v>
          </cell>
          <cell r="X702">
            <v>38</v>
          </cell>
          <cell r="Y702">
            <v>39</v>
          </cell>
          <cell r="Z702">
            <v>40</v>
          </cell>
          <cell r="AA702">
            <v>41</v>
          </cell>
          <cell r="AB702">
            <v>42</v>
          </cell>
          <cell r="AC702">
            <v>43</v>
          </cell>
          <cell r="AD702">
            <v>44</v>
          </cell>
          <cell r="AE702">
            <v>46</v>
          </cell>
          <cell r="AF702">
            <v>47</v>
          </cell>
          <cell r="AG702">
            <v>48</v>
          </cell>
          <cell r="AH702">
            <v>49</v>
          </cell>
          <cell r="AI702">
            <v>51</v>
          </cell>
          <cell r="AJ702">
            <v>52</v>
          </cell>
          <cell r="AK702">
            <v>53</v>
          </cell>
          <cell r="AL702">
            <v>55</v>
          </cell>
          <cell r="AM702">
            <v>56</v>
          </cell>
          <cell r="AN702">
            <v>58</v>
          </cell>
          <cell r="AO702">
            <v>59</v>
          </cell>
          <cell r="AP702">
            <v>61</v>
          </cell>
          <cell r="AQ702">
            <v>62</v>
          </cell>
          <cell r="AR702">
            <v>64</v>
          </cell>
          <cell r="AS702">
            <v>66</v>
          </cell>
          <cell r="AT702">
            <v>67</v>
          </cell>
          <cell r="AU702">
            <v>69</v>
          </cell>
          <cell r="AV702">
            <v>71</v>
          </cell>
          <cell r="AW702">
            <v>73</v>
          </cell>
          <cell r="AX702">
            <v>75</v>
          </cell>
          <cell r="AY702">
            <v>76</v>
          </cell>
          <cell r="AZ702">
            <v>78</v>
          </cell>
          <cell r="BA702">
            <v>80</v>
          </cell>
          <cell r="BB702">
            <v>82</v>
          </cell>
          <cell r="BC702">
            <v>84</v>
          </cell>
          <cell r="BD702">
            <v>86</v>
          </cell>
          <cell r="BE702">
            <v>88</v>
          </cell>
          <cell r="BF702">
            <v>90</v>
          </cell>
          <cell r="BG702">
            <v>92</v>
          </cell>
          <cell r="BH702">
            <v>94</v>
          </cell>
          <cell r="BI702">
            <v>96</v>
          </cell>
          <cell r="BJ702">
            <v>98</v>
          </cell>
          <cell r="BK702">
            <v>100</v>
          </cell>
          <cell r="BL702">
            <v>102</v>
          </cell>
          <cell r="BM702">
            <v>104</v>
          </cell>
          <cell r="BN702">
            <v>106</v>
          </cell>
          <cell r="BO702">
            <v>109</v>
          </cell>
          <cell r="BP702">
            <v>111</v>
          </cell>
          <cell r="BQ702">
            <v>113</v>
          </cell>
          <cell r="BR702">
            <v>115</v>
          </cell>
          <cell r="BS702">
            <v>117</v>
          </cell>
          <cell r="BT702">
            <v>119</v>
          </cell>
          <cell r="BU702">
            <v>121</v>
          </cell>
          <cell r="BV702">
            <v>123</v>
          </cell>
          <cell r="BW702">
            <v>125</v>
          </cell>
          <cell r="BX702">
            <v>127</v>
          </cell>
          <cell r="BY702">
            <v>128</v>
          </cell>
        </row>
        <row r="703">
          <cell r="D703">
            <v>80</v>
          </cell>
          <cell r="E703">
            <v>79</v>
          </cell>
          <cell r="F703">
            <v>77</v>
          </cell>
          <cell r="G703">
            <v>75</v>
          </cell>
          <cell r="H703">
            <v>73</v>
          </cell>
          <cell r="I703">
            <v>71</v>
          </cell>
          <cell r="J703">
            <v>70</v>
          </cell>
          <cell r="K703">
            <v>68</v>
          </cell>
          <cell r="L703">
            <v>67</v>
          </cell>
          <cell r="M703">
            <v>66</v>
          </cell>
          <cell r="N703">
            <v>65</v>
          </cell>
          <cell r="O703">
            <v>63</v>
          </cell>
          <cell r="P703">
            <v>63</v>
          </cell>
          <cell r="Q703">
            <v>61</v>
          </cell>
          <cell r="R703">
            <v>61</v>
          </cell>
          <cell r="S703">
            <v>60</v>
          </cell>
          <cell r="T703">
            <v>59</v>
          </cell>
          <cell r="U703">
            <v>58</v>
          </cell>
          <cell r="V703">
            <v>57</v>
          </cell>
          <cell r="W703">
            <v>57</v>
          </cell>
          <cell r="X703">
            <v>56</v>
          </cell>
          <cell r="Y703">
            <v>55</v>
          </cell>
          <cell r="Z703">
            <v>55</v>
          </cell>
          <cell r="AA703">
            <v>54</v>
          </cell>
          <cell r="AB703">
            <v>53</v>
          </cell>
          <cell r="AC703">
            <v>53</v>
          </cell>
          <cell r="AD703">
            <v>52</v>
          </cell>
          <cell r="AE703">
            <v>51</v>
          </cell>
          <cell r="AF703">
            <v>51</v>
          </cell>
          <cell r="AG703">
            <v>50</v>
          </cell>
          <cell r="AH703">
            <v>49</v>
          </cell>
          <cell r="AI703">
            <v>49</v>
          </cell>
          <cell r="AJ703">
            <v>48</v>
          </cell>
          <cell r="AK703">
            <v>47</v>
          </cell>
          <cell r="AL703">
            <v>47</v>
          </cell>
          <cell r="AM703">
            <v>46</v>
          </cell>
          <cell r="AN703">
            <v>45</v>
          </cell>
          <cell r="AO703">
            <v>45</v>
          </cell>
          <cell r="AP703">
            <v>44</v>
          </cell>
          <cell r="AQ703">
            <v>43</v>
          </cell>
          <cell r="AR703">
            <v>43</v>
          </cell>
          <cell r="AS703">
            <v>42</v>
          </cell>
          <cell r="AT703">
            <v>41</v>
          </cell>
          <cell r="AU703">
            <v>41</v>
          </cell>
          <cell r="AV703">
            <v>40</v>
          </cell>
          <cell r="AW703">
            <v>39</v>
          </cell>
          <cell r="AX703">
            <v>39</v>
          </cell>
          <cell r="AY703">
            <v>38</v>
          </cell>
          <cell r="AZ703">
            <v>37</v>
          </cell>
          <cell r="BA703">
            <v>37</v>
          </cell>
          <cell r="BB703">
            <v>36</v>
          </cell>
          <cell r="BC703">
            <v>35</v>
          </cell>
          <cell r="BD703">
            <v>35</v>
          </cell>
          <cell r="BE703">
            <v>34</v>
          </cell>
          <cell r="BF703">
            <v>33</v>
          </cell>
          <cell r="BG703">
            <v>33</v>
          </cell>
          <cell r="BH703">
            <v>32</v>
          </cell>
          <cell r="BI703">
            <v>31</v>
          </cell>
          <cell r="BJ703">
            <v>31</v>
          </cell>
          <cell r="BK703">
            <v>30</v>
          </cell>
          <cell r="BL703">
            <v>29</v>
          </cell>
          <cell r="BM703">
            <v>29</v>
          </cell>
          <cell r="BN703">
            <v>28</v>
          </cell>
          <cell r="BO703">
            <v>27</v>
          </cell>
          <cell r="BP703">
            <v>27</v>
          </cell>
          <cell r="BQ703">
            <v>26</v>
          </cell>
          <cell r="BR703">
            <v>25</v>
          </cell>
          <cell r="BS703">
            <v>25</v>
          </cell>
          <cell r="BT703">
            <v>24</v>
          </cell>
          <cell r="BU703">
            <v>23</v>
          </cell>
          <cell r="BV703">
            <v>23</v>
          </cell>
          <cell r="BW703">
            <v>22</v>
          </cell>
          <cell r="BX703">
            <v>21</v>
          </cell>
          <cell r="BY703">
            <v>21</v>
          </cell>
        </row>
        <row r="704">
          <cell r="D704">
            <v>0</v>
          </cell>
          <cell r="E704">
            <v>19</v>
          </cell>
          <cell r="F704">
            <v>20</v>
          </cell>
          <cell r="G704">
            <v>21</v>
          </cell>
          <cell r="H704">
            <v>22</v>
          </cell>
          <cell r="I704">
            <v>23</v>
          </cell>
          <cell r="J704">
            <v>24</v>
          </cell>
          <cell r="K704">
            <v>25</v>
          </cell>
          <cell r="L704">
            <v>26</v>
          </cell>
          <cell r="M704">
            <v>27</v>
          </cell>
          <cell r="N704">
            <v>28</v>
          </cell>
          <cell r="O704">
            <v>29</v>
          </cell>
          <cell r="P704">
            <v>30</v>
          </cell>
          <cell r="Q704">
            <v>31</v>
          </cell>
          <cell r="R704">
            <v>32</v>
          </cell>
          <cell r="S704">
            <v>33</v>
          </cell>
          <cell r="T704">
            <v>34</v>
          </cell>
          <cell r="U704">
            <v>35</v>
          </cell>
          <cell r="V704">
            <v>36</v>
          </cell>
          <cell r="W704">
            <v>37</v>
          </cell>
          <cell r="X704">
            <v>38</v>
          </cell>
          <cell r="Y704">
            <v>39</v>
          </cell>
          <cell r="Z704">
            <v>40</v>
          </cell>
          <cell r="AA704">
            <v>41</v>
          </cell>
          <cell r="AB704">
            <v>42</v>
          </cell>
          <cell r="AC704">
            <v>43</v>
          </cell>
          <cell r="AD704">
            <v>44</v>
          </cell>
          <cell r="AE704">
            <v>46</v>
          </cell>
          <cell r="AF704">
            <v>47</v>
          </cell>
          <cell r="AG704">
            <v>48</v>
          </cell>
          <cell r="AH704">
            <v>49</v>
          </cell>
          <cell r="AI704">
            <v>51</v>
          </cell>
          <cell r="AJ704">
            <v>52</v>
          </cell>
          <cell r="AK704">
            <v>53</v>
          </cell>
          <cell r="AL704">
            <v>55</v>
          </cell>
          <cell r="AM704">
            <v>56</v>
          </cell>
          <cell r="AN704">
            <v>58</v>
          </cell>
          <cell r="AO704">
            <v>59</v>
          </cell>
          <cell r="AP704">
            <v>61</v>
          </cell>
          <cell r="AQ704">
            <v>62</v>
          </cell>
          <cell r="AR704">
            <v>64</v>
          </cell>
          <cell r="AS704">
            <v>66</v>
          </cell>
          <cell r="AT704">
            <v>67</v>
          </cell>
          <cell r="AU704">
            <v>69</v>
          </cell>
          <cell r="AV704">
            <v>71</v>
          </cell>
          <cell r="AW704">
            <v>73</v>
          </cell>
          <cell r="AX704">
            <v>75</v>
          </cell>
          <cell r="AY704">
            <v>76</v>
          </cell>
          <cell r="AZ704">
            <v>78</v>
          </cell>
          <cell r="BA704">
            <v>80</v>
          </cell>
          <cell r="BB704">
            <v>82</v>
          </cell>
          <cell r="BC704">
            <v>84</v>
          </cell>
          <cell r="BD704">
            <v>86</v>
          </cell>
          <cell r="BE704">
            <v>88</v>
          </cell>
          <cell r="BF704">
            <v>90</v>
          </cell>
          <cell r="BG704">
            <v>92</v>
          </cell>
          <cell r="BH704">
            <v>94</v>
          </cell>
          <cell r="BI704">
            <v>96</v>
          </cell>
          <cell r="BJ704">
            <v>98</v>
          </cell>
          <cell r="BK704">
            <v>100</v>
          </cell>
          <cell r="BL704">
            <v>102</v>
          </cell>
          <cell r="BM704">
            <v>104</v>
          </cell>
          <cell r="BN704">
            <v>106</v>
          </cell>
          <cell r="BO704">
            <v>109</v>
          </cell>
          <cell r="BP704">
            <v>111</v>
          </cell>
          <cell r="BQ704">
            <v>113</v>
          </cell>
          <cell r="BR704">
            <v>115</v>
          </cell>
          <cell r="BS704">
            <v>117</v>
          </cell>
          <cell r="BT704">
            <v>119</v>
          </cell>
          <cell r="BU704">
            <v>121</v>
          </cell>
          <cell r="BV704">
            <v>123</v>
          </cell>
          <cell r="BW704">
            <v>125</v>
          </cell>
          <cell r="BX704">
            <v>127</v>
          </cell>
          <cell r="BY704">
            <v>128</v>
          </cell>
        </row>
        <row r="705">
          <cell r="D705">
            <v>99</v>
          </cell>
          <cell r="E705">
            <v>99</v>
          </cell>
          <cell r="F705">
            <v>99</v>
          </cell>
          <cell r="G705">
            <v>99</v>
          </cell>
          <cell r="H705">
            <v>99</v>
          </cell>
          <cell r="I705">
            <v>98</v>
          </cell>
          <cell r="J705">
            <v>98</v>
          </cell>
          <cell r="K705">
            <v>96</v>
          </cell>
          <cell r="L705">
            <v>96</v>
          </cell>
          <cell r="M705">
            <v>95</v>
          </cell>
          <cell r="N705">
            <v>93</v>
          </cell>
          <cell r="O705">
            <v>91</v>
          </cell>
          <cell r="P705">
            <v>90</v>
          </cell>
          <cell r="Q705">
            <v>87</v>
          </cell>
          <cell r="R705">
            <v>86</v>
          </cell>
          <cell r="S705">
            <v>84</v>
          </cell>
          <cell r="T705">
            <v>82</v>
          </cell>
          <cell r="U705">
            <v>79</v>
          </cell>
          <cell r="V705">
            <v>77</v>
          </cell>
          <cell r="W705">
            <v>75</v>
          </cell>
          <cell r="X705">
            <v>73</v>
          </cell>
          <cell r="Y705">
            <v>70</v>
          </cell>
          <cell r="Z705">
            <v>68</v>
          </cell>
          <cell r="AA705">
            <v>66</v>
          </cell>
          <cell r="AB705">
            <v>63</v>
          </cell>
          <cell r="AC705">
            <v>61</v>
          </cell>
          <cell r="AD705">
            <v>58</v>
          </cell>
          <cell r="AE705">
            <v>55</v>
          </cell>
          <cell r="AF705">
            <v>53</v>
          </cell>
          <cell r="AG705">
            <v>50</v>
          </cell>
          <cell r="AH705">
            <v>47</v>
          </cell>
          <cell r="AI705">
            <v>45</v>
          </cell>
          <cell r="AJ705">
            <v>42</v>
          </cell>
          <cell r="AK705">
            <v>39</v>
          </cell>
          <cell r="AL705">
            <v>37</v>
          </cell>
          <cell r="AM705">
            <v>34</v>
          </cell>
          <cell r="AN705">
            <v>32</v>
          </cell>
          <cell r="AO705">
            <v>30</v>
          </cell>
          <cell r="AP705">
            <v>27</v>
          </cell>
          <cell r="AQ705">
            <v>25</v>
          </cell>
          <cell r="AR705">
            <v>23</v>
          </cell>
          <cell r="AS705">
            <v>21</v>
          </cell>
          <cell r="AT705">
            <v>19</v>
          </cell>
          <cell r="AU705">
            <v>18</v>
          </cell>
          <cell r="AV705">
            <v>16</v>
          </cell>
          <cell r="AW705">
            <v>14</v>
          </cell>
          <cell r="AX705">
            <v>13</v>
          </cell>
          <cell r="AY705">
            <v>12</v>
          </cell>
          <cell r="AZ705">
            <v>10</v>
          </cell>
          <cell r="BA705">
            <v>9</v>
          </cell>
          <cell r="BB705">
            <v>8</v>
          </cell>
          <cell r="BC705">
            <v>7</v>
          </cell>
          <cell r="BD705">
            <v>6</v>
          </cell>
          <cell r="BE705">
            <v>5</v>
          </cell>
          <cell r="BF705">
            <v>5</v>
          </cell>
          <cell r="BG705">
            <v>4</v>
          </cell>
          <cell r="BH705">
            <v>4</v>
          </cell>
          <cell r="BI705">
            <v>3</v>
          </cell>
          <cell r="BJ705">
            <v>3</v>
          </cell>
          <cell r="BK705">
            <v>2</v>
          </cell>
          <cell r="BL705">
            <v>2</v>
          </cell>
          <cell r="BM705">
            <v>2</v>
          </cell>
          <cell r="BN705">
            <v>1</v>
          </cell>
          <cell r="BO705">
            <v>1</v>
          </cell>
          <cell r="BP705">
            <v>1</v>
          </cell>
          <cell r="BQ705">
            <v>1</v>
          </cell>
          <cell r="BR705">
            <v>1</v>
          </cell>
          <cell r="BS705">
            <v>1</v>
          </cell>
          <cell r="BT705">
            <v>1</v>
          </cell>
          <cell r="BU705">
            <v>1</v>
          </cell>
          <cell r="BV705">
            <v>1</v>
          </cell>
          <cell r="BW705">
            <v>1</v>
          </cell>
          <cell r="BX705">
            <v>1</v>
          </cell>
          <cell r="BY705">
            <v>1</v>
          </cell>
        </row>
        <row r="706">
          <cell r="D706">
            <v>0</v>
          </cell>
          <cell r="E706">
            <v>12</v>
          </cell>
          <cell r="F706">
            <v>13</v>
          </cell>
          <cell r="G706">
            <v>14</v>
          </cell>
          <cell r="H706">
            <v>15</v>
          </cell>
          <cell r="I706">
            <v>16</v>
          </cell>
          <cell r="J706">
            <v>17</v>
          </cell>
          <cell r="K706">
            <v>18</v>
          </cell>
          <cell r="L706">
            <v>19</v>
          </cell>
          <cell r="M706">
            <v>20</v>
          </cell>
          <cell r="N706">
            <v>21</v>
          </cell>
          <cell r="O706">
            <v>22</v>
          </cell>
          <cell r="P706">
            <v>23</v>
          </cell>
          <cell r="Q706">
            <v>24</v>
          </cell>
          <cell r="R706">
            <v>25</v>
          </cell>
          <cell r="S706">
            <v>26</v>
          </cell>
          <cell r="T706">
            <v>27</v>
          </cell>
          <cell r="U706">
            <v>28</v>
          </cell>
          <cell r="V706">
            <v>29</v>
          </cell>
          <cell r="W706">
            <v>30</v>
          </cell>
          <cell r="X706">
            <v>32</v>
          </cell>
          <cell r="Y706">
            <v>33</v>
          </cell>
          <cell r="Z706">
            <v>34</v>
          </cell>
          <cell r="AA706">
            <v>35</v>
          </cell>
          <cell r="AB706">
            <v>36</v>
          </cell>
          <cell r="AC706">
            <v>38</v>
          </cell>
          <cell r="AD706">
            <v>39</v>
          </cell>
          <cell r="AE706">
            <v>41</v>
          </cell>
          <cell r="AF706">
            <v>42</v>
          </cell>
          <cell r="AG706">
            <v>44</v>
          </cell>
          <cell r="AH706">
            <v>45</v>
          </cell>
          <cell r="AI706">
            <v>47</v>
          </cell>
          <cell r="AJ706">
            <v>49</v>
          </cell>
          <cell r="AK706">
            <v>51</v>
          </cell>
          <cell r="AL706">
            <v>53</v>
          </cell>
          <cell r="AM706">
            <v>55</v>
          </cell>
          <cell r="AN706">
            <v>57</v>
          </cell>
          <cell r="AO706">
            <v>59</v>
          </cell>
          <cell r="AP706">
            <v>61</v>
          </cell>
          <cell r="AQ706">
            <v>63</v>
          </cell>
          <cell r="AR706">
            <v>65</v>
          </cell>
          <cell r="AS706">
            <v>67</v>
          </cell>
          <cell r="AT706">
            <v>70</v>
          </cell>
          <cell r="AU706">
            <v>72</v>
          </cell>
          <cell r="AV706">
            <v>74</v>
          </cell>
          <cell r="AW706">
            <v>77</v>
          </cell>
          <cell r="AX706">
            <v>79</v>
          </cell>
          <cell r="AY706">
            <v>82</v>
          </cell>
          <cell r="AZ706">
            <v>84</v>
          </cell>
          <cell r="BA706">
            <v>87</v>
          </cell>
          <cell r="BB706">
            <v>90</v>
          </cell>
          <cell r="BC706">
            <v>92</v>
          </cell>
          <cell r="BD706">
            <v>95</v>
          </cell>
          <cell r="BE706">
            <v>98</v>
          </cell>
          <cell r="BF706">
            <v>100</v>
          </cell>
          <cell r="BG706">
            <v>103</v>
          </cell>
          <cell r="BH706">
            <v>106</v>
          </cell>
          <cell r="BI706">
            <v>108</v>
          </cell>
          <cell r="BJ706">
            <v>111</v>
          </cell>
          <cell r="BK706">
            <v>113</v>
          </cell>
          <cell r="BL706">
            <v>116</v>
          </cell>
          <cell r="BM706">
            <v>119</v>
          </cell>
          <cell r="BN706">
            <v>121</v>
          </cell>
          <cell r="BO706">
            <v>124</v>
          </cell>
          <cell r="BP706">
            <v>126</v>
          </cell>
        </row>
        <row r="707">
          <cell r="D707">
            <v>80</v>
          </cell>
          <cell r="E707">
            <v>77</v>
          </cell>
          <cell r="F707">
            <v>73</v>
          </cell>
          <cell r="G707">
            <v>70</v>
          </cell>
          <cell r="H707">
            <v>67</v>
          </cell>
          <cell r="I707">
            <v>65</v>
          </cell>
          <cell r="J707">
            <v>63</v>
          </cell>
          <cell r="K707">
            <v>62</v>
          </cell>
          <cell r="L707">
            <v>61</v>
          </cell>
          <cell r="M707">
            <v>59</v>
          </cell>
          <cell r="N707">
            <v>59</v>
          </cell>
          <cell r="O707">
            <v>57</v>
          </cell>
          <cell r="P707">
            <v>56</v>
          </cell>
          <cell r="Q707">
            <v>55</v>
          </cell>
          <cell r="R707">
            <v>55</v>
          </cell>
          <cell r="S707">
            <v>54</v>
          </cell>
          <cell r="T707">
            <v>53</v>
          </cell>
          <cell r="U707">
            <v>52</v>
          </cell>
          <cell r="V707">
            <v>51</v>
          </cell>
          <cell r="W707">
            <v>51</v>
          </cell>
          <cell r="X707">
            <v>50</v>
          </cell>
          <cell r="Y707">
            <v>49</v>
          </cell>
          <cell r="Z707">
            <v>49</v>
          </cell>
          <cell r="AA707">
            <v>48</v>
          </cell>
          <cell r="AB707">
            <v>47</v>
          </cell>
          <cell r="AC707">
            <v>47</v>
          </cell>
          <cell r="AD707">
            <v>46</v>
          </cell>
          <cell r="AE707">
            <v>45</v>
          </cell>
          <cell r="AF707">
            <v>45</v>
          </cell>
          <cell r="AG707">
            <v>44</v>
          </cell>
          <cell r="AH707">
            <v>43</v>
          </cell>
          <cell r="AI707">
            <v>43</v>
          </cell>
          <cell r="AJ707">
            <v>42</v>
          </cell>
          <cell r="AK707">
            <v>41</v>
          </cell>
          <cell r="AL707">
            <v>41</v>
          </cell>
          <cell r="AM707">
            <v>40</v>
          </cell>
          <cell r="AN707">
            <v>39</v>
          </cell>
          <cell r="AO707">
            <v>39</v>
          </cell>
          <cell r="AP707">
            <v>38</v>
          </cell>
          <cell r="AQ707">
            <v>37</v>
          </cell>
          <cell r="AR707">
            <v>37</v>
          </cell>
          <cell r="AS707">
            <v>36</v>
          </cell>
          <cell r="AT707">
            <v>35</v>
          </cell>
          <cell r="AU707">
            <v>35</v>
          </cell>
          <cell r="AV707">
            <v>34</v>
          </cell>
          <cell r="AW707">
            <v>33</v>
          </cell>
          <cell r="AX707">
            <v>33</v>
          </cell>
          <cell r="AY707">
            <v>32</v>
          </cell>
          <cell r="AZ707">
            <v>31</v>
          </cell>
          <cell r="BA707">
            <v>31</v>
          </cell>
          <cell r="BB707">
            <v>30</v>
          </cell>
          <cell r="BC707">
            <v>29</v>
          </cell>
          <cell r="BD707">
            <v>29</v>
          </cell>
          <cell r="BE707">
            <v>28</v>
          </cell>
          <cell r="BF707">
            <v>27</v>
          </cell>
          <cell r="BG707">
            <v>27</v>
          </cell>
          <cell r="BH707">
            <v>26</v>
          </cell>
          <cell r="BI707">
            <v>25</v>
          </cell>
          <cell r="BJ707">
            <v>25</v>
          </cell>
          <cell r="BK707">
            <v>24</v>
          </cell>
          <cell r="BL707">
            <v>23</v>
          </cell>
          <cell r="BM707">
            <v>23</v>
          </cell>
          <cell r="BN707">
            <v>22</v>
          </cell>
          <cell r="BO707">
            <v>21</v>
          </cell>
          <cell r="BP707">
            <v>21</v>
          </cell>
        </row>
        <row r="708">
          <cell r="D708">
            <v>0</v>
          </cell>
          <cell r="E708">
            <v>12</v>
          </cell>
          <cell r="F708">
            <v>13</v>
          </cell>
          <cell r="G708">
            <v>14</v>
          </cell>
          <cell r="H708">
            <v>15</v>
          </cell>
          <cell r="I708">
            <v>16</v>
          </cell>
          <cell r="J708">
            <v>17</v>
          </cell>
          <cell r="K708">
            <v>18</v>
          </cell>
          <cell r="L708">
            <v>19</v>
          </cell>
          <cell r="M708">
            <v>20</v>
          </cell>
          <cell r="N708">
            <v>21</v>
          </cell>
          <cell r="O708">
            <v>22</v>
          </cell>
          <cell r="P708">
            <v>23</v>
          </cell>
          <cell r="Q708">
            <v>24</v>
          </cell>
          <cell r="R708">
            <v>25</v>
          </cell>
          <cell r="S708">
            <v>26</v>
          </cell>
          <cell r="T708">
            <v>27</v>
          </cell>
          <cell r="U708">
            <v>28</v>
          </cell>
          <cell r="V708">
            <v>29</v>
          </cell>
          <cell r="W708">
            <v>30</v>
          </cell>
          <cell r="X708">
            <v>32</v>
          </cell>
          <cell r="Y708">
            <v>33</v>
          </cell>
          <cell r="Z708">
            <v>34</v>
          </cell>
          <cell r="AA708">
            <v>35</v>
          </cell>
          <cell r="AB708">
            <v>36</v>
          </cell>
          <cell r="AC708">
            <v>38</v>
          </cell>
          <cell r="AD708">
            <v>39</v>
          </cell>
          <cell r="AE708">
            <v>41</v>
          </cell>
          <cell r="AF708">
            <v>42</v>
          </cell>
          <cell r="AG708">
            <v>44</v>
          </cell>
          <cell r="AH708">
            <v>45</v>
          </cell>
          <cell r="AI708">
            <v>47</v>
          </cell>
          <cell r="AJ708">
            <v>49</v>
          </cell>
          <cell r="AK708">
            <v>51</v>
          </cell>
          <cell r="AL708">
            <v>53</v>
          </cell>
          <cell r="AM708">
            <v>55</v>
          </cell>
          <cell r="AN708">
            <v>57</v>
          </cell>
          <cell r="AO708">
            <v>59</v>
          </cell>
          <cell r="AP708">
            <v>61</v>
          </cell>
          <cell r="AQ708">
            <v>63</v>
          </cell>
          <cell r="AR708">
            <v>65</v>
          </cell>
          <cell r="AS708">
            <v>67</v>
          </cell>
          <cell r="AT708">
            <v>70</v>
          </cell>
          <cell r="AU708">
            <v>72</v>
          </cell>
          <cell r="AV708">
            <v>74</v>
          </cell>
          <cell r="AW708">
            <v>77</v>
          </cell>
          <cell r="AX708">
            <v>79</v>
          </cell>
          <cell r="AY708">
            <v>82</v>
          </cell>
          <cell r="AZ708">
            <v>84</v>
          </cell>
          <cell r="BA708">
            <v>87</v>
          </cell>
          <cell r="BB708">
            <v>90</v>
          </cell>
          <cell r="BC708">
            <v>92</v>
          </cell>
          <cell r="BD708">
            <v>95</v>
          </cell>
          <cell r="BE708">
            <v>98</v>
          </cell>
          <cell r="BF708">
            <v>100</v>
          </cell>
          <cell r="BG708">
            <v>103</v>
          </cell>
          <cell r="BH708">
            <v>106</v>
          </cell>
          <cell r="BI708">
            <v>108</v>
          </cell>
          <cell r="BJ708">
            <v>111</v>
          </cell>
          <cell r="BK708">
            <v>113</v>
          </cell>
          <cell r="BL708">
            <v>116</v>
          </cell>
          <cell r="BM708">
            <v>119</v>
          </cell>
          <cell r="BN708">
            <v>121</v>
          </cell>
          <cell r="BO708">
            <v>124</v>
          </cell>
          <cell r="BP708">
            <v>126</v>
          </cell>
        </row>
        <row r="709">
          <cell r="D709">
            <v>99</v>
          </cell>
          <cell r="E709">
            <v>99</v>
          </cell>
          <cell r="F709">
            <v>99</v>
          </cell>
          <cell r="G709">
            <v>98</v>
          </cell>
          <cell r="H709">
            <v>96</v>
          </cell>
          <cell r="I709">
            <v>94</v>
          </cell>
          <cell r="J709">
            <v>91</v>
          </cell>
          <cell r="K709">
            <v>88</v>
          </cell>
          <cell r="L709">
            <v>86</v>
          </cell>
          <cell r="M709">
            <v>82</v>
          </cell>
          <cell r="N709">
            <v>81</v>
          </cell>
          <cell r="O709">
            <v>77</v>
          </cell>
          <cell r="P709">
            <v>73</v>
          </cell>
          <cell r="Q709">
            <v>70</v>
          </cell>
          <cell r="R709">
            <v>68</v>
          </cell>
          <cell r="S709">
            <v>66</v>
          </cell>
          <cell r="T709">
            <v>61</v>
          </cell>
          <cell r="U709">
            <v>58</v>
          </cell>
          <cell r="V709">
            <v>55</v>
          </cell>
          <cell r="W709">
            <v>53</v>
          </cell>
          <cell r="X709">
            <v>50</v>
          </cell>
          <cell r="Y709">
            <v>47</v>
          </cell>
          <cell r="Z709">
            <v>45</v>
          </cell>
          <cell r="AA709">
            <v>42</v>
          </cell>
          <cell r="AB709">
            <v>39</v>
          </cell>
          <cell r="AC709">
            <v>37</v>
          </cell>
          <cell r="AD709">
            <v>34</v>
          </cell>
          <cell r="AE709">
            <v>32</v>
          </cell>
          <cell r="AF709">
            <v>30</v>
          </cell>
          <cell r="AG709">
            <v>27</v>
          </cell>
          <cell r="AH709">
            <v>25</v>
          </cell>
          <cell r="AI709">
            <v>23</v>
          </cell>
          <cell r="AJ709">
            <v>21</v>
          </cell>
          <cell r="AK709">
            <v>19</v>
          </cell>
          <cell r="AL709">
            <v>18</v>
          </cell>
          <cell r="AM709">
            <v>16</v>
          </cell>
          <cell r="AN709">
            <v>14</v>
          </cell>
          <cell r="AO709">
            <v>13</v>
          </cell>
          <cell r="AP709">
            <v>12</v>
          </cell>
          <cell r="AQ709">
            <v>10</v>
          </cell>
          <cell r="AR709">
            <v>9</v>
          </cell>
          <cell r="AS709">
            <v>8</v>
          </cell>
          <cell r="AT709">
            <v>7</v>
          </cell>
          <cell r="AU709">
            <v>6</v>
          </cell>
          <cell r="AV709">
            <v>5</v>
          </cell>
          <cell r="AW709">
            <v>5</v>
          </cell>
          <cell r="AX709">
            <v>4</v>
          </cell>
          <cell r="AY709">
            <v>4</v>
          </cell>
          <cell r="AZ709">
            <v>3</v>
          </cell>
          <cell r="BA709">
            <v>3</v>
          </cell>
          <cell r="BB709">
            <v>2</v>
          </cell>
          <cell r="BC709">
            <v>2</v>
          </cell>
          <cell r="BD709">
            <v>2</v>
          </cell>
          <cell r="BE709">
            <v>1</v>
          </cell>
          <cell r="BF709">
            <v>1</v>
          </cell>
          <cell r="BG709">
            <v>1</v>
          </cell>
          <cell r="BH709">
            <v>1</v>
          </cell>
          <cell r="BI709">
            <v>1</v>
          </cell>
          <cell r="BJ709">
            <v>1</v>
          </cell>
          <cell r="BK709">
            <v>1</v>
          </cell>
          <cell r="BL709">
            <v>1</v>
          </cell>
          <cell r="BM709">
            <v>1</v>
          </cell>
          <cell r="BN709">
            <v>1</v>
          </cell>
          <cell r="BO709">
            <v>1</v>
          </cell>
          <cell r="BP709">
            <v>1</v>
          </cell>
        </row>
        <row r="710">
          <cell r="D710">
            <v>0</v>
          </cell>
          <cell r="E710">
            <v>11</v>
          </cell>
          <cell r="F710">
            <v>12</v>
          </cell>
          <cell r="G710">
            <v>13</v>
          </cell>
          <cell r="H710">
            <v>14</v>
          </cell>
          <cell r="I710">
            <v>15</v>
          </cell>
          <cell r="J710">
            <v>16</v>
          </cell>
          <cell r="K710">
            <v>17</v>
          </cell>
          <cell r="L710">
            <v>18</v>
          </cell>
          <cell r="M710">
            <v>19</v>
          </cell>
          <cell r="N710">
            <v>20</v>
          </cell>
          <cell r="O710">
            <v>21</v>
          </cell>
          <cell r="P710">
            <v>22</v>
          </cell>
          <cell r="Q710">
            <v>23</v>
          </cell>
          <cell r="R710">
            <v>24</v>
          </cell>
          <cell r="S710">
            <v>25</v>
          </cell>
          <cell r="T710">
            <v>26</v>
          </cell>
          <cell r="U710">
            <v>27</v>
          </cell>
          <cell r="V710">
            <v>28</v>
          </cell>
          <cell r="W710">
            <v>29</v>
          </cell>
          <cell r="X710">
            <v>30</v>
          </cell>
          <cell r="Y710">
            <v>31</v>
          </cell>
          <cell r="Z710">
            <v>32</v>
          </cell>
          <cell r="AA710">
            <v>34</v>
          </cell>
          <cell r="AB710">
            <v>35</v>
          </cell>
          <cell r="AC710">
            <v>36</v>
          </cell>
          <cell r="AD710">
            <v>37</v>
          </cell>
          <cell r="AE710">
            <v>38</v>
          </cell>
          <cell r="AF710">
            <v>40</v>
          </cell>
          <cell r="AG710">
            <v>41</v>
          </cell>
          <cell r="AH710">
            <v>42</v>
          </cell>
          <cell r="AI710">
            <v>44</v>
          </cell>
          <cell r="AJ710">
            <v>45</v>
          </cell>
          <cell r="AK710">
            <v>47</v>
          </cell>
          <cell r="AL710">
            <v>48</v>
          </cell>
          <cell r="AM710">
            <v>50</v>
          </cell>
          <cell r="AN710">
            <v>52</v>
          </cell>
          <cell r="AO710">
            <v>53</v>
          </cell>
          <cell r="AP710">
            <v>55</v>
          </cell>
          <cell r="AQ710">
            <v>57</v>
          </cell>
          <cell r="AR710">
            <v>59</v>
          </cell>
          <cell r="AS710">
            <v>60</v>
          </cell>
          <cell r="AT710">
            <v>62</v>
          </cell>
          <cell r="AU710">
            <v>64</v>
          </cell>
          <cell r="AV710">
            <v>66</v>
          </cell>
          <cell r="AW710">
            <v>68</v>
          </cell>
          <cell r="AX710">
            <v>70</v>
          </cell>
          <cell r="AY710">
            <v>72</v>
          </cell>
          <cell r="AZ710">
            <v>74</v>
          </cell>
          <cell r="BA710">
            <v>76</v>
          </cell>
          <cell r="BB710">
            <v>78</v>
          </cell>
          <cell r="BC710">
            <v>80</v>
          </cell>
          <cell r="BD710">
            <v>82</v>
          </cell>
          <cell r="BE710">
            <v>84</v>
          </cell>
          <cell r="BF710">
            <v>86</v>
          </cell>
          <cell r="BG710">
            <v>88</v>
          </cell>
          <cell r="BH710">
            <v>90</v>
          </cell>
          <cell r="BI710">
            <v>92</v>
          </cell>
          <cell r="BJ710">
            <v>94</v>
          </cell>
        </row>
        <row r="711">
          <cell r="D711">
            <v>80</v>
          </cell>
          <cell r="E711">
            <v>79</v>
          </cell>
          <cell r="F711">
            <v>73</v>
          </cell>
          <cell r="G711">
            <v>70</v>
          </cell>
          <cell r="H711">
            <v>67</v>
          </cell>
          <cell r="I711">
            <v>65</v>
          </cell>
          <cell r="J711">
            <v>63</v>
          </cell>
          <cell r="K711">
            <v>61</v>
          </cell>
          <cell r="L711">
            <v>60</v>
          </cell>
          <cell r="M711">
            <v>58</v>
          </cell>
          <cell r="N711">
            <v>57</v>
          </cell>
          <cell r="O711">
            <v>56</v>
          </cell>
          <cell r="P711">
            <v>55</v>
          </cell>
          <cell r="Q711">
            <v>54</v>
          </cell>
          <cell r="R711">
            <v>53</v>
          </cell>
          <cell r="S711">
            <v>52</v>
          </cell>
          <cell r="T711">
            <v>51</v>
          </cell>
          <cell r="U711">
            <v>51</v>
          </cell>
          <cell r="V711">
            <v>49</v>
          </cell>
          <cell r="W711">
            <v>49</v>
          </cell>
          <cell r="X711">
            <v>48</v>
          </cell>
          <cell r="Y711">
            <v>47</v>
          </cell>
          <cell r="Z711">
            <v>47</v>
          </cell>
          <cell r="AA711">
            <v>46</v>
          </cell>
          <cell r="AB711">
            <v>45</v>
          </cell>
          <cell r="AC711">
            <v>45</v>
          </cell>
          <cell r="AD711">
            <v>44</v>
          </cell>
          <cell r="AE711">
            <v>43</v>
          </cell>
          <cell r="AF711">
            <v>43</v>
          </cell>
          <cell r="AG711">
            <v>42</v>
          </cell>
          <cell r="AH711">
            <v>41</v>
          </cell>
          <cell r="AI711">
            <v>41</v>
          </cell>
          <cell r="AJ711">
            <v>40</v>
          </cell>
          <cell r="AK711">
            <v>39</v>
          </cell>
          <cell r="AL711">
            <v>39</v>
          </cell>
          <cell r="AM711">
            <v>38</v>
          </cell>
          <cell r="AN711">
            <v>37</v>
          </cell>
          <cell r="AO711">
            <v>37</v>
          </cell>
          <cell r="AP711">
            <v>36</v>
          </cell>
          <cell r="AQ711">
            <v>35</v>
          </cell>
          <cell r="AR711">
            <v>35</v>
          </cell>
          <cell r="AS711">
            <v>34</v>
          </cell>
          <cell r="AT711">
            <v>33</v>
          </cell>
          <cell r="AU711">
            <v>33</v>
          </cell>
          <cell r="AV711">
            <v>32</v>
          </cell>
          <cell r="AW711">
            <v>31</v>
          </cell>
          <cell r="AX711">
            <v>31</v>
          </cell>
          <cell r="AY711">
            <v>30</v>
          </cell>
          <cell r="AZ711">
            <v>29</v>
          </cell>
          <cell r="BA711">
            <v>29</v>
          </cell>
          <cell r="BB711">
            <v>28</v>
          </cell>
          <cell r="BC711">
            <v>27</v>
          </cell>
          <cell r="BD711">
            <v>27</v>
          </cell>
          <cell r="BE711">
            <v>26</v>
          </cell>
          <cell r="BF711">
            <v>25</v>
          </cell>
          <cell r="BG711">
            <v>25</v>
          </cell>
          <cell r="BH711">
            <v>24</v>
          </cell>
          <cell r="BI711">
            <v>23</v>
          </cell>
          <cell r="BJ711">
            <v>23</v>
          </cell>
        </row>
        <row r="712">
          <cell r="D712">
            <v>0</v>
          </cell>
          <cell r="E712">
            <v>11</v>
          </cell>
          <cell r="F712">
            <v>12</v>
          </cell>
          <cell r="G712">
            <v>13</v>
          </cell>
          <cell r="H712">
            <v>14</v>
          </cell>
          <cell r="I712">
            <v>15</v>
          </cell>
          <cell r="J712">
            <v>16</v>
          </cell>
          <cell r="K712">
            <v>17</v>
          </cell>
          <cell r="L712">
            <v>18</v>
          </cell>
          <cell r="M712">
            <v>19</v>
          </cell>
          <cell r="N712">
            <v>20</v>
          </cell>
          <cell r="O712">
            <v>21</v>
          </cell>
          <cell r="P712">
            <v>22</v>
          </cell>
          <cell r="Q712">
            <v>23</v>
          </cell>
          <cell r="R712">
            <v>24</v>
          </cell>
          <cell r="S712">
            <v>25</v>
          </cell>
          <cell r="T712">
            <v>26</v>
          </cell>
          <cell r="U712">
            <v>27</v>
          </cell>
          <cell r="V712">
            <v>28</v>
          </cell>
          <cell r="W712">
            <v>29</v>
          </cell>
          <cell r="X712">
            <v>30</v>
          </cell>
          <cell r="Y712">
            <v>31</v>
          </cell>
          <cell r="Z712">
            <v>32</v>
          </cell>
          <cell r="AA712">
            <v>34</v>
          </cell>
          <cell r="AB712">
            <v>35</v>
          </cell>
          <cell r="AC712">
            <v>36</v>
          </cell>
          <cell r="AD712">
            <v>37</v>
          </cell>
          <cell r="AE712">
            <v>38</v>
          </cell>
          <cell r="AF712">
            <v>40</v>
          </cell>
          <cell r="AG712">
            <v>41</v>
          </cell>
          <cell r="AH712">
            <v>42</v>
          </cell>
          <cell r="AI712">
            <v>44</v>
          </cell>
          <cell r="AJ712">
            <v>45</v>
          </cell>
          <cell r="AK712">
            <v>47</v>
          </cell>
          <cell r="AL712">
            <v>48</v>
          </cell>
          <cell r="AM712">
            <v>50</v>
          </cell>
          <cell r="AN712">
            <v>52</v>
          </cell>
          <cell r="AO712">
            <v>53</v>
          </cell>
          <cell r="AP712">
            <v>55</v>
          </cell>
          <cell r="AQ712">
            <v>57</v>
          </cell>
          <cell r="AR712">
            <v>59</v>
          </cell>
          <cell r="AS712">
            <v>60</v>
          </cell>
          <cell r="AT712">
            <v>62</v>
          </cell>
          <cell r="AU712">
            <v>64</v>
          </cell>
          <cell r="AV712">
            <v>66</v>
          </cell>
          <cell r="AW712">
            <v>68</v>
          </cell>
          <cell r="AX712">
            <v>70</v>
          </cell>
          <cell r="AY712">
            <v>72</v>
          </cell>
          <cell r="AZ712">
            <v>74</v>
          </cell>
          <cell r="BA712">
            <v>76</v>
          </cell>
          <cell r="BB712">
            <v>78</v>
          </cell>
          <cell r="BC712">
            <v>80</v>
          </cell>
          <cell r="BD712">
            <v>82</v>
          </cell>
          <cell r="BE712">
            <v>84</v>
          </cell>
          <cell r="BF712">
            <v>86</v>
          </cell>
          <cell r="BG712">
            <v>88</v>
          </cell>
          <cell r="BH712">
            <v>90</v>
          </cell>
          <cell r="BI712">
            <v>92</v>
          </cell>
          <cell r="BJ712">
            <v>94</v>
          </cell>
        </row>
        <row r="713">
          <cell r="D713">
            <v>99</v>
          </cell>
          <cell r="E713">
            <v>99</v>
          </cell>
          <cell r="F713">
            <v>99</v>
          </cell>
          <cell r="G713">
            <v>98</v>
          </cell>
          <cell r="H713">
            <v>96</v>
          </cell>
          <cell r="I713">
            <v>93</v>
          </cell>
          <cell r="J713">
            <v>90</v>
          </cell>
          <cell r="K713">
            <v>87</v>
          </cell>
          <cell r="L713">
            <v>84</v>
          </cell>
          <cell r="M713">
            <v>79</v>
          </cell>
          <cell r="N713">
            <v>77</v>
          </cell>
          <cell r="O713">
            <v>73</v>
          </cell>
          <cell r="P713">
            <v>68</v>
          </cell>
          <cell r="Q713">
            <v>66</v>
          </cell>
          <cell r="R713">
            <v>61</v>
          </cell>
          <cell r="S713">
            <v>58</v>
          </cell>
          <cell r="T713">
            <v>55</v>
          </cell>
          <cell r="U713">
            <v>53</v>
          </cell>
          <cell r="V713">
            <v>47</v>
          </cell>
          <cell r="W713">
            <v>45</v>
          </cell>
          <cell r="X713">
            <v>42</v>
          </cell>
          <cell r="Y713">
            <v>39</v>
          </cell>
          <cell r="Z713">
            <v>37</v>
          </cell>
          <cell r="AA713">
            <v>34</v>
          </cell>
          <cell r="AB713">
            <v>32</v>
          </cell>
          <cell r="AC713">
            <v>30</v>
          </cell>
          <cell r="AD713">
            <v>27</v>
          </cell>
          <cell r="AE713">
            <v>25</v>
          </cell>
          <cell r="AF713">
            <v>23</v>
          </cell>
          <cell r="AG713">
            <v>21</v>
          </cell>
          <cell r="AH713">
            <v>19</v>
          </cell>
          <cell r="AI713">
            <v>18</v>
          </cell>
          <cell r="AJ713">
            <v>16</v>
          </cell>
          <cell r="AK713">
            <v>14</v>
          </cell>
          <cell r="AL713">
            <v>13</v>
          </cell>
          <cell r="AM713">
            <v>12</v>
          </cell>
          <cell r="AN713">
            <v>10</v>
          </cell>
          <cell r="AO713">
            <v>9</v>
          </cell>
          <cell r="AP713">
            <v>8</v>
          </cell>
          <cell r="AQ713">
            <v>7</v>
          </cell>
          <cell r="AR713">
            <v>6</v>
          </cell>
          <cell r="AS713">
            <v>5</v>
          </cell>
          <cell r="AT713">
            <v>5</v>
          </cell>
          <cell r="AU713">
            <v>4</v>
          </cell>
          <cell r="AV713">
            <v>4</v>
          </cell>
          <cell r="AW713">
            <v>3</v>
          </cell>
          <cell r="AX713">
            <v>3</v>
          </cell>
          <cell r="AY713">
            <v>2</v>
          </cell>
          <cell r="AZ713">
            <v>2</v>
          </cell>
          <cell r="BA713">
            <v>2</v>
          </cell>
          <cell r="BB713">
            <v>1</v>
          </cell>
          <cell r="BC713">
            <v>1</v>
          </cell>
          <cell r="BD713">
            <v>1</v>
          </cell>
          <cell r="BE713">
            <v>1</v>
          </cell>
          <cell r="BF713">
            <v>1</v>
          </cell>
          <cell r="BG713">
            <v>1</v>
          </cell>
          <cell r="BH713">
            <v>1</v>
          </cell>
          <cell r="BI713">
            <v>1</v>
          </cell>
          <cell r="BJ713">
            <v>1</v>
          </cell>
        </row>
        <row r="715">
          <cell r="D715">
            <v>0</v>
          </cell>
          <cell r="E715">
            <v>17</v>
          </cell>
          <cell r="F715">
            <v>18</v>
          </cell>
          <cell r="G715">
            <v>19</v>
          </cell>
          <cell r="H715">
            <v>20</v>
          </cell>
          <cell r="I715">
            <v>21</v>
          </cell>
          <cell r="J715">
            <v>22</v>
          </cell>
          <cell r="K715">
            <v>23</v>
          </cell>
          <cell r="L715">
            <v>24</v>
          </cell>
          <cell r="M715">
            <v>25</v>
          </cell>
          <cell r="N715">
            <v>26</v>
          </cell>
          <cell r="O715">
            <v>27</v>
          </cell>
          <cell r="P715">
            <v>28</v>
          </cell>
          <cell r="Q715">
            <v>29</v>
          </cell>
          <cell r="R715">
            <v>30</v>
          </cell>
          <cell r="S715">
            <v>31</v>
          </cell>
          <cell r="T715">
            <v>32</v>
          </cell>
          <cell r="U715">
            <v>33</v>
          </cell>
          <cell r="V715">
            <v>34</v>
          </cell>
          <cell r="W715">
            <v>35</v>
          </cell>
          <cell r="X715">
            <v>36</v>
          </cell>
          <cell r="Y715">
            <v>37</v>
          </cell>
          <cell r="Z715">
            <v>39</v>
          </cell>
          <cell r="AA715">
            <v>40</v>
          </cell>
          <cell r="AB715">
            <v>41</v>
          </cell>
          <cell r="AC715">
            <v>42</v>
          </cell>
          <cell r="AD715">
            <v>43</v>
          </cell>
          <cell r="AE715">
            <v>44</v>
          </cell>
          <cell r="AF715">
            <v>45</v>
          </cell>
          <cell r="AG715">
            <v>47</v>
          </cell>
          <cell r="AH715">
            <v>48</v>
          </cell>
          <cell r="AI715">
            <v>49</v>
          </cell>
          <cell r="AJ715">
            <v>51</v>
          </cell>
          <cell r="AK715">
            <v>52</v>
          </cell>
          <cell r="AL715">
            <v>54</v>
          </cell>
          <cell r="AM715">
            <v>55</v>
          </cell>
          <cell r="AN715">
            <v>57</v>
          </cell>
          <cell r="AO715">
            <v>58</v>
          </cell>
          <cell r="AP715">
            <v>60</v>
          </cell>
          <cell r="AQ715">
            <v>62</v>
          </cell>
          <cell r="AR715">
            <v>63</v>
          </cell>
          <cell r="AS715">
            <v>65</v>
          </cell>
          <cell r="AT715">
            <v>67</v>
          </cell>
          <cell r="AU715">
            <v>68</v>
          </cell>
          <cell r="AV715">
            <v>70</v>
          </cell>
          <cell r="AW715">
            <v>72</v>
          </cell>
          <cell r="AX715">
            <v>74</v>
          </cell>
          <cell r="AY715">
            <v>76</v>
          </cell>
          <cell r="AZ715">
            <v>78</v>
          </cell>
          <cell r="BA715">
            <v>79</v>
          </cell>
          <cell r="BB715">
            <v>81</v>
          </cell>
          <cell r="BC715">
            <v>83</v>
          </cell>
          <cell r="BD715">
            <v>85</v>
          </cell>
          <cell r="BE715">
            <v>87</v>
          </cell>
          <cell r="BF715">
            <v>89</v>
          </cell>
          <cell r="BG715">
            <v>91</v>
          </cell>
          <cell r="BH715">
            <v>94</v>
          </cell>
          <cell r="BI715">
            <v>96</v>
          </cell>
          <cell r="BJ715">
            <v>98</v>
          </cell>
          <cell r="BK715">
            <v>100</v>
          </cell>
          <cell r="BL715">
            <v>102</v>
          </cell>
          <cell r="BM715">
            <v>104</v>
          </cell>
          <cell r="BN715">
            <v>106</v>
          </cell>
          <cell r="BO715">
            <v>108</v>
          </cell>
          <cell r="BP715">
            <v>110</v>
          </cell>
          <cell r="BQ715">
            <v>112</v>
          </cell>
          <cell r="BR715">
            <v>114</v>
          </cell>
          <cell r="BS715">
            <v>116</v>
          </cell>
          <cell r="BT715">
            <v>118</v>
          </cell>
          <cell r="BU715">
            <v>121</v>
          </cell>
          <cell r="BV715">
            <v>123</v>
          </cell>
          <cell r="BW715">
            <v>125</v>
          </cell>
          <cell r="BX715">
            <v>127</v>
          </cell>
          <cell r="BY715">
            <v>128</v>
          </cell>
        </row>
        <row r="716">
          <cell r="D716">
            <v>80</v>
          </cell>
          <cell r="E716">
            <v>78</v>
          </cell>
          <cell r="F716">
            <v>76</v>
          </cell>
          <cell r="G716">
            <v>74</v>
          </cell>
          <cell r="H716">
            <v>72</v>
          </cell>
          <cell r="I716">
            <v>71</v>
          </cell>
          <cell r="J716">
            <v>69</v>
          </cell>
          <cell r="K716">
            <v>67</v>
          </cell>
          <cell r="L716">
            <v>67</v>
          </cell>
          <cell r="M716">
            <v>65</v>
          </cell>
          <cell r="N716">
            <v>64</v>
          </cell>
          <cell r="O716">
            <v>63</v>
          </cell>
          <cell r="P716">
            <v>62</v>
          </cell>
          <cell r="Q716">
            <v>61</v>
          </cell>
          <cell r="R716">
            <v>60</v>
          </cell>
          <cell r="S716">
            <v>59</v>
          </cell>
          <cell r="T716">
            <v>59</v>
          </cell>
          <cell r="U716">
            <v>58</v>
          </cell>
          <cell r="V716">
            <v>57</v>
          </cell>
          <cell r="W716">
            <v>57</v>
          </cell>
          <cell r="X716">
            <v>55</v>
          </cell>
          <cell r="Y716">
            <v>55</v>
          </cell>
          <cell r="Z716">
            <v>54</v>
          </cell>
          <cell r="AA716">
            <v>53</v>
          </cell>
          <cell r="AB716">
            <v>53</v>
          </cell>
          <cell r="AC716">
            <v>52</v>
          </cell>
          <cell r="AD716">
            <v>51</v>
          </cell>
          <cell r="AE716">
            <v>51</v>
          </cell>
          <cell r="AF716">
            <v>50</v>
          </cell>
          <cell r="AG716">
            <v>49</v>
          </cell>
          <cell r="AH716">
            <v>49</v>
          </cell>
          <cell r="AI716">
            <v>48</v>
          </cell>
          <cell r="AJ716">
            <v>47</v>
          </cell>
          <cell r="AK716">
            <v>47</v>
          </cell>
          <cell r="AL716">
            <v>46</v>
          </cell>
          <cell r="AM716">
            <v>45</v>
          </cell>
          <cell r="AN716">
            <v>45</v>
          </cell>
          <cell r="AO716">
            <v>44</v>
          </cell>
          <cell r="AP716">
            <v>43</v>
          </cell>
          <cell r="AQ716">
            <v>43</v>
          </cell>
          <cell r="AR716">
            <v>42</v>
          </cell>
          <cell r="AS716">
            <v>41</v>
          </cell>
          <cell r="AT716">
            <v>41</v>
          </cell>
          <cell r="AU716">
            <v>40</v>
          </cell>
          <cell r="AV716">
            <v>39</v>
          </cell>
          <cell r="AW716">
            <v>39</v>
          </cell>
          <cell r="AX716">
            <v>38</v>
          </cell>
          <cell r="AY716">
            <v>37</v>
          </cell>
          <cell r="AZ716">
            <v>37</v>
          </cell>
          <cell r="BA716">
            <v>36</v>
          </cell>
          <cell r="BB716">
            <v>35</v>
          </cell>
          <cell r="BC716">
            <v>35</v>
          </cell>
          <cell r="BD716">
            <v>34</v>
          </cell>
          <cell r="BE716">
            <v>33</v>
          </cell>
          <cell r="BF716">
            <v>33</v>
          </cell>
          <cell r="BG716">
            <v>32</v>
          </cell>
          <cell r="BH716">
            <v>31</v>
          </cell>
          <cell r="BI716">
            <v>31</v>
          </cell>
          <cell r="BJ716">
            <v>30</v>
          </cell>
          <cell r="BK716">
            <v>29</v>
          </cell>
          <cell r="BL716">
            <v>29</v>
          </cell>
          <cell r="BM716">
            <v>28</v>
          </cell>
          <cell r="BN716">
            <v>27</v>
          </cell>
          <cell r="BO716">
            <v>27</v>
          </cell>
          <cell r="BP716">
            <v>26</v>
          </cell>
          <cell r="BQ716">
            <v>25</v>
          </cell>
          <cell r="BR716">
            <v>25</v>
          </cell>
          <cell r="BS716">
            <v>24</v>
          </cell>
          <cell r="BT716">
            <v>23</v>
          </cell>
          <cell r="BU716">
            <v>23</v>
          </cell>
          <cell r="BV716">
            <v>22</v>
          </cell>
          <cell r="BW716">
            <v>21</v>
          </cell>
          <cell r="BX716">
            <v>21</v>
          </cell>
          <cell r="BY716">
            <v>20</v>
          </cell>
        </row>
        <row r="717">
          <cell r="D717">
            <v>0</v>
          </cell>
          <cell r="E717">
            <v>17</v>
          </cell>
          <cell r="F717">
            <v>18</v>
          </cell>
          <cell r="G717">
            <v>19</v>
          </cell>
          <cell r="H717">
            <v>20</v>
          </cell>
          <cell r="I717">
            <v>21</v>
          </cell>
          <cell r="J717">
            <v>22</v>
          </cell>
          <cell r="K717">
            <v>23</v>
          </cell>
          <cell r="L717">
            <v>24</v>
          </cell>
          <cell r="M717">
            <v>25</v>
          </cell>
          <cell r="N717">
            <v>26</v>
          </cell>
          <cell r="O717">
            <v>27</v>
          </cell>
          <cell r="P717">
            <v>28</v>
          </cell>
          <cell r="Q717">
            <v>29</v>
          </cell>
          <cell r="R717">
            <v>30</v>
          </cell>
          <cell r="S717">
            <v>31</v>
          </cell>
          <cell r="T717">
            <v>32</v>
          </cell>
          <cell r="U717">
            <v>33</v>
          </cell>
          <cell r="V717">
            <v>34</v>
          </cell>
          <cell r="W717">
            <v>35</v>
          </cell>
          <cell r="X717">
            <v>36</v>
          </cell>
          <cell r="Y717">
            <v>37</v>
          </cell>
          <cell r="Z717">
            <v>39</v>
          </cell>
          <cell r="AA717">
            <v>40</v>
          </cell>
          <cell r="AB717">
            <v>41</v>
          </cell>
          <cell r="AC717">
            <v>42</v>
          </cell>
          <cell r="AD717">
            <v>43</v>
          </cell>
          <cell r="AE717">
            <v>44</v>
          </cell>
          <cell r="AF717">
            <v>45</v>
          </cell>
          <cell r="AG717">
            <v>47</v>
          </cell>
          <cell r="AH717">
            <v>48</v>
          </cell>
          <cell r="AI717">
            <v>49</v>
          </cell>
          <cell r="AJ717">
            <v>51</v>
          </cell>
          <cell r="AK717">
            <v>52</v>
          </cell>
          <cell r="AL717">
            <v>54</v>
          </cell>
          <cell r="AM717">
            <v>55</v>
          </cell>
          <cell r="AN717">
            <v>57</v>
          </cell>
          <cell r="AO717">
            <v>58</v>
          </cell>
          <cell r="AP717">
            <v>60</v>
          </cell>
          <cell r="AQ717">
            <v>62</v>
          </cell>
          <cell r="AR717">
            <v>63</v>
          </cell>
          <cell r="AS717">
            <v>65</v>
          </cell>
          <cell r="AT717">
            <v>67</v>
          </cell>
          <cell r="AU717">
            <v>68</v>
          </cell>
          <cell r="AV717">
            <v>70</v>
          </cell>
          <cell r="AW717">
            <v>72</v>
          </cell>
          <cell r="AX717">
            <v>74</v>
          </cell>
          <cell r="AY717">
            <v>76</v>
          </cell>
          <cell r="AZ717">
            <v>78</v>
          </cell>
          <cell r="BA717">
            <v>79</v>
          </cell>
          <cell r="BB717">
            <v>81</v>
          </cell>
          <cell r="BC717">
            <v>83</v>
          </cell>
          <cell r="BD717">
            <v>85</v>
          </cell>
          <cell r="BE717">
            <v>87</v>
          </cell>
          <cell r="BF717">
            <v>89</v>
          </cell>
          <cell r="BG717">
            <v>91</v>
          </cell>
          <cell r="BH717">
            <v>94</v>
          </cell>
          <cell r="BI717">
            <v>96</v>
          </cell>
          <cell r="BJ717">
            <v>98</v>
          </cell>
          <cell r="BK717">
            <v>100</v>
          </cell>
          <cell r="BL717">
            <v>102</v>
          </cell>
          <cell r="BM717">
            <v>104</v>
          </cell>
          <cell r="BN717">
            <v>106</v>
          </cell>
          <cell r="BO717">
            <v>108</v>
          </cell>
          <cell r="BP717">
            <v>110</v>
          </cell>
          <cell r="BQ717">
            <v>112</v>
          </cell>
          <cell r="BR717">
            <v>114</v>
          </cell>
          <cell r="BS717">
            <v>116</v>
          </cell>
          <cell r="BT717">
            <v>118</v>
          </cell>
          <cell r="BU717">
            <v>121</v>
          </cell>
          <cell r="BV717">
            <v>123</v>
          </cell>
          <cell r="BW717">
            <v>125</v>
          </cell>
          <cell r="BX717">
            <v>127</v>
          </cell>
          <cell r="BY717">
            <v>128</v>
          </cell>
        </row>
        <row r="718">
          <cell r="D718">
            <v>99</v>
          </cell>
          <cell r="E718">
            <v>99</v>
          </cell>
          <cell r="F718">
            <v>99</v>
          </cell>
          <cell r="G718">
            <v>99</v>
          </cell>
          <cell r="H718">
            <v>99</v>
          </cell>
          <cell r="I718">
            <v>98</v>
          </cell>
          <cell r="J718">
            <v>97</v>
          </cell>
          <cell r="K718">
            <v>96</v>
          </cell>
          <cell r="L718">
            <v>95</v>
          </cell>
          <cell r="M718">
            <v>94</v>
          </cell>
          <cell r="N718">
            <v>92</v>
          </cell>
          <cell r="O718">
            <v>91</v>
          </cell>
          <cell r="P718">
            <v>88</v>
          </cell>
          <cell r="Q718">
            <v>87</v>
          </cell>
          <cell r="R718">
            <v>84</v>
          </cell>
          <cell r="S718">
            <v>82</v>
          </cell>
          <cell r="T718">
            <v>81</v>
          </cell>
          <cell r="U718">
            <v>79</v>
          </cell>
          <cell r="V718">
            <v>77</v>
          </cell>
          <cell r="W718">
            <v>75</v>
          </cell>
          <cell r="X718">
            <v>70</v>
          </cell>
          <cell r="Y718">
            <v>68</v>
          </cell>
          <cell r="Z718">
            <v>66</v>
          </cell>
          <cell r="AA718">
            <v>63</v>
          </cell>
          <cell r="AB718">
            <v>61</v>
          </cell>
          <cell r="AC718">
            <v>58</v>
          </cell>
          <cell r="AD718">
            <v>55</v>
          </cell>
          <cell r="AE718">
            <v>53</v>
          </cell>
          <cell r="AF718">
            <v>50</v>
          </cell>
          <cell r="AG718">
            <v>47</v>
          </cell>
          <cell r="AH718">
            <v>45</v>
          </cell>
          <cell r="AI718">
            <v>42</v>
          </cell>
          <cell r="AJ718">
            <v>39</v>
          </cell>
          <cell r="AK718">
            <v>37</v>
          </cell>
          <cell r="AL718">
            <v>34</v>
          </cell>
          <cell r="AM718">
            <v>32</v>
          </cell>
          <cell r="AN718">
            <v>30</v>
          </cell>
          <cell r="AO718">
            <v>27</v>
          </cell>
          <cell r="AP718">
            <v>25</v>
          </cell>
          <cell r="AQ718">
            <v>23</v>
          </cell>
          <cell r="AR718">
            <v>21</v>
          </cell>
          <cell r="AS718">
            <v>19</v>
          </cell>
          <cell r="AT718">
            <v>18</v>
          </cell>
          <cell r="AU718">
            <v>16</v>
          </cell>
          <cell r="AV718">
            <v>14</v>
          </cell>
          <cell r="AW718">
            <v>13</v>
          </cell>
          <cell r="AX718">
            <v>12</v>
          </cell>
          <cell r="AY718">
            <v>10</v>
          </cell>
          <cell r="AZ718">
            <v>9</v>
          </cell>
          <cell r="BA718">
            <v>8</v>
          </cell>
          <cell r="BB718">
            <v>7</v>
          </cell>
          <cell r="BC718">
            <v>6</v>
          </cell>
          <cell r="BD718">
            <v>5</v>
          </cell>
          <cell r="BE718">
            <v>5</v>
          </cell>
          <cell r="BF718">
            <v>4</v>
          </cell>
          <cell r="BG718">
            <v>4</v>
          </cell>
          <cell r="BH718">
            <v>3</v>
          </cell>
          <cell r="BI718">
            <v>3</v>
          </cell>
          <cell r="BJ718">
            <v>2</v>
          </cell>
          <cell r="BK718">
            <v>2</v>
          </cell>
          <cell r="BL718">
            <v>2</v>
          </cell>
          <cell r="BM718">
            <v>1</v>
          </cell>
          <cell r="BN718">
            <v>1</v>
          </cell>
          <cell r="BO718">
            <v>1</v>
          </cell>
          <cell r="BP718">
            <v>1</v>
          </cell>
          <cell r="BQ718">
            <v>1</v>
          </cell>
          <cell r="BR718">
            <v>1</v>
          </cell>
          <cell r="BS718">
            <v>1</v>
          </cell>
          <cell r="BT718">
            <v>1</v>
          </cell>
          <cell r="BU718">
            <v>1</v>
          </cell>
          <cell r="BV718">
            <v>1</v>
          </cell>
          <cell r="BW718">
            <v>1</v>
          </cell>
          <cell r="BX718">
            <v>1</v>
          </cell>
          <cell r="BY718">
            <v>1</v>
          </cell>
        </row>
        <row r="719">
          <cell r="D719">
            <v>0</v>
          </cell>
          <cell r="E719">
            <v>8</v>
          </cell>
          <cell r="F719">
            <v>10</v>
          </cell>
          <cell r="G719">
            <v>11</v>
          </cell>
          <cell r="H719">
            <v>12</v>
          </cell>
          <cell r="I719">
            <v>13</v>
          </cell>
          <cell r="J719">
            <v>14</v>
          </cell>
          <cell r="K719">
            <v>15</v>
          </cell>
          <cell r="L719">
            <v>16</v>
          </cell>
          <cell r="M719">
            <v>17</v>
          </cell>
          <cell r="N719">
            <v>18</v>
          </cell>
          <cell r="O719">
            <v>19</v>
          </cell>
          <cell r="P719">
            <v>20</v>
          </cell>
          <cell r="Q719">
            <v>21</v>
          </cell>
          <cell r="R719">
            <v>22</v>
          </cell>
          <cell r="S719">
            <v>23</v>
          </cell>
          <cell r="T719">
            <v>24</v>
          </cell>
          <cell r="U719">
            <v>25</v>
          </cell>
          <cell r="V719">
            <v>26</v>
          </cell>
          <cell r="W719">
            <v>27</v>
          </cell>
          <cell r="X719">
            <v>29</v>
          </cell>
          <cell r="Y719">
            <v>30</v>
          </cell>
          <cell r="Z719">
            <v>31</v>
          </cell>
          <cell r="AA719">
            <v>32</v>
          </cell>
          <cell r="AB719">
            <v>33</v>
          </cell>
          <cell r="AC719">
            <v>35</v>
          </cell>
          <cell r="AD719">
            <v>36</v>
          </cell>
          <cell r="AE719">
            <v>37</v>
          </cell>
          <cell r="AF719">
            <v>39</v>
          </cell>
          <cell r="AG719">
            <v>40</v>
          </cell>
          <cell r="AH719">
            <v>42</v>
          </cell>
          <cell r="AI719">
            <v>44</v>
          </cell>
          <cell r="AJ719">
            <v>45</v>
          </cell>
          <cell r="AK719">
            <v>47</v>
          </cell>
          <cell r="AL719">
            <v>49</v>
          </cell>
          <cell r="AM719">
            <v>51</v>
          </cell>
          <cell r="AN719">
            <v>53</v>
          </cell>
          <cell r="AO719">
            <v>55</v>
          </cell>
          <cell r="AP719">
            <v>57</v>
          </cell>
          <cell r="AQ719">
            <v>59</v>
          </cell>
          <cell r="AR719">
            <v>61</v>
          </cell>
          <cell r="AS719">
            <v>63</v>
          </cell>
          <cell r="AT719">
            <v>65</v>
          </cell>
          <cell r="AU719">
            <v>68</v>
          </cell>
          <cell r="AV719">
            <v>70</v>
          </cell>
          <cell r="AW719">
            <v>72</v>
          </cell>
          <cell r="AX719">
            <v>75</v>
          </cell>
          <cell r="AY719">
            <v>77</v>
          </cell>
          <cell r="AZ719">
            <v>82</v>
          </cell>
          <cell r="BA719">
            <v>85</v>
          </cell>
          <cell r="BB719">
            <v>88</v>
          </cell>
          <cell r="BC719">
            <v>90</v>
          </cell>
          <cell r="BD719">
            <v>93</v>
          </cell>
          <cell r="BE719">
            <v>96</v>
          </cell>
          <cell r="BF719">
            <v>98</v>
          </cell>
          <cell r="BG719">
            <v>101</v>
          </cell>
          <cell r="BH719">
            <v>104</v>
          </cell>
          <cell r="BI719">
            <v>106</v>
          </cell>
          <cell r="BJ719">
            <v>109</v>
          </cell>
          <cell r="BK719">
            <v>112</v>
          </cell>
          <cell r="BL719">
            <v>114</v>
          </cell>
          <cell r="BM719">
            <v>117</v>
          </cell>
          <cell r="BN719">
            <v>119</v>
          </cell>
          <cell r="BO719">
            <v>122</v>
          </cell>
          <cell r="BP719">
            <v>124</v>
          </cell>
          <cell r="BQ719">
            <v>126</v>
          </cell>
        </row>
        <row r="720">
          <cell r="D720">
            <v>80</v>
          </cell>
          <cell r="E720">
            <v>32</v>
          </cell>
          <cell r="F720">
            <v>77</v>
          </cell>
          <cell r="G720">
            <v>73</v>
          </cell>
          <cell r="H720">
            <v>70</v>
          </cell>
          <cell r="I720">
            <v>67</v>
          </cell>
          <cell r="J720">
            <v>65</v>
          </cell>
          <cell r="K720">
            <v>64</v>
          </cell>
          <cell r="L720">
            <v>62</v>
          </cell>
          <cell r="M720">
            <v>61</v>
          </cell>
          <cell r="N720">
            <v>59</v>
          </cell>
          <cell r="O720">
            <v>59</v>
          </cell>
          <cell r="P720">
            <v>57</v>
          </cell>
          <cell r="Q720">
            <v>57</v>
          </cell>
          <cell r="R720">
            <v>55</v>
          </cell>
          <cell r="S720">
            <v>55</v>
          </cell>
          <cell r="T720">
            <v>54</v>
          </cell>
          <cell r="U720">
            <v>53</v>
          </cell>
          <cell r="V720">
            <v>52</v>
          </cell>
          <cell r="W720">
            <v>51</v>
          </cell>
          <cell r="X720">
            <v>51</v>
          </cell>
          <cell r="Y720">
            <v>50</v>
          </cell>
          <cell r="Z720">
            <v>49</v>
          </cell>
          <cell r="AA720">
            <v>49</v>
          </cell>
          <cell r="AB720">
            <v>48</v>
          </cell>
          <cell r="AC720">
            <v>47</v>
          </cell>
          <cell r="AD720">
            <v>47</v>
          </cell>
          <cell r="AE720">
            <v>46</v>
          </cell>
          <cell r="AF720">
            <v>45</v>
          </cell>
          <cell r="AG720">
            <v>45</v>
          </cell>
          <cell r="AH720">
            <v>44</v>
          </cell>
          <cell r="AI720">
            <v>43</v>
          </cell>
          <cell r="AJ720">
            <v>43</v>
          </cell>
          <cell r="AK720">
            <v>42</v>
          </cell>
          <cell r="AL720">
            <v>41</v>
          </cell>
          <cell r="AM720">
            <v>41</v>
          </cell>
          <cell r="AN720">
            <v>40</v>
          </cell>
          <cell r="AO720">
            <v>39</v>
          </cell>
          <cell r="AP720">
            <v>39</v>
          </cell>
          <cell r="AQ720">
            <v>38</v>
          </cell>
          <cell r="AR720">
            <v>37</v>
          </cell>
          <cell r="AS720">
            <v>37</v>
          </cell>
          <cell r="AT720">
            <v>36</v>
          </cell>
          <cell r="AU720">
            <v>35</v>
          </cell>
          <cell r="AV720">
            <v>35</v>
          </cell>
          <cell r="AW720">
            <v>34</v>
          </cell>
          <cell r="AX720">
            <v>33</v>
          </cell>
          <cell r="AY720">
            <v>33</v>
          </cell>
          <cell r="AZ720">
            <v>31</v>
          </cell>
          <cell r="BA720">
            <v>31</v>
          </cell>
          <cell r="BB720">
            <v>30</v>
          </cell>
          <cell r="BC720">
            <v>29</v>
          </cell>
          <cell r="BD720">
            <v>29</v>
          </cell>
          <cell r="BE720">
            <v>28</v>
          </cell>
          <cell r="BF720">
            <v>27</v>
          </cell>
          <cell r="BG720">
            <v>27</v>
          </cell>
          <cell r="BH720">
            <v>26</v>
          </cell>
          <cell r="BI720">
            <v>25</v>
          </cell>
          <cell r="BJ720">
            <v>25</v>
          </cell>
          <cell r="BK720">
            <v>24</v>
          </cell>
          <cell r="BL720">
            <v>23</v>
          </cell>
          <cell r="BM720">
            <v>23</v>
          </cell>
          <cell r="BN720">
            <v>22</v>
          </cell>
          <cell r="BO720">
            <v>21</v>
          </cell>
          <cell r="BP720">
            <v>21</v>
          </cell>
          <cell r="BQ720">
            <v>20</v>
          </cell>
        </row>
        <row r="723">
          <cell r="D723">
            <v>0</v>
          </cell>
          <cell r="E723">
            <v>10</v>
          </cell>
          <cell r="F723">
            <v>11</v>
          </cell>
          <cell r="G723">
            <v>12</v>
          </cell>
          <cell r="H723">
            <v>13</v>
          </cell>
          <cell r="I723">
            <v>14</v>
          </cell>
          <cell r="J723">
            <v>15</v>
          </cell>
          <cell r="K723">
            <v>16</v>
          </cell>
          <cell r="L723">
            <v>17</v>
          </cell>
          <cell r="M723">
            <v>18</v>
          </cell>
          <cell r="N723">
            <v>19</v>
          </cell>
          <cell r="O723">
            <v>20</v>
          </cell>
          <cell r="P723">
            <v>21</v>
          </cell>
          <cell r="Q723">
            <v>22</v>
          </cell>
          <cell r="R723">
            <v>23</v>
          </cell>
          <cell r="S723">
            <v>24</v>
          </cell>
          <cell r="T723">
            <v>25</v>
          </cell>
          <cell r="U723">
            <v>26</v>
          </cell>
          <cell r="V723">
            <v>27</v>
          </cell>
          <cell r="W723">
            <v>28</v>
          </cell>
          <cell r="X723">
            <v>29</v>
          </cell>
          <cell r="Y723">
            <v>30</v>
          </cell>
          <cell r="Z723">
            <v>31</v>
          </cell>
          <cell r="AA723">
            <v>32</v>
          </cell>
          <cell r="AB723">
            <v>33</v>
          </cell>
          <cell r="AC723">
            <v>34</v>
          </cell>
          <cell r="AD723">
            <v>36</v>
          </cell>
          <cell r="AE723">
            <v>37</v>
          </cell>
          <cell r="AF723">
            <v>38</v>
          </cell>
          <cell r="AG723">
            <v>39</v>
          </cell>
          <cell r="AH723">
            <v>41</v>
          </cell>
          <cell r="AI723">
            <v>42</v>
          </cell>
          <cell r="AJ723">
            <v>44</v>
          </cell>
          <cell r="AK723">
            <v>45</v>
          </cell>
          <cell r="AL723">
            <v>47</v>
          </cell>
          <cell r="AM723">
            <v>49</v>
          </cell>
          <cell r="AN723">
            <v>50</v>
          </cell>
          <cell r="AO723">
            <v>52</v>
          </cell>
          <cell r="AP723">
            <v>54</v>
          </cell>
          <cell r="AQ723">
            <v>55</v>
          </cell>
          <cell r="AR723">
            <v>57</v>
          </cell>
          <cell r="AS723">
            <v>59</v>
          </cell>
          <cell r="AT723">
            <v>61</v>
          </cell>
          <cell r="AU723">
            <v>63</v>
          </cell>
          <cell r="AV723">
            <v>65</v>
          </cell>
          <cell r="AW723">
            <v>66</v>
          </cell>
          <cell r="AX723">
            <v>68</v>
          </cell>
          <cell r="AY723">
            <v>70</v>
          </cell>
          <cell r="AZ723">
            <v>72</v>
          </cell>
          <cell r="BA723">
            <v>74</v>
          </cell>
          <cell r="BB723">
            <v>76</v>
          </cell>
          <cell r="BC723">
            <v>78</v>
          </cell>
          <cell r="BD723">
            <v>80</v>
          </cell>
          <cell r="BE723">
            <v>82</v>
          </cell>
          <cell r="BF723">
            <v>84</v>
          </cell>
          <cell r="BG723">
            <v>86</v>
          </cell>
          <cell r="BH723">
            <v>88</v>
          </cell>
          <cell r="BI723">
            <v>90</v>
          </cell>
          <cell r="BJ723">
            <v>92</v>
          </cell>
          <cell r="BK723">
            <v>94</v>
          </cell>
        </row>
        <row r="724">
          <cell r="D724">
            <v>80</v>
          </cell>
          <cell r="E724">
            <v>75</v>
          </cell>
          <cell r="F724">
            <v>71</v>
          </cell>
          <cell r="G724">
            <v>68</v>
          </cell>
          <cell r="H724">
            <v>66</v>
          </cell>
          <cell r="I724">
            <v>64</v>
          </cell>
          <cell r="J724">
            <v>62</v>
          </cell>
          <cell r="K724">
            <v>60</v>
          </cell>
          <cell r="L724">
            <v>59</v>
          </cell>
          <cell r="M724">
            <v>57</v>
          </cell>
          <cell r="N724">
            <v>57</v>
          </cell>
          <cell r="O724">
            <v>55</v>
          </cell>
          <cell r="P724">
            <v>54</v>
          </cell>
          <cell r="Q724">
            <v>53</v>
          </cell>
          <cell r="R724">
            <v>53</v>
          </cell>
          <cell r="S724">
            <v>51</v>
          </cell>
          <cell r="T724">
            <v>51</v>
          </cell>
          <cell r="U724">
            <v>50</v>
          </cell>
          <cell r="V724">
            <v>49</v>
          </cell>
          <cell r="W724">
            <v>49</v>
          </cell>
          <cell r="X724">
            <v>48</v>
          </cell>
          <cell r="Y724">
            <v>47</v>
          </cell>
          <cell r="Z724">
            <v>47</v>
          </cell>
          <cell r="AA724">
            <v>46</v>
          </cell>
          <cell r="AB724">
            <v>45</v>
          </cell>
          <cell r="AC724">
            <v>45</v>
          </cell>
          <cell r="AD724">
            <v>44</v>
          </cell>
          <cell r="AE724">
            <v>43</v>
          </cell>
          <cell r="AF724">
            <v>43</v>
          </cell>
          <cell r="AG724">
            <v>42</v>
          </cell>
          <cell r="AH724">
            <v>41</v>
          </cell>
          <cell r="AI724">
            <v>41</v>
          </cell>
          <cell r="AJ724">
            <v>40</v>
          </cell>
          <cell r="AK724">
            <v>39</v>
          </cell>
          <cell r="AL724">
            <v>39</v>
          </cell>
          <cell r="AM724">
            <v>38</v>
          </cell>
          <cell r="AN724">
            <v>37</v>
          </cell>
          <cell r="AO724">
            <v>37</v>
          </cell>
          <cell r="AP724">
            <v>36</v>
          </cell>
          <cell r="AQ724">
            <v>35</v>
          </cell>
          <cell r="AR724">
            <v>35</v>
          </cell>
          <cell r="AS724">
            <v>34</v>
          </cell>
          <cell r="AT724">
            <v>33</v>
          </cell>
          <cell r="AU724">
            <v>33</v>
          </cell>
          <cell r="AV724">
            <v>32</v>
          </cell>
          <cell r="AW724">
            <v>31</v>
          </cell>
          <cell r="AX724">
            <v>31</v>
          </cell>
          <cell r="AY724">
            <v>30</v>
          </cell>
          <cell r="AZ724">
            <v>29</v>
          </cell>
          <cell r="BA724">
            <v>29</v>
          </cell>
          <cell r="BB724">
            <v>28</v>
          </cell>
          <cell r="BC724">
            <v>27</v>
          </cell>
          <cell r="BD724">
            <v>27</v>
          </cell>
          <cell r="BE724">
            <v>26</v>
          </cell>
          <cell r="BF724">
            <v>25</v>
          </cell>
          <cell r="BG724">
            <v>25</v>
          </cell>
          <cell r="BH724">
            <v>24</v>
          </cell>
          <cell r="BI724">
            <v>23</v>
          </cell>
          <cell r="BJ724">
            <v>23</v>
          </cell>
          <cell r="BK724">
            <v>22</v>
          </cell>
        </row>
        <row r="725">
          <cell r="D725">
            <v>0</v>
          </cell>
          <cell r="E725">
            <v>10</v>
          </cell>
          <cell r="F725">
            <v>11</v>
          </cell>
          <cell r="G725">
            <v>12</v>
          </cell>
          <cell r="H725">
            <v>13</v>
          </cell>
          <cell r="I725">
            <v>14</v>
          </cell>
          <cell r="J725">
            <v>15</v>
          </cell>
          <cell r="K725">
            <v>16</v>
          </cell>
          <cell r="L725">
            <v>17</v>
          </cell>
          <cell r="M725">
            <v>18</v>
          </cell>
          <cell r="N725">
            <v>19</v>
          </cell>
          <cell r="O725">
            <v>20</v>
          </cell>
          <cell r="P725">
            <v>21</v>
          </cell>
          <cell r="Q725">
            <v>22</v>
          </cell>
          <cell r="R725">
            <v>23</v>
          </cell>
          <cell r="S725">
            <v>24</v>
          </cell>
          <cell r="T725">
            <v>25</v>
          </cell>
          <cell r="U725">
            <v>26</v>
          </cell>
          <cell r="V725">
            <v>27</v>
          </cell>
          <cell r="W725">
            <v>28</v>
          </cell>
          <cell r="X725">
            <v>29</v>
          </cell>
          <cell r="Y725">
            <v>30</v>
          </cell>
          <cell r="Z725">
            <v>31</v>
          </cell>
          <cell r="AA725">
            <v>32</v>
          </cell>
          <cell r="AB725">
            <v>33</v>
          </cell>
          <cell r="AC725">
            <v>34</v>
          </cell>
          <cell r="AD725">
            <v>36</v>
          </cell>
          <cell r="AE725">
            <v>37</v>
          </cell>
          <cell r="AF725">
            <v>38</v>
          </cell>
          <cell r="AG725">
            <v>39</v>
          </cell>
          <cell r="AH725">
            <v>41</v>
          </cell>
          <cell r="AI725">
            <v>42</v>
          </cell>
          <cell r="AJ725">
            <v>44</v>
          </cell>
          <cell r="AK725">
            <v>45</v>
          </cell>
          <cell r="AL725">
            <v>47</v>
          </cell>
          <cell r="AM725">
            <v>49</v>
          </cell>
          <cell r="AN725">
            <v>50</v>
          </cell>
          <cell r="AO725">
            <v>52</v>
          </cell>
          <cell r="AP725">
            <v>54</v>
          </cell>
          <cell r="AQ725">
            <v>55</v>
          </cell>
          <cell r="AR725">
            <v>57</v>
          </cell>
          <cell r="AS725">
            <v>59</v>
          </cell>
          <cell r="AT725">
            <v>61</v>
          </cell>
          <cell r="AU725">
            <v>63</v>
          </cell>
          <cell r="AV725">
            <v>65</v>
          </cell>
          <cell r="AW725">
            <v>66</v>
          </cell>
          <cell r="AX725">
            <v>68</v>
          </cell>
          <cell r="AY725">
            <v>70</v>
          </cell>
          <cell r="AZ725">
            <v>72</v>
          </cell>
          <cell r="BA725">
            <v>74</v>
          </cell>
          <cell r="BB725">
            <v>76</v>
          </cell>
          <cell r="BC725">
            <v>78</v>
          </cell>
          <cell r="BD725">
            <v>80</v>
          </cell>
          <cell r="BE725">
            <v>82</v>
          </cell>
          <cell r="BF725">
            <v>84</v>
          </cell>
          <cell r="BG725">
            <v>86</v>
          </cell>
          <cell r="BH725">
            <v>88</v>
          </cell>
          <cell r="BI725">
            <v>90</v>
          </cell>
          <cell r="BJ725">
            <v>92</v>
          </cell>
          <cell r="BK725">
            <v>94</v>
          </cell>
        </row>
        <row r="726">
          <cell r="D726">
            <v>99</v>
          </cell>
          <cell r="E726">
            <v>99</v>
          </cell>
          <cell r="F726">
            <v>98</v>
          </cell>
          <cell r="G726">
            <v>96</v>
          </cell>
          <cell r="H726">
            <v>95</v>
          </cell>
          <cell r="I726">
            <v>92</v>
          </cell>
          <cell r="J726">
            <v>88</v>
          </cell>
          <cell r="K726">
            <v>84</v>
          </cell>
          <cell r="L726">
            <v>81</v>
          </cell>
          <cell r="M726">
            <v>77</v>
          </cell>
          <cell r="N726">
            <v>75</v>
          </cell>
          <cell r="O726">
            <v>70</v>
          </cell>
          <cell r="P726">
            <v>66</v>
          </cell>
          <cell r="Q726">
            <v>63</v>
          </cell>
          <cell r="R726">
            <v>61</v>
          </cell>
          <cell r="S726">
            <v>55</v>
          </cell>
          <cell r="T726">
            <v>53</v>
          </cell>
          <cell r="U726">
            <v>50</v>
          </cell>
          <cell r="V726">
            <v>47</v>
          </cell>
          <cell r="W726">
            <v>45</v>
          </cell>
          <cell r="X726">
            <v>42</v>
          </cell>
          <cell r="Y726">
            <v>39</v>
          </cell>
          <cell r="Z726">
            <v>37</v>
          </cell>
          <cell r="AA726">
            <v>34</v>
          </cell>
          <cell r="AB726">
            <v>32</v>
          </cell>
          <cell r="AC726">
            <v>30</v>
          </cell>
          <cell r="AD726">
            <v>27</v>
          </cell>
          <cell r="AE726">
            <v>25</v>
          </cell>
          <cell r="AF726">
            <v>23</v>
          </cell>
          <cell r="AG726">
            <v>21</v>
          </cell>
          <cell r="AH726">
            <v>19</v>
          </cell>
          <cell r="AI726">
            <v>18</v>
          </cell>
          <cell r="AJ726">
            <v>16</v>
          </cell>
          <cell r="AK726">
            <v>14</v>
          </cell>
          <cell r="AL726">
            <v>13</v>
          </cell>
          <cell r="AM726">
            <v>12</v>
          </cell>
          <cell r="AN726">
            <v>10</v>
          </cell>
          <cell r="AO726">
            <v>9</v>
          </cell>
          <cell r="AP726">
            <v>8</v>
          </cell>
          <cell r="AQ726">
            <v>7</v>
          </cell>
          <cell r="AR726">
            <v>6</v>
          </cell>
          <cell r="AS726">
            <v>5</v>
          </cell>
          <cell r="AT726">
            <v>5</v>
          </cell>
          <cell r="AU726">
            <v>4</v>
          </cell>
          <cell r="AV726">
            <v>4</v>
          </cell>
          <cell r="AW726">
            <v>3</v>
          </cell>
          <cell r="AX726">
            <v>3</v>
          </cell>
          <cell r="AY726">
            <v>2</v>
          </cell>
          <cell r="AZ726">
            <v>2</v>
          </cell>
          <cell r="BA726">
            <v>2</v>
          </cell>
          <cell r="BB726">
            <v>1</v>
          </cell>
          <cell r="BC726">
            <v>1</v>
          </cell>
          <cell r="BD726">
            <v>1</v>
          </cell>
          <cell r="BE726">
            <v>1</v>
          </cell>
          <cell r="BF726">
            <v>1</v>
          </cell>
          <cell r="BG726">
            <v>1</v>
          </cell>
          <cell r="BH726">
            <v>1</v>
          </cell>
          <cell r="BI726">
            <v>1</v>
          </cell>
          <cell r="BJ726">
            <v>1</v>
          </cell>
          <cell r="BK726">
            <v>1</v>
          </cell>
        </row>
        <row r="728">
          <cell r="D728">
            <v>0</v>
          </cell>
          <cell r="E728">
            <v>11</v>
          </cell>
          <cell r="F728">
            <v>12</v>
          </cell>
          <cell r="G728">
            <v>13</v>
          </cell>
          <cell r="H728">
            <v>14</v>
          </cell>
          <cell r="I728">
            <v>15</v>
          </cell>
          <cell r="J728">
            <v>16</v>
          </cell>
          <cell r="K728">
            <v>17</v>
          </cell>
          <cell r="L728">
            <v>18</v>
          </cell>
          <cell r="M728">
            <v>19</v>
          </cell>
          <cell r="N728">
            <v>20</v>
          </cell>
          <cell r="O728">
            <v>21</v>
          </cell>
          <cell r="P728">
            <v>22</v>
          </cell>
          <cell r="Q728">
            <v>23</v>
          </cell>
          <cell r="R728">
            <v>24</v>
          </cell>
          <cell r="S728">
            <v>25</v>
          </cell>
          <cell r="T728">
            <v>26</v>
          </cell>
          <cell r="U728">
            <v>27</v>
          </cell>
          <cell r="V728">
            <v>28</v>
          </cell>
          <cell r="W728">
            <v>29</v>
          </cell>
          <cell r="X728">
            <v>30</v>
          </cell>
          <cell r="Y728">
            <v>31</v>
          </cell>
          <cell r="Z728">
            <v>32</v>
          </cell>
          <cell r="AA728">
            <v>33</v>
          </cell>
          <cell r="AB728">
            <v>34</v>
          </cell>
          <cell r="AC728">
            <v>36</v>
          </cell>
          <cell r="AD728">
            <v>37</v>
          </cell>
          <cell r="AE728">
            <v>38</v>
          </cell>
          <cell r="AF728">
            <v>39</v>
          </cell>
          <cell r="AG728">
            <v>40</v>
          </cell>
          <cell r="AH728">
            <v>42</v>
          </cell>
          <cell r="AI728">
            <v>43</v>
          </cell>
          <cell r="AJ728">
            <v>44</v>
          </cell>
          <cell r="AK728">
            <v>46</v>
          </cell>
          <cell r="AL728">
            <v>47</v>
          </cell>
          <cell r="AM728">
            <v>49</v>
          </cell>
          <cell r="AN728">
            <v>50</v>
          </cell>
          <cell r="AO728">
            <v>52</v>
          </cell>
          <cell r="AP728">
            <v>53</v>
          </cell>
          <cell r="AQ728">
            <v>55</v>
          </cell>
          <cell r="AR728">
            <v>56</v>
          </cell>
          <cell r="AS728">
            <v>58</v>
          </cell>
          <cell r="AT728">
            <v>60</v>
          </cell>
          <cell r="AU728">
            <v>61</v>
          </cell>
          <cell r="AV728">
            <v>63</v>
          </cell>
          <cell r="AW728">
            <v>65</v>
          </cell>
          <cell r="AX728">
            <v>67</v>
          </cell>
          <cell r="AY728">
            <v>69</v>
          </cell>
          <cell r="AZ728">
            <v>71</v>
          </cell>
          <cell r="BA728">
            <v>72</v>
          </cell>
          <cell r="BB728">
            <v>74</v>
          </cell>
          <cell r="BC728">
            <v>76</v>
          </cell>
          <cell r="BD728">
            <v>78</v>
          </cell>
          <cell r="BE728">
            <v>80</v>
          </cell>
          <cell r="BF728">
            <v>82</v>
          </cell>
          <cell r="BG728">
            <v>84</v>
          </cell>
          <cell r="BH728">
            <v>86</v>
          </cell>
          <cell r="BI728">
            <v>88</v>
          </cell>
          <cell r="BJ728">
            <v>90</v>
          </cell>
          <cell r="BK728">
            <v>93</v>
          </cell>
          <cell r="BL728">
            <v>95</v>
          </cell>
          <cell r="BM728">
            <v>97</v>
          </cell>
          <cell r="BN728">
            <v>99</v>
          </cell>
          <cell r="BO728">
            <v>101</v>
          </cell>
          <cell r="BP728">
            <v>103</v>
          </cell>
          <cell r="BQ728">
            <v>105</v>
          </cell>
          <cell r="BR728">
            <v>107</v>
          </cell>
          <cell r="BS728">
            <v>109</v>
          </cell>
          <cell r="BT728">
            <v>111</v>
          </cell>
          <cell r="BU728">
            <v>113</v>
          </cell>
          <cell r="BV728">
            <v>115</v>
          </cell>
          <cell r="BW728">
            <v>117</v>
          </cell>
          <cell r="BX728">
            <v>119</v>
          </cell>
          <cell r="BY728">
            <v>121</v>
          </cell>
          <cell r="BZ728">
            <v>123</v>
          </cell>
          <cell r="CA728">
            <v>128</v>
          </cell>
        </row>
        <row r="729">
          <cell r="D729">
            <v>80</v>
          </cell>
          <cell r="E729">
            <v>80</v>
          </cell>
          <cell r="F729">
            <v>78</v>
          </cell>
          <cell r="G729">
            <v>75</v>
          </cell>
          <cell r="H729">
            <v>73</v>
          </cell>
          <cell r="I729">
            <v>72</v>
          </cell>
          <cell r="J729">
            <v>70</v>
          </cell>
          <cell r="K729">
            <v>69</v>
          </cell>
          <cell r="L729">
            <v>67</v>
          </cell>
          <cell r="M729">
            <v>66</v>
          </cell>
          <cell r="N729">
            <v>65</v>
          </cell>
          <cell r="O729">
            <v>64</v>
          </cell>
          <cell r="P729">
            <v>63</v>
          </cell>
          <cell r="Q729">
            <v>62</v>
          </cell>
          <cell r="R729">
            <v>61</v>
          </cell>
          <cell r="S729">
            <v>60</v>
          </cell>
          <cell r="T729">
            <v>59</v>
          </cell>
          <cell r="U729">
            <v>59</v>
          </cell>
          <cell r="V729">
            <v>58</v>
          </cell>
          <cell r="W729">
            <v>57</v>
          </cell>
          <cell r="X729">
            <v>56</v>
          </cell>
          <cell r="Y729">
            <v>55</v>
          </cell>
          <cell r="Z729">
            <v>55</v>
          </cell>
          <cell r="AA729">
            <v>54</v>
          </cell>
          <cell r="AB729">
            <v>53</v>
          </cell>
          <cell r="AC729">
            <v>53</v>
          </cell>
          <cell r="AD729">
            <v>52</v>
          </cell>
          <cell r="AE729">
            <v>51</v>
          </cell>
          <cell r="AF729">
            <v>51</v>
          </cell>
          <cell r="AG729">
            <v>50</v>
          </cell>
          <cell r="AH729">
            <v>49</v>
          </cell>
          <cell r="AI729">
            <v>49</v>
          </cell>
          <cell r="AJ729">
            <v>48</v>
          </cell>
          <cell r="AK729">
            <v>47</v>
          </cell>
          <cell r="AL729">
            <v>47</v>
          </cell>
          <cell r="AM729">
            <v>46</v>
          </cell>
          <cell r="AN729">
            <v>45</v>
          </cell>
          <cell r="AO729">
            <v>45</v>
          </cell>
          <cell r="AP729">
            <v>44</v>
          </cell>
          <cell r="AQ729">
            <v>43</v>
          </cell>
          <cell r="AR729">
            <v>43</v>
          </cell>
          <cell r="AS729">
            <v>42</v>
          </cell>
          <cell r="AT729">
            <v>41</v>
          </cell>
          <cell r="AU729">
            <v>41</v>
          </cell>
          <cell r="AV729">
            <v>40</v>
          </cell>
          <cell r="AW729">
            <v>39</v>
          </cell>
          <cell r="AX729">
            <v>39</v>
          </cell>
          <cell r="AY729">
            <v>38</v>
          </cell>
          <cell r="AZ729">
            <v>37</v>
          </cell>
          <cell r="BA729">
            <v>37</v>
          </cell>
          <cell r="BB729">
            <v>36</v>
          </cell>
          <cell r="BC729">
            <v>35</v>
          </cell>
          <cell r="BD729">
            <v>35</v>
          </cell>
          <cell r="BE729">
            <v>34</v>
          </cell>
          <cell r="BF729">
            <v>33</v>
          </cell>
          <cell r="BG729">
            <v>33</v>
          </cell>
          <cell r="BH729">
            <v>32</v>
          </cell>
          <cell r="BI729">
            <v>31</v>
          </cell>
          <cell r="BJ729">
            <v>31</v>
          </cell>
          <cell r="BK729">
            <v>30</v>
          </cell>
          <cell r="BL729">
            <v>29</v>
          </cell>
          <cell r="BM729">
            <v>29</v>
          </cell>
          <cell r="BN729">
            <v>28</v>
          </cell>
          <cell r="BO729">
            <v>27</v>
          </cell>
          <cell r="BP729">
            <v>27</v>
          </cell>
          <cell r="BQ729">
            <v>26</v>
          </cell>
          <cell r="BR729">
            <v>25</v>
          </cell>
          <cell r="BS729">
            <v>25</v>
          </cell>
          <cell r="BT729">
            <v>24</v>
          </cell>
          <cell r="BU729">
            <v>23</v>
          </cell>
          <cell r="BV729">
            <v>23</v>
          </cell>
          <cell r="BW729">
            <v>22</v>
          </cell>
          <cell r="BX729">
            <v>21</v>
          </cell>
          <cell r="BY729">
            <v>21</v>
          </cell>
          <cell r="BZ729">
            <v>20</v>
          </cell>
          <cell r="CA729">
            <v>20</v>
          </cell>
        </row>
        <row r="730">
          <cell r="D730">
            <v>0</v>
          </cell>
          <cell r="E730">
            <v>11</v>
          </cell>
          <cell r="F730">
            <v>12</v>
          </cell>
          <cell r="G730">
            <v>13</v>
          </cell>
          <cell r="H730">
            <v>14</v>
          </cell>
          <cell r="I730">
            <v>15</v>
          </cell>
          <cell r="J730">
            <v>16</v>
          </cell>
          <cell r="K730">
            <v>17</v>
          </cell>
          <cell r="L730">
            <v>18</v>
          </cell>
          <cell r="M730">
            <v>19</v>
          </cell>
          <cell r="N730">
            <v>20</v>
          </cell>
          <cell r="O730">
            <v>21</v>
          </cell>
          <cell r="P730">
            <v>22</v>
          </cell>
          <cell r="Q730">
            <v>23</v>
          </cell>
          <cell r="R730">
            <v>24</v>
          </cell>
          <cell r="S730">
            <v>25</v>
          </cell>
          <cell r="T730">
            <v>26</v>
          </cell>
          <cell r="U730">
            <v>27</v>
          </cell>
          <cell r="V730">
            <v>28</v>
          </cell>
          <cell r="W730">
            <v>29</v>
          </cell>
          <cell r="X730">
            <v>30</v>
          </cell>
          <cell r="Y730">
            <v>31</v>
          </cell>
          <cell r="Z730">
            <v>32</v>
          </cell>
          <cell r="AA730">
            <v>33</v>
          </cell>
          <cell r="AB730">
            <v>34</v>
          </cell>
          <cell r="AC730">
            <v>36</v>
          </cell>
          <cell r="AD730">
            <v>37</v>
          </cell>
          <cell r="AE730">
            <v>38</v>
          </cell>
          <cell r="AF730">
            <v>39</v>
          </cell>
          <cell r="AG730">
            <v>40</v>
          </cell>
          <cell r="AH730">
            <v>42</v>
          </cell>
          <cell r="AI730">
            <v>43</v>
          </cell>
          <cell r="AJ730">
            <v>44</v>
          </cell>
          <cell r="AK730">
            <v>46</v>
          </cell>
          <cell r="AL730">
            <v>47</v>
          </cell>
          <cell r="AM730">
            <v>49</v>
          </cell>
          <cell r="AN730">
            <v>50</v>
          </cell>
          <cell r="AO730">
            <v>52</v>
          </cell>
          <cell r="AP730">
            <v>53</v>
          </cell>
          <cell r="AQ730">
            <v>55</v>
          </cell>
          <cell r="AR730">
            <v>56</v>
          </cell>
          <cell r="AS730">
            <v>58</v>
          </cell>
          <cell r="AT730">
            <v>60</v>
          </cell>
          <cell r="AU730">
            <v>61</v>
          </cell>
          <cell r="AV730">
            <v>63</v>
          </cell>
          <cell r="AW730">
            <v>65</v>
          </cell>
          <cell r="AX730">
            <v>67</v>
          </cell>
          <cell r="AY730">
            <v>69</v>
          </cell>
          <cell r="AZ730">
            <v>71</v>
          </cell>
          <cell r="BA730">
            <v>72</v>
          </cell>
          <cell r="BB730">
            <v>74</v>
          </cell>
          <cell r="BC730">
            <v>76</v>
          </cell>
          <cell r="BD730">
            <v>78</v>
          </cell>
          <cell r="BE730">
            <v>80</v>
          </cell>
          <cell r="BF730">
            <v>82</v>
          </cell>
          <cell r="BG730">
            <v>84</v>
          </cell>
          <cell r="BH730">
            <v>86</v>
          </cell>
          <cell r="BI730">
            <v>88</v>
          </cell>
          <cell r="BJ730">
            <v>90</v>
          </cell>
          <cell r="BK730">
            <v>93</v>
          </cell>
          <cell r="BL730">
            <v>95</v>
          </cell>
          <cell r="BM730">
            <v>97</v>
          </cell>
          <cell r="BN730">
            <v>99</v>
          </cell>
          <cell r="BO730">
            <v>101</v>
          </cell>
          <cell r="BP730">
            <v>103</v>
          </cell>
          <cell r="BQ730">
            <v>105</v>
          </cell>
          <cell r="BR730">
            <v>107</v>
          </cell>
          <cell r="BS730">
            <v>109</v>
          </cell>
          <cell r="BT730">
            <v>111</v>
          </cell>
          <cell r="BU730">
            <v>113</v>
          </cell>
          <cell r="BV730">
            <v>115</v>
          </cell>
          <cell r="BW730">
            <v>117</v>
          </cell>
          <cell r="BX730">
            <v>119</v>
          </cell>
          <cell r="BY730">
            <v>121</v>
          </cell>
          <cell r="BZ730">
            <v>123</v>
          </cell>
          <cell r="CA730">
            <v>128</v>
          </cell>
        </row>
        <row r="731">
          <cell r="D731">
            <v>99</v>
          </cell>
          <cell r="E731">
            <v>99</v>
          </cell>
          <cell r="F731">
            <v>99</v>
          </cell>
          <cell r="G731">
            <v>99</v>
          </cell>
          <cell r="H731">
            <v>99</v>
          </cell>
          <cell r="I731">
            <v>99</v>
          </cell>
          <cell r="J731">
            <v>98</v>
          </cell>
          <cell r="K731">
            <v>97</v>
          </cell>
          <cell r="L731">
            <v>96</v>
          </cell>
          <cell r="M731">
            <v>95</v>
          </cell>
          <cell r="N731">
            <v>94</v>
          </cell>
          <cell r="O731">
            <v>92</v>
          </cell>
          <cell r="P731">
            <v>90</v>
          </cell>
          <cell r="Q731">
            <v>88</v>
          </cell>
          <cell r="R731">
            <v>87</v>
          </cell>
          <cell r="S731">
            <v>84</v>
          </cell>
          <cell r="T731">
            <v>82</v>
          </cell>
          <cell r="U731">
            <v>81</v>
          </cell>
          <cell r="V731">
            <v>79</v>
          </cell>
          <cell r="W731">
            <v>75</v>
          </cell>
          <cell r="X731">
            <v>73</v>
          </cell>
          <cell r="Y731">
            <v>70</v>
          </cell>
          <cell r="Z731">
            <v>68</v>
          </cell>
          <cell r="AA731">
            <v>66</v>
          </cell>
          <cell r="AB731">
            <v>63</v>
          </cell>
          <cell r="AC731">
            <v>61</v>
          </cell>
          <cell r="AD731">
            <v>58</v>
          </cell>
          <cell r="AE731">
            <v>55</v>
          </cell>
          <cell r="AF731">
            <v>53</v>
          </cell>
          <cell r="AG731">
            <v>50</v>
          </cell>
          <cell r="AH731">
            <v>47</v>
          </cell>
          <cell r="AI731">
            <v>45</v>
          </cell>
          <cell r="AJ731">
            <v>42</v>
          </cell>
          <cell r="AK731">
            <v>39</v>
          </cell>
          <cell r="AL731">
            <v>37</v>
          </cell>
          <cell r="AM731">
            <v>34</v>
          </cell>
          <cell r="AN731">
            <v>32</v>
          </cell>
          <cell r="AO731">
            <v>30</v>
          </cell>
          <cell r="AP731">
            <v>27</v>
          </cell>
          <cell r="AQ731">
            <v>25</v>
          </cell>
          <cell r="AR731">
            <v>23</v>
          </cell>
          <cell r="AS731">
            <v>21</v>
          </cell>
          <cell r="AT731">
            <v>19</v>
          </cell>
          <cell r="AU731">
            <v>18</v>
          </cell>
          <cell r="AV731">
            <v>16</v>
          </cell>
          <cell r="AW731">
            <v>14</v>
          </cell>
          <cell r="AX731">
            <v>13</v>
          </cell>
          <cell r="AY731">
            <v>12</v>
          </cell>
          <cell r="AZ731">
            <v>10</v>
          </cell>
          <cell r="BA731">
            <v>9</v>
          </cell>
          <cell r="BB731">
            <v>8</v>
          </cell>
          <cell r="BC731">
            <v>7</v>
          </cell>
          <cell r="BD731">
            <v>6</v>
          </cell>
          <cell r="BE731">
            <v>5</v>
          </cell>
          <cell r="BF731">
            <v>5</v>
          </cell>
          <cell r="BG731">
            <v>4</v>
          </cell>
          <cell r="BH731">
            <v>4</v>
          </cell>
          <cell r="BI731">
            <v>3</v>
          </cell>
          <cell r="BJ731">
            <v>3</v>
          </cell>
          <cell r="BK731">
            <v>2</v>
          </cell>
          <cell r="BL731">
            <v>2</v>
          </cell>
          <cell r="BM731">
            <v>2</v>
          </cell>
          <cell r="BN731">
            <v>1</v>
          </cell>
          <cell r="BO731">
            <v>1</v>
          </cell>
          <cell r="BP731">
            <v>1</v>
          </cell>
          <cell r="BQ731">
            <v>1</v>
          </cell>
          <cell r="BR731">
            <v>1</v>
          </cell>
          <cell r="BS731">
            <v>1</v>
          </cell>
          <cell r="BT731">
            <v>1</v>
          </cell>
          <cell r="BU731">
            <v>1</v>
          </cell>
          <cell r="BV731">
            <v>1</v>
          </cell>
          <cell r="BW731">
            <v>1</v>
          </cell>
          <cell r="BX731">
            <v>1</v>
          </cell>
          <cell r="BY731">
            <v>1</v>
          </cell>
          <cell r="BZ731">
            <v>1</v>
          </cell>
          <cell r="CA731">
            <v>1</v>
          </cell>
        </row>
        <row r="732">
          <cell r="D732">
            <v>0</v>
          </cell>
          <cell r="E732">
            <v>6</v>
          </cell>
          <cell r="F732">
            <v>7</v>
          </cell>
          <cell r="G732">
            <v>8</v>
          </cell>
          <cell r="H732">
            <v>9</v>
          </cell>
          <cell r="I732">
            <v>10</v>
          </cell>
          <cell r="J732">
            <v>11</v>
          </cell>
          <cell r="K732">
            <v>12</v>
          </cell>
          <cell r="L732">
            <v>13</v>
          </cell>
          <cell r="M732">
            <v>14</v>
          </cell>
          <cell r="N732">
            <v>15</v>
          </cell>
          <cell r="O732">
            <v>16</v>
          </cell>
          <cell r="P732">
            <v>17</v>
          </cell>
          <cell r="Q732">
            <v>18</v>
          </cell>
          <cell r="R732">
            <v>19</v>
          </cell>
          <cell r="S732">
            <v>20</v>
          </cell>
          <cell r="T732">
            <v>21</v>
          </cell>
          <cell r="U732">
            <v>22</v>
          </cell>
          <cell r="V732">
            <v>23</v>
          </cell>
          <cell r="W732">
            <v>24</v>
          </cell>
          <cell r="X732">
            <v>25</v>
          </cell>
          <cell r="Y732">
            <v>26</v>
          </cell>
          <cell r="Z732">
            <v>27</v>
          </cell>
          <cell r="AA732">
            <v>28</v>
          </cell>
          <cell r="AB732">
            <v>29</v>
          </cell>
          <cell r="AC732">
            <v>31</v>
          </cell>
          <cell r="AD732">
            <v>32</v>
          </cell>
          <cell r="AE732">
            <v>33</v>
          </cell>
          <cell r="AF732">
            <v>35</v>
          </cell>
          <cell r="AG732">
            <v>36</v>
          </cell>
          <cell r="AH732">
            <v>38</v>
          </cell>
          <cell r="AI732">
            <v>40</v>
          </cell>
          <cell r="AJ732">
            <v>41</v>
          </cell>
          <cell r="AK732">
            <v>43</v>
          </cell>
          <cell r="AL732">
            <v>45</v>
          </cell>
          <cell r="AM732">
            <v>47</v>
          </cell>
          <cell r="AN732">
            <v>49</v>
          </cell>
          <cell r="AO732">
            <v>51</v>
          </cell>
          <cell r="AP732">
            <v>53</v>
          </cell>
          <cell r="AQ732">
            <v>55</v>
          </cell>
          <cell r="AR732">
            <v>57</v>
          </cell>
          <cell r="AS732">
            <v>59</v>
          </cell>
          <cell r="AT732">
            <v>62</v>
          </cell>
          <cell r="AU732">
            <v>64</v>
          </cell>
          <cell r="AV732">
            <v>66</v>
          </cell>
          <cell r="AW732">
            <v>69</v>
          </cell>
          <cell r="AX732">
            <v>71</v>
          </cell>
          <cell r="AY732">
            <v>74</v>
          </cell>
          <cell r="AZ732">
            <v>76</v>
          </cell>
          <cell r="BA732">
            <v>79</v>
          </cell>
          <cell r="BB732">
            <v>81</v>
          </cell>
          <cell r="BC732">
            <v>84</v>
          </cell>
          <cell r="BD732">
            <v>86</v>
          </cell>
          <cell r="BE732">
            <v>89</v>
          </cell>
          <cell r="BF732">
            <v>92</v>
          </cell>
          <cell r="BG732">
            <v>94</v>
          </cell>
          <cell r="BH732">
            <v>97</v>
          </cell>
          <cell r="BI732">
            <v>100</v>
          </cell>
          <cell r="BJ732">
            <v>102</v>
          </cell>
          <cell r="BK732">
            <v>105</v>
          </cell>
          <cell r="BL732">
            <v>108</v>
          </cell>
          <cell r="BM732">
            <v>110</v>
          </cell>
          <cell r="BN732">
            <v>113</v>
          </cell>
          <cell r="BO732">
            <v>115</v>
          </cell>
          <cell r="BP732">
            <v>118</v>
          </cell>
          <cell r="BQ732">
            <v>121</v>
          </cell>
          <cell r="BR732">
            <v>123</v>
          </cell>
          <cell r="BS732">
            <v>126</v>
          </cell>
        </row>
        <row r="733">
          <cell r="D733">
            <v>80</v>
          </cell>
          <cell r="E733">
            <v>78</v>
          </cell>
          <cell r="F733">
            <v>74</v>
          </cell>
          <cell r="G733">
            <v>71</v>
          </cell>
          <cell r="H733">
            <v>68</v>
          </cell>
          <cell r="I733">
            <v>66</v>
          </cell>
          <cell r="J733">
            <v>64</v>
          </cell>
          <cell r="K733">
            <v>63</v>
          </cell>
          <cell r="L733">
            <v>61</v>
          </cell>
          <cell r="M733">
            <v>60</v>
          </cell>
          <cell r="N733">
            <v>59</v>
          </cell>
          <cell r="O733">
            <v>57</v>
          </cell>
          <cell r="P733">
            <v>57</v>
          </cell>
          <cell r="Q733">
            <v>55</v>
          </cell>
          <cell r="R733">
            <v>55</v>
          </cell>
          <cell r="S733">
            <v>54</v>
          </cell>
          <cell r="T733">
            <v>53</v>
          </cell>
          <cell r="U733">
            <v>53</v>
          </cell>
          <cell r="V733">
            <v>52</v>
          </cell>
          <cell r="W733">
            <v>51</v>
          </cell>
          <cell r="X733">
            <v>51</v>
          </cell>
          <cell r="Y733">
            <v>50</v>
          </cell>
          <cell r="Z733">
            <v>49</v>
          </cell>
          <cell r="AA733">
            <v>49</v>
          </cell>
          <cell r="AB733">
            <v>48</v>
          </cell>
          <cell r="AC733">
            <v>47</v>
          </cell>
          <cell r="AD733">
            <v>47</v>
          </cell>
          <cell r="AE733">
            <v>46</v>
          </cell>
          <cell r="AF733">
            <v>45</v>
          </cell>
          <cell r="AG733">
            <v>45</v>
          </cell>
          <cell r="AH733">
            <v>44</v>
          </cell>
          <cell r="AI733">
            <v>43</v>
          </cell>
          <cell r="AJ733">
            <v>43</v>
          </cell>
          <cell r="AK733">
            <v>42</v>
          </cell>
          <cell r="AL733">
            <v>41</v>
          </cell>
          <cell r="AM733">
            <v>41</v>
          </cell>
          <cell r="AN733">
            <v>40</v>
          </cell>
          <cell r="AO733">
            <v>39</v>
          </cell>
          <cell r="AP733">
            <v>39</v>
          </cell>
          <cell r="AQ733">
            <v>38</v>
          </cell>
          <cell r="AR733">
            <v>37</v>
          </cell>
          <cell r="AS733">
            <v>37</v>
          </cell>
          <cell r="AT733">
            <v>36</v>
          </cell>
          <cell r="AU733">
            <v>35</v>
          </cell>
          <cell r="AV733">
            <v>35</v>
          </cell>
          <cell r="AW733">
            <v>34</v>
          </cell>
          <cell r="AX733">
            <v>33</v>
          </cell>
          <cell r="AY733">
            <v>33</v>
          </cell>
          <cell r="AZ733">
            <v>32</v>
          </cell>
          <cell r="BA733">
            <v>31</v>
          </cell>
          <cell r="BB733">
            <v>31</v>
          </cell>
          <cell r="BC733">
            <v>30</v>
          </cell>
          <cell r="BD733">
            <v>29</v>
          </cell>
          <cell r="BE733">
            <v>29</v>
          </cell>
          <cell r="BF733">
            <v>28</v>
          </cell>
          <cell r="BG733">
            <v>27</v>
          </cell>
          <cell r="BH733">
            <v>27</v>
          </cell>
          <cell r="BI733">
            <v>26</v>
          </cell>
          <cell r="BJ733">
            <v>25</v>
          </cell>
          <cell r="BK733">
            <v>25</v>
          </cell>
          <cell r="BL733">
            <v>24</v>
          </cell>
          <cell r="BM733">
            <v>23</v>
          </cell>
          <cell r="BN733">
            <v>23</v>
          </cell>
          <cell r="BO733">
            <v>22</v>
          </cell>
          <cell r="BP733">
            <v>21</v>
          </cell>
          <cell r="BQ733">
            <v>21</v>
          </cell>
          <cell r="BR733">
            <v>20</v>
          </cell>
          <cell r="BS733">
            <v>20</v>
          </cell>
        </row>
        <row r="734">
          <cell r="D734">
            <v>0</v>
          </cell>
          <cell r="E734">
            <v>6</v>
          </cell>
          <cell r="F734">
            <v>7</v>
          </cell>
          <cell r="G734">
            <v>8</v>
          </cell>
          <cell r="H734">
            <v>9</v>
          </cell>
          <cell r="I734">
            <v>10</v>
          </cell>
          <cell r="J734">
            <v>11</v>
          </cell>
          <cell r="K734">
            <v>12</v>
          </cell>
          <cell r="L734">
            <v>13</v>
          </cell>
          <cell r="M734">
            <v>14</v>
          </cell>
          <cell r="N734">
            <v>15</v>
          </cell>
          <cell r="O734">
            <v>16</v>
          </cell>
          <cell r="P734">
            <v>17</v>
          </cell>
          <cell r="Q734">
            <v>18</v>
          </cell>
          <cell r="R734">
            <v>19</v>
          </cell>
          <cell r="S734">
            <v>20</v>
          </cell>
          <cell r="T734">
            <v>21</v>
          </cell>
          <cell r="U734">
            <v>22</v>
          </cell>
          <cell r="V734">
            <v>23</v>
          </cell>
          <cell r="W734">
            <v>24</v>
          </cell>
          <cell r="X734">
            <v>25</v>
          </cell>
          <cell r="Y734">
            <v>26</v>
          </cell>
          <cell r="Z734">
            <v>27</v>
          </cell>
          <cell r="AA734">
            <v>28</v>
          </cell>
          <cell r="AB734">
            <v>29</v>
          </cell>
          <cell r="AC734">
            <v>31</v>
          </cell>
          <cell r="AD734">
            <v>32</v>
          </cell>
          <cell r="AE734">
            <v>33</v>
          </cell>
          <cell r="AF734">
            <v>35</v>
          </cell>
          <cell r="AG734">
            <v>36</v>
          </cell>
          <cell r="AH734">
            <v>38</v>
          </cell>
          <cell r="AI734">
            <v>40</v>
          </cell>
          <cell r="AJ734">
            <v>41</v>
          </cell>
          <cell r="AK734">
            <v>43</v>
          </cell>
          <cell r="AL734">
            <v>45</v>
          </cell>
          <cell r="AM734">
            <v>47</v>
          </cell>
          <cell r="AN734">
            <v>49</v>
          </cell>
          <cell r="AO734">
            <v>51</v>
          </cell>
          <cell r="AP734">
            <v>53</v>
          </cell>
          <cell r="AQ734">
            <v>55</v>
          </cell>
          <cell r="AR734">
            <v>57</v>
          </cell>
          <cell r="AS734">
            <v>59</v>
          </cell>
          <cell r="AT734">
            <v>62</v>
          </cell>
          <cell r="AU734">
            <v>64</v>
          </cell>
          <cell r="AV734">
            <v>66</v>
          </cell>
          <cell r="AW734">
            <v>69</v>
          </cell>
          <cell r="AX734">
            <v>71</v>
          </cell>
          <cell r="AY734">
            <v>74</v>
          </cell>
          <cell r="AZ734">
            <v>76</v>
          </cell>
          <cell r="BA734">
            <v>79</v>
          </cell>
          <cell r="BB734">
            <v>81</v>
          </cell>
          <cell r="BC734">
            <v>84</v>
          </cell>
          <cell r="BD734">
            <v>86</v>
          </cell>
          <cell r="BE734">
            <v>89</v>
          </cell>
          <cell r="BF734">
            <v>92</v>
          </cell>
          <cell r="BG734">
            <v>94</v>
          </cell>
          <cell r="BH734">
            <v>97</v>
          </cell>
          <cell r="BI734">
            <v>100</v>
          </cell>
          <cell r="BJ734">
            <v>102</v>
          </cell>
          <cell r="BK734">
            <v>105</v>
          </cell>
          <cell r="BL734">
            <v>108</v>
          </cell>
          <cell r="BM734">
            <v>110</v>
          </cell>
          <cell r="BN734">
            <v>113</v>
          </cell>
          <cell r="BO734">
            <v>115</v>
          </cell>
          <cell r="BP734">
            <v>118</v>
          </cell>
          <cell r="BQ734">
            <v>121</v>
          </cell>
          <cell r="BR734">
            <v>123</v>
          </cell>
          <cell r="BS734">
            <v>126</v>
          </cell>
        </row>
        <row r="735">
          <cell r="D735">
            <v>99</v>
          </cell>
          <cell r="E735">
            <v>99</v>
          </cell>
          <cell r="F735">
            <v>99</v>
          </cell>
          <cell r="G735">
            <v>98</v>
          </cell>
          <cell r="H735">
            <v>96</v>
          </cell>
          <cell r="I735">
            <v>95</v>
          </cell>
          <cell r="J735">
            <v>92</v>
          </cell>
          <cell r="K735">
            <v>90</v>
          </cell>
          <cell r="L735">
            <v>87</v>
          </cell>
          <cell r="M735">
            <v>84</v>
          </cell>
          <cell r="N735">
            <v>81</v>
          </cell>
          <cell r="O735">
            <v>77</v>
          </cell>
          <cell r="P735">
            <v>75</v>
          </cell>
          <cell r="Q735">
            <v>70</v>
          </cell>
          <cell r="R735">
            <v>68</v>
          </cell>
          <cell r="S735">
            <v>66</v>
          </cell>
          <cell r="T735">
            <v>63</v>
          </cell>
          <cell r="U735">
            <v>61</v>
          </cell>
          <cell r="V735">
            <v>58</v>
          </cell>
          <cell r="W735">
            <v>55</v>
          </cell>
          <cell r="X735">
            <v>53</v>
          </cell>
          <cell r="Y735">
            <v>50</v>
          </cell>
          <cell r="Z735">
            <v>47</v>
          </cell>
          <cell r="AA735">
            <v>45</v>
          </cell>
          <cell r="AB735">
            <v>42</v>
          </cell>
          <cell r="AC735">
            <v>39</v>
          </cell>
          <cell r="AD735">
            <v>37</v>
          </cell>
          <cell r="AE735">
            <v>34</v>
          </cell>
          <cell r="AF735">
            <v>32</v>
          </cell>
          <cell r="AG735">
            <v>30</v>
          </cell>
          <cell r="AH735">
            <v>27</v>
          </cell>
          <cell r="AI735">
            <v>25</v>
          </cell>
          <cell r="AJ735">
            <v>23</v>
          </cell>
          <cell r="AK735">
            <v>21</v>
          </cell>
          <cell r="AL735">
            <v>19</v>
          </cell>
          <cell r="AM735">
            <v>18</v>
          </cell>
          <cell r="AN735">
            <v>16</v>
          </cell>
          <cell r="AO735">
            <v>14</v>
          </cell>
          <cell r="AP735">
            <v>13</v>
          </cell>
          <cell r="AQ735">
            <v>12</v>
          </cell>
          <cell r="AR735">
            <v>10</v>
          </cell>
          <cell r="AS735">
            <v>9</v>
          </cell>
          <cell r="AT735">
            <v>8</v>
          </cell>
          <cell r="AU735">
            <v>7</v>
          </cell>
          <cell r="AV735">
            <v>6</v>
          </cell>
          <cell r="AW735">
            <v>5</v>
          </cell>
          <cell r="AX735">
            <v>5</v>
          </cell>
          <cell r="AY735">
            <v>4</v>
          </cell>
          <cell r="AZ735">
            <v>4</v>
          </cell>
          <cell r="BA735">
            <v>3</v>
          </cell>
          <cell r="BB735">
            <v>3</v>
          </cell>
          <cell r="BC735">
            <v>2</v>
          </cell>
          <cell r="BD735">
            <v>2</v>
          </cell>
          <cell r="BE735">
            <v>2</v>
          </cell>
          <cell r="BF735">
            <v>1</v>
          </cell>
          <cell r="BG735">
            <v>1</v>
          </cell>
          <cell r="BH735">
            <v>1</v>
          </cell>
          <cell r="BI735">
            <v>1</v>
          </cell>
          <cell r="BJ735">
            <v>1</v>
          </cell>
          <cell r="BK735">
            <v>1</v>
          </cell>
          <cell r="BL735">
            <v>1</v>
          </cell>
          <cell r="BM735">
            <v>1</v>
          </cell>
          <cell r="BN735">
            <v>1</v>
          </cell>
          <cell r="BO735">
            <v>1</v>
          </cell>
          <cell r="BP735">
            <v>1</v>
          </cell>
          <cell r="BQ735">
            <v>1</v>
          </cell>
          <cell r="BR735">
            <v>1</v>
          </cell>
          <cell r="BS735">
            <v>1</v>
          </cell>
        </row>
        <row r="736">
          <cell r="D736">
            <v>0</v>
          </cell>
          <cell r="E736">
            <v>6</v>
          </cell>
          <cell r="F736">
            <v>7</v>
          </cell>
          <cell r="G736">
            <v>8</v>
          </cell>
          <cell r="H736">
            <v>9</v>
          </cell>
          <cell r="I736">
            <v>10</v>
          </cell>
          <cell r="J736">
            <v>11</v>
          </cell>
          <cell r="K736">
            <v>12</v>
          </cell>
          <cell r="L736">
            <v>13</v>
          </cell>
          <cell r="M736">
            <v>14</v>
          </cell>
          <cell r="N736">
            <v>15</v>
          </cell>
          <cell r="O736">
            <v>16</v>
          </cell>
          <cell r="P736">
            <v>17</v>
          </cell>
          <cell r="Q736">
            <v>18</v>
          </cell>
          <cell r="R736">
            <v>19</v>
          </cell>
          <cell r="S736">
            <v>20</v>
          </cell>
          <cell r="T736">
            <v>21</v>
          </cell>
          <cell r="U736">
            <v>22</v>
          </cell>
          <cell r="V736">
            <v>23</v>
          </cell>
          <cell r="W736">
            <v>24</v>
          </cell>
          <cell r="X736">
            <v>25</v>
          </cell>
          <cell r="Y736">
            <v>26</v>
          </cell>
          <cell r="Z736">
            <v>27</v>
          </cell>
          <cell r="AA736">
            <v>28</v>
          </cell>
          <cell r="AB736">
            <v>29</v>
          </cell>
          <cell r="AC736">
            <v>30</v>
          </cell>
          <cell r="AD736">
            <v>31</v>
          </cell>
          <cell r="AE736">
            <v>32</v>
          </cell>
          <cell r="AF736">
            <v>34</v>
          </cell>
          <cell r="AG736">
            <v>35</v>
          </cell>
          <cell r="AH736">
            <v>36</v>
          </cell>
          <cell r="AI736">
            <v>38</v>
          </cell>
          <cell r="AJ736">
            <v>39</v>
          </cell>
          <cell r="AK736">
            <v>41</v>
          </cell>
          <cell r="AL736">
            <v>42</v>
          </cell>
          <cell r="AM736">
            <v>44</v>
          </cell>
          <cell r="AN736">
            <v>45</v>
          </cell>
          <cell r="AO736">
            <v>47</v>
          </cell>
          <cell r="AP736">
            <v>49</v>
          </cell>
          <cell r="AQ736">
            <v>50</v>
          </cell>
          <cell r="AR736">
            <v>52</v>
          </cell>
          <cell r="AS736">
            <v>54</v>
          </cell>
          <cell r="AT736">
            <v>56</v>
          </cell>
          <cell r="AU736">
            <v>58</v>
          </cell>
          <cell r="AV736">
            <v>59</v>
          </cell>
          <cell r="AW736">
            <v>61</v>
          </cell>
          <cell r="AX736">
            <v>63</v>
          </cell>
          <cell r="AY736">
            <v>65</v>
          </cell>
          <cell r="AZ736">
            <v>67</v>
          </cell>
          <cell r="BA736">
            <v>69</v>
          </cell>
          <cell r="BB736">
            <v>71</v>
          </cell>
          <cell r="BC736">
            <v>73</v>
          </cell>
          <cell r="BD736">
            <v>75</v>
          </cell>
          <cell r="BE736">
            <v>77</v>
          </cell>
          <cell r="BF736">
            <v>79</v>
          </cell>
          <cell r="BG736">
            <v>81</v>
          </cell>
          <cell r="BH736">
            <v>83</v>
          </cell>
          <cell r="BI736">
            <v>85</v>
          </cell>
          <cell r="BJ736">
            <v>87</v>
          </cell>
          <cell r="BK736">
            <v>89</v>
          </cell>
          <cell r="BL736">
            <v>91</v>
          </cell>
          <cell r="BM736">
            <v>93</v>
          </cell>
          <cell r="BN736">
            <v>94</v>
          </cell>
        </row>
        <row r="737">
          <cell r="D737">
            <v>80</v>
          </cell>
          <cell r="E737">
            <v>80</v>
          </cell>
          <cell r="F737">
            <v>75</v>
          </cell>
          <cell r="G737">
            <v>71</v>
          </cell>
          <cell r="H737">
            <v>68</v>
          </cell>
          <cell r="I737">
            <v>65</v>
          </cell>
          <cell r="J737">
            <v>63</v>
          </cell>
          <cell r="K737">
            <v>61</v>
          </cell>
          <cell r="L737">
            <v>60</v>
          </cell>
          <cell r="M737">
            <v>59</v>
          </cell>
          <cell r="N737">
            <v>57</v>
          </cell>
          <cell r="O737">
            <v>56</v>
          </cell>
          <cell r="P737">
            <v>55</v>
          </cell>
          <cell r="Q737">
            <v>54</v>
          </cell>
          <cell r="R737">
            <v>53</v>
          </cell>
          <cell r="S737">
            <v>52</v>
          </cell>
          <cell r="T737">
            <v>51</v>
          </cell>
          <cell r="U737">
            <v>51</v>
          </cell>
          <cell r="V737">
            <v>50</v>
          </cell>
          <cell r="W737">
            <v>49</v>
          </cell>
          <cell r="X737">
            <v>49</v>
          </cell>
          <cell r="Y737">
            <v>48</v>
          </cell>
          <cell r="Z737">
            <v>47</v>
          </cell>
          <cell r="AA737">
            <v>47</v>
          </cell>
          <cell r="AB737">
            <v>46</v>
          </cell>
          <cell r="AC737">
            <v>45</v>
          </cell>
          <cell r="AD737">
            <v>45</v>
          </cell>
          <cell r="AE737">
            <v>44</v>
          </cell>
          <cell r="AF737">
            <v>43</v>
          </cell>
          <cell r="AG737">
            <v>43</v>
          </cell>
          <cell r="AH737">
            <v>42</v>
          </cell>
          <cell r="AI737">
            <v>41</v>
          </cell>
          <cell r="AJ737">
            <v>41</v>
          </cell>
          <cell r="AK737">
            <v>40</v>
          </cell>
          <cell r="AL737">
            <v>39</v>
          </cell>
          <cell r="AM737">
            <v>39</v>
          </cell>
          <cell r="AN737">
            <v>38</v>
          </cell>
          <cell r="AO737">
            <v>37</v>
          </cell>
          <cell r="AP737">
            <v>37</v>
          </cell>
          <cell r="AQ737">
            <v>36</v>
          </cell>
          <cell r="AR737">
            <v>35</v>
          </cell>
          <cell r="AS737">
            <v>35</v>
          </cell>
          <cell r="AT737">
            <v>34</v>
          </cell>
          <cell r="AU737">
            <v>33</v>
          </cell>
          <cell r="AV737">
            <v>33</v>
          </cell>
          <cell r="AW737">
            <v>32</v>
          </cell>
          <cell r="AX737">
            <v>31</v>
          </cell>
          <cell r="AY737">
            <v>31</v>
          </cell>
          <cell r="AZ737">
            <v>30</v>
          </cell>
          <cell r="BA737">
            <v>29</v>
          </cell>
          <cell r="BB737">
            <v>29</v>
          </cell>
          <cell r="BC737">
            <v>28</v>
          </cell>
          <cell r="BD737">
            <v>27</v>
          </cell>
          <cell r="BE737">
            <v>27</v>
          </cell>
          <cell r="BF737">
            <v>26</v>
          </cell>
          <cell r="BG737">
            <v>25</v>
          </cell>
          <cell r="BH737">
            <v>25</v>
          </cell>
          <cell r="BI737">
            <v>24</v>
          </cell>
          <cell r="BJ737">
            <v>23</v>
          </cell>
          <cell r="BK737">
            <v>23</v>
          </cell>
          <cell r="BL737">
            <v>22</v>
          </cell>
          <cell r="BM737">
            <v>21</v>
          </cell>
          <cell r="BN737">
            <v>21</v>
          </cell>
        </row>
        <row r="738">
          <cell r="D738">
            <v>0</v>
          </cell>
          <cell r="E738">
            <v>6</v>
          </cell>
          <cell r="F738">
            <v>7</v>
          </cell>
          <cell r="G738">
            <v>8</v>
          </cell>
          <cell r="H738">
            <v>9</v>
          </cell>
          <cell r="I738">
            <v>10</v>
          </cell>
          <cell r="J738">
            <v>11</v>
          </cell>
          <cell r="K738">
            <v>12</v>
          </cell>
          <cell r="L738">
            <v>13</v>
          </cell>
          <cell r="M738">
            <v>14</v>
          </cell>
          <cell r="N738">
            <v>15</v>
          </cell>
          <cell r="O738">
            <v>16</v>
          </cell>
          <cell r="P738">
            <v>17</v>
          </cell>
          <cell r="Q738">
            <v>18</v>
          </cell>
          <cell r="R738">
            <v>19</v>
          </cell>
          <cell r="S738">
            <v>20</v>
          </cell>
          <cell r="T738">
            <v>21</v>
          </cell>
          <cell r="U738">
            <v>22</v>
          </cell>
          <cell r="V738">
            <v>23</v>
          </cell>
          <cell r="W738">
            <v>24</v>
          </cell>
          <cell r="X738">
            <v>25</v>
          </cell>
          <cell r="Y738">
            <v>26</v>
          </cell>
          <cell r="Z738">
            <v>27</v>
          </cell>
          <cell r="AA738">
            <v>28</v>
          </cell>
          <cell r="AB738">
            <v>29</v>
          </cell>
          <cell r="AC738">
            <v>30</v>
          </cell>
          <cell r="AD738">
            <v>31</v>
          </cell>
          <cell r="AE738">
            <v>32</v>
          </cell>
          <cell r="AF738">
            <v>34</v>
          </cell>
          <cell r="AG738">
            <v>35</v>
          </cell>
          <cell r="AH738">
            <v>36</v>
          </cell>
          <cell r="AI738">
            <v>38</v>
          </cell>
          <cell r="AJ738">
            <v>39</v>
          </cell>
          <cell r="AK738">
            <v>41</v>
          </cell>
          <cell r="AL738">
            <v>42</v>
          </cell>
          <cell r="AM738">
            <v>44</v>
          </cell>
          <cell r="AN738">
            <v>45</v>
          </cell>
          <cell r="AO738">
            <v>47</v>
          </cell>
          <cell r="AP738">
            <v>49</v>
          </cell>
          <cell r="AQ738">
            <v>50</v>
          </cell>
          <cell r="AR738">
            <v>52</v>
          </cell>
          <cell r="AS738">
            <v>54</v>
          </cell>
          <cell r="AT738">
            <v>56</v>
          </cell>
          <cell r="AU738">
            <v>58</v>
          </cell>
          <cell r="AV738">
            <v>59</v>
          </cell>
          <cell r="AW738">
            <v>61</v>
          </cell>
          <cell r="AX738">
            <v>63</v>
          </cell>
          <cell r="AY738">
            <v>65</v>
          </cell>
          <cell r="AZ738">
            <v>67</v>
          </cell>
          <cell r="BA738">
            <v>69</v>
          </cell>
          <cell r="BB738">
            <v>71</v>
          </cell>
          <cell r="BC738">
            <v>73</v>
          </cell>
          <cell r="BD738">
            <v>75</v>
          </cell>
          <cell r="BE738">
            <v>77</v>
          </cell>
          <cell r="BF738">
            <v>79</v>
          </cell>
          <cell r="BG738">
            <v>81</v>
          </cell>
          <cell r="BH738">
            <v>83</v>
          </cell>
          <cell r="BI738">
            <v>85</v>
          </cell>
          <cell r="BJ738">
            <v>87</v>
          </cell>
          <cell r="BK738">
            <v>89</v>
          </cell>
          <cell r="BL738">
            <v>91</v>
          </cell>
          <cell r="BM738">
            <v>93</v>
          </cell>
          <cell r="BN738">
            <v>94</v>
          </cell>
        </row>
        <row r="739">
          <cell r="D739">
            <v>99</v>
          </cell>
          <cell r="E739">
            <v>99</v>
          </cell>
          <cell r="F739">
            <v>99</v>
          </cell>
          <cell r="G739">
            <v>98</v>
          </cell>
          <cell r="H739">
            <v>96</v>
          </cell>
          <cell r="I739">
            <v>94</v>
          </cell>
          <cell r="J739">
            <v>91</v>
          </cell>
          <cell r="K739">
            <v>87</v>
          </cell>
          <cell r="L739">
            <v>84</v>
          </cell>
          <cell r="M739">
            <v>81</v>
          </cell>
          <cell r="N739">
            <v>77</v>
          </cell>
          <cell r="O739">
            <v>73</v>
          </cell>
          <cell r="P739">
            <v>70</v>
          </cell>
          <cell r="Q739">
            <v>66</v>
          </cell>
          <cell r="R739">
            <v>63</v>
          </cell>
          <cell r="S739">
            <v>58</v>
          </cell>
          <cell r="T739">
            <v>55</v>
          </cell>
          <cell r="U739">
            <v>53</v>
          </cell>
          <cell r="V739">
            <v>50</v>
          </cell>
          <cell r="W739">
            <v>47</v>
          </cell>
          <cell r="X739">
            <v>45</v>
          </cell>
          <cell r="Y739">
            <v>42</v>
          </cell>
          <cell r="Z739">
            <v>39</v>
          </cell>
          <cell r="AA739">
            <v>37</v>
          </cell>
          <cell r="AB739">
            <v>34</v>
          </cell>
          <cell r="AC739">
            <v>32</v>
          </cell>
          <cell r="AD739">
            <v>30</v>
          </cell>
          <cell r="AE739">
            <v>27</v>
          </cell>
          <cell r="AF739">
            <v>25</v>
          </cell>
          <cell r="AG739">
            <v>23</v>
          </cell>
          <cell r="AH739">
            <v>21</v>
          </cell>
          <cell r="AI739">
            <v>19</v>
          </cell>
          <cell r="AJ739">
            <v>18</v>
          </cell>
          <cell r="AK739">
            <v>16</v>
          </cell>
          <cell r="AL739">
            <v>14</v>
          </cell>
          <cell r="AM739">
            <v>13</v>
          </cell>
          <cell r="AN739">
            <v>12</v>
          </cell>
          <cell r="AO739">
            <v>10</v>
          </cell>
          <cell r="AP739">
            <v>9</v>
          </cell>
          <cell r="AQ739">
            <v>8</v>
          </cell>
          <cell r="AR739">
            <v>7</v>
          </cell>
          <cell r="AS739">
            <v>6</v>
          </cell>
          <cell r="AT739">
            <v>5</v>
          </cell>
          <cell r="AU739">
            <v>5</v>
          </cell>
          <cell r="AV739">
            <v>4</v>
          </cell>
          <cell r="AW739">
            <v>4</v>
          </cell>
          <cell r="AX739">
            <v>3</v>
          </cell>
          <cell r="AY739">
            <v>3</v>
          </cell>
          <cell r="AZ739">
            <v>2</v>
          </cell>
          <cell r="BA739">
            <v>2</v>
          </cell>
          <cell r="BB739">
            <v>2</v>
          </cell>
          <cell r="BC739">
            <v>1</v>
          </cell>
          <cell r="BD739">
            <v>1</v>
          </cell>
          <cell r="BE739">
            <v>1</v>
          </cell>
          <cell r="BF739">
            <v>1</v>
          </cell>
          <cell r="BG739">
            <v>1</v>
          </cell>
          <cell r="BH739">
            <v>1</v>
          </cell>
          <cell r="BI739">
            <v>1</v>
          </cell>
          <cell r="BJ739">
            <v>1</v>
          </cell>
          <cell r="BK739">
            <v>1</v>
          </cell>
          <cell r="BL739">
            <v>1</v>
          </cell>
          <cell r="BM739">
            <v>1</v>
          </cell>
          <cell r="BN739">
            <v>1</v>
          </cell>
        </row>
        <row r="741">
          <cell r="D741">
            <v>0</v>
          </cell>
          <cell r="E741">
            <v>8</v>
          </cell>
          <cell r="F741">
            <v>9</v>
          </cell>
          <cell r="G741">
            <v>10</v>
          </cell>
          <cell r="H741">
            <v>11</v>
          </cell>
          <cell r="I741">
            <v>12</v>
          </cell>
          <cell r="J741">
            <v>13</v>
          </cell>
          <cell r="K741">
            <v>14</v>
          </cell>
          <cell r="L741">
            <v>15</v>
          </cell>
          <cell r="M741">
            <v>16</v>
          </cell>
          <cell r="N741">
            <v>17</v>
          </cell>
          <cell r="O741">
            <v>18</v>
          </cell>
          <cell r="P741">
            <v>19</v>
          </cell>
          <cell r="Q741">
            <v>20</v>
          </cell>
          <cell r="R741">
            <v>21</v>
          </cell>
          <cell r="S741">
            <v>22</v>
          </cell>
          <cell r="T741">
            <v>23</v>
          </cell>
          <cell r="U741">
            <v>24</v>
          </cell>
          <cell r="V741">
            <v>25</v>
          </cell>
          <cell r="W741">
            <v>26</v>
          </cell>
          <cell r="X741">
            <v>27</v>
          </cell>
          <cell r="Y741">
            <v>28</v>
          </cell>
          <cell r="Z741">
            <v>29</v>
          </cell>
          <cell r="AA741">
            <v>30</v>
          </cell>
          <cell r="AB741">
            <v>31</v>
          </cell>
          <cell r="AC741">
            <v>32</v>
          </cell>
          <cell r="AD741">
            <v>33</v>
          </cell>
          <cell r="AE741">
            <v>35</v>
          </cell>
          <cell r="AF741">
            <v>36</v>
          </cell>
          <cell r="AG741">
            <v>37</v>
          </cell>
          <cell r="AH741">
            <v>38</v>
          </cell>
          <cell r="AI741">
            <v>40</v>
          </cell>
          <cell r="AJ741">
            <v>41</v>
          </cell>
          <cell r="AK741">
            <v>42</v>
          </cell>
          <cell r="AL741">
            <v>44</v>
          </cell>
          <cell r="AM741">
            <v>45</v>
          </cell>
          <cell r="AN741">
            <v>47</v>
          </cell>
          <cell r="AO741">
            <v>48</v>
          </cell>
          <cell r="AP741">
            <v>50</v>
          </cell>
          <cell r="AQ741">
            <v>51</v>
          </cell>
          <cell r="AR741">
            <v>53</v>
          </cell>
          <cell r="AS741">
            <v>55</v>
          </cell>
          <cell r="AT741">
            <v>56</v>
          </cell>
          <cell r="AU741">
            <v>58</v>
          </cell>
          <cell r="AV741">
            <v>60</v>
          </cell>
          <cell r="AW741">
            <v>62</v>
          </cell>
          <cell r="AX741">
            <v>63</v>
          </cell>
          <cell r="AY741">
            <v>65</v>
          </cell>
          <cell r="AZ741">
            <v>67</v>
          </cell>
          <cell r="BA741">
            <v>69</v>
          </cell>
          <cell r="BB741">
            <v>71</v>
          </cell>
          <cell r="BC741">
            <v>73</v>
          </cell>
          <cell r="BD741">
            <v>75</v>
          </cell>
          <cell r="BE741">
            <v>77</v>
          </cell>
          <cell r="BF741">
            <v>79</v>
          </cell>
          <cell r="BG741">
            <v>81</v>
          </cell>
          <cell r="BH741">
            <v>83</v>
          </cell>
          <cell r="BI741">
            <v>85</v>
          </cell>
          <cell r="BJ741">
            <v>87</v>
          </cell>
          <cell r="BK741">
            <v>89</v>
          </cell>
          <cell r="BL741">
            <v>91</v>
          </cell>
          <cell r="BM741">
            <v>93</v>
          </cell>
          <cell r="BN741">
            <v>95</v>
          </cell>
          <cell r="BO741">
            <v>97</v>
          </cell>
          <cell r="BP741">
            <v>100</v>
          </cell>
          <cell r="BQ741">
            <v>102</v>
          </cell>
          <cell r="BR741">
            <v>104</v>
          </cell>
          <cell r="BS741">
            <v>106</v>
          </cell>
          <cell r="BT741">
            <v>108</v>
          </cell>
          <cell r="BU741">
            <v>110</v>
          </cell>
          <cell r="BV741">
            <v>112</v>
          </cell>
          <cell r="BW741">
            <v>114</v>
          </cell>
          <cell r="BX741">
            <v>116</v>
          </cell>
          <cell r="BY741">
            <v>118</v>
          </cell>
          <cell r="BZ741">
            <v>120</v>
          </cell>
          <cell r="CA741">
            <v>128</v>
          </cell>
        </row>
        <row r="742">
          <cell r="D742">
            <v>80</v>
          </cell>
          <cell r="E742">
            <v>79</v>
          </cell>
          <cell r="F742">
            <v>77</v>
          </cell>
          <cell r="G742">
            <v>75</v>
          </cell>
          <cell r="H742">
            <v>73</v>
          </cell>
          <cell r="I742">
            <v>71</v>
          </cell>
          <cell r="J742">
            <v>69</v>
          </cell>
          <cell r="K742">
            <v>68</v>
          </cell>
          <cell r="L742">
            <v>67</v>
          </cell>
          <cell r="M742">
            <v>66</v>
          </cell>
          <cell r="N742">
            <v>65</v>
          </cell>
          <cell r="O742">
            <v>63</v>
          </cell>
          <cell r="P742">
            <v>63</v>
          </cell>
          <cell r="Q742">
            <v>61</v>
          </cell>
          <cell r="R742">
            <v>61</v>
          </cell>
          <cell r="S742">
            <v>60</v>
          </cell>
          <cell r="T742">
            <v>59</v>
          </cell>
          <cell r="U742">
            <v>58</v>
          </cell>
          <cell r="V742">
            <v>57</v>
          </cell>
          <cell r="W742">
            <v>57</v>
          </cell>
          <cell r="X742">
            <v>56</v>
          </cell>
          <cell r="Y742">
            <v>55</v>
          </cell>
          <cell r="Z742">
            <v>55</v>
          </cell>
          <cell r="AA742">
            <v>54</v>
          </cell>
          <cell r="AB742">
            <v>53</v>
          </cell>
          <cell r="AC742">
            <v>53</v>
          </cell>
          <cell r="AD742">
            <v>52</v>
          </cell>
          <cell r="AE742">
            <v>51</v>
          </cell>
          <cell r="AF742">
            <v>51</v>
          </cell>
          <cell r="AG742">
            <v>50</v>
          </cell>
          <cell r="AH742">
            <v>49</v>
          </cell>
          <cell r="AI742">
            <v>49</v>
          </cell>
          <cell r="AJ742">
            <v>48</v>
          </cell>
          <cell r="AK742">
            <v>47</v>
          </cell>
          <cell r="AL742">
            <v>47</v>
          </cell>
          <cell r="AM742">
            <v>46</v>
          </cell>
          <cell r="AN742">
            <v>45</v>
          </cell>
          <cell r="AO742">
            <v>45</v>
          </cell>
          <cell r="AP742">
            <v>44</v>
          </cell>
          <cell r="AQ742">
            <v>43</v>
          </cell>
          <cell r="AR742">
            <v>43</v>
          </cell>
          <cell r="AS742">
            <v>42</v>
          </cell>
          <cell r="AT742">
            <v>41</v>
          </cell>
          <cell r="AU742">
            <v>41</v>
          </cell>
          <cell r="AV742">
            <v>40</v>
          </cell>
          <cell r="AW742">
            <v>39</v>
          </cell>
          <cell r="AX742">
            <v>39</v>
          </cell>
          <cell r="AY742">
            <v>38</v>
          </cell>
          <cell r="AZ742">
            <v>37</v>
          </cell>
          <cell r="BA742">
            <v>37</v>
          </cell>
          <cell r="BB742">
            <v>36</v>
          </cell>
          <cell r="BC742">
            <v>35</v>
          </cell>
          <cell r="BD742">
            <v>35</v>
          </cell>
          <cell r="BE742">
            <v>34</v>
          </cell>
          <cell r="BF742">
            <v>33</v>
          </cell>
          <cell r="BG742">
            <v>33</v>
          </cell>
          <cell r="BH742">
            <v>32</v>
          </cell>
          <cell r="BI742">
            <v>31</v>
          </cell>
          <cell r="BJ742">
            <v>31</v>
          </cell>
          <cell r="BK742">
            <v>30</v>
          </cell>
          <cell r="BL742">
            <v>29</v>
          </cell>
          <cell r="BM742">
            <v>29</v>
          </cell>
          <cell r="BN742">
            <v>28</v>
          </cell>
          <cell r="BO742">
            <v>27</v>
          </cell>
          <cell r="BP742">
            <v>27</v>
          </cell>
          <cell r="BQ742">
            <v>26</v>
          </cell>
          <cell r="BR742">
            <v>25</v>
          </cell>
          <cell r="BS742">
            <v>25</v>
          </cell>
          <cell r="BT742">
            <v>24</v>
          </cell>
          <cell r="BU742">
            <v>23</v>
          </cell>
          <cell r="BV742">
            <v>23</v>
          </cell>
          <cell r="BW742">
            <v>22</v>
          </cell>
          <cell r="BX742">
            <v>21</v>
          </cell>
          <cell r="BY742">
            <v>21</v>
          </cell>
          <cell r="BZ742">
            <v>20</v>
          </cell>
          <cell r="CA742">
            <v>20</v>
          </cell>
        </row>
        <row r="743">
          <cell r="D743">
            <v>0</v>
          </cell>
          <cell r="E743">
            <v>8</v>
          </cell>
          <cell r="F743">
            <v>9</v>
          </cell>
          <cell r="G743">
            <v>10</v>
          </cell>
          <cell r="H743">
            <v>11</v>
          </cell>
          <cell r="I743">
            <v>12</v>
          </cell>
          <cell r="J743">
            <v>13</v>
          </cell>
          <cell r="K743">
            <v>14</v>
          </cell>
          <cell r="L743">
            <v>15</v>
          </cell>
          <cell r="M743">
            <v>16</v>
          </cell>
          <cell r="N743">
            <v>17</v>
          </cell>
          <cell r="O743">
            <v>18</v>
          </cell>
          <cell r="P743">
            <v>19</v>
          </cell>
          <cell r="Q743">
            <v>20</v>
          </cell>
          <cell r="R743">
            <v>21</v>
          </cell>
          <cell r="S743">
            <v>22</v>
          </cell>
          <cell r="T743">
            <v>23</v>
          </cell>
          <cell r="U743">
            <v>24</v>
          </cell>
          <cell r="V743">
            <v>25</v>
          </cell>
          <cell r="W743">
            <v>26</v>
          </cell>
          <cell r="X743">
            <v>27</v>
          </cell>
          <cell r="Y743">
            <v>28</v>
          </cell>
          <cell r="Z743">
            <v>29</v>
          </cell>
          <cell r="AA743">
            <v>30</v>
          </cell>
          <cell r="AB743">
            <v>31</v>
          </cell>
          <cell r="AC743">
            <v>32</v>
          </cell>
          <cell r="AD743">
            <v>33</v>
          </cell>
          <cell r="AE743">
            <v>35</v>
          </cell>
          <cell r="AF743">
            <v>36</v>
          </cell>
          <cell r="AG743">
            <v>37</v>
          </cell>
          <cell r="AH743">
            <v>38</v>
          </cell>
          <cell r="AI743">
            <v>40</v>
          </cell>
          <cell r="AJ743">
            <v>41</v>
          </cell>
          <cell r="AK743">
            <v>42</v>
          </cell>
          <cell r="AL743">
            <v>44</v>
          </cell>
          <cell r="AM743">
            <v>45</v>
          </cell>
          <cell r="AN743">
            <v>47</v>
          </cell>
          <cell r="AO743">
            <v>48</v>
          </cell>
          <cell r="AP743">
            <v>50</v>
          </cell>
          <cell r="AQ743">
            <v>51</v>
          </cell>
          <cell r="AR743">
            <v>53</v>
          </cell>
          <cell r="AS743">
            <v>55</v>
          </cell>
          <cell r="AT743">
            <v>56</v>
          </cell>
          <cell r="AU743">
            <v>58</v>
          </cell>
          <cell r="AV743">
            <v>60</v>
          </cell>
          <cell r="AW743">
            <v>62</v>
          </cell>
          <cell r="AX743">
            <v>63</v>
          </cell>
          <cell r="AY743">
            <v>65</v>
          </cell>
          <cell r="AZ743">
            <v>67</v>
          </cell>
          <cell r="BA743">
            <v>69</v>
          </cell>
          <cell r="BB743">
            <v>71</v>
          </cell>
          <cell r="BC743">
            <v>73</v>
          </cell>
          <cell r="BD743">
            <v>75</v>
          </cell>
          <cell r="BE743">
            <v>77</v>
          </cell>
          <cell r="BF743">
            <v>79</v>
          </cell>
          <cell r="BG743">
            <v>81</v>
          </cell>
          <cell r="BH743">
            <v>83</v>
          </cell>
          <cell r="BI743">
            <v>85</v>
          </cell>
          <cell r="BJ743">
            <v>87</v>
          </cell>
          <cell r="BK743">
            <v>89</v>
          </cell>
          <cell r="BL743">
            <v>91</v>
          </cell>
          <cell r="BM743">
            <v>93</v>
          </cell>
          <cell r="BN743">
            <v>95</v>
          </cell>
          <cell r="BO743">
            <v>97</v>
          </cell>
          <cell r="BP743">
            <v>100</v>
          </cell>
          <cell r="BQ743">
            <v>102</v>
          </cell>
          <cell r="BR743">
            <v>104</v>
          </cell>
          <cell r="BS743">
            <v>106</v>
          </cell>
          <cell r="BT743">
            <v>108</v>
          </cell>
          <cell r="BU743">
            <v>110</v>
          </cell>
          <cell r="BV743">
            <v>112</v>
          </cell>
          <cell r="BW743">
            <v>114</v>
          </cell>
          <cell r="BX743">
            <v>116</v>
          </cell>
          <cell r="BY743">
            <v>118</v>
          </cell>
          <cell r="BZ743">
            <v>120</v>
          </cell>
          <cell r="CA743">
            <v>128</v>
          </cell>
        </row>
        <row r="744">
          <cell r="D744">
            <v>99</v>
          </cell>
          <cell r="E744">
            <v>99</v>
          </cell>
          <cell r="F744">
            <v>99</v>
          </cell>
          <cell r="G744">
            <v>99</v>
          </cell>
          <cell r="H744">
            <v>99</v>
          </cell>
          <cell r="I744">
            <v>98</v>
          </cell>
          <cell r="J744">
            <v>97</v>
          </cell>
          <cell r="K744">
            <v>96</v>
          </cell>
          <cell r="L744">
            <v>95</v>
          </cell>
          <cell r="M744">
            <v>95</v>
          </cell>
          <cell r="N744">
            <v>93</v>
          </cell>
          <cell r="O744">
            <v>91</v>
          </cell>
          <cell r="P744">
            <v>90</v>
          </cell>
          <cell r="Q744">
            <v>87</v>
          </cell>
          <cell r="R744">
            <v>86</v>
          </cell>
          <cell r="S744">
            <v>84</v>
          </cell>
          <cell r="T744">
            <v>82</v>
          </cell>
          <cell r="U744">
            <v>79</v>
          </cell>
          <cell r="V744">
            <v>77</v>
          </cell>
          <cell r="W744">
            <v>75</v>
          </cell>
          <cell r="X744">
            <v>73</v>
          </cell>
          <cell r="Y744">
            <v>70</v>
          </cell>
          <cell r="Z744">
            <v>68</v>
          </cell>
          <cell r="AA744">
            <v>66</v>
          </cell>
          <cell r="AB744">
            <v>63</v>
          </cell>
          <cell r="AC744">
            <v>61</v>
          </cell>
          <cell r="AD744">
            <v>58</v>
          </cell>
          <cell r="AE744">
            <v>55</v>
          </cell>
          <cell r="AF744">
            <v>53</v>
          </cell>
          <cell r="AG744">
            <v>50</v>
          </cell>
          <cell r="AH744">
            <v>47</v>
          </cell>
          <cell r="AI744">
            <v>45</v>
          </cell>
          <cell r="AJ744">
            <v>42</v>
          </cell>
          <cell r="AK744">
            <v>39</v>
          </cell>
          <cell r="AL744">
            <v>37</v>
          </cell>
          <cell r="AM744">
            <v>34</v>
          </cell>
          <cell r="AN744">
            <v>32</v>
          </cell>
          <cell r="AO744">
            <v>30</v>
          </cell>
          <cell r="AP744">
            <v>27</v>
          </cell>
          <cell r="AQ744">
            <v>25</v>
          </cell>
          <cell r="AR744">
            <v>23</v>
          </cell>
          <cell r="AS744">
            <v>21</v>
          </cell>
          <cell r="AT744">
            <v>19</v>
          </cell>
          <cell r="AU744">
            <v>18</v>
          </cell>
          <cell r="AV744">
            <v>16</v>
          </cell>
          <cell r="AW744">
            <v>14</v>
          </cell>
          <cell r="AX744">
            <v>13</v>
          </cell>
          <cell r="AY744">
            <v>12</v>
          </cell>
          <cell r="AZ744">
            <v>10</v>
          </cell>
          <cell r="BA744">
            <v>9</v>
          </cell>
          <cell r="BB744">
            <v>8</v>
          </cell>
          <cell r="BC744">
            <v>7</v>
          </cell>
          <cell r="BD744">
            <v>6</v>
          </cell>
          <cell r="BE744">
            <v>5</v>
          </cell>
          <cell r="BF744">
            <v>5</v>
          </cell>
          <cell r="BG744">
            <v>4</v>
          </cell>
          <cell r="BH744">
            <v>4</v>
          </cell>
          <cell r="BI744">
            <v>3</v>
          </cell>
          <cell r="BJ744">
            <v>3</v>
          </cell>
          <cell r="BK744">
            <v>2</v>
          </cell>
          <cell r="BL744">
            <v>2</v>
          </cell>
          <cell r="BM744">
            <v>2</v>
          </cell>
          <cell r="BN744">
            <v>1</v>
          </cell>
          <cell r="BO744">
            <v>1</v>
          </cell>
          <cell r="BP744">
            <v>1</v>
          </cell>
          <cell r="BQ744">
            <v>1</v>
          </cell>
          <cell r="BR744">
            <v>1</v>
          </cell>
          <cell r="BS744">
            <v>1</v>
          </cell>
          <cell r="BT744">
            <v>1</v>
          </cell>
          <cell r="BU744">
            <v>1</v>
          </cell>
          <cell r="BV744">
            <v>1</v>
          </cell>
          <cell r="BW744">
            <v>1</v>
          </cell>
          <cell r="BX744">
            <v>1</v>
          </cell>
          <cell r="BY744">
            <v>1</v>
          </cell>
          <cell r="BZ744">
            <v>1</v>
          </cell>
          <cell r="CA744">
            <v>1</v>
          </cell>
        </row>
        <row r="747">
          <cell r="D747">
            <v>0</v>
          </cell>
          <cell r="E747">
            <v>4</v>
          </cell>
          <cell r="F747">
            <v>5</v>
          </cell>
          <cell r="G747">
            <v>6</v>
          </cell>
          <cell r="H747">
            <v>7</v>
          </cell>
          <cell r="I747">
            <v>8</v>
          </cell>
          <cell r="J747">
            <v>9</v>
          </cell>
          <cell r="K747">
            <v>10</v>
          </cell>
          <cell r="L747">
            <v>11</v>
          </cell>
          <cell r="M747">
            <v>12</v>
          </cell>
          <cell r="N747">
            <v>13</v>
          </cell>
          <cell r="O747">
            <v>14</v>
          </cell>
          <cell r="P747">
            <v>15</v>
          </cell>
          <cell r="Q747">
            <v>16</v>
          </cell>
          <cell r="R747">
            <v>17</v>
          </cell>
          <cell r="S747">
            <v>18</v>
          </cell>
          <cell r="T747">
            <v>19</v>
          </cell>
          <cell r="U747">
            <v>20</v>
          </cell>
          <cell r="V747">
            <v>21</v>
          </cell>
          <cell r="W747">
            <v>22</v>
          </cell>
          <cell r="X747">
            <v>23</v>
          </cell>
          <cell r="Y747">
            <v>24</v>
          </cell>
          <cell r="Z747">
            <v>26</v>
          </cell>
          <cell r="AA747">
            <v>27</v>
          </cell>
          <cell r="AB747">
            <v>28</v>
          </cell>
          <cell r="AC747">
            <v>29</v>
          </cell>
          <cell r="AD747">
            <v>31</v>
          </cell>
          <cell r="AE747">
            <v>32</v>
          </cell>
          <cell r="AF747">
            <v>34</v>
          </cell>
          <cell r="AG747">
            <v>35</v>
          </cell>
          <cell r="AH747">
            <v>37</v>
          </cell>
          <cell r="AI747">
            <v>39</v>
          </cell>
          <cell r="AJ747">
            <v>41</v>
          </cell>
          <cell r="AK747">
            <v>42</v>
          </cell>
          <cell r="AL747">
            <v>44</v>
          </cell>
          <cell r="AM747">
            <v>46</v>
          </cell>
          <cell r="AN747">
            <v>48</v>
          </cell>
          <cell r="AO747">
            <v>50</v>
          </cell>
          <cell r="AP747">
            <v>52</v>
          </cell>
          <cell r="AQ747">
            <v>55</v>
          </cell>
          <cell r="AR747">
            <v>57</v>
          </cell>
          <cell r="AS747">
            <v>59</v>
          </cell>
          <cell r="AT747">
            <v>61</v>
          </cell>
          <cell r="AU747">
            <v>64</v>
          </cell>
          <cell r="AV747">
            <v>66</v>
          </cell>
          <cell r="AW747">
            <v>69</v>
          </cell>
          <cell r="AX747">
            <v>71</v>
          </cell>
          <cell r="AY747">
            <v>74</v>
          </cell>
          <cell r="AZ747">
            <v>76</v>
          </cell>
          <cell r="BA747">
            <v>79</v>
          </cell>
          <cell r="BB747">
            <v>81</v>
          </cell>
          <cell r="BC747">
            <v>84</v>
          </cell>
          <cell r="BD747">
            <v>87</v>
          </cell>
          <cell r="BE747">
            <v>89</v>
          </cell>
          <cell r="BF747">
            <v>92</v>
          </cell>
          <cell r="BG747">
            <v>95</v>
          </cell>
          <cell r="BH747">
            <v>97</v>
          </cell>
          <cell r="BI747">
            <v>100</v>
          </cell>
          <cell r="BJ747">
            <v>102</v>
          </cell>
          <cell r="BK747">
            <v>105</v>
          </cell>
          <cell r="BL747">
            <v>108</v>
          </cell>
          <cell r="BM747">
            <v>110</v>
          </cell>
          <cell r="BN747">
            <v>113</v>
          </cell>
          <cell r="BO747">
            <v>115</v>
          </cell>
          <cell r="BP747">
            <v>118</v>
          </cell>
          <cell r="BQ747">
            <v>120</v>
          </cell>
          <cell r="BR747">
            <v>126</v>
          </cell>
        </row>
        <row r="748">
          <cell r="D748">
            <v>99</v>
          </cell>
          <cell r="E748">
            <v>99</v>
          </cell>
          <cell r="F748">
            <v>99</v>
          </cell>
          <cell r="G748">
            <v>97</v>
          </cell>
          <cell r="H748">
            <v>95</v>
          </cell>
          <cell r="I748">
            <v>93</v>
          </cell>
          <cell r="J748">
            <v>91</v>
          </cell>
          <cell r="K748">
            <v>87</v>
          </cell>
          <cell r="L748">
            <v>84</v>
          </cell>
          <cell r="M748">
            <v>82</v>
          </cell>
          <cell r="N748">
            <v>79</v>
          </cell>
          <cell r="O748">
            <v>75</v>
          </cell>
          <cell r="P748">
            <v>73</v>
          </cell>
          <cell r="Q748">
            <v>70</v>
          </cell>
          <cell r="R748">
            <v>66</v>
          </cell>
          <cell r="S748">
            <v>63</v>
          </cell>
          <cell r="T748">
            <v>61</v>
          </cell>
          <cell r="U748">
            <v>58</v>
          </cell>
          <cell r="V748">
            <v>55</v>
          </cell>
          <cell r="W748">
            <v>53</v>
          </cell>
          <cell r="X748">
            <v>50</v>
          </cell>
          <cell r="Y748">
            <v>47</v>
          </cell>
          <cell r="Z748">
            <v>45</v>
          </cell>
          <cell r="AA748">
            <v>42</v>
          </cell>
          <cell r="AB748">
            <v>39</v>
          </cell>
          <cell r="AC748">
            <v>37</v>
          </cell>
          <cell r="AD748">
            <v>34</v>
          </cell>
          <cell r="AE748">
            <v>32</v>
          </cell>
          <cell r="AF748">
            <v>30</v>
          </cell>
          <cell r="AG748">
            <v>27</v>
          </cell>
          <cell r="AH748">
            <v>25</v>
          </cell>
          <cell r="AI748">
            <v>23</v>
          </cell>
          <cell r="AJ748">
            <v>21</v>
          </cell>
          <cell r="AK748">
            <v>19</v>
          </cell>
          <cell r="AL748">
            <v>18</v>
          </cell>
          <cell r="AM748">
            <v>16</v>
          </cell>
          <cell r="AN748">
            <v>14</v>
          </cell>
          <cell r="AO748">
            <v>13</v>
          </cell>
          <cell r="AP748">
            <v>12</v>
          </cell>
          <cell r="AQ748">
            <v>10</v>
          </cell>
          <cell r="AR748">
            <v>9</v>
          </cell>
          <cell r="AS748">
            <v>8</v>
          </cell>
          <cell r="AT748">
            <v>7</v>
          </cell>
          <cell r="AU748">
            <v>6</v>
          </cell>
          <cell r="AV748">
            <v>5</v>
          </cell>
          <cell r="AW748">
            <v>5</v>
          </cell>
          <cell r="AX748">
            <v>4</v>
          </cell>
          <cell r="AY748">
            <v>4</v>
          </cell>
          <cell r="AZ748">
            <v>3</v>
          </cell>
          <cell r="BA748">
            <v>3</v>
          </cell>
          <cell r="BB748">
            <v>2</v>
          </cell>
          <cell r="BC748">
            <v>2</v>
          </cell>
          <cell r="BD748">
            <v>2</v>
          </cell>
          <cell r="BE748">
            <v>1</v>
          </cell>
          <cell r="BF748">
            <v>1</v>
          </cell>
          <cell r="BG748">
            <v>1</v>
          </cell>
          <cell r="BH748">
            <v>1</v>
          </cell>
          <cell r="BI748">
            <v>1</v>
          </cell>
          <cell r="BJ748">
            <v>1</v>
          </cell>
          <cell r="BK748">
            <v>1</v>
          </cell>
          <cell r="BL748">
            <v>1</v>
          </cell>
          <cell r="BM748">
            <v>1</v>
          </cell>
          <cell r="BN748">
            <v>1</v>
          </cell>
          <cell r="BO748">
            <v>1</v>
          </cell>
          <cell r="BP748">
            <v>1</v>
          </cell>
          <cell r="BQ748">
            <v>1</v>
          </cell>
          <cell r="BR748">
            <v>1</v>
          </cell>
        </row>
        <row r="749">
          <cell r="D749">
            <v>0</v>
          </cell>
          <cell r="E749">
            <v>4</v>
          </cell>
          <cell r="F749">
            <v>5</v>
          </cell>
          <cell r="G749">
            <v>6</v>
          </cell>
          <cell r="H749">
            <v>7</v>
          </cell>
          <cell r="I749">
            <v>8</v>
          </cell>
          <cell r="J749">
            <v>9</v>
          </cell>
          <cell r="K749">
            <v>10</v>
          </cell>
          <cell r="L749">
            <v>11</v>
          </cell>
          <cell r="M749">
            <v>12</v>
          </cell>
          <cell r="N749">
            <v>13</v>
          </cell>
          <cell r="O749">
            <v>14</v>
          </cell>
          <cell r="P749">
            <v>15</v>
          </cell>
          <cell r="Q749">
            <v>16</v>
          </cell>
          <cell r="R749">
            <v>17</v>
          </cell>
          <cell r="S749">
            <v>18</v>
          </cell>
          <cell r="T749">
            <v>19</v>
          </cell>
          <cell r="U749">
            <v>20</v>
          </cell>
          <cell r="V749">
            <v>21</v>
          </cell>
          <cell r="W749">
            <v>22</v>
          </cell>
          <cell r="X749">
            <v>23</v>
          </cell>
          <cell r="Y749">
            <v>25</v>
          </cell>
          <cell r="Z749">
            <v>26</v>
          </cell>
          <cell r="AA749">
            <v>27</v>
          </cell>
          <cell r="AB749">
            <v>28</v>
          </cell>
          <cell r="AC749">
            <v>29</v>
          </cell>
          <cell r="AD749">
            <v>30</v>
          </cell>
          <cell r="AE749">
            <v>32</v>
          </cell>
          <cell r="AF749">
            <v>33</v>
          </cell>
          <cell r="AG749">
            <v>34</v>
          </cell>
          <cell r="AH749">
            <v>36</v>
          </cell>
          <cell r="AI749">
            <v>37</v>
          </cell>
          <cell r="AJ749">
            <v>39</v>
          </cell>
          <cell r="AK749">
            <v>40</v>
          </cell>
          <cell r="AL749">
            <v>42</v>
          </cell>
          <cell r="AM749">
            <v>43</v>
          </cell>
          <cell r="AN749">
            <v>45</v>
          </cell>
          <cell r="AO749">
            <v>47</v>
          </cell>
          <cell r="AP749">
            <v>48</v>
          </cell>
          <cell r="AQ749">
            <v>50</v>
          </cell>
          <cell r="AR749">
            <v>52</v>
          </cell>
          <cell r="AS749">
            <v>54</v>
          </cell>
          <cell r="AT749">
            <v>56</v>
          </cell>
          <cell r="AU749">
            <v>57</v>
          </cell>
          <cell r="AV749">
            <v>59</v>
          </cell>
          <cell r="AW749">
            <v>61</v>
          </cell>
          <cell r="AX749">
            <v>63</v>
          </cell>
          <cell r="AY749">
            <v>65</v>
          </cell>
          <cell r="AZ749">
            <v>67</v>
          </cell>
          <cell r="BA749">
            <v>69</v>
          </cell>
          <cell r="BB749">
            <v>71</v>
          </cell>
          <cell r="BC749">
            <v>73</v>
          </cell>
          <cell r="BD749">
            <v>75</v>
          </cell>
          <cell r="BE749">
            <v>77</v>
          </cell>
          <cell r="BF749">
            <v>79</v>
          </cell>
          <cell r="BG749">
            <v>81</v>
          </cell>
          <cell r="BH749">
            <v>83</v>
          </cell>
          <cell r="BI749">
            <v>85</v>
          </cell>
          <cell r="BJ749">
            <v>87</v>
          </cell>
          <cell r="BK749">
            <v>89</v>
          </cell>
          <cell r="BL749">
            <v>91</v>
          </cell>
          <cell r="BM749">
            <v>93</v>
          </cell>
          <cell r="BN749">
            <v>94</v>
          </cell>
        </row>
        <row r="750">
          <cell r="D750">
            <v>80</v>
          </cell>
          <cell r="E750">
            <v>79</v>
          </cell>
          <cell r="F750">
            <v>74</v>
          </cell>
          <cell r="G750">
            <v>71</v>
          </cell>
          <cell r="H750">
            <v>67</v>
          </cell>
          <cell r="I750">
            <v>65</v>
          </cell>
          <cell r="J750">
            <v>63</v>
          </cell>
          <cell r="K750">
            <v>61</v>
          </cell>
          <cell r="L750">
            <v>60</v>
          </cell>
          <cell r="M750">
            <v>59</v>
          </cell>
          <cell r="N750">
            <v>57</v>
          </cell>
          <cell r="O750">
            <v>56</v>
          </cell>
          <cell r="P750">
            <v>55</v>
          </cell>
          <cell r="Q750">
            <v>54</v>
          </cell>
          <cell r="R750">
            <v>53</v>
          </cell>
          <cell r="S750">
            <v>52</v>
          </cell>
          <cell r="T750">
            <v>51</v>
          </cell>
          <cell r="U750">
            <v>51</v>
          </cell>
          <cell r="V750">
            <v>50</v>
          </cell>
          <cell r="W750">
            <v>49</v>
          </cell>
          <cell r="X750">
            <v>49</v>
          </cell>
          <cell r="Y750">
            <v>47</v>
          </cell>
          <cell r="Z750">
            <v>47</v>
          </cell>
          <cell r="AA750">
            <v>46</v>
          </cell>
          <cell r="AB750">
            <v>45</v>
          </cell>
          <cell r="AC750">
            <v>45</v>
          </cell>
          <cell r="AD750">
            <v>44</v>
          </cell>
          <cell r="AE750">
            <v>43</v>
          </cell>
          <cell r="AF750">
            <v>43</v>
          </cell>
          <cell r="AG750">
            <v>42</v>
          </cell>
          <cell r="AH750">
            <v>41</v>
          </cell>
          <cell r="AI750">
            <v>41</v>
          </cell>
          <cell r="AJ750">
            <v>40</v>
          </cell>
          <cell r="AK750">
            <v>39</v>
          </cell>
          <cell r="AL750">
            <v>39</v>
          </cell>
          <cell r="AM750">
            <v>38</v>
          </cell>
          <cell r="AN750">
            <v>37</v>
          </cell>
          <cell r="AO750">
            <v>37</v>
          </cell>
          <cell r="AP750">
            <v>36</v>
          </cell>
          <cell r="AQ750">
            <v>35</v>
          </cell>
          <cell r="AR750">
            <v>35</v>
          </cell>
          <cell r="AS750">
            <v>34</v>
          </cell>
          <cell r="AT750">
            <v>33</v>
          </cell>
          <cell r="AU750">
            <v>33</v>
          </cell>
          <cell r="AV750">
            <v>32</v>
          </cell>
          <cell r="AW750">
            <v>31</v>
          </cell>
          <cell r="AX750">
            <v>31</v>
          </cell>
          <cell r="AY750">
            <v>30</v>
          </cell>
          <cell r="AZ750">
            <v>29</v>
          </cell>
          <cell r="BA750">
            <v>29</v>
          </cell>
          <cell r="BB750">
            <v>28</v>
          </cell>
          <cell r="BC750">
            <v>27</v>
          </cell>
          <cell r="BD750">
            <v>27</v>
          </cell>
          <cell r="BE750">
            <v>26</v>
          </cell>
          <cell r="BF750">
            <v>25</v>
          </cell>
          <cell r="BG750">
            <v>25</v>
          </cell>
          <cell r="BH750">
            <v>24</v>
          </cell>
          <cell r="BI750">
            <v>23</v>
          </cell>
          <cell r="BJ750">
            <v>23</v>
          </cell>
          <cell r="BK750">
            <v>22</v>
          </cell>
          <cell r="BL750">
            <v>21</v>
          </cell>
          <cell r="BM750">
            <v>21</v>
          </cell>
          <cell r="BN750">
            <v>20</v>
          </cell>
        </row>
        <row r="751">
          <cell r="D751">
            <v>0</v>
          </cell>
          <cell r="E751">
            <v>4</v>
          </cell>
          <cell r="F751">
            <v>5</v>
          </cell>
          <cell r="G751">
            <v>6</v>
          </cell>
          <cell r="H751">
            <v>7</v>
          </cell>
          <cell r="I751">
            <v>8</v>
          </cell>
          <cell r="J751">
            <v>9</v>
          </cell>
          <cell r="K751">
            <v>10</v>
          </cell>
          <cell r="L751">
            <v>11</v>
          </cell>
          <cell r="M751">
            <v>12</v>
          </cell>
          <cell r="N751">
            <v>13</v>
          </cell>
          <cell r="O751">
            <v>14</v>
          </cell>
          <cell r="P751">
            <v>15</v>
          </cell>
          <cell r="Q751">
            <v>16</v>
          </cell>
          <cell r="R751">
            <v>17</v>
          </cell>
          <cell r="S751">
            <v>18</v>
          </cell>
          <cell r="T751">
            <v>19</v>
          </cell>
          <cell r="U751">
            <v>20</v>
          </cell>
          <cell r="V751">
            <v>21</v>
          </cell>
          <cell r="W751">
            <v>22</v>
          </cell>
          <cell r="X751">
            <v>23</v>
          </cell>
          <cell r="Y751">
            <v>25</v>
          </cell>
          <cell r="Z751">
            <v>26</v>
          </cell>
          <cell r="AA751">
            <v>27</v>
          </cell>
          <cell r="AB751">
            <v>28</v>
          </cell>
          <cell r="AC751">
            <v>29</v>
          </cell>
          <cell r="AD751">
            <v>30</v>
          </cell>
          <cell r="AE751">
            <v>32</v>
          </cell>
          <cell r="AF751">
            <v>33</v>
          </cell>
          <cell r="AG751">
            <v>34</v>
          </cell>
          <cell r="AH751">
            <v>36</v>
          </cell>
          <cell r="AI751">
            <v>37</v>
          </cell>
          <cell r="AJ751">
            <v>39</v>
          </cell>
          <cell r="AK751">
            <v>40</v>
          </cell>
          <cell r="AL751">
            <v>42</v>
          </cell>
          <cell r="AM751">
            <v>43</v>
          </cell>
          <cell r="AN751">
            <v>45</v>
          </cell>
          <cell r="AO751">
            <v>47</v>
          </cell>
          <cell r="AP751">
            <v>48</v>
          </cell>
          <cell r="AQ751">
            <v>50</v>
          </cell>
          <cell r="AR751">
            <v>52</v>
          </cell>
          <cell r="AS751">
            <v>54</v>
          </cell>
          <cell r="AT751">
            <v>56</v>
          </cell>
          <cell r="AU751">
            <v>57</v>
          </cell>
          <cell r="AV751">
            <v>59</v>
          </cell>
          <cell r="AW751">
            <v>61</v>
          </cell>
          <cell r="AX751">
            <v>63</v>
          </cell>
          <cell r="AY751">
            <v>65</v>
          </cell>
          <cell r="AZ751">
            <v>67</v>
          </cell>
          <cell r="BA751">
            <v>69</v>
          </cell>
          <cell r="BB751">
            <v>71</v>
          </cell>
          <cell r="BC751">
            <v>73</v>
          </cell>
          <cell r="BD751">
            <v>75</v>
          </cell>
          <cell r="BE751">
            <v>77</v>
          </cell>
          <cell r="BF751">
            <v>79</v>
          </cell>
          <cell r="BG751">
            <v>81</v>
          </cell>
          <cell r="BH751">
            <v>83</v>
          </cell>
          <cell r="BI751">
            <v>85</v>
          </cell>
          <cell r="BJ751">
            <v>87</v>
          </cell>
          <cell r="BK751">
            <v>89</v>
          </cell>
          <cell r="BL751">
            <v>91</v>
          </cell>
          <cell r="BM751">
            <v>93</v>
          </cell>
          <cell r="BN751">
            <v>94</v>
          </cell>
        </row>
        <row r="752">
          <cell r="D752">
            <v>99</v>
          </cell>
          <cell r="E752">
            <v>99</v>
          </cell>
          <cell r="F752">
            <v>99</v>
          </cell>
          <cell r="G752">
            <v>98</v>
          </cell>
          <cell r="H752">
            <v>95</v>
          </cell>
          <cell r="I752">
            <v>94</v>
          </cell>
          <cell r="J752">
            <v>91</v>
          </cell>
          <cell r="K752">
            <v>87</v>
          </cell>
          <cell r="L752">
            <v>84</v>
          </cell>
          <cell r="M752">
            <v>81</v>
          </cell>
          <cell r="N752">
            <v>77</v>
          </cell>
          <cell r="O752">
            <v>73</v>
          </cell>
          <cell r="P752">
            <v>70</v>
          </cell>
          <cell r="Q752">
            <v>66</v>
          </cell>
          <cell r="R752">
            <v>63</v>
          </cell>
          <cell r="S752">
            <v>58</v>
          </cell>
          <cell r="T752">
            <v>55</v>
          </cell>
          <cell r="U752">
            <v>53</v>
          </cell>
          <cell r="V752">
            <v>50</v>
          </cell>
          <cell r="W752">
            <v>47</v>
          </cell>
          <cell r="X752">
            <v>45</v>
          </cell>
          <cell r="Y752">
            <v>39</v>
          </cell>
          <cell r="Z752">
            <v>37</v>
          </cell>
          <cell r="AA752">
            <v>34</v>
          </cell>
          <cell r="AB752">
            <v>32</v>
          </cell>
          <cell r="AC752">
            <v>30</v>
          </cell>
          <cell r="AD752">
            <v>27</v>
          </cell>
          <cell r="AE752">
            <v>25</v>
          </cell>
          <cell r="AF752">
            <v>23</v>
          </cell>
          <cell r="AG752">
            <v>21</v>
          </cell>
          <cell r="AH752">
            <v>19</v>
          </cell>
          <cell r="AI752">
            <v>18</v>
          </cell>
          <cell r="AJ752">
            <v>16</v>
          </cell>
          <cell r="AK752">
            <v>14</v>
          </cell>
          <cell r="AL752">
            <v>13</v>
          </cell>
          <cell r="AM752">
            <v>12</v>
          </cell>
          <cell r="AN752">
            <v>10</v>
          </cell>
          <cell r="AO752">
            <v>9</v>
          </cell>
          <cell r="AP752">
            <v>8</v>
          </cell>
          <cell r="AQ752">
            <v>7</v>
          </cell>
          <cell r="AR752">
            <v>6</v>
          </cell>
          <cell r="AS752">
            <v>5</v>
          </cell>
          <cell r="AT752">
            <v>5</v>
          </cell>
          <cell r="AU752">
            <v>4</v>
          </cell>
          <cell r="AV752">
            <v>4</v>
          </cell>
          <cell r="AW752">
            <v>3</v>
          </cell>
          <cell r="AX752">
            <v>3</v>
          </cell>
          <cell r="AY752">
            <v>2</v>
          </cell>
          <cell r="AZ752">
            <v>2</v>
          </cell>
          <cell r="BA752">
            <v>2</v>
          </cell>
          <cell r="BB752">
            <v>1</v>
          </cell>
          <cell r="BC752">
            <v>1</v>
          </cell>
          <cell r="BD752">
            <v>1</v>
          </cell>
          <cell r="BE752">
            <v>1</v>
          </cell>
          <cell r="BF752">
            <v>1</v>
          </cell>
          <cell r="BG752">
            <v>1</v>
          </cell>
          <cell r="BH752">
            <v>1</v>
          </cell>
          <cell r="BI752">
            <v>1</v>
          </cell>
          <cell r="BJ752">
            <v>1</v>
          </cell>
          <cell r="BK752">
            <v>1</v>
          </cell>
          <cell r="BL752">
            <v>1</v>
          </cell>
          <cell r="BM752">
            <v>1</v>
          </cell>
          <cell r="BN752">
            <v>1</v>
          </cell>
        </row>
        <row r="754">
          <cell r="D754">
            <v>0</v>
          </cell>
          <cell r="E754">
            <v>40</v>
          </cell>
          <cell r="F754">
            <v>41</v>
          </cell>
          <cell r="G754">
            <v>42</v>
          </cell>
          <cell r="H754">
            <v>43</v>
          </cell>
          <cell r="I754">
            <v>44</v>
          </cell>
          <cell r="J754">
            <v>45</v>
          </cell>
          <cell r="K754">
            <v>46</v>
          </cell>
          <cell r="L754">
            <v>47</v>
          </cell>
          <cell r="M754">
            <v>48</v>
          </cell>
          <cell r="N754">
            <v>49</v>
          </cell>
          <cell r="O754">
            <v>50</v>
          </cell>
          <cell r="P754">
            <v>51</v>
          </cell>
          <cell r="Q754">
            <v>52</v>
          </cell>
          <cell r="R754">
            <v>53</v>
          </cell>
          <cell r="S754">
            <v>54</v>
          </cell>
          <cell r="T754">
            <v>55</v>
          </cell>
          <cell r="U754">
            <v>56</v>
          </cell>
          <cell r="V754">
            <v>57</v>
          </cell>
          <cell r="W754">
            <v>58</v>
          </cell>
          <cell r="X754">
            <v>59</v>
          </cell>
          <cell r="Y754">
            <v>60</v>
          </cell>
          <cell r="Z754">
            <v>61</v>
          </cell>
          <cell r="AA754">
            <v>62</v>
          </cell>
          <cell r="AB754">
            <v>63</v>
          </cell>
          <cell r="AC754">
            <v>64</v>
          </cell>
          <cell r="AD754">
            <v>65</v>
          </cell>
          <cell r="AE754">
            <v>67</v>
          </cell>
          <cell r="AF754">
            <v>68</v>
          </cell>
          <cell r="AG754">
            <v>69</v>
          </cell>
          <cell r="AH754">
            <v>70</v>
          </cell>
          <cell r="AI754">
            <v>72</v>
          </cell>
          <cell r="AJ754">
            <v>73</v>
          </cell>
          <cell r="AK754">
            <v>74</v>
          </cell>
          <cell r="AL754">
            <v>76</v>
          </cell>
          <cell r="AM754">
            <v>77</v>
          </cell>
          <cell r="AN754">
            <v>78</v>
          </cell>
          <cell r="AO754">
            <v>80</v>
          </cell>
          <cell r="AP754">
            <v>81</v>
          </cell>
          <cell r="AQ754">
            <v>83</v>
          </cell>
          <cell r="AR754">
            <v>85</v>
          </cell>
          <cell r="AS754">
            <v>86</v>
          </cell>
          <cell r="AT754">
            <v>88</v>
          </cell>
          <cell r="AU754">
            <v>89</v>
          </cell>
          <cell r="AV754">
            <v>91</v>
          </cell>
          <cell r="AW754">
            <v>93</v>
          </cell>
          <cell r="AX754">
            <v>95</v>
          </cell>
          <cell r="AY754">
            <v>96</v>
          </cell>
          <cell r="AZ754">
            <v>98</v>
          </cell>
          <cell r="BA754">
            <v>100</v>
          </cell>
          <cell r="BB754">
            <v>102</v>
          </cell>
          <cell r="BC754">
            <v>104</v>
          </cell>
          <cell r="BD754">
            <v>106</v>
          </cell>
          <cell r="BE754">
            <v>107</v>
          </cell>
          <cell r="BF754">
            <v>109</v>
          </cell>
          <cell r="BG754">
            <v>111</v>
          </cell>
          <cell r="BH754">
            <v>113</v>
          </cell>
          <cell r="BI754">
            <v>115</v>
          </cell>
          <cell r="BJ754">
            <v>117</v>
          </cell>
          <cell r="BK754">
            <v>119</v>
          </cell>
          <cell r="BL754">
            <v>121</v>
          </cell>
          <cell r="BM754">
            <v>123</v>
          </cell>
          <cell r="BN754">
            <v>125</v>
          </cell>
          <cell r="BO754">
            <v>127</v>
          </cell>
          <cell r="BP754">
            <v>128</v>
          </cell>
        </row>
        <row r="755">
          <cell r="D755">
            <v>80</v>
          </cell>
          <cell r="E755">
            <v>80</v>
          </cell>
          <cell r="F755">
            <v>77</v>
          </cell>
          <cell r="G755">
            <v>75</v>
          </cell>
          <cell r="H755">
            <v>73</v>
          </cell>
          <cell r="I755">
            <v>71</v>
          </cell>
          <cell r="J755">
            <v>70</v>
          </cell>
          <cell r="K755">
            <v>69</v>
          </cell>
          <cell r="L755">
            <v>67</v>
          </cell>
          <cell r="M755">
            <v>66</v>
          </cell>
          <cell r="N755">
            <v>65</v>
          </cell>
          <cell r="O755">
            <v>63</v>
          </cell>
          <cell r="P755">
            <v>63</v>
          </cell>
          <cell r="Q755">
            <v>61</v>
          </cell>
          <cell r="R755">
            <v>61</v>
          </cell>
          <cell r="S755">
            <v>59</v>
          </cell>
          <cell r="T755">
            <v>59</v>
          </cell>
          <cell r="U755">
            <v>58</v>
          </cell>
          <cell r="V755">
            <v>57</v>
          </cell>
          <cell r="W755">
            <v>56</v>
          </cell>
          <cell r="X755">
            <v>55</v>
          </cell>
          <cell r="Y755">
            <v>55</v>
          </cell>
          <cell r="Z755">
            <v>54</v>
          </cell>
          <cell r="AA755">
            <v>53</v>
          </cell>
          <cell r="AB755">
            <v>53</v>
          </cell>
          <cell r="AC755">
            <v>52</v>
          </cell>
          <cell r="AD755">
            <v>51</v>
          </cell>
          <cell r="AE755">
            <v>51</v>
          </cell>
          <cell r="AF755">
            <v>50</v>
          </cell>
          <cell r="AG755">
            <v>49</v>
          </cell>
          <cell r="AH755">
            <v>49</v>
          </cell>
          <cell r="AI755">
            <v>48</v>
          </cell>
          <cell r="AJ755">
            <v>47</v>
          </cell>
          <cell r="AK755">
            <v>47</v>
          </cell>
          <cell r="AL755">
            <v>46</v>
          </cell>
          <cell r="AM755">
            <v>45</v>
          </cell>
          <cell r="AN755">
            <v>45</v>
          </cell>
          <cell r="AO755">
            <v>44</v>
          </cell>
          <cell r="AP755">
            <v>43</v>
          </cell>
          <cell r="AQ755">
            <v>43</v>
          </cell>
          <cell r="AR755">
            <v>42</v>
          </cell>
          <cell r="AS755">
            <v>41</v>
          </cell>
          <cell r="AT755">
            <v>41</v>
          </cell>
          <cell r="AU755">
            <v>40</v>
          </cell>
          <cell r="AV755">
            <v>39</v>
          </cell>
          <cell r="AW755">
            <v>39</v>
          </cell>
          <cell r="AX755">
            <v>38</v>
          </cell>
          <cell r="AY755">
            <v>37</v>
          </cell>
          <cell r="AZ755">
            <v>37</v>
          </cell>
          <cell r="BA755">
            <v>36</v>
          </cell>
          <cell r="BB755">
            <v>35</v>
          </cell>
          <cell r="BC755">
            <v>35</v>
          </cell>
          <cell r="BD755">
            <v>34</v>
          </cell>
          <cell r="BE755">
            <v>33</v>
          </cell>
          <cell r="BF755">
            <v>33</v>
          </cell>
          <cell r="BG755">
            <v>32</v>
          </cell>
          <cell r="BH755">
            <v>31</v>
          </cell>
          <cell r="BI755">
            <v>31</v>
          </cell>
          <cell r="BJ755">
            <v>30</v>
          </cell>
          <cell r="BK755">
            <v>29</v>
          </cell>
          <cell r="BL755">
            <v>29</v>
          </cell>
          <cell r="BM755">
            <v>28</v>
          </cell>
          <cell r="BN755">
            <v>27</v>
          </cell>
          <cell r="BO755">
            <v>27</v>
          </cell>
          <cell r="BP755">
            <v>26</v>
          </cell>
        </row>
        <row r="756">
          <cell r="D756">
            <v>0</v>
          </cell>
          <cell r="E756">
            <v>40</v>
          </cell>
          <cell r="F756">
            <v>41</v>
          </cell>
          <cell r="G756">
            <v>42</v>
          </cell>
          <cell r="H756">
            <v>43</v>
          </cell>
          <cell r="I756">
            <v>44</v>
          </cell>
          <cell r="J756">
            <v>45</v>
          </cell>
          <cell r="K756">
            <v>46</v>
          </cell>
          <cell r="L756">
            <v>47</v>
          </cell>
          <cell r="M756">
            <v>48</v>
          </cell>
          <cell r="N756">
            <v>49</v>
          </cell>
          <cell r="O756">
            <v>50</v>
          </cell>
          <cell r="P756">
            <v>51</v>
          </cell>
          <cell r="Q756">
            <v>52</v>
          </cell>
          <cell r="R756">
            <v>53</v>
          </cell>
          <cell r="S756">
            <v>54</v>
          </cell>
          <cell r="T756">
            <v>55</v>
          </cell>
          <cell r="U756">
            <v>56</v>
          </cell>
          <cell r="V756">
            <v>57</v>
          </cell>
          <cell r="W756">
            <v>58</v>
          </cell>
          <cell r="X756">
            <v>59</v>
          </cell>
          <cell r="Y756">
            <v>60</v>
          </cell>
          <cell r="Z756">
            <v>61</v>
          </cell>
          <cell r="AA756">
            <v>62</v>
          </cell>
          <cell r="AB756">
            <v>63</v>
          </cell>
          <cell r="AC756">
            <v>64</v>
          </cell>
          <cell r="AD756">
            <v>65</v>
          </cell>
          <cell r="AE756">
            <v>67</v>
          </cell>
          <cell r="AF756">
            <v>68</v>
          </cell>
          <cell r="AG756">
            <v>69</v>
          </cell>
          <cell r="AH756">
            <v>70</v>
          </cell>
          <cell r="AI756">
            <v>72</v>
          </cell>
          <cell r="AJ756">
            <v>73</v>
          </cell>
          <cell r="AK756">
            <v>74</v>
          </cell>
          <cell r="AL756">
            <v>76</v>
          </cell>
          <cell r="AM756">
            <v>77</v>
          </cell>
          <cell r="AN756">
            <v>78</v>
          </cell>
          <cell r="AO756">
            <v>80</v>
          </cell>
          <cell r="AP756">
            <v>81</v>
          </cell>
          <cell r="AQ756">
            <v>83</v>
          </cell>
          <cell r="AR756">
            <v>85</v>
          </cell>
          <cell r="AS756">
            <v>86</v>
          </cell>
          <cell r="AT756">
            <v>88</v>
          </cell>
          <cell r="AU756">
            <v>89</v>
          </cell>
          <cell r="AV756">
            <v>91</v>
          </cell>
          <cell r="AW756">
            <v>93</v>
          </cell>
          <cell r="AX756">
            <v>95</v>
          </cell>
          <cell r="AY756">
            <v>96</v>
          </cell>
          <cell r="AZ756">
            <v>98</v>
          </cell>
          <cell r="BA756">
            <v>100</v>
          </cell>
          <cell r="BB756">
            <v>102</v>
          </cell>
          <cell r="BC756">
            <v>104</v>
          </cell>
          <cell r="BD756">
            <v>106</v>
          </cell>
          <cell r="BE756">
            <v>107</v>
          </cell>
          <cell r="BF756">
            <v>109</v>
          </cell>
          <cell r="BG756">
            <v>111</v>
          </cell>
          <cell r="BH756">
            <v>113</v>
          </cell>
          <cell r="BI756">
            <v>115</v>
          </cell>
          <cell r="BJ756">
            <v>117</v>
          </cell>
          <cell r="BK756">
            <v>119</v>
          </cell>
          <cell r="BL756">
            <v>121</v>
          </cell>
          <cell r="BM756">
            <v>123</v>
          </cell>
          <cell r="BN756">
            <v>125</v>
          </cell>
          <cell r="BO756">
            <v>127</v>
          </cell>
          <cell r="BP756">
            <v>128</v>
          </cell>
        </row>
        <row r="757">
          <cell r="D757">
            <v>99</v>
          </cell>
          <cell r="E757">
            <v>99</v>
          </cell>
          <cell r="F757">
            <v>99</v>
          </cell>
          <cell r="G757">
            <v>99</v>
          </cell>
          <cell r="H757">
            <v>99</v>
          </cell>
          <cell r="I757">
            <v>98</v>
          </cell>
          <cell r="J757">
            <v>98</v>
          </cell>
          <cell r="K757">
            <v>97</v>
          </cell>
          <cell r="L757">
            <v>95</v>
          </cell>
          <cell r="M757">
            <v>95</v>
          </cell>
          <cell r="N757">
            <v>93</v>
          </cell>
          <cell r="O757">
            <v>91</v>
          </cell>
          <cell r="P757">
            <v>90</v>
          </cell>
          <cell r="Q757">
            <v>87</v>
          </cell>
          <cell r="R757">
            <v>86</v>
          </cell>
          <cell r="S757">
            <v>82</v>
          </cell>
          <cell r="T757">
            <v>81</v>
          </cell>
          <cell r="U757">
            <v>79</v>
          </cell>
          <cell r="V757">
            <v>77</v>
          </cell>
          <cell r="W757">
            <v>73</v>
          </cell>
          <cell r="X757">
            <v>70</v>
          </cell>
          <cell r="Y757">
            <v>68</v>
          </cell>
          <cell r="Z757">
            <v>66</v>
          </cell>
          <cell r="AA757">
            <v>63</v>
          </cell>
          <cell r="AB757">
            <v>61</v>
          </cell>
          <cell r="AC757">
            <v>58</v>
          </cell>
          <cell r="AD757">
            <v>55</v>
          </cell>
          <cell r="AE757">
            <v>53</v>
          </cell>
          <cell r="AF757">
            <v>50</v>
          </cell>
          <cell r="AG757">
            <v>47</v>
          </cell>
          <cell r="AH757">
            <v>45</v>
          </cell>
          <cell r="AI757">
            <v>42</v>
          </cell>
          <cell r="AJ757">
            <v>39</v>
          </cell>
          <cell r="AK757">
            <v>37</v>
          </cell>
          <cell r="AL757">
            <v>34</v>
          </cell>
          <cell r="AM757">
            <v>32</v>
          </cell>
          <cell r="AN757">
            <v>30</v>
          </cell>
          <cell r="AO757">
            <v>27</v>
          </cell>
          <cell r="AP757">
            <v>25</v>
          </cell>
          <cell r="AQ757">
            <v>23</v>
          </cell>
          <cell r="AR757">
            <v>21</v>
          </cell>
          <cell r="AS757">
            <v>19</v>
          </cell>
          <cell r="AT757">
            <v>18</v>
          </cell>
          <cell r="AU757">
            <v>16</v>
          </cell>
          <cell r="AV757">
            <v>14</v>
          </cell>
          <cell r="AW757">
            <v>13</v>
          </cell>
          <cell r="AX757">
            <v>12</v>
          </cell>
          <cell r="AY757">
            <v>10</v>
          </cell>
          <cell r="AZ757">
            <v>9</v>
          </cell>
          <cell r="BA757">
            <v>8</v>
          </cell>
          <cell r="BB757">
            <v>7</v>
          </cell>
          <cell r="BC757">
            <v>6</v>
          </cell>
          <cell r="BD757">
            <v>5</v>
          </cell>
          <cell r="BE757">
            <v>5</v>
          </cell>
          <cell r="BF757">
            <v>4</v>
          </cell>
          <cell r="BG757">
            <v>4</v>
          </cell>
          <cell r="BH757">
            <v>3</v>
          </cell>
          <cell r="BI757">
            <v>3</v>
          </cell>
          <cell r="BJ757">
            <v>2</v>
          </cell>
          <cell r="BK757">
            <v>2</v>
          </cell>
          <cell r="BL757">
            <v>2</v>
          </cell>
          <cell r="BM757">
            <v>1</v>
          </cell>
          <cell r="BN757">
            <v>1</v>
          </cell>
          <cell r="BO757">
            <v>1</v>
          </cell>
          <cell r="BP757">
            <v>1</v>
          </cell>
        </row>
        <row r="758">
          <cell r="D758">
            <v>0</v>
          </cell>
          <cell r="E758">
            <v>28</v>
          </cell>
          <cell r="F758">
            <v>29</v>
          </cell>
          <cell r="G758">
            <v>30</v>
          </cell>
          <cell r="H758">
            <v>31</v>
          </cell>
          <cell r="I758">
            <v>32</v>
          </cell>
          <cell r="J758">
            <v>33</v>
          </cell>
          <cell r="K758">
            <v>34</v>
          </cell>
          <cell r="L758">
            <v>35</v>
          </cell>
          <cell r="M758">
            <v>36</v>
          </cell>
          <cell r="N758">
            <v>37</v>
          </cell>
          <cell r="O758">
            <v>38</v>
          </cell>
          <cell r="P758">
            <v>39</v>
          </cell>
          <cell r="Q758">
            <v>40</v>
          </cell>
          <cell r="R758">
            <v>41</v>
          </cell>
          <cell r="S758">
            <v>42</v>
          </cell>
          <cell r="T758">
            <v>43</v>
          </cell>
          <cell r="U758">
            <v>44</v>
          </cell>
          <cell r="V758">
            <v>45</v>
          </cell>
          <cell r="W758">
            <v>46</v>
          </cell>
          <cell r="X758">
            <v>47</v>
          </cell>
          <cell r="Y758">
            <v>48</v>
          </cell>
          <cell r="Z758">
            <v>49</v>
          </cell>
          <cell r="AA758">
            <v>50</v>
          </cell>
          <cell r="AB758">
            <v>51</v>
          </cell>
          <cell r="AC758">
            <v>53</v>
          </cell>
          <cell r="AD758">
            <v>54</v>
          </cell>
          <cell r="AE758">
            <v>55</v>
          </cell>
          <cell r="AF758">
            <v>57</v>
          </cell>
          <cell r="AG758">
            <v>58</v>
          </cell>
          <cell r="AH758">
            <v>60</v>
          </cell>
          <cell r="AI758">
            <v>61</v>
          </cell>
          <cell r="AJ758">
            <v>63</v>
          </cell>
          <cell r="AK758">
            <v>65</v>
          </cell>
          <cell r="AL758">
            <v>67</v>
          </cell>
          <cell r="AM758">
            <v>68</v>
          </cell>
          <cell r="AN758">
            <v>70</v>
          </cell>
          <cell r="AO758">
            <v>72</v>
          </cell>
          <cell r="AP758">
            <v>74</v>
          </cell>
          <cell r="AQ758">
            <v>76</v>
          </cell>
          <cell r="AR758">
            <v>78</v>
          </cell>
          <cell r="AS758">
            <v>81</v>
          </cell>
          <cell r="AT758">
            <v>83</v>
          </cell>
          <cell r="AU758">
            <v>85</v>
          </cell>
          <cell r="AV758">
            <v>87</v>
          </cell>
          <cell r="AW758">
            <v>90</v>
          </cell>
          <cell r="AX758">
            <v>92</v>
          </cell>
          <cell r="AY758">
            <v>94</v>
          </cell>
          <cell r="AZ758">
            <v>97</v>
          </cell>
          <cell r="BA758">
            <v>99</v>
          </cell>
          <cell r="BB758">
            <v>102</v>
          </cell>
          <cell r="BC758">
            <v>104</v>
          </cell>
          <cell r="BD758">
            <v>107</v>
          </cell>
          <cell r="BE758">
            <v>109</v>
          </cell>
          <cell r="BF758">
            <v>112</v>
          </cell>
          <cell r="BG758">
            <v>114</v>
          </cell>
          <cell r="BH758">
            <v>117</v>
          </cell>
          <cell r="BI758">
            <v>119</v>
          </cell>
          <cell r="BJ758">
            <v>122</v>
          </cell>
          <cell r="BK758">
            <v>124</v>
          </cell>
          <cell r="BL758">
            <v>126</v>
          </cell>
        </row>
        <row r="759">
          <cell r="D759">
            <v>80</v>
          </cell>
          <cell r="E759">
            <v>77</v>
          </cell>
          <cell r="F759">
            <v>73</v>
          </cell>
          <cell r="G759">
            <v>70</v>
          </cell>
          <cell r="H759">
            <v>67</v>
          </cell>
          <cell r="I759">
            <v>65</v>
          </cell>
          <cell r="J759">
            <v>63</v>
          </cell>
          <cell r="K759">
            <v>62</v>
          </cell>
          <cell r="L759">
            <v>60</v>
          </cell>
          <cell r="M759">
            <v>59</v>
          </cell>
          <cell r="N759">
            <v>58</v>
          </cell>
          <cell r="O759">
            <v>57</v>
          </cell>
          <cell r="P759">
            <v>56</v>
          </cell>
          <cell r="Q759">
            <v>55</v>
          </cell>
          <cell r="R759">
            <v>54</v>
          </cell>
          <cell r="S759">
            <v>53</v>
          </cell>
          <cell r="T759">
            <v>53</v>
          </cell>
          <cell r="U759">
            <v>52</v>
          </cell>
          <cell r="V759">
            <v>51</v>
          </cell>
          <cell r="W759">
            <v>51</v>
          </cell>
          <cell r="X759">
            <v>50</v>
          </cell>
          <cell r="Y759">
            <v>49</v>
          </cell>
          <cell r="Z759">
            <v>49</v>
          </cell>
          <cell r="AA759">
            <v>48</v>
          </cell>
          <cell r="AB759">
            <v>47</v>
          </cell>
          <cell r="AC759">
            <v>47</v>
          </cell>
          <cell r="AD759">
            <v>46</v>
          </cell>
          <cell r="AE759">
            <v>45</v>
          </cell>
          <cell r="AF759">
            <v>45</v>
          </cell>
          <cell r="AG759">
            <v>44</v>
          </cell>
          <cell r="AH759">
            <v>43</v>
          </cell>
          <cell r="AI759">
            <v>43</v>
          </cell>
          <cell r="AJ759">
            <v>42</v>
          </cell>
          <cell r="AK759">
            <v>41</v>
          </cell>
          <cell r="AL759">
            <v>41</v>
          </cell>
          <cell r="AM759">
            <v>40</v>
          </cell>
          <cell r="AN759">
            <v>39</v>
          </cell>
          <cell r="AO759">
            <v>39</v>
          </cell>
          <cell r="AP759">
            <v>38</v>
          </cell>
          <cell r="AQ759">
            <v>37</v>
          </cell>
          <cell r="AR759">
            <v>37</v>
          </cell>
          <cell r="AS759">
            <v>36</v>
          </cell>
          <cell r="AT759">
            <v>35</v>
          </cell>
          <cell r="AU759">
            <v>35</v>
          </cell>
          <cell r="AV759">
            <v>34</v>
          </cell>
          <cell r="AW759">
            <v>33</v>
          </cell>
          <cell r="AX759">
            <v>33</v>
          </cell>
          <cell r="AY759">
            <v>32</v>
          </cell>
          <cell r="AZ759">
            <v>31</v>
          </cell>
          <cell r="BA759">
            <v>31</v>
          </cell>
          <cell r="BB759">
            <v>30</v>
          </cell>
          <cell r="BC759">
            <v>29</v>
          </cell>
          <cell r="BD759">
            <v>29</v>
          </cell>
          <cell r="BE759">
            <v>28</v>
          </cell>
          <cell r="BF759">
            <v>27</v>
          </cell>
          <cell r="BG759">
            <v>27</v>
          </cell>
          <cell r="BH759">
            <v>26</v>
          </cell>
          <cell r="BI759">
            <v>25</v>
          </cell>
          <cell r="BJ759">
            <v>25</v>
          </cell>
          <cell r="BK759">
            <v>24</v>
          </cell>
          <cell r="BL759">
            <v>23</v>
          </cell>
        </row>
        <row r="760">
          <cell r="D760">
            <v>0</v>
          </cell>
          <cell r="E760">
            <v>28</v>
          </cell>
          <cell r="F760">
            <v>29</v>
          </cell>
          <cell r="G760">
            <v>30</v>
          </cell>
          <cell r="H760">
            <v>31</v>
          </cell>
          <cell r="I760">
            <v>32</v>
          </cell>
          <cell r="J760">
            <v>33</v>
          </cell>
          <cell r="K760">
            <v>34</v>
          </cell>
          <cell r="L760">
            <v>35</v>
          </cell>
          <cell r="M760">
            <v>36</v>
          </cell>
          <cell r="N760">
            <v>37</v>
          </cell>
          <cell r="O760">
            <v>38</v>
          </cell>
          <cell r="P760">
            <v>39</v>
          </cell>
          <cell r="Q760">
            <v>40</v>
          </cell>
          <cell r="R760">
            <v>41</v>
          </cell>
          <cell r="S760">
            <v>42</v>
          </cell>
          <cell r="T760">
            <v>43</v>
          </cell>
          <cell r="U760">
            <v>44</v>
          </cell>
          <cell r="V760">
            <v>45</v>
          </cell>
          <cell r="W760">
            <v>46</v>
          </cell>
          <cell r="X760">
            <v>47</v>
          </cell>
          <cell r="Y760">
            <v>48</v>
          </cell>
          <cell r="Z760">
            <v>49</v>
          </cell>
          <cell r="AA760">
            <v>50</v>
          </cell>
          <cell r="AB760">
            <v>51</v>
          </cell>
          <cell r="AC760">
            <v>53</v>
          </cell>
          <cell r="AD760">
            <v>54</v>
          </cell>
          <cell r="AE760">
            <v>55</v>
          </cell>
          <cell r="AF760">
            <v>57</v>
          </cell>
          <cell r="AG760">
            <v>58</v>
          </cell>
          <cell r="AH760">
            <v>60</v>
          </cell>
          <cell r="AI760">
            <v>61</v>
          </cell>
          <cell r="AJ760">
            <v>63</v>
          </cell>
          <cell r="AK760">
            <v>65</v>
          </cell>
          <cell r="AL760">
            <v>67</v>
          </cell>
          <cell r="AM760">
            <v>68</v>
          </cell>
          <cell r="AN760">
            <v>70</v>
          </cell>
          <cell r="AO760">
            <v>72</v>
          </cell>
          <cell r="AP760">
            <v>74</v>
          </cell>
          <cell r="AQ760">
            <v>76</v>
          </cell>
          <cell r="AR760">
            <v>78</v>
          </cell>
          <cell r="AS760">
            <v>81</v>
          </cell>
          <cell r="AT760">
            <v>83</v>
          </cell>
          <cell r="AU760">
            <v>85</v>
          </cell>
          <cell r="AV760">
            <v>87</v>
          </cell>
          <cell r="AW760">
            <v>90</v>
          </cell>
          <cell r="AX760">
            <v>92</v>
          </cell>
          <cell r="AY760">
            <v>94</v>
          </cell>
          <cell r="AZ760">
            <v>97</v>
          </cell>
          <cell r="BA760">
            <v>99</v>
          </cell>
          <cell r="BB760">
            <v>102</v>
          </cell>
          <cell r="BC760">
            <v>104</v>
          </cell>
          <cell r="BD760">
            <v>107</v>
          </cell>
          <cell r="BE760">
            <v>109</v>
          </cell>
          <cell r="BF760">
            <v>112</v>
          </cell>
          <cell r="BG760">
            <v>114</v>
          </cell>
          <cell r="BH760">
            <v>117</v>
          </cell>
          <cell r="BI760">
            <v>119</v>
          </cell>
          <cell r="BJ760">
            <v>122</v>
          </cell>
          <cell r="BK760">
            <v>124</v>
          </cell>
          <cell r="BL760">
            <v>126</v>
          </cell>
        </row>
        <row r="761">
          <cell r="D761">
            <v>99</v>
          </cell>
          <cell r="E761">
            <v>99</v>
          </cell>
          <cell r="F761">
            <v>99</v>
          </cell>
          <cell r="G761">
            <v>98</v>
          </cell>
          <cell r="H761">
            <v>96</v>
          </cell>
          <cell r="I761">
            <v>94</v>
          </cell>
          <cell r="J761">
            <v>91</v>
          </cell>
          <cell r="K761">
            <v>88</v>
          </cell>
          <cell r="L761">
            <v>84</v>
          </cell>
          <cell r="M761">
            <v>82</v>
          </cell>
          <cell r="N761">
            <v>79</v>
          </cell>
          <cell r="O761">
            <v>75</v>
          </cell>
          <cell r="P761">
            <v>73</v>
          </cell>
          <cell r="Q761">
            <v>68</v>
          </cell>
          <cell r="R761">
            <v>66</v>
          </cell>
          <cell r="S761">
            <v>63</v>
          </cell>
          <cell r="T761">
            <v>61</v>
          </cell>
          <cell r="U761">
            <v>58</v>
          </cell>
          <cell r="V761">
            <v>55</v>
          </cell>
          <cell r="W761">
            <v>53</v>
          </cell>
          <cell r="X761">
            <v>50</v>
          </cell>
          <cell r="Y761">
            <v>47</v>
          </cell>
          <cell r="Z761">
            <v>45</v>
          </cell>
          <cell r="AA761">
            <v>42</v>
          </cell>
          <cell r="AB761">
            <v>39</v>
          </cell>
          <cell r="AC761">
            <v>37</v>
          </cell>
          <cell r="AD761">
            <v>34</v>
          </cell>
          <cell r="AE761">
            <v>32</v>
          </cell>
          <cell r="AF761">
            <v>30</v>
          </cell>
          <cell r="AG761">
            <v>27</v>
          </cell>
          <cell r="AH761">
            <v>25</v>
          </cell>
          <cell r="AI761">
            <v>23</v>
          </cell>
          <cell r="AJ761">
            <v>21</v>
          </cell>
          <cell r="AK761">
            <v>19</v>
          </cell>
          <cell r="AL761">
            <v>18</v>
          </cell>
          <cell r="AM761">
            <v>16</v>
          </cell>
          <cell r="AN761">
            <v>14</v>
          </cell>
          <cell r="AO761">
            <v>13</v>
          </cell>
          <cell r="AP761">
            <v>12</v>
          </cell>
          <cell r="AQ761">
            <v>10</v>
          </cell>
          <cell r="AR761">
            <v>9</v>
          </cell>
          <cell r="AS761">
            <v>8</v>
          </cell>
          <cell r="AT761">
            <v>7</v>
          </cell>
          <cell r="AU761">
            <v>6</v>
          </cell>
          <cell r="AV761">
            <v>5</v>
          </cell>
          <cell r="AW761">
            <v>5</v>
          </cell>
          <cell r="AX761">
            <v>4</v>
          </cell>
          <cell r="AY761">
            <v>4</v>
          </cell>
          <cell r="AZ761">
            <v>3</v>
          </cell>
          <cell r="BA761">
            <v>3</v>
          </cell>
          <cell r="BB761">
            <v>2</v>
          </cell>
          <cell r="BC761">
            <v>2</v>
          </cell>
          <cell r="BD761">
            <v>2</v>
          </cell>
          <cell r="BE761">
            <v>1</v>
          </cell>
          <cell r="BF761">
            <v>1</v>
          </cell>
          <cell r="BG761">
            <v>1</v>
          </cell>
          <cell r="BH761">
            <v>1</v>
          </cell>
          <cell r="BI761">
            <v>1</v>
          </cell>
          <cell r="BJ761">
            <v>1</v>
          </cell>
          <cell r="BK761">
            <v>1</v>
          </cell>
          <cell r="BL761">
            <v>1</v>
          </cell>
        </row>
        <row r="762">
          <cell r="D762">
            <v>0</v>
          </cell>
          <cell r="E762">
            <v>25</v>
          </cell>
          <cell r="F762">
            <v>26</v>
          </cell>
          <cell r="G762">
            <v>27</v>
          </cell>
          <cell r="H762">
            <v>28</v>
          </cell>
          <cell r="I762">
            <v>29</v>
          </cell>
          <cell r="J762">
            <v>30</v>
          </cell>
          <cell r="K762">
            <v>31</v>
          </cell>
          <cell r="L762">
            <v>32</v>
          </cell>
          <cell r="M762">
            <v>33</v>
          </cell>
          <cell r="N762">
            <v>34</v>
          </cell>
          <cell r="O762">
            <v>35</v>
          </cell>
          <cell r="P762">
            <v>36</v>
          </cell>
          <cell r="Q762">
            <v>37</v>
          </cell>
          <cell r="R762">
            <v>38</v>
          </cell>
          <cell r="S762">
            <v>39</v>
          </cell>
          <cell r="T762">
            <v>40</v>
          </cell>
          <cell r="U762">
            <v>41</v>
          </cell>
          <cell r="V762">
            <v>42</v>
          </cell>
          <cell r="W762">
            <v>43</v>
          </cell>
          <cell r="X762">
            <v>44</v>
          </cell>
          <cell r="Y762">
            <v>45</v>
          </cell>
          <cell r="Z762">
            <v>46</v>
          </cell>
          <cell r="AA762">
            <v>47</v>
          </cell>
          <cell r="AB762">
            <v>48</v>
          </cell>
          <cell r="AC762">
            <v>49</v>
          </cell>
          <cell r="AD762">
            <v>50</v>
          </cell>
          <cell r="AE762">
            <v>51</v>
          </cell>
          <cell r="AF762">
            <v>53</v>
          </cell>
          <cell r="AG762">
            <v>54</v>
          </cell>
          <cell r="AH762">
            <v>55</v>
          </cell>
          <cell r="AI762">
            <v>57</v>
          </cell>
          <cell r="AJ762">
            <v>58</v>
          </cell>
          <cell r="AK762">
            <v>60</v>
          </cell>
          <cell r="AL762">
            <v>61</v>
          </cell>
          <cell r="AM762">
            <v>63</v>
          </cell>
          <cell r="AN762">
            <v>64</v>
          </cell>
          <cell r="AO762">
            <v>66</v>
          </cell>
          <cell r="AP762">
            <v>68</v>
          </cell>
          <cell r="AQ762">
            <v>69</v>
          </cell>
          <cell r="AR762">
            <v>71</v>
          </cell>
          <cell r="AS762">
            <v>73</v>
          </cell>
          <cell r="AT762">
            <v>74</v>
          </cell>
          <cell r="AU762">
            <v>76</v>
          </cell>
          <cell r="AV762">
            <v>78</v>
          </cell>
          <cell r="AW762">
            <v>80</v>
          </cell>
          <cell r="AX762">
            <v>82</v>
          </cell>
          <cell r="AY762">
            <v>84</v>
          </cell>
          <cell r="AZ762">
            <v>85</v>
          </cell>
          <cell r="BA762">
            <v>87</v>
          </cell>
          <cell r="BB762">
            <v>89</v>
          </cell>
          <cell r="BC762">
            <v>91</v>
          </cell>
          <cell r="BD762">
            <v>93</v>
          </cell>
          <cell r="BE762">
            <v>94</v>
          </cell>
        </row>
        <row r="763">
          <cell r="D763">
            <v>80</v>
          </cell>
          <cell r="E763">
            <v>75</v>
          </cell>
          <cell r="F763">
            <v>71</v>
          </cell>
          <cell r="G763">
            <v>68</v>
          </cell>
          <cell r="H763">
            <v>65</v>
          </cell>
          <cell r="I763">
            <v>63</v>
          </cell>
          <cell r="J763">
            <v>61</v>
          </cell>
          <cell r="K763">
            <v>60</v>
          </cell>
          <cell r="L763">
            <v>59</v>
          </cell>
          <cell r="M763">
            <v>57</v>
          </cell>
          <cell r="N763">
            <v>56</v>
          </cell>
          <cell r="O763">
            <v>55</v>
          </cell>
          <cell r="P763">
            <v>53</v>
          </cell>
          <cell r="Q763">
            <v>53</v>
          </cell>
          <cell r="R763">
            <v>52</v>
          </cell>
          <cell r="S763">
            <v>51</v>
          </cell>
          <cell r="T763">
            <v>50</v>
          </cell>
          <cell r="U763">
            <v>49</v>
          </cell>
          <cell r="V763">
            <v>49</v>
          </cell>
          <cell r="W763">
            <v>48</v>
          </cell>
          <cell r="X763">
            <v>47</v>
          </cell>
          <cell r="Y763">
            <v>47</v>
          </cell>
          <cell r="Z763">
            <v>46</v>
          </cell>
          <cell r="AA763">
            <v>45</v>
          </cell>
          <cell r="AB763">
            <v>45</v>
          </cell>
          <cell r="AC763">
            <v>44</v>
          </cell>
          <cell r="AD763">
            <v>43</v>
          </cell>
          <cell r="AE763">
            <v>43</v>
          </cell>
          <cell r="AF763">
            <v>42</v>
          </cell>
          <cell r="AG763">
            <v>41</v>
          </cell>
          <cell r="AH763">
            <v>41</v>
          </cell>
          <cell r="AI763">
            <v>40</v>
          </cell>
          <cell r="AJ763">
            <v>39</v>
          </cell>
          <cell r="AK763">
            <v>39</v>
          </cell>
          <cell r="AL763">
            <v>38</v>
          </cell>
          <cell r="AM763">
            <v>37</v>
          </cell>
          <cell r="AN763">
            <v>37</v>
          </cell>
          <cell r="AO763">
            <v>36</v>
          </cell>
          <cell r="AP763">
            <v>35</v>
          </cell>
          <cell r="AQ763">
            <v>35</v>
          </cell>
          <cell r="AR763">
            <v>34</v>
          </cell>
          <cell r="AS763">
            <v>33</v>
          </cell>
          <cell r="AT763">
            <v>33</v>
          </cell>
          <cell r="AU763">
            <v>32</v>
          </cell>
          <cell r="AV763">
            <v>31</v>
          </cell>
          <cell r="AW763">
            <v>31</v>
          </cell>
          <cell r="AX763">
            <v>30</v>
          </cell>
          <cell r="AY763">
            <v>29</v>
          </cell>
          <cell r="AZ763">
            <v>29</v>
          </cell>
          <cell r="BA763">
            <v>28</v>
          </cell>
          <cell r="BB763">
            <v>27</v>
          </cell>
          <cell r="BC763">
            <v>27</v>
          </cell>
          <cell r="BD763">
            <v>26</v>
          </cell>
          <cell r="BE763">
            <v>25</v>
          </cell>
        </row>
        <row r="764">
          <cell r="D764">
            <v>0</v>
          </cell>
          <cell r="E764">
            <v>25</v>
          </cell>
          <cell r="F764">
            <v>26</v>
          </cell>
          <cell r="G764">
            <v>27</v>
          </cell>
          <cell r="H764">
            <v>28</v>
          </cell>
          <cell r="I764">
            <v>29</v>
          </cell>
          <cell r="J764">
            <v>30</v>
          </cell>
          <cell r="K764">
            <v>31</v>
          </cell>
          <cell r="L764">
            <v>32</v>
          </cell>
          <cell r="M764">
            <v>33</v>
          </cell>
          <cell r="N764">
            <v>34</v>
          </cell>
          <cell r="O764">
            <v>35</v>
          </cell>
          <cell r="P764">
            <v>36</v>
          </cell>
          <cell r="Q764">
            <v>37</v>
          </cell>
          <cell r="R764">
            <v>38</v>
          </cell>
          <cell r="S764">
            <v>39</v>
          </cell>
          <cell r="T764">
            <v>40</v>
          </cell>
          <cell r="U764">
            <v>41</v>
          </cell>
          <cell r="V764">
            <v>42</v>
          </cell>
          <cell r="W764">
            <v>43</v>
          </cell>
          <cell r="X764">
            <v>44</v>
          </cell>
          <cell r="Y764">
            <v>45</v>
          </cell>
          <cell r="Z764">
            <v>46</v>
          </cell>
          <cell r="AA764">
            <v>47</v>
          </cell>
          <cell r="AB764">
            <v>48</v>
          </cell>
          <cell r="AC764">
            <v>49</v>
          </cell>
          <cell r="AD764">
            <v>50</v>
          </cell>
          <cell r="AE764">
            <v>51</v>
          </cell>
          <cell r="AF764">
            <v>53</v>
          </cell>
          <cell r="AG764">
            <v>54</v>
          </cell>
          <cell r="AH764">
            <v>55</v>
          </cell>
          <cell r="AI764">
            <v>57</v>
          </cell>
          <cell r="AJ764">
            <v>58</v>
          </cell>
          <cell r="AK764">
            <v>60</v>
          </cell>
          <cell r="AL764">
            <v>61</v>
          </cell>
          <cell r="AM764">
            <v>63</v>
          </cell>
          <cell r="AN764">
            <v>64</v>
          </cell>
          <cell r="AO764">
            <v>66</v>
          </cell>
          <cell r="AP764">
            <v>68</v>
          </cell>
          <cell r="AQ764">
            <v>69</v>
          </cell>
          <cell r="AR764">
            <v>71</v>
          </cell>
          <cell r="AS764">
            <v>73</v>
          </cell>
          <cell r="AT764">
            <v>74</v>
          </cell>
          <cell r="AU764">
            <v>76</v>
          </cell>
          <cell r="AV764">
            <v>78</v>
          </cell>
          <cell r="AW764">
            <v>80</v>
          </cell>
          <cell r="AX764">
            <v>82</v>
          </cell>
          <cell r="AY764">
            <v>84</v>
          </cell>
          <cell r="AZ764">
            <v>85</v>
          </cell>
          <cell r="BA764">
            <v>87</v>
          </cell>
          <cell r="BB764">
            <v>89</v>
          </cell>
          <cell r="BC764">
            <v>91</v>
          </cell>
          <cell r="BD764">
            <v>93</v>
          </cell>
          <cell r="BE764">
            <v>94</v>
          </cell>
        </row>
        <row r="765">
          <cell r="D765">
            <v>99</v>
          </cell>
          <cell r="E765">
            <v>99</v>
          </cell>
          <cell r="F765">
            <v>98</v>
          </cell>
          <cell r="G765">
            <v>96</v>
          </cell>
          <cell r="H765">
            <v>94</v>
          </cell>
          <cell r="I765">
            <v>91</v>
          </cell>
          <cell r="J765">
            <v>87</v>
          </cell>
          <cell r="K765">
            <v>84</v>
          </cell>
          <cell r="L765">
            <v>81</v>
          </cell>
          <cell r="M765">
            <v>77</v>
          </cell>
          <cell r="N765">
            <v>73</v>
          </cell>
          <cell r="O765">
            <v>68</v>
          </cell>
          <cell r="P765">
            <v>63</v>
          </cell>
          <cell r="Q765">
            <v>61</v>
          </cell>
          <cell r="R765">
            <v>58</v>
          </cell>
          <cell r="S765">
            <v>53</v>
          </cell>
          <cell r="T765">
            <v>50</v>
          </cell>
          <cell r="U765">
            <v>47</v>
          </cell>
          <cell r="V765">
            <v>45</v>
          </cell>
          <cell r="W765">
            <v>42</v>
          </cell>
          <cell r="X765">
            <v>39</v>
          </cell>
          <cell r="Y765">
            <v>37</v>
          </cell>
          <cell r="Z765">
            <v>34</v>
          </cell>
          <cell r="AA765">
            <v>32</v>
          </cell>
          <cell r="AB765">
            <v>30</v>
          </cell>
          <cell r="AC765">
            <v>27</v>
          </cell>
          <cell r="AD765">
            <v>25</v>
          </cell>
          <cell r="AE765">
            <v>23</v>
          </cell>
          <cell r="AF765">
            <v>21</v>
          </cell>
          <cell r="AG765">
            <v>19</v>
          </cell>
          <cell r="AH765">
            <v>18</v>
          </cell>
          <cell r="AI765">
            <v>16</v>
          </cell>
          <cell r="AJ765">
            <v>14</v>
          </cell>
          <cell r="AK765">
            <v>13</v>
          </cell>
          <cell r="AL765">
            <v>12</v>
          </cell>
          <cell r="AM765">
            <v>10</v>
          </cell>
          <cell r="AN765">
            <v>9</v>
          </cell>
          <cell r="AO765">
            <v>8</v>
          </cell>
          <cell r="AP765">
            <v>7</v>
          </cell>
          <cell r="AQ765">
            <v>6</v>
          </cell>
          <cell r="AR765">
            <v>5</v>
          </cell>
          <cell r="AS765">
            <v>5</v>
          </cell>
          <cell r="AT765">
            <v>4</v>
          </cell>
          <cell r="AU765">
            <v>4</v>
          </cell>
          <cell r="AV765">
            <v>3</v>
          </cell>
          <cell r="AW765">
            <v>3</v>
          </cell>
          <cell r="AX765">
            <v>2</v>
          </cell>
          <cell r="AY765">
            <v>2</v>
          </cell>
          <cell r="AZ765">
            <v>2</v>
          </cell>
          <cell r="BA765">
            <v>1</v>
          </cell>
          <cell r="BB765">
            <v>1</v>
          </cell>
          <cell r="BC765">
            <v>1</v>
          </cell>
          <cell r="BD765">
            <v>1</v>
          </cell>
          <cell r="BE765">
            <v>1</v>
          </cell>
        </row>
        <row r="767">
          <cell r="D767">
            <v>0</v>
          </cell>
          <cell r="E767">
            <v>34</v>
          </cell>
          <cell r="F767">
            <v>35</v>
          </cell>
          <cell r="G767">
            <v>36</v>
          </cell>
          <cell r="H767">
            <v>37</v>
          </cell>
          <cell r="I767">
            <v>38</v>
          </cell>
          <cell r="J767">
            <v>39</v>
          </cell>
          <cell r="K767">
            <v>40</v>
          </cell>
          <cell r="L767">
            <v>41</v>
          </cell>
          <cell r="M767">
            <v>42</v>
          </cell>
          <cell r="N767">
            <v>43</v>
          </cell>
          <cell r="O767">
            <v>44</v>
          </cell>
          <cell r="P767">
            <v>45</v>
          </cell>
          <cell r="Q767">
            <v>46</v>
          </cell>
          <cell r="R767">
            <v>47</v>
          </cell>
          <cell r="S767">
            <v>48</v>
          </cell>
          <cell r="T767">
            <v>49</v>
          </cell>
          <cell r="U767">
            <v>50</v>
          </cell>
          <cell r="V767">
            <v>51</v>
          </cell>
          <cell r="W767">
            <v>52</v>
          </cell>
          <cell r="X767">
            <v>53</v>
          </cell>
          <cell r="Y767">
            <v>54</v>
          </cell>
          <cell r="Z767">
            <v>55</v>
          </cell>
          <cell r="AA767">
            <v>56</v>
          </cell>
          <cell r="AB767">
            <v>58</v>
          </cell>
          <cell r="AC767">
            <v>59</v>
          </cell>
          <cell r="AD767">
            <v>60</v>
          </cell>
          <cell r="AE767">
            <v>61</v>
          </cell>
          <cell r="AF767">
            <v>62</v>
          </cell>
          <cell r="AG767">
            <v>63</v>
          </cell>
          <cell r="AH767">
            <v>65</v>
          </cell>
          <cell r="AI767">
            <v>66</v>
          </cell>
          <cell r="AJ767">
            <v>67</v>
          </cell>
          <cell r="AK767">
            <v>69</v>
          </cell>
          <cell r="AL767">
            <v>70</v>
          </cell>
          <cell r="AM767">
            <v>72</v>
          </cell>
          <cell r="AN767">
            <v>73</v>
          </cell>
          <cell r="AO767">
            <v>75</v>
          </cell>
          <cell r="AP767">
            <v>76</v>
          </cell>
          <cell r="AQ767">
            <v>78</v>
          </cell>
          <cell r="AR767">
            <v>79</v>
          </cell>
          <cell r="AS767">
            <v>81</v>
          </cell>
          <cell r="AT767">
            <v>83</v>
          </cell>
          <cell r="AU767">
            <v>84</v>
          </cell>
          <cell r="AV767">
            <v>86</v>
          </cell>
          <cell r="AW767">
            <v>88</v>
          </cell>
          <cell r="AX767">
            <v>90</v>
          </cell>
          <cell r="AY767">
            <v>91</v>
          </cell>
          <cell r="AZ767">
            <v>93</v>
          </cell>
          <cell r="BA767">
            <v>95</v>
          </cell>
          <cell r="BB767">
            <v>97</v>
          </cell>
          <cell r="BC767">
            <v>99</v>
          </cell>
          <cell r="BD767">
            <v>101</v>
          </cell>
          <cell r="BE767">
            <v>103</v>
          </cell>
          <cell r="BF767">
            <v>104</v>
          </cell>
          <cell r="BG767">
            <v>106</v>
          </cell>
          <cell r="BH767">
            <v>108</v>
          </cell>
          <cell r="BI767">
            <v>110</v>
          </cell>
          <cell r="BJ767">
            <v>112</v>
          </cell>
          <cell r="BK767">
            <v>114</v>
          </cell>
          <cell r="BL767">
            <v>116</v>
          </cell>
          <cell r="BM767">
            <v>118</v>
          </cell>
          <cell r="BN767">
            <v>120</v>
          </cell>
          <cell r="BO767">
            <v>122</v>
          </cell>
          <cell r="BP767">
            <v>124</v>
          </cell>
          <cell r="BQ767">
            <v>126</v>
          </cell>
          <cell r="BR767">
            <v>128</v>
          </cell>
        </row>
        <row r="768">
          <cell r="D768">
            <v>80</v>
          </cell>
          <cell r="E768">
            <v>78</v>
          </cell>
          <cell r="F768">
            <v>76</v>
          </cell>
          <cell r="G768">
            <v>74</v>
          </cell>
          <cell r="H768">
            <v>72</v>
          </cell>
          <cell r="I768">
            <v>70</v>
          </cell>
          <cell r="J768">
            <v>69</v>
          </cell>
          <cell r="K768">
            <v>67</v>
          </cell>
          <cell r="L768">
            <v>66</v>
          </cell>
          <cell r="M768">
            <v>65</v>
          </cell>
          <cell r="N768">
            <v>63</v>
          </cell>
          <cell r="O768">
            <v>63</v>
          </cell>
          <cell r="P768">
            <v>61</v>
          </cell>
          <cell r="Q768">
            <v>61</v>
          </cell>
          <cell r="R768">
            <v>60</v>
          </cell>
          <cell r="S768">
            <v>59</v>
          </cell>
          <cell r="T768">
            <v>58</v>
          </cell>
          <cell r="U768">
            <v>57</v>
          </cell>
          <cell r="V768">
            <v>57</v>
          </cell>
          <cell r="W768">
            <v>56</v>
          </cell>
          <cell r="X768">
            <v>55</v>
          </cell>
          <cell r="Y768">
            <v>54</v>
          </cell>
          <cell r="Z768">
            <v>53</v>
          </cell>
          <cell r="AA768">
            <v>53</v>
          </cell>
          <cell r="AB768">
            <v>52</v>
          </cell>
          <cell r="AC768">
            <v>51</v>
          </cell>
          <cell r="AD768">
            <v>51</v>
          </cell>
          <cell r="AE768">
            <v>50</v>
          </cell>
          <cell r="AF768">
            <v>49</v>
          </cell>
          <cell r="AG768">
            <v>49</v>
          </cell>
          <cell r="AH768">
            <v>48</v>
          </cell>
          <cell r="AI768">
            <v>47</v>
          </cell>
          <cell r="AJ768">
            <v>47</v>
          </cell>
          <cell r="AK768">
            <v>46</v>
          </cell>
          <cell r="AL768">
            <v>45</v>
          </cell>
          <cell r="AM768">
            <v>45</v>
          </cell>
          <cell r="AN768">
            <v>44</v>
          </cell>
          <cell r="AO768">
            <v>43</v>
          </cell>
          <cell r="AP768">
            <v>43</v>
          </cell>
          <cell r="AQ768">
            <v>42</v>
          </cell>
          <cell r="AR768">
            <v>41</v>
          </cell>
          <cell r="AS768">
            <v>41</v>
          </cell>
          <cell r="AT768">
            <v>40</v>
          </cell>
          <cell r="AU768">
            <v>39</v>
          </cell>
          <cell r="AV768">
            <v>39</v>
          </cell>
          <cell r="AW768">
            <v>38</v>
          </cell>
          <cell r="AX768">
            <v>37</v>
          </cell>
          <cell r="AY768">
            <v>37</v>
          </cell>
          <cell r="AZ768">
            <v>36</v>
          </cell>
          <cell r="BA768">
            <v>35</v>
          </cell>
          <cell r="BB768">
            <v>35</v>
          </cell>
          <cell r="BC768">
            <v>34</v>
          </cell>
          <cell r="BD768">
            <v>33</v>
          </cell>
          <cell r="BE768">
            <v>33</v>
          </cell>
          <cell r="BF768">
            <v>32</v>
          </cell>
          <cell r="BG768">
            <v>31</v>
          </cell>
          <cell r="BH768">
            <v>31</v>
          </cell>
          <cell r="BI768">
            <v>30</v>
          </cell>
          <cell r="BJ768">
            <v>29</v>
          </cell>
          <cell r="BK768">
            <v>29</v>
          </cell>
          <cell r="BL768">
            <v>28</v>
          </cell>
          <cell r="BM768">
            <v>27</v>
          </cell>
          <cell r="BN768">
            <v>27</v>
          </cell>
          <cell r="BO768">
            <v>26</v>
          </cell>
          <cell r="BP768">
            <v>25</v>
          </cell>
          <cell r="BQ768">
            <v>25</v>
          </cell>
          <cell r="BR768">
            <v>24</v>
          </cell>
        </row>
        <row r="769">
          <cell r="D769">
            <v>0</v>
          </cell>
          <cell r="E769">
            <v>34</v>
          </cell>
          <cell r="F769">
            <v>35</v>
          </cell>
          <cell r="G769">
            <v>36</v>
          </cell>
          <cell r="H769">
            <v>37</v>
          </cell>
          <cell r="I769">
            <v>38</v>
          </cell>
          <cell r="J769">
            <v>39</v>
          </cell>
          <cell r="K769">
            <v>40</v>
          </cell>
          <cell r="L769">
            <v>41</v>
          </cell>
          <cell r="M769">
            <v>42</v>
          </cell>
          <cell r="N769">
            <v>43</v>
          </cell>
          <cell r="O769">
            <v>44</v>
          </cell>
          <cell r="P769">
            <v>45</v>
          </cell>
          <cell r="Q769">
            <v>46</v>
          </cell>
          <cell r="R769">
            <v>47</v>
          </cell>
          <cell r="S769">
            <v>48</v>
          </cell>
          <cell r="T769">
            <v>49</v>
          </cell>
          <cell r="U769">
            <v>50</v>
          </cell>
          <cell r="V769">
            <v>51</v>
          </cell>
          <cell r="W769">
            <v>52</v>
          </cell>
          <cell r="X769">
            <v>53</v>
          </cell>
          <cell r="Y769">
            <v>54</v>
          </cell>
          <cell r="Z769">
            <v>55</v>
          </cell>
          <cell r="AA769">
            <v>56</v>
          </cell>
          <cell r="AB769">
            <v>58</v>
          </cell>
          <cell r="AC769">
            <v>59</v>
          </cell>
          <cell r="AD769">
            <v>60</v>
          </cell>
          <cell r="AE769">
            <v>61</v>
          </cell>
          <cell r="AF769">
            <v>62</v>
          </cell>
          <cell r="AG769">
            <v>63</v>
          </cell>
          <cell r="AH769">
            <v>65</v>
          </cell>
          <cell r="AI769">
            <v>66</v>
          </cell>
          <cell r="AJ769">
            <v>67</v>
          </cell>
          <cell r="AK769">
            <v>69</v>
          </cell>
          <cell r="AL769">
            <v>70</v>
          </cell>
          <cell r="AM769">
            <v>72</v>
          </cell>
          <cell r="AN769">
            <v>73</v>
          </cell>
          <cell r="AO769">
            <v>75</v>
          </cell>
          <cell r="AP769">
            <v>76</v>
          </cell>
          <cell r="AQ769">
            <v>78</v>
          </cell>
          <cell r="AR769">
            <v>79</v>
          </cell>
          <cell r="AS769">
            <v>81</v>
          </cell>
          <cell r="AT769">
            <v>83</v>
          </cell>
          <cell r="AU769">
            <v>84</v>
          </cell>
          <cell r="AV769">
            <v>86</v>
          </cell>
          <cell r="AW769">
            <v>88</v>
          </cell>
          <cell r="AX769">
            <v>90</v>
          </cell>
          <cell r="AY769">
            <v>91</v>
          </cell>
          <cell r="AZ769">
            <v>93</v>
          </cell>
          <cell r="BA769">
            <v>95</v>
          </cell>
          <cell r="BB769">
            <v>97</v>
          </cell>
          <cell r="BC769">
            <v>99</v>
          </cell>
          <cell r="BD769">
            <v>101</v>
          </cell>
          <cell r="BE769">
            <v>103</v>
          </cell>
          <cell r="BF769">
            <v>104</v>
          </cell>
          <cell r="BG769">
            <v>106</v>
          </cell>
          <cell r="BH769">
            <v>108</v>
          </cell>
          <cell r="BI769">
            <v>110</v>
          </cell>
          <cell r="BJ769">
            <v>112</v>
          </cell>
          <cell r="BK769">
            <v>114</v>
          </cell>
          <cell r="BL769">
            <v>116</v>
          </cell>
          <cell r="BM769">
            <v>118</v>
          </cell>
          <cell r="BN769">
            <v>120</v>
          </cell>
          <cell r="BO769">
            <v>122</v>
          </cell>
          <cell r="BP769">
            <v>124</v>
          </cell>
          <cell r="BQ769">
            <v>126</v>
          </cell>
          <cell r="BR769">
            <v>128</v>
          </cell>
        </row>
        <row r="770">
          <cell r="D770">
            <v>99</v>
          </cell>
          <cell r="E770">
            <v>99</v>
          </cell>
          <cell r="F770">
            <v>99</v>
          </cell>
          <cell r="G770">
            <v>99</v>
          </cell>
          <cell r="H770">
            <v>99</v>
          </cell>
          <cell r="I770">
            <v>98</v>
          </cell>
          <cell r="J770">
            <v>97</v>
          </cell>
          <cell r="K770">
            <v>96</v>
          </cell>
          <cell r="L770">
            <v>95</v>
          </cell>
          <cell r="M770">
            <v>93</v>
          </cell>
          <cell r="N770">
            <v>91</v>
          </cell>
          <cell r="O770">
            <v>90</v>
          </cell>
          <cell r="P770">
            <v>87</v>
          </cell>
          <cell r="Q770">
            <v>86</v>
          </cell>
          <cell r="R770">
            <v>84</v>
          </cell>
          <cell r="S770">
            <v>81</v>
          </cell>
          <cell r="T770">
            <v>79</v>
          </cell>
          <cell r="U770">
            <v>77</v>
          </cell>
          <cell r="V770">
            <v>75</v>
          </cell>
          <cell r="W770">
            <v>73</v>
          </cell>
          <cell r="X770">
            <v>68</v>
          </cell>
          <cell r="Y770">
            <v>66</v>
          </cell>
          <cell r="Z770">
            <v>63</v>
          </cell>
          <cell r="AA770">
            <v>61</v>
          </cell>
          <cell r="AB770">
            <v>58</v>
          </cell>
          <cell r="AC770">
            <v>55</v>
          </cell>
          <cell r="AD770">
            <v>53</v>
          </cell>
          <cell r="AE770">
            <v>50</v>
          </cell>
          <cell r="AF770">
            <v>47</v>
          </cell>
          <cell r="AG770">
            <v>45</v>
          </cell>
          <cell r="AH770">
            <v>42</v>
          </cell>
          <cell r="AI770">
            <v>39</v>
          </cell>
          <cell r="AJ770">
            <v>37</v>
          </cell>
          <cell r="AK770">
            <v>34</v>
          </cell>
          <cell r="AL770">
            <v>32</v>
          </cell>
          <cell r="AM770">
            <v>30</v>
          </cell>
          <cell r="AN770">
            <v>27</v>
          </cell>
          <cell r="AO770">
            <v>25</v>
          </cell>
          <cell r="AP770">
            <v>23</v>
          </cell>
          <cell r="AQ770">
            <v>21</v>
          </cell>
          <cell r="AR770">
            <v>19</v>
          </cell>
          <cell r="AS770">
            <v>18</v>
          </cell>
          <cell r="AT770">
            <v>16</v>
          </cell>
          <cell r="AU770">
            <v>14</v>
          </cell>
          <cell r="AV770">
            <v>13</v>
          </cell>
          <cell r="AW770">
            <v>12</v>
          </cell>
          <cell r="AX770">
            <v>10</v>
          </cell>
          <cell r="AY770">
            <v>9</v>
          </cell>
          <cell r="AZ770">
            <v>8</v>
          </cell>
          <cell r="BA770">
            <v>7</v>
          </cell>
          <cell r="BB770">
            <v>6</v>
          </cell>
          <cell r="BC770">
            <v>5</v>
          </cell>
          <cell r="BD770">
            <v>5</v>
          </cell>
          <cell r="BE770">
            <v>4</v>
          </cell>
          <cell r="BF770">
            <v>4</v>
          </cell>
          <cell r="BG770">
            <v>3</v>
          </cell>
          <cell r="BH770">
            <v>3</v>
          </cell>
          <cell r="BI770">
            <v>2</v>
          </cell>
          <cell r="BJ770">
            <v>2</v>
          </cell>
          <cell r="BK770">
            <v>2</v>
          </cell>
          <cell r="BL770">
            <v>1</v>
          </cell>
          <cell r="BM770">
            <v>1</v>
          </cell>
          <cell r="BN770">
            <v>1</v>
          </cell>
          <cell r="BO770">
            <v>1</v>
          </cell>
          <cell r="BP770">
            <v>1</v>
          </cell>
          <cell r="BQ770">
            <v>1</v>
          </cell>
          <cell r="BR770">
            <v>1</v>
          </cell>
        </row>
        <row r="771">
          <cell r="D771">
            <v>0</v>
          </cell>
          <cell r="E771">
            <v>23</v>
          </cell>
          <cell r="F771">
            <v>24</v>
          </cell>
          <cell r="G771">
            <v>25</v>
          </cell>
          <cell r="H771">
            <v>26</v>
          </cell>
          <cell r="I771">
            <v>27</v>
          </cell>
          <cell r="J771">
            <v>28</v>
          </cell>
          <cell r="K771">
            <v>29</v>
          </cell>
          <cell r="L771">
            <v>30</v>
          </cell>
          <cell r="M771">
            <v>31</v>
          </cell>
          <cell r="N771">
            <v>32</v>
          </cell>
          <cell r="O771">
            <v>33</v>
          </cell>
          <cell r="P771">
            <v>34</v>
          </cell>
          <cell r="Q771">
            <v>35</v>
          </cell>
          <cell r="R771">
            <v>36</v>
          </cell>
          <cell r="S771">
            <v>37</v>
          </cell>
          <cell r="T771">
            <v>38</v>
          </cell>
          <cell r="U771">
            <v>39</v>
          </cell>
          <cell r="V771">
            <v>40</v>
          </cell>
          <cell r="W771">
            <v>41</v>
          </cell>
          <cell r="X771">
            <v>43</v>
          </cell>
          <cell r="Y771">
            <v>44</v>
          </cell>
          <cell r="Z771">
            <v>45</v>
          </cell>
          <cell r="AA771">
            <v>46</v>
          </cell>
          <cell r="AB771">
            <v>47</v>
          </cell>
          <cell r="AC771">
            <v>49</v>
          </cell>
          <cell r="AD771">
            <v>50</v>
          </cell>
          <cell r="AE771">
            <v>52</v>
          </cell>
          <cell r="AF771">
            <v>53</v>
          </cell>
          <cell r="AG771">
            <v>55</v>
          </cell>
          <cell r="AH771">
            <v>56</v>
          </cell>
          <cell r="AI771">
            <v>58</v>
          </cell>
          <cell r="AJ771">
            <v>60</v>
          </cell>
          <cell r="AK771">
            <v>61</v>
          </cell>
          <cell r="AL771">
            <v>63</v>
          </cell>
          <cell r="AM771">
            <v>65</v>
          </cell>
          <cell r="AN771">
            <v>67</v>
          </cell>
          <cell r="AO771">
            <v>69</v>
          </cell>
          <cell r="AP771">
            <v>71</v>
          </cell>
          <cell r="AQ771">
            <v>73</v>
          </cell>
          <cell r="AR771">
            <v>75</v>
          </cell>
          <cell r="AS771">
            <v>78</v>
          </cell>
          <cell r="AT771">
            <v>80</v>
          </cell>
          <cell r="AU771">
            <v>82</v>
          </cell>
          <cell r="AV771">
            <v>84</v>
          </cell>
          <cell r="AW771">
            <v>87</v>
          </cell>
          <cell r="AX771">
            <v>89</v>
          </cell>
          <cell r="AY771">
            <v>92</v>
          </cell>
          <cell r="AZ771">
            <v>94</v>
          </cell>
          <cell r="BA771">
            <v>97</v>
          </cell>
          <cell r="BB771">
            <v>99</v>
          </cell>
          <cell r="BC771">
            <v>102</v>
          </cell>
          <cell r="BD771">
            <v>104</v>
          </cell>
          <cell r="BE771">
            <v>107</v>
          </cell>
          <cell r="BF771">
            <v>109</v>
          </cell>
          <cell r="BG771">
            <v>112</v>
          </cell>
          <cell r="BH771">
            <v>114</v>
          </cell>
          <cell r="BI771">
            <v>117</v>
          </cell>
          <cell r="BJ771">
            <v>119</v>
          </cell>
          <cell r="BK771">
            <v>122</v>
          </cell>
          <cell r="BL771">
            <v>124</v>
          </cell>
          <cell r="BM771">
            <v>126</v>
          </cell>
        </row>
        <row r="772">
          <cell r="D772">
            <v>80</v>
          </cell>
          <cell r="E772">
            <v>77</v>
          </cell>
          <cell r="F772">
            <v>73</v>
          </cell>
          <cell r="G772">
            <v>69</v>
          </cell>
          <cell r="H772">
            <v>67</v>
          </cell>
          <cell r="I772">
            <v>65</v>
          </cell>
          <cell r="J772">
            <v>63</v>
          </cell>
          <cell r="K772">
            <v>61</v>
          </cell>
          <cell r="L772">
            <v>60</v>
          </cell>
          <cell r="M772">
            <v>59</v>
          </cell>
          <cell r="N772">
            <v>58</v>
          </cell>
          <cell r="O772">
            <v>57</v>
          </cell>
          <cell r="P772">
            <v>56</v>
          </cell>
          <cell r="Q772">
            <v>55</v>
          </cell>
          <cell r="R772">
            <v>54</v>
          </cell>
          <cell r="S772">
            <v>53</v>
          </cell>
          <cell r="T772">
            <v>53</v>
          </cell>
          <cell r="U772">
            <v>51</v>
          </cell>
          <cell r="V772">
            <v>51</v>
          </cell>
          <cell r="W772">
            <v>50</v>
          </cell>
          <cell r="X772">
            <v>49</v>
          </cell>
          <cell r="Y772">
            <v>49</v>
          </cell>
          <cell r="Z772">
            <v>48</v>
          </cell>
          <cell r="AA772">
            <v>47</v>
          </cell>
          <cell r="AB772">
            <v>47</v>
          </cell>
          <cell r="AC772">
            <v>46</v>
          </cell>
          <cell r="AD772">
            <v>45</v>
          </cell>
          <cell r="AE772">
            <v>45</v>
          </cell>
          <cell r="AF772">
            <v>44</v>
          </cell>
          <cell r="AG772">
            <v>43</v>
          </cell>
          <cell r="AH772">
            <v>43</v>
          </cell>
          <cell r="AI772">
            <v>42</v>
          </cell>
          <cell r="AJ772">
            <v>41</v>
          </cell>
          <cell r="AK772">
            <v>41</v>
          </cell>
          <cell r="AL772">
            <v>40</v>
          </cell>
          <cell r="AM772">
            <v>39</v>
          </cell>
          <cell r="AN772">
            <v>39</v>
          </cell>
          <cell r="AO772">
            <v>38</v>
          </cell>
          <cell r="AP772">
            <v>37</v>
          </cell>
          <cell r="AQ772">
            <v>37</v>
          </cell>
          <cell r="AR772">
            <v>36</v>
          </cell>
          <cell r="AS772">
            <v>35</v>
          </cell>
          <cell r="AT772">
            <v>35</v>
          </cell>
          <cell r="AU772">
            <v>34</v>
          </cell>
          <cell r="AV772">
            <v>33</v>
          </cell>
          <cell r="AW772">
            <v>33</v>
          </cell>
          <cell r="AX772">
            <v>32</v>
          </cell>
          <cell r="AY772">
            <v>31</v>
          </cell>
          <cell r="AZ772">
            <v>31</v>
          </cell>
          <cell r="BA772">
            <v>30</v>
          </cell>
          <cell r="BB772">
            <v>29</v>
          </cell>
          <cell r="BC772">
            <v>29</v>
          </cell>
          <cell r="BD772">
            <v>28</v>
          </cell>
          <cell r="BE772">
            <v>27</v>
          </cell>
          <cell r="BF772">
            <v>27</v>
          </cell>
          <cell r="BG772">
            <v>26</v>
          </cell>
          <cell r="BH772">
            <v>25</v>
          </cell>
          <cell r="BI772">
            <v>25</v>
          </cell>
          <cell r="BJ772">
            <v>24</v>
          </cell>
          <cell r="BK772">
            <v>23</v>
          </cell>
          <cell r="BL772">
            <v>23</v>
          </cell>
          <cell r="BM772">
            <v>22</v>
          </cell>
        </row>
        <row r="773">
          <cell r="D773">
            <v>0</v>
          </cell>
          <cell r="E773">
            <v>23</v>
          </cell>
          <cell r="F773">
            <v>24</v>
          </cell>
          <cell r="G773">
            <v>25</v>
          </cell>
          <cell r="H773">
            <v>26</v>
          </cell>
          <cell r="I773">
            <v>27</v>
          </cell>
          <cell r="J773">
            <v>28</v>
          </cell>
          <cell r="K773">
            <v>29</v>
          </cell>
          <cell r="L773">
            <v>30</v>
          </cell>
          <cell r="M773">
            <v>31</v>
          </cell>
          <cell r="N773">
            <v>32</v>
          </cell>
          <cell r="O773">
            <v>33</v>
          </cell>
          <cell r="P773">
            <v>34</v>
          </cell>
          <cell r="Q773">
            <v>35</v>
          </cell>
          <cell r="R773">
            <v>36</v>
          </cell>
          <cell r="S773">
            <v>37</v>
          </cell>
          <cell r="T773">
            <v>38</v>
          </cell>
          <cell r="U773">
            <v>39</v>
          </cell>
          <cell r="V773">
            <v>40</v>
          </cell>
          <cell r="W773">
            <v>41</v>
          </cell>
          <cell r="X773">
            <v>43</v>
          </cell>
          <cell r="Y773">
            <v>44</v>
          </cell>
          <cell r="Z773">
            <v>45</v>
          </cell>
          <cell r="AA773">
            <v>46</v>
          </cell>
          <cell r="AB773">
            <v>47</v>
          </cell>
          <cell r="AC773">
            <v>49</v>
          </cell>
          <cell r="AD773">
            <v>50</v>
          </cell>
          <cell r="AE773">
            <v>52</v>
          </cell>
          <cell r="AF773">
            <v>53</v>
          </cell>
          <cell r="AG773">
            <v>55</v>
          </cell>
          <cell r="AH773">
            <v>56</v>
          </cell>
          <cell r="AI773">
            <v>58</v>
          </cell>
          <cell r="AJ773">
            <v>60</v>
          </cell>
          <cell r="AK773">
            <v>61</v>
          </cell>
          <cell r="AL773">
            <v>63</v>
          </cell>
          <cell r="AM773">
            <v>65</v>
          </cell>
          <cell r="AN773">
            <v>67</v>
          </cell>
          <cell r="AO773">
            <v>69</v>
          </cell>
          <cell r="AP773">
            <v>71</v>
          </cell>
          <cell r="AQ773">
            <v>73</v>
          </cell>
          <cell r="AR773">
            <v>75</v>
          </cell>
          <cell r="AS773">
            <v>78</v>
          </cell>
          <cell r="AT773">
            <v>80</v>
          </cell>
          <cell r="AU773">
            <v>82</v>
          </cell>
          <cell r="AV773">
            <v>84</v>
          </cell>
          <cell r="AW773">
            <v>87</v>
          </cell>
          <cell r="AX773">
            <v>89</v>
          </cell>
          <cell r="AY773">
            <v>92</v>
          </cell>
          <cell r="AZ773">
            <v>94</v>
          </cell>
          <cell r="BA773">
            <v>97</v>
          </cell>
          <cell r="BB773">
            <v>99</v>
          </cell>
          <cell r="BC773">
            <v>102</v>
          </cell>
          <cell r="BD773">
            <v>104</v>
          </cell>
          <cell r="BE773">
            <v>107</v>
          </cell>
          <cell r="BF773">
            <v>109</v>
          </cell>
          <cell r="BG773">
            <v>112</v>
          </cell>
          <cell r="BH773">
            <v>114</v>
          </cell>
          <cell r="BI773">
            <v>117</v>
          </cell>
          <cell r="BJ773">
            <v>119</v>
          </cell>
          <cell r="BK773">
            <v>122</v>
          </cell>
          <cell r="BL773">
            <v>124</v>
          </cell>
          <cell r="BM773">
            <v>126</v>
          </cell>
        </row>
        <row r="774">
          <cell r="D774">
            <v>99</v>
          </cell>
          <cell r="E774">
            <v>99</v>
          </cell>
          <cell r="F774">
            <v>99</v>
          </cell>
          <cell r="G774">
            <v>97</v>
          </cell>
          <cell r="H774">
            <v>95</v>
          </cell>
          <cell r="I774">
            <v>93</v>
          </cell>
          <cell r="J774">
            <v>91</v>
          </cell>
          <cell r="K774">
            <v>87</v>
          </cell>
          <cell r="L774">
            <v>84</v>
          </cell>
          <cell r="M774">
            <v>81</v>
          </cell>
          <cell r="N774">
            <v>79</v>
          </cell>
          <cell r="O774">
            <v>75</v>
          </cell>
          <cell r="P774">
            <v>73</v>
          </cell>
          <cell r="Q774">
            <v>68</v>
          </cell>
          <cell r="R774">
            <v>66</v>
          </cell>
          <cell r="S774">
            <v>63</v>
          </cell>
          <cell r="T774">
            <v>61</v>
          </cell>
          <cell r="U774">
            <v>55</v>
          </cell>
          <cell r="V774">
            <v>53</v>
          </cell>
          <cell r="W774">
            <v>50</v>
          </cell>
          <cell r="X774">
            <v>47</v>
          </cell>
          <cell r="Y774">
            <v>45</v>
          </cell>
          <cell r="Z774">
            <v>42</v>
          </cell>
          <cell r="AA774">
            <v>39</v>
          </cell>
          <cell r="AB774">
            <v>37</v>
          </cell>
          <cell r="AC774">
            <v>34</v>
          </cell>
          <cell r="AD774">
            <v>32</v>
          </cell>
          <cell r="AE774">
            <v>30</v>
          </cell>
          <cell r="AF774">
            <v>27</v>
          </cell>
          <cell r="AG774">
            <v>25</v>
          </cell>
          <cell r="AH774">
            <v>23</v>
          </cell>
          <cell r="AI774">
            <v>21</v>
          </cell>
          <cell r="AJ774">
            <v>19</v>
          </cell>
          <cell r="AK774">
            <v>18</v>
          </cell>
          <cell r="AL774">
            <v>16</v>
          </cell>
          <cell r="AM774">
            <v>14</v>
          </cell>
          <cell r="AN774">
            <v>13</v>
          </cell>
          <cell r="AO774">
            <v>12</v>
          </cell>
          <cell r="AP774">
            <v>10</v>
          </cell>
          <cell r="AQ774">
            <v>9</v>
          </cell>
          <cell r="AR774">
            <v>8</v>
          </cell>
          <cell r="AS774">
            <v>7</v>
          </cell>
          <cell r="AT774">
            <v>6</v>
          </cell>
          <cell r="AU774">
            <v>5</v>
          </cell>
          <cell r="AV774">
            <v>5</v>
          </cell>
          <cell r="AW774">
            <v>4</v>
          </cell>
          <cell r="AX774">
            <v>4</v>
          </cell>
          <cell r="AY774">
            <v>3</v>
          </cell>
          <cell r="AZ774">
            <v>3</v>
          </cell>
          <cell r="BA774">
            <v>2</v>
          </cell>
          <cell r="BB774">
            <v>2</v>
          </cell>
          <cell r="BC774">
            <v>2</v>
          </cell>
          <cell r="BD774">
            <v>1</v>
          </cell>
          <cell r="BE774">
            <v>1</v>
          </cell>
          <cell r="BF774">
            <v>1</v>
          </cell>
          <cell r="BG774">
            <v>1</v>
          </cell>
          <cell r="BH774">
            <v>1</v>
          </cell>
          <cell r="BI774">
            <v>1</v>
          </cell>
          <cell r="BJ774">
            <v>1</v>
          </cell>
          <cell r="BK774">
            <v>1</v>
          </cell>
          <cell r="BL774">
            <v>1</v>
          </cell>
          <cell r="BM774">
            <v>1</v>
          </cell>
        </row>
        <row r="775">
          <cell r="D775">
            <v>0</v>
          </cell>
          <cell r="E775">
            <v>21</v>
          </cell>
          <cell r="F775">
            <v>22</v>
          </cell>
          <cell r="G775">
            <v>23</v>
          </cell>
          <cell r="H775">
            <v>24</v>
          </cell>
          <cell r="I775">
            <v>25</v>
          </cell>
          <cell r="J775">
            <v>26</v>
          </cell>
          <cell r="K775">
            <v>27</v>
          </cell>
          <cell r="L775">
            <v>28</v>
          </cell>
          <cell r="M775">
            <v>29</v>
          </cell>
          <cell r="N775">
            <v>30</v>
          </cell>
          <cell r="O775">
            <v>31</v>
          </cell>
          <cell r="P775">
            <v>32</v>
          </cell>
          <cell r="Q775">
            <v>33</v>
          </cell>
          <cell r="R775">
            <v>34</v>
          </cell>
          <cell r="S775">
            <v>35</v>
          </cell>
          <cell r="T775">
            <v>36</v>
          </cell>
          <cell r="U775">
            <v>37</v>
          </cell>
          <cell r="V775">
            <v>38</v>
          </cell>
          <cell r="W775">
            <v>39</v>
          </cell>
          <cell r="X775">
            <v>40</v>
          </cell>
          <cell r="Y775">
            <v>41</v>
          </cell>
          <cell r="Z775">
            <v>43</v>
          </cell>
          <cell r="AA775">
            <v>44</v>
          </cell>
          <cell r="AB775">
            <v>45</v>
          </cell>
          <cell r="AC775">
            <v>46</v>
          </cell>
          <cell r="AD775">
            <v>47</v>
          </cell>
          <cell r="AE775">
            <v>48</v>
          </cell>
          <cell r="AF775">
            <v>50</v>
          </cell>
          <cell r="AG775">
            <v>51</v>
          </cell>
          <cell r="AH775">
            <v>53</v>
          </cell>
          <cell r="AI775">
            <v>54</v>
          </cell>
          <cell r="AJ775">
            <v>55</v>
          </cell>
          <cell r="AK775">
            <v>57</v>
          </cell>
          <cell r="AL775">
            <v>59</v>
          </cell>
          <cell r="AM775">
            <v>60</v>
          </cell>
          <cell r="AN775">
            <v>62</v>
          </cell>
          <cell r="AO775">
            <v>63</v>
          </cell>
          <cell r="AP775">
            <v>65</v>
          </cell>
          <cell r="AQ775">
            <v>67</v>
          </cell>
          <cell r="AR775">
            <v>68</v>
          </cell>
          <cell r="AS775">
            <v>70</v>
          </cell>
          <cell r="AT775">
            <v>72</v>
          </cell>
          <cell r="AU775">
            <v>74</v>
          </cell>
          <cell r="AV775">
            <v>76</v>
          </cell>
          <cell r="AW775">
            <v>77</v>
          </cell>
          <cell r="AX775">
            <v>79</v>
          </cell>
          <cell r="AY775">
            <v>81</v>
          </cell>
          <cell r="AZ775">
            <v>83</v>
          </cell>
          <cell r="BA775">
            <v>85</v>
          </cell>
          <cell r="BB775">
            <v>87</v>
          </cell>
          <cell r="BC775">
            <v>89</v>
          </cell>
          <cell r="BD775">
            <v>91</v>
          </cell>
          <cell r="BE775">
            <v>93</v>
          </cell>
          <cell r="BF775">
            <v>94</v>
          </cell>
        </row>
        <row r="776">
          <cell r="D776">
            <v>80</v>
          </cell>
          <cell r="E776">
            <v>75</v>
          </cell>
          <cell r="F776">
            <v>71</v>
          </cell>
          <cell r="G776">
            <v>67</v>
          </cell>
          <cell r="H776">
            <v>65</v>
          </cell>
          <cell r="I776">
            <v>63</v>
          </cell>
          <cell r="J776">
            <v>61</v>
          </cell>
          <cell r="K776">
            <v>59</v>
          </cell>
          <cell r="L776">
            <v>58</v>
          </cell>
          <cell r="M776">
            <v>57</v>
          </cell>
          <cell r="N776">
            <v>55</v>
          </cell>
          <cell r="O776">
            <v>55</v>
          </cell>
          <cell r="P776">
            <v>53</v>
          </cell>
          <cell r="Q776">
            <v>53</v>
          </cell>
          <cell r="R776">
            <v>51</v>
          </cell>
          <cell r="S776">
            <v>51</v>
          </cell>
          <cell r="T776">
            <v>50</v>
          </cell>
          <cell r="U776">
            <v>49</v>
          </cell>
          <cell r="V776">
            <v>48</v>
          </cell>
          <cell r="W776">
            <v>47</v>
          </cell>
          <cell r="X776">
            <v>47</v>
          </cell>
          <cell r="Y776">
            <v>46</v>
          </cell>
          <cell r="Z776">
            <v>45</v>
          </cell>
          <cell r="AA776">
            <v>45</v>
          </cell>
          <cell r="AB776">
            <v>44</v>
          </cell>
          <cell r="AC776">
            <v>43</v>
          </cell>
          <cell r="AD776">
            <v>43</v>
          </cell>
          <cell r="AE776">
            <v>42</v>
          </cell>
          <cell r="AF776">
            <v>41</v>
          </cell>
          <cell r="AG776">
            <v>41</v>
          </cell>
          <cell r="AH776">
            <v>40</v>
          </cell>
          <cell r="AI776">
            <v>39</v>
          </cell>
          <cell r="AJ776">
            <v>39</v>
          </cell>
          <cell r="AK776">
            <v>38</v>
          </cell>
          <cell r="AL776">
            <v>37</v>
          </cell>
          <cell r="AM776">
            <v>37</v>
          </cell>
          <cell r="AN776">
            <v>36</v>
          </cell>
          <cell r="AO776">
            <v>35</v>
          </cell>
          <cell r="AP776">
            <v>35</v>
          </cell>
          <cell r="AQ776">
            <v>34</v>
          </cell>
          <cell r="AR776">
            <v>33</v>
          </cell>
          <cell r="AS776">
            <v>33</v>
          </cell>
          <cell r="AT776">
            <v>32</v>
          </cell>
          <cell r="AU776">
            <v>31</v>
          </cell>
          <cell r="AV776">
            <v>31</v>
          </cell>
          <cell r="AW776">
            <v>30</v>
          </cell>
          <cell r="AX776">
            <v>29</v>
          </cell>
          <cell r="AY776">
            <v>29</v>
          </cell>
          <cell r="AZ776">
            <v>28</v>
          </cell>
          <cell r="BA776">
            <v>27</v>
          </cell>
          <cell r="BB776">
            <v>27</v>
          </cell>
          <cell r="BC776">
            <v>26</v>
          </cell>
          <cell r="BD776">
            <v>25</v>
          </cell>
          <cell r="BE776">
            <v>25</v>
          </cell>
          <cell r="BF776">
            <v>24</v>
          </cell>
        </row>
        <row r="777">
          <cell r="D777">
            <v>0</v>
          </cell>
          <cell r="E777">
            <v>21</v>
          </cell>
          <cell r="F777">
            <v>22</v>
          </cell>
          <cell r="G777">
            <v>23</v>
          </cell>
          <cell r="H777">
            <v>24</v>
          </cell>
          <cell r="I777">
            <v>25</v>
          </cell>
          <cell r="J777">
            <v>26</v>
          </cell>
          <cell r="K777">
            <v>27</v>
          </cell>
          <cell r="L777">
            <v>28</v>
          </cell>
          <cell r="M777">
            <v>29</v>
          </cell>
          <cell r="N777">
            <v>30</v>
          </cell>
          <cell r="O777">
            <v>31</v>
          </cell>
          <cell r="P777">
            <v>32</v>
          </cell>
          <cell r="Q777">
            <v>33</v>
          </cell>
          <cell r="R777">
            <v>34</v>
          </cell>
          <cell r="S777">
            <v>35</v>
          </cell>
          <cell r="T777">
            <v>36</v>
          </cell>
          <cell r="U777">
            <v>37</v>
          </cell>
          <cell r="V777">
            <v>38</v>
          </cell>
          <cell r="W777">
            <v>39</v>
          </cell>
          <cell r="X777">
            <v>40</v>
          </cell>
          <cell r="Y777">
            <v>41</v>
          </cell>
          <cell r="Z777">
            <v>43</v>
          </cell>
          <cell r="AA777">
            <v>44</v>
          </cell>
          <cell r="AB777">
            <v>45</v>
          </cell>
          <cell r="AC777">
            <v>46</v>
          </cell>
          <cell r="AD777">
            <v>47</v>
          </cell>
          <cell r="AE777">
            <v>48</v>
          </cell>
          <cell r="AF777">
            <v>50</v>
          </cell>
          <cell r="AG777">
            <v>51</v>
          </cell>
          <cell r="AH777">
            <v>53</v>
          </cell>
          <cell r="AI777">
            <v>54</v>
          </cell>
          <cell r="AJ777">
            <v>55</v>
          </cell>
          <cell r="AK777">
            <v>57</v>
          </cell>
          <cell r="AL777">
            <v>59</v>
          </cell>
          <cell r="AM777">
            <v>60</v>
          </cell>
          <cell r="AN777">
            <v>62</v>
          </cell>
          <cell r="AO777">
            <v>63</v>
          </cell>
          <cell r="AP777">
            <v>65</v>
          </cell>
          <cell r="AQ777">
            <v>67</v>
          </cell>
          <cell r="AR777">
            <v>68</v>
          </cell>
          <cell r="AS777">
            <v>70</v>
          </cell>
          <cell r="AT777">
            <v>72</v>
          </cell>
          <cell r="AU777">
            <v>74</v>
          </cell>
          <cell r="AV777">
            <v>76</v>
          </cell>
          <cell r="AW777">
            <v>77</v>
          </cell>
          <cell r="AX777">
            <v>79</v>
          </cell>
          <cell r="AY777">
            <v>81</v>
          </cell>
          <cell r="AZ777">
            <v>83</v>
          </cell>
          <cell r="BA777">
            <v>85</v>
          </cell>
          <cell r="BB777">
            <v>87</v>
          </cell>
          <cell r="BC777">
            <v>89</v>
          </cell>
          <cell r="BD777">
            <v>91</v>
          </cell>
          <cell r="BE777">
            <v>93</v>
          </cell>
          <cell r="BF777">
            <v>94</v>
          </cell>
        </row>
        <row r="778">
          <cell r="D778">
            <v>99</v>
          </cell>
          <cell r="E778">
            <v>99</v>
          </cell>
          <cell r="F778">
            <v>98</v>
          </cell>
          <cell r="G778">
            <v>96</v>
          </cell>
          <cell r="H778">
            <v>94</v>
          </cell>
          <cell r="I778">
            <v>90</v>
          </cell>
          <cell r="J778">
            <v>87</v>
          </cell>
          <cell r="K778">
            <v>82</v>
          </cell>
          <cell r="L778">
            <v>79</v>
          </cell>
          <cell r="M778">
            <v>75</v>
          </cell>
          <cell r="N778">
            <v>70</v>
          </cell>
          <cell r="O778">
            <v>68</v>
          </cell>
          <cell r="P778">
            <v>63</v>
          </cell>
          <cell r="Q778">
            <v>61</v>
          </cell>
          <cell r="R778">
            <v>55</v>
          </cell>
          <cell r="S778">
            <v>53</v>
          </cell>
          <cell r="T778">
            <v>50</v>
          </cell>
          <cell r="U778">
            <v>47</v>
          </cell>
          <cell r="V778">
            <v>42</v>
          </cell>
          <cell r="W778">
            <v>39</v>
          </cell>
          <cell r="X778">
            <v>37</v>
          </cell>
          <cell r="Y778">
            <v>34</v>
          </cell>
          <cell r="Z778">
            <v>32</v>
          </cell>
          <cell r="AA778">
            <v>30</v>
          </cell>
          <cell r="AB778">
            <v>27</v>
          </cell>
          <cell r="AC778">
            <v>25</v>
          </cell>
          <cell r="AD778">
            <v>23</v>
          </cell>
          <cell r="AE778">
            <v>21</v>
          </cell>
          <cell r="AF778">
            <v>19</v>
          </cell>
          <cell r="AG778">
            <v>18</v>
          </cell>
          <cell r="AH778">
            <v>16</v>
          </cell>
          <cell r="AI778">
            <v>14</v>
          </cell>
          <cell r="AJ778">
            <v>13</v>
          </cell>
          <cell r="AK778">
            <v>12</v>
          </cell>
          <cell r="AL778">
            <v>10</v>
          </cell>
          <cell r="AM778">
            <v>9</v>
          </cell>
          <cell r="AN778">
            <v>8</v>
          </cell>
          <cell r="AO778">
            <v>7</v>
          </cell>
          <cell r="AP778">
            <v>6</v>
          </cell>
          <cell r="AQ778">
            <v>5</v>
          </cell>
          <cell r="AR778">
            <v>5</v>
          </cell>
          <cell r="AS778">
            <v>4</v>
          </cell>
          <cell r="AT778">
            <v>4</v>
          </cell>
          <cell r="AU778">
            <v>3</v>
          </cell>
          <cell r="AV778">
            <v>3</v>
          </cell>
          <cell r="AW778">
            <v>2</v>
          </cell>
          <cell r="AX778">
            <v>2</v>
          </cell>
          <cell r="AY778">
            <v>2</v>
          </cell>
          <cell r="AZ778">
            <v>1</v>
          </cell>
          <cell r="BA778">
            <v>1</v>
          </cell>
          <cell r="BB778">
            <v>1</v>
          </cell>
          <cell r="BC778">
            <v>1</v>
          </cell>
          <cell r="BD778">
            <v>1</v>
          </cell>
          <cell r="BE778">
            <v>1</v>
          </cell>
          <cell r="BF778">
            <v>1</v>
          </cell>
        </row>
        <row r="780">
          <cell r="D780">
            <v>0</v>
          </cell>
          <cell r="E780">
            <v>29</v>
          </cell>
          <cell r="F780">
            <v>30</v>
          </cell>
          <cell r="G780">
            <v>31</v>
          </cell>
          <cell r="H780">
            <v>32</v>
          </cell>
          <cell r="I780">
            <v>33</v>
          </cell>
          <cell r="J780">
            <v>34</v>
          </cell>
          <cell r="K780">
            <v>35</v>
          </cell>
          <cell r="L780">
            <v>36</v>
          </cell>
          <cell r="M780">
            <v>37</v>
          </cell>
          <cell r="N780">
            <v>38</v>
          </cell>
          <cell r="O780">
            <v>39</v>
          </cell>
          <cell r="P780">
            <v>40</v>
          </cell>
          <cell r="Q780">
            <v>41</v>
          </cell>
          <cell r="R780">
            <v>42</v>
          </cell>
          <cell r="S780">
            <v>43</v>
          </cell>
          <cell r="T780">
            <v>44</v>
          </cell>
          <cell r="U780">
            <v>45</v>
          </cell>
          <cell r="V780">
            <v>46</v>
          </cell>
          <cell r="W780">
            <v>47</v>
          </cell>
          <cell r="X780">
            <v>48</v>
          </cell>
          <cell r="Y780">
            <v>49</v>
          </cell>
          <cell r="Z780">
            <v>50</v>
          </cell>
          <cell r="AA780">
            <v>51</v>
          </cell>
          <cell r="AB780">
            <v>52</v>
          </cell>
          <cell r="AC780">
            <v>53</v>
          </cell>
          <cell r="AD780">
            <v>54</v>
          </cell>
          <cell r="AE780">
            <v>56</v>
          </cell>
          <cell r="AF780">
            <v>57</v>
          </cell>
          <cell r="AG780">
            <v>58</v>
          </cell>
          <cell r="AH780">
            <v>59</v>
          </cell>
          <cell r="AI780">
            <v>60</v>
          </cell>
          <cell r="AJ780">
            <v>62</v>
          </cell>
          <cell r="AK780">
            <v>63</v>
          </cell>
          <cell r="AL780">
            <v>65</v>
          </cell>
          <cell r="AM780">
            <v>66</v>
          </cell>
          <cell r="AN780">
            <v>67</v>
          </cell>
          <cell r="AO780">
            <v>69</v>
          </cell>
          <cell r="AP780">
            <v>70</v>
          </cell>
          <cell r="AQ780">
            <v>72</v>
          </cell>
          <cell r="AR780">
            <v>73</v>
          </cell>
          <cell r="AS780">
            <v>75</v>
          </cell>
          <cell r="AT780">
            <v>77</v>
          </cell>
          <cell r="AU780">
            <v>78</v>
          </cell>
          <cell r="AV780">
            <v>80</v>
          </cell>
          <cell r="AW780">
            <v>82</v>
          </cell>
          <cell r="AX780">
            <v>84</v>
          </cell>
          <cell r="AY780">
            <v>85</v>
          </cell>
          <cell r="AZ780">
            <v>87</v>
          </cell>
          <cell r="BA780">
            <v>89</v>
          </cell>
          <cell r="BB780">
            <v>91</v>
          </cell>
          <cell r="BC780">
            <v>93</v>
          </cell>
          <cell r="BD780">
            <v>94</v>
          </cell>
          <cell r="BE780">
            <v>96</v>
          </cell>
          <cell r="BF780">
            <v>98</v>
          </cell>
          <cell r="BG780">
            <v>100</v>
          </cell>
          <cell r="BH780">
            <v>102</v>
          </cell>
          <cell r="BI780">
            <v>104</v>
          </cell>
          <cell r="BJ780">
            <v>106</v>
          </cell>
          <cell r="BK780">
            <v>108</v>
          </cell>
          <cell r="BL780">
            <v>110</v>
          </cell>
          <cell r="BM780">
            <v>112</v>
          </cell>
          <cell r="BN780">
            <v>114</v>
          </cell>
          <cell r="BO780">
            <v>116</v>
          </cell>
          <cell r="BP780">
            <v>118</v>
          </cell>
          <cell r="BQ780">
            <v>120</v>
          </cell>
          <cell r="BR780">
            <v>122</v>
          </cell>
          <cell r="BS780">
            <v>124</v>
          </cell>
          <cell r="BT780">
            <v>126</v>
          </cell>
          <cell r="BU780">
            <v>128</v>
          </cell>
        </row>
        <row r="781">
          <cell r="D781">
            <v>80</v>
          </cell>
          <cell r="E781">
            <v>80</v>
          </cell>
          <cell r="F781">
            <v>77</v>
          </cell>
          <cell r="G781">
            <v>75</v>
          </cell>
          <cell r="H781">
            <v>73</v>
          </cell>
          <cell r="I781">
            <v>71</v>
          </cell>
          <cell r="J781">
            <v>70</v>
          </cell>
          <cell r="K781">
            <v>68</v>
          </cell>
          <cell r="L781">
            <v>67</v>
          </cell>
          <cell r="M781">
            <v>65</v>
          </cell>
          <cell r="N781">
            <v>65</v>
          </cell>
          <cell r="O781">
            <v>63</v>
          </cell>
          <cell r="P781">
            <v>62</v>
          </cell>
          <cell r="Q781">
            <v>61</v>
          </cell>
          <cell r="R781">
            <v>61</v>
          </cell>
          <cell r="S781">
            <v>59</v>
          </cell>
          <cell r="T781">
            <v>59</v>
          </cell>
          <cell r="U781">
            <v>58</v>
          </cell>
          <cell r="V781">
            <v>57</v>
          </cell>
          <cell r="W781">
            <v>56</v>
          </cell>
          <cell r="X781">
            <v>55</v>
          </cell>
          <cell r="Y781">
            <v>55</v>
          </cell>
          <cell r="Z781">
            <v>54</v>
          </cell>
          <cell r="AA781">
            <v>53</v>
          </cell>
          <cell r="AB781">
            <v>53</v>
          </cell>
          <cell r="AC781">
            <v>52</v>
          </cell>
          <cell r="AD781">
            <v>51</v>
          </cell>
          <cell r="AE781">
            <v>51</v>
          </cell>
          <cell r="AF781">
            <v>50</v>
          </cell>
          <cell r="AG781">
            <v>49</v>
          </cell>
          <cell r="AH781">
            <v>49</v>
          </cell>
          <cell r="AI781">
            <v>48</v>
          </cell>
          <cell r="AJ781">
            <v>47</v>
          </cell>
          <cell r="AK781">
            <v>47</v>
          </cell>
          <cell r="AL781">
            <v>46</v>
          </cell>
          <cell r="AM781">
            <v>45</v>
          </cell>
          <cell r="AN781">
            <v>45</v>
          </cell>
          <cell r="AO781">
            <v>44</v>
          </cell>
          <cell r="AP781">
            <v>43</v>
          </cell>
          <cell r="AQ781">
            <v>43</v>
          </cell>
          <cell r="AR781">
            <v>42</v>
          </cell>
          <cell r="AS781">
            <v>41</v>
          </cell>
          <cell r="AT781">
            <v>41</v>
          </cell>
          <cell r="AU781">
            <v>40</v>
          </cell>
          <cell r="AV781">
            <v>39</v>
          </cell>
          <cell r="AW781">
            <v>39</v>
          </cell>
          <cell r="AX781">
            <v>38</v>
          </cell>
          <cell r="AY781">
            <v>37</v>
          </cell>
          <cell r="AZ781">
            <v>37</v>
          </cell>
          <cell r="BA781">
            <v>36</v>
          </cell>
          <cell r="BB781">
            <v>35</v>
          </cell>
          <cell r="BC781">
            <v>35</v>
          </cell>
          <cell r="BD781">
            <v>34</v>
          </cell>
          <cell r="BE781">
            <v>33</v>
          </cell>
          <cell r="BF781">
            <v>33</v>
          </cell>
          <cell r="BG781">
            <v>32</v>
          </cell>
          <cell r="BH781">
            <v>31</v>
          </cell>
          <cell r="BI781">
            <v>31</v>
          </cell>
          <cell r="BJ781">
            <v>30</v>
          </cell>
          <cell r="BK781">
            <v>29</v>
          </cell>
          <cell r="BL781">
            <v>29</v>
          </cell>
          <cell r="BM781">
            <v>28</v>
          </cell>
          <cell r="BN781">
            <v>27</v>
          </cell>
          <cell r="BO781">
            <v>27</v>
          </cell>
          <cell r="BP781">
            <v>26</v>
          </cell>
          <cell r="BQ781">
            <v>25</v>
          </cell>
          <cell r="BR781">
            <v>25</v>
          </cell>
          <cell r="BS781">
            <v>24</v>
          </cell>
          <cell r="BT781">
            <v>23</v>
          </cell>
          <cell r="BU781">
            <v>23</v>
          </cell>
        </row>
        <row r="782">
          <cell r="D782">
            <v>0</v>
          </cell>
          <cell r="E782">
            <v>29</v>
          </cell>
          <cell r="F782">
            <v>30</v>
          </cell>
          <cell r="G782">
            <v>31</v>
          </cell>
          <cell r="H782">
            <v>32</v>
          </cell>
          <cell r="I782">
            <v>33</v>
          </cell>
          <cell r="J782">
            <v>34</v>
          </cell>
          <cell r="K782">
            <v>35</v>
          </cell>
          <cell r="L782">
            <v>36</v>
          </cell>
          <cell r="M782">
            <v>37</v>
          </cell>
          <cell r="N782">
            <v>38</v>
          </cell>
          <cell r="O782">
            <v>39</v>
          </cell>
          <cell r="P782">
            <v>40</v>
          </cell>
          <cell r="Q782">
            <v>41</v>
          </cell>
          <cell r="R782">
            <v>42</v>
          </cell>
          <cell r="S782">
            <v>43</v>
          </cell>
          <cell r="T782">
            <v>44</v>
          </cell>
          <cell r="U782">
            <v>45</v>
          </cell>
          <cell r="V782">
            <v>46</v>
          </cell>
          <cell r="W782">
            <v>47</v>
          </cell>
          <cell r="X782">
            <v>48</v>
          </cell>
          <cell r="Y782">
            <v>49</v>
          </cell>
          <cell r="Z782">
            <v>50</v>
          </cell>
          <cell r="AA782">
            <v>51</v>
          </cell>
          <cell r="AB782">
            <v>52</v>
          </cell>
          <cell r="AC782">
            <v>53</v>
          </cell>
          <cell r="AD782">
            <v>54</v>
          </cell>
          <cell r="AE782">
            <v>56</v>
          </cell>
          <cell r="AF782">
            <v>57</v>
          </cell>
          <cell r="AG782">
            <v>58</v>
          </cell>
          <cell r="AH782">
            <v>59</v>
          </cell>
          <cell r="AI782">
            <v>60</v>
          </cell>
          <cell r="AJ782">
            <v>62</v>
          </cell>
          <cell r="AK782">
            <v>63</v>
          </cell>
          <cell r="AL782">
            <v>65</v>
          </cell>
          <cell r="AM782">
            <v>66</v>
          </cell>
          <cell r="AN782">
            <v>67</v>
          </cell>
          <cell r="AO782">
            <v>69</v>
          </cell>
          <cell r="AP782">
            <v>70</v>
          </cell>
          <cell r="AQ782">
            <v>72</v>
          </cell>
          <cell r="AR782">
            <v>73</v>
          </cell>
          <cell r="AS782">
            <v>75</v>
          </cell>
          <cell r="AT782">
            <v>77</v>
          </cell>
          <cell r="AU782">
            <v>78</v>
          </cell>
          <cell r="AV782">
            <v>80</v>
          </cell>
          <cell r="AW782">
            <v>82</v>
          </cell>
          <cell r="AX782">
            <v>84</v>
          </cell>
          <cell r="AY782">
            <v>85</v>
          </cell>
          <cell r="AZ782">
            <v>87</v>
          </cell>
          <cell r="BA782">
            <v>89</v>
          </cell>
          <cell r="BB782">
            <v>91</v>
          </cell>
          <cell r="BC782">
            <v>93</v>
          </cell>
          <cell r="BD782">
            <v>94</v>
          </cell>
          <cell r="BE782">
            <v>96</v>
          </cell>
          <cell r="BF782">
            <v>98</v>
          </cell>
          <cell r="BG782">
            <v>100</v>
          </cell>
          <cell r="BH782">
            <v>102</v>
          </cell>
          <cell r="BI782">
            <v>104</v>
          </cell>
          <cell r="BJ782">
            <v>106</v>
          </cell>
          <cell r="BK782">
            <v>108</v>
          </cell>
          <cell r="BL782">
            <v>110</v>
          </cell>
          <cell r="BM782">
            <v>112</v>
          </cell>
          <cell r="BN782">
            <v>114</v>
          </cell>
          <cell r="BO782">
            <v>116</v>
          </cell>
          <cell r="BP782">
            <v>118</v>
          </cell>
          <cell r="BQ782">
            <v>120</v>
          </cell>
          <cell r="BR782">
            <v>122</v>
          </cell>
          <cell r="BS782">
            <v>124</v>
          </cell>
          <cell r="BT782">
            <v>126</v>
          </cell>
          <cell r="BU782">
            <v>128</v>
          </cell>
        </row>
        <row r="783">
          <cell r="D783">
            <v>99</v>
          </cell>
          <cell r="E783">
            <v>99</v>
          </cell>
          <cell r="F783">
            <v>99</v>
          </cell>
          <cell r="G783">
            <v>99</v>
          </cell>
          <cell r="H783">
            <v>99</v>
          </cell>
          <cell r="I783">
            <v>98</v>
          </cell>
          <cell r="J783">
            <v>98</v>
          </cell>
          <cell r="K783">
            <v>96</v>
          </cell>
          <cell r="L783">
            <v>95</v>
          </cell>
          <cell r="M783">
            <v>94</v>
          </cell>
          <cell r="N783">
            <v>93</v>
          </cell>
          <cell r="O783">
            <v>91</v>
          </cell>
          <cell r="P783">
            <v>88</v>
          </cell>
          <cell r="Q783">
            <v>87</v>
          </cell>
          <cell r="R783">
            <v>86</v>
          </cell>
          <cell r="S783">
            <v>82</v>
          </cell>
          <cell r="T783">
            <v>81</v>
          </cell>
          <cell r="U783">
            <v>79</v>
          </cell>
          <cell r="V783">
            <v>75</v>
          </cell>
          <cell r="W783">
            <v>73</v>
          </cell>
          <cell r="X783">
            <v>70</v>
          </cell>
          <cell r="Y783">
            <v>68</v>
          </cell>
          <cell r="Z783">
            <v>66</v>
          </cell>
          <cell r="AA783">
            <v>63</v>
          </cell>
          <cell r="AB783">
            <v>61</v>
          </cell>
          <cell r="AC783">
            <v>58</v>
          </cell>
          <cell r="AD783">
            <v>55</v>
          </cell>
          <cell r="AE783">
            <v>53</v>
          </cell>
          <cell r="AF783">
            <v>50</v>
          </cell>
          <cell r="AG783">
            <v>47</v>
          </cell>
          <cell r="AH783">
            <v>45</v>
          </cell>
          <cell r="AI783">
            <v>42</v>
          </cell>
          <cell r="AJ783">
            <v>39</v>
          </cell>
          <cell r="AK783">
            <v>37</v>
          </cell>
          <cell r="AL783">
            <v>34</v>
          </cell>
          <cell r="AM783">
            <v>32</v>
          </cell>
          <cell r="AN783">
            <v>30</v>
          </cell>
          <cell r="AO783">
            <v>27</v>
          </cell>
          <cell r="AP783">
            <v>25</v>
          </cell>
          <cell r="AQ783">
            <v>23</v>
          </cell>
          <cell r="AR783">
            <v>21</v>
          </cell>
          <cell r="AS783">
            <v>19</v>
          </cell>
          <cell r="AT783">
            <v>18</v>
          </cell>
          <cell r="AU783">
            <v>16</v>
          </cell>
          <cell r="AV783">
            <v>14</v>
          </cell>
          <cell r="AW783">
            <v>13</v>
          </cell>
          <cell r="AX783">
            <v>12</v>
          </cell>
          <cell r="AY783">
            <v>10</v>
          </cell>
          <cell r="AZ783">
            <v>9</v>
          </cell>
          <cell r="BA783">
            <v>8</v>
          </cell>
          <cell r="BB783">
            <v>7</v>
          </cell>
          <cell r="BC783">
            <v>6</v>
          </cell>
          <cell r="BD783">
            <v>5</v>
          </cell>
          <cell r="BE783">
            <v>5</v>
          </cell>
          <cell r="BF783">
            <v>4</v>
          </cell>
          <cell r="BG783">
            <v>4</v>
          </cell>
          <cell r="BH783">
            <v>3</v>
          </cell>
          <cell r="BI783">
            <v>3</v>
          </cell>
          <cell r="BJ783">
            <v>2</v>
          </cell>
          <cell r="BK783">
            <v>2</v>
          </cell>
          <cell r="BL783">
            <v>2</v>
          </cell>
          <cell r="BM783">
            <v>1</v>
          </cell>
          <cell r="BN783">
            <v>1</v>
          </cell>
          <cell r="BO783">
            <v>1</v>
          </cell>
          <cell r="BP783">
            <v>1</v>
          </cell>
          <cell r="BQ783">
            <v>1</v>
          </cell>
          <cell r="BR783">
            <v>1</v>
          </cell>
          <cell r="BS783">
            <v>1</v>
          </cell>
          <cell r="BT783">
            <v>1</v>
          </cell>
          <cell r="BU783">
            <v>1</v>
          </cell>
        </row>
        <row r="784">
          <cell r="D784">
            <v>0</v>
          </cell>
          <cell r="E784">
            <v>20</v>
          </cell>
          <cell r="F784">
            <v>21</v>
          </cell>
          <cell r="G784">
            <v>22</v>
          </cell>
          <cell r="H784">
            <v>23</v>
          </cell>
          <cell r="I784">
            <v>24</v>
          </cell>
          <cell r="J784">
            <v>25</v>
          </cell>
          <cell r="K784">
            <v>26</v>
          </cell>
          <cell r="L784">
            <v>27</v>
          </cell>
          <cell r="M784">
            <v>28</v>
          </cell>
          <cell r="N784">
            <v>29</v>
          </cell>
          <cell r="O784">
            <v>30</v>
          </cell>
          <cell r="P784">
            <v>31</v>
          </cell>
          <cell r="Q784">
            <v>32</v>
          </cell>
          <cell r="R784">
            <v>33</v>
          </cell>
          <cell r="S784">
            <v>34</v>
          </cell>
          <cell r="T784">
            <v>35</v>
          </cell>
          <cell r="U784">
            <v>36</v>
          </cell>
          <cell r="V784">
            <v>37</v>
          </cell>
          <cell r="W784">
            <v>38</v>
          </cell>
          <cell r="X784">
            <v>39</v>
          </cell>
          <cell r="Y784">
            <v>40</v>
          </cell>
          <cell r="Z784">
            <v>42</v>
          </cell>
          <cell r="AA784">
            <v>43</v>
          </cell>
          <cell r="AB784">
            <v>44</v>
          </cell>
          <cell r="AC784">
            <v>46</v>
          </cell>
          <cell r="AD784">
            <v>47</v>
          </cell>
          <cell r="AE784">
            <v>48</v>
          </cell>
          <cell r="AF784">
            <v>50</v>
          </cell>
          <cell r="AG784">
            <v>51</v>
          </cell>
          <cell r="AH784">
            <v>53</v>
          </cell>
          <cell r="AI784">
            <v>55</v>
          </cell>
          <cell r="AJ784">
            <v>56</v>
          </cell>
          <cell r="AK784">
            <v>58</v>
          </cell>
          <cell r="AL784">
            <v>60</v>
          </cell>
          <cell r="AM784">
            <v>62</v>
          </cell>
          <cell r="AN784">
            <v>64</v>
          </cell>
          <cell r="AO784">
            <v>66</v>
          </cell>
          <cell r="AP784">
            <v>68</v>
          </cell>
          <cell r="AQ784">
            <v>70</v>
          </cell>
          <cell r="AR784">
            <v>72</v>
          </cell>
          <cell r="AS784">
            <v>74</v>
          </cell>
          <cell r="AT784">
            <v>77</v>
          </cell>
          <cell r="AU784">
            <v>79</v>
          </cell>
          <cell r="AV784">
            <v>81</v>
          </cell>
          <cell r="AW784">
            <v>84</v>
          </cell>
          <cell r="AX784">
            <v>86</v>
          </cell>
          <cell r="AY784">
            <v>88</v>
          </cell>
          <cell r="AZ784">
            <v>91</v>
          </cell>
          <cell r="BA784">
            <v>93</v>
          </cell>
          <cell r="BB784">
            <v>96</v>
          </cell>
          <cell r="BC784">
            <v>98</v>
          </cell>
          <cell r="BD784">
            <v>101</v>
          </cell>
          <cell r="BE784">
            <v>103</v>
          </cell>
          <cell r="BF784">
            <v>106</v>
          </cell>
          <cell r="BG784">
            <v>109</v>
          </cell>
          <cell r="BH784">
            <v>111</v>
          </cell>
          <cell r="BI784">
            <v>114</v>
          </cell>
          <cell r="BJ784">
            <v>116</v>
          </cell>
          <cell r="BK784">
            <v>119</v>
          </cell>
          <cell r="BL784">
            <v>121</v>
          </cell>
          <cell r="BM784">
            <v>123</v>
          </cell>
          <cell r="BN784">
            <v>126</v>
          </cell>
        </row>
        <row r="785">
          <cell r="D785">
            <v>80</v>
          </cell>
          <cell r="E785">
            <v>76</v>
          </cell>
          <cell r="F785">
            <v>72</v>
          </cell>
          <cell r="G785">
            <v>69</v>
          </cell>
          <cell r="H785">
            <v>67</v>
          </cell>
          <cell r="I785">
            <v>65</v>
          </cell>
          <cell r="J785">
            <v>63</v>
          </cell>
          <cell r="K785">
            <v>61</v>
          </cell>
          <cell r="L785">
            <v>60</v>
          </cell>
          <cell r="M785">
            <v>59</v>
          </cell>
          <cell r="N785">
            <v>57</v>
          </cell>
          <cell r="O785">
            <v>57</v>
          </cell>
          <cell r="P785">
            <v>55</v>
          </cell>
          <cell r="Q785">
            <v>55</v>
          </cell>
          <cell r="R785">
            <v>54</v>
          </cell>
          <cell r="S785">
            <v>53</v>
          </cell>
          <cell r="T785">
            <v>52</v>
          </cell>
          <cell r="U785">
            <v>51</v>
          </cell>
          <cell r="V785">
            <v>51</v>
          </cell>
          <cell r="W785">
            <v>50</v>
          </cell>
          <cell r="X785">
            <v>49</v>
          </cell>
          <cell r="Y785">
            <v>49</v>
          </cell>
          <cell r="Z785">
            <v>48</v>
          </cell>
          <cell r="AA785">
            <v>47</v>
          </cell>
          <cell r="AB785">
            <v>47</v>
          </cell>
          <cell r="AC785">
            <v>46</v>
          </cell>
          <cell r="AD785">
            <v>45</v>
          </cell>
          <cell r="AE785">
            <v>45</v>
          </cell>
          <cell r="AF785">
            <v>44</v>
          </cell>
          <cell r="AG785">
            <v>43</v>
          </cell>
          <cell r="AH785">
            <v>43</v>
          </cell>
          <cell r="AI785">
            <v>42</v>
          </cell>
          <cell r="AJ785">
            <v>41</v>
          </cell>
          <cell r="AK785">
            <v>41</v>
          </cell>
          <cell r="AL785">
            <v>40</v>
          </cell>
          <cell r="AM785">
            <v>39</v>
          </cell>
          <cell r="AN785">
            <v>39</v>
          </cell>
          <cell r="AO785">
            <v>38</v>
          </cell>
          <cell r="AP785">
            <v>37</v>
          </cell>
          <cell r="AQ785">
            <v>37</v>
          </cell>
          <cell r="AR785">
            <v>36</v>
          </cell>
          <cell r="AS785">
            <v>35</v>
          </cell>
          <cell r="AT785">
            <v>35</v>
          </cell>
          <cell r="AU785">
            <v>34</v>
          </cell>
          <cell r="AV785">
            <v>33</v>
          </cell>
          <cell r="AW785">
            <v>33</v>
          </cell>
          <cell r="AX785">
            <v>32</v>
          </cell>
          <cell r="AY785">
            <v>31</v>
          </cell>
          <cell r="AZ785">
            <v>31</v>
          </cell>
          <cell r="BA785">
            <v>30</v>
          </cell>
          <cell r="BB785">
            <v>29</v>
          </cell>
          <cell r="BC785">
            <v>29</v>
          </cell>
          <cell r="BD785">
            <v>28</v>
          </cell>
          <cell r="BE785">
            <v>27</v>
          </cell>
          <cell r="BF785">
            <v>27</v>
          </cell>
          <cell r="BG785">
            <v>26</v>
          </cell>
          <cell r="BH785">
            <v>25</v>
          </cell>
          <cell r="BI785">
            <v>25</v>
          </cell>
          <cell r="BJ785">
            <v>24</v>
          </cell>
          <cell r="BK785">
            <v>23</v>
          </cell>
          <cell r="BL785">
            <v>23</v>
          </cell>
          <cell r="BM785">
            <v>22</v>
          </cell>
          <cell r="BN785">
            <v>21</v>
          </cell>
        </row>
        <row r="786">
          <cell r="D786">
            <v>0</v>
          </cell>
          <cell r="E786">
            <v>20</v>
          </cell>
          <cell r="F786">
            <v>21</v>
          </cell>
          <cell r="G786">
            <v>22</v>
          </cell>
          <cell r="H786">
            <v>23</v>
          </cell>
          <cell r="I786">
            <v>24</v>
          </cell>
          <cell r="J786">
            <v>25</v>
          </cell>
          <cell r="K786">
            <v>26</v>
          </cell>
          <cell r="L786">
            <v>27</v>
          </cell>
          <cell r="M786">
            <v>28</v>
          </cell>
          <cell r="N786">
            <v>29</v>
          </cell>
          <cell r="O786">
            <v>30</v>
          </cell>
          <cell r="P786">
            <v>31</v>
          </cell>
          <cell r="Q786">
            <v>32</v>
          </cell>
          <cell r="R786">
            <v>33</v>
          </cell>
          <cell r="S786">
            <v>34</v>
          </cell>
          <cell r="T786">
            <v>35</v>
          </cell>
          <cell r="U786">
            <v>36</v>
          </cell>
          <cell r="V786">
            <v>37</v>
          </cell>
          <cell r="W786">
            <v>38</v>
          </cell>
          <cell r="X786">
            <v>39</v>
          </cell>
          <cell r="Y786">
            <v>40</v>
          </cell>
          <cell r="Z786">
            <v>42</v>
          </cell>
          <cell r="AA786">
            <v>43</v>
          </cell>
          <cell r="AB786">
            <v>44</v>
          </cell>
          <cell r="AC786">
            <v>46</v>
          </cell>
          <cell r="AD786">
            <v>47</v>
          </cell>
          <cell r="AE786">
            <v>48</v>
          </cell>
          <cell r="AF786">
            <v>50</v>
          </cell>
          <cell r="AG786">
            <v>51</v>
          </cell>
          <cell r="AH786">
            <v>53</v>
          </cell>
          <cell r="AI786">
            <v>55</v>
          </cell>
          <cell r="AJ786">
            <v>56</v>
          </cell>
          <cell r="AK786">
            <v>58</v>
          </cell>
          <cell r="AL786">
            <v>60</v>
          </cell>
          <cell r="AM786">
            <v>62</v>
          </cell>
          <cell r="AN786">
            <v>64</v>
          </cell>
          <cell r="AO786">
            <v>66</v>
          </cell>
          <cell r="AP786">
            <v>68</v>
          </cell>
          <cell r="AQ786">
            <v>70</v>
          </cell>
          <cell r="AR786">
            <v>72</v>
          </cell>
          <cell r="AS786">
            <v>74</v>
          </cell>
          <cell r="AT786">
            <v>77</v>
          </cell>
          <cell r="AU786">
            <v>79</v>
          </cell>
          <cell r="AV786">
            <v>81</v>
          </cell>
          <cell r="AW786">
            <v>84</v>
          </cell>
          <cell r="AX786">
            <v>86</v>
          </cell>
          <cell r="AY786">
            <v>88</v>
          </cell>
          <cell r="AZ786">
            <v>91</v>
          </cell>
          <cell r="BA786">
            <v>93</v>
          </cell>
          <cell r="BB786">
            <v>96</v>
          </cell>
          <cell r="BC786">
            <v>98</v>
          </cell>
          <cell r="BD786">
            <v>101</v>
          </cell>
          <cell r="BE786">
            <v>103</v>
          </cell>
          <cell r="BF786">
            <v>106</v>
          </cell>
          <cell r="BG786">
            <v>109</v>
          </cell>
          <cell r="BH786">
            <v>111</v>
          </cell>
          <cell r="BI786">
            <v>114</v>
          </cell>
          <cell r="BJ786">
            <v>116</v>
          </cell>
          <cell r="BK786">
            <v>119</v>
          </cell>
          <cell r="BL786">
            <v>121</v>
          </cell>
          <cell r="BM786">
            <v>123</v>
          </cell>
          <cell r="BN786">
            <v>126</v>
          </cell>
        </row>
        <row r="787">
          <cell r="D787">
            <v>99</v>
          </cell>
          <cell r="E787">
            <v>99</v>
          </cell>
          <cell r="F787">
            <v>99</v>
          </cell>
          <cell r="G787">
            <v>97</v>
          </cell>
          <cell r="H787">
            <v>95</v>
          </cell>
          <cell r="I787">
            <v>93</v>
          </cell>
          <cell r="J787">
            <v>90</v>
          </cell>
          <cell r="K787">
            <v>87</v>
          </cell>
          <cell r="L787">
            <v>84</v>
          </cell>
          <cell r="M787">
            <v>81</v>
          </cell>
          <cell r="N787">
            <v>77</v>
          </cell>
          <cell r="O787">
            <v>75</v>
          </cell>
          <cell r="P787">
            <v>70</v>
          </cell>
          <cell r="Q787">
            <v>68</v>
          </cell>
          <cell r="R787">
            <v>66</v>
          </cell>
          <cell r="S787">
            <v>61</v>
          </cell>
          <cell r="T787">
            <v>58</v>
          </cell>
          <cell r="U787">
            <v>55</v>
          </cell>
          <cell r="V787">
            <v>53</v>
          </cell>
          <cell r="W787">
            <v>50</v>
          </cell>
          <cell r="X787">
            <v>47</v>
          </cell>
          <cell r="Y787">
            <v>45</v>
          </cell>
          <cell r="Z787">
            <v>42</v>
          </cell>
          <cell r="AA787">
            <v>39</v>
          </cell>
          <cell r="AB787">
            <v>37</v>
          </cell>
          <cell r="AC787">
            <v>34</v>
          </cell>
          <cell r="AD787">
            <v>32</v>
          </cell>
          <cell r="AE787">
            <v>30</v>
          </cell>
          <cell r="AF787">
            <v>27</v>
          </cell>
          <cell r="AG787">
            <v>25</v>
          </cell>
          <cell r="AH787">
            <v>23</v>
          </cell>
          <cell r="AI787">
            <v>21</v>
          </cell>
          <cell r="AJ787">
            <v>19</v>
          </cell>
          <cell r="AK787">
            <v>18</v>
          </cell>
          <cell r="AL787">
            <v>16</v>
          </cell>
          <cell r="AM787">
            <v>14</v>
          </cell>
          <cell r="AN787">
            <v>13</v>
          </cell>
          <cell r="AO787">
            <v>12</v>
          </cell>
          <cell r="AP787">
            <v>10</v>
          </cell>
          <cell r="AQ787">
            <v>9</v>
          </cell>
          <cell r="AR787">
            <v>8</v>
          </cell>
          <cell r="AS787">
            <v>7</v>
          </cell>
          <cell r="AT787">
            <v>6</v>
          </cell>
          <cell r="AU787">
            <v>5</v>
          </cell>
          <cell r="AV787">
            <v>5</v>
          </cell>
          <cell r="AW787">
            <v>4</v>
          </cell>
          <cell r="AX787">
            <v>4</v>
          </cell>
          <cell r="AY787">
            <v>3</v>
          </cell>
          <cell r="AZ787">
            <v>3</v>
          </cell>
          <cell r="BA787">
            <v>2</v>
          </cell>
          <cell r="BB787">
            <v>2</v>
          </cell>
          <cell r="BC787">
            <v>2</v>
          </cell>
          <cell r="BD787">
            <v>1</v>
          </cell>
          <cell r="BE787">
            <v>1</v>
          </cell>
          <cell r="BF787">
            <v>1</v>
          </cell>
          <cell r="BG787">
            <v>1</v>
          </cell>
          <cell r="BH787">
            <v>1</v>
          </cell>
          <cell r="BI787">
            <v>1</v>
          </cell>
          <cell r="BJ787">
            <v>1</v>
          </cell>
          <cell r="BK787">
            <v>1</v>
          </cell>
          <cell r="BL787">
            <v>1</v>
          </cell>
          <cell r="BM787">
            <v>1</v>
          </cell>
          <cell r="BN787">
            <v>1</v>
          </cell>
        </row>
        <row r="788">
          <cell r="D788">
            <v>0</v>
          </cell>
          <cell r="E788">
            <v>18</v>
          </cell>
          <cell r="F788">
            <v>19</v>
          </cell>
          <cell r="G788">
            <v>20</v>
          </cell>
          <cell r="H788">
            <v>21</v>
          </cell>
          <cell r="I788">
            <v>22</v>
          </cell>
          <cell r="J788">
            <v>23</v>
          </cell>
          <cell r="K788">
            <v>24</v>
          </cell>
          <cell r="L788">
            <v>25</v>
          </cell>
          <cell r="M788">
            <v>26</v>
          </cell>
          <cell r="N788">
            <v>27</v>
          </cell>
          <cell r="O788">
            <v>28</v>
          </cell>
          <cell r="P788">
            <v>29</v>
          </cell>
          <cell r="Q788">
            <v>30</v>
          </cell>
          <cell r="R788">
            <v>31</v>
          </cell>
          <cell r="S788">
            <v>32</v>
          </cell>
          <cell r="T788">
            <v>33</v>
          </cell>
          <cell r="U788">
            <v>34</v>
          </cell>
          <cell r="V788">
            <v>35</v>
          </cell>
          <cell r="W788">
            <v>36</v>
          </cell>
          <cell r="X788">
            <v>37</v>
          </cell>
          <cell r="Y788">
            <v>38</v>
          </cell>
          <cell r="Z788">
            <v>39</v>
          </cell>
          <cell r="AA788">
            <v>40</v>
          </cell>
          <cell r="AB788">
            <v>41</v>
          </cell>
          <cell r="AC788">
            <v>42</v>
          </cell>
          <cell r="AD788">
            <v>43</v>
          </cell>
          <cell r="AE788">
            <v>45</v>
          </cell>
          <cell r="AF788">
            <v>46</v>
          </cell>
          <cell r="AG788">
            <v>47</v>
          </cell>
          <cell r="AH788">
            <v>49</v>
          </cell>
          <cell r="AI788">
            <v>50</v>
          </cell>
          <cell r="AJ788">
            <v>51</v>
          </cell>
          <cell r="AK788">
            <v>53</v>
          </cell>
          <cell r="AL788">
            <v>54</v>
          </cell>
          <cell r="AM788">
            <v>56</v>
          </cell>
          <cell r="AN788">
            <v>57</v>
          </cell>
          <cell r="AO788">
            <v>59</v>
          </cell>
          <cell r="AP788">
            <v>61</v>
          </cell>
          <cell r="AQ788">
            <v>62</v>
          </cell>
          <cell r="AR788">
            <v>64</v>
          </cell>
          <cell r="AS788">
            <v>66</v>
          </cell>
          <cell r="AT788">
            <v>68</v>
          </cell>
          <cell r="AU788">
            <v>69</v>
          </cell>
          <cell r="AV788">
            <v>71</v>
          </cell>
          <cell r="AW788">
            <v>73</v>
          </cell>
          <cell r="AX788">
            <v>75</v>
          </cell>
          <cell r="AY788">
            <v>77</v>
          </cell>
          <cell r="AZ788">
            <v>79</v>
          </cell>
          <cell r="BA788">
            <v>80</v>
          </cell>
          <cell r="BB788">
            <v>82</v>
          </cell>
          <cell r="BC788">
            <v>84</v>
          </cell>
          <cell r="BD788">
            <v>86</v>
          </cell>
          <cell r="BE788">
            <v>88</v>
          </cell>
          <cell r="BF788">
            <v>90</v>
          </cell>
          <cell r="BG788">
            <v>92</v>
          </cell>
          <cell r="BH788">
            <v>94</v>
          </cell>
        </row>
        <row r="789">
          <cell r="D789">
            <v>80</v>
          </cell>
          <cell r="E789">
            <v>77</v>
          </cell>
          <cell r="F789">
            <v>72</v>
          </cell>
          <cell r="G789">
            <v>69</v>
          </cell>
          <cell r="H789">
            <v>66</v>
          </cell>
          <cell r="I789">
            <v>64</v>
          </cell>
          <cell r="J789">
            <v>62</v>
          </cell>
          <cell r="K789">
            <v>60</v>
          </cell>
          <cell r="L789">
            <v>59</v>
          </cell>
          <cell r="M789">
            <v>57</v>
          </cell>
          <cell r="N789">
            <v>56</v>
          </cell>
          <cell r="O789">
            <v>55</v>
          </cell>
          <cell r="P789">
            <v>54</v>
          </cell>
          <cell r="Q789">
            <v>53</v>
          </cell>
          <cell r="R789">
            <v>52</v>
          </cell>
          <cell r="S789">
            <v>51</v>
          </cell>
          <cell r="T789">
            <v>50</v>
          </cell>
          <cell r="U789">
            <v>49</v>
          </cell>
          <cell r="V789">
            <v>49</v>
          </cell>
          <cell r="W789">
            <v>48</v>
          </cell>
          <cell r="X789">
            <v>47</v>
          </cell>
          <cell r="Y789">
            <v>47</v>
          </cell>
          <cell r="Z789">
            <v>46</v>
          </cell>
          <cell r="AA789">
            <v>45</v>
          </cell>
          <cell r="AB789">
            <v>45</v>
          </cell>
          <cell r="AC789">
            <v>44</v>
          </cell>
          <cell r="AD789">
            <v>43</v>
          </cell>
          <cell r="AE789">
            <v>43</v>
          </cell>
          <cell r="AF789">
            <v>42</v>
          </cell>
          <cell r="AG789">
            <v>41</v>
          </cell>
          <cell r="AH789">
            <v>41</v>
          </cell>
          <cell r="AI789">
            <v>40</v>
          </cell>
          <cell r="AJ789">
            <v>39</v>
          </cell>
          <cell r="AK789">
            <v>39</v>
          </cell>
          <cell r="AL789">
            <v>38</v>
          </cell>
          <cell r="AM789">
            <v>37</v>
          </cell>
          <cell r="AN789">
            <v>37</v>
          </cell>
          <cell r="AO789">
            <v>36</v>
          </cell>
          <cell r="AP789">
            <v>35</v>
          </cell>
          <cell r="AQ789">
            <v>35</v>
          </cell>
          <cell r="AR789">
            <v>34</v>
          </cell>
          <cell r="AS789">
            <v>33</v>
          </cell>
          <cell r="AT789">
            <v>33</v>
          </cell>
          <cell r="AU789">
            <v>32</v>
          </cell>
          <cell r="AV789">
            <v>31</v>
          </cell>
          <cell r="AW789">
            <v>31</v>
          </cell>
          <cell r="AX789">
            <v>30</v>
          </cell>
          <cell r="AY789">
            <v>29</v>
          </cell>
          <cell r="AZ789">
            <v>29</v>
          </cell>
          <cell r="BA789">
            <v>28</v>
          </cell>
          <cell r="BB789">
            <v>27</v>
          </cell>
          <cell r="BC789">
            <v>27</v>
          </cell>
          <cell r="BD789">
            <v>26</v>
          </cell>
          <cell r="BE789">
            <v>25</v>
          </cell>
          <cell r="BF789">
            <v>25</v>
          </cell>
          <cell r="BG789">
            <v>24</v>
          </cell>
          <cell r="BH789">
            <v>23</v>
          </cell>
        </row>
        <row r="790">
          <cell r="D790">
            <v>0</v>
          </cell>
          <cell r="E790">
            <v>18</v>
          </cell>
          <cell r="F790">
            <v>19</v>
          </cell>
          <cell r="G790">
            <v>20</v>
          </cell>
          <cell r="H790">
            <v>21</v>
          </cell>
          <cell r="I790">
            <v>22</v>
          </cell>
          <cell r="J790">
            <v>23</v>
          </cell>
          <cell r="K790">
            <v>24</v>
          </cell>
          <cell r="L790">
            <v>25</v>
          </cell>
          <cell r="M790">
            <v>26</v>
          </cell>
          <cell r="N790">
            <v>27</v>
          </cell>
          <cell r="O790">
            <v>28</v>
          </cell>
          <cell r="P790">
            <v>29</v>
          </cell>
          <cell r="Q790">
            <v>30</v>
          </cell>
          <cell r="R790">
            <v>31</v>
          </cell>
          <cell r="S790">
            <v>32</v>
          </cell>
          <cell r="T790">
            <v>33</v>
          </cell>
          <cell r="U790">
            <v>34</v>
          </cell>
          <cell r="V790">
            <v>35</v>
          </cell>
          <cell r="W790">
            <v>36</v>
          </cell>
          <cell r="X790">
            <v>37</v>
          </cell>
          <cell r="Y790">
            <v>38</v>
          </cell>
          <cell r="Z790">
            <v>39</v>
          </cell>
          <cell r="AA790">
            <v>40</v>
          </cell>
          <cell r="AB790">
            <v>41</v>
          </cell>
          <cell r="AC790">
            <v>42</v>
          </cell>
          <cell r="AD790">
            <v>43</v>
          </cell>
          <cell r="AE790">
            <v>45</v>
          </cell>
          <cell r="AF790">
            <v>46</v>
          </cell>
          <cell r="AG790">
            <v>47</v>
          </cell>
          <cell r="AH790">
            <v>49</v>
          </cell>
          <cell r="AI790">
            <v>50</v>
          </cell>
          <cell r="AJ790">
            <v>51</v>
          </cell>
          <cell r="AK790">
            <v>53</v>
          </cell>
          <cell r="AL790">
            <v>54</v>
          </cell>
          <cell r="AM790">
            <v>56</v>
          </cell>
          <cell r="AN790">
            <v>57</v>
          </cell>
          <cell r="AO790">
            <v>59</v>
          </cell>
          <cell r="AP790">
            <v>61</v>
          </cell>
          <cell r="AQ790">
            <v>62</v>
          </cell>
          <cell r="AR790">
            <v>64</v>
          </cell>
          <cell r="AS790">
            <v>66</v>
          </cell>
          <cell r="AT790">
            <v>68</v>
          </cell>
          <cell r="AU790">
            <v>69</v>
          </cell>
          <cell r="AV790">
            <v>71</v>
          </cell>
          <cell r="AW790">
            <v>73</v>
          </cell>
          <cell r="AX790">
            <v>75</v>
          </cell>
          <cell r="AY790">
            <v>77</v>
          </cell>
          <cell r="AZ790">
            <v>79</v>
          </cell>
          <cell r="BA790">
            <v>80</v>
          </cell>
          <cell r="BB790">
            <v>82</v>
          </cell>
          <cell r="BC790">
            <v>84</v>
          </cell>
          <cell r="BD790">
            <v>86</v>
          </cell>
          <cell r="BE790">
            <v>88</v>
          </cell>
          <cell r="BF790">
            <v>90</v>
          </cell>
          <cell r="BG790">
            <v>92</v>
          </cell>
          <cell r="BH790">
            <v>94</v>
          </cell>
        </row>
        <row r="791">
          <cell r="D791">
            <v>99</v>
          </cell>
          <cell r="E791">
            <v>99</v>
          </cell>
          <cell r="F791">
            <v>99</v>
          </cell>
          <cell r="G791">
            <v>97</v>
          </cell>
          <cell r="H791">
            <v>95</v>
          </cell>
          <cell r="I791">
            <v>92</v>
          </cell>
          <cell r="J791">
            <v>88</v>
          </cell>
          <cell r="K791">
            <v>84</v>
          </cell>
          <cell r="L791">
            <v>81</v>
          </cell>
          <cell r="M791">
            <v>77</v>
          </cell>
          <cell r="N791">
            <v>73</v>
          </cell>
          <cell r="O791">
            <v>68</v>
          </cell>
          <cell r="P791">
            <v>66</v>
          </cell>
          <cell r="Q791">
            <v>61</v>
          </cell>
          <cell r="R791">
            <v>58</v>
          </cell>
          <cell r="S791">
            <v>53</v>
          </cell>
          <cell r="T791">
            <v>50</v>
          </cell>
          <cell r="U791">
            <v>47</v>
          </cell>
          <cell r="V791">
            <v>45</v>
          </cell>
          <cell r="W791">
            <v>42</v>
          </cell>
          <cell r="X791">
            <v>39</v>
          </cell>
          <cell r="Y791">
            <v>37</v>
          </cell>
          <cell r="Z791">
            <v>34</v>
          </cell>
          <cell r="AA791">
            <v>32</v>
          </cell>
          <cell r="AB791">
            <v>30</v>
          </cell>
          <cell r="AC791">
            <v>27</v>
          </cell>
          <cell r="AD791">
            <v>25</v>
          </cell>
          <cell r="AE791">
            <v>23</v>
          </cell>
          <cell r="AF791">
            <v>21</v>
          </cell>
          <cell r="AG791">
            <v>19</v>
          </cell>
          <cell r="AH791">
            <v>18</v>
          </cell>
          <cell r="AI791">
            <v>16</v>
          </cell>
          <cell r="AJ791">
            <v>14</v>
          </cell>
          <cell r="AK791">
            <v>13</v>
          </cell>
          <cell r="AL791">
            <v>12</v>
          </cell>
          <cell r="AM791">
            <v>10</v>
          </cell>
          <cell r="AN791">
            <v>9</v>
          </cell>
          <cell r="AO791">
            <v>8</v>
          </cell>
          <cell r="AP791">
            <v>7</v>
          </cell>
          <cell r="AQ791">
            <v>6</v>
          </cell>
          <cell r="AR791">
            <v>5</v>
          </cell>
          <cell r="AS791">
            <v>5</v>
          </cell>
          <cell r="AT791">
            <v>4</v>
          </cell>
          <cell r="AU791">
            <v>4</v>
          </cell>
          <cell r="AV791">
            <v>3</v>
          </cell>
          <cell r="AW791">
            <v>3</v>
          </cell>
          <cell r="AX791">
            <v>2</v>
          </cell>
          <cell r="AY791">
            <v>2</v>
          </cell>
          <cell r="AZ791">
            <v>2</v>
          </cell>
          <cell r="BA791">
            <v>1</v>
          </cell>
          <cell r="BB791">
            <v>1</v>
          </cell>
          <cell r="BC791">
            <v>1</v>
          </cell>
          <cell r="BD791">
            <v>1</v>
          </cell>
          <cell r="BE791">
            <v>1</v>
          </cell>
          <cell r="BF791">
            <v>1</v>
          </cell>
          <cell r="BG791">
            <v>1</v>
          </cell>
          <cell r="BH791">
            <v>1</v>
          </cell>
        </row>
        <row r="793">
          <cell r="D793">
            <v>0</v>
          </cell>
          <cell r="E793">
            <v>27</v>
          </cell>
          <cell r="F793">
            <v>28</v>
          </cell>
          <cell r="G793">
            <v>29</v>
          </cell>
          <cell r="H793">
            <v>30</v>
          </cell>
          <cell r="I793">
            <v>31</v>
          </cell>
          <cell r="J793">
            <v>32</v>
          </cell>
          <cell r="K793">
            <v>33</v>
          </cell>
          <cell r="L793">
            <v>34</v>
          </cell>
          <cell r="M793">
            <v>35</v>
          </cell>
          <cell r="N793">
            <v>36</v>
          </cell>
          <cell r="O793">
            <v>37</v>
          </cell>
          <cell r="P793">
            <v>38</v>
          </cell>
          <cell r="Q793">
            <v>39</v>
          </cell>
          <cell r="R793">
            <v>40</v>
          </cell>
          <cell r="S793">
            <v>41</v>
          </cell>
          <cell r="T793">
            <v>42</v>
          </cell>
          <cell r="U793">
            <v>43</v>
          </cell>
          <cell r="V793">
            <v>44</v>
          </cell>
          <cell r="W793">
            <v>45</v>
          </cell>
          <cell r="X793">
            <v>46</v>
          </cell>
          <cell r="Y793">
            <v>47</v>
          </cell>
          <cell r="Z793">
            <v>48</v>
          </cell>
          <cell r="AA793">
            <v>49</v>
          </cell>
          <cell r="AB793">
            <v>50</v>
          </cell>
          <cell r="AC793">
            <v>51</v>
          </cell>
          <cell r="AD793">
            <v>52</v>
          </cell>
          <cell r="AE793">
            <v>53</v>
          </cell>
          <cell r="AF793">
            <v>54</v>
          </cell>
          <cell r="AG793">
            <v>55</v>
          </cell>
          <cell r="AH793">
            <v>57</v>
          </cell>
          <cell r="AI793">
            <v>58</v>
          </cell>
          <cell r="AJ793">
            <v>59</v>
          </cell>
          <cell r="AK793">
            <v>61</v>
          </cell>
          <cell r="AL793">
            <v>62</v>
          </cell>
          <cell r="AM793">
            <v>63</v>
          </cell>
          <cell r="AN793">
            <v>65</v>
          </cell>
          <cell r="AO793">
            <v>66</v>
          </cell>
          <cell r="AP793">
            <v>68</v>
          </cell>
          <cell r="AQ793">
            <v>69</v>
          </cell>
          <cell r="AR793">
            <v>71</v>
          </cell>
          <cell r="AS793">
            <v>73</v>
          </cell>
          <cell r="AT793">
            <v>74</v>
          </cell>
          <cell r="AU793">
            <v>76</v>
          </cell>
          <cell r="AV793">
            <v>77</v>
          </cell>
          <cell r="AW793">
            <v>79</v>
          </cell>
          <cell r="AX793">
            <v>81</v>
          </cell>
          <cell r="AY793">
            <v>83</v>
          </cell>
          <cell r="AZ793">
            <v>85</v>
          </cell>
          <cell r="BA793">
            <v>86</v>
          </cell>
          <cell r="BB793">
            <v>88</v>
          </cell>
          <cell r="BC793">
            <v>90</v>
          </cell>
          <cell r="BD793">
            <v>92</v>
          </cell>
          <cell r="BE793">
            <v>94</v>
          </cell>
          <cell r="BF793">
            <v>96</v>
          </cell>
          <cell r="BG793">
            <v>98</v>
          </cell>
          <cell r="BH793">
            <v>100</v>
          </cell>
          <cell r="BI793">
            <v>102</v>
          </cell>
          <cell r="BJ793">
            <v>104</v>
          </cell>
          <cell r="BK793">
            <v>105</v>
          </cell>
          <cell r="BL793">
            <v>107</v>
          </cell>
          <cell r="BM793">
            <v>109</v>
          </cell>
          <cell r="BN793">
            <v>111</v>
          </cell>
          <cell r="BO793">
            <v>113</v>
          </cell>
          <cell r="BP793">
            <v>115</v>
          </cell>
          <cell r="BQ793">
            <v>117</v>
          </cell>
          <cell r="BR793">
            <v>119</v>
          </cell>
          <cell r="BS793">
            <v>121</v>
          </cell>
          <cell r="BT793">
            <v>123</v>
          </cell>
          <cell r="BU793">
            <v>125</v>
          </cell>
          <cell r="BV793">
            <v>127</v>
          </cell>
          <cell r="BW793">
            <v>128</v>
          </cell>
        </row>
        <row r="794">
          <cell r="D794">
            <v>80</v>
          </cell>
          <cell r="E794">
            <v>79</v>
          </cell>
          <cell r="F794">
            <v>76</v>
          </cell>
          <cell r="G794">
            <v>74</v>
          </cell>
          <cell r="H794">
            <v>72</v>
          </cell>
          <cell r="I794">
            <v>71</v>
          </cell>
          <cell r="J794">
            <v>69</v>
          </cell>
          <cell r="K794">
            <v>67</v>
          </cell>
          <cell r="L794">
            <v>66</v>
          </cell>
          <cell r="M794">
            <v>65</v>
          </cell>
          <cell r="N794">
            <v>64</v>
          </cell>
          <cell r="O794">
            <v>63</v>
          </cell>
          <cell r="P794">
            <v>62</v>
          </cell>
          <cell r="Q794">
            <v>61</v>
          </cell>
          <cell r="R794">
            <v>60</v>
          </cell>
          <cell r="S794">
            <v>59</v>
          </cell>
          <cell r="T794">
            <v>58</v>
          </cell>
          <cell r="U794">
            <v>57</v>
          </cell>
          <cell r="V794">
            <v>57</v>
          </cell>
          <cell r="W794">
            <v>56</v>
          </cell>
          <cell r="X794">
            <v>55</v>
          </cell>
          <cell r="Y794">
            <v>55</v>
          </cell>
          <cell r="Z794">
            <v>54</v>
          </cell>
          <cell r="AA794">
            <v>53</v>
          </cell>
          <cell r="AB794">
            <v>53</v>
          </cell>
          <cell r="AC794">
            <v>52</v>
          </cell>
          <cell r="AD794">
            <v>51</v>
          </cell>
          <cell r="AE794">
            <v>51</v>
          </cell>
          <cell r="AF794">
            <v>50</v>
          </cell>
          <cell r="AG794">
            <v>49</v>
          </cell>
          <cell r="AH794">
            <v>49</v>
          </cell>
          <cell r="AI794">
            <v>48</v>
          </cell>
          <cell r="AJ794">
            <v>47</v>
          </cell>
          <cell r="AK794">
            <v>47</v>
          </cell>
          <cell r="AL794">
            <v>46</v>
          </cell>
          <cell r="AM794">
            <v>45</v>
          </cell>
          <cell r="AN794">
            <v>45</v>
          </cell>
          <cell r="AO794">
            <v>44</v>
          </cell>
          <cell r="AP794">
            <v>43</v>
          </cell>
          <cell r="AQ794">
            <v>43</v>
          </cell>
          <cell r="AR794">
            <v>42</v>
          </cell>
          <cell r="AS794">
            <v>41</v>
          </cell>
          <cell r="AT794">
            <v>41</v>
          </cell>
          <cell r="AU794">
            <v>40</v>
          </cell>
          <cell r="AV794">
            <v>39</v>
          </cell>
          <cell r="AW794">
            <v>39</v>
          </cell>
          <cell r="AX794">
            <v>38</v>
          </cell>
          <cell r="AY794">
            <v>37</v>
          </cell>
          <cell r="AZ794">
            <v>37</v>
          </cell>
          <cell r="BA794">
            <v>36</v>
          </cell>
          <cell r="BB794">
            <v>35</v>
          </cell>
          <cell r="BC794">
            <v>35</v>
          </cell>
          <cell r="BD794">
            <v>34</v>
          </cell>
          <cell r="BE794">
            <v>33</v>
          </cell>
          <cell r="BF794">
            <v>33</v>
          </cell>
          <cell r="BG794">
            <v>32</v>
          </cell>
          <cell r="BH794">
            <v>31</v>
          </cell>
          <cell r="BI794">
            <v>31</v>
          </cell>
          <cell r="BJ794">
            <v>30</v>
          </cell>
          <cell r="BK794">
            <v>29</v>
          </cell>
          <cell r="BL794">
            <v>29</v>
          </cell>
          <cell r="BM794">
            <v>28</v>
          </cell>
          <cell r="BN794">
            <v>27</v>
          </cell>
          <cell r="BO794">
            <v>27</v>
          </cell>
          <cell r="BP794">
            <v>26</v>
          </cell>
          <cell r="BQ794">
            <v>25</v>
          </cell>
          <cell r="BR794">
            <v>25</v>
          </cell>
          <cell r="BS794">
            <v>24</v>
          </cell>
          <cell r="BT794">
            <v>23</v>
          </cell>
          <cell r="BU794">
            <v>23</v>
          </cell>
          <cell r="BV794">
            <v>22</v>
          </cell>
          <cell r="BW794">
            <v>21</v>
          </cell>
        </row>
        <row r="795">
          <cell r="D795">
            <v>0</v>
          </cell>
          <cell r="E795">
            <v>27</v>
          </cell>
          <cell r="F795">
            <v>28</v>
          </cell>
          <cell r="G795">
            <v>29</v>
          </cell>
          <cell r="H795">
            <v>30</v>
          </cell>
          <cell r="I795">
            <v>31</v>
          </cell>
          <cell r="J795">
            <v>32</v>
          </cell>
          <cell r="K795">
            <v>33</v>
          </cell>
          <cell r="L795">
            <v>34</v>
          </cell>
          <cell r="M795">
            <v>35</v>
          </cell>
          <cell r="N795">
            <v>36</v>
          </cell>
          <cell r="O795">
            <v>37</v>
          </cell>
          <cell r="P795">
            <v>38</v>
          </cell>
          <cell r="Q795">
            <v>39</v>
          </cell>
          <cell r="R795">
            <v>40</v>
          </cell>
          <cell r="S795">
            <v>41</v>
          </cell>
          <cell r="T795">
            <v>42</v>
          </cell>
          <cell r="U795">
            <v>43</v>
          </cell>
          <cell r="V795">
            <v>44</v>
          </cell>
          <cell r="W795">
            <v>45</v>
          </cell>
          <cell r="X795">
            <v>46</v>
          </cell>
          <cell r="Y795">
            <v>47</v>
          </cell>
          <cell r="Z795">
            <v>48</v>
          </cell>
          <cell r="AA795">
            <v>49</v>
          </cell>
          <cell r="AB795">
            <v>50</v>
          </cell>
          <cell r="AC795">
            <v>51</v>
          </cell>
          <cell r="AD795">
            <v>52</v>
          </cell>
          <cell r="AE795">
            <v>53</v>
          </cell>
          <cell r="AF795">
            <v>54</v>
          </cell>
          <cell r="AG795">
            <v>55</v>
          </cell>
          <cell r="AH795">
            <v>57</v>
          </cell>
          <cell r="AI795">
            <v>58</v>
          </cell>
          <cell r="AJ795">
            <v>59</v>
          </cell>
          <cell r="AK795">
            <v>61</v>
          </cell>
          <cell r="AL795">
            <v>62</v>
          </cell>
          <cell r="AM795">
            <v>63</v>
          </cell>
          <cell r="AN795">
            <v>65</v>
          </cell>
          <cell r="AO795">
            <v>66</v>
          </cell>
          <cell r="AP795">
            <v>68</v>
          </cell>
          <cell r="AQ795">
            <v>69</v>
          </cell>
          <cell r="AR795">
            <v>71</v>
          </cell>
          <cell r="AS795">
            <v>73</v>
          </cell>
          <cell r="AT795">
            <v>74</v>
          </cell>
          <cell r="AU795">
            <v>76</v>
          </cell>
          <cell r="AV795">
            <v>77</v>
          </cell>
          <cell r="AW795">
            <v>79</v>
          </cell>
          <cell r="AX795">
            <v>81</v>
          </cell>
          <cell r="AY795">
            <v>83</v>
          </cell>
          <cell r="AZ795">
            <v>85</v>
          </cell>
          <cell r="BA795">
            <v>86</v>
          </cell>
          <cell r="BB795">
            <v>88</v>
          </cell>
          <cell r="BC795">
            <v>90</v>
          </cell>
          <cell r="BD795">
            <v>92</v>
          </cell>
          <cell r="BE795">
            <v>94</v>
          </cell>
          <cell r="BF795">
            <v>96</v>
          </cell>
          <cell r="BG795">
            <v>98</v>
          </cell>
          <cell r="BH795">
            <v>100</v>
          </cell>
          <cell r="BI795">
            <v>102</v>
          </cell>
          <cell r="BJ795">
            <v>104</v>
          </cell>
          <cell r="BK795">
            <v>105</v>
          </cell>
          <cell r="BL795">
            <v>107</v>
          </cell>
          <cell r="BM795">
            <v>109</v>
          </cell>
          <cell r="BN795">
            <v>111</v>
          </cell>
          <cell r="BO795">
            <v>113</v>
          </cell>
          <cell r="BP795">
            <v>115</v>
          </cell>
          <cell r="BQ795">
            <v>117</v>
          </cell>
          <cell r="BR795">
            <v>119</v>
          </cell>
          <cell r="BS795">
            <v>121</v>
          </cell>
          <cell r="BT795">
            <v>123</v>
          </cell>
          <cell r="BU795">
            <v>125</v>
          </cell>
          <cell r="BV795">
            <v>127</v>
          </cell>
          <cell r="BW795">
            <v>128</v>
          </cell>
        </row>
        <row r="796">
          <cell r="D796">
            <v>99</v>
          </cell>
          <cell r="E796">
            <v>99</v>
          </cell>
          <cell r="F796">
            <v>99</v>
          </cell>
          <cell r="G796">
            <v>99</v>
          </cell>
          <cell r="H796">
            <v>99</v>
          </cell>
          <cell r="I796">
            <v>98</v>
          </cell>
          <cell r="J796">
            <v>97</v>
          </cell>
          <cell r="K796">
            <v>96</v>
          </cell>
          <cell r="L796">
            <v>95</v>
          </cell>
          <cell r="M796">
            <v>93</v>
          </cell>
          <cell r="N796">
            <v>92</v>
          </cell>
          <cell r="O796">
            <v>90</v>
          </cell>
          <cell r="P796">
            <v>88</v>
          </cell>
          <cell r="Q796">
            <v>86</v>
          </cell>
          <cell r="R796">
            <v>84</v>
          </cell>
          <cell r="S796">
            <v>81</v>
          </cell>
          <cell r="T796">
            <v>79</v>
          </cell>
          <cell r="U796">
            <v>77</v>
          </cell>
          <cell r="V796">
            <v>75</v>
          </cell>
          <cell r="W796">
            <v>73</v>
          </cell>
          <cell r="X796">
            <v>70</v>
          </cell>
          <cell r="Y796">
            <v>68</v>
          </cell>
          <cell r="Z796">
            <v>66</v>
          </cell>
          <cell r="AA796">
            <v>63</v>
          </cell>
          <cell r="AB796">
            <v>61</v>
          </cell>
          <cell r="AC796">
            <v>58</v>
          </cell>
          <cell r="AD796">
            <v>55</v>
          </cell>
          <cell r="AE796">
            <v>53</v>
          </cell>
          <cell r="AF796">
            <v>50</v>
          </cell>
          <cell r="AG796">
            <v>47</v>
          </cell>
          <cell r="AH796">
            <v>45</v>
          </cell>
          <cell r="AI796">
            <v>42</v>
          </cell>
          <cell r="AJ796">
            <v>39</v>
          </cell>
          <cell r="AK796">
            <v>37</v>
          </cell>
          <cell r="AL796">
            <v>34</v>
          </cell>
          <cell r="AM796">
            <v>32</v>
          </cell>
          <cell r="AN796">
            <v>30</v>
          </cell>
          <cell r="AO796">
            <v>27</v>
          </cell>
          <cell r="AP796">
            <v>25</v>
          </cell>
          <cell r="AQ796">
            <v>23</v>
          </cell>
          <cell r="AR796">
            <v>21</v>
          </cell>
          <cell r="AS796">
            <v>19</v>
          </cell>
          <cell r="AT796">
            <v>18</v>
          </cell>
          <cell r="AU796">
            <v>16</v>
          </cell>
          <cell r="AV796">
            <v>14</v>
          </cell>
          <cell r="AW796">
            <v>13</v>
          </cell>
          <cell r="AX796">
            <v>12</v>
          </cell>
          <cell r="AY796">
            <v>10</v>
          </cell>
          <cell r="AZ796">
            <v>9</v>
          </cell>
          <cell r="BA796">
            <v>8</v>
          </cell>
          <cell r="BB796">
            <v>7</v>
          </cell>
          <cell r="BC796">
            <v>6</v>
          </cell>
          <cell r="BD796">
            <v>5</v>
          </cell>
          <cell r="BE796">
            <v>5</v>
          </cell>
          <cell r="BF796">
            <v>4</v>
          </cell>
          <cell r="BG796">
            <v>4</v>
          </cell>
          <cell r="BH796">
            <v>3</v>
          </cell>
          <cell r="BI796">
            <v>3</v>
          </cell>
          <cell r="BJ796">
            <v>2</v>
          </cell>
          <cell r="BK796">
            <v>2</v>
          </cell>
          <cell r="BL796">
            <v>2</v>
          </cell>
          <cell r="BM796">
            <v>1</v>
          </cell>
          <cell r="BN796">
            <v>1</v>
          </cell>
          <cell r="BO796">
            <v>1</v>
          </cell>
          <cell r="BP796">
            <v>1</v>
          </cell>
          <cell r="BQ796">
            <v>1</v>
          </cell>
          <cell r="BR796">
            <v>1</v>
          </cell>
          <cell r="BS796">
            <v>1</v>
          </cell>
          <cell r="BT796">
            <v>1</v>
          </cell>
          <cell r="BU796">
            <v>1</v>
          </cell>
          <cell r="BV796">
            <v>1</v>
          </cell>
          <cell r="BW796">
            <v>1</v>
          </cell>
        </row>
        <row r="797">
          <cell r="D797">
            <v>0</v>
          </cell>
          <cell r="E797">
            <v>18</v>
          </cell>
          <cell r="F797">
            <v>19</v>
          </cell>
          <cell r="G797">
            <v>20</v>
          </cell>
          <cell r="H797">
            <v>21</v>
          </cell>
          <cell r="I797">
            <v>22</v>
          </cell>
          <cell r="J797">
            <v>23</v>
          </cell>
          <cell r="K797">
            <v>24</v>
          </cell>
          <cell r="L797">
            <v>25</v>
          </cell>
          <cell r="M797">
            <v>26</v>
          </cell>
          <cell r="N797">
            <v>27</v>
          </cell>
          <cell r="O797">
            <v>28</v>
          </cell>
          <cell r="P797">
            <v>29</v>
          </cell>
          <cell r="Q797">
            <v>30</v>
          </cell>
          <cell r="R797">
            <v>31</v>
          </cell>
          <cell r="S797">
            <v>32</v>
          </cell>
          <cell r="T797">
            <v>33</v>
          </cell>
          <cell r="U797">
            <v>34</v>
          </cell>
          <cell r="V797">
            <v>35</v>
          </cell>
          <cell r="W797">
            <v>36</v>
          </cell>
          <cell r="X797">
            <v>37</v>
          </cell>
          <cell r="Y797">
            <v>39</v>
          </cell>
          <cell r="Z797">
            <v>40</v>
          </cell>
          <cell r="AA797">
            <v>41</v>
          </cell>
          <cell r="AB797">
            <v>42</v>
          </cell>
          <cell r="AC797">
            <v>44</v>
          </cell>
          <cell r="AD797">
            <v>45</v>
          </cell>
          <cell r="AE797">
            <v>46</v>
          </cell>
          <cell r="AF797">
            <v>48</v>
          </cell>
          <cell r="AG797">
            <v>50</v>
          </cell>
          <cell r="AH797">
            <v>51</v>
          </cell>
          <cell r="AI797">
            <v>53</v>
          </cell>
          <cell r="AJ797">
            <v>55</v>
          </cell>
          <cell r="AK797">
            <v>56</v>
          </cell>
          <cell r="AL797">
            <v>58</v>
          </cell>
          <cell r="AM797">
            <v>60</v>
          </cell>
          <cell r="AN797">
            <v>62</v>
          </cell>
          <cell r="AO797">
            <v>64</v>
          </cell>
          <cell r="AP797">
            <v>66</v>
          </cell>
          <cell r="AQ797">
            <v>68</v>
          </cell>
          <cell r="AR797">
            <v>70</v>
          </cell>
          <cell r="AS797">
            <v>73</v>
          </cell>
          <cell r="AT797">
            <v>75</v>
          </cell>
          <cell r="AU797">
            <v>77</v>
          </cell>
          <cell r="AV797">
            <v>79</v>
          </cell>
          <cell r="AW797">
            <v>82</v>
          </cell>
          <cell r="AX797">
            <v>84</v>
          </cell>
          <cell r="AY797">
            <v>87</v>
          </cell>
          <cell r="AZ797">
            <v>89</v>
          </cell>
          <cell r="BA797">
            <v>91</v>
          </cell>
          <cell r="BB797">
            <v>94</v>
          </cell>
          <cell r="BC797">
            <v>96</v>
          </cell>
          <cell r="BD797">
            <v>99</v>
          </cell>
          <cell r="BE797">
            <v>102</v>
          </cell>
          <cell r="BF797">
            <v>104</v>
          </cell>
          <cell r="BG797">
            <v>107</v>
          </cell>
          <cell r="BH797">
            <v>109</v>
          </cell>
          <cell r="BI797">
            <v>112</v>
          </cell>
          <cell r="BJ797">
            <v>114</v>
          </cell>
          <cell r="BK797">
            <v>117</v>
          </cell>
          <cell r="BL797">
            <v>119</v>
          </cell>
          <cell r="BM797">
            <v>122</v>
          </cell>
          <cell r="BN797">
            <v>124</v>
          </cell>
          <cell r="BO797">
            <v>126</v>
          </cell>
        </row>
        <row r="798">
          <cell r="D798">
            <v>80</v>
          </cell>
          <cell r="E798">
            <v>76</v>
          </cell>
          <cell r="F798">
            <v>72</v>
          </cell>
          <cell r="G798">
            <v>69</v>
          </cell>
          <cell r="H798">
            <v>67</v>
          </cell>
          <cell r="I798">
            <v>65</v>
          </cell>
          <cell r="J798">
            <v>63</v>
          </cell>
          <cell r="K798">
            <v>61</v>
          </cell>
          <cell r="L798">
            <v>60</v>
          </cell>
          <cell r="M798">
            <v>59</v>
          </cell>
          <cell r="N798">
            <v>57</v>
          </cell>
          <cell r="O798">
            <v>57</v>
          </cell>
          <cell r="P798">
            <v>55</v>
          </cell>
          <cell r="Q798">
            <v>55</v>
          </cell>
          <cell r="R798">
            <v>54</v>
          </cell>
          <cell r="S798">
            <v>53</v>
          </cell>
          <cell r="T798">
            <v>52</v>
          </cell>
          <cell r="U798">
            <v>51</v>
          </cell>
          <cell r="V798">
            <v>51</v>
          </cell>
          <cell r="W798">
            <v>50</v>
          </cell>
          <cell r="X798">
            <v>49</v>
          </cell>
          <cell r="Y798">
            <v>49</v>
          </cell>
          <cell r="Z798">
            <v>48</v>
          </cell>
          <cell r="AA798">
            <v>47</v>
          </cell>
          <cell r="AB798">
            <v>47</v>
          </cell>
          <cell r="AC798">
            <v>46</v>
          </cell>
          <cell r="AD798">
            <v>45</v>
          </cell>
          <cell r="AE798">
            <v>45</v>
          </cell>
          <cell r="AF798">
            <v>44</v>
          </cell>
          <cell r="AG798">
            <v>43</v>
          </cell>
          <cell r="AH798">
            <v>43</v>
          </cell>
          <cell r="AI798">
            <v>42</v>
          </cell>
          <cell r="AJ798">
            <v>41</v>
          </cell>
          <cell r="AK798">
            <v>41</v>
          </cell>
          <cell r="AL798">
            <v>40</v>
          </cell>
          <cell r="AM798">
            <v>39</v>
          </cell>
          <cell r="AN798">
            <v>39</v>
          </cell>
          <cell r="AO798">
            <v>38</v>
          </cell>
          <cell r="AP798">
            <v>37</v>
          </cell>
          <cell r="AQ798">
            <v>37</v>
          </cell>
          <cell r="AR798">
            <v>36</v>
          </cell>
          <cell r="AS798">
            <v>35</v>
          </cell>
          <cell r="AT798">
            <v>35</v>
          </cell>
          <cell r="AU798">
            <v>34</v>
          </cell>
          <cell r="AV798">
            <v>33</v>
          </cell>
          <cell r="AW798">
            <v>33</v>
          </cell>
          <cell r="AX798">
            <v>32</v>
          </cell>
          <cell r="AY798">
            <v>31</v>
          </cell>
          <cell r="AZ798">
            <v>31</v>
          </cell>
          <cell r="BA798">
            <v>30</v>
          </cell>
          <cell r="BB798">
            <v>29</v>
          </cell>
          <cell r="BC798">
            <v>29</v>
          </cell>
          <cell r="BD798">
            <v>28</v>
          </cell>
          <cell r="BE798">
            <v>27</v>
          </cell>
          <cell r="BF798">
            <v>27</v>
          </cell>
          <cell r="BG798">
            <v>26</v>
          </cell>
          <cell r="BH798">
            <v>25</v>
          </cell>
          <cell r="BI798">
            <v>25</v>
          </cell>
          <cell r="BJ798">
            <v>24</v>
          </cell>
          <cell r="BK798">
            <v>23</v>
          </cell>
          <cell r="BL798">
            <v>23</v>
          </cell>
          <cell r="BM798">
            <v>22</v>
          </cell>
          <cell r="BN798">
            <v>21</v>
          </cell>
          <cell r="BO798">
            <v>21</v>
          </cell>
        </row>
        <row r="799">
          <cell r="D799">
            <v>0</v>
          </cell>
          <cell r="E799">
            <v>18</v>
          </cell>
          <cell r="F799">
            <v>19</v>
          </cell>
          <cell r="G799">
            <v>20</v>
          </cell>
          <cell r="H799">
            <v>21</v>
          </cell>
          <cell r="I799">
            <v>22</v>
          </cell>
          <cell r="J799">
            <v>23</v>
          </cell>
          <cell r="K799">
            <v>24</v>
          </cell>
          <cell r="L799">
            <v>25</v>
          </cell>
          <cell r="M799">
            <v>26</v>
          </cell>
          <cell r="N799">
            <v>27</v>
          </cell>
          <cell r="O799">
            <v>28</v>
          </cell>
          <cell r="P799">
            <v>29</v>
          </cell>
          <cell r="Q799">
            <v>30</v>
          </cell>
          <cell r="R799">
            <v>31</v>
          </cell>
          <cell r="S799">
            <v>32</v>
          </cell>
          <cell r="T799">
            <v>33</v>
          </cell>
          <cell r="U799">
            <v>34</v>
          </cell>
          <cell r="V799">
            <v>35</v>
          </cell>
          <cell r="W799">
            <v>36</v>
          </cell>
          <cell r="X799">
            <v>37</v>
          </cell>
          <cell r="Y799">
            <v>39</v>
          </cell>
          <cell r="Z799">
            <v>40</v>
          </cell>
          <cell r="AA799">
            <v>41</v>
          </cell>
          <cell r="AB799">
            <v>42</v>
          </cell>
          <cell r="AC799">
            <v>44</v>
          </cell>
          <cell r="AD799">
            <v>45</v>
          </cell>
          <cell r="AE799">
            <v>46</v>
          </cell>
          <cell r="AF799">
            <v>48</v>
          </cell>
          <cell r="AG799">
            <v>50</v>
          </cell>
          <cell r="AH799">
            <v>51</v>
          </cell>
          <cell r="AI799">
            <v>53</v>
          </cell>
          <cell r="AJ799">
            <v>55</v>
          </cell>
          <cell r="AK799">
            <v>56</v>
          </cell>
          <cell r="AL799">
            <v>58</v>
          </cell>
          <cell r="AM799">
            <v>60</v>
          </cell>
          <cell r="AN799">
            <v>62</v>
          </cell>
          <cell r="AO799">
            <v>64</v>
          </cell>
          <cell r="AP799">
            <v>66</v>
          </cell>
          <cell r="AQ799">
            <v>68</v>
          </cell>
          <cell r="AR799">
            <v>70</v>
          </cell>
          <cell r="AS799">
            <v>73</v>
          </cell>
          <cell r="AT799">
            <v>75</v>
          </cell>
          <cell r="AU799">
            <v>77</v>
          </cell>
          <cell r="AV799">
            <v>79</v>
          </cell>
          <cell r="AW799">
            <v>82</v>
          </cell>
          <cell r="AX799">
            <v>84</v>
          </cell>
          <cell r="AY799">
            <v>87</v>
          </cell>
          <cell r="AZ799">
            <v>89</v>
          </cell>
          <cell r="BA799">
            <v>91</v>
          </cell>
          <cell r="BB799">
            <v>94</v>
          </cell>
          <cell r="BC799">
            <v>96</v>
          </cell>
          <cell r="BD799">
            <v>99</v>
          </cell>
          <cell r="BE799">
            <v>102</v>
          </cell>
          <cell r="BF799">
            <v>104</v>
          </cell>
          <cell r="BG799">
            <v>107</v>
          </cell>
          <cell r="BH799">
            <v>109</v>
          </cell>
          <cell r="BI799">
            <v>112</v>
          </cell>
          <cell r="BJ799">
            <v>114</v>
          </cell>
          <cell r="BK799">
            <v>117</v>
          </cell>
          <cell r="BL799">
            <v>119</v>
          </cell>
          <cell r="BM799">
            <v>122</v>
          </cell>
          <cell r="BN799">
            <v>124</v>
          </cell>
          <cell r="BO799">
            <v>126</v>
          </cell>
        </row>
        <row r="800">
          <cell r="D800">
            <v>99</v>
          </cell>
          <cell r="E800">
            <v>99</v>
          </cell>
          <cell r="F800">
            <v>99</v>
          </cell>
          <cell r="G800">
            <v>97</v>
          </cell>
          <cell r="H800">
            <v>95</v>
          </cell>
          <cell r="I800">
            <v>93</v>
          </cell>
          <cell r="J800">
            <v>90</v>
          </cell>
          <cell r="K800">
            <v>87</v>
          </cell>
          <cell r="L800">
            <v>84</v>
          </cell>
          <cell r="M800">
            <v>81</v>
          </cell>
          <cell r="N800">
            <v>77</v>
          </cell>
          <cell r="O800">
            <v>75</v>
          </cell>
          <cell r="P800">
            <v>70</v>
          </cell>
          <cell r="Q800">
            <v>68</v>
          </cell>
          <cell r="R800">
            <v>66</v>
          </cell>
          <cell r="S800">
            <v>63</v>
          </cell>
          <cell r="T800">
            <v>58</v>
          </cell>
          <cell r="U800">
            <v>55</v>
          </cell>
          <cell r="V800">
            <v>53</v>
          </cell>
          <cell r="W800">
            <v>50</v>
          </cell>
          <cell r="X800">
            <v>47</v>
          </cell>
          <cell r="Y800">
            <v>45</v>
          </cell>
          <cell r="Z800">
            <v>42</v>
          </cell>
          <cell r="AA800">
            <v>39</v>
          </cell>
          <cell r="AB800">
            <v>37</v>
          </cell>
          <cell r="AC800">
            <v>34</v>
          </cell>
          <cell r="AD800">
            <v>32</v>
          </cell>
          <cell r="AE800">
            <v>30</v>
          </cell>
          <cell r="AF800">
            <v>27</v>
          </cell>
          <cell r="AG800">
            <v>25</v>
          </cell>
          <cell r="AH800">
            <v>23</v>
          </cell>
          <cell r="AI800">
            <v>21</v>
          </cell>
          <cell r="AJ800">
            <v>19</v>
          </cell>
          <cell r="AK800">
            <v>18</v>
          </cell>
          <cell r="AL800">
            <v>16</v>
          </cell>
          <cell r="AM800">
            <v>14</v>
          </cell>
          <cell r="AN800">
            <v>13</v>
          </cell>
          <cell r="AO800">
            <v>12</v>
          </cell>
          <cell r="AP800">
            <v>10</v>
          </cell>
          <cell r="AQ800">
            <v>9</v>
          </cell>
          <cell r="AR800">
            <v>8</v>
          </cell>
          <cell r="AS800">
            <v>7</v>
          </cell>
          <cell r="AT800">
            <v>6</v>
          </cell>
          <cell r="AU800">
            <v>5</v>
          </cell>
          <cell r="AV800">
            <v>5</v>
          </cell>
          <cell r="AW800">
            <v>4</v>
          </cell>
          <cell r="AX800">
            <v>4</v>
          </cell>
          <cell r="AY800">
            <v>3</v>
          </cell>
          <cell r="AZ800">
            <v>3</v>
          </cell>
          <cell r="BA800">
            <v>2</v>
          </cell>
          <cell r="BB800">
            <v>2</v>
          </cell>
          <cell r="BC800">
            <v>2</v>
          </cell>
          <cell r="BD800">
            <v>1</v>
          </cell>
          <cell r="BE800">
            <v>1</v>
          </cell>
          <cell r="BF800">
            <v>1</v>
          </cell>
          <cell r="BG800">
            <v>1</v>
          </cell>
          <cell r="BH800">
            <v>1</v>
          </cell>
          <cell r="BI800">
            <v>1</v>
          </cell>
          <cell r="BJ800">
            <v>1</v>
          </cell>
          <cell r="BK800">
            <v>1</v>
          </cell>
          <cell r="BL800">
            <v>1</v>
          </cell>
          <cell r="BM800">
            <v>1</v>
          </cell>
          <cell r="BN800">
            <v>1</v>
          </cell>
          <cell r="BO800">
            <v>1</v>
          </cell>
        </row>
        <row r="801">
          <cell r="D801">
            <v>0</v>
          </cell>
          <cell r="E801">
            <v>0</v>
          </cell>
          <cell r="F801">
            <v>16</v>
          </cell>
          <cell r="G801">
            <v>17</v>
          </cell>
          <cell r="H801">
            <v>18</v>
          </cell>
          <cell r="I801">
            <v>19</v>
          </cell>
          <cell r="J801">
            <v>20</v>
          </cell>
          <cell r="K801">
            <v>21</v>
          </cell>
          <cell r="L801">
            <v>22</v>
          </cell>
          <cell r="M801">
            <v>23</v>
          </cell>
          <cell r="N801">
            <v>24</v>
          </cell>
          <cell r="O801">
            <v>25</v>
          </cell>
          <cell r="P801">
            <v>26</v>
          </cell>
          <cell r="Q801">
            <v>27</v>
          </cell>
          <cell r="R801">
            <v>28</v>
          </cell>
          <cell r="S801">
            <v>29</v>
          </cell>
          <cell r="T801">
            <v>30</v>
          </cell>
          <cell r="U801">
            <v>31</v>
          </cell>
          <cell r="V801">
            <v>32</v>
          </cell>
          <cell r="W801">
            <v>33</v>
          </cell>
          <cell r="X801">
            <v>34</v>
          </cell>
          <cell r="Y801">
            <v>35</v>
          </cell>
          <cell r="Z801">
            <v>36</v>
          </cell>
          <cell r="AA801">
            <v>37</v>
          </cell>
          <cell r="AB801">
            <v>38</v>
          </cell>
          <cell r="AC801">
            <v>39</v>
          </cell>
          <cell r="AD801">
            <v>41</v>
          </cell>
          <cell r="AE801">
            <v>42</v>
          </cell>
          <cell r="AF801">
            <v>43</v>
          </cell>
          <cell r="AG801">
            <v>44</v>
          </cell>
          <cell r="AH801">
            <v>46</v>
          </cell>
          <cell r="AI801">
            <v>47</v>
          </cell>
          <cell r="AJ801">
            <v>48</v>
          </cell>
          <cell r="AK801">
            <v>50</v>
          </cell>
          <cell r="AL801">
            <v>51</v>
          </cell>
          <cell r="AM801">
            <v>53</v>
          </cell>
          <cell r="AN801">
            <v>54</v>
          </cell>
          <cell r="AO801">
            <v>56</v>
          </cell>
          <cell r="AP801">
            <v>57</v>
          </cell>
          <cell r="AQ801">
            <v>59</v>
          </cell>
          <cell r="AR801">
            <v>61</v>
          </cell>
          <cell r="AS801">
            <v>63</v>
          </cell>
          <cell r="AT801">
            <v>64</v>
          </cell>
          <cell r="AU801">
            <v>66</v>
          </cell>
          <cell r="AV801">
            <v>68</v>
          </cell>
          <cell r="AW801">
            <v>70</v>
          </cell>
          <cell r="AX801">
            <v>71</v>
          </cell>
          <cell r="AY801">
            <v>73</v>
          </cell>
          <cell r="AZ801">
            <v>75</v>
          </cell>
          <cell r="BA801">
            <v>77</v>
          </cell>
          <cell r="BB801">
            <v>79</v>
          </cell>
          <cell r="BC801">
            <v>81</v>
          </cell>
          <cell r="BD801">
            <v>83</v>
          </cell>
          <cell r="BE801">
            <v>85</v>
          </cell>
          <cell r="BF801">
            <v>86</v>
          </cell>
          <cell r="BG801">
            <v>88</v>
          </cell>
          <cell r="BH801">
            <v>92</v>
          </cell>
          <cell r="BI801">
            <v>94</v>
          </cell>
        </row>
        <row r="802">
          <cell r="D802">
            <v>80</v>
          </cell>
          <cell r="E802">
            <v>24</v>
          </cell>
          <cell r="F802">
            <v>79</v>
          </cell>
          <cell r="G802">
            <v>74</v>
          </cell>
          <cell r="H802">
            <v>70</v>
          </cell>
          <cell r="I802">
            <v>67</v>
          </cell>
          <cell r="J802">
            <v>65</v>
          </cell>
          <cell r="K802">
            <v>63</v>
          </cell>
          <cell r="L802">
            <v>61</v>
          </cell>
          <cell r="M802">
            <v>59</v>
          </cell>
          <cell r="N802">
            <v>58</v>
          </cell>
          <cell r="O802">
            <v>57</v>
          </cell>
          <cell r="P802">
            <v>55</v>
          </cell>
          <cell r="Q802">
            <v>54</v>
          </cell>
          <cell r="R802">
            <v>53</v>
          </cell>
          <cell r="S802">
            <v>52</v>
          </cell>
          <cell r="T802">
            <v>51</v>
          </cell>
          <cell r="U802">
            <v>51</v>
          </cell>
          <cell r="V802">
            <v>50</v>
          </cell>
          <cell r="W802">
            <v>49</v>
          </cell>
          <cell r="X802">
            <v>48</v>
          </cell>
          <cell r="Y802">
            <v>47</v>
          </cell>
          <cell r="Z802">
            <v>47</v>
          </cell>
          <cell r="AA802">
            <v>46</v>
          </cell>
          <cell r="AB802">
            <v>45</v>
          </cell>
          <cell r="AC802">
            <v>45</v>
          </cell>
          <cell r="AD802">
            <v>44</v>
          </cell>
          <cell r="AE802">
            <v>43</v>
          </cell>
          <cell r="AF802">
            <v>43</v>
          </cell>
          <cell r="AG802">
            <v>42</v>
          </cell>
          <cell r="AH802">
            <v>41</v>
          </cell>
          <cell r="AI802">
            <v>41</v>
          </cell>
          <cell r="AJ802">
            <v>40</v>
          </cell>
          <cell r="AK802">
            <v>39</v>
          </cell>
          <cell r="AL802">
            <v>39</v>
          </cell>
          <cell r="AM802">
            <v>38</v>
          </cell>
          <cell r="AN802">
            <v>37</v>
          </cell>
          <cell r="AO802">
            <v>37</v>
          </cell>
          <cell r="AP802">
            <v>36</v>
          </cell>
          <cell r="AQ802">
            <v>35</v>
          </cell>
          <cell r="AR802">
            <v>35</v>
          </cell>
          <cell r="AS802">
            <v>34</v>
          </cell>
          <cell r="AT802">
            <v>33</v>
          </cell>
          <cell r="AU802">
            <v>33</v>
          </cell>
          <cell r="AV802">
            <v>32</v>
          </cell>
          <cell r="AW802">
            <v>31</v>
          </cell>
          <cell r="AX802">
            <v>31</v>
          </cell>
          <cell r="AY802">
            <v>30</v>
          </cell>
          <cell r="AZ802">
            <v>29</v>
          </cell>
          <cell r="BA802">
            <v>29</v>
          </cell>
          <cell r="BB802">
            <v>28</v>
          </cell>
          <cell r="BC802">
            <v>27</v>
          </cell>
          <cell r="BD802">
            <v>27</v>
          </cell>
          <cell r="BE802">
            <v>26</v>
          </cell>
          <cell r="BF802">
            <v>25</v>
          </cell>
          <cell r="BG802">
            <v>25</v>
          </cell>
          <cell r="BH802">
            <v>23</v>
          </cell>
          <cell r="BI802">
            <v>23</v>
          </cell>
        </row>
        <row r="803">
          <cell r="D803">
            <v>0</v>
          </cell>
          <cell r="E803">
            <v>0</v>
          </cell>
          <cell r="F803">
            <v>16</v>
          </cell>
          <cell r="G803">
            <v>17</v>
          </cell>
          <cell r="H803">
            <v>18</v>
          </cell>
          <cell r="I803">
            <v>19</v>
          </cell>
          <cell r="J803">
            <v>20</v>
          </cell>
          <cell r="K803">
            <v>21</v>
          </cell>
          <cell r="L803">
            <v>22</v>
          </cell>
          <cell r="M803">
            <v>23</v>
          </cell>
          <cell r="N803">
            <v>24</v>
          </cell>
          <cell r="O803">
            <v>25</v>
          </cell>
          <cell r="P803">
            <v>26</v>
          </cell>
          <cell r="Q803">
            <v>27</v>
          </cell>
          <cell r="R803">
            <v>28</v>
          </cell>
          <cell r="S803">
            <v>29</v>
          </cell>
          <cell r="T803">
            <v>30</v>
          </cell>
          <cell r="U803">
            <v>31</v>
          </cell>
          <cell r="V803">
            <v>32</v>
          </cell>
          <cell r="W803">
            <v>33</v>
          </cell>
          <cell r="X803">
            <v>34</v>
          </cell>
          <cell r="Y803">
            <v>35</v>
          </cell>
          <cell r="Z803">
            <v>36</v>
          </cell>
          <cell r="AA803">
            <v>37</v>
          </cell>
          <cell r="AB803">
            <v>38</v>
          </cell>
          <cell r="AC803">
            <v>39</v>
          </cell>
          <cell r="AD803">
            <v>41</v>
          </cell>
          <cell r="AE803">
            <v>42</v>
          </cell>
          <cell r="AF803">
            <v>43</v>
          </cell>
          <cell r="AG803">
            <v>44</v>
          </cell>
          <cell r="AH803">
            <v>46</v>
          </cell>
          <cell r="AI803">
            <v>47</v>
          </cell>
          <cell r="AJ803">
            <v>48</v>
          </cell>
          <cell r="AK803">
            <v>50</v>
          </cell>
          <cell r="AL803">
            <v>51</v>
          </cell>
          <cell r="AM803">
            <v>53</v>
          </cell>
          <cell r="AN803">
            <v>54</v>
          </cell>
          <cell r="AO803">
            <v>56</v>
          </cell>
          <cell r="AP803">
            <v>57</v>
          </cell>
          <cell r="AQ803">
            <v>59</v>
          </cell>
          <cell r="AR803">
            <v>61</v>
          </cell>
          <cell r="AS803">
            <v>63</v>
          </cell>
          <cell r="AT803">
            <v>64</v>
          </cell>
          <cell r="AU803">
            <v>66</v>
          </cell>
          <cell r="AV803">
            <v>68</v>
          </cell>
          <cell r="AW803">
            <v>70</v>
          </cell>
          <cell r="AX803">
            <v>71</v>
          </cell>
          <cell r="AY803">
            <v>73</v>
          </cell>
          <cell r="AZ803">
            <v>75</v>
          </cell>
          <cell r="BA803">
            <v>77</v>
          </cell>
          <cell r="BB803">
            <v>79</v>
          </cell>
          <cell r="BC803">
            <v>81</v>
          </cell>
          <cell r="BD803">
            <v>83</v>
          </cell>
          <cell r="BE803">
            <v>85</v>
          </cell>
          <cell r="BF803">
            <v>86</v>
          </cell>
          <cell r="BG803">
            <v>88</v>
          </cell>
          <cell r="BH803">
            <v>92</v>
          </cell>
          <cell r="BI803">
            <v>94</v>
          </cell>
        </row>
        <row r="804">
          <cell r="D804">
            <v>99</v>
          </cell>
          <cell r="E804">
            <v>1</v>
          </cell>
          <cell r="F804">
            <v>99</v>
          </cell>
          <cell r="G804">
            <v>99</v>
          </cell>
          <cell r="H804">
            <v>98</v>
          </cell>
          <cell r="I804">
            <v>95</v>
          </cell>
          <cell r="J804">
            <v>93</v>
          </cell>
          <cell r="K804">
            <v>90</v>
          </cell>
          <cell r="L804">
            <v>86</v>
          </cell>
          <cell r="M804">
            <v>82</v>
          </cell>
          <cell r="N804">
            <v>79</v>
          </cell>
          <cell r="O804">
            <v>75</v>
          </cell>
          <cell r="P804">
            <v>70</v>
          </cell>
          <cell r="Q804">
            <v>66</v>
          </cell>
          <cell r="R804">
            <v>63</v>
          </cell>
          <cell r="S804">
            <v>58</v>
          </cell>
          <cell r="T804">
            <v>55</v>
          </cell>
          <cell r="U804">
            <v>53</v>
          </cell>
          <cell r="V804">
            <v>50</v>
          </cell>
          <cell r="W804">
            <v>45</v>
          </cell>
          <cell r="X804">
            <v>42</v>
          </cell>
          <cell r="Y804">
            <v>39</v>
          </cell>
          <cell r="Z804">
            <v>37</v>
          </cell>
          <cell r="AA804">
            <v>34</v>
          </cell>
          <cell r="AB804">
            <v>32</v>
          </cell>
          <cell r="AC804">
            <v>30</v>
          </cell>
          <cell r="AD804">
            <v>27</v>
          </cell>
          <cell r="AE804">
            <v>25</v>
          </cell>
          <cell r="AF804">
            <v>23</v>
          </cell>
          <cell r="AG804">
            <v>21</v>
          </cell>
          <cell r="AH804">
            <v>19</v>
          </cell>
          <cell r="AI804">
            <v>18</v>
          </cell>
          <cell r="AJ804">
            <v>16</v>
          </cell>
          <cell r="AK804">
            <v>14</v>
          </cell>
          <cell r="AL804">
            <v>13</v>
          </cell>
          <cell r="AM804">
            <v>12</v>
          </cell>
          <cell r="AN804">
            <v>10</v>
          </cell>
          <cell r="AO804">
            <v>9</v>
          </cell>
          <cell r="AP804">
            <v>8</v>
          </cell>
          <cell r="AQ804">
            <v>7</v>
          </cell>
          <cell r="AR804">
            <v>6</v>
          </cell>
          <cell r="AS804">
            <v>5</v>
          </cell>
          <cell r="AT804">
            <v>5</v>
          </cell>
          <cell r="AU804">
            <v>4</v>
          </cell>
          <cell r="AV804">
            <v>4</v>
          </cell>
          <cell r="AW804">
            <v>3</v>
          </cell>
          <cell r="AX804">
            <v>3</v>
          </cell>
          <cell r="AY804">
            <v>2</v>
          </cell>
          <cell r="AZ804">
            <v>2</v>
          </cell>
          <cell r="BA804">
            <v>2</v>
          </cell>
          <cell r="BB804">
            <v>1</v>
          </cell>
          <cell r="BC804">
            <v>1</v>
          </cell>
          <cell r="BD804">
            <v>1</v>
          </cell>
          <cell r="BE804">
            <v>1</v>
          </cell>
          <cell r="BF804">
            <v>1</v>
          </cell>
          <cell r="BG804">
            <v>1</v>
          </cell>
          <cell r="BH804">
            <v>1</v>
          </cell>
          <cell r="BI804">
            <v>1</v>
          </cell>
        </row>
        <row r="806">
          <cell r="D806">
            <v>0</v>
          </cell>
          <cell r="E806">
            <v>22</v>
          </cell>
          <cell r="F806">
            <v>23</v>
          </cell>
          <cell r="G806">
            <v>24</v>
          </cell>
          <cell r="H806">
            <v>25</v>
          </cell>
          <cell r="I806">
            <v>26</v>
          </cell>
          <cell r="J806">
            <v>27</v>
          </cell>
          <cell r="K806">
            <v>28</v>
          </cell>
          <cell r="L806">
            <v>29</v>
          </cell>
          <cell r="M806">
            <v>30</v>
          </cell>
          <cell r="N806">
            <v>31</v>
          </cell>
          <cell r="O806">
            <v>32</v>
          </cell>
          <cell r="P806">
            <v>33</v>
          </cell>
          <cell r="Q806">
            <v>34</v>
          </cell>
          <cell r="R806">
            <v>35</v>
          </cell>
          <cell r="S806">
            <v>36</v>
          </cell>
          <cell r="T806">
            <v>37</v>
          </cell>
          <cell r="U806">
            <v>38</v>
          </cell>
          <cell r="V806">
            <v>39</v>
          </cell>
          <cell r="W806">
            <v>40</v>
          </cell>
          <cell r="X806">
            <v>41</v>
          </cell>
          <cell r="Y806">
            <v>42</v>
          </cell>
          <cell r="Z806">
            <v>44</v>
          </cell>
          <cell r="AA806">
            <v>45</v>
          </cell>
          <cell r="AB806">
            <v>46</v>
          </cell>
          <cell r="AC806">
            <v>47</v>
          </cell>
          <cell r="AD806">
            <v>48</v>
          </cell>
          <cell r="AE806">
            <v>49</v>
          </cell>
          <cell r="AF806">
            <v>50</v>
          </cell>
          <cell r="AG806">
            <v>52</v>
          </cell>
          <cell r="AH806">
            <v>53</v>
          </cell>
          <cell r="AI806">
            <v>54</v>
          </cell>
          <cell r="AJ806">
            <v>55</v>
          </cell>
          <cell r="AK806">
            <v>57</v>
          </cell>
          <cell r="AL806">
            <v>58</v>
          </cell>
          <cell r="AM806">
            <v>60</v>
          </cell>
          <cell r="AN806">
            <v>61</v>
          </cell>
          <cell r="AO806">
            <v>63</v>
          </cell>
          <cell r="AP806">
            <v>64</v>
          </cell>
          <cell r="AQ806">
            <v>66</v>
          </cell>
          <cell r="AR806">
            <v>67</v>
          </cell>
          <cell r="AS806">
            <v>69</v>
          </cell>
          <cell r="AT806">
            <v>71</v>
          </cell>
          <cell r="AU806">
            <v>72</v>
          </cell>
          <cell r="AV806">
            <v>74</v>
          </cell>
          <cell r="AW806">
            <v>76</v>
          </cell>
          <cell r="AX806">
            <v>78</v>
          </cell>
          <cell r="AY806">
            <v>79</v>
          </cell>
          <cell r="AZ806">
            <v>81</v>
          </cell>
          <cell r="BA806">
            <v>83</v>
          </cell>
          <cell r="BB806">
            <v>85</v>
          </cell>
          <cell r="BC806">
            <v>87</v>
          </cell>
          <cell r="BD806">
            <v>89</v>
          </cell>
          <cell r="BE806">
            <v>91</v>
          </cell>
          <cell r="BF806">
            <v>93</v>
          </cell>
          <cell r="BG806">
            <v>94</v>
          </cell>
          <cell r="BH806">
            <v>96</v>
          </cell>
          <cell r="BI806">
            <v>98</v>
          </cell>
          <cell r="BJ806">
            <v>100</v>
          </cell>
          <cell r="BK806">
            <v>102</v>
          </cell>
          <cell r="BL806">
            <v>104</v>
          </cell>
          <cell r="BM806">
            <v>106</v>
          </cell>
          <cell r="BN806">
            <v>108</v>
          </cell>
          <cell r="BO806">
            <v>110</v>
          </cell>
          <cell r="BP806">
            <v>112</v>
          </cell>
          <cell r="BQ806">
            <v>114</v>
          </cell>
          <cell r="BR806">
            <v>116</v>
          </cell>
          <cell r="BS806">
            <v>118</v>
          </cell>
          <cell r="BT806">
            <v>120</v>
          </cell>
          <cell r="BU806">
            <v>122</v>
          </cell>
          <cell r="BV806">
            <v>124</v>
          </cell>
          <cell r="BW806">
            <v>126</v>
          </cell>
          <cell r="BX806">
            <v>128</v>
          </cell>
        </row>
        <row r="807">
          <cell r="D807">
            <v>80</v>
          </cell>
          <cell r="E807">
            <v>79</v>
          </cell>
          <cell r="F807">
            <v>76</v>
          </cell>
          <cell r="G807">
            <v>74</v>
          </cell>
          <cell r="H807">
            <v>72</v>
          </cell>
          <cell r="I807">
            <v>70</v>
          </cell>
          <cell r="J807">
            <v>69</v>
          </cell>
          <cell r="K807">
            <v>67</v>
          </cell>
          <cell r="L807">
            <v>66</v>
          </cell>
          <cell r="M807">
            <v>65</v>
          </cell>
          <cell r="N807">
            <v>64</v>
          </cell>
          <cell r="O807">
            <v>63</v>
          </cell>
          <cell r="P807">
            <v>61</v>
          </cell>
          <cell r="Q807">
            <v>61</v>
          </cell>
          <cell r="R807">
            <v>60</v>
          </cell>
          <cell r="S807">
            <v>59</v>
          </cell>
          <cell r="T807">
            <v>58</v>
          </cell>
          <cell r="U807">
            <v>57</v>
          </cell>
          <cell r="V807">
            <v>57</v>
          </cell>
          <cell r="W807">
            <v>56</v>
          </cell>
          <cell r="X807">
            <v>55</v>
          </cell>
          <cell r="Y807">
            <v>54</v>
          </cell>
          <cell r="Z807">
            <v>53</v>
          </cell>
          <cell r="AA807">
            <v>53</v>
          </cell>
          <cell r="AB807">
            <v>52</v>
          </cell>
          <cell r="AC807">
            <v>51</v>
          </cell>
          <cell r="AD807">
            <v>51</v>
          </cell>
          <cell r="AE807">
            <v>50</v>
          </cell>
          <cell r="AF807">
            <v>49</v>
          </cell>
          <cell r="AG807">
            <v>49</v>
          </cell>
          <cell r="AH807">
            <v>48</v>
          </cell>
          <cell r="AI807">
            <v>47</v>
          </cell>
          <cell r="AJ807">
            <v>47</v>
          </cell>
          <cell r="AK807">
            <v>46</v>
          </cell>
          <cell r="AL807">
            <v>45</v>
          </cell>
          <cell r="AM807">
            <v>45</v>
          </cell>
          <cell r="AN807">
            <v>44</v>
          </cell>
          <cell r="AO807">
            <v>43</v>
          </cell>
          <cell r="AP807">
            <v>43</v>
          </cell>
          <cell r="AQ807">
            <v>42</v>
          </cell>
          <cell r="AR807">
            <v>41</v>
          </cell>
          <cell r="AS807">
            <v>41</v>
          </cell>
          <cell r="AT807">
            <v>40</v>
          </cell>
          <cell r="AU807">
            <v>39</v>
          </cell>
          <cell r="AV807">
            <v>39</v>
          </cell>
          <cell r="AW807">
            <v>38</v>
          </cell>
          <cell r="AX807">
            <v>37</v>
          </cell>
          <cell r="AY807">
            <v>37</v>
          </cell>
          <cell r="AZ807">
            <v>36</v>
          </cell>
          <cell r="BA807">
            <v>35</v>
          </cell>
          <cell r="BB807">
            <v>35</v>
          </cell>
          <cell r="BC807">
            <v>34</v>
          </cell>
          <cell r="BD807">
            <v>33</v>
          </cell>
          <cell r="BE807">
            <v>33</v>
          </cell>
          <cell r="BF807">
            <v>32</v>
          </cell>
          <cell r="BG807">
            <v>31</v>
          </cell>
          <cell r="BH807">
            <v>31</v>
          </cell>
          <cell r="BI807">
            <v>30</v>
          </cell>
          <cell r="BJ807">
            <v>29</v>
          </cell>
          <cell r="BK807">
            <v>29</v>
          </cell>
          <cell r="BL807">
            <v>28</v>
          </cell>
          <cell r="BM807">
            <v>27</v>
          </cell>
          <cell r="BN807">
            <v>27</v>
          </cell>
          <cell r="BO807">
            <v>26</v>
          </cell>
          <cell r="BP807">
            <v>25</v>
          </cell>
          <cell r="BQ807">
            <v>25</v>
          </cell>
          <cell r="BR807">
            <v>24</v>
          </cell>
          <cell r="BS807">
            <v>23</v>
          </cell>
          <cell r="BT807">
            <v>23</v>
          </cell>
          <cell r="BU807">
            <v>22</v>
          </cell>
          <cell r="BV807">
            <v>21</v>
          </cell>
          <cell r="BW807">
            <v>21</v>
          </cell>
          <cell r="BX807">
            <v>20</v>
          </cell>
        </row>
        <row r="808">
          <cell r="D808">
            <v>0</v>
          </cell>
          <cell r="E808">
            <v>22</v>
          </cell>
          <cell r="F808">
            <v>23</v>
          </cell>
          <cell r="G808">
            <v>24</v>
          </cell>
          <cell r="H808">
            <v>25</v>
          </cell>
          <cell r="I808">
            <v>26</v>
          </cell>
          <cell r="J808">
            <v>27</v>
          </cell>
          <cell r="K808">
            <v>28</v>
          </cell>
          <cell r="L808">
            <v>29</v>
          </cell>
          <cell r="M808">
            <v>30</v>
          </cell>
          <cell r="N808">
            <v>31</v>
          </cell>
          <cell r="O808">
            <v>32</v>
          </cell>
          <cell r="P808">
            <v>33</v>
          </cell>
          <cell r="Q808">
            <v>34</v>
          </cell>
          <cell r="R808">
            <v>35</v>
          </cell>
          <cell r="S808">
            <v>36</v>
          </cell>
          <cell r="T808">
            <v>37</v>
          </cell>
          <cell r="U808">
            <v>38</v>
          </cell>
          <cell r="V808">
            <v>39</v>
          </cell>
          <cell r="W808">
            <v>40</v>
          </cell>
          <cell r="X808">
            <v>41</v>
          </cell>
          <cell r="Y808">
            <v>42</v>
          </cell>
          <cell r="Z808">
            <v>44</v>
          </cell>
          <cell r="AA808">
            <v>45</v>
          </cell>
          <cell r="AB808">
            <v>46</v>
          </cell>
          <cell r="AC808">
            <v>47</v>
          </cell>
          <cell r="AD808">
            <v>48</v>
          </cell>
          <cell r="AE808">
            <v>49</v>
          </cell>
          <cell r="AF808">
            <v>50</v>
          </cell>
          <cell r="AG808">
            <v>52</v>
          </cell>
          <cell r="AH808">
            <v>53</v>
          </cell>
          <cell r="AI808">
            <v>54</v>
          </cell>
          <cell r="AJ808">
            <v>55</v>
          </cell>
          <cell r="AK808">
            <v>57</v>
          </cell>
          <cell r="AL808">
            <v>58</v>
          </cell>
          <cell r="AM808">
            <v>60</v>
          </cell>
          <cell r="AN808">
            <v>61</v>
          </cell>
          <cell r="AO808">
            <v>63</v>
          </cell>
          <cell r="AP808">
            <v>64</v>
          </cell>
          <cell r="AQ808">
            <v>66</v>
          </cell>
          <cell r="AR808">
            <v>67</v>
          </cell>
          <cell r="AS808">
            <v>69</v>
          </cell>
          <cell r="AT808">
            <v>71</v>
          </cell>
          <cell r="AU808">
            <v>72</v>
          </cell>
          <cell r="AV808">
            <v>74</v>
          </cell>
          <cell r="AW808">
            <v>76</v>
          </cell>
          <cell r="AX808">
            <v>78</v>
          </cell>
          <cell r="AY808">
            <v>79</v>
          </cell>
          <cell r="AZ808">
            <v>81</v>
          </cell>
          <cell r="BA808">
            <v>83</v>
          </cell>
          <cell r="BB808">
            <v>85</v>
          </cell>
          <cell r="BC808">
            <v>87</v>
          </cell>
          <cell r="BD808">
            <v>89</v>
          </cell>
          <cell r="BE808">
            <v>91</v>
          </cell>
          <cell r="BF808">
            <v>93</v>
          </cell>
          <cell r="BG808">
            <v>94</v>
          </cell>
          <cell r="BH808">
            <v>96</v>
          </cell>
          <cell r="BI808">
            <v>98</v>
          </cell>
          <cell r="BJ808">
            <v>100</v>
          </cell>
          <cell r="BK808">
            <v>102</v>
          </cell>
          <cell r="BL808">
            <v>104</v>
          </cell>
          <cell r="BM808">
            <v>106</v>
          </cell>
          <cell r="BN808">
            <v>108</v>
          </cell>
          <cell r="BO808">
            <v>110</v>
          </cell>
          <cell r="BP808">
            <v>112</v>
          </cell>
          <cell r="BQ808">
            <v>114</v>
          </cell>
          <cell r="BR808">
            <v>116</v>
          </cell>
          <cell r="BS808">
            <v>118</v>
          </cell>
          <cell r="BT808">
            <v>120</v>
          </cell>
          <cell r="BU808">
            <v>122</v>
          </cell>
          <cell r="BV808">
            <v>124</v>
          </cell>
          <cell r="BW808">
            <v>126</v>
          </cell>
          <cell r="BX808">
            <v>128</v>
          </cell>
        </row>
        <row r="809">
          <cell r="D809">
            <v>99</v>
          </cell>
          <cell r="E809">
            <v>99</v>
          </cell>
          <cell r="F809">
            <v>99</v>
          </cell>
          <cell r="G809">
            <v>99</v>
          </cell>
          <cell r="H809">
            <v>99</v>
          </cell>
          <cell r="I809">
            <v>98</v>
          </cell>
          <cell r="J809">
            <v>97</v>
          </cell>
          <cell r="K809">
            <v>96</v>
          </cell>
          <cell r="L809">
            <v>95</v>
          </cell>
          <cell r="M809">
            <v>93</v>
          </cell>
          <cell r="N809">
            <v>92</v>
          </cell>
          <cell r="O809">
            <v>90</v>
          </cell>
          <cell r="P809">
            <v>87</v>
          </cell>
          <cell r="Q809">
            <v>86</v>
          </cell>
          <cell r="R809">
            <v>84</v>
          </cell>
          <cell r="S809">
            <v>81</v>
          </cell>
          <cell r="T809">
            <v>79</v>
          </cell>
          <cell r="U809">
            <v>77</v>
          </cell>
          <cell r="V809">
            <v>75</v>
          </cell>
          <cell r="W809">
            <v>73</v>
          </cell>
          <cell r="X809">
            <v>70</v>
          </cell>
          <cell r="Y809">
            <v>66</v>
          </cell>
          <cell r="Z809">
            <v>63</v>
          </cell>
          <cell r="AA809">
            <v>61</v>
          </cell>
          <cell r="AB809">
            <v>58</v>
          </cell>
          <cell r="AC809">
            <v>55</v>
          </cell>
          <cell r="AD809">
            <v>53</v>
          </cell>
          <cell r="AE809">
            <v>50</v>
          </cell>
          <cell r="AF809">
            <v>47</v>
          </cell>
          <cell r="AG809">
            <v>45</v>
          </cell>
          <cell r="AH809">
            <v>42</v>
          </cell>
          <cell r="AI809">
            <v>39</v>
          </cell>
          <cell r="AJ809">
            <v>37</v>
          </cell>
          <cell r="AK809">
            <v>34</v>
          </cell>
          <cell r="AL809">
            <v>32</v>
          </cell>
          <cell r="AM809">
            <v>30</v>
          </cell>
          <cell r="AN809">
            <v>27</v>
          </cell>
          <cell r="AO809">
            <v>25</v>
          </cell>
          <cell r="AP809">
            <v>23</v>
          </cell>
          <cell r="AQ809">
            <v>21</v>
          </cell>
          <cell r="AR809">
            <v>19</v>
          </cell>
          <cell r="AS809">
            <v>18</v>
          </cell>
          <cell r="AT809">
            <v>16</v>
          </cell>
          <cell r="AU809">
            <v>14</v>
          </cell>
          <cell r="AV809">
            <v>13</v>
          </cell>
          <cell r="AW809">
            <v>12</v>
          </cell>
          <cell r="AX809">
            <v>10</v>
          </cell>
          <cell r="AY809">
            <v>9</v>
          </cell>
          <cell r="AZ809">
            <v>8</v>
          </cell>
          <cell r="BA809">
            <v>7</v>
          </cell>
          <cell r="BB809">
            <v>6</v>
          </cell>
          <cell r="BC809">
            <v>5</v>
          </cell>
          <cell r="BD809">
            <v>5</v>
          </cell>
          <cell r="BE809">
            <v>4</v>
          </cell>
          <cell r="BF809">
            <v>4</v>
          </cell>
          <cell r="BG809">
            <v>3</v>
          </cell>
          <cell r="BH809">
            <v>3</v>
          </cell>
          <cell r="BI809">
            <v>2</v>
          </cell>
          <cell r="BJ809">
            <v>2</v>
          </cell>
          <cell r="BK809">
            <v>2</v>
          </cell>
          <cell r="BL809">
            <v>1</v>
          </cell>
          <cell r="BM809">
            <v>1</v>
          </cell>
          <cell r="BN809">
            <v>1</v>
          </cell>
          <cell r="BO809">
            <v>1</v>
          </cell>
          <cell r="BP809">
            <v>1</v>
          </cell>
          <cell r="BQ809">
            <v>1</v>
          </cell>
          <cell r="BR809">
            <v>1</v>
          </cell>
          <cell r="BS809">
            <v>1</v>
          </cell>
          <cell r="BT809">
            <v>1</v>
          </cell>
          <cell r="BU809">
            <v>1</v>
          </cell>
          <cell r="BV809">
            <v>1</v>
          </cell>
          <cell r="BW809">
            <v>1</v>
          </cell>
          <cell r="BX809">
            <v>1</v>
          </cell>
        </row>
        <row r="810">
          <cell r="D810">
            <v>0</v>
          </cell>
          <cell r="E810">
            <v>14</v>
          </cell>
          <cell r="F810">
            <v>15</v>
          </cell>
          <cell r="G810">
            <v>16</v>
          </cell>
          <cell r="H810">
            <v>17</v>
          </cell>
          <cell r="I810">
            <v>18</v>
          </cell>
          <cell r="J810">
            <v>19</v>
          </cell>
          <cell r="K810">
            <v>20</v>
          </cell>
          <cell r="L810">
            <v>21</v>
          </cell>
          <cell r="M810">
            <v>22</v>
          </cell>
          <cell r="N810">
            <v>23</v>
          </cell>
          <cell r="O810">
            <v>24</v>
          </cell>
          <cell r="P810">
            <v>25</v>
          </cell>
          <cell r="Q810">
            <v>26</v>
          </cell>
          <cell r="R810">
            <v>27</v>
          </cell>
          <cell r="S810">
            <v>28</v>
          </cell>
          <cell r="T810">
            <v>29</v>
          </cell>
          <cell r="U810">
            <v>30</v>
          </cell>
          <cell r="V810">
            <v>31</v>
          </cell>
          <cell r="W810">
            <v>32</v>
          </cell>
          <cell r="X810">
            <v>34</v>
          </cell>
          <cell r="Y810">
            <v>35</v>
          </cell>
          <cell r="Z810">
            <v>36</v>
          </cell>
          <cell r="AA810">
            <v>37</v>
          </cell>
          <cell r="AB810">
            <v>38</v>
          </cell>
          <cell r="AC810">
            <v>40</v>
          </cell>
          <cell r="AD810">
            <v>41</v>
          </cell>
          <cell r="AE810">
            <v>43</v>
          </cell>
          <cell r="AF810">
            <v>44</v>
          </cell>
          <cell r="AG810">
            <v>46</v>
          </cell>
          <cell r="AH810">
            <v>47</v>
          </cell>
          <cell r="AI810">
            <v>49</v>
          </cell>
          <cell r="AJ810">
            <v>51</v>
          </cell>
          <cell r="AK810">
            <v>52</v>
          </cell>
          <cell r="AL810">
            <v>54</v>
          </cell>
          <cell r="AM810">
            <v>56</v>
          </cell>
          <cell r="AN810">
            <v>58</v>
          </cell>
          <cell r="AO810">
            <v>60</v>
          </cell>
          <cell r="AP810">
            <v>62</v>
          </cell>
          <cell r="AQ810">
            <v>64</v>
          </cell>
          <cell r="AR810">
            <v>66</v>
          </cell>
          <cell r="AS810">
            <v>69</v>
          </cell>
          <cell r="AT810">
            <v>71</v>
          </cell>
          <cell r="AU810">
            <v>73</v>
          </cell>
          <cell r="AV810">
            <v>76</v>
          </cell>
          <cell r="AW810">
            <v>78</v>
          </cell>
          <cell r="AX810">
            <v>80</v>
          </cell>
          <cell r="AY810">
            <v>83</v>
          </cell>
          <cell r="AZ810">
            <v>85</v>
          </cell>
          <cell r="BA810">
            <v>88</v>
          </cell>
          <cell r="BB810">
            <v>90</v>
          </cell>
          <cell r="BC810">
            <v>93</v>
          </cell>
          <cell r="BD810">
            <v>95</v>
          </cell>
          <cell r="BE810">
            <v>98</v>
          </cell>
          <cell r="BF810">
            <v>100</v>
          </cell>
          <cell r="BG810">
            <v>103</v>
          </cell>
          <cell r="BH810">
            <v>105</v>
          </cell>
          <cell r="BI810">
            <v>108</v>
          </cell>
          <cell r="BJ810">
            <v>110</v>
          </cell>
          <cell r="BK810">
            <v>113</v>
          </cell>
          <cell r="BL810">
            <v>115</v>
          </cell>
          <cell r="BM810">
            <v>118</v>
          </cell>
          <cell r="BN810">
            <v>120</v>
          </cell>
          <cell r="BO810">
            <v>122</v>
          </cell>
          <cell r="BP810">
            <v>125</v>
          </cell>
          <cell r="BQ810">
            <v>126</v>
          </cell>
        </row>
        <row r="811">
          <cell r="D811">
            <v>80</v>
          </cell>
          <cell r="E811">
            <v>77</v>
          </cell>
          <cell r="F811">
            <v>73</v>
          </cell>
          <cell r="G811">
            <v>69</v>
          </cell>
          <cell r="H811">
            <v>67</v>
          </cell>
          <cell r="I811">
            <v>65</v>
          </cell>
          <cell r="J811">
            <v>63</v>
          </cell>
          <cell r="K811">
            <v>61</v>
          </cell>
          <cell r="L811">
            <v>60</v>
          </cell>
          <cell r="M811">
            <v>59</v>
          </cell>
          <cell r="N811">
            <v>58</v>
          </cell>
          <cell r="O811">
            <v>57</v>
          </cell>
          <cell r="P811">
            <v>56</v>
          </cell>
          <cell r="Q811">
            <v>55</v>
          </cell>
          <cell r="R811">
            <v>54</v>
          </cell>
          <cell r="S811">
            <v>53</v>
          </cell>
          <cell r="T811">
            <v>53</v>
          </cell>
          <cell r="U811">
            <v>51</v>
          </cell>
          <cell r="V811">
            <v>51</v>
          </cell>
          <cell r="W811">
            <v>50</v>
          </cell>
          <cell r="X811">
            <v>49</v>
          </cell>
          <cell r="Y811">
            <v>49</v>
          </cell>
          <cell r="Z811">
            <v>48</v>
          </cell>
          <cell r="AA811">
            <v>47</v>
          </cell>
          <cell r="AB811">
            <v>47</v>
          </cell>
          <cell r="AC811">
            <v>46</v>
          </cell>
          <cell r="AD811">
            <v>45</v>
          </cell>
          <cell r="AE811">
            <v>45</v>
          </cell>
          <cell r="AF811">
            <v>44</v>
          </cell>
          <cell r="AG811">
            <v>43</v>
          </cell>
          <cell r="AH811">
            <v>43</v>
          </cell>
          <cell r="AI811">
            <v>42</v>
          </cell>
          <cell r="AJ811">
            <v>41</v>
          </cell>
          <cell r="AK811">
            <v>41</v>
          </cell>
          <cell r="AL811">
            <v>40</v>
          </cell>
          <cell r="AM811">
            <v>39</v>
          </cell>
          <cell r="AN811">
            <v>39</v>
          </cell>
          <cell r="AO811">
            <v>38</v>
          </cell>
          <cell r="AP811">
            <v>37</v>
          </cell>
          <cell r="AQ811">
            <v>37</v>
          </cell>
          <cell r="AR811">
            <v>36</v>
          </cell>
          <cell r="AS811">
            <v>35</v>
          </cell>
          <cell r="AT811">
            <v>35</v>
          </cell>
          <cell r="AU811">
            <v>34</v>
          </cell>
          <cell r="AV811">
            <v>33</v>
          </cell>
          <cell r="AW811">
            <v>33</v>
          </cell>
          <cell r="AX811">
            <v>32</v>
          </cell>
          <cell r="AY811">
            <v>31</v>
          </cell>
          <cell r="AZ811">
            <v>31</v>
          </cell>
          <cell r="BA811">
            <v>30</v>
          </cell>
          <cell r="BB811">
            <v>29</v>
          </cell>
          <cell r="BC811">
            <v>29</v>
          </cell>
          <cell r="BD811">
            <v>28</v>
          </cell>
          <cell r="BE811">
            <v>27</v>
          </cell>
          <cell r="BF811">
            <v>27</v>
          </cell>
          <cell r="BG811">
            <v>26</v>
          </cell>
          <cell r="BH811">
            <v>25</v>
          </cell>
          <cell r="BI811">
            <v>25</v>
          </cell>
          <cell r="BJ811">
            <v>24</v>
          </cell>
          <cell r="BK811">
            <v>23</v>
          </cell>
          <cell r="BL811">
            <v>23</v>
          </cell>
          <cell r="BM811">
            <v>22</v>
          </cell>
          <cell r="BN811">
            <v>21</v>
          </cell>
          <cell r="BO811">
            <v>21</v>
          </cell>
          <cell r="BP811">
            <v>20</v>
          </cell>
          <cell r="BQ811">
            <v>20</v>
          </cell>
        </row>
        <row r="812">
          <cell r="D812">
            <v>0</v>
          </cell>
          <cell r="E812">
            <v>14</v>
          </cell>
          <cell r="F812">
            <v>15</v>
          </cell>
          <cell r="G812">
            <v>16</v>
          </cell>
          <cell r="H812">
            <v>17</v>
          </cell>
          <cell r="I812">
            <v>18</v>
          </cell>
          <cell r="J812">
            <v>19</v>
          </cell>
          <cell r="K812">
            <v>20</v>
          </cell>
          <cell r="L812">
            <v>21</v>
          </cell>
          <cell r="M812">
            <v>22</v>
          </cell>
          <cell r="N812">
            <v>23</v>
          </cell>
          <cell r="O812">
            <v>24</v>
          </cell>
          <cell r="P812">
            <v>25</v>
          </cell>
          <cell r="Q812">
            <v>26</v>
          </cell>
          <cell r="R812">
            <v>27</v>
          </cell>
          <cell r="S812">
            <v>28</v>
          </cell>
          <cell r="T812">
            <v>29</v>
          </cell>
          <cell r="U812">
            <v>30</v>
          </cell>
          <cell r="V812">
            <v>31</v>
          </cell>
          <cell r="W812">
            <v>32</v>
          </cell>
          <cell r="X812">
            <v>34</v>
          </cell>
          <cell r="Y812">
            <v>35</v>
          </cell>
          <cell r="Z812">
            <v>36</v>
          </cell>
          <cell r="AA812">
            <v>37</v>
          </cell>
          <cell r="AB812">
            <v>38</v>
          </cell>
          <cell r="AC812">
            <v>40</v>
          </cell>
          <cell r="AD812">
            <v>41</v>
          </cell>
          <cell r="AE812">
            <v>43</v>
          </cell>
          <cell r="AF812">
            <v>44</v>
          </cell>
          <cell r="AG812">
            <v>46</v>
          </cell>
          <cell r="AH812">
            <v>47</v>
          </cell>
          <cell r="AI812">
            <v>49</v>
          </cell>
          <cell r="AJ812">
            <v>51</v>
          </cell>
          <cell r="AK812">
            <v>52</v>
          </cell>
          <cell r="AL812">
            <v>54</v>
          </cell>
          <cell r="AM812">
            <v>56</v>
          </cell>
          <cell r="AN812">
            <v>58</v>
          </cell>
          <cell r="AO812">
            <v>60</v>
          </cell>
          <cell r="AP812">
            <v>62</v>
          </cell>
          <cell r="AQ812">
            <v>64</v>
          </cell>
          <cell r="AR812">
            <v>66</v>
          </cell>
          <cell r="AS812">
            <v>69</v>
          </cell>
          <cell r="AT812">
            <v>71</v>
          </cell>
          <cell r="AU812">
            <v>73</v>
          </cell>
          <cell r="AV812">
            <v>76</v>
          </cell>
          <cell r="AW812">
            <v>78</v>
          </cell>
          <cell r="AX812">
            <v>80</v>
          </cell>
          <cell r="AY812">
            <v>83</v>
          </cell>
          <cell r="AZ812">
            <v>85</v>
          </cell>
          <cell r="BA812">
            <v>88</v>
          </cell>
          <cell r="BB812">
            <v>90</v>
          </cell>
          <cell r="BC812">
            <v>93</v>
          </cell>
          <cell r="BD812">
            <v>95</v>
          </cell>
          <cell r="BE812">
            <v>98</v>
          </cell>
          <cell r="BF812">
            <v>100</v>
          </cell>
          <cell r="BG812">
            <v>103</v>
          </cell>
          <cell r="BH812">
            <v>105</v>
          </cell>
          <cell r="BI812">
            <v>108</v>
          </cell>
          <cell r="BJ812">
            <v>110</v>
          </cell>
          <cell r="BK812">
            <v>113</v>
          </cell>
          <cell r="BL812">
            <v>115</v>
          </cell>
          <cell r="BM812">
            <v>118</v>
          </cell>
          <cell r="BN812">
            <v>120</v>
          </cell>
          <cell r="BO812">
            <v>122</v>
          </cell>
          <cell r="BP812">
            <v>125</v>
          </cell>
          <cell r="BQ812">
            <v>126</v>
          </cell>
        </row>
        <row r="813">
          <cell r="D813">
            <v>99</v>
          </cell>
          <cell r="E813">
            <v>99</v>
          </cell>
          <cell r="F813">
            <v>99</v>
          </cell>
          <cell r="G813">
            <v>97</v>
          </cell>
          <cell r="H813">
            <v>95</v>
          </cell>
          <cell r="I813">
            <v>93</v>
          </cell>
          <cell r="J813">
            <v>91</v>
          </cell>
          <cell r="K813">
            <v>87</v>
          </cell>
          <cell r="L813">
            <v>84</v>
          </cell>
          <cell r="M813">
            <v>81</v>
          </cell>
          <cell r="N813">
            <v>79</v>
          </cell>
          <cell r="O813">
            <v>75</v>
          </cell>
          <cell r="P813">
            <v>73</v>
          </cell>
          <cell r="Q813">
            <v>68</v>
          </cell>
          <cell r="R813">
            <v>66</v>
          </cell>
          <cell r="S813">
            <v>63</v>
          </cell>
          <cell r="T813">
            <v>61</v>
          </cell>
          <cell r="U813">
            <v>55</v>
          </cell>
          <cell r="V813">
            <v>53</v>
          </cell>
          <cell r="W813">
            <v>50</v>
          </cell>
          <cell r="X813">
            <v>47</v>
          </cell>
          <cell r="Y813">
            <v>45</v>
          </cell>
          <cell r="Z813">
            <v>42</v>
          </cell>
          <cell r="AA813">
            <v>39</v>
          </cell>
          <cell r="AB813">
            <v>37</v>
          </cell>
          <cell r="AC813">
            <v>34</v>
          </cell>
          <cell r="AD813">
            <v>32</v>
          </cell>
          <cell r="AE813">
            <v>30</v>
          </cell>
          <cell r="AF813">
            <v>27</v>
          </cell>
          <cell r="AG813">
            <v>25</v>
          </cell>
          <cell r="AH813">
            <v>23</v>
          </cell>
          <cell r="AI813">
            <v>21</v>
          </cell>
          <cell r="AJ813">
            <v>19</v>
          </cell>
          <cell r="AK813">
            <v>18</v>
          </cell>
          <cell r="AL813">
            <v>16</v>
          </cell>
          <cell r="AM813">
            <v>14</v>
          </cell>
          <cell r="AN813">
            <v>13</v>
          </cell>
          <cell r="AO813">
            <v>12</v>
          </cell>
          <cell r="AP813">
            <v>10</v>
          </cell>
          <cell r="AQ813">
            <v>9</v>
          </cell>
          <cell r="AR813">
            <v>8</v>
          </cell>
          <cell r="AS813">
            <v>7</v>
          </cell>
          <cell r="AT813">
            <v>6</v>
          </cell>
          <cell r="AU813">
            <v>5</v>
          </cell>
          <cell r="AV813">
            <v>5</v>
          </cell>
          <cell r="AW813">
            <v>4</v>
          </cell>
          <cell r="AX813">
            <v>4</v>
          </cell>
          <cell r="AY813">
            <v>3</v>
          </cell>
          <cell r="AZ813">
            <v>3</v>
          </cell>
          <cell r="BA813">
            <v>2</v>
          </cell>
          <cell r="BB813">
            <v>2</v>
          </cell>
          <cell r="BC813">
            <v>2</v>
          </cell>
          <cell r="BD813">
            <v>1</v>
          </cell>
          <cell r="BE813">
            <v>1</v>
          </cell>
          <cell r="BF813">
            <v>1</v>
          </cell>
          <cell r="BG813">
            <v>1</v>
          </cell>
          <cell r="BH813">
            <v>1</v>
          </cell>
          <cell r="BI813">
            <v>1</v>
          </cell>
          <cell r="BJ813">
            <v>1</v>
          </cell>
          <cell r="BK813">
            <v>1</v>
          </cell>
          <cell r="BL813">
            <v>1</v>
          </cell>
          <cell r="BM813">
            <v>1</v>
          </cell>
          <cell r="BN813">
            <v>1</v>
          </cell>
          <cell r="BO813">
            <v>1</v>
          </cell>
          <cell r="BP813">
            <v>1</v>
          </cell>
          <cell r="BQ813">
            <v>1</v>
          </cell>
        </row>
        <row r="814">
          <cell r="D814">
            <v>0</v>
          </cell>
          <cell r="E814">
            <v>8</v>
          </cell>
          <cell r="F814">
            <v>13</v>
          </cell>
          <cell r="G814">
            <v>14</v>
          </cell>
          <cell r="H814">
            <v>15</v>
          </cell>
          <cell r="I814">
            <v>16</v>
          </cell>
          <cell r="J814">
            <v>17</v>
          </cell>
          <cell r="K814">
            <v>18</v>
          </cell>
          <cell r="L814">
            <v>19</v>
          </cell>
          <cell r="M814">
            <v>20</v>
          </cell>
          <cell r="N814">
            <v>21</v>
          </cell>
          <cell r="O814">
            <v>22</v>
          </cell>
          <cell r="P814">
            <v>23</v>
          </cell>
          <cell r="Q814">
            <v>24</v>
          </cell>
          <cell r="R814">
            <v>25</v>
          </cell>
          <cell r="S814">
            <v>26</v>
          </cell>
          <cell r="T814">
            <v>27</v>
          </cell>
          <cell r="U814">
            <v>28</v>
          </cell>
          <cell r="V814">
            <v>29</v>
          </cell>
          <cell r="W814">
            <v>30</v>
          </cell>
          <cell r="X814">
            <v>31</v>
          </cell>
          <cell r="Y814">
            <v>32</v>
          </cell>
          <cell r="Z814">
            <v>33</v>
          </cell>
          <cell r="AA814">
            <v>34</v>
          </cell>
          <cell r="AB814">
            <v>35</v>
          </cell>
          <cell r="AC814">
            <v>36</v>
          </cell>
          <cell r="AD814">
            <v>37</v>
          </cell>
          <cell r="AE814">
            <v>39</v>
          </cell>
          <cell r="AF814">
            <v>40</v>
          </cell>
          <cell r="AG814">
            <v>41</v>
          </cell>
          <cell r="AH814">
            <v>42</v>
          </cell>
          <cell r="AI814">
            <v>44</v>
          </cell>
          <cell r="AJ814">
            <v>45</v>
          </cell>
          <cell r="AK814">
            <v>47</v>
          </cell>
          <cell r="AL814">
            <v>48</v>
          </cell>
          <cell r="AM814">
            <v>50</v>
          </cell>
          <cell r="AN814">
            <v>51</v>
          </cell>
          <cell r="AO814">
            <v>53</v>
          </cell>
          <cell r="AP814">
            <v>54</v>
          </cell>
          <cell r="AQ814">
            <v>56</v>
          </cell>
          <cell r="AR814">
            <v>58</v>
          </cell>
          <cell r="AS814">
            <v>59</v>
          </cell>
          <cell r="AT814">
            <v>61</v>
          </cell>
          <cell r="AU814">
            <v>63</v>
          </cell>
          <cell r="AV814">
            <v>65</v>
          </cell>
          <cell r="AW814">
            <v>66</v>
          </cell>
          <cell r="AX814">
            <v>68</v>
          </cell>
          <cell r="AY814">
            <v>70</v>
          </cell>
          <cell r="AZ814">
            <v>72</v>
          </cell>
          <cell r="BA814">
            <v>74</v>
          </cell>
          <cell r="BB814">
            <v>76</v>
          </cell>
          <cell r="BC814">
            <v>78</v>
          </cell>
          <cell r="BD814">
            <v>81</v>
          </cell>
          <cell r="BE814">
            <v>83</v>
          </cell>
          <cell r="BF814">
            <v>85</v>
          </cell>
          <cell r="BG814">
            <v>87</v>
          </cell>
          <cell r="BH814">
            <v>89</v>
          </cell>
          <cell r="BI814">
            <v>91</v>
          </cell>
          <cell r="BJ814">
            <v>93</v>
          </cell>
          <cell r="BK814">
            <v>94</v>
          </cell>
        </row>
        <row r="815">
          <cell r="D815">
            <v>80</v>
          </cell>
          <cell r="E815">
            <v>27</v>
          </cell>
          <cell r="F815">
            <v>78</v>
          </cell>
          <cell r="G815">
            <v>73</v>
          </cell>
          <cell r="H815">
            <v>69</v>
          </cell>
          <cell r="I815">
            <v>67</v>
          </cell>
          <cell r="J815">
            <v>64</v>
          </cell>
          <cell r="K815">
            <v>62</v>
          </cell>
          <cell r="L815">
            <v>61</v>
          </cell>
          <cell r="M815">
            <v>59</v>
          </cell>
          <cell r="N815">
            <v>57</v>
          </cell>
          <cell r="O815">
            <v>56</v>
          </cell>
          <cell r="P815">
            <v>55</v>
          </cell>
          <cell r="Q815">
            <v>54</v>
          </cell>
          <cell r="R815">
            <v>53</v>
          </cell>
          <cell r="S815">
            <v>52</v>
          </cell>
          <cell r="T815">
            <v>51</v>
          </cell>
          <cell r="U815">
            <v>51</v>
          </cell>
          <cell r="V815">
            <v>49</v>
          </cell>
          <cell r="W815">
            <v>49</v>
          </cell>
          <cell r="X815">
            <v>48</v>
          </cell>
          <cell r="Y815">
            <v>47</v>
          </cell>
          <cell r="Z815">
            <v>47</v>
          </cell>
          <cell r="AA815">
            <v>46</v>
          </cell>
          <cell r="AB815">
            <v>45</v>
          </cell>
          <cell r="AC815">
            <v>45</v>
          </cell>
          <cell r="AD815">
            <v>44</v>
          </cell>
          <cell r="AE815">
            <v>43</v>
          </cell>
          <cell r="AF815">
            <v>43</v>
          </cell>
          <cell r="AG815">
            <v>42</v>
          </cell>
          <cell r="AH815">
            <v>41</v>
          </cell>
          <cell r="AI815">
            <v>41</v>
          </cell>
          <cell r="AJ815">
            <v>40</v>
          </cell>
          <cell r="AK815">
            <v>39</v>
          </cell>
          <cell r="AL815">
            <v>39</v>
          </cell>
          <cell r="AM815">
            <v>38</v>
          </cell>
          <cell r="AN815">
            <v>37</v>
          </cell>
          <cell r="AO815">
            <v>37</v>
          </cell>
          <cell r="AP815">
            <v>36</v>
          </cell>
          <cell r="AQ815">
            <v>35</v>
          </cell>
          <cell r="AR815">
            <v>35</v>
          </cell>
          <cell r="AS815">
            <v>34</v>
          </cell>
          <cell r="AT815">
            <v>33</v>
          </cell>
          <cell r="AU815">
            <v>33</v>
          </cell>
          <cell r="AV815">
            <v>32</v>
          </cell>
          <cell r="AW815">
            <v>31</v>
          </cell>
          <cell r="AX815">
            <v>31</v>
          </cell>
          <cell r="AY815">
            <v>30</v>
          </cell>
          <cell r="AZ815">
            <v>29</v>
          </cell>
          <cell r="BA815">
            <v>29</v>
          </cell>
          <cell r="BB815">
            <v>28</v>
          </cell>
          <cell r="BC815">
            <v>27</v>
          </cell>
          <cell r="BD815">
            <v>26</v>
          </cell>
          <cell r="BE815">
            <v>25</v>
          </cell>
          <cell r="BF815">
            <v>25</v>
          </cell>
          <cell r="BG815">
            <v>24</v>
          </cell>
          <cell r="BH815">
            <v>23</v>
          </cell>
          <cell r="BI815">
            <v>23</v>
          </cell>
          <cell r="BJ815">
            <v>22</v>
          </cell>
          <cell r="BK815">
            <v>21</v>
          </cell>
        </row>
        <row r="816">
          <cell r="D816">
            <v>0</v>
          </cell>
          <cell r="E816">
            <v>8</v>
          </cell>
          <cell r="F816">
            <v>13</v>
          </cell>
          <cell r="G816">
            <v>14</v>
          </cell>
          <cell r="H816">
            <v>15</v>
          </cell>
          <cell r="I816">
            <v>16</v>
          </cell>
          <cell r="J816">
            <v>17</v>
          </cell>
          <cell r="K816">
            <v>18</v>
          </cell>
          <cell r="L816">
            <v>19</v>
          </cell>
          <cell r="M816">
            <v>20</v>
          </cell>
          <cell r="N816">
            <v>21</v>
          </cell>
          <cell r="O816">
            <v>22</v>
          </cell>
          <cell r="P816">
            <v>23</v>
          </cell>
          <cell r="Q816">
            <v>24</v>
          </cell>
          <cell r="R816">
            <v>25</v>
          </cell>
          <cell r="S816">
            <v>26</v>
          </cell>
          <cell r="T816">
            <v>27</v>
          </cell>
          <cell r="U816">
            <v>28</v>
          </cell>
          <cell r="V816">
            <v>29</v>
          </cell>
          <cell r="W816">
            <v>30</v>
          </cell>
          <cell r="X816">
            <v>31</v>
          </cell>
          <cell r="Y816">
            <v>32</v>
          </cell>
          <cell r="Z816">
            <v>33</v>
          </cell>
          <cell r="AA816">
            <v>34</v>
          </cell>
          <cell r="AB816">
            <v>35</v>
          </cell>
          <cell r="AC816">
            <v>36</v>
          </cell>
          <cell r="AD816">
            <v>37</v>
          </cell>
          <cell r="AE816">
            <v>39</v>
          </cell>
          <cell r="AF816">
            <v>40</v>
          </cell>
          <cell r="AG816">
            <v>41</v>
          </cell>
          <cell r="AH816">
            <v>42</v>
          </cell>
          <cell r="AI816">
            <v>44</v>
          </cell>
          <cell r="AJ816">
            <v>45</v>
          </cell>
          <cell r="AK816">
            <v>47</v>
          </cell>
          <cell r="AL816">
            <v>48</v>
          </cell>
          <cell r="AM816">
            <v>50</v>
          </cell>
          <cell r="AN816">
            <v>51</v>
          </cell>
          <cell r="AO816">
            <v>53</v>
          </cell>
          <cell r="AP816">
            <v>54</v>
          </cell>
          <cell r="AQ816">
            <v>56</v>
          </cell>
          <cell r="AR816">
            <v>58</v>
          </cell>
          <cell r="AS816">
            <v>59</v>
          </cell>
          <cell r="AT816">
            <v>61</v>
          </cell>
          <cell r="AU816">
            <v>63</v>
          </cell>
          <cell r="AV816">
            <v>65</v>
          </cell>
          <cell r="AW816">
            <v>66</v>
          </cell>
          <cell r="AX816">
            <v>68</v>
          </cell>
          <cell r="AY816">
            <v>70</v>
          </cell>
          <cell r="AZ816">
            <v>72</v>
          </cell>
          <cell r="BA816">
            <v>74</v>
          </cell>
          <cell r="BB816">
            <v>76</v>
          </cell>
          <cell r="BC816">
            <v>78</v>
          </cell>
          <cell r="BD816">
            <v>81</v>
          </cell>
          <cell r="BE816">
            <v>83</v>
          </cell>
          <cell r="BF816">
            <v>85</v>
          </cell>
          <cell r="BG816">
            <v>87</v>
          </cell>
          <cell r="BH816">
            <v>89</v>
          </cell>
          <cell r="BI816">
            <v>91</v>
          </cell>
          <cell r="BJ816">
            <v>93</v>
          </cell>
          <cell r="BK816">
            <v>94</v>
          </cell>
        </row>
        <row r="817">
          <cell r="D817">
            <v>99</v>
          </cell>
          <cell r="E817">
            <v>1</v>
          </cell>
          <cell r="F817">
            <v>99</v>
          </cell>
          <cell r="G817">
            <v>99</v>
          </cell>
          <cell r="H817">
            <v>97</v>
          </cell>
          <cell r="I817">
            <v>95</v>
          </cell>
          <cell r="J817">
            <v>92</v>
          </cell>
          <cell r="K817">
            <v>88</v>
          </cell>
          <cell r="L817">
            <v>86</v>
          </cell>
          <cell r="M817">
            <v>81</v>
          </cell>
          <cell r="N817">
            <v>77</v>
          </cell>
          <cell r="O817">
            <v>73</v>
          </cell>
          <cell r="P817">
            <v>70</v>
          </cell>
          <cell r="Q817">
            <v>66</v>
          </cell>
          <cell r="R817">
            <v>63</v>
          </cell>
          <cell r="S817">
            <v>58</v>
          </cell>
          <cell r="T817">
            <v>55</v>
          </cell>
          <cell r="U817">
            <v>53</v>
          </cell>
          <cell r="V817">
            <v>47</v>
          </cell>
          <cell r="W817">
            <v>45</v>
          </cell>
          <cell r="X817">
            <v>42</v>
          </cell>
          <cell r="Y817">
            <v>39</v>
          </cell>
          <cell r="Z817">
            <v>37</v>
          </cell>
          <cell r="AA817">
            <v>34</v>
          </cell>
          <cell r="AB817">
            <v>32</v>
          </cell>
          <cell r="AC817">
            <v>30</v>
          </cell>
          <cell r="AD817">
            <v>27</v>
          </cell>
          <cell r="AE817">
            <v>25</v>
          </cell>
          <cell r="AF817">
            <v>23</v>
          </cell>
          <cell r="AG817">
            <v>21</v>
          </cell>
          <cell r="AH817">
            <v>19</v>
          </cell>
          <cell r="AI817">
            <v>18</v>
          </cell>
          <cell r="AJ817">
            <v>16</v>
          </cell>
          <cell r="AK817">
            <v>14</v>
          </cell>
          <cell r="AL817">
            <v>13</v>
          </cell>
          <cell r="AM817">
            <v>12</v>
          </cell>
          <cell r="AN817">
            <v>10</v>
          </cell>
          <cell r="AO817">
            <v>9</v>
          </cell>
          <cell r="AP817">
            <v>8</v>
          </cell>
          <cell r="AQ817">
            <v>7</v>
          </cell>
          <cell r="AR817">
            <v>6</v>
          </cell>
          <cell r="AS817">
            <v>5</v>
          </cell>
          <cell r="AT817">
            <v>5</v>
          </cell>
          <cell r="AU817">
            <v>4</v>
          </cell>
          <cell r="AV817">
            <v>4</v>
          </cell>
          <cell r="AW817">
            <v>3</v>
          </cell>
          <cell r="AX817">
            <v>3</v>
          </cell>
          <cell r="AY817">
            <v>2</v>
          </cell>
          <cell r="AZ817">
            <v>2</v>
          </cell>
          <cell r="BA817">
            <v>2</v>
          </cell>
          <cell r="BB817">
            <v>1</v>
          </cell>
          <cell r="BC817">
            <v>1</v>
          </cell>
          <cell r="BD817">
            <v>1</v>
          </cell>
          <cell r="BE817">
            <v>1</v>
          </cell>
          <cell r="BF817">
            <v>1</v>
          </cell>
          <cell r="BG817">
            <v>1</v>
          </cell>
          <cell r="BH817">
            <v>1</v>
          </cell>
          <cell r="BI817">
            <v>1</v>
          </cell>
          <cell r="BJ817">
            <v>1</v>
          </cell>
          <cell r="BK817">
            <v>1</v>
          </cell>
        </row>
        <row r="819">
          <cell r="D819">
            <v>0</v>
          </cell>
          <cell r="E819">
            <v>18</v>
          </cell>
          <cell r="F819">
            <v>19</v>
          </cell>
          <cell r="G819">
            <v>20</v>
          </cell>
          <cell r="H819">
            <v>21</v>
          </cell>
          <cell r="I819">
            <v>22</v>
          </cell>
          <cell r="J819">
            <v>23</v>
          </cell>
          <cell r="K819">
            <v>24</v>
          </cell>
          <cell r="L819">
            <v>25</v>
          </cell>
          <cell r="M819">
            <v>26</v>
          </cell>
          <cell r="N819">
            <v>27</v>
          </cell>
          <cell r="O819">
            <v>28</v>
          </cell>
          <cell r="P819">
            <v>29</v>
          </cell>
          <cell r="Q819">
            <v>30</v>
          </cell>
          <cell r="R819">
            <v>31</v>
          </cell>
          <cell r="S819">
            <v>32</v>
          </cell>
          <cell r="T819">
            <v>33</v>
          </cell>
          <cell r="U819">
            <v>34</v>
          </cell>
          <cell r="V819">
            <v>35</v>
          </cell>
          <cell r="W819">
            <v>36</v>
          </cell>
          <cell r="X819">
            <v>37</v>
          </cell>
          <cell r="Y819">
            <v>38</v>
          </cell>
          <cell r="Z819">
            <v>39</v>
          </cell>
          <cell r="AA819">
            <v>40</v>
          </cell>
          <cell r="AB819">
            <v>41</v>
          </cell>
          <cell r="AC819">
            <v>42</v>
          </cell>
          <cell r="AD819">
            <v>43</v>
          </cell>
          <cell r="AE819">
            <v>45</v>
          </cell>
          <cell r="AF819">
            <v>46</v>
          </cell>
          <cell r="AG819">
            <v>47</v>
          </cell>
          <cell r="AH819">
            <v>48</v>
          </cell>
          <cell r="AI819">
            <v>49</v>
          </cell>
          <cell r="AJ819">
            <v>51</v>
          </cell>
          <cell r="AK819">
            <v>52</v>
          </cell>
          <cell r="AL819">
            <v>53</v>
          </cell>
          <cell r="AM819">
            <v>55</v>
          </cell>
          <cell r="AN819">
            <v>56</v>
          </cell>
          <cell r="AO819">
            <v>58</v>
          </cell>
          <cell r="AP819">
            <v>59</v>
          </cell>
          <cell r="AQ819">
            <v>61</v>
          </cell>
          <cell r="AR819">
            <v>62</v>
          </cell>
          <cell r="AS819">
            <v>64</v>
          </cell>
          <cell r="AT819">
            <v>66</v>
          </cell>
          <cell r="AU819">
            <v>67</v>
          </cell>
          <cell r="AV819">
            <v>69</v>
          </cell>
          <cell r="AW819">
            <v>71</v>
          </cell>
          <cell r="AX819">
            <v>72</v>
          </cell>
          <cell r="AY819">
            <v>74</v>
          </cell>
          <cell r="AZ819">
            <v>76</v>
          </cell>
          <cell r="BA819">
            <v>78</v>
          </cell>
          <cell r="BB819">
            <v>80</v>
          </cell>
          <cell r="BC819">
            <v>82</v>
          </cell>
          <cell r="BD819">
            <v>83</v>
          </cell>
          <cell r="BE819">
            <v>85</v>
          </cell>
          <cell r="BF819">
            <v>87</v>
          </cell>
          <cell r="BG819">
            <v>89</v>
          </cell>
          <cell r="BH819">
            <v>91</v>
          </cell>
          <cell r="BI819">
            <v>93</v>
          </cell>
          <cell r="BJ819">
            <v>95</v>
          </cell>
          <cell r="BK819">
            <v>97</v>
          </cell>
          <cell r="BL819">
            <v>99</v>
          </cell>
          <cell r="BM819">
            <v>101</v>
          </cell>
          <cell r="BN819">
            <v>103</v>
          </cell>
          <cell r="BO819">
            <v>105</v>
          </cell>
          <cell r="BP819">
            <v>107</v>
          </cell>
          <cell r="BQ819">
            <v>109</v>
          </cell>
          <cell r="BR819">
            <v>111</v>
          </cell>
          <cell r="BS819">
            <v>113</v>
          </cell>
          <cell r="BT819">
            <v>115</v>
          </cell>
          <cell r="BU819">
            <v>117</v>
          </cell>
          <cell r="BV819">
            <v>119</v>
          </cell>
          <cell r="BW819">
            <v>120</v>
          </cell>
          <cell r="BX819">
            <v>122</v>
          </cell>
          <cell r="BY819">
            <v>124</v>
          </cell>
          <cell r="BZ819">
            <v>128</v>
          </cell>
        </row>
        <row r="820">
          <cell r="D820">
            <v>80</v>
          </cell>
          <cell r="E820">
            <v>80</v>
          </cell>
          <cell r="F820">
            <v>77</v>
          </cell>
          <cell r="G820">
            <v>75</v>
          </cell>
          <cell r="H820">
            <v>73</v>
          </cell>
          <cell r="I820">
            <v>71</v>
          </cell>
          <cell r="J820">
            <v>70</v>
          </cell>
          <cell r="K820">
            <v>68</v>
          </cell>
          <cell r="L820">
            <v>67</v>
          </cell>
          <cell r="M820">
            <v>65</v>
          </cell>
          <cell r="N820">
            <v>65</v>
          </cell>
          <cell r="O820">
            <v>63</v>
          </cell>
          <cell r="P820">
            <v>62</v>
          </cell>
          <cell r="Q820">
            <v>61</v>
          </cell>
          <cell r="R820">
            <v>60</v>
          </cell>
          <cell r="S820">
            <v>59</v>
          </cell>
          <cell r="T820">
            <v>59</v>
          </cell>
          <cell r="U820">
            <v>58</v>
          </cell>
          <cell r="V820">
            <v>57</v>
          </cell>
          <cell r="W820">
            <v>56</v>
          </cell>
          <cell r="X820">
            <v>55</v>
          </cell>
          <cell r="Y820">
            <v>55</v>
          </cell>
          <cell r="Z820">
            <v>54</v>
          </cell>
          <cell r="AA820">
            <v>53</v>
          </cell>
          <cell r="AB820">
            <v>53</v>
          </cell>
          <cell r="AC820">
            <v>52</v>
          </cell>
          <cell r="AD820">
            <v>51</v>
          </cell>
          <cell r="AE820">
            <v>51</v>
          </cell>
          <cell r="AF820">
            <v>50</v>
          </cell>
          <cell r="AG820">
            <v>49</v>
          </cell>
          <cell r="AH820">
            <v>49</v>
          </cell>
          <cell r="AI820">
            <v>48</v>
          </cell>
          <cell r="AJ820">
            <v>47</v>
          </cell>
          <cell r="AK820">
            <v>47</v>
          </cell>
          <cell r="AL820">
            <v>46</v>
          </cell>
          <cell r="AM820">
            <v>45</v>
          </cell>
          <cell r="AN820">
            <v>45</v>
          </cell>
          <cell r="AO820">
            <v>44</v>
          </cell>
          <cell r="AP820">
            <v>43</v>
          </cell>
          <cell r="AQ820">
            <v>43</v>
          </cell>
          <cell r="AR820">
            <v>42</v>
          </cell>
          <cell r="AS820">
            <v>41</v>
          </cell>
          <cell r="AT820">
            <v>41</v>
          </cell>
          <cell r="AU820">
            <v>40</v>
          </cell>
          <cell r="AV820">
            <v>39</v>
          </cell>
          <cell r="AW820">
            <v>39</v>
          </cell>
          <cell r="AX820">
            <v>38</v>
          </cell>
          <cell r="AY820">
            <v>37</v>
          </cell>
          <cell r="AZ820">
            <v>37</v>
          </cell>
          <cell r="BA820">
            <v>36</v>
          </cell>
          <cell r="BB820">
            <v>35</v>
          </cell>
          <cell r="BC820">
            <v>35</v>
          </cell>
          <cell r="BD820">
            <v>34</v>
          </cell>
          <cell r="BE820">
            <v>33</v>
          </cell>
          <cell r="BF820">
            <v>33</v>
          </cell>
          <cell r="BG820">
            <v>32</v>
          </cell>
          <cell r="BH820">
            <v>31</v>
          </cell>
          <cell r="BI820">
            <v>31</v>
          </cell>
          <cell r="BJ820">
            <v>30</v>
          </cell>
          <cell r="BK820">
            <v>29</v>
          </cell>
          <cell r="BL820">
            <v>29</v>
          </cell>
          <cell r="BM820">
            <v>28</v>
          </cell>
          <cell r="BN820">
            <v>27</v>
          </cell>
          <cell r="BO820">
            <v>27</v>
          </cell>
          <cell r="BP820">
            <v>26</v>
          </cell>
          <cell r="BQ820">
            <v>25</v>
          </cell>
          <cell r="BR820">
            <v>25</v>
          </cell>
          <cell r="BS820">
            <v>24</v>
          </cell>
          <cell r="BT820">
            <v>23</v>
          </cell>
          <cell r="BU820">
            <v>23</v>
          </cell>
          <cell r="BV820">
            <v>22</v>
          </cell>
          <cell r="BW820">
            <v>21</v>
          </cell>
          <cell r="BX820">
            <v>21</v>
          </cell>
          <cell r="BY820">
            <v>20</v>
          </cell>
          <cell r="BZ820">
            <v>20</v>
          </cell>
        </row>
        <row r="821">
          <cell r="D821">
            <v>0</v>
          </cell>
          <cell r="E821">
            <v>18</v>
          </cell>
          <cell r="F821">
            <v>19</v>
          </cell>
          <cell r="G821">
            <v>20</v>
          </cell>
          <cell r="H821">
            <v>21</v>
          </cell>
          <cell r="I821">
            <v>22</v>
          </cell>
          <cell r="J821">
            <v>23</v>
          </cell>
          <cell r="K821">
            <v>24</v>
          </cell>
          <cell r="L821">
            <v>25</v>
          </cell>
          <cell r="M821">
            <v>26</v>
          </cell>
          <cell r="N821">
            <v>27</v>
          </cell>
          <cell r="O821">
            <v>28</v>
          </cell>
          <cell r="P821">
            <v>29</v>
          </cell>
          <cell r="Q821">
            <v>30</v>
          </cell>
          <cell r="R821">
            <v>31</v>
          </cell>
          <cell r="S821">
            <v>32</v>
          </cell>
          <cell r="T821">
            <v>33</v>
          </cell>
          <cell r="U821">
            <v>34</v>
          </cell>
          <cell r="V821">
            <v>35</v>
          </cell>
          <cell r="W821">
            <v>36</v>
          </cell>
          <cell r="X821">
            <v>37</v>
          </cell>
          <cell r="Y821">
            <v>38</v>
          </cell>
          <cell r="Z821">
            <v>39</v>
          </cell>
          <cell r="AA821">
            <v>40</v>
          </cell>
          <cell r="AB821">
            <v>41</v>
          </cell>
          <cell r="AC821">
            <v>42</v>
          </cell>
          <cell r="AD821">
            <v>43</v>
          </cell>
          <cell r="AE821">
            <v>45</v>
          </cell>
          <cell r="AF821">
            <v>46</v>
          </cell>
          <cell r="AG821">
            <v>47</v>
          </cell>
          <cell r="AH821">
            <v>48</v>
          </cell>
          <cell r="AI821">
            <v>49</v>
          </cell>
          <cell r="AJ821">
            <v>51</v>
          </cell>
          <cell r="AK821">
            <v>52</v>
          </cell>
          <cell r="AL821">
            <v>53</v>
          </cell>
          <cell r="AM821">
            <v>55</v>
          </cell>
          <cell r="AN821">
            <v>56</v>
          </cell>
          <cell r="AO821">
            <v>58</v>
          </cell>
          <cell r="AP821">
            <v>59</v>
          </cell>
          <cell r="AQ821">
            <v>61</v>
          </cell>
          <cell r="AR821">
            <v>62</v>
          </cell>
          <cell r="AS821">
            <v>64</v>
          </cell>
          <cell r="AT821">
            <v>66</v>
          </cell>
          <cell r="AU821">
            <v>67</v>
          </cell>
          <cell r="AV821">
            <v>69</v>
          </cell>
          <cell r="AW821">
            <v>71</v>
          </cell>
          <cell r="AX821">
            <v>72</v>
          </cell>
          <cell r="AY821">
            <v>74</v>
          </cell>
          <cell r="AZ821">
            <v>76</v>
          </cell>
          <cell r="BA821">
            <v>78</v>
          </cell>
          <cell r="BB821">
            <v>80</v>
          </cell>
          <cell r="BC821">
            <v>82</v>
          </cell>
          <cell r="BD821">
            <v>83</v>
          </cell>
          <cell r="BE821">
            <v>85</v>
          </cell>
          <cell r="BF821">
            <v>87</v>
          </cell>
          <cell r="BG821">
            <v>89</v>
          </cell>
          <cell r="BH821">
            <v>91</v>
          </cell>
          <cell r="BI821">
            <v>93</v>
          </cell>
          <cell r="BJ821">
            <v>95</v>
          </cell>
          <cell r="BK821">
            <v>97</v>
          </cell>
          <cell r="BL821">
            <v>99</v>
          </cell>
          <cell r="BM821">
            <v>101</v>
          </cell>
          <cell r="BN821">
            <v>103</v>
          </cell>
          <cell r="BO821">
            <v>105</v>
          </cell>
          <cell r="BP821">
            <v>107</v>
          </cell>
          <cell r="BQ821">
            <v>109</v>
          </cell>
          <cell r="BR821">
            <v>111</v>
          </cell>
          <cell r="BS821">
            <v>113</v>
          </cell>
          <cell r="BT821">
            <v>115</v>
          </cell>
          <cell r="BU821">
            <v>117</v>
          </cell>
          <cell r="BV821">
            <v>119</v>
          </cell>
          <cell r="BW821">
            <v>120</v>
          </cell>
          <cell r="BX821">
            <v>122</v>
          </cell>
          <cell r="BY821">
            <v>124</v>
          </cell>
          <cell r="BZ821">
            <v>128</v>
          </cell>
        </row>
        <row r="822">
          <cell r="D822">
            <v>99</v>
          </cell>
          <cell r="E822">
            <v>99</v>
          </cell>
          <cell r="F822">
            <v>99</v>
          </cell>
          <cell r="G822">
            <v>99</v>
          </cell>
          <cell r="H822">
            <v>99</v>
          </cell>
          <cell r="I822">
            <v>98</v>
          </cell>
          <cell r="J822">
            <v>98</v>
          </cell>
          <cell r="K822">
            <v>96</v>
          </cell>
          <cell r="L822">
            <v>95</v>
          </cell>
          <cell r="M822">
            <v>94</v>
          </cell>
          <cell r="N822">
            <v>93</v>
          </cell>
          <cell r="O822">
            <v>91</v>
          </cell>
          <cell r="P822">
            <v>88</v>
          </cell>
          <cell r="Q822">
            <v>87</v>
          </cell>
          <cell r="R822">
            <v>84</v>
          </cell>
          <cell r="S822">
            <v>82</v>
          </cell>
          <cell r="T822">
            <v>81</v>
          </cell>
          <cell r="U822">
            <v>79</v>
          </cell>
          <cell r="V822">
            <v>75</v>
          </cell>
          <cell r="W822">
            <v>73</v>
          </cell>
          <cell r="X822">
            <v>70</v>
          </cell>
          <cell r="Y822">
            <v>68</v>
          </cell>
          <cell r="Z822">
            <v>66</v>
          </cell>
          <cell r="AA822">
            <v>63</v>
          </cell>
          <cell r="AB822">
            <v>61</v>
          </cell>
          <cell r="AC822">
            <v>58</v>
          </cell>
          <cell r="AD822">
            <v>55</v>
          </cell>
          <cell r="AE822">
            <v>53</v>
          </cell>
          <cell r="AF822">
            <v>50</v>
          </cell>
          <cell r="AG822">
            <v>47</v>
          </cell>
          <cell r="AH822">
            <v>45</v>
          </cell>
          <cell r="AI822">
            <v>42</v>
          </cell>
          <cell r="AJ822">
            <v>39</v>
          </cell>
          <cell r="AK822">
            <v>37</v>
          </cell>
          <cell r="AL822">
            <v>34</v>
          </cell>
          <cell r="AM822">
            <v>32</v>
          </cell>
          <cell r="AN822">
            <v>30</v>
          </cell>
          <cell r="AO822">
            <v>27</v>
          </cell>
          <cell r="AP822">
            <v>25</v>
          </cell>
          <cell r="AQ822">
            <v>23</v>
          </cell>
          <cell r="AR822">
            <v>21</v>
          </cell>
          <cell r="AS822">
            <v>19</v>
          </cell>
          <cell r="AT822">
            <v>18</v>
          </cell>
          <cell r="AU822">
            <v>16</v>
          </cell>
          <cell r="AV822">
            <v>14</v>
          </cell>
          <cell r="AW822">
            <v>13</v>
          </cell>
          <cell r="AX822">
            <v>12</v>
          </cell>
          <cell r="AY822">
            <v>10</v>
          </cell>
          <cell r="AZ822">
            <v>9</v>
          </cell>
          <cell r="BA822">
            <v>8</v>
          </cell>
          <cell r="BB822">
            <v>7</v>
          </cell>
          <cell r="BC822">
            <v>6</v>
          </cell>
          <cell r="BD822">
            <v>5</v>
          </cell>
          <cell r="BE822">
            <v>5</v>
          </cell>
          <cell r="BF822">
            <v>4</v>
          </cell>
          <cell r="BG822">
            <v>4</v>
          </cell>
          <cell r="BH822">
            <v>3</v>
          </cell>
          <cell r="BI822">
            <v>3</v>
          </cell>
          <cell r="BJ822">
            <v>2</v>
          </cell>
          <cell r="BK822">
            <v>2</v>
          </cell>
          <cell r="BL822">
            <v>2</v>
          </cell>
          <cell r="BM822">
            <v>1</v>
          </cell>
          <cell r="BN822">
            <v>1</v>
          </cell>
          <cell r="BO822">
            <v>1</v>
          </cell>
          <cell r="BP822">
            <v>1</v>
          </cell>
          <cell r="BQ822">
            <v>1</v>
          </cell>
          <cell r="BR822">
            <v>1</v>
          </cell>
          <cell r="BS822">
            <v>1</v>
          </cell>
          <cell r="BT822">
            <v>1</v>
          </cell>
          <cell r="BU822">
            <v>1</v>
          </cell>
          <cell r="BV822">
            <v>1</v>
          </cell>
          <cell r="BW822">
            <v>1</v>
          </cell>
          <cell r="BX822">
            <v>1</v>
          </cell>
          <cell r="BY822">
            <v>1</v>
          </cell>
          <cell r="BZ822">
            <v>1</v>
          </cell>
        </row>
        <row r="823">
          <cell r="D823">
            <v>0</v>
          </cell>
          <cell r="E823">
            <v>11</v>
          </cell>
          <cell r="F823">
            <v>12</v>
          </cell>
          <cell r="G823">
            <v>13</v>
          </cell>
          <cell r="H823">
            <v>14</v>
          </cell>
          <cell r="I823">
            <v>15</v>
          </cell>
          <cell r="J823">
            <v>16</v>
          </cell>
          <cell r="K823">
            <v>17</v>
          </cell>
          <cell r="L823">
            <v>18</v>
          </cell>
          <cell r="M823">
            <v>19</v>
          </cell>
          <cell r="N823">
            <v>20</v>
          </cell>
          <cell r="O823">
            <v>21</v>
          </cell>
          <cell r="P823">
            <v>22</v>
          </cell>
          <cell r="Q823">
            <v>23</v>
          </cell>
          <cell r="R823">
            <v>24</v>
          </cell>
          <cell r="S823">
            <v>25</v>
          </cell>
          <cell r="T823">
            <v>26</v>
          </cell>
          <cell r="U823">
            <v>27</v>
          </cell>
          <cell r="V823">
            <v>28</v>
          </cell>
          <cell r="W823">
            <v>29</v>
          </cell>
          <cell r="X823">
            <v>30</v>
          </cell>
          <cell r="Y823">
            <v>31</v>
          </cell>
          <cell r="Z823">
            <v>32</v>
          </cell>
          <cell r="AA823">
            <v>33</v>
          </cell>
          <cell r="AB823">
            <v>35</v>
          </cell>
          <cell r="AC823">
            <v>36</v>
          </cell>
          <cell r="AD823">
            <v>37</v>
          </cell>
          <cell r="AE823">
            <v>39</v>
          </cell>
          <cell r="AF823">
            <v>40</v>
          </cell>
          <cell r="AG823">
            <v>42</v>
          </cell>
          <cell r="AH823">
            <v>43</v>
          </cell>
          <cell r="AI823">
            <v>45</v>
          </cell>
          <cell r="AJ823">
            <v>46</v>
          </cell>
          <cell r="AK823">
            <v>48</v>
          </cell>
          <cell r="AL823">
            <v>50</v>
          </cell>
          <cell r="AM823">
            <v>52</v>
          </cell>
          <cell r="AN823">
            <v>54</v>
          </cell>
          <cell r="AO823">
            <v>56</v>
          </cell>
          <cell r="AP823">
            <v>58</v>
          </cell>
          <cell r="AQ823">
            <v>60</v>
          </cell>
          <cell r="AR823">
            <v>62</v>
          </cell>
          <cell r="AS823">
            <v>64</v>
          </cell>
          <cell r="AT823">
            <v>66</v>
          </cell>
          <cell r="AU823">
            <v>68</v>
          </cell>
          <cell r="AV823">
            <v>71</v>
          </cell>
          <cell r="AW823">
            <v>73</v>
          </cell>
          <cell r="AX823">
            <v>75</v>
          </cell>
          <cell r="AY823">
            <v>78</v>
          </cell>
          <cell r="AZ823">
            <v>80</v>
          </cell>
          <cell r="BA823">
            <v>83</v>
          </cell>
          <cell r="BB823">
            <v>85</v>
          </cell>
          <cell r="BC823">
            <v>88</v>
          </cell>
          <cell r="BD823">
            <v>90</v>
          </cell>
          <cell r="BE823">
            <v>93</v>
          </cell>
          <cell r="BF823">
            <v>95</v>
          </cell>
          <cell r="BG823">
            <v>98</v>
          </cell>
          <cell r="BH823">
            <v>100</v>
          </cell>
          <cell r="BI823">
            <v>103</v>
          </cell>
          <cell r="BJ823">
            <v>105</v>
          </cell>
          <cell r="BK823">
            <v>108</v>
          </cell>
          <cell r="BL823">
            <v>110</v>
          </cell>
          <cell r="BM823">
            <v>113</v>
          </cell>
          <cell r="BN823">
            <v>115</v>
          </cell>
          <cell r="BO823">
            <v>118</v>
          </cell>
          <cell r="BP823">
            <v>120</v>
          </cell>
          <cell r="BQ823">
            <v>122</v>
          </cell>
          <cell r="BR823">
            <v>126</v>
          </cell>
        </row>
        <row r="824">
          <cell r="D824">
            <v>80</v>
          </cell>
          <cell r="E824">
            <v>79</v>
          </cell>
          <cell r="F824">
            <v>74</v>
          </cell>
          <cell r="G824">
            <v>71</v>
          </cell>
          <cell r="H824">
            <v>68</v>
          </cell>
          <cell r="I824">
            <v>66</v>
          </cell>
          <cell r="J824">
            <v>64</v>
          </cell>
          <cell r="K824">
            <v>62</v>
          </cell>
          <cell r="L824">
            <v>61</v>
          </cell>
          <cell r="M824">
            <v>59</v>
          </cell>
          <cell r="N824">
            <v>58</v>
          </cell>
          <cell r="O824">
            <v>57</v>
          </cell>
          <cell r="P824">
            <v>56</v>
          </cell>
          <cell r="Q824">
            <v>55</v>
          </cell>
          <cell r="R824">
            <v>54</v>
          </cell>
          <cell r="S824">
            <v>53</v>
          </cell>
          <cell r="T824">
            <v>53</v>
          </cell>
          <cell r="U824">
            <v>52</v>
          </cell>
          <cell r="V824">
            <v>51</v>
          </cell>
          <cell r="W824">
            <v>51</v>
          </cell>
          <cell r="X824">
            <v>50</v>
          </cell>
          <cell r="Y824">
            <v>49</v>
          </cell>
          <cell r="Z824">
            <v>49</v>
          </cell>
          <cell r="AA824">
            <v>48</v>
          </cell>
          <cell r="AB824">
            <v>47</v>
          </cell>
          <cell r="AC824">
            <v>47</v>
          </cell>
          <cell r="AD824">
            <v>46</v>
          </cell>
          <cell r="AE824">
            <v>45</v>
          </cell>
          <cell r="AF824">
            <v>45</v>
          </cell>
          <cell r="AG824">
            <v>44</v>
          </cell>
          <cell r="AH824">
            <v>43</v>
          </cell>
          <cell r="AI824">
            <v>43</v>
          </cell>
          <cell r="AJ824">
            <v>42</v>
          </cell>
          <cell r="AK824">
            <v>41</v>
          </cell>
          <cell r="AL824">
            <v>41</v>
          </cell>
          <cell r="AM824">
            <v>40</v>
          </cell>
          <cell r="AN824">
            <v>39</v>
          </cell>
          <cell r="AO824">
            <v>39</v>
          </cell>
          <cell r="AP824">
            <v>38</v>
          </cell>
          <cell r="AQ824">
            <v>37</v>
          </cell>
          <cell r="AR824">
            <v>37</v>
          </cell>
          <cell r="AS824">
            <v>36</v>
          </cell>
          <cell r="AT824">
            <v>35</v>
          </cell>
          <cell r="AU824">
            <v>35</v>
          </cell>
          <cell r="AV824">
            <v>34</v>
          </cell>
          <cell r="AW824">
            <v>33</v>
          </cell>
          <cell r="AX824">
            <v>33</v>
          </cell>
          <cell r="AY824">
            <v>32</v>
          </cell>
          <cell r="AZ824">
            <v>31</v>
          </cell>
          <cell r="BA824">
            <v>31</v>
          </cell>
          <cell r="BB824">
            <v>30</v>
          </cell>
          <cell r="BC824">
            <v>29</v>
          </cell>
          <cell r="BD824">
            <v>29</v>
          </cell>
          <cell r="BE824">
            <v>28</v>
          </cell>
          <cell r="BF824">
            <v>27</v>
          </cell>
          <cell r="BG824">
            <v>27</v>
          </cell>
          <cell r="BH824">
            <v>26</v>
          </cell>
          <cell r="BI824">
            <v>25</v>
          </cell>
          <cell r="BJ824">
            <v>25</v>
          </cell>
          <cell r="BK824">
            <v>24</v>
          </cell>
          <cell r="BL824">
            <v>23</v>
          </cell>
          <cell r="BM824">
            <v>23</v>
          </cell>
          <cell r="BN824">
            <v>22</v>
          </cell>
          <cell r="BO824">
            <v>21</v>
          </cell>
          <cell r="BP824">
            <v>21</v>
          </cell>
          <cell r="BQ824">
            <v>20</v>
          </cell>
          <cell r="BR824">
            <v>20</v>
          </cell>
        </row>
        <row r="825">
          <cell r="D825">
            <v>0</v>
          </cell>
          <cell r="E825">
            <v>11</v>
          </cell>
          <cell r="F825">
            <v>12</v>
          </cell>
          <cell r="G825">
            <v>13</v>
          </cell>
          <cell r="H825">
            <v>14</v>
          </cell>
          <cell r="I825">
            <v>15</v>
          </cell>
          <cell r="J825">
            <v>16</v>
          </cell>
          <cell r="K825">
            <v>17</v>
          </cell>
          <cell r="L825">
            <v>18</v>
          </cell>
          <cell r="M825">
            <v>19</v>
          </cell>
          <cell r="N825">
            <v>20</v>
          </cell>
          <cell r="O825">
            <v>21</v>
          </cell>
          <cell r="P825">
            <v>22</v>
          </cell>
          <cell r="Q825">
            <v>23</v>
          </cell>
          <cell r="R825">
            <v>24</v>
          </cell>
          <cell r="S825">
            <v>25</v>
          </cell>
          <cell r="T825">
            <v>26</v>
          </cell>
          <cell r="U825">
            <v>27</v>
          </cell>
          <cell r="V825">
            <v>28</v>
          </cell>
          <cell r="W825">
            <v>29</v>
          </cell>
          <cell r="X825">
            <v>30</v>
          </cell>
          <cell r="Y825">
            <v>31</v>
          </cell>
          <cell r="Z825">
            <v>32</v>
          </cell>
          <cell r="AA825">
            <v>33</v>
          </cell>
          <cell r="AB825">
            <v>35</v>
          </cell>
          <cell r="AC825">
            <v>36</v>
          </cell>
          <cell r="AD825">
            <v>37</v>
          </cell>
          <cell r="AE825">
            <v>39</v>
          </cell>
          <cell r="AF825">
            <v>40</v>
          </cell>
          <cell r="AG825">
            <v>42</v>
          </cell>
          <cell r="AH825">
            <v>43</v>
          </cell>
          <cell r="AI825">
            <v>45</v>
          </cell>
          <cell r="AJ825">
            <v>46</v>
          </cell>
          <cell r="AK825">
            <v>48</v>
          </cell>
          <cell r="AL825">
            <v>50</v>
          </cell>
          <cell r="AM825">
            <v>52</v>
          </cell>
          <cell r="AN825">
            <v>54</v>
          </cell>
          <cell r="AO825">
            <v>56</v>
          </cell>
          <cell r="AP825">
            <v>58</v>
          </cell>
          <cell r="AQ825">
            <v>60</v>
          </cell>
          <cell r="AR825">
            <v>62</v>
          </cell>
          <cell r="AS825">
            <v>64</v>
          </cell>
          <cell r="AT825">
            <v>66</v>
          </cell>
          <cell r="AU825">
            <v>68</v>
          </cell>
          <cell r="AV825">
            <v>71</v>
          </cell>
          <cell r="AW825">
            <v>73</v>
          </cell>
          <cell r="AX825">
            <v>75</v>
          </cell>
          <cell r="AY825">
            <v>78</v>
          </cell>
          <cell r="AZ825">
            <v>80</v>
          </cell>
          <cell r="BA825">
            <v>83</v>
          </cell>
          <cell r="BB825">
            <v>85</v>
          </cell>
          <cell r="BC825">
            <v>88</v>
          </cell>
          <cell r="BD825">
            <v>90</v>
          </cell>
          <cell r="BE825">
            <v>93</v>
          </cell>
          <cell r="BF825">
            <v>95</v>
          </cell>
          <cell r="BG825">
            <v>98</v>
          </cell>
          <cell r="BH825">
            <v>100</v>
          </cell>
          <cell r="BI825">
            <v>103</v>
          </cell>
          <cell r="BJ825">
            <v>105</v>
          </cell>
          <cell r="BK825">
            <v>108</v>
          </cell>
          <cell r="BL825">
            <v>110</v>
          </cell>
          <cell r="BM825">
            <v>113</v>
          </cell>
          <cell r="BN825">
            <v>115</v>
          </cell>
          <cell r="BO825">
            <v>118</v>
          </cell>
          <cell r="BP825">
            <v>120</v>
          </cell>
          <cell r="BQ825">
            <v>122</v>
          </cell>
          <cell r="BR825">
            <v>126</v>
          </cell>
        </row>
        <row r="826">
          <cell r="D826">
            <v>99</v>
          </cell>
          <cell r="E826">
            <v>99</v>
          </cell>
          <cell r="F826">
            <v>99</v>
          </cell>
          <cell r="G826">
            <v>98</v>
          </cell>
          <cell r="H826">
            <v>96</v>
          </cell>
          <cell r="I826">
            <v>95</v>
          </cell>
          <cell r="J826">
            <v>92</v>
          </cell>
          <cell r="K826">
            <v>88</v>
          </cell>
          <cell r="L826">
            <v>86</v>
          </cell>
          <cell r="M826">
            <v>82</v>
          </cell>
          <cell r="N826">
            <v>79</v>
          </cell>
          <cell r="O826">
            <v>77</v>
          </cell>
          <cell r="P826">
            <v>73</v>
          </cell>
          <cell r="Q826">
            <v>70</v>
          </cell>
          <cell r="R826">
            <v>66</v>
          </cell>
          <cell r="S826">
            <v>63</v>
          </cell>
          <cell r="T826">
            <v>61</v>
          </cell>
          <cell r="U826">
            <v>58</v>
          </cell>
          <cell r="V826">
            <v>55</v>
          </cell>
          <cell r="W826">
            <v>53</v>
          </cell>
          <cell r="X826">
            <v>50</v>
          </cell>
          <cell r="Y826">
            <v>47</v>
          </cell>
          <cell r="Z826">
            <v>45</v>
          </cell>
          <cell r="AA826">
            <v>42</v>
          </cell>
          <cell r="AB826">
            <v>39</v>
          </cell>
          <cell r="AC826">
            <v>37</v>
          </cell>
          <cell r="AD826">
            <v>34</v>
          </cell>
          <cell r="AE826">
            <v>32</v>
          </cell>
          <cell r="AF826">
            <v>30</v>
          </cell>
          <cell r="AG826">
            <v>27</v>
          </cell>
          <cell r="AH826">
            <v>25</v>
          </cell>
          <cell r="AI826">
            <v>23</v>
          </cell>
          <cell r="AJ826">
            <v>21</v>
          </cell>
          <cell r="AK826">
            <v>19</v>
          </cell>
          <cell r="AL826">
            <v>18</v>
          </cell>
          <cell r="AM826">
            <v>16</v>
          </cell>
          <cell r="AN826">
            <v>14</v>
          </cell>
          <cell r="AO826">
            <v>13</v>
          </cell>
          <cell r="AP826">
            <v>12</v>
          </cell>
          <cell r="AQ826">
            <v>10</v>
          </cell>
          <cell r="AR826">
            <v>9</v>
          </cell>
          <cell r="AS826">
            <v>8</v>
          </cell>
          <cell r="AT826">
            <v>7</v>
          </cell>
          <cell r="AU826">
            <v>6</v>
          </cell>
          <cell r="AV826">
            <v>5</v>
          </cell>
          <cell r="AW826">
            <v>5</v>
          </cell>
          <cell r="AX826">
            <v>4</v>
          </cell>
          <cell r="AY826">
            <v>4</v>
          </cell>
          <cell r="AZ826">
            <v>3</v>
          </cell>
          <cell r="BA826">
            <v>3</v>
          </cell>
          <cell r="BB826">
            <v>2</v>
          </cell>
          <cell r="BC826">
            <v>2</v>
          </cell>
          <cell r="BD826">
            <v>2</v>
          </cell>
          <cell r="BE826">
            <v>1</v>
          </cell>
          <cell r="BF826">
            <v>1</v>
          </cell>
          <cell r="BG826">
            <v>1</v>
          </cell>
          <cell r="BH826">
            <v>1</v>
          </cell>
          <cell r="BI826">
            <v>1</v>
          </cell>
          <cell r="BJ826">
            <v>1</v>
          </cell>
          <cell r="BK826">
            <v>1</v>
          </cell>
          <cell r="BL826">
            <v>1</v>
          </cell>
          <cell r="BM826">
            <v>1</v>
          </cell>
          <cell r="BN826">
            <v>1</v>
          </cell>
          <cell r="BO826">
            <v>1</v>
          </cell>
          <cell r="BP826">
            <v>1</v>
          </cell>
          <cell r="BQ826">
            <v>1</v>
          </cell>
          <cell r="BR826">
            <v>1</v>
          </cell>
        </row>
        <row r="827">
          <cell r="D827">
            <v>0</v>
          </cell>
          <cell r="E827">
            <v>11</v>
          </cell>
          <cell r="F827">
            <v>12</v>
          </cell>
          <cell r="G827">
            <v>13</v>
          </cell>
          <cell r="H827">
            <v>14</v>
          </cell>
          <cell r="I827">
            <v>15</v>
          </cell>
          <cell r="J827">
            <v>16</v>
          </cell>
          <cell r="K827">
            <v>17</v>
          </cell>
          <cell r="L827">
            <v>18</v>
          </cell>
          <cell r="M827">
            <v>19</v>
          </cell>
          <cell r="N827">
            <v>20</v>
          </cell>
          <cell r="O827">
            <v>21</v>
          </cell>
          <cell r="P827">
            <v>22</v>
          </cell>
          <cell r="Q827">
            <v>23</v>
          </cell>
          <cell r="R827">
            <v>24</v>
          </cell>
          <cell r="S827">
            <v>25</v>
          </cell>
          <cell r="T827">
            <v>26</v>
          </cell>
          <cell r="U827">
            <v>27</v>
          </cell>
          <cell r="V827">
            <v>28</v>
          </cell>
          <cell r="W827">
            <v>29</v>
          </cell>
          <cell r="X827">
            <v>30</v>
          </cell>
          <cell r="Y827">
            <v>31</v>
          </cell>
          <cell r="Z827">
            <v>32</v>
          </cell>
          <cell r="AA827">
            <v>33</v>
          </cell>
          <cell r="AB827">
            <v>34</v>
          </cell>
          <cell r="AC827">
            <v>35</v>
          </cell>
          <cell r="AD827">
            <v>37</v>
          </cell>
          <cell r="AE827">
            <v>38</v>
          </cell>
          <cell r="AF827">
            <v>39</v>
          </cell>
          <cell r="AG827">
            <v>40</v>
          </cell>
          <cell r="AH827">
            <v>42</v>
          </cell>
          <cell r="AI827">
            <v>43</v>
          </cell>
          <cell r="AJ827">
            <v>45</v>
          </cell>
          <cell r="AK827">
            <v>46</v>
          </cell>
          <cell r="AL827">
            <v>47</v>
          </cell>
          <cell r="AM827">
            <v>49</v>
          </cell>
          <cell r="AN827">
            <v>51</v>
          </cell>
          <cell r="AO827">
            <v>52</v>
          </cell>
          <cell r="AP827">
            <v>54</v>
          </cell>
          <cell r="AQ827">
            <v>56</v>
          </cell>
          <cell r="AR827">
            <v>57</v>
          </cell>
          <cell r="AS827">
            <v>59</v>
          </cell>
          <cell r="AT827">
            <v>61</v>
          </cell>
          <cell r="AU827">
            <v>63</v>
          </cell>
          <cell r="AV827">
            <v>64</v>
          </cell>
          <cell r="AW827">
            <v>66</v>
          </cell>
          <cell r="AX827">
            <v>68</v>
          </cell>
          <cell r="AY827">
            <v>70</v>
          </cell>
          <cell r="AZ827">
            <v>72</v>
          </cell>
          <cell r="BA827">
            <v>74</v>
          </cell>
          <cell r="BB827">
            <v>76</v>
          </cell>
          <cell r="BC827">
            <v>77</v>
          </cell>
          <cell r="BD827">
            <v>79</v>
          </cell>
          <cell r="BE827">
            <v>81</v>
          </cell>
          <cell r="BF827">
            <v>83</v>
          </cell>
          <cell r="BG827">
            <v>85</v>
          </cell>
          <cell r="BH827">
            <v>87</v>
          </cell>
          <cell r="BI827">
            <v>89</v>
          </cell>
          <cell r="BJ827">
            <v>91</v>
          </cell>
          <cell r="BK827">
            <v>92</v>
          </cell>
          <cell r="BL827">
            <v>94</v>
          </cell>
        </row>
        <row r="828">
          <cell r="D828">
            <v>80</v>
          </cell>
          <cell r="E828">
            <v>77</v>
          </cell>
          <cell r="F828">
            <v>73</v>
          </cell>
          <cell r="G828">
            <v>69</v>
          </cell>
          <cell r="H828">
            <v>66</v>
          </cell>
          <cell r="I828">
            <v>64</v>
          </cell>
          <cell r="J828">
            <v>62</v>
          </cell>
          <cell r="K828">
            <v>61</v>
          </cell>
          <cell r="L828">
            <v>59</v>
          </cell>
          <cell r="M828">
            <v>57</v>
          </cell>
          <cell r="N828">
            <v>56</v>
          </cell>
          <cell r="O828">
            <v>55</v>
          </cell>
          <cell r="P828">
            <v>54</v>
          </cell>
          <cell r="Q828">
            <v>53</v>
          </cell>
          <cell r="R828">
            <v>52</v>
          </cell>
          <cell r="S828">
            <v>51</v>
          </cell>
          <cell r="T828">
            <v>50</v>
          </cell>
          <cell r="U828">
            <v>49</v>
          </cell>
          <cell r="V828">
            <v>49</v>
          </cell>
          <cell r="W828">
            <v>48</v>
          </cell>
          <cell r="X828">
            <v>47</v>
          </cell>
          <cell r="Y828">
            <v>47</v>
          </cell>
          <cell r="Z828">
            <v>46</v>
          </cell>
          <cell r="AA828">
            <v>45</v>
          </cell>
          <cell r="AB828">
            <v>45</v>
          </cell>
          <cell r="AC828">
            <v>44</v>
          </cell>
          <cell r="AD828">
            <v>43</v>
          </cell>
          <cell r="AE828">
            <v>43</v>
          </cell>
          <cell r="AF828">
            <v>42</v>
          </cell>
          <cell r="AG828">
            <v>41</v>
          </cell>
          <cell r="AH828">
            <v>41</v>
          </cell>
          <cell r="AI828">
            <v>40</v>
          </cell>
          <cell r="AJ828">
            <v>39</v>
          </cell>
          <cell r="AK828">
            <v>39</v>
          </cell>
          <cell r="AL828">
            <v>38</v>
          </cell>
          <cell r="AM828">
            <v>37</v>
          </cell>
          <cell r="AN828">
            <v>37</v>
          </cell>
          <cell r="AO828">
            <v>36</v>
          </cell>
          <cell r="AP828">
            <v>35</v>
          </cell>
          <cell r="AQ828">
            <v>35</v>
          </cell>
          <cell r="AR828">
            <v>34</v>
          </cell>
          <cell r="AS828">
            <v>33</v>
          </cell>
          <cell r="AT828">
            <v>33</v>
          </cell>
          <cell r="AU828">
            <v>32</v>
          </cell>
          <cell r="AV828">
            <v>31</v>
          </cell>
          <cell r="AW828">
            <v>31</v>
          </cell>
          <cell r="AX828">
            <v>30</v>
          </cell>
          <cell r="AY828">
            <v>29</v>
          </cell>
          <cell r="AZ828">
            <v>29</v>
          </cell>
          <cell r="BA828">
            <v>28</v>
          </cell>
          <cell r="BB828">
            <v>27</v>
          </cell>
          <cell r="BC828">
            <v>27</v>
          </cell>
          <cell r="BD828">
            <v>26</v>
          </cell>
          <cell r="BE828">
            <v>25</v>
          </cell>
          <cell r="BF828">
            <v>25</v>
          </cell>
          <cell r="BG828">
            <v>24</v>
          </cell>
          <cell r="BH828">
            <v>23</v>
          </cell>
          <cell r="BI828">
            <v>23</v>
          </cell>
          <cell r="BJ828">
            <v>22</v>
          </cell>
          <cell r="BK828">
            <v>21</v>
          </cell>
          <cell r="BL828">
            <v>21</v>
          </cell>
        </row>
        <row r="829">
          <cell r="D829">
            <v>0</v>
          </cell>
          <cell r="E829">
            <v>11</v>
          </cell>
          <cell r="F829">
            <v>12</v>
          </cell>
          <cell r="G829">
            <v>13</v>
          </cell>
          <cell r="H829">
            <v>14</v>
          </cell>
          <cell r="I829">
            <v>15</v>
          </cell>
          <cell r="J829">
            <v>16</v>
          </cell>
          <cell r="K829">
            <v>17</v>
          </cell>
          <cell r="L829">
            <v>18</v>
          </cell>
          <cell r="M829">
            <v>19</v>
          </cell>
          <cell r="N829">
            <v>20</v>
          </cell>
          <cell r="O829">
            <v>21</v>
          </cell>
          <cell r="P829">
            <v>22</v>
          </cell>
          <cell r="Q829">
            <v>23</v>
          </cell>
          <cell r="R829">
            <v>24</v>
          </cell>
          <cell r="S829">
            <v>25</v>
          </cell>
          <cell r="T829">
            <v>26</v>
          </cell>
          <cell r="U829">
            <v>27</v>
          </cell>
          <cell r="V829">
            <v>28</v>
          </cell>
          <cell r="W829">
            <v>29</v>
          </cell>
          <cell r="X829">
            <v>30</v>
          </cell>
          <cell r="Y829">
            <v>31</v>
          </cell>
          <cell r="Z829">
            <v>32</v>
          </cell>
          <cell r="AA829">
            <v>33</v>
          </cell>
          <cell r="AB829">
            <v>34</v>
          </cell>
          <cell r="AC829">
            <v>35</v>
          </cell>
          <cell r="AD829">
            <v>37</v>
          </cell>
          <cell r="AE829">
            <v>38</v>
          </cell>
          <cell r="AF829">
            <v>39</v>
          </cell>
          <cell r="AG829">
            <v>40</v>
          </cell>
          <cell r="AH829">
            <v>42</v>
          </cell>
          <cell r="AI829">
            <v>43</v>
          </cell>
          <cell r="AJ829">
            <v>45</v>
          </cell>
          <cell r="AK829">
            <v>46</v>
          </cell>
          <cell r="AL829">
            <v>47</v>
          </cell>
          <cell r="AM829">
            <v>49</v>
          </cell>
          <cell r="AN829">
            <v>51</v>
          </cell>
          <cell r="AO829">
            <v>52</v>
          </cell>
          <cell r="AP829">
            <v>54</v>
          </cell>
          <cell r="AQ829">
            <v>56</v>
          </cell>
          <cell r="AR829">
            <v>57</v>
          </cell>
          <cell r="AS829">
            <v>59</v>
          </cell>
          <cell r="AT829">
            <v>61</v>
          </cell>
          <cell r="AU829">
            <v>63</v>
          </cell>
          <cell r="AV829">
            <v>64</v>
          </cell>
          <cell r="AW829">
            <v>66</v>
          </cell>
          <cell r="AX829">
            <v>68</v>
          </cell>
          <cell r="AY829">
            <v>70</v>
          </cell>
          <cell r="AZ829">
            <v>72</v>
          </cell>
          <cell r="BA829">
            <v>74</v>
          </cell>
          <cell r="BB829">
            <v>76</v>
          </cell>
          <cell r="BC829">
            <v>77</v>
          </cell>
          <cell r="BD829">
            <v>79</v>
          </cell>
          <cell r="BE829">
            <v>81</v>
          </cell>
          <cell r="BF829">
            <v>83</v>
          </cell>
          <cell r="BG829">
            <v>85</v>
          </cell>
          <cell r="BH829">
            <v>87</v>
          </cell>
          <cell r="BI829">
            <v>89</v>
          </cell>
          <cell r="BJ829">
            <v>91</v>
          </cell>
          <cell r="BK829">
            <v>92</v>
          </cell>
          <cell r="BL829">
            <v>94</v>
          </cell>
        </row>
        <row r="830">
          <cell r="D830">
            <v>99</v>
          </cell>
          <cell r="E830">
            <v>99</v>
          </cell>
          <cell r="F830">
            <v>99</v>
          </cell>
          <cell r="G830">
            <v>97</v>
          </cell>
          <cell r="H830">
            <v>95</v>
          </cell>
          <cell r="I830">
            <v>92</v>
          </cell>
          <cell r="J830">
            <v>88</v>
          </cell>
          <cell r="K830">
            <v>86</v>
          </cell>
          <cell r="L830">
            <v>81</v>
          </cell>
          <cell r="M830">
            <v>77</v>
          </cell>
          <cell r="N830">
            <v>73</v>
          </cell>
          <cell r="O830">
            <v>70</v>
          </cell>
          <cell r="P830">
            <v>66</v>
          </cell>
          <cell r="Q830">
            <v>61</v>
          </cell>
          <cell r="R830">
            <v>58</v>
          </cell>
          <cell r="S830">
            <v>55</v>
          </cell>
          <cell r="T830">
            <v>50</v>
          </cell>
          <cell r="U830">
            <v>47</v>
          </cell>
          <cell r="V830">
            <v>45</v>
          </cell>
          <cell r="W830">
            <v>42</v>
          </cell>
          <cell r="X830">
            <v>39</v>
          </cell>
          <cell r="Y830">
            <v>37</v>
          </cell>
          <cell r="Z830">
            <v>34</v>
          </cell>
          <cell r="AA830">
            <v>32</v>
          </cell>
          <cell r="AB830">
            <v>30</v>
          </cell>
          <cell r="AC830">
            <v>27</v>
          </cell>
          <cell r="AD830">
            <v>25</v>
          </cell>
          <cell r="AE830">
            <v>23</v>
          </cell>
          <cell r="AF830">
            <v>21</v>
          </cell>
          <cell r="AG830">
            <v>19</v>
          </cell>
          <cell r="AH830">
            <v>18</v>
          </cell>
          <cell r="AI830">
            <v>16</v>
          </cell>
          <cell r="AJ830">
            <v>14</v>
          </cell>
          <cell r="AK830">
            <v>13</v>
          </cell>
          <cell r="AL830">
            <v>12</v>
          </cell>
          <cell r="AM830">
            <v>10</v>
          </cell>
          <cell r="AN830">
            <v>9</v>
          </cell>
          <cell r="AO830">
            <v>8</v>
          </cell>
          <cell r="AP830">
            <v>7</v>
          </cell>
          <cell r="AQ830">
            <v>6</v>
          </cell>
          <cell r="AR830">
            <v>5</v>
          </cell>
          <cell r="AS830">
            <v>5</v>
          </cell>
          <cell r="AT830">
            <v>4</v>
          </cell>
          <cell r="AU830">
            <v>4</v>
          </cell>
          <cell r="AV830">
            <v>3</v>
          </cell>
          <cell r="AW830">
            <v>3</v>
          </cell>
          <cell r="AX830">
            <v>2</v>
          </cell>
          <cell r="AY830">
            <v>2</v>
          </cell>
          <cell r="AZ830">
            <v>2</v>
          </cell>
          <cell r="BA830">
            <v>1</v>
          </cell>
          <cell r="BB830">
            <v>1</v>
          </cell>
          <cell r="BC830">
            <v>1</v>
          </cell>
          <cell r="BD830">
            <v>1</v>
          </cell>
          <cell r="BE830">
            <v>1</v>
          </cell>
          <cell r="BF830">
            <v>1</v>
          </cell>
          <cell r="BG830">
            <v>1</v>
          </cell>
          <cell r="BH830">
            <v>1</v>
          </cell>
          <cell r="BI830">
            <v>1</v>
          </cell>
          <cell r="BJ830">
            <v>1</v>
          </cell>
          <cell r="BK830">
            <v>1</v>
          </cell>
          <cell r="BL830">
            <v>1</v>
          </cell>
        </row>
        <row r="832">
          <cell r="D832">
            <v>0</v>
          </cell>
          <cell r="E832">
            <v>53</v>
          </cell>
          <cell r="F832">
            <v>54</v>
          </cell>
          <cell r="G832">
            <v>55</v>
          </cell>
          <cell r="H832">
            <v>56</v>
          </cell>
          <cell r="I832">
            <v>57</v>
          </cell>
          <cell r="J832">
            <v>58</v>
          </cell>
          <cell r="K832">
            <v>59</v>
          </cell>
          <cell r="L832">
            <v>60</v>
          </cell>
          <cell r="M832">
            <v>61</v>
          </cell>
          <cell r="N832">
            <v>62</v>
          </cell>
          <cell r="O832">
            <v>63</v>
          </cell>
          <cell r="P832">
            <v>64</v>
          </cell>
          <cell r="Q832">
            <v>65</v>
          </cell>
          <cell r="R832">
            <v>66</v>
          </cell>
          <cell r="S832">
            <v>67</v>
          </cell>
          <cell r="T832">
            <v>68</v>
          </cell>
          <cell r="U832">
            <v>69</v>
          </cell>
          <cell r="V832">
            <v>70</v>
          </cell>
          <cell r="W832">
            <v>71</v>
          </cell>
          <cell r="X832">
            <v>72</v>
          </cell>
          <cell r="Y832">
            <v>73</v>
          </cell>
          <cell r="Z832">
            <v>74</v>
          </cell>
          <cell r="AA832">
            <v>75</v>
          </cell>
          <cell r="AB832">
            <v>76</v>
          </cell>
          <cell r="AC832">
            <v>77</v>
          </cell>
          <cell r="AD832">
            <v>78</v>
          </cell>
          <cell r="AE832">
            <v>79</v>
          </cell>
          <cell r="AF832">
            <v>80</v>
          </cell>
          <cell r="AG832">
            <v>81</v>
          </cell>
          <cell r="AH832">
            <v>82</v>
          </cell>
          <cell r="AI832">
            <v>83</v>
          </cell>
          <cell r="AJ832">
            <v>85</v>
          </cell>
          <cell r="AK832">
            <v>86</v>
          </cell>
          <cell r="AL832">
            <v>87</v>
          </cell>
          <cell r="AM832">
            <v>89</v>
          </cell>
          <cell r="AN832">
            <v>90</v>
          </cell>
          <cell r="AO832">
            <v>91</v>
          </cell>
          <cell r="AP832">
            <v>93</v>
          </cell>
          <cell r="AQ832">
            <v>94</v>
          </cell>
          <cell r="AR832">
            <v>96</v>
          </cell>
          <cell r="AS832">
            <v>97</v>
          </cell>
          <cell r="AT832">
            <v>99</v>
          </cell>
          <cell r="AU832">
            <v>100</v>
          </cell>
          <cell r="AV832">
            <v>102</v>
          </cell>
          <cell r="AW832">
            <v>103</v>
          </cell>
          <cell r="AX832">
            <v>105</v>
          </cell>
          <cell r="AY832">
            <v>107</v>
          </cell>
          <cell r="AZ832">
            <v>108</v>
          </cell>
          <cell r="BA832">
            <v>110</v>
          </cell>
          <cell r="BB832">
            <v>112</v>
          </cell>
          <cell r="BC832">
            <v>113</v>
          </cell>
          <cell r="BD832">
            <v>115</v>
          </cell>
          <cell r="BE832">
            <v>117</v>
          </cell>
          <cell r="BF832">
            <v>119</v>
          </cell>
          <cell r="BG832">
            <v>120</v>
          </cell>
          <cell r="BH832">
            <v>122</v>
          </cell>
          <cell r="BI832">
            <v>124</v>
          </cell>
          <cell r="BJ832">
            <v>126</v>
          </cell>
          <cell r="BK832">
            <v>128</v>
          </cell>
        </row>
        <row r="833">
          <cell r="D833">
            <v>80</v>
          </cell>
          <cell r="E833">
            <v>79</v>
          </cell>
          <cell r="F833">
            <v>77</v>
          </cell>
          <cell r="G833">
            <v>74</v>
          </cell>
          <cell r="H833">
            <v>72</v>
          </cell>
          <cell r="I833">
            <v>70</v>
          </cell>
          <cell r="J833">
            <v>69</v>
          </cell>
          <cell r="K833">
            <v>67</v>
          </cell>
          <cell r="L833">
            <v>65</v>
          </cell>
          <cell r="M833">
            <v>64</v>
          </cell>
          <cell r="N833">
            <v>63</v>
          </cell>
          <cell r="O833">
            <v>62</v>
          </cell>
          <cell r="P833">
            <v>61</v>
          </cell>
          <cell r="Q833">
            <v>60</v>
          </cell>
          <cell r="R833">
            <v>59</v>
          </cell>
          <cell r="S833">
            <v>58</v>
          </cell>
          <cell r="T833">
            <v>57</v>
          </cell>
          <cell r="U833">
            <v>56</v>
          </cell>
          <cell r="V833">
            <v>55</v>
          </cell>
          <cell r="W833">
            <v>55</v>
          </cell>
          <cell r="X833">
            <v>54</v>
          </cell>
          <cell r="Y833">
            <v>53</v>
          </cell>
          <cell r="Z833">
            <v>53</v>
          </cell>
          <cell r="AA833">
            <v>52</v>
          </cell>
          <cell r="AB833">
            <v>51</v>
          </cell>
          <cell r="AC833">
            <v>51</v>
          </cell>
          <cell r="AD833">
            <v>50</v>
          </cell>
          <cell r="AE833">
            <v>49</v>
          </cell>
          <cell r="AF833">
            <v>49</v>
          </cell>
          <cell r="AG833">
            <v>48</v>
          </cell>
          <cell r="AH833">
            <v>47</v>
          </cell>
          <cell r="AI833">
            <v>47</v>
          </cell>
          <cell r="AJ833">
            <v>46</v>
          </cell>
          <cell r="AK833">
            <v>45</v>
          </cell>
          <cell r="AL833">
            <v>45</v>
          </cell>
          <cell r="AM833">
            <v>44</v>
          </cell>
          <cell r="AN833">
            <v>43</v>
          </cell>
          <cell r="AO833">
            <v>43</v>
          </cell>
          <cell r="AP833">
            <v>42</v>
          </cell>
          <cell r="AQ833">
            <v>41</v>
          </cell>
          <cell r="AR833">
            <v>41</v>
          </cell>
          <cell r="AS833">
            <v>40</v>
          </cell>
          <cell r="AT833">
            <v>39</v>
          </cell>
          <cell r="AU833">
            <v>39</v>
          </cell>
          <cell r="AV833">
            <v>38</v>
          </cell>
          <cell r="AW833">
            <v>37</v>
          </cell>
          <cell r="AX833">
            <v>37</v>
          </cell>
          <cell r="AY833">
            <v>36</v>
          </cell>
          <cell r="AZ833">
            <v>35</v>
          </cell>
          <cell r="BA833">
            <v>35</v>
          </cell>
          <cell r="BB833">
            <v>34</v>
          </cell>
          <cell r="BC833">
            <v>33</v>
          </cell>
          <cell r="BD833">
            <v>33</v>
          </cell>
          <cell r="BE833">
            <v>32</v>
          </cell>
          <cell r="BF833">
            <v>31</v>
          </cell>
          <cell r="BG833">
            <v>31</v>
          </cell>
          <cell r="BH833">
            <v>30</v>
          </cell>
          <cell r="BI833">
            <v>29</v>
          </cell>
          <cell r="BJ833">
            <v>29</v>
          </cell>
          <cell r="BK833">
            <v>28</v>
          </cell>
        </row>
        <row r="834">
          <cell r="D834">
            <v>0</v>
          </cell>
          <cell r="E834">
            <v>53</v>
          </cell>
          <cell r="F834">
            <v>54</v>
          </cell>
          <cell r="G834">
            <v>55</v>
          </cell>
          <cell r="H834">
            <v>56</v>
          </cell>
          <cell r="I834">
            <v>57</v>
          </cell>
          <cell r="J834">
            <v>58</v>
          </cell>
          <cell r="K834">
            <v>59</v>
          </cell>
          <cell r="L834">
            <v>60</v>
          </cell>
          <cell r="M834">
            <v>61</v>
          </cell>
          <cell r="N834">
            <v>62</v>
          </cell>
          <cell r="O834">
            <v>63</v>
          </cell>
          <cell r="P834">
            <v>64</v>
          </cell>
          <cell r="Q834">
            <v>65</v>
          </cell>
          <cell r="R834">
            <v>66</v>
          </cell>
          <cell r="S834">
            <v>67</v>
          </cell>
          <cell r="T834">
            <v>68</v>
          </cell>
          <cell r="U834">
            <v>69</v>
          </cell>
          <cell r="V834">
            <v>70</v>
          </cell>
          <cell r="W834">
            <v>71</v>
          </cell>
          <cell r="X834">
            <v>72</v>
          </cell>
          <cell r="Y834">
            <v>73</v>
          </cell>
          <cell r="Z834">
            <v>74</v>
          </cell>
          <cell r="AA834">
            <v>75</v>
          </cell>
          <cell r="AB834">
            <v>76</v>
          </cell>
          <cell r="AC834">
            <v>77</v>
          </cell>
          <cell r="AD834">
            <v>78</v>
          </cell>
          <cell r="AE834">
            <v>79</v>
          </cell>
          <cell r="AF834">
            <v>80</v>
          </cell>
          <cell r="AG834">
            <v>81</v>
          </cell>
          <cell r="AH834">
            <v>82</v>
          </cell>
          <cell r="AI834">
            <v>83</v>
          </cell>
          <cell r="AJ834">
            <v>85</v>
          </cell>
          <cell r="AK834">
            <v>86</v>
          </cell>
          <cell r="AL834">
            <v>87</v>
          </cell>
          <cell r="AM834">
            <v>89</v>
          </cell>
          <cell r="AN834">
            <v>90</v>
          </cell>
          <cell r="AO834">
            <v>91</v>
          </cell>
          <cell r="AP834">
            <v>93</v>
          </cell>
          <cell r="AQ834">
            <v>94</v>
          </cell>
          <cell r="AR834">
            <v>96</v>
          </cell>
          <cell r="AS834">
            <v>97</v>
          </cell>
          <cell r="AT834">
            <v>99</v>
          </cell>
          <cell r="AU834">
            <v>100</v>
          </cell>
          <cell r="AV834">
            <v>102</v>
          </cell>
          <cell r="AW834">
            <v>103</v>
          </cell>
          <cell r="AX834">
            <v>105</v>
          </cell>
          <cell r="AY834">
            <v>107</v>
          </cell>
          <cell r="AZ834">
            <v>108</v>
          </cell>
          <cell r="BA834">
            <v>110</v>
          </cell>
          <cell r="BB834">
            <v>112</v>
          </cell>
          <cell r="BC834">
            <v>113</v>
          </cell>
          <cell r="BD834">
            <v>115</v>
          </cell>
          <cell r="BE834">
            <v>117</v>
          </cell>
          <cell r="BF834">
            <v>119</v>
          </cell>
          <cell r="BG834">
            <v>120</v>
          </cell>
          <cell r="BH834">
            <v>122</v>
          </cell>
          <cell r="BI834">
            <v>124</v>
          </cell>
          <cell r="BJ834">
            <v>126</v>
          </cell>
          <cell r="BK834">
            <v>128</v>
          </cell>
        </row>
        <row r="835">
          <cell r="D835">
            <v>99</v>
          </cell>
          <cell r="E835">
            <v>99</v>
          </cell>
          <cell r="F835">
            <v>99</v>
          </cell>
          <cell r="G835">
            <v>99</v>
          </cell>
          <cell r="H835">
            <v>99</v>
          </cell>
          <cell r="I835">
            <v>98</v>
          </cell>
          <cell r="J835">
            <v>97</v>
          </cell>
          <cell r="K835">
            <v>95</v>
          </cell>
          <cell r="L835">
            <v>94</v>
          </cell>
          <cell r="M835">
            <v>92</v>
          </cell>
          <cell r="N835">
            <v>91</v>
          </cell>
          <cell r="O835">
            <v>88</v>
          </cell>
          <cell r="P835">
            <v>86</v>
          </cell>
          <cell r="Q835">
            <v>84</v>
          </cell>
          <cell r="R835">
            <v>81</v>
          </cell>
          <cell r="S835">
            <v>79</v>
          </cell>
          <cell r="T835">
            <v>77</v>
          </cell>
          <cell r="U835">
            <v>73</v>
          </cell>
          <cell r="V835">
            <v>70</v>
          </cell>
          <cell r="W835">
            <v>68</v>
          </cell>
          <cell r="X835">
            <v>66</v>
          </cell>
          <cell r="Y835">
            <v>63</v>
          </cell>
          <cell r="Z835">
            <v>61</v>
          </cell>
          <cell r="AA835">
            <v>58</v>
          </cell>
          <cell r="AB835">
            <v>55</v>
          </cell>
          <cell r="AC835">
            <v>53</v>
          </cell>
          <cell r="AD835">
            <v>50</v>
          </cell>
          <cell r="AE835">
            <v>47</v>
          </cell>
          <cell r="AF835">
            <v>45</v>
          </cell>
          <cell r="AG835">
            <v>42</v>
          </cell>
          <cell r="AH835">
            <v>39</v>
          </cell>
          <cell r="AI835">
            <v>37</v>
          </cell>
          <cell r="AJ835">
            <v>34</v>
          </cell>
          <cell r="AK835">
            <v>32</v>
          </cell>
          <cell r="AL835">
            <v>30</v>
          </cell>
          <cell r="AM835">
            <v>27</v>
          </cell>
          <cell r="AN835">
            <v>25</v>
          </cell>
          <cell r="AO835">
            <v>23</v>
          </cell>
          <cell r="AP835">
            <v>21</v>
          </cell>
          <cell r="AQ835">
            <v>19</v>
          </cell>
          <cell r="AR835">
            <v>18</v>
          </cell>
          <cell r="AS835">
            <v>16</v>
          </cell>
          <cell r="AT835">
            <v>14</v>
          </cell>
          <cell r="AU835">
            <v>13</v>
          </cell>
          <cell r="AV835">
            <v>12</v>
          </cell>
          <cell r="AW835">
            <v>10</v>
          </cell>
          <cell r="AX835">
            <v>9</v>
          </cell>
          <cell r="AY835">
            <v>8</v>
          </cell>
          <cell r="AZ835">
            <v>7</v>
          </cell>
          <cell r="BA835">
            <v>6</v>
          </cell>
          <cell r="BB835">
            <v>5</v>
          </cell>
          <cell r="BC835">
            <v>5</v>
          </cell>
          <cell r="BD835">
            <v>4</v>
          </cell>
          <cell r="BE835">
            <v>4</v>
          </cell>
          <cell r="BF835">
            <v>3</v>
          </cell>
          <cell r="BG835">
            <v>3</v>
          </cell>
          <cell r="BH835">
            <v>2</v>
          </cell>
          <cell r="BI835">
            <v>2</v>
          </cell>
          <cell r="BJ835">
            <v>2</v>
          </cell>
          <cell r="BK835">
            <v>1</v>
          </cell>
        </row>
        <row r="836">
          <cell r="D836">
            <v>0</v>
          </cell>
          <cell r="E836">
            <v>38</v>
          </cell>
          <cell r="F836">
            <v>39</v>
          </cell>
          <cell r="G836">
            <v>40</v>
          </cell>
          <cell r="H836">
            <v>41</v>
          </cell>
          <cell r="I836">
            <v>42</v>
          </cell>
          <cell r="J836">
            <v>43</v>
          </cell>
          <cell r="K836">
            <v>44</v>
          </cell>
          <cell r="L836">
            <v>45</v>
          </cell>
          <cell r="M836">
            <v>46</v>
          </cell>
          <cell r="N836">
            <v>47</v>
          </cell>
          <cell r="O836">
            <v>48</v>
          </cell>
          <cell r="P836">
            <v>49</v>
          </cell>
          <cell r="Q836">
            <v>50</v>
          </cell>
          <cell r="R836">
            <v>51</v>
          </cell>
          <cell r="S836">
            <v>52</v>
          </cell>
          <cell r="T836">
            <v>53</v>
          </cell>
          <cell r="U836">
            <v>54</v>
          </cell>
          <cell r="V836">
            <v>55</v>
          </cell>
          <cell r="W836">
            <v>56</v>
          </cell>
          <cell r="X836">
            <v>57</v>
          </cell>
          <cell r="Y836">
            <v>58</v>
          </cell>
          <cell r="Z836">
            <v>60</v>
          </cell>
          <cell r="AA836">
            <v>61</v>
          </cell>
          <cell r="AB836">
            <v>62</v>
          </cell>
          <cell r="AC836">
            <v>63</v>
          </cell>
          <cell r="AD836">
            <v>65</v>
          </cell>
          <cell r="AE836">
            <v>66</v>
          </cell>
          <cell r="AF836">
            <v>67</v>
          </cell>
          <cell r="AG836">
            <v>69</v>
          </cell>
          <cell r="AH836">
            <v>70</v>
          </cell>
          <cell r="AI836">
            <v>72</v>
          </cell>
          <cell r="AJ836">
            <v>74</v>
          </cell>
          <cell r="AK836">
            <v>75</v>
          </cell>
          <cell r="AL836">
            <v>77</v>
          </cell>
          <cell r="AM836">
            <v>79</v>
          </cell>
          <cell r="AN836">
            <v>81</v>
          </cell>
          <cell r="AO836">
            <v>82</v>
          </cell>
          <cell r="AP836">
            <v>84</v>
          </cell>
          <cell r="AQ836">
            <v>86</v>
          </cell>
          <cell r="AR836">
            <v>88</v>
          </cell>
          <cell r="AS836">
            <v>90</v>
          </cell>
          <cell r="AT836">
            <v>92</v>
          </cell>
          <cell r="AU836">
            <v>94</v>
          </cell>
          <cell r="AV836">
            <v>97</v>
          </cell>
          <cell r="AW836">
            <v>99</v>
          </cell>
          <cell r="AX836">
            <v>101</v>
          </cell>
          <cell r="AY836">
            <v>103</v>
          </cell>
          <cell r="AZ836">
            <v>105</v>
          </cell>
          <cell r="BA836">
            <v>108</v>
          </cell>
          <cell r="BB836">
            <v>110</v>
          </cell>
          <cell r="BC836">
            <v>112</v>
          </cell>
          <cell r="BD836">
            <v>114</v>
          </cell>
          <cell r="BE836">
            <v>116</v>
          </cell>
          <cell r="BF836">
            <v>119</v>
          </cell>
          <cell r="BG836">
            <v>121</v>
          </cell>
          <cell r="BH836">
            <v>123</v>
          </cell>
          <cell r="BI836">
            <v>125</v>
          </cell>
          <cell r="BJ836">
            <v>126</v>
          </cell>
        </row>
        <row r="837">
          <cell r="D837">
            <v>80</v>
          </cell>
          <cell r="E837">
            <v>77</v>
          </cell>
          <cell r="F837">
            <v>73</v>
          </cell>
          <cell r="G837">
            <v>69</v>
          </cell>
          <cell r="H837">
            <v>66</v>
          </cell>
          <cell r="I837">
            <v>64</v>
          </cell>
          <cell r="J837">
            <v>62</v>
          </cell>
          <cell r="K837">
            <v>61</v>
          </cell>
          <cell r="L837">
            <v>59</v>
          </cell>
          <cell r="M837">
            <v>58</v>
          </cell>
          <cell r="N837">
            <v>57</v>
          </cell>
          <cell r="O837">
            <v>55</v>
          </cell>
          <cell r="P837">
            <v>55</v>
          </cell>
          <cell r="Q837">
            <v>53</v>
          </cell>
          <cell r="R837">
            <v>53</v>
          </cell>
          <cell r="S837">
            <v>52</v>
          </cell>
          <cell r="T837">
            <v>51</v>
          </cell>
          <cell r="U837">
            <v>50</v>
          </cell>
          <cell r="V837">
            <v>49</v>
          </cell>
          <cell r="W837">
            <v>49</v>
          </cell>
          <cell r="X837">
            <v>48</v>
          </cell>
          <cell r="Y837">
            <v>47</v>
          </cell>
          <cell r="Z837">
            <v>47</v>
          </cell>
          <cell r="AA837">
            <v>46</v>
          </cell>
          <cell r="AB837">
            <v>45</v>
          </cell>
          <cell r="AC837">
            <v>45</v>
          </cell>
          <cell r="AD837">
            <v>44</v>
          </cell>
          <cell r="AE837">
            <v>43</v>
          </cell>
          <cell r="AF837">
            <v>43</v>
          </cell>
          <cell r="AG837">
            <v>42</v>
          </cell>
          <cell r="AH837">
            <v>41</v>
          </cell>
          <cell r="AI837">
            <v>41</v>
          </cell>
          <cell r="AJ837">
            <v>40</v>
          </cell>
          <cell r="AK837">
            <v>39</v>
          </cell>
          <cell r="AL837">
            <v>39</v>
          </cell>
          <cell r="AM837">
            <v>38</v>
          </cell>
          <cell r="AN837">
            <v>37</v>
          </cell>
          <cell r="AO837">
            <v>37</v>
          </cell>
          <cell r="AP837">
            <v>36</v>
          </cell>
          <cell r="AQ837">
            <v>35</v>
          </cell>
          <cell r="AR837">
            <v>35</v>
          </cell>
          <cell r="AS837">
            <v>34</v>
          </cell>
          <cell r="AT837">
            <v>33</v>
          </cell>
          <cell r="AU837">
            <v>33</v>
          </cell>
          <cell r="AV837">
            <v>32</v>
          </cell>
          <cell r="AW837">
            <v>31</v>
          </cell>
          <cell r="AX837">
            <v>31</v>
          </cell>
          <cell r="AY837">
            <v>30</v>
          </cell>
          <cell r="AZ837">
            <v>29</v>
          </cell>
          <cell r="BA837">
            <v>29</v>
          </cell>
          <cell r="BB837">
            <v>28</v>
          </cell>
          <cell r="BC837">
            <v>27</v>
          </cell>
          <cell r="BD837">
            <v>27</v>
          </cell>
          <cell r="BE837">
            <v>26</v>
          </cell>
          <cell r="BF837">
            <v>25</v>
          </cell>
          <cell r="BG837">
            <v>25</v>
          </cell>
          <cell r="BH837">
            <v>24</v>
          </cell>
          <cell r="BI837">
            <v>23</v>
          </cell>
          <cell r="BJ837">
            <v>23</v>
          </cell>
        </row>
        <row r="838">
          <cell r="D838">
            <v>0</v>
          </cell>
          <cell r="E838">
            <v>38</v>
          </cell>
          <cell r="F838">
            <v>39</v>
          </cell>
          <cell r="G838">
            <v>40</v>
          </cell>
          <cell r="H838">
            <v>41</v>
          </cell>
          <cell r="I838">
            <v>42</v>
          </cell>
          <cell r="J838">
            <v>43</v>
          </cell>
          <cell r="K838">
            <v>44</v>
          </cell>
          <cell r="L838">
            <v>45</v>
          </cell>
          <cell r="M838">
            <v>46</v>
          </cell>
          <cell r="N838">
            <v>47</v>
          </cell>
          <cell r="O838">
            <v>48</v>
          </cell>
          <cell r="P838">
            <v>49</v>
          </cell>
          <cell r="Q838">
            <v>50</v>
          </cell>
          <cell r="R838">
            <v>51</v>
          </cell>
          <cell r="S838">
            <v>52</v>
          </cell>
          <cell r="T838">
            <v>53</v>
          </cell>
          <cell r="U838">
            <v>54</v>
          </cell>
          <cell r="V838">
            <v>55</v>
          </cell>
          <cell r="W838">
            <v>56</v>
          </cell>
          <cell r="X838">
            <v>57</v>
          </cell>
          <cell r="Y838">
            <v>58</v>
          </cell>
          <cell r="Z838">
            <v>60</v>
          </cell>
          <cell r="AA838">
            <v>61</v>
          </cell>
          <cell r="AB838">
            <v>62</v>
          </cell>
          <cell r="AC838">
            <v>63</v>
          </cell>
          <cell r="AD838">
            <v>65</v>
          </cell>
          <cell r="AE838">
            <v>66</v>
          </cell>
          <cell r="AF838">
            <v>67</v>
          </cell>
          <cell r="AG838">
            <v>69</v>
          </cell>
          <cell r="AH838">
            <v>70</v>
          </cell>
          <cell r="AI838">
            <v>72</v>
          </cell>
          <cell r="AJ838">
            <v>74</v>
          </cell>
          <cell r="AK838">
            <v>75</v>
          </cell>
          <cell r="AL838">
            <v>77</v>
          </cell>
          <cell r="AM838">
            <v>79</v>
          </cell>
          <cell r="AN838">
            <v>81</v>
          </cell>
          <cell r="AO838">
            <v>82</v>
          </cell>
          <cell r="AP838">
            <v>84</v>
          </cell>
          <cell r="AQ838">
            <v>86</v>
          </cell>
          <cell r="AR838">
            <v>88</v>
          </cell>
          <cell r="AS838">
            <v>90</v>
          </cell>
          <cell r="AT838">
            <v>92</v>
          </cell>
          <cell r="AU838">
            <v>94</v>
          </cell>
          <cell r="AV838">
            <v>97</v>
          </cell>
          <cell r="AW838">
            <v>99</v>
          </cell>
          <cell r="AX838">
            <v>101</v>
          </cell>
          <cell r="AY838">
            <v>103</v>
          </cell>
          <cell r="AZ838">
            <v>105</v>
          </cell>
          <cell r="BA838">
            <v>108</v>
          </cell>
          <cell r="BB838">
            <v>110</v>
          </cell>
          <cell r="BC838">
            <v>112</v>
          </cell>
          <cell r="BD838">
            <v>114</v>
          </cell>
          <cell r="BE838">
            <v>116</v>
          </cell>
          <cell r="BF838">
            <v>119</v>
          </cell>
          <cell r="BG838">
            <v>121</v>
          </cell>
          <cell r="BH838">
            <v>123</v>
          </cell>
          <cell r="BI838">
            <v>125</v>
          </cell>
          <cell r="BJ838">
            <v>126</v>
          </cell>
        </row>
        <row r="839">
          <cell r="D839">
            <v>99</v>
          </cell>
          <cell r="E839">
            <v>99</v>
          </cell>
          <cell r="F839">
            <v>99</v>
          </cell>
          <cell r="G839">
            <v>97</v>
          </cell>
          <cell r="H839">
            <v>95</v>
          </cell>
          <cell r="I839">
            <v>92</v>
          </cell>
          <cell r="J839">
            <v>88</v>
          </cell>
          <cell r="K839">
            <v>86</v>
          </cell>
          <cell r="L839">
            <v>82</v>
          </cell>
          <cell r="M839">
            <v>79</v>
          </cell>
          <cell r="N839">
            <v>75</v>
          </cell>
          <cell r="O839">
            <v>70</v>
          </cell>
          <cell r="P839">
            <v>68</v>
          </cell>
          <cell r="Q839">
            <v>63</v>
          </cell>
          <cell r="R839">
            <v>61</v>
          </cell>
          <cell r="S839">
            <v>58</v>
          </cell>
          <cell r="T839">
            <v>55</v>
          </cell>
          <cell r="U839">
            <v>50</v>
          </cell>
          <cell r="V839">
            <v>47</v>
          </cell>
          <cell r="W839">
            <v>45</v>
          </cell>
          <cell r="X839">
            <v>42</v>
          </cell>
          <cell r="Y839">
            <v>39</v>
          </cell>
          <cell r="Z839">
            <v>37</v>
          </cell>
          <cell r="AA839">
            <v>34</v>
          </cell>
          <cell r="AB839">
            <v>32</v>
          </cell>
          <cell r="AC839">
            <v>30</v>
          </cell>
          <cell r="AD839">
            <v>27</v>
          </cell>
          <cell r="AE839">
            <v>25</v>
          </cell>
          <cell r="AF839">
            <v>23</v>
          </cell>
          <cell r="AG839">
            <v>21</v>
          </cell>
          <cell r="AH839">
            <v>19</v>
          </cell>
          <cell r="AI839">
            <v>18</v>
          </cell>
          <cell r="AJ839">
            <v>16</v>
          </cell>
          <cell r="AK839">
            <v>14</v>
          </cell>
          <cell r="AL839">
            <v>13</v>
          </cell>
          <cell r="AM839">
            <v>12</v>
          </cell>
          <cell r="AN839">
            <v>10</v>
          </cell>
          <cell r="AO839">
            <v>9</v>
          </cell>
          <cell r="AP839">
            <v>8</v>
          </cell>
          <cell r="AQ839">
            <v>7</v>
          </cell>
          <cell r="AR839">
            <v>6</v>
          </cell>
          <cell r="AS839">
            <v>5</v>
          </cell>
          <cell r="AT839">
            <v>5</v>
          </cell>
          <cell r="AU839">
            <v>4</v>
          </cell>
          <cell r="AV839">
            <v>4</v>
          </cell>
          <cell r="AW839">
            <v>3</v>
          </cell>
          <cell r="AX839">
            <v>3</v>
          </cell>
          <cell r="AY839">
            <v>2</v>
          </cell>
          <cell r="AZ839">
            <v>2</v>
          </cell>
          <cell r="BA839">
            <v>2</v>
          </cell>
          <cell r="BB839">
            <v>1</v>
          </cell>
          <cell r="BC839">
            <v>1</v>
          </cell>
          <cell r="BD839">
            <v>1</v>
          </cell>
          <cell r="BE839">
            <v>1</v>
          </cell>
          <cell r="BF839">
            <v>1</v>
          </cell>
          <cell r="BG839">
            <v>1</v>
          </cell>
          <cell r="BH839">
            <v>1</v>
          </cell>
          <cell r="BI839">
            <v>1</v>
          </cell>
          <cell r="BJ839">
            <v>1</v>
          </cell>
        </row>
        <row r="840">
          <cell r="D840">
            <v>0</v>
          </cell>
          <cell r="E840">
            <v>33</v>
          </cell>
          <cell r="F840">
            <v>34</v>
          </cell>
          <cell r="G840">
            <v>35</v>
          </cell>
          <cell r="H840">
            <v>36</v>
          </cell>
          <cell r="I840">
            <v>37</v>
          </cell>
          <cell r="J840">
            <v>38</v>
          </cell>
          <cell r="K840">
            <v>39</v>
          </cell>
          <cell r="L840">
            <v>40</v>
          </cell>
          <cell r="M840">
            <v>41</v>
          </cell>
          <cell r="N840">
            <v>42</v>
          </cell>
          <cell r="O840">
            <v>43</v>
          </cell>
          <cell r="P840">
            <v>44</v>
          </cell>
          <cell r="Q840">
            <v>45</v>
          </cell>
          <cell r="R840">
            <v>46</v>
          </cell>
          <cell r="S840">
            <v>47</v>
          </cell>
          <cell r="T840">
            <v>48</v>
          </cell>
          <cell r="U840">
            <v>49</v>
          </cell>
          <cell r="V840">
            <v>50</v>
          </cell>
          <cell r="W840">
            <v>51</v>
          </cell>
          <cell r="X840">
            <v>52</v>
          </cell>
          <cell r="Y840">
            <v>53</v>
          </cell>
          <cell r="Z840">
            <v>54</v>
          </cell>
          <cell r="AA840">
            <v>55</v>
          </cell>
          <cell r="AB840">
            <v>56</v>
          </cell>
          <cell r="AC840">
            <v>58</v>
          </cell>
          <cell r="AD840">
            <v>59</v>
          </cell>
          <cell r="AE840">
            <v>60</v>
          </cell>
          <cell r="AF840">
            <v>61</v>
          </cell>
          <cell r="AG840">
            <v>62</v>
          </cell>
          <cell r="AH840">
            <v>64</v>
          </cell>
          <cell r="AI840">
            <v>65</v>
          </cell>
          <cell r="AJ840">
            <v>66</v>
          </cell>
          <cell r="AK840">
            <v>68</v>
          </cell>
          <cell r="AL840">
            <v>69</v>
          </cell>
          <cell r="AM840">
            <v>70</v>
          </cell>
          <cell r="AN840">
            <v>72</v>
          </cell>
          <cell r="AO840">
            <v>73</v>
          </cell>
          <cell r="AP840">
            <v>75</v>
          </cell>
          <cell r="AQ840">
            <v>76</v>
          </cell>
          <cell r="AR840">
            <v>78</v>
          </cell>
          <cell r="AS840">
            <v>80</v>
          </cell>
          <cell r="AT840">
            <v>81</v>
          </cell>
          <cell r="AU840">
            <v>83</v>
          </cell>
          <cell r="AV840">
            <v>84</v>
          </cell>
          <cell r="AW840">
            <v>86</v>
          </cell>
          <cell r="AX840">
            <v>88</v>
          </cell>
          <cell r="AY840">
            <v>89</v>
          </cell>
          <cell r="AZ840">
            <v>91</v>
          </cell>
          <cell r="BA840">
            <v>93</v>
          </cell>
          <cell r="BB840">
            <v>94</v>
          </cell>
        </row>
        <row r="841">
          <cell r="D841">
            <v>80</v>
          </cell>
          <cell r="E841">
            <v>79</v>
          </cell>
          <cell r="F841">
            <v>73</v>
          </cell>
          <cell r="G841">
            <v>69</v>
          </cell>
          <cell r="H841">
            <v>66</v>
          </cell>
          <cell r="I841">
            <v>63</v>
          </cell>
          <cell r="J841">
            <v>61</v>
          </cell>
          <cell r="K841">
            <v>59</v>
          </cell>
          <cell r="L841">
            <v>58</v>
          </cell>
          <cell r="M841">
            <v>56</v>
          </cell>
          <cell r="N841">
            <v>55</v>
          </cell>
          <cell r="O841">
            <v>54</v>
          </cell>
          <cell r="P841">
            <v>53</v>
          </cell>
          <cell r="Q841">
            <v>51</v>
          </cell>
          <cell r="R841">
            <v>51</v>
          </cell>
          <cell r="S841">
            <v>49</v>
          </cell>
          <cell r="T841">
            <v>49</v>
          </cell>
          <cell r="U841">
            <v>48</v>
          </cell>
          <cell r="V841">
            <v>47</v>
          </cell>
          <cell r="W841">
            <v>46</v>
          </cell>
          <cell r="X841">
            <v>45</v>
          </cell>
          <cell r="Y841">
            <v>45</v>
          </cell>
          <cell r="Z841">
            <v>44</v>
          </cell>
          <cell r="AA841">
            <v>43</v>
          </cell>
          <cell r="AB841">
            <v>43</v>
          </cell>
          <cell r="AC841">
            <v>42</v>
          </cell>
          <cell r="AD841">
            <v>41</v>
          </cell>
          <cell r="AE841">
            <v>41</v>
          </cell>
          <cell r="AF841">
            <v>40</v>
          </cell>
          <cell r="AG841">
            <v>39</v>
          </cell>
          <cell r="AH841">
            <v>39</v>
          </cell>
          <cell r="AI841">
            <v>38</v>
          </cell>
          <cell r="AJ841">
            <v>37</v>
          </cell>
          <cell r="AK841">
            <v>37</v>
          </cell>
          <cell r="AL841">
            <v>36</v>
          </cell>
          <cell r="AM841">
            <v>35</v>
          </cell>
          <cell r="AN841">
            <v>35</v>
          </cell>
          <cell r="AO841">
            <v>34</v>
          </cell>
          <cell r="AP841">
            <v>33</v>
          </cell>
          <cell r="AQ841">
            <v>33</v>
          </cell>
          <cell r="AR841">
            <v>32</v>
          </cell>
          <cell r="AS841">
            <v>31</v>
          </cell>
          <cell r="AT841">
            <v>31</v>
          </cell>
          <cell r="AU841">
            <v>30</v>
          </cell>
          <cell r="AV841">
            <v>29</v>
          </cell>
          <cell r="AW841">
            <v>29</v>
          </cell>
          <cell r="AX841">
            <v>28</v>
          </cell>
          <cell r="AY841">
            <v>27</v>
          </cell>
          <cell r="AZ841">
            <v>27</v>
          </cell>
          <cell r="BA841">
            <v>26</v>
          </cell>
          <cell r="BB841">
            <v>25</v>
          </cell>
        </row>
        <row r="842">
          <cell r="D842">
            <v>0</v>
          </cell>
          <cell r="E842">
            <v>33</v>
          </cell>
          <cell r="F842">
            <v>34</v>
          </cell>
          <cell r="G842">
            <v>35</v>
          </cell>
          <cell r="H842">
            <v>36</v>
          </cell>
          <cell r="I842">
            <v>37</v>
          </cell>
          <cell r="J842">
            <v>38</v>
          </cell>
          <cell r="K842">
            <v>39</v>
          </cell>
          <cell r="L842">
            <v>40</v>
          </cell>
          <cell r="M842">
            <v>41</v>
          </cell>
          <cell r="N842">
            <v>42</v>
          </cell>
          <cell r="O842">
            <v>43</v>
          </cell>
          <cell r="P842">
            <v>44</v>
          </cell>
          <cell r="Q842">
            <v>45</v>
          </cell>
          <cell r="R842">
            <v>46</v>
          </cell>
          <cell r="S842">
            <v>47</v>
          </cell>
          <cell r="T842">
            <v>48</v>
          </cell>
          <cell r="U842">
            <v>49</v>
          </cell>
          <cell r="V842">
            <v>50</v>
          </cell>
          <cell r="W842">
            <v>51</v>
          </cell>
          <cell r="X842">
            <v>52</v>
          </cell>
          <cell r="Y842">
            <v>53</v>
          </cell>
          <cell r="Z842">
            <v>54</v>
          </cell>
          <cell r="AA842">
            <v>55</v>
          </cell>
          <cell r="AB842">
            <v>56</v>
          </cell>
          <cell r="AC842">
            <v>58</v>
          </cell>
          <cell r="AD842">
            <v>59</v>
          </cell>
          <cell r="AE842">
            <v>60</v>
          </cell>
          <cell r="AF842">
            <v>61</v>
          </cell>
          <cell r="AG842">
            <v>62</v>
          </cell>
          <cell r="AH842">
            <v>64</v>
          </cell>
          <cell r="AI842">
            <v>65</v>
          </cell>
          <cell r="AJ842">
            <v>66</v>
          </cell>
          <cell r="AK842">
            <v>68</v>
          </cell>
          <cell r="AL842">
            <v>69</v>
          </cell>
          <cell r="AM842">
            <v>70</v>
          </cell>
          <cell r="AN842">
            <v>72</v>
          </cell>
          <cell r="AO842">
            <v>73</v>
          </cell>
          <cell r="AP842">
            <v>75</v>
          </cell>
          <cell r="AQ842">
            <v>76</v>
          </cell>
          <cell r="AR842">
            <v>78</v>
          </cell>
          <cell r="AS842">
            <v>80</v>
          </cell>
          <cell r="AT842">
            <v>81</v>
          </cell>
          <cell r="AU842">
            <v>83</v>
          </cell>
          <cell r="AV842">
            <v>84</v>
          </cell>
          <cell r="AW842">
            <v>86</v>
          </cell>
          <cell r="AX842">
            <v>88</v>
          </cell>
          <cell r="AY842">
            <v>89</v>
          </cell>
          <cell r="AZ842">
            <v>91</v>
          </cell>
          <cell r="BA842">
            <v>93</v>
          </cell>
          <cell r="BB842">
            <v>94</v>
          </cell>
        </row>
        <row r="843">
          <cell r="D843">
            <v>99</v>
          </cell>
          <cell r="E843">
            <v>99</v>
          </cell>
          <cell r="F843">
            <v>99</v>
          </cell>
          <cell r="G843">
            <v>97</v>
          </cell>
          <cell r="H843">
            <v>95</v>
          </cell>
          <cell r="I843">
            <v>91</v>
          </cell>
          <cell r="J843">
            <v>87</v>
          </cell>
          <cell r="K843">
            <v>82</v>
          </cell>
          <cell r="L843">
            <v>79</v>
          </cell>
          <cell r="M843">
            <v>73</v>
          </cell>
          <cell r="N843">
            <v>68</v>
          </cell>
          <cell r="O843">
            <v>66</v>
          </cell>
          <cell r="P843">
            <v>61</v>
          </cell>
          <cell r="Q843">
            <v>55</v>
          </cell>
          <cell r="R843">
            <v>53</v>
          </cell>
          <cell r="S843">
            <v>47</v>
          </cell>
          <cell r="T843">
            <v>45</v>
          </cell>
          <cell r="U843">
            <v>42</v>
          </cell>
          <cell r="V843">
            <v>39</v>
          </cell>
          <cell r="W843">
            <v>34</v>
          </cell>
          <cell r="X843">
            <v>32</v>
          </cell>
          <cell r="Y843">
            <v>30</v>
          </cell>
          <cell r="Z843">
            <v>27</v>
          </cell>
          <cell r="AA843">
            <v>25</v>
          </cell>
          <cell r="AB843">
            <v>23</v>
          </cell>
          <cell r="AC843">
            <v>21</v>
          </cell>
          <cell r="AD843">
            <v>19</v>
          </cell>
          <cell r="AE843">
            <v>18</v>
          </cell>
          <cell r="AF843">
            <v>16</v>
          </cell>
          <cell r="AG843">
            <v>14</v>
          </cell>
          <cell r="AH843">
            <v>13</v>
          </cell>
          <cell r="AI843">
            <v>12</v>
          </cell>
          <cell r="AJ843">
            <v>10</v>
          </cell>
          <cell r="AK843">
            <v>9</v>
          </cell>
          <cell r="AL843">
            <v>8</v>
          </cell>
          <cell r="AM843">
            <v>7</v>
          </cell>
          <cell r="AN843">
            <v>6</v>
          </cell>
          <cell r="AO843">
            <v>5</v>
          </cell>
          <cell r="AP843">
            <v>5</v>
          </cell>
          <cell r="AQ843">
            <v>4</v>
          </cell>
          <cell r="AR843">
            <v>4</v>
          </cell>
          <cell r="AS843">
            <v>3</v>
          </cell>
          <cell r="AT843">
            <v>3</v>
          </cell>
          <cell r="AU843">
            <v>2</v>
          </cell>
          <cell r="AV843">
            <v>2</v>
          </cell>
          <cell r="AW843">
            <v>2</v>
          </cell>
          <cell r="AX843">
            <v>1</v>
          </cell>
          <cell r="AY843">
            <v>1</v>
          </cell>
          <cell r="AZ843">
            <v>1</v>
          </cell>
          <cell r="BA843">
            <v>1</v>
          </cell>
          <cell r="BB843">
            <v>1</v>
          </cell>
        </row>
        <row r="845">
          <cell r="D845">
            <v>0</v>
          </cell>
          <cell r="E845">
            <v>46</v>
          </cell>
          <cell r="F845">
            <v>47</v>
          </cell>
          <cell r="G845">
            <v>48</v>
          </cell>
          <cell r="H845">
            <v>49</v>
          </cell>
          <cell r="I845">
            <v>50</v>
          </cell>
          <cell r="J845">
            <v>51</v>
          </cell>
          <cell r="K845">
            <v>52</v>
          </cell>
          <cell r="L845">
            <v>53</v>
          </cell>
          <cell r="M845">
            <v>54</v>
          </cell>
          <cell r="N845">
            <v>55</v>
          </cell>
          <cell r="O845">
            <v>56</v>
          </cell>
          <cell r="P845">
            <v>57</v>
          </cell>
          <cell r="Q845">
            <v>58</v>
          </cell>
          <cell r="R845">
            <v>59</v>
          </cell>
          <cell r="S845">
            <v>60</v>
          </cell>
          <cell r="T845">
            <v>61</v>
          </cell>
          <cell r="U845">
            <v>62</v>
          </cell>
          <cell r="V845">
            <v>63</v>
          </cell>
          <cell r="W845">
            <v>64</v>
          </cell>
          <cell r="X845">
            <v>65</v>
          </cell>
          <cell r="Y845">
            <v>66</v>
          </cell>
          <cell r="Z845">
            <v>67</v>
          </cell>
          <cell r="AA845">
            <v>68</v>
          </cell>
          <cell r="AB845">
            <v>69</v>
          </cell>
          <cell r="AC845">
            <v>70</v>
          </cell>
          <cell r="AD845">
            <v>71</v>
          </cell>
          <cell r="AE845">
            <v>72</v>
          </cell>
          <cell r="AF845">
            <v>73</v>
          </cell>
          <cell r="AG845">
            <v>74</v>
          </cell>
          <cell r="AH845">
            <v>75</v>
          </cell>
          <cell r="AI845">
            <v>77</v>
          </cell>
          <cell r="AJ845">
            <v>78</v>
          </cell>
          <cell r="AK845">
            <v>79</v>
          </cell>
          <cell r="AL845">
            <v>80</v>
          </cell>
          <cell r="AM845">
            <v>82</v>
          </cell>
          <cell r="AN845">
            <v>83</v>
          </cell>
          <cell r="AO845">
            <v>85</v>
          </cell>
          <cell r="AP845">
            <v>86</v>
          </cell>
          <cell r="AQ845">
            <v>87</v>
          </cell>
          <cell r="AR845">
            <v>89</v>
          </cell>
          <cell r="AS845">
            <v>90</v>
          </cell>
          <cell r="AT845">
            <v>92</v>
          </cell>
          <cell r="AU845">
            <v>93</v>
          </cell>
          <cell r="AV845">
            <v>95</v>
          </cell>
          <cell r="AW845">
            <v>97</v>
          </cell>
          <cell r="AX845">
            <v>98</v>
          </cell>
          <cell r="AY845">
            <v>100</v>
          </cell>
          <cell r="AZ845">
            <v>102</v>
          </cell>
          <cell r="BA845">
            <v>103</v>
          </cell>
          <cell r="BB845">
            <v>105</v>
          </cell>
          <cell r="BC845">
            <v>107</v>
          </cell>
          <cell r="BD845">
            <v>108</v>
          </cell>
          <cell r="BE845">
            <v>110</v>
          </cell>
          <cell r="BF845">
            <v>112</v>
          </cell>
          <cell r="BG845">
            <v>114</v>
          </cell>
          <cell r="BH845">
            <v>115</v>
          </cell>
          <cell r="BI845">
            <v>117</v>
          </cell>
          <cell r="BJ845">
            <v>119</v>
          </cell>
          <cell r="BK845">
            <v>121</v>
          </cell>
          <cell r="BL845">
            <v>123</v>
          </cell>
          <cell r="BM845">
            <v>124</v>
          </cell>
          <cell r="BN845">
            <v>126</v>
          </cell>
          <cell r="BO845">
            <v>128</v>
          </cell>
        </row>
        <row r="846">
          <cell r="D846">
            <v>80</v>
          </cell>
          <cell r="E846">
            <v>80</v>
          </cell>
          <cell r="F846">
            <v>77</v>
          </cell>
          <cell r="G846">
            <v>75</v>
          </cell>
          <cell r="H846">
            <v>73</v>
          </cell>
          <cell r="I846">
            <v>71</v>
          </cell>
          <cell r="J846">
            <v>69</v>
          </cell>
          <cell r="K846">
            <v>67</v>
          </cell>
          <cell r="L846">
            <v>66</v>
          </cell>
          <cell r="M846">
            <v>65</v>
          </cell>
          <cell r="N846">
            <v>63</v>
          </cell>
          <cell r="O846">
            <v>62</v>
          </cell>
          <cell r="P846">
            <v>61</v>
          </cell>
          <cell r="Q846">
            <v>60</v>
          </cell>
          <cell r="R846">
            <v>59</v>
          </cell>
          <cell r="S846">
            <v>58</v>
          </cell>
          <cell r="T846">
            <v>57</v>
          </cell>
          <cell r="U846">
            <v>57</v>
          </cell>
          <cell r="V846">
            <v>55</v>
          </cell>
          <cell r="W846">
            <v>55</v>
          </cell>
          <cell r="X846">
            <v>54</v>
          </cell>
          <cell r="Y846">
            <v>53</v>
          </cell>
          <cell r="Z846">
            <v>53</v>
          </cell>
          <cell r="AA846">
            <v>52</v>
          </cell>
          <cell r="AB846">
            <v>51</v>
          </cell>
          <cell r="AC846">
            <v>51</v>
          </cell>
          <cell r="AD846">
            <v>50</v>
          </cell>
          <cell r="AE846">
            <v>49</v>
          </cell>
          <cell r="AF846">
            <v>49</v>
          </cell>
          <cell r="AG846">
            <v>48</v>
          </cell>
          <cell r="AH846">
            <v>47</v>
          </cell>
          <cell r="AI846">
            <v>47</v>
          </cell>
          <cell r="AJ846">
            <v>46</v>
          </cell>
          <cell r="AK846">
            <v>45</v>
          </cell>
          <cell r="AL846">
            <v>45</v>
          </cell>
          <cell r="AM846">
            <v>44</v>
          </cell>
          <cell r="AN846">
            <v>43</v>
          </cell>
          <cell r="AO846">
            <v>43</v>
          </cell>
          <cell r="AP846">
            <v>42</v>
          </cell>
          <cell r="AQ846">
            <v>41</v>
          </cell>
          <cell r="AR846">
            <v>41</v>
          </cell>
          <cell r="AS846">
            <v>40</v>
          </cell>
          <cell r="AT846">
            <v>39</v>
          </cell>
          <cell r="AU846">
            <v>39</v>
          </cell>
          <cell r="AV846">
            <v>38</v>
          </cell>
          <cell r="AW846">
            <v>37</v>
          </cell>
          <cell r="AX846">
            <v>37</v>
          </cell>
          <cell r="AY846">
            <v>36</v>
          </cell>
          <cell r="AZ846">
            <v>35</v>
          </cell>
          <cell r="BA846">
            <v>35</v>
          </cell>
          <cell r="BB846">
            <v>34</v>
          </cell>
          <cell r="BC846">
            <v>33</v>
          </cell>
          <cell r="BD846">
            <v>33</v>
          </cell>
          <cell r="BE846">
            <v>32</v>
          </cell>
          <cell r="BF846">
            <v>31</v>
          </cell>
          <cell r="BG846">
            <v>31</v>
          </cell>
          <cell r="BH846">
            <v>30</v>
          </cell>
          <cell r="BI846">
            <v>29</v>
          </cell>
          <cell r="BJ846">
            <v>29</v>
          </cell>
          <cell r="BK846">
            <v>28</v>
          </cell>
          <cell r="BL846">
            <v>27</v>
          </cell>
          <cell r="BM846">
            <v>27</v>
          </cell>
          <cell r="BN846">
            <v>26</v>
          </cell>
          <cell r="BO846">
            <v>25</v>
          </cell>
        </row>
        <row r="847">
          <cell r="D847">
            <v>0</v>
          </cell>
          <cell r="E847">
            <v>46</v>
          </cell>
          <cell r="F847">
            <v>47</v>
          </cell>
          <cell r="G847">
            <v>48</v>
          </cell>
          <cell r="H847">
            <v>49</v>
          </cell>
          <cell r="I847">
            <v>50</v>
          </cell>
          <cell r="J847">
            <v>51</v>
          </cell>
          <cell r="K847">
            <v>52</v>
          </cell>
          <cell r="L847">
            <v>53</v>
          </cell>
          <cell r="M847">
            <v>54</v>
          </cell>
          <cell r="N847">
            <v>55</v>
          </cell>
          <cell r="O847">
            <v>56</v>
          </cell>
          <cell r="P847">
            <v>57</v>
          </cell>
          <cell r="Q847">
            <v>58</v>
          </cell>
          <cell r="R847">
            <v>59</v>
          </cell>
          <cell r="S847">
            <v>60</v>
          </cell>
          <cell r="T847">
            <v>61</v>
          </cell>
          <cell r="U847">
            <v>62</v>
          </cell>
          <cell r="V847">
            <v>63</v>
          </cell>
          <cell r="W847">
            <v>64</v>
          </cell>
          <cell r="X847">
            <v>65</v>
          </cell>
          <cell r="Y847">
            <v>66</v>
          </cell>
          <cell r="Z847">
            <v>67</v>
          </cell>
          <cell r="AA847">
            <v>68</v>
          </cell>
          <cell r="AB847">
            <v>69</v>
          </cell>
          <cell r="AC847">
            <v>70</v>
          </cell>
          <cell r="AD847">
            <v>71</v>
          </cell>
          <cell r="AE847">
            <v>72</v>
          </cell>
          <cell r="AF847">
            <v>73</v>
          </cell>
          <cell r="AG847">
            <v>74</v>
          </cell>
          <cell r="AH847">
            <v>75</v>
          </cell>
          <cell r="AI847">
            <v>77</v>
          </cell>
          <cell r="AJ847">
            <v>78</v>
          </cell>
          <cell r="AK847">
            <v>79</v>
          </cell>
          <cell r="AL847">
            <v>80</v>
          </cell>
          <cell r="AM847">
            <v>82</v>
          </cell>
          <cell r="AN847">
            <v>83</v>
          </cell>
          <cell r="AO847">
            <v>85</v>
          </cell>
          <cell r="AP847">
            <v>86</v>
          </cell>
          <cell r="AQ847">
            <v>87</v>
          </cell>
          <cell r="AR847">
            <v>89</v>
          </cell>
          <cell r="AS847">
            <v>90</v>
          </cell>
          <cell r="AT847">
            <v>92</v>
          </cell>
          <cell r="AU847">
            <v>93</v>
          </cell>
          <cell r="AV847">
            <v>95</v>
          </cell>
          <cell r="AW847">
            <v>97</v>
          </cell>
          <cell r="AX847">
            <v>98</v>
          </cell>
          <cell r="AY847">
            <v>100</v>
          </cell>
          <cell r="AZ847">
            <v>102</v>
          </cell>
          <cell r="BA847">
            <v>103</v>
          </cell>
          <cell r="BB847">
            <v>105</v>
          </cell>
          <cell r="BC847">
            <v>107</v>
          </cell>
          <cell r="BD847">
            <v>108</v>
          </cell>
          <cell r="BE847">
            <v>110</v>
          </cell>
          <cell r="BF847">
            <v>112</v>
          </cell>
          <cell r="BG847">
            <v>114</v>
          </cell>
          <cell r="BH847">
            <v>115</v>
          </cell>
          <cell r="BI847">
            <v>117</v>
          </cell>
          <cell r="BJ847">
            <v>119</v>
          </cell>
          <cell r="BK847">
            <v>121</v>
          </cell>
          <cell r="BL847">
            <v>123</v>
          </cell>
          <cell r="BM847">
            <v>124</v>
          </cell>
          <cell r="BN847">
            <v>126</v>
          </cell>
          <cell r="BO847">
            <v>128</v>
          </cell>
        </row>
        <row r="848">
          <cell r="D848">
            <v>99</v>
          </cell>
          <cell r="E848">
            <v>99</v>
          </cell>
          <cell r="F848">
            <v>99</v>
          </cell>
          <cell r="G848">
            <v>99</v>
          </cell>
          <cell r="H848">
            <v>99</v>
          </cell>
          <cell r="I848">
            <v>98</v>
          </cell>
          <cell r="J848">
            <v>97</v>
          </cell>
          <cell r="K848">
            <v>96</v>
          </cell>
          <cell r="L848">
            <v>95</v>
          </cell>
          <cell r="M848">
            <v>93</v>
          </cell>
          <cell r="N848">
            <v>91</v>
          </cell>
          <cell r="O848">
            <v>88</v>
          </cell>
          <cell r="P848">
            <v>87</v>
          </cell>
          <cell r="Q848">
            <v>84</v>
          </cell>
          <cell r="R848">
            <v>82</v>
          </cell>
          <cell r="S848">
            <v>79</v>
          </cell>
          <cell r="T848">
            <v>77</v>
          </cell>
          <cell r="U848">
            <v>75</v>
          </cell>
          <cell r="V848">
            <v>70</v>
          </cell>
          <cell r="W848">
            <v>68</v>
          </cell>
          <cell r="X848">
            <v>66</v>
          </cell>
          <cell r="Y848">
            <v>63</v>
          </cell>
          <cell r="Z848">
            <v>61</v>
          </cell>
          <cell r="AA848">
            <v>58</v>
          </cell>
          <cell r="AB848">
            <v>55</v>
          </cell>
          <cell r="AC848">
            <v>53</v>
          </cell>
          <cell r="AD848">
            <v>50</v>
          </cell>
          <cell r="AE848">
            <v>47</v>
          </cell>
          <cell r="AF848">
            <v>45</v>
          </cell>
          <cell r="AG848">
            <v>42</v>
          </cell>
          <cell r="AH848">
            <v>39</v>
          </cell>
          <cell r="AI848">
            <v>37</v>
          </cell>
          <cell r="AJ848">
            <v>34</v>
          </cell>
          <cell r="AK848">
            <v>32</v>
          </cell>
          <cell r="AL848">
            <v>30</v>
          </cell>
          <cell r="AM848">
            <v>27</v>
          </cell>
          <cell r="AN848">
            <v>25</v>
          </cell>
          <cell r="AO848">
            <v>23</v>
          </cell>
          <cell r="AP848">
            <v>21</v>
          </cell>
          <cell r="AQ848">
            <v>19</v>
          </cell>
          <cell r="AR848">
            <v>18</v>
          </cell>
          <cell r="AS848">
            <v>16</v>
          </cell>
          <cell r="AT848">
            <v>14</v>
          </cell>
          <cell r="AU848">
            <v>13</v>
          </cell>
          <cell r="AV848">
            <v>12</v>
          </cell>
          <cell r="AW848">
            <v>10</v>
          </cell>
          <cell r="AX848">
            <v>9</v>
          </cell>
          <cell r="AY848">
            <v>8</v>
          </cell>
          <cell r="AZ848">
            <v>7</v>
          </cell>
          <cell r="BA848">
            <v>6</v>
          </cell>
          <cell r="BB848">
            <v>5</v>
          </cell>
          <cell r="BC848">
            <v>5</v>
          </cell>
          <cell r="BD848">
            <v>4</v>
          </cell>
          <cell r="BE848">
            <v>4</v>
          </cell>
          <cell r="BF848">
            <v>3</v>
          </cell>
          <cell r="BG848">
            <v>3</v>
          </cell>
          <cell r="BH848">
            <v>2</v>
          </cell>
          <cell r="BI848">
            <v>2</v>
          </cell>
          <cell r="BJ848">
            <v>2</v>
          </cell>
          <cell r="BK848">
            <v>1</v>
          </cell>
          <cell r="BL848">
            <v>1</v>
          </cell>
          <cell r="BM848">
            <v>1</v>
          </cell>
          <cell r="BN848">
            <v>1</v>
          </cell>
          <cell r="BO848">
            <v>1</v>
          </cell>
        </row>
        <row r="849">
          <cell r="D849">
            <v>0</v>
          </cell>
          <cell r="E849">
            <v>33</v>
          </cell>
          <cell r="F849">
            <v>34</v>
          </cell>
          <cell r="G849">
            <v>35</v>
          </cell>
          <cell r="H849">
            <v>36</v>
          </cell>
          <cell r="I849">
            <v>37</v>
          </cell>
          <cell r="J849">
            <v>38</v>
          </cell>
          <cell r="K849">
            <v>39</v>
          </cell>
          <cell r="L849">
            <v>40</v>
          </cell>
          <cell r="M849">
            <v>41</v>
          </cell>
          <cell r="N849">
            <v>42</v>
          </cell>
          <cell r="O849">
            <v>43</v>
          </cell>
          <cell r="P849">
            <v>44</v>
          </cell>
          <cell r="Q849">
            <v>45</v>
          </cell>
          <cell r="R849">
            <v>46</v>
          </cell>
          <cell r="S849">
            <v>47</v>
          </cell>
          <cell r="T849">
            <v>48</v>
          </cell>
          <cell r="U849">
            <v>49</v>
          </cell>
          <cell r="V849">
            <v>50</v>
          </cell>
          <cell r="W849">
            <v>51</v>
          </cell>
          <cell r="X849">
            <v>52</v>
          </cell>
          <cell r="Y849">
            <v>53</v>
          </cell>
          <cell r="Z849">
            <v>54</v>
          </cell>
          <cell r="AA849">
            <v>56</v>
          </cell>
          <cell r="AB849">
            <v>57</v>
          </cell>
          <cell r="AC849">
            <v>58</v>
          </cell>
          <cell r="AD849">
            <v>60</v>
          </cell>
          <cell r="AE849">
            <v>61</v>
          </cell>
          <cell r="AF849">
            <v>62</v>
          </cell>
          <cell r="AG849">
            <v>64</v>
          </cell>
          <cell r="AH849">
            <v>65</v>
          </cell>
          <cell r="AI849">
            <v>67</v>
          </cell>
          <cell r="AJ849">
            <v>69</v>
          </cell>
          <cell r="AK849">
            <v>70</v>
          </cell>
          <cell r="AL849">
            <v>72</v>
          </cell>
          <cell r="AM849">
            <v>74</v>
          </cell>
          <cell r="AN849">
            <v>75</v>
          </cell>
          <cell r="AO849">
            <v>77</v>
          </cell>
          <cell r="AP849">
            <v>79</v>
          </cell>
          <cell r="AQ849">
            <v>81</v>
          </cell>
          <cell r="AR849">
            <v>83</v>
          </cell>
          <cell r="AS849">
            <v>85</v>
          </cell>
          <cell r="AT849">
            <v>87</v>
          </cell>
          <cell r="AU849">
            <v>89</v>
          </cell>
          <cell r="AV849">
            <v>91</v>
          </cell>
          <cell r="AW849">
            <v>94</v>
          </cell>
          <cell r="AX849">
            <v>96</v>
          </cell>
          <cell r="AY849">
            <v>98</v>
          </cell>
          <cell r="AZ849">
            <v>100</v>
          </cell>
          <cell r="BA849">
            <v>102</v>
          </cell>
          <cell r="BB849">
            <v>105</v>
          </cell>
          <cell r="BC849">
            <v>107</v>
          </cell>
          <cell r="BD849">
            <v>109</v>
          </cell>
          <cell r="BE849">
            <v>111</v>
          </cell>
          <cell r="BF849">
            <v>114</v>
          </cell>
          <cell r="BG849">
            <v>116</v>
          </cell>
          <cell r="BH849">
            <v>118</v>
          </cell>
          <cell r="BI849">
            <v>120</v>
          </cell>
          <cell r="BJ849">
            <v>122</v>
          </cell>
          <cell r="BK849">
            <v>125</v>
          </cell>
          <cell r="BL849">
            <v>126</v>
          </cell>
        </row>
        <row r="850">
          <cell r="D850">
            <v>80</v>
          </cell>
          <cell r="E850">
            <v>77</v>
          </cell>
          <cell r="F850">
            <v>72</v>
          </cell>
          <cell r="G850">
            <v>69</v>
          </cell>
          <cell r="H850">
            <v>66</v>
          </cell>
          <cell r="I850">
            <v>64</v>
          </cell>
          <cell r="J850">
            <v>62</v>
          </cell>
          <cell r="K850">
            <v>61</v>
          </cell>
          <cell r="L850">
            <v>59</v>
          </cell>
          <cell r="M850">
            <v>57</v>
          </cell>
          <cell r="N850">
            <v>57</v>
          </cell>
          <cell r="O850">
            <v>55</v>
          </cell>
          <cell r="P850">
            <v>55</v>
          </cell>
          <cell r="Q850">
            <v>53</v>
          </cell>
          <cell r="R850">
            <v>53</v>
          </cell>
          <cell r="S850">
            <v>52</v>
          </cell>
          <cell r="T850">
            <v>51</v>
          </cell>
          <cell r="U850">
            <v>50</v>
          </cell>
          <cell r="V850">
            <v>49</v>
          </cell>
          <cell r="W850">
            <v>49</v>
          </cell>
          <cell r="X850">
            <v>48</v>
          </cell>
          <cell r="Y850">
            <v>47</v>
          </cell>
          <cell r="Z850">
            <v>47</v>
          </cell>
          <cell r="AA850">
            <v>46</v>
          </cell>
          <cell r="AB850">
            <v>45</v>
          </cell>
          <cell r="AC850">
            <v>45</v>
          </cell>
          <cell r="AD850">
            <v>44</v>
          </cell>
          <cell r="AE850">
            <v>43</v>
          </cell>
          <cell r="AF850">
            <v>43</v>
          </cell>
          <cell r="AG850">
            <v>42</v>
          </cell>
          <cell r="AH850">
            <v>41</v>
          </cell>
          <cell r="AI850">
            <v>41</v>
          </cell>
          <cell r="AJ850">
            <v>40</v>
          </cell>
          <cell r="AK850">
            <v>39</v>
          </cell>
          <cell r="AL850">
            <v>39</v>
          </cell>
          <cell r="AM850">
            <v>38</v>
          </cell>
          <cell r="AN850">
            <v>37</v>
          </cell>
          <cell r="AO850">
            <v>37</v>
          </cell>
          <cell r="AP850">
            <v>36</v>
          </cell>
          <cell r="AQ850">
            <v>35</v>
          </cell>
          <cell r="AR850">
            <v>35</v>
          </cell>
          <cell r="AS850">
            <v>34</v>
          </cell>
          <cell r="AT850">
            <v>33</v>
          </cell>
          <cell r="AU850">
            <v>33</v>
          </cell>
          <cell r="AV850">
            <v>32</v>
          </cell>
          <cell r="AW850">
            <v>31</v>
          </cell>
          <cell r="AX850">
            <v>31</v>
          </cell>
          <cell r="AY850">
            <v>30</v>
          </cell>
          <cell r="AZ850">
            <v>29</v>
          </cell>
          <cell r="BA850">
            <v>29</v>
          </cell>
          <cell r="BB850">
            <v>28</v>
          </cell>
          <cell r="BC850">
            <v>27</v>
          </cell>
          <cell r="BD850">
            <v>27</v>
          </cell>
          <cell r="BE850">
            <v>26</v>
          </cell>
          <cell r="BF850">
            <v>25</v>
          </cell>
          <cell r="BG850">
            <v>25</v>
          </cell>
          <cell r="BH850">
            <v>24</v>
          </cell>
          <cell r="BI850">
            <v>23</v>
          </cell>
          <cell r="BJ850">
            <v>23</v>
          </cell>
          <cell r="BK850">
            <v>22</v>
          </cell>
          <cell r="BL850">
            <v>21</v>
          </cell>
        </row>
        <row r="851">
          <cell r="D851">
            <v>0</v>
          </cell>
          <cell r="E851">
            <v>33</v>
          </cell>
          <cell r="F851">
            <v>34</v>
          </cell>
          <cell r="G851">
            <v>35</v>
          </cell>
          <cell r="H851">
            <v>36</v>
          </cell>
          <cell r="I851">
            <v>37</v>
          </cell>
          <cell r="J851">
            <v>38</v>
          </cell>
          <cell r="K851">
            <v>39</v>
          </cell>
          <cell r="L851">
            <v>40</v>
          </cell>
          <cell r="M851">
            <v>41</v>
          </cell>
          <cell r="N851">
            <v>42</v>
          </cell>
          <cell r="O851">
            <v>43</v>
          </cell>
          <cell r="P851">
            <v>44</v>
          </cell>
          <cell r="Q851">
            <v>45</v>
          </cell>
          <cell r="R851">
            <v>46</v>
          </cell>
          <cell r="S851">
            <v>47</v>
          </cell>
          <cell r="T851">
            <v>48</v>
          </cell>
          <cell r="U851">
            <v>49</v>
          </cell>
          <cell r="V851">
            <v>50</v>
          </cell>
          <cell r="W851">
            <v>51</v>
          </cell>
          <cell r="X851">
            <v>52</v>
          </cell>
          <cell r="Y851">
            <v>53</v>
          </cell>
          <cell r="Z851">
            <v>54</v>
          </cell>
          <cell r="AA851">
            <v>56</v>
          </cell>
          <cell r="AB851">
            <v>57</v>
          </cell>
          <cell r="AC851">
            <v>58</v>
          </cell>
          <cell r="AD851">
            <v>60</v>
          </cell>
          <cell r="AE851">
            <v>61</v>
          </cell>
          <cell r="AF851">
            <v>62</v>
          </cell>
          <cell r="AG851">
            <v>64</v>
          </cell>
          <cell r="AH851">
            <v>65</v>
          </cell>
          <cell r="AI851">
            <v>67</v>
          </cell>
          <cell r="AJ851">
            <v>69</v>
          </cell>
          <cell r="AK851">
            <v>70</v>
          </cell>
          <cell r="AL851">
            <v>72</v>
          </cell>
          <cell r="AM851">
            <v>74</v>
          </cell>
          <cell r="AN851">
            <v>75</v>
          </cell>
          <cell r="AO851">
            <v>77</v>
          </cell>
          <cell r="AP851">
            <v>79</v>
          </cell>
          <cell r="AQ851">
            <v>81</v>
          </cell>
          <cell r="AR851">
            <v>83</v>
          </cell>
          <cell r="AS851">
            <v>85</v>
          </cell>
          <cell r="AT851">
            <v>87</v>
          </cell>
          <cell r="AU851">
            <v>89</v>
          </cell>
          <cell r="AV851">
            <v>91</v>
          </cell>
          <cell r="AW851">
            <v>94</v>
          </cell>
          <cell r="AX851">
            <v>96</v>
          </cell>
          <cell r="AY851">
            <v>98</v>
          </cell>
          <cell r="AZ851">
            <v>100</v>
          </cell>
          <cell r="BA851">
            <v>102</v>
          </cell>
          <cell r="BB851">
            <v>105</v>
          </cell>
          <cell r="BC851">
            <v>107</v>
          </cell>
          <cell r="BD851">
            <v>109</v>
          </cell>
          <cell r="BE851">
            <v>111</v>
          </cell>
          <cell r="BF851">
            <v>114</v>
          </cell>
          <cell r="BG851">
            <v>116</v>
          </cell>
          <cell r="BH851">
            <v>118</v>
          </cell>
          <cell r="BI851">
            <v>120</v>
          </cell>
          <cell r="BJ851">
            <v>122</v>
          </cell>
          <cell r="BK851">
            <v>125</v>
          </cell>
          <cell r="BL851">
            <v>126</v>
          </cell>
        </row>
        <row r="852">
          <cell r="D852">
            <v>99</v>
          </cell>
          <cell r="E852">
            <v>99</v>
          </cell>
          <cell r="F852">
            <v>99</v>
          </cell>
          <cell r="G852">
            <v>97</v>
          </cell>
          <cell r="H852">
            <v>95</v>
          </cell>
          <cell r="I852">
            <v>92</v>
          </cell>
          <cell r="J852">
            <v>88</v>
          </cell>
          <cell r="K852">
            <v>86</v>
          </cell>
          <cell r="L852">
            <v>81</v>
          </cell>
          <cell r="M852">
            <v>77</v>
          </cell>
          <cell r="N852">
            <v>75</v>
          </cell>
          <cell r="O852">
            <v>70</v>
          </cell>
          <cell r="P852">
            <v>68</v>
          </cell>
          <cell r="Q852">
            <v>63</v>
          </cell>
          <cell r="R852">
            <v>61</v>
          </cell>
          <cell r="S852">
            <v>58</v>
          </cell>
          <cell r="T852">
            <v>53</v>
          </cell>
          <cell r="U852">
            <v>50</v>
          </cell>
          <cell r="V852">
            <v>47</v>
          </cell>
          <cell r="W852">
            <v>45</v>
          </cell>
          <cell r="X852">
            <v>42</v>
          </cell>
          <cell r="Y852">
            <v>39</v>
          </cell>
          <cell r="Z852">
            <v>37</v>
          </cell>
          <cell r="AA852">
            <v>34</v>
          </cell>
          <cell r="AB852">
            <v>32</v>
          </cell>
          <cell r="AC852">
            <v>30</v>
          </cell>
          <cell r="AD852">
            <v>27</v>
          </cell>
          <cell r="AE852">
            <v>25</v>
          </cell>
          <cell r="AF852">
            <v>23</v>
          </cell>
          <cell r="AG852">
            <v>21</v>
          </cell>
          <cell r="AH852">
            <v>19</v>
          </cell>
          <cell r="AI852">
            <v>18</v>
          </cell>
          <cell r="AJ852">
            <v>16</v>
          </cell>
          <cell r="AK852">
            <v>14</v>
          </cell>
          <cell r="AL852">
            <v>13</v>
          </cell>
          <cell r="AM852">
            <v>12</v>
          </cell>
          <cell r="AN852">
            <v>10</v>
          </cell>
          <cell r="AO852">
            <v>9</v>
          </cell>
          <cell r="AP852">
            <v>8</v>
          </cell>
          <cell r="AQ852">
            <v>7</v>
          </cell>
          <cell r="AR852">
            <v>6</v>
          </cell>
          <cell r="AS852">
            <v>5</v>
          </cell>
          <cell r="AT852">
            <v>5</v>
          </cell>
          <cell r="AU852">
            <v>4</v>
          </cell>
          <cell r="AV852">
            <v>4</v>
          </cell>
          <cell r="AW852">
            <v>3</v>
          </cell>
          <cell r="AX852">
            <v>3</v>
          </cell>
          <cell r="AY852">
            <v>2</v>
          </cell>
          <cell r="AZ852">
            <v>2</v>
          </cell>
          <cell r="BA852">
            <v>2</v>
          </cell>
          <cell r="BB852">
            <v>1</v>
          </cell>
          <cell r="BC852">
            <v>1</v>
          </cell>
          <cell r="BD852">
            <v>1</v>
          </cell>
          <cell r="BE852">
            <v>1</v>
          </cell>
          <cell r="BF852">
            <v>1</v>
          </cell>
          <cell r="BG852">
            <v>1</v>
          </cell>
          <cell r="BH852">
            <v>1</v>
          </cell>
          <cell r="BI852">
            <v>1</v>
          </cell>
          <cell r="BJ852">
            <v>1</v>
          </cell>
          <cell r="BK852">
            <v>1</v>
          </cell>
          <cell r="BL852">
            <v>1</v>
          </cell>
        </row>
        <row r="853">
          <cell r="D853">
            <v>0</v>
          </cell>
          <cell r="E853">
            <v>29</v>
          </cell>
          <cell r="F853">
            <v>30</v>
          </cell>
          <cell r="G853">
            <v>31</v>
          </cell>
          <cell r="H853">
            <v>32</v>
          </cell>
          <cell r="I853">
            <v>33</v>
          </cell>
          <cell r="J853">
            <v>34</v>
          </cell>
          <cell r="K853">
            <v>35</v>
          </cell>
          <cell r="L853">
            <v>36</v>
          </cell>
          <cell r="M853">
            <v>37</v>
          </cell>
          <cell r="N853">
            <v>38</v>
          </cell>
          <cell r="O853">
            <v>39</v>
          </cell>
          <cell r="P853">
            <v>40</v>
          </cell>
          <cell r="Q853">
            <v>41</v>
          </cell>
          <cell r="R853">
            <v>42</v>
          </cell>
          <cell r="S853">
            <v>43</v>
          </cell>
          <cell r="T853">
            <v>44</v>
          </cell>
          <cell r="U853">
            <v>45</v>
          </cell>
          <cell r="V853">
            <v>46</v>
          </cell>
          <cell r="W853">
            <v>47</v>
          </cell>
          <cell r="X853">
            <v>48</v>
          </cell>
          <cell r="Y853">
            <v>49</v>
          </cell>
          <cell r="Z853">
            <v>50</v>
          </cell>
          <cell r="AA853">
            <v>51</v>
          </cell>
          <cell r="AB853">
            <v>52</v>
          </cell>
          <cell r="AC853">
            <v>53</v>
          </cell>
          <cell r="AD853">
            <v>54</v>
          </cell>
          <cell r="AE853">
            <v>56</v>
          </cell>
          <cell r="AF853">
            <v>57</v>
          </cell>
          <cell r="AG853">
            <v>58</v>
          </cell>
          <cell r="AH853">
            <v>59</v>
          </cell>
          <cell r="AI853">
            <v>61</v>
          </cell>
          <cell r="AJ853">
            <v>62</v>
          </cell>
          <cell r="AK853">
            <v>63</v>
          </cell>
          <cell r="AL853">
            <v>65</v>
          </cell>
          <cell r="AM853">
            <v>66</v>
          </cell>
          <cell r="AN853">
            <v>68</v>
          </cell>
          <cell r="AO853">
            <v>69</v>
          </cell>
          <cell r="AP853">
            <v>71</v>
          </cell>
          <cell r="AQ853">
            <v>72</v>
          </cell>
          <cell r="AR853">
            <v>74</v>
          </cell>
          <cell r="AS853">
            <v>75</v>
          </cell>
          <cell r="AT853">
            <v>77</v>
          </cell>
          <cell r="AU853">
            <v>79</v>
          </cell>
          <cell r="AV853">
            <v>80</v>
          </cell>
          <cell r="AW853">
            <v>82</v>
          </cell>
          <cell r="AX853">
            <v>83</v>
          </cell>
          <cell r="AY853">
            <v>85</v>
          </cell>
          <cell r="AZ853">
            <v>88</v>
          </cell>
          <cell r="BA853">
            <v>90</v>
          </cell>
          <cell r="BB853">
            <v>92</v>
          </cell>
          <cell r="BC853">
            <v>93</v>
          </cell>
          <cell r="BD853">
            <v>94</v>
          </cell>
        </row>
        <row r="854">
          <cell r="D854">
            <v>80</v>
          </cell>
          <cell r="E854">
            <v>78</v>
          </cell>
          <cell r="F854">
            <v>72</v>
          </cell>
          <cell r="G854">
            <v>68</v>
          </cell>
          <cell r="H854">
            <v>65</v>
          </cell>
          <cell r="I854">
            <v>63</v>
          </cell>
          <cell r="J854">
            <v>61</v>
          </cell>
          <cell r="K854">
            <v>59</v>
          </cell>
          <cell r="L854">
            <v>57</v>
          </cell>
          <cell r="M854">
            <v>56</v>
          </cell>
          <cell r="N854">
            <v>55</v>
          </cell>
          <cell r="O854">
            <v>53</v>
          </cell>
          <cell r="P854">
            <v>53</v>
          </cell>
          <cell r="Q854">
            <v>51</v>
          </cell>
          <cell r="R854">
            <v>51</v>
          </cell>
          <cell r="S854">
            <v>49</v>
          </cell>
          <cell r="T854">
            <v>49</v>
          </cell>
          <cell r="U854">
            <v>48</v>
          </cell>
          <cell r="V854">
            <v>47</v>
          </cell>
          <cell r="W854">
            <v>46</v>
          </cell>
          <cell r="X854">
            <v>45</v>
          </cell>
          <cell r="Y854">
            <v>45</v>
          </cell>
          <cell r="Z854">
            <v>44</v>
          </cell>
          <cell r="AA854">
            <v>43</v>
          </cell>
          <cell r="AB854">
            <v>43</v>
          </cell>
          <cell r="AC854">
            <v>42</v>
          </cell>
          <cell r="AD854">
            <v>41</v>
          </cell>
          <cell r="AE854">
            <v>41</v>
          </cell>
          <cell r="AF854">
            <v>40</v>
          </cell>
          <cell r="AG854">
            <v>39</v>
          </cell>
          <cell r="AH854">
            <v>39</v>
          </cell>
          <cell r="AI854">
            <v>38</v>
          </cell>
          <cell r="AJ854">
            <v>37</v>
          </cell>
          <cell r="AK854">
            <v>37</v>
          </cell>
          <cell r="AL854">
            <v>36</v>
          </cell>
          <cell r="AM854">
            <v>35</v>
          </cell>
          <cell r="AN854">
            <v>35</v>
          </cell>
          <cell r="AO854">
            <v>34</v>
          </cell>
          <cell r="AP854">
            <v>33</v>
          </cell>
          <cell r="AQ854">
            <v>33</v>
          </cell>
          <cell r="AR854">
            <v>32</v>
          </cell>
          <cell r="AS854">
            <v>31</v>
          </cell>
          <cell r="AT854">
            <v>31</v>
          </cell>
          <cell r="AU854">
            <v>30</v>
          </cell>
          <cell r="AV854">
            <v>29</v>
          </cell>
          <cell r="AW854">
            <v>29</v>
          </cell>
          <cell r="AX854">
            <v>28</v>
          </cell>
          <cell r="AY854">
            <v>27</v>
          </cell>
          <cell r="AZ854">
            <v>26</v>
          </cell>
          <cell r="BA854">
            <v>25</v>
          </cell>
          <cell r="BB854">
            <v>25</v>
          </cell>
          <cell r="BC854">
            <v>24</v>
          </cell>
          <cell r="BD854">
            <v>23</v>
          </cell>
        </row>
        <row r="855">
          <cell r="D855">
            <v>0</v>
          </cell>
          <cell r="E855">
            <v>29</v>
          </cell>
          <cell r="F855">
            <v>30</v>
          </cell>
          <cell r="G855">
            <v>31</v>
          </cell>
          <cell r="H855">
            <v>32</v>
          </cell>
          <cell r="I855">
            <v>33</v>
          </cell>
          <cell r="J855">
            <v>34</v>
          </cell>
          <cell r="K855">
            <v>35</v>
          </cell>
          <cell r="L855">
            <v>36</v>
          </cell>
          <cell r="M855">
            <v>37</v>
          </cell>
          <cell r="N855">
            <v>38</v>
          </cell>
          <cell r="O855">
            <v>39</v>
          </cell>
          <cell r="P855">
            <v>40</v>
          </cell>
          <cell r="Q855">
            <v>41</v>
          </cell>
          <cell r="R855">
            <v>42</v>
          </cell>
          <cell r="S855">
            <v>43</v>
          </cell>
          <cell r="T855">
            <v>44</v>
          </cell>
          <cell r="U855">
            <v>45</v>
          </cell>
          <cell r="V855">
            <v>46</v>
          </cell>
          <cell r="W855">
            <v>47</v>
          </cell>
          <cell r="X855">
            <v>48</v>
          </cell>
          <cell r="Y855">
            <v>49</v>
          </cell>
          <cell r="Z855">
            <v>50</v>
          </cell>
          <cell r="AA855">
            <v>51</v>
          </cell>
          <cell r="AB855">
            <v>52</v>
          </cell>
          <cell r="AC855">
            <v>53</v>
          </cell>
          <cell r="AD855">
            <v>54</v>
          </cell>
          <cell r="AE855">
            <v>56</v>
          </cell>
          <cell r="AF855">
            <v>57</v>
          </cell>
          <cell r="AG855">
            <v>58</v>
          </cell>
          <cell r="AH855">
            <v>59</v>
          </cell>
          <cell r="AI855">
            <v>61</v>
          </cell>
          <cell r="AJ855">
            <v>62</v>
          </cell>
          <cell r="AK855">
            <v>63</v>
          </cell>
          <cell r="AL855">
            <v>65</v>
          </cell>
          <cell r="AM855">
            <v>66</v>
          </cell>
          <cell r="AN855">
            <v>68</v>
          </cell>
          <cell r="AO855">
            <v>69</v>
          </cell>
          <cell r="AP855">
            <v>71</v>
          </cell>
          <cell r="AQ855">
            <v>72</v>
          </cell>
          <cell r="AR855">
            <v>74</v>
          </cell>
          <cell r="AS855">
            <v>75</v>
          </cell>
          <cell r="AT855">
            <v>77</v>
          </cell>
          <cell r="AU855">
            <v>79</v>
          </cell>
          <cell r="AV855">
            <v>80</v>
          </cell>
          <cell r="AW855">
            <v>82</v>
          </cell>
          <cell r="AX855">
            <v>83</v>
          </cell>
          <cell r="AY855">
            <v>85</v>
          </cell>
          <cell r="AZ855">
            <v>88</v>
          </cell>
          <cell r="BA855">
            <v>90</v>
          </cell>
          <cell r="BB855">
            <v>92</v>
          </cell>
          <cell r="BC855">
            <v>93</v>
          </cell>
          <cell r="BD855">
            <v>94</v>
          </cell>
        </row>
        <row r="856">
          <cell r="D856">
            <v>99</v>
          </cell>
          <cell r="E856">
            <v>99</v>
          </cell>
          <cell r="F856">
            <v>99</v>
          </cell>
          <cell r="G856">
            <v>96</v>
          </cell>
          <cell r="H856">
            <v>94</v>
          </cell>
          <cell r="I856">
            <v>90</v>
          </cell>
          <cell r="J856">
            <v>86</v>
          </cell>
          <cell r="K856">
            <v>82</v>
          </cell>
          <cell r="L856">
            <v>77</v>
          </cell>
          <cell r="M856">
            <v>73</v>
          </cell>
          <cell r="N856">
            <v>68</v>
          </cell>
          <cell r="O856">
            <v>63</v>
          </cell>
          <cell r="P856">
            <v>61</v>
          </cell>
          <cell r="Q856">
            <v>55</v>
          </cell>
          <cell r="R856">
            <v>53</v>
          </cell>
          <cell r="S856">
            <v>47</v>
          </cell>
          <cell r="T856">
            <v>45</v>
          </cell>
          <cell r="U856">
            <v>42</v>
          </cell>
          <cell r="V856">
            <v>37</v>
          </cell>
          <cell r="W856">
            <v>34</v>
          </cell>
          <cell r="X856">
            <v>32</v>
          </cell>
          <cell r="Y856">
            <v>30</v>
          </cell>
          <cell r="Z856">
            <v>27</v>
          </cell>
          <cell r="AA856">
            <v>25</v>
          </cell>
          <cell r="AB856">
            <v>23</v>
          </cell>
          <cell r="AC856">
            <v>21</v>
          </cell>
          <cell r="AD856">
            <v>19</v>
          </cell>
          <cell r="AE856">
            <v>18</v>
          </cell>
          <cell r="AF856">
            <v>16</v>
          </cell>
          <cell r="AG856">
            <v>14</v>
          </cell>
          <cell r="AH856">
            <v>13</v>
          </cell>
          <cell r="AI856">
            <v>12</v>
          </cell>
          <cell r="AJ856">
            <v>10</v>
          </cell>
          <cell r="AK856">
            <v>9</v>
          </cell>
          <cell r="AL856">
            <v>8</v>
          </cell>
          <cell r="AM856">
            <v>7</v>
          </cell>
          <cell r="AN856">
            <v>6</v>
          </cell>
          <cell r="AO856">
            <v>5</v>
          </cell>
          <cell r="AP856">
            <v>5</v>
          </cell>
          <cell r="AQ856">
            <v>4</v>
          </cell>
          <cell r="AR856">
            <v>4</v>
          </cell>
          <cell r="AS856">
            <v>3</v>
          </cell>
          <cell r="AT856">
            <v>3</v>
          </cell>
          <cell r="AU856">
            <v>2</v>
          </cell>
          <cell r="AV856">
            <v>2</v>
          </cell>
          <cell r="AW856">
            <v>2</v>
          </cell>
          <cell r="AX856">
            <v>1</v>
          </cell>
          <cell r="AY856">
            <v>1</v>
          </cell>
          <cell r="AZ856">
            <v>1</v>
          </cell>
          <cell r="BA856">
            <v>1</v>
          </cell>
          <cell r="BB856">
            <v>1</v>
          </cell>
          <cell r="BC856">
            <v>1</v>
          </cell>
          <cell r="BD856">
            <v>1</v>
          </cell>
        </row>
        <row r="858">
          <cell r="D858">
            <v>0</v>
          </cell>
          <cell r="E858">
            <v>42</v>
          </cell>
          <cell r="F858">
            <v>43</v>
          </cell>
          <cell r="G858">
            <v>44</v>
          </cell>
          <cell r="H858">
            <v>45</v>
          </cell>
          <cell r="I858">
            <v>46</v>
          </cell>
          <cell r="J858">
            <v>47</v>
          </cell>
          <cell r="K858">
            <v>48</v>
          </cell>
          <cell r="L858">
            <v>49</v>
          </cell>
          <cell r="M858">
            <v>50</v>
          </cell>
          <cell r="N858">
            <v>51</v>
          </cell>
          <cell r="O858">
            <v>52</v>
          </cell>
          <cell r="P858">
            <v>53</v>
          </cell>
          <cell r="Q858">
            <v>54</v>
          </cell>
          <cell r="R858">
            <v>55</v>
          </cell>
          <cell r="S858">
            <v>56</v>
          </cell>
          <cell r="T858">
            <v>57</v>
          </cell>
          <cell r="U858">
            <v>58</v>
          </cell>
          <cell r="V858">
            <v>59</v>
          </cell>
          <cell r="W858">
            <v>60</v>
          </cell>
          <cell r="X858">
            <v>61</v>
          </cell>
          <cell r="Y858">
            <v>62</v>
          </cell>
          <cell r="Z858">
            <v>63</v>
          </cell>
          <cell r="AA858">
            <v>64</v>
          </cell>
          <cell r="AB858">
            <v>65</v>
          </cell>
          <cell r="AC858">
            <v>66</v>
          </cell>
          <cell r="AD858">
            <v>67</v>
          </cell>
          <cell r="AE858">
            <v>68</v>
          </cell>
          <cell r="AF858">
            <v>69</v>
          </cell>
          <cell r="AG858">
            <v>70</v>
          </cell>
          <cell r="AH858">
            <v>71</v>
          </cell>
          <cell r="AI858">
            <v>72</v>
          </cell>
          <cell r="AJ858">
            <v>74</v>
          </cell>
          <cell r="AK858">
            <v>75</v>
          </cell>
          <cell r="AL858">
            <v>76</v>
          </cell>
          <cell r="AM858">
            <v>78</v>
          </cell>
          <cell r="AN858">
            <v>79</v>
          </cell>
          <cell r="AO858">
            <v>80</v>
          </cell>
          <cell r="AP858">
            <v>82</v>
          </cell>
          <cell r="AQ858">
            <v>83</v>
          </cell>
          <cell r="AR858">
            <v>85</v>
          </cell>
          <cell r="AS858">
            <v>86</v>
          </cell>
          <cell r="AT858">
            <v>88</v>
          </cell>
          <cell r="AU858">
            <v>89</v>
          </cell>
          <cell r="AV858">
            <v>91</v>
          </cell>
          <cell r="AW858">
            <v>92</v>
          </cell>
          <cell r="AX858">
            <v>94</v>
          </cell>
          <cell r="AY858">
            <v>96</v>
          </cell>
          <cell r="AZ858">
            <v>97</v>
          </cell>
          <cell r="BA858">
            <v>99</v>
          </cell>
          <cell r="BB858">
            <v>101</v>
          </cell>
          <cell r="BC858">
            <v>102</v>
          </cell>
          <cell r="BD858">
            <v>104</v>
          </cell>
          <cell r="BE858">
            <v>106</v>
          </cell>
          <cell r="BF858">
            <v>108</v>
          </cell>
          <cell r="BG858">
            <v>109</v>
          </cell>
          <cell r="BH858">
            <v>111</v>
          </cell>
          <cell r="BI858">
            <v>113</v>
          </cell>
          <cell r="BJ858">
            <v>115</v>
          </cell>
          <cell r="BK858">
            <v>116</v>
          </cell>
          <cell r="BL858">
            <v>118</v>
          </cell>
          <cell r="BM858">
            <v>120</v>
          </cell>
          <cell r="BN858">
            <v>122</v>
          </cell>
          <cell r="BO858">
            <v>124</v>
          </cell>
          <cell r="BP858">
            <v>125</v>
          </cell>
          <cell r="BQ858">
            <v>127</v>
          </cell>
          <cell r="BR858">
            <v>128</v>
          </cell>
        </row>
        <row r="859">
          <cell r="D859">
            <v>80</v>
          </cell>
          <cell r="E859">
            <v>79</v>
          </cell>
          <cell r="F859">
            <v>76</v>
          </cell>
          <cell r="G859">
            <v>74</v>
          </cell>
          <cell r="H859">
            <v>72</v>
          </cell>
          <cell r="I859">
            <v>70</v>
          </cell>
          <cell r="J859">
            <v>69</v>
          </cell>
          <cell r="K859">
            <v>67</v>
          </cell>
          <cell r="L859">
            <v>65</v>
          </cell>
          <cell r="M859">
            <v>64</v>
          </cell>
          <cell r="N859">
            <v>63</v>
          </cell>
          <cell r="O859">
            <v>62</v>
          </cell>
          <cell r="P859">
            <v>61</v>
          </cell>
          <cell r="Q859">
            <v>60</v>
          </cell>
          <cell r="R859">
            <v>59</v>
          </cell>
          <cell r="S859">
            <v>58</v>
          </cell>
          <cell r="T859">
            <v>57</v>
          </cell>
          <cell r="U859">
            <v>56</v>
          </cell>
          <cell r="V859">
            <v>55</v>
          </cell>
          <cell r="W859">
            <v>55</v>
          </cell>
          <cell r="X859">
            <v>54</v>
          </cell>
          <cell r="Y859">
            <v>53</v>
          </cell>
          <cell r="Z859">
            <v>53</v>
          </cell>
          <cell r="AA859">
            <v>52</v>
          </cell>
          <cell r="AB859">
            <v>51</v>
          </cell>
          <cell r="AC859">
            <v>51</v>
          </cell>
          <cell r="AD859">
            <v>50</v>
          </cell>
          <cell r="AE859">
            <v>49</v>
          </cell>
          <cell r="AF859">
            <v>49</v>
          </cell>
          <cell r="AG859">
            <v>48</v>
          </cell>
          <cell r="AH859">
            <v>47</v>
          </cell>
          <cell r="AI859">
            <v>47</v>
          </cell>
          <cell r="AJ859">
            <v>46</v>
          </cell>
          <cell r="AK859">
            <v>45</v>
          </cell>
          <cell r="AL859">
            <v>45</v>
          </cell>
          <cell r="AM859">
            <v>44</v>
          </cell>
          <cell r="AN859">
            <v>43</v>
          </cell>
          <cell r="AO859">
            <v>43</v>
          </cell>
          <cell r="AP859">
            <v>42</v>
          </cell>
          <cell r="AQ859">
            <v>41</v>
          </cell>
          <cell r="AR859">
            <v>41</v>
          </cell>
          <cell r="AS859">
            <v>40</v>
          </cell>
          <cell r="AT859">
            <v>39</v>
          </cell>
          <cell r="AU859">
            <v>39</v>
          </cell>
          <cell r="AV859">
            <v>38</v>
          </cell>
          <cell r="AW859">
            <v>37</v>
          </cell>
          <cell r="AX859">
            <v>37</v>
          </cell>
          <cell r="AY859">
            <v>36</v>
          </cell>
          <cell r="AZ859">
            <v>35</v>
          </cell>
          <cell r="BA859">
            <v>35</v>
          </cell>
          <cell r="BB859">
            <v>34</v>
          </cell>
          <cell r="BC859">
            <v>33</v>
          </cell>
          <cell r="BD859">
            <v>33</v>
          </cell>
          <cell r="BE859">
            <v>32</v>
          </cell>
          <cell r="BF859">
            <v>31</v>
          </cell>
          <cell r="BG859">
            <v>31</v>
          </cell>
          <cell r="BH859">
            <v>30</v>
          </cell>
          <cell r="BI859">
            <v>29</v>
          </cell>
          <cell r="BJ859">
            <v>29</v>
          </cell>
          <cell r="BK859">
            <v>28</v>
          </cell>
          <cell r="BL859">
            <v>27</v>
          </cell>
          <cell r="BM859">
            <v>27</v>
          </cell>
          <cell r="BN859">
            <v>26</v>
          </cell>
          <cell r="BO859">
            <v>25</v>
          </cell>
          <cell r="BP859">
            <v>25</v>
          </cell>
          <cell r="BQ859">
            <v>24</v>
          </cell>
          <cell r="BR859">
            <v>23</v>
          </cell>
        </row>
        <row r="860">
          <cell r="D860">
            <v>0</v>
          </cell>
          <cell r="E860">
            <v>42</v>
          </cell>
          <cell r="F860">
            <v>43</v>
          </cell>
          <cell r="G860">
            <v>44</v>
          </cell>
          <cell r="H860">
            <v>45</v>
          </cell>
          <cell r="I860">
            <v>46</v>
          </cell>
          <cell r="J860">
            <v>47</v>
          </cell>
          <cell r="K860">
            <v>48</v>
          </cell>
          <cell r="L860">
            <v>49</v>
          </cell>
          <cell r="M860">
            <v>50</v>
          </cell>
          <cell r="N860">
            <v>51</v>
          </cell>
          <cell r="O860">
            <v>52</v>
          </cell>
          <cell r="P860">
            <v>53</v>
          </cell>
          <cell r="Q860">
            <v>54</v>
          </cell>
          <cell r="R860">
            <v>55</v>
          </cell>
          <cell r="S860">
            <v>56</v>
          </cell>
          <cell r="T860">
            <v>57</v>
          </cell>
          <cell r="U860">
            <v>58</v>
          </cell>
          <cell r="V860">
            <v>59</v>
          </cell>
          <cell r="W860">
            <v>60</v>
          </cell>
          <cell r="X860">
            <v>61</v>
          </cell>
          <cell r="Y860">
            <v>62</v>
          </cell>
          <cell r="Z860">
            <v>63</v>
          </cell>
          <cell r="AA860">
            <v>64</v>
          </cell>
          <cell r="AB860">
            <v>65</v>
          </cell>
          <cell r="AC860">
            <v>66</v>
          </cell>
          <cell r="AD860">
            <v>67</v>
          </cell>
          <cell r="AE860">
            <v>68</v>
          </cell>
          <cell r="AF860">
            <v>69</v>
          </cell>
          <cell r="AG860">
            <v>70</v>
          </cell>
          <cell r="AH860">
            <v>71</v>
          </cell>
          <cell r="AI860">
            <v>72</v>
          </cell>
          <cell r="AJ860">
            <v>74</v>
          </cell>
          <cell r="AK860">
            <v>75</v>
          </cell>
          <cell r="AL860">
            <v>76</v>
          </cell>
          <cell r="AM860">
            <v>78</v>
          </cell>
          <cell r="AN860">
            <v>79</v>
          </cell>
          <cell r="AO860">
            <v>80</v>
          </cell>
          <cell r="AP860">
            <v>82</v>
          </cell>
          <cell r="AQ860">
            <v>83</v>
          </cell>
          <cell r="AR860">
            <v>85</v>
          </cell>
          <cell r="AS860">
            <v>86</v>
          </cell>
          <cell r="AT860">
            <v>88</v>
          </cell>
          <cell r="AU860">
            <v>89</v>
          </cell>
          <cell r="AV860">
            <v>91</v>
          </cell>
          <cell r="AW860">
            <v>92</v>
          </cell>
          <cell r="AX860">
            <v>94</v>
          </cell>
          <cell r="AY860">
            <v>96</v>
          </cell>
          <cell r="AZ860">
            <v>97</v>
          </cell>
          <cell r="BA860">
            <v>99</v>
          </cell>
          <cell r="BB860">
            <v>101</v>
          </cell>
          <cell r="BC860">
            <v>102</v>
          </cell>
          <cell r="BD860">
            <v>104</v>
          </cell>
          <cell r="BE860">
            <v>106</v>
          </cell>
          <cell r="BF860">
            <v>108</v>
          </cell>
          <cell r="BG860">
            <v>109</v>
          </cell>
          <cell r="BH860">
            <v>111</v>
          </cell>
          <cell r="BI860">
            <v>113</v>
          </cell>
          <cell r="BJ860">
            <v>115</v>
          </cell>
          <cell r="BK860">
            <v>116</v>
          </cell>
          <cell r="BL860">
            <v>118</v>
          </cell>
          <cell r="BM860">
            <v>120</v>
          </cell>
          <cell r="BN860">
            <v>122</v>
          </cell>
          <cell r="BO860">
            <v>124</v>
          </cell>
          <cell r="BP860">
            <v>125</v>
          </cell>
          <cell r="BQ860">
            <v>127</v>
          </cell>
          <cell r="BR860">
            <v>128</v>
          </cell>
        </row>
        <row r="861">
          <cell r="D861">
            <v>99</v>
          </cell>
          <cell r="E861">
            <v>99</v>
          </cell>
          <cell r="F861">
            <v>99</v>
          </cell>
          <cell r="G861">
            <v>99</v>
          </cell>
          <cell r="H861">
            <v>99</v>
          </cell>
          <cell r="I861">
            <v>98</v>
          </cell>
          <cell r="J861">
            <v>97</v>
          </cell>
          <cell r="K861">
            <v>95</v>
          </cell>
          <cell r="L861">
            <v>94</v>
          </cell>
          <cell r="M861">
            <v>92</v>
          </cell>
          <cell r="N861">
            <v>90</v>
          </cell>
          <cell r="O861">
            <v>88</v>
          </cell>
          <cell r="P861">
            <v>86</v>
          </cell>
          <cell r="Q861">
            <v>84</v>
          </cell>
          <cell r="R861">
            <v>81</v>
          </cell>
          <cell r="S861">
            <v>79</v>
          </cell>
          <cell r="T861">
            <v>75</v>
          </cell>
          <cell r="U861">
            <v>73</v>
          </cell>
          <cell r="V861">
            <v>70</v>
          </cell>
          <cell r="W861">
            <v>68</v>
          </cell>
          <cell r="X861">
            <v>66</v>
          </cell>
          <cell r="Y861">
            <v>63</v>
          </cell>
          <cell r="Z861">
            <v>61</v>
          </cell>
          <cell r="AA861">
            <v>58</v>
          </cell>
          <cell r="AB861">
            <v>55</v>
          </cell>
          <cell r="AC861">
            <v>53</v>
          </cell>
          <cell r="AD861">
            <v>50</v>
          </cell>
          <cell r="AE861">
            <v>47</v>
          </cell>
          <cell r="AF861">
            <v>45</v>
          </cell>
          <cell r="AG861">
            <v>42</v>
          </cell>
          <cell r="AH861">
            <v>39</v>
          </cell>
          <cell r="AI861">
            <v>37</v>
          </cell>
          <cell r="AJ861">
            <v>34</v>
          </cell>
          <cell r="AK861">
            <v>32</v>
          </cell>
          <cell r="AL861">
            <v>30</v>
          </cell>
          <cell r="AM861">
            <v>27</v>
          </cell>
          <cell r="AN861">
            <v>25</v>
          </cell>
          <cell r="AO861">
            <v>23</v>
          </cell>
          <cell r="AP861">
            <v>21</v>
          </cell>
          <cell r="AQ861">
            <v>19</v>
          </cell>
          <cell r="AR861">
            <v>18</v>
          </cell>
          <cell r="AS861">
            <v>16</v>
          </cell>
          <cell r="AT861">
            <v>14</v>
          </cell>
          <cell r="AU861">
            <v>13</v>
          </cell>
          <cell r="AV861">
            <v>12</v>
          </cell>
          <cell r="AW861">
            <v>10</v>
          </cell>
          <cell r="AX861">
            <v>9</v>
          </cell>
          <cell r="AY861">
            <v>8</v>
          </cell>
          <cell r="AZ861">
            <v>7</v>
          </cell>
          <cell r="BA861">
            <v>6</v>
          </cell>
          <cell r="BB861">
            <v>5</v>
          </cell>
          <cell r="BC861">
            <v>5</v>
          </cell>
          <cell r="BD861">
            <v>4</v>
          </cell>
          <cell r="BE861">
            <v>4</v>
          </cell>
          <cell r="BF861">
            <v>3</v>
          </cell>
          <cell r="BG861">
            <v>3</v>
          </cell>
          <cell r="BH861">
            <v>2</v>
          </cell>
          <cell r="BI861">
            <v>2</v>
          </cell>
          <cell r="BJ861">
            <v>2</v>
          </cell>
          <cell r="BK861">
            <v>1</v>
          </cell>
          <cell r="BL861">
            <v>1</v>
          </cell>
          <cell r="BM861">
            <v>1</v>
          </cell>
          <cell r="BN861">
            <v>1</v>
          </cell>
          <cell r="BO861">
            <v>1</v>
          </cell>
          <cell r="BP861">
            <v>1</v>
          </cell>
          <cell r="BQ861">
            <v>1</v>
          </cell>
          <cell r="BR861">
            <v>1</v>
          </cell>
        </row>
        <row r="862">
          <cell r="D862">
            <v>0</v>
          </cell>
          <cell r="E862">
            <v>30</v>
          </cell>
          <cell r="F862">
            <v>31</v>
          </cell>
          <cell r="G862">
            <v>32</v>
          </cell>
          <cell r="H862">
            <v>33</v>
          </cell>
          <cell r="I862">
            <v>34</v>
          </cell>
          <cell r="J862">
            <v>35</v>
          </cell>
          <cell r="K862">
            <v>36</v>
          </cell>
          <cell r="L862">
            <v>37</v>
          </cell>
          <cell r="M862">
            <v>38</v>
          </cell>
          <cell r="N862">
            <v>39</v>
          </cell>
          <cell r="O862">
            <v>40</v>
          </cell>
          <cell r="P862">
            <v>41</v>
          </cell>
          <cell r="Q862">
            <v>42</v>
          </cell>
          <cell r="R862">
            <v>43</v>
          </cell>
          <cell r="S862">
            <v>44</v>
          </cell>
          <cell r="T862">
            <v>45</v>
          </cell>
          <cell r="U862">
            <v>46</v>
          </cell>
          <cell r="V862">
            <v>47</v>
          </cell>
          <cell r="W862">
            <v>48</v>
          </cell>
          <cell r="X862">
            <v>49</v>
          </cell>
          <cell r="Y862">
            <v>50</v>
          </cell>
          <cell r="Z862">
            <v>51</v>
          </cell>
          <cell r="AA862">
            <v>52</v>
          </cell>
          <cell r="AB862">
            <v>54</v>
          </cell>
          <cell r="AC862">
            <v>55</v>
          </cell>
          <cell r="AD862">
            <v>56</v>
          </cell>
          <cell r="AE862">
            <v>58</v>
          </cell>
          <cell r="AF862">
            <v>59</v>
          </cell>
          <cell r="AG862">
            <v>61</v>
          </cell>
          <cell r="AH862">
            <v>62</v>
          </cell>
          <cell r="AI862">
            <v>64</v>
          </cell>
          <cell r="AJ862">
            <v>65</v>
          </cell>
          <cell r="AK862">
            <v>67</v>
          </cell>
          <cell r="AL862">
            <v>69</v>
          </cell>
          <cell r="AM862">
            <v>70</v>
          </cell>
          <cell r="AN862">
            <v>72</v>
          </cell>
          <cell r="AO862">
            <v>74</v>
          </cell>
          <cell r="AP862">
            <v>76</v>
          </cell>
          <cell r="AQ862">
            <v>78</v>
          </cell>
          <cell r="AR862">
            <v>80</v>
          </cell>
          <cell r="AS862">
            <v>82</v>
          </cell>
          <cell r="AT862">
            <v>84</v>
          </cell>
          <cell r="AU862">
            <v>86</v>
          </cell>
          <cell r="AV862">
            <v>88</v>
          </cell>
          <cell r="AW862">
            <v>90</v>
          </cell>
          <cell r="AX862">
            <v>93</v>
          </cell>
          <cell r="AY862">
            <v>95</v>
          </cell>
          <cell r="AZ862">
            <v>97</v>
          </cell>
          <cell r="BA862">
            <v>99</v>
          </cell>
          <cell r="BB862">
            <v>101</v>
          </cell>
          <cell r="BC862">
            <v>104</v>
          </cell>
          <cell r="BD862">
            <v>106</v>
          </cell>
          <cell r="BE862">
            <v>108</v>
          </cell>
          <cell r="BF862">
            <v>110</v>
          </cell>
          <cell r="BG862">
            <v>113</v>
          </cell>
          <cell r="BH862">
            <v>115</v>
          </cell>
          <cell r="BI862">
            <v>117</v>
          </cell>
          <cell r="BJ862">
            <v>119</v>
          </cell>
          <cell r="BK862">
            <v>121</v>
          </cell>
          <cell r="BL862">
            <v>123</v>
          </cell>
          <cell r="BM862">
            <v>126</v>
          </cell>
        </row>
        <row r="863">
          <cell r="D863">
            <v>80</v>
          </cell>
          <cell r="E863">
            <v>75</v>
          </cell>
          <cell r="F863">
            <v>71</v>
          </cell>
          <cell r="G863">
            <v>68</v>
          </cell>
          <cell r="H863">
            <v>65</v>
          </cell>
          <cell r="I863">
            <v>63</v>
          </cell>
          <cell r="J863">
            <v>61</v>
          </cell>
          <cell r="K863">
            <v>60</v>
          </cell>
          <cell r="L863">
            <v>59</v>
          </cell>
          <cell r="M863">
            <v>57</v>
          </cell>
          <cell r="N863">
            <v>56</v>
          </cell>
          <cell r="O863">
            <v>55</v>
          </cell>
          <cell r="P863">
            <v>54</v>
          </cell>
          <cell r="Q863">
            <v>53</v>
          </cell>
          <cell r="R863">
            <v>53</v>
          </cell>
          <cell r="S863">
            <v>51</v>
          </cell>
          <cell r="T863">
            <v>51</v>
          </cell>
          <cell r="U863">
            <v>50</v>
          </cell>
          <cell r="V863">
            <v>49</v>
          </cell>
          <cell r="W863">
            <v>49</v>
          </cell>
          <cell r="X863">
            <v>48</v>
          </cell>
          <cell r="Y863">
            <v>47</v>
          </cell>
          <cell r="Z863">
            <v>47</v>
          </cell>
          <cell r="AA863">
            <v>46</v>
          </cell>
          <cell r="AB863">
            <v>45</v>
          </cell>
          <cell r="AC863">
            <v>45</v>
          </cell>
          <cell r="AD863">
            <v>44</v>
          </cell>
          <cell r="AE863">
            <v>43</v>
          </cell>
          <cell r="AF863">
            <v>43</v>
          </cell>
          <cell r="AG863">
            <v>42</v>
          </cell>
          <cell r="AH863">
            <v>41</v>
          </cell>
          <cell r="AI863">
            <v>41</v>
          </cell>
          <cell r="AJ863">
            <v>40</v>
          </cell>
          <cell r="AK863">
            <v>39</v>
          </cell>
          <cell r="AL863">
            <v>39</v>
          </cell>
          <cell r="AM863">
            <v>38</v>
          </cell>
          <cell r="AN863">
            <v>37</v>
          </cell>
          <cell r="AO863">
            <v>37</v>
          </cell>
          <cell r="AP863">
            <v>36</v>
          </cell>
          <cell r="AQ863">
            <v>35</v>
          </cell>
          <cell r="AR863">
            <v>35</v>
          </cell>
          <cell r="AS863">
            <v>34</v>
          </cell>
          <cell r="AT863">
            <v>33</v>
          </cell>
          <cell r="AU863">
            <v>33</v>
          </cell>
          <cell r="AV863">
            <v>32</v>
          </cell>
          <cell r="AW863">
            <v>31</v>
          </cell>
          <cell r="AX863">
            <v>31</v>
          </cell>
          <cell r="AY863">
            <v>30</v>
          </cell>
          <cell r="AZ863">
            <v>29</v>
          </cell>
          <cell r="BA863">
            <v>29</v>
          </cell>
          <cell r="BB863">
            <v>28</v>
          </cell>
          <cell r="BC863">
            <v>27</v>
          </cell>
          <cell r="BD863">
            <v>27</v>
          </cell>
          <cell r="BE863">
            <v>26</v>
          </cell>
          <cell r="BF863">
            <v>25</v>
          </cell>
          <cell r="BG863">
            <v>25</v>
          </cell>
          <cell r="BH863">
            <v>24</v>
          </cell>
          <cell r="BI863">
            <v>23</v>
          </cell>
          <cell r="BJ863">
            <v>23</v>
          </cell>
          <cell r="BK863">
            <v>22</v>
          </cell>
          <cell r="BL863">
            <v>21</v>
          </cell>
          <cell r="BM863">
            <v>21</v>
          </cell>
        </row>
        <row r="864">
          <cell r="D864">
            <v>0</v>
          </cell>
          <cell r="E864">
            <v>30</v>
          </cell>
          <cell r="F864">
            <v>31</v>
          </cell>
          <cell r="G864">
            <v>32</v>
          </cell>
          <cell r="H864">
            <v>33</v>
          </cell>
          <cell r="I864">
            <v>34</v>
          </cell>
          <cell r="J864">
            <v>35</v>
          </cell>
          <cell r="K864">
            <v>36</v>
          </cell>
          <cell r="L864">
            <v>37</v>
          </cell>
          <cell r="M864">
            <v>38</v>
          </cell>
          <cell r="N864">
            <v>39</v>
          </cell>
          <cell r="O864">
            <v>40</v>
          </cell>
          <cell r="P864">
            <v>41</v>
          </cell>
          <cell r="Q864">
            <v>42</v>
          </cell>
          <cell r="R864">
            <v>43</v>
          </cell>
          <cell r="S864">
            <v>44</v>
          </cell>
          <cell r="T864">
            <v>45</v>
          </cell>
          <cell r="U864">
            <v>46</v>
          </cell>
          <cell r="V864">
            <v>47</v>
          </cell>
          <cell r="W864">
            <v>48</v>
          </cell>
          <cell r="X864">
            <v>49</v>
          </cell>
          <cell r="Y864">
            <v>50</v>
          </cell>
          <cell r="Z864">
            <v>51</v>
          </cell>
          <cell r="AA864">
            <v>52</v>
          </cell>
          <cell r="AB864">
            <v>54</v>
          </cell>
          <cell r="AC864">
            <v>55</v>
          </cell>
          <cell r="AD864">
            <v>56</v>
          </cell>
          <cell r="AE864">
            <v>58</v>
          </cell>
          <cell r="AF864">
            <v>59</v>
          </cell>
          <cell r="AG864">
            <v>61</v>
          </cell>
          <cell r="AH864">
            <v>62</v>
          </cell>
          <cell r="AI864">
            <v>64</v>
          </cell>
          <cell r="AJ864">
            <v>65</v>
          </cell>
          <cell r="AK864">
            <v>67</v>
          </cell>
          <cell r="AL864">
            <v>69</v>
          </cell>
          <cell r="AM864">
            <v>70</v>
          </cell>
          <cell r="AN864">
            <v>72</v>
          </cell>
          <cell r="AO864">
            <v>74</v>
          </cell>
          <cell r="AP864">
            <v>76</v>
          </cell>
          <cell r="AQ864">
            <v>78</v>
          </cell>
          <cell r="AR864">
            <v>80</v>
          </cell>
          <cell r="AS864">
            <v>82</v>
          </cell>
          <cell r="AT864">
            <v>84</v>
          </cell>
          <cell r="AU864">
            <v>86</v>
          </cell>
          <cell r="AV864">
            <v>88</v>
          </cell>
          <cell r="AW864">
            <v>90</v>
          </cell>
          <cell r="AX864">
            <v>93</v>
          </cell>
          <cell r="AY864">
            <v>95</v>
          </cell>
          <cell r="AZ864">
            <v>97</v>
          </cell>
          <cell r="BA864">
            <v>99</v>
          </cell>
          <cell r="BB864">
            <v>101</v>
          </cell>
          <cell r="BC864">
            <v>104</v>
          </cell>
          <cell r="BD864">
            <v>106</v>
          </cell>
          <cell r="BE864">
            <v>108</v>
          </cell>
          <cell r="BF864">
            <v>110</v>
          </cell>
          <cell r="BG864">
            <v>113</v>
          </cell>
          <cell r="BH864">
            <v>115</v>
          </cell>
          <cell r="BI864">
            <v>117</v>
          </cell>
          <cell r="BJ864">
            <v>119</v>
          </cell>
          <cell r="BK864">
            <v>121</v>
          </cell>
          <cell r="BL864">
            <v>123</v>
          </cell>
          <cell r="BM864">
            <v>126</v>
          </cell>
        </row>
        <row r="865">
          <cell r="D865">
            <v>99</v>
          </cell>
          <cell r="E865">
            <v>99</v>
          </cell>
          <cell r="F865">
            <v>98</v>
          </cell>
          <cell r="G865">
            <v>96</v>
          </cell>
          <cell r="H865">
            <v>94</v>
          </cell>
          <cell r="I865">
            <v>91</v>
          </cell>
          <cell r="J865">
            <v>87</v>
          </cell>
          <cell r="K865">
            <v>84</v>
          </cell>
          <cell r="L865">
            <v>81</v>
          </cell>
          <cell r="M865">
            <v>77</v>
          </cell>
          <cell r="N865">
            <v>73</v>
          </cell>
          <cell r="O865">
            <v>70</v>
          </cell>
          <cell r="P865">
            <v>66</v>
          </cell>
          <cell r="Q865">
            <v>63</v>
          </cell>
          <cell r="R865">
            <v>61</v>
          </cell>
          <cell r="S865">
            <v>55</v>
          </cell>
          <cell r="T865">
            <v>53</v>
          </cell>
          <cell r="U865">
            <v>50</v>
          </cell>
          <cell r="V865">
            <v>47</v>
          </cell>
          <cell r="W865">
            <v>45</v>
          </cell>
          <cell r="X865">
            <v>42</v>
          </cell>
          <cell r="Y865">
            <v>39</v>
          </cell>
          <cell r="Z865">
            <v>37</v>
          </cell>
          <cell r="AA865">
            <v>34</v>
          </cell>
          <cell r="AB865">
            <v>32</v>
          </cell>
          <cell r="AC865">
            <v>30</v>
          </cell>
          <cell r="AD865">
            <v>27</v>
          </cell>
          <cell r="AE865">
            <v>25</v>
          </cell>
          <cell r="AF865">
            <v>23</v>
          </cell>
          <cell r="AG865">
            <v>21</v>
          </cell>
          <cell r="AH865">
            <v>19</v>
          </cell>
          <cell r="AI865">
            <v>18</v>
          </cell>
          <cell r="AJ865">
            <v>16</v>
          </cell>
          <cell r="AK865">
            <v>14</v>
          </cell>
          <cell r="AL865">
            <v>13</v>
          </cell>
          <cell r="AM865">
            <v>12</v>
          </cell>
          <cell r="AN865">
            <v>10</v>
          </cell>
          <cell r="AO865">
            <v>9</v>
          </cell>
          <cell r="AP865">
            <v>8</v>
          </cell>
          <cell r="AQ865">
            <v>7</v>
          </cell>
          <cell r="AR865">
            <v>6</v>
          </cell>
          <cell r="AS865">
            <v>5</v>
          </cell>
          <cell r="AT865">
            <v>5</v>
          </cell>
          <cell r="AU865">
            <v>4</v>
          </cell>
          <cell r="AV865">
            <v>4</v>
          </cell>
          <cell r="AW865">
            <v>3</v>
          </cell>
          <cell r="AX865">
            <v>3</v>
          </cell>
          <cell r="AY865">
            <v>2</v>
          </cell>
          <cell r="AZ865">
            <v>2</v>
          </cell>
          <cell r="BA865">
            <v>2</v>
          </cell>
          <cell r="BB865">
            <v>1</v>
          </cell>
          <cell r="BC865">
            <v>1</v>
          </cell>
          <cell r="BD865">
            <v>1</v>
          </cell>
          <cell r="BE865">
            <v>1</v>
          </cell>
          <cell r="BF865">
            <v>1</v>
          </cell>
          <cell r="BG865">
            <v>1</v>
          </cell>
          <cell r="BH865">
            <v>1</v>
          </cell>
          <cell r="BI865">
            <v>1</v>
          </cell>
          <cell r="BJ865">
            <v>1</v>
          </cell>
          <cell r="BK865">
            <v>1</v>
          </cell>
          <cell r="BL865">
            <v>1</v>
          </cell>
          <cell r="BM865">
            <v>1</v>
          </cell>
        </row>
        <row r="866">
          <cell r="D866">
            <v>0</v>
          </cell>
          <cell r="E866">
            <v>27</v>
          </cell>
          <cell r="F866">
            <v>28</v>
          </cell>
          <cell r="G866">
            <v>29</v>
          </cell>
          <cell r="H866">
            <v>30</v>
          </cell>
          <cell r="I866">
            <v>31</v>
          </cell>
          <cell r="J866">
            <v>32</v>
          </cell>
          <cell r="K866">
            <v>33</v>
          </cell>
          <cell r="L866">
            <v>34</v>
          </cell>
          <cell r="M866">
            <v>35</v>
          </cell>
          <cell r="N866">
            <v>36</v>
          </cell>
          <cell r="O866">
            <v>37</v>
          </cell>
          <cell r="P866">
            <v>38</v>
          </cell>
          <cell r="Q866">
            <v>39</v>
          </cell>
          <cell r="R866">
            <v>40</v>
          </cell>
          <cell r="S866">
            <v>41</v>
          </cell>
          <cell r="T866">
            <v>42</v>
          </cell>
          <cell r="U866">
            <v>43</v>
          </cell>
          <cell r="V866">
            <v>44</v>
          </cell>
          <cell r="W866">
            <v>45</v>
          </cell>
          <cell r="X866">
            <v>46</v>
          </cell>
          <cell r="Y866">
            <v>47</v>
          </cell>
          <cell r="Z866">
            <v>49</v>
          </cell>
          <cell r="AA866">
            <v>50</v>
          </cell>
          <cell r="AB866">
            <v>51</v>
          </cell>
          <cell r="AC866">
            <v>52</v>
          </cell>
          <cell r="AD866">
            <v>53</v>
          </cell>
          <cell r="AE866">
            <v>54</v>
          </cell>
          <cell r="AF866">
            <v>55</v>
          </cell>
          <cell r="AG866">
            <v>57</v>
          </cell>
          <cell r="AH866">
            <v>58</v>
          </cell>
          <cell r="AI866">
            <v>59</v>
          </cell>
          <cell r="AJ866">
            <v>61</v>
          </cell>
          <cell r="AK866">
            <v>62</v>
          </cell>
          <cell r="AL866">
            <v>64</v>
          </cell>
          <cell r="AM866">
            <v>65</v>
          </cell>
          <cell r="AN866">
            <v>67</v>
          </cell>
          <cell r="AO866">
            <v>68</v>
          </cell>
          <cell r="AP866">
            <v>70</v>
          </cell>
          <cell r="AQ866">
            <v>71</v>
          </cell>
          <cell r="AR866">
            <v>73</v>
          </cell>
          <cell r="AS866">
            <v>74</v>
          </cell>
          <cell r="AT866">
            <v>76</v>
          </cell>
          <cell r="AU866">
            <v>77</v>
          </cell>
          <cell r="AV866">
            <v>79</v>
          </cell>
          <cell r="AW866">
            <v>81</v>
          </cell>
          <cell r="AX866">
            <v>82</v>
          </cell>
          <cell r="AY866">
            <v>84</v>
          </cell>
          <cell r="AZ866">
            <v>86</v>
          </cell>
          <cell r="BA866">
            <v>87</v>
          </cell>
          <cell r="BB866">
            <v>89</v>
          </cell>
          <cell r="BC866">
            <v>91</v>
          </cell>
          <cell r="BD866">
            <v>92</v>
          </cell>
          <cell r="BE866">
            <v>94</v>
          </cell>
        </row>
        <row r="867">
          <cell r="D867">
            <v>80</v>
          </cell>
          <cell r="E867">
            <v>74</v>
          </cell>
          <cell r="F867">
            <v>69</v>
          </cell>
          <cell r="G867">
            <v>67</v>
          </cell>
          <cell r="H867">
            <v>64</v>
          </cell>
          <cell r="I867">
            <v>61</v>
          </cell>
          <cell r="J867">
            <v>60</v>
          </cell>
          <cell r="K867">
            <v>58</v>
          </cell>
          <cell r="L867">
            <v>57</v>
          </cell>
          <cell r="M867">
            <v>55</v>
          </cell>
          <cell r="N867">
            <v>54</v>
          </cell>
          <cell r="O867">
            <v>53</v>
          </cell>
          <cell r="P867">
            <v>52</v>
          </cell>
          <cell r="Q867">
            <v>51</v>
          </cell>
          <cell r="R867">
            <v>50</v>
          </cell>
          <cell r="S867">
            <v>49</v>
          </cell>
          <cell r="T867">
            <v>48</v>
          </cell>
          <cell r="U867">
            <v>47</v>
          </cell>
          <cell r="V867">
            <v>47</v>
          </cell>
          <cell r="W867">
            <v>46</v>
          </cell>
          <cell r="X867">
            <v>45</v>
          </cell>
          <cell r="Y867">
            <v>44</v>
          </cell>
          <cell r="Z867">
            <v>43</v>
          </cell>
          <cell r="AA867">
            <v>43</v>
          </cell>
          <cell r="AB867">
            <v>42</v>
          </cell>
          <cell r="AC867">
            <v>41</v>
          </cell>
          <cell r="AD867">
            <v>41</v>
          </cell>
          <cell r="AE867">
            <v>40</v>
          </cell>
          <cell r="AF867">
            <v>39</v>
          </cell>
          <cell r="AG867">
            <v>39</v>
          </cell>
          <cell r="AH867">
            <v>38</v>
          </cell>
          <cell r="AI867">
            <v>37</v>
          </cell>
          <cell r="AJ867">
            <v>37</v>
          </cell>
          <cell r="AK867">
            <v>36</v>
          </cell>
          <cell r="AL867">
            <v>35</v>
          </cell>
          <cell r="AM867">
            <v>35</v>
          </cell>
          <cell r="AN867">
            <v>34</v>
          </cell>
          <cell r="AO867">
            <v>33</v>
          </cell>
          <cell r="AP867">
            <v>33</v>
          </cell>
          <cell r="AQ867">
            <v>32</v>
          </cell>
          <cell r="AR867">
            <v>31</v>
          </cell>
          <cell r="AS867">
            <v>31</v>
          </cell>
          <cell r="AT867">
            <v>30</v>
          </cell>
          <cell r="AU867">
            <v>29</v>
          </cell>
          <cell r="AV867">
            <v>29</v>
          </cell>
          <cell r="AW867">
            <v>28</v>
          </cell>
          <cell r="AX867">
            <v>27</v>
          </cell>
          <cell r="AY867">
            <v>27</v>
          </cell>
          <cell r="AZ867">
            <v>26</v>
          </cell>
          <cell r="BA867">
            <v>25</v>
          </cell>
          <cell r="BB867">
            <v>25</v>
          </cell>
          <cell r="BC867">
            <v>24</v>
          </cell>
          <cell r="BD867">
            <v>23</v>
          </cell>
          <cell r="BE867">
            <v>23</v>
          </cell>
        </row>
        <row r="868">
          <cell r="D868">
            <v>0</v>
          </cell>
          <cell r="E868">
            <v>27</v>
          </cell>
          <cell r="F868">
            <v>28</v>
          </cell>
          <cell r="G868">
            <v>29</v>
          </cell>
          <cell r="H868">
            <v>30</v>
          </cell>
          <cell r="I868">
            <v>31</v>
          </cell>
          <cell r="J868">
            <v>32</v>
          </cell>
          <cell r="K868">
            <v>33</v>
          </cell>
          <cell r="L868">
            <v>34</v>
          </cell>
          <cell r="M868">
            <v>35</v>
          </cell>
          <cell r="N868">
            <v>36</v>
          </cell>
          <cell r="O868">
            <v>37</v>
          </cell>
          <cell r="P868">
            <v>38</v>
          </cell>
          <cell r="Q868">
            <v>39</v>
          </cell>
          <cell r="R868">
            <v>40</v>
          </cell>
          <cell r="S868">
            <v>41</v>
          </cell>
          <cell r="T868">
            <v>42</v>
          </cell>
          <cell r="U868">
            <v>43</v>
          </cell>
          <cell r="V868">
            <v>44</v>
          </cell>
          <cell r="W868">
            <v>45</v>
          </cell>
          <cell r="X868">
            <v>46</v>
          </cell>
          <cell r="Y868">
            <v>47</v>
          </cell>
          <cell r="Z868">
            <v>49</v>
          </cell>
          <cell r="AA868">
            <v>50</v>
          </cell>
          <cell r="AB868">
            <v>51</v>
          </cell>
          <cell r="AC868">
            <v>52</v>
          </cell>
          <cell r="AD868">
            <v>53</v>
          </cell>
          <cell r="AE868">
            <v>54</v>
          </cell>
          <cell r="AF868">
            <v>55</v>
          </cell>
          <cell r="AG868">
            <v>57</v>
          </cell>
          <cell r="AH868">
            <v>58</v>
          </cell>
          <cell r="AI868">
            <v>59</v>
          </cell>
          <cell r="AJ868">
            <v>61</v>
          </cell>
          <cell r="AK868">
            <v>62</v>
          </cell>
          <cell r="AL868">
            <v>64</v>
          </cell>
          <cell r="AM868">
            <v>65</v>
          </cell>
          <cell r="AN868">
            <v>67</v>
          </cell>
          <cell r="AO868">
            <v>68</v>
          </cell>
          <cell r="AP868">
            <v>70</v>
          </cell>
          <cell r="AQ868">
            <v>71</v>
          </cell>
          <cell r="AR868">
            <v>73</v>
          </cell>
          <cell r="AS868">
            <v>74</v>
          </cell>
          <cell r="AT868">
            <v>76</v>
          </cell>
          <cell r="AU868">
            <v>77</v>
          </cell>
          <cell r="AV868">
            <v>79</v>
          </cell>
          <cell r="AW868">
            <v>81</v>
          </cell>
          <cell r="AX868">
            <v>82</v>
          </cell>
          <cell r="AY868">
            <v>84</v>
          </cell>
          <cell r="AZ868">
            <v>86</v>
          </cell>
          <cell r="BA868">
            <v>87</v>
          </cell>
          <cell r="BB868">
            <v>89</v>
          </cell>
          <cell r="BC868">
            <v>91</v>
          </cell>
          <cell r="BD868">
            <v>92</v>
          </cell>
          <cell r="BE868">
            <v>94</v>
          </cell>
        </row>
        <row r="869">
          <cell r="D869">
            <v>99</v>
          </cell>
          <cell r="E869">
            <v>99</v>
          </cell>
          <cell r="F869">
            <v>97</v>
          </cell>
          <cell r="G869">
            <v>95</v>
          </cell>
          <cell r="H869">
            <v>92</v>
          </cell>
          <cell r="I869">
            <v>87</v>
          </cell>
          <cell r="J869">
            <v>84</v>
          </cell>
          <cell r="K869">
            <v>79</v>
          </cell>
          <cell r="L869">
            <v>75</v>
          </cell>
          <cell r="M869">
            <v>70</v>
          </cell>
          <cell r="N869">
            <v>66</v>
          </cell>
          <cell r="O869">
            <v>61</v>
          </cell>
          <cell r="P869">
            <v>58</v>
          </cell>
          <cell r="Q869">
            <v>53</v>
          </cell>
          <cell r="R869">
            <v>50</v>
          </cell>
          <cell r="S869">
            <v>45</v>
          </cell>
          <cell r="T869">
            <v>42</v>
          </cell>
          <cell r="U869">
            <v>39</v>
          </cell>
          <cell r="V869">
            <v>37</v>
          </cell>
          <cell r="W869">
            <v>34</v>
          </cell>
          <cell r="X869">
            <v>30</v>
          </cell>
          <cell r="Y869">
            <v>27</v>
          </cell>
          <cell r="Z869">
            <v>25</v>
          </cell>
          <cell r="AA869">
            <v>23</v>
          </cell>
          <cell r="AB869">
            <v>21</v>
          </cell>
          <cell r="AC869">
            <v>19</v>
          </cell>
          <cell r="AD869">
            <v>18</v>
          </cell>
          <cell r="AE869">
            <v>16</v>
          </cell>
          <cell r="AF869">
            <v>14</v>
          </cell>
          <cell r="AG869">
            <v>13</v>
          </cell>
          <cell r="AH869">
            <v>12</v>
          </cell>
          <cell r="AI869">
            <v>10</v>
          </cell>
          <cell r="AJ869">
            <v>9</v>
          </cell>
          <cell r="AK869">
            <v>8</v>
          </cell>
          <cell r="AL869">
            <v>7</v>
          </cell>
          <cell r="AM869">
            <v>6</v>
          </cell>
          <cell r="AN869">
            <v>5</v>
          </cell>
          <cell r="AO869">
            <v>5</v>
          </cell>
          <cell r="AP869">
            <v>4</v>
          </cell>
          <cell r="AQ869">
            <v>4</v>
          </cell>
          <cell r="AR869">
            <v>3</v>
          </cell>
          <cell r="AS869">
            <v>3</v>
          </cell>
          <cell r="AT869">
            <v>2</v>
          </cell>
          <cell r="AU869">
            <v>2</v>
          </cell>
          <cell r="AV869">
            <v>2</v>
          </cell>
          <cell r="AW869">
            <v>1</v>
          </cell>
          <cell r="AX869">
            <v>1</v>
          </cell>
          <cell r="AY869">
            <v>1</v>
          </cell>
          <cell r="AZ869">
            <v>1</v>
          </cell>
          <cell r="BA869">
            <v>1</v>
          </cell>
          <cell r="BB869">
            <v>1</v>
          </cell>
          <cell r="BC869">
            <v>1</v>
          </cell>
          <cell r="BD869">
            <v>1</v>
          </cell>
          <cell r="BE869">
            <v>1</v>
          </cell>
        </row>
        <row r="871">
          <cell r="D871">
            <v>0</v>
          </cell>
          <cell r="E871">
            <v>40</v>
          </cell>
          <cell r="F871">
            <v>41</v>
          </cell>
          <cell r="G871">
            <v>42</v>
          </cell>
          <cell r="H871">
            <v>43</v>
          </cell>
          <cell r="I871">
            <v>44</v>
          </cell>
          <cell r="J871">
            <v>45</v>
          </cell>
          <cell r="K871">
            <v>46</v>
          </cell>
          <cell r="L871">
            <v>47</v>
          </cell>
          <cell r="M871">
            <v>48</v>
          </cell>
          <cell r="N871">
            <v>49</v>
          </cell>
          <cell r="O871">
            <v>50</v>
          </cell>
          <cell r="P871">
            <v>51</v>
          </cell>
          <cell r="Q871">
            <v>52</v>
          </cell>
          <cell r="R871">
            <v>53</v>
          </cell>
          <cell r="S871">
            <v>54</v>
          </cell>
          <cell r="T871">
            <v>55</v>
          </cell>
          <cell r="U871">
            <v>56</v>
          </cell>
          <cell r="V871">
            <v>57</v>
          </cell>
          <cell r="W871">
            <v>58</v>
          </cell>
          <cell r="X871">
            <v>59</v>
          </cell>
          <cell r="Y871">
            <v>60</v>
          </cell>
          <cell r="Z871">
            <v>61</v>
          </cell>
          <cell r="AA871">
            <v>62</v>
          </cell>
          <cell r="AB871">
            <v>63</v>
          </cell>
          <cell r="AC871">
            <v>64</v>
          </cell>
          <cell r="AD871">
            <v>65</v>
          </cell>
          <cell r="AE871">
            <v>66</v>
          </cell>
          <cell r="AF871">
            <v>67</v>
          </cell>
          <cell r="AG871">
            <v>69</v>
          </cell>
          <cell r="AH871">
            <v>70</v>
          </cell>
          <cell r="AI871">
            <v>71</v>
          </cell>
          <cell r="AJ871">
            <v>72</v>
          </cell>
          <cell r="AK871">
            <v>74</v>
          </cell>
          <cell r="AL871">
            <v>75</v>
          </cell>
          <cell r="AM871">
            <v>76</v>
          </cell>
          <cell r="AN871">
            <v>78</v>
          </cell>
          <cell r="AO871">
            <v>79</v>
          </cell>
          <cell r="AP871">
            <v>81</v>
          </cell>
          <cell r="AQ871">
            <v>82</v>
          </cell>
          <cell r="AR871">
            <v>84</v>
          </cell>
          <cell r="AS871">
            <v>85</v>
          </cell>
          <cell r="AT871">
            <v>87</v>
          </cell>
          <cell r="AU871">
            <v>88</v>
          </cell>
          <cell r="AV871">
            <v>90</v>
          </cell>
          <cell r="AW871">
            <v>91</v>
          </cell>
          <cell r="AX871">
            <v>93</v>
          </cell>
          <cell r="AY871">
            <v>95</v>
          </cell>
          <cell r="AZ871">
            <v>96</v>
          </cell>
          <cell r="BA871">
            <v>98</v>
          </cell>
          <cell r="BB871">
            <v>100</v>
          </cell>
          <cell r="BC871">
            <v>102</v>
          </cell>
          <cell r="BD871">
            <v>103</v>
          </cell>
          <cell r="BE871">
            <v>105</v>
          </cell>
          <cell r="BF871">
            <v>107</v>
          </cell>
          <cell r="BG871">
            <v>109</v>
          </cell>
          <cell r="BH871">
            <v>110</v>
          </cell>
          <cell r="BI871">
            <v>112</v>
          </cell>
          <cell r="BJ871">
            <v>114</v>
          </cell>
          <cell r="BK871">
            <v>116</v>
          </cell>
          <cell r="BL871">
            <v>117</v>
          </cell>
          <cell r="BM871">
            <v>119</v>
          </cell>
          <cell r="BN871">
            <v>121</v>
          </cell>
          <cell r="BO871">
            <v>123</v>
          </cell>
          <cell r="BP871">
            <v>125</v>
          </cell>
          <cell r="BQ871">
            <v>126</v>
          </cell>
          <cell r="BR871">
            <v>128</v>
          </cell>
        </row>
        <row r="872">
          <cell r="D872">
            <v>80</v>
          </cell>
          <cell r="E872">
            <v>77</v>
          </cell>
          <cell r="F872">
            <v>75</v>
          </cell>
          <cell r="G872">
            <v>73</v>
          </cell>
          <cell r="H872">
            <v>71</v>
          </cell>
          <cell r="I872">
            <v>69</v>
          </cell>
          <cell r="J872">
            <v>67</v>
          </cell>
          <cell r="K872">
            <v>66</v>
          </cell>
          <cell r="L872">
            <v>65</v>
          </cell>
          <cell r="M872">
            <v>63</v>
          </cell>
          <cell r="N872">
            <v>62</v>
          </cell>
          <cell r="O872">
            <v>61</v>
          </cell>
          <cell r="P872">
            <v>60</v>
          </cell>
          <cell r="Q872">
            <v>59</v>
          </cell>
          <cell r="R872">
            <v>58</v>
          </cell>
          <cell r="S872">
            <v>57</v>
          </cell>
          <cell r="T872">
            <v>57</v>
          </cell>
          <cell r="U872">
            <v>56</v>
          </cell>
          <cell r="V872">
            <v>55</v>
          </cell>
          <cell r="W872">
            <v>54</v>
          </cell>
          <cell r="X872">
            <v>53</v>
          </cell>
          <cell r="Y872">
            <v>53</v>
          </cell>
          <cell r="Z872">
            <v>52</v>
          </cell>
          <cell r="AA872">
            <v>51</v>
          </cell>
          <cell r="AB872">
            <v>51</v>
          </cell>
          <cell r="AC872">
            <v>50</v>
          </cell>
          <cell r="AD872">
            <v>49</v>
          </cell>
          <cell r="AE872">
            <v>49</v>
          </cell>
          <cell r="AF872">
            <v>48</v>
          </cell>
          <cell r="AG872">
            <v>47</v>
          </cell>
          <cell r="AH872">
            <v>47</v>
          </cell>
          <cell r="AI872">
            <v>46</v>
          </cell>
          <cell r="AJ872">
            <v>45</v>
          </cell>
          <cell r="AK872">
            <v>45</v>
          </cell>
          <cell r="AL872">
            <v>44</v>
          </cell>
          <cell r="AM872">
            <v>43</v>
          </cell>
          <cell r="AN872">
            <v>43</v>
          </cell>
          <cell r="AO872">
            <v>42</v>
          </cell>
          <cell r="AP872">
            <v>41</v>
          </cell>
          <cell r="AQ872">
            <v>41</v>
          </cell>
          <cell r="AR872">
            <v>40</v>
          </cell>
          <cell r="AS872">
            <v>39</v>
          </cell>
          <cell r="AT872">
            <v>39</v>
          </cell>
          <cell r="AU872">
            <v>38</v>
          </cell>
          <cell r="AV872">
            <v>37</v>
          </cell>
          <cell r="AW872">
            <v>37</v>
          </cell>
          <cell r="AX872">
            <v>36</v>
          </cell>
          <cell r="AY872">
            <v>35</v>
          </cell>
          <cell r="AZ872">
            <v>35</v>
          </cell>
          <cell r="BA872">
            <v>34</v>
          </cell>
          <cell r="BB872">
            <v>33</v>
          </cell>
          <cell r="BC872">
            <v>33</v>
          </cell>
          <cell r="BD872">
            <v>32</v>
          </cell>
          <cell r="BE872">
            <v>31</v>
          </cell>
          <cell r="BF872">
            <v>31</v>
          </cell>
          <cell r="BG872">
            <v>30</v>
          </cell>
          <cell r="BH872">
            <v>29</v>
          </cell>
          <cell r="BI872">
            <v>29</v>
          </cell>
          <cell r="BJ872">
            <v>28</v>
          </cell>
          <cell r="BK872">
            <v>27</v>
          </cell>
          <cell r="BL872">
            <v>27</v>
          </cell>
          <cell r="BM872">
            <v>26</v>
          </cell>
          <cell r="BN872">
            <v>25</v>
          </cell>
          <cell r="BO872">
            <v>25</v>
          </cell>
          <cell r="BP872">
            <v>24</v>
          </cell>
          <cell r="BQ872">
            <v>23</v>
          </cell>
          <cell r="BR872">
            <v>23</v>
          </cell>
        </row>
        <row r="873">
          <cell r="D873">
            <v>0</v>
          </cell>
          <cell r="E873">
            <v>40</v>
          </cell>
          <cell r="F873">
            <v>41</v>
          </cell>
          <cell r="G873">
            <v>42</v>
          </cell>
          <cell r="H873">
            <v>43</v>
          </cell>
          <cell r="I873">
            <v>44</v>
          </cell>
          <cell r="J873">
            <v>45</v>
          </cell>
          <cell r="K873">
            <v>46</v>
          </cell>
          <cell r="L873">
            <v>47</v>
          </cell>
          <cell r="M873">
            <v>48</v>
          </cell>
          <cell r="N873">
            <v>49</v>
          </cell>
          <cell r="O873">
            <v>50</v>
          </cell>
          <cell r="P873">
            <v>51</v>
          </cell>
          <cell r="Q873">
            <v>52</v>
          </cell>
          <cell r="R873">
            <v>53</v>
          </cell>
          <cell r="S873">
            <v>54</v>
          </cell>
          <cell r="T873">
            <v>55</v>
          </cell>
          <cell r="U873">
            <v>56</v>
          </cell>
          <cell r="V873">
            <v>57</v>
          </cell>
          <cell r="W873">
            <v>58</v>
          </cell>
          <cell r="X873">
            <v>59</v>
          </cell>
          <cell r="Y873">
            <v>60</v>
          </cell>
          <cell r="Z873">
            <v>61</v>
          </cell>
          <cell r="AA873">
            <v>62</v>
          </cell>
          <cell r="AB873">
            <v>63</v>
          </cell>
          <cell r="AC873">
            <v>64</v>
          </cell>
          <cell r="AD873">
            <v>65</v>
          </cell>
          <cell r="AE873">
            <v>66</v>
          </cell>
          <cell r="AF873">
            <v>67</v>
          </cell>
          <cell r="AG873">
            <v>69</v>
          </cell>
          <cell r="AH873">
            <v>70</v>
          </cell>
          <cell r="AI873">
            <v>71</v>
          </cell>
          <cell r="AJ873">
            <v>72</v>
          </cell>
          <cell r="AK873">
            <v>74</v>
          </cell>
          <cell r="AL873">
            <v>75</v>
          </cell>
          <cell r="AM873">
            <v>76</v>
          </cell>
          <cell r="AN873">
            <v>78</v>
          </cell>
          <cell r="AO873">
            <v>79</v>
          </cell>
          <cell r="AP873">
            <v>81</v>
          </cell>
          <cell r="AQ873">
            <v>82</v>
          </cell>
          <cell r="AR873">
            <v>84</v>
          </cell>
          <cell r="AS873">
            <v>85</v>
          </cell>
          <cell r="AT873">
            <v>87</v>
          </cell>
          <cell r="AU873">
            <v>88</v>
          </cell>
          <cell r="AV873">
            <v>90</v>
          </cell>
          <cell r="AW873">
            <v>91</v>
          </cell>
          <cell r="AX873">
            <v>93</v>
          </cell>
          <cell r="AY873">
            <v>95</v>
          </cell>
          <cell r="AZ873">
            <v>96</v>
          </cell>
          <cell r="BA873">
            <v>98</v>
          </cell>
          <cell r="BB873">
            <v>100</v>
          </cell>
          <cell r="BC873">
            <v>102</v>
          </cell>
          <cell r="BD873">
            <v>103</v>
          </cell>
          <cell r="BE873">
            <v>105</v>
          </cell>
          <cell r="BF873">
            <v>107</v>
          </cell>
          <cell r="BG873">
            <v>109</v>
          </cell>
          <cell r="BH873">
            <v>110</v>
          </cell>
          <cell r="BI873">
            <v>112</v>
          </cell>
          <cell r="BJ873">
            <v>114</v>
          </cell>
          <cell r="BK873">
            <v>116</v>
          </cell>
          <cell r="BL873">
            <v>117</v>
          </cell>
          <cell r="BM873">
            <v>119</v>
          </cell>
          <cell r="BN873">
            <v>121</v>
          </cell>
          <cell r="BO873">
            <v>123</v>
          </cell>
          <cell r="BP873">
            <v>125</v>
          </cell>
          <cell r="BQ873">
            <v>126</v>
          </cell>
          <cell r="BR873">
            <v>128</v>
          </cell>
        </row>
        <row r="874">
          <cell r="D874">
            <v>99</v>
          </cell>
          <cell r="E874">
            <v>99</v>
          </cell>
          <cell r="F874">
            <v>99</v>
          </cell>
          <cell r="G874">
            <v>99</v>
          </cell>
          <cell r="H874">
            <v>98</v>
          </cell>
          <cell r="I874">
            <v>97</v>
          </cell>
          <cell r="J874">
            <v>96</v>
          </cell>
          <cell r="K874">
            <v>95</v>
          </cell>
          <cell r="L874">
            <v>93</v>
          </cell>
          <cell r="M874">
            <v>91</v>
          </cell>
          <cell r="N874">
            <v>88</v>
          </cell>
          <cell r="O874">
            <v>87</v>
          </cell>
          <cell r="P874">
            <v>84</v>
          </cell>
          <cell r="Q874">
            <v>82</v>
          </cell>
          <cell r="R874">
            <v>79</v>
          </cell>
          <cell r="S874">
            <v>77</v>
          </cell>
          <cell r="T874">
            <v>75</v>
          </cell>
          <cell r="U874">
            <v>73</v>
          </cell>
          <cell r="V874">
            <v>68</v>
          </cell>
          <cell r="W874">
            <v>66</v>
          </cell>
          <cell r="X874">
            <v>63</v>
          </cell>
          <cell r="Y874">
            <v>61</v>
          </cell>
          <cell r="Z874">
            <v>58</v>
          </cell>
          <cell r="AA874">
            <v>55</v>
          </cell>
          <cell r="AB874">
            <v>53</v>
          </cell>
          <cell r="AC874">
            <v>50</v>
          </cell>
          <cell r="AD874">
            <v>47</v>
          </cell>
          <cell r="AE874">
            <v>45</v>
          </cell>
          <cell r="AF874">
            <v>42</v>
          </cell>
          <cell r="AG874">
            <v>39</v>
          </cell>
          <cell r="AH874">
            <v>37</v>
          </cell>
          <cell r="AI874">
            <v>34</v>
          </cell>
          <cell r="AJ874">
            <v>32</v>
          </cell>
          <cell r="AK874">
            <v>30</v>
          </cell>
          <cell r="AL874">
            <v>27</v>
          </cell>
          <cell r="AM874">
            <v>25</v>
          </cell>
          <cell r="AN874">
            <v>23</v>
          </cell>
          <cell r="AO874">
            <v>21</v>
          </cell>
          <cell r="AP874">
            <v>19</v>
          </cell>
          <cell r="AQ874">
            <v>18</v>
          </cell>
          <cell r="AR874">
            <v>16</v>
          </cell>
          <cell r="AS874">
            <v>14</v>
          </cell>
          <cell r="AT874">
            <v>13</v>
          </cell>
          <cell r="AU874">
            <v>12</v>
          </cell>
          <cell r="AV874">
            <v>10</v>
          </cell>
          <cell r="AW874">
            <v>9</v>
          </cell>
          <cell r="AX874">
            <v>8</v>
          </cell>
          <cell r="AY874">
            <v>7</v>
          </cell>
          <cell r="AZ874">
            <v>6</v>
          </cell>
          <cell r="BA874">
            <v>5</v>
          </cell>
          <cell r="BB874">
            <v>5</v>
          </cell>
          <cell r="BC874">
            <v>4</v>
          </cell>
          <cell r="BD874">
            <v>4</v>
          </cell>
          <cell r="BE874">
            <v>3</v>
          </cell>
          <cell r="BF874">
            <v>3</v>
          </cell>
          <cell r="BG874">
            <v>2</v>
          </cell>
          <cell r="BH874">
            <v>2</v>
          </cell>
          <cell r="BI874">
            <v>2</v>
          </cell>
          <cell r="BJ874">
            <v>1</v>
          </cell>
          <cell r="BK874">
            <v>1</v>
          </cell>
          <cell r="BL874">
            <v>1</v>
          </cell>
          <cell r="BM874">
            <v>1</v>
          </cell>
          <cell r="BN874">
            <v>1</v>
          </cell>
          <cell r="BO874">
            <v>1</v>
          </cell>
          <cell r="BP874">
            <v>1</v>
          </cell>
          <cell r="BQ874">
            <v>1</v>
          </cell>
          <cell r="BR874">
            <v>1</v>
          </cell>
        </row>
        <row r="875">
          <cell r="D875">
            <v>0</v>
          </cell>
          <cell r="E875">
            <v>28</v>
          </cell>
          <cell r="F875">
            <v>29</v>
          </cell>
          <cell r="G875">
            <v>30</v>
          </cell>
          <cell r="H875">
            <v>31</v>
          </cell>
          <cell r="I875">
            <v>32</v>
          </cell>
          <cell r="J875">
            <v>33</v>
          </cell>
          <cell r="K875">
            <v>34</v>
          </cell>
          <cell r="L875">
            <v>35</v>
          </cell>
          <cell r="M875">
            <v>36</v>
          </cell>
          <cell r="N875">
            <v>37</v>
          </cell>
          <cell r="O875">
            <v>38</v>
          </cell>
          <cell r="P875">
            <v>39</v>
          </cell>
          <cell r="Q875">
            <v>40</v>
          </cell>
          <cell r="R875">
            <v>41</v>
          </cell>
          <cell r="S875">
            <v>42</v>
          </cell>
          <cell r="T875">
            <v>43</v>
          </cell>
          <cell r="U875">
            <v>44</v>
          </cell>
          <cell r="V875">
            <v>45</v>
          </cell>
          <cell r="W875">
            <v>46</v>
          </cell>
          <cell r="X875">
            <v>47</v>
          </cell>
          <cell r="Y875">
            <v>48</v>
          </cell>
          <cell r="Z875">
            <v>49</v>
          </cell>
          <cell r="AA875">
            <v>51</v>
          </cell>
          <cell r="AB875">
            <v>52</v>
          </cell>
          <cell r="AC875">
            <v>53</v>
          </cell>
          <cell r="AD875">
            <v>54</v>
          </cell>
          <cell r="AE875">
            <v>56</v>
          </cell>
          <cell r="AF875">
            <v>57</v>
          </cell>
          <cell r="AG875">
            <v>59</v>
          </cell>
          <cell r="AH875">
            <v>60</v>
          </cell>
          <cell r="AI875">
            <v>62</v>
          </cell>
          <cell r="AJ875">
            <v>63</v>
          </cell>
          <cell r="AK875">
            <v>65</v>
          </cell>
          <cell r="AL875">
            <v>67</v>
          </cell>
          <cell r="AM875">
            <v>69</v>
          </cell>
          <cell r="AN875">
            <v>70</v>
          </cell>
          <cell r="AO875">
            <v>72</v>
          </cell>
          <cell r="AP875">
            <v>74</v>
          </cell>
          <cell r="AQ875">
            <v>76</v>
          </cell>
          <cell r="AR875">
            <v>78</v>
          </cell>
          <cell r="AS875">
            <v>80</v>
          </cell>
          <cell r="AT875">
            <v>82</v>
          </cell>
          <cell r="AU875">
            <v>84</v>
          </cell>
          <cell r="AV875">
            <v>86</v>
          </cell>
          <cell r="AW875">
            <v>88</v>
          </cell>
          <cell r="AX875">
            <v>91</v>
          </cell>
          <cell r="AY875">
            <v>93</v>
          </cell>
          <cell r="AZ875">
            <v>95</v>
          </cell>
          <cell r="BA875">
            <v>97</v>
          </cell>
          <cell r="BB875">
            <v>99</v>
          </cell>
          <cell r="BC875">
            <v>102</v>
          </cell>
          <cell r="BD875">
            <v>104</v>
          </cell>
          <cell r="BE875">
            <v>106</v>
          </cell>
          <cell r="BF875">
            <v>108</v>
          </cell>
          <cell r="BG875">
            <v>111</v>
          </cell>
          <cell r="BH875">
            <v>113</v>
          </cell>
          <cell r="BI875">
            <v>115</v>
          </cell>
          <cell r="BJ875">
            <v>117</v>
          </cell>
          <cell r="BK875">
            <v>119</v>
          </cell>
          <cell r="BL875">
            <v>122</v>
          </cell>
          <cell r="BM875">
            <v>124</v>
          </cell>
          <cell r="BN875">
            <v>126</v>
          </cell>
        </row>
        <row r="876">
          <cell r="D876">
            <v>80</v>
          </cell>
          <cell r="E876">
            <v>76</v>
          </cell>
          <cell r="F876">
            <v>71</v>
          </cell>
          <cell r="G876">
            <v>68</v>
          </cell>
          <cell r="H876">
            <v>65</v>
          </cell>
          <cell r="I876">
            <v>63</v>
          </cell>
          <cell r="J876">
            <v>62</v>
          </cell>
          <cell r="K876">
            <v>60</v>
          </cell>
          <cell r="L876">
            <v>59</v>
          </cell>
          <cell r="M876">
            <v>57</v>
          </cell>
          <cell r="N876">
            <v>56</v>
          </cell>
          <cell r="O876">
            <v>55</v>
          </cell>
          <cell r="P876">
            <v>54</v>
          </cell>
          <cell r="Q876">
            <v>53</v>
          </cell>
          <cell r="R876">
            <v>53</v>
          </cell>
          <cell r="S876">
            <v>51</v>
          </cell>
          <cell r="T876">
            <v>51</v>
          </cell>
          <cell r="U876">
            <v>50</v>
          </cell>
          <cell r="V876">
            <v>49</v>
          </cell>
          <cell r="W876">
            <v>49</v>
          </cell>
          <cell r="X876">
            <v>48</v>
          </cell>
          <cell r="Y876">
            <v>47</v>
          </cell>
          <cell r="Z876">
            <v>47</v>
          </cell>
          <cell r="AA876">
            <v>46</v>
          </cell>
          <cell r="AB876">
            <v>45</v>
          </cell>
          <cell r="AC876">
            <v>45</v>
          </cell>
          <cell r="AD876">
            <v>44</v>
          </cell>
          <cell r="AE876">
            <v>43</v>
          </cell>
          <cell r="AF876">
            <v>43</v>
          </cell>
          <cell r="AG876">
            <v>42</v>
          </cell>
          <cell r="AH876">
            <v>41</v>
          </cell>
          <cell r="AI876">
            <v>41</v>
          </cell>
          <cell r="AJ876">
            <v>40</v>
          </cell>
          <cell r="AK876">
            <v>39</v>
          </cell>
          <cell r="AL876">
            <v>39</v>
          </cell>
          <cell r="AM876">
            <v>38</v>
          </cell>
          <cell r="AN876">
            <v>37</v>
          </cell>
          <cell r="AO876">
            <v>37</v>
          </cell>
          <cell r="AP876">
            <v>36</v>
          </cell>
          <cell r="AQ876">
            <v>35</v>
          </cell>
          <cell r="AR876">
            <v>35</v>
          </cell>
          <cell r="AS876">
            <v>34</v>
          </cell>
          <cell r="AT876">
            <v>33</v>
          </cell>
          <cell r="AU876">
            <v>33</v>
          </cell>
          <cell r="AV876">
            <v>32</v>
          </cell>
          <cell r="AW876">
            <v>31</v>
          </cell>
          <cell r="AX876">
            <v>31</v>
          </cell>
          <cell r="AY876">
            <v>30</v>
          </cell>
          <cell r="AZ876">
            <v>29</v>
          </cell>
          <cell r="BA876">
            <v>29</v>
          </cell>
          <cell r="BB876">
            <v>28</v>
          </cell>
          <cell r="BC876">
            <v>27</v>
          </cell>
          <cell r="BD876">
            <v>27</v>
          </cell>
          <cell r="BE876">
            <v>26</v>
          </cell>
          <cell r="BF876">
            <v>25</v>
          </cell>
          <cell r="BG876">
            <v>25</v>
          </cell>
          <cell r="BH876">
            <v>24</v>
          </cell>
          <cell r="BI876">
            <v>23</v>
          </cell>
          <cell r="BJ876">
            <v>23</v>
          </cell>
          <cell r="BK876">
            <v>22</v>
          </cell>
          <cell r="BL876">
            <v>21</v>
          </cell>
          <cell r="BM876">
            <v>21</v>
          </cell>
          <cell r="BN876">
            <v>20</v>
          </cell>
        </row>
        <row r="877">
          <cell r="D877">
            <v>0</v>
          </cell>
          <cell r="E877">
            <v>28</v>
          </cell>
          <cell r="F877">
            <v>29</v>
          </cell>
          <cell r="G877">
            <v>30</v>
          </cell>
          <cell r="H877">
            <v>31</v>
          </cell>
          <cell r="I877">
            <v>32</v>
          </cell>
          <cell r="J877">
            <v>33</v>
          </cell>
          <cell r="K877">
            <v>34</v>
          </cell>
          <cell r="L877">
            <v>35</v>
          </cell>
          <cell r="M877">
            <v>36</v>
          </cell>
          <cell r="N877">
            <v>37</v>
          </cell>
          <cell r="O877">
            <v>38</v>
          </cell>
          <cell r="P877">
            <v>39</v>
          </cell>
          <cell r="Q877">
            <v>40</v>
          </cell>
          <cell r="R877">
            <v>41</v>
          </cell>
          <cell r="S877">
            <v>42</v>
          </cell>
          <cell r="T877">
            <v>43</v>
          </cell>
          <cell r="U877">
            <v>44</v>
          </cell>
          <cell r="V877">
            <v>45</v>
          </cell>
          <cell r="W877">
            <v>46</v>
          </cell>
          <cell r="X877">
            <v>47</v>
          </cell>
          <cell r="Y877">
            <v>48</v>
          </cell>
          <cell r="Z877">
            <v>49</v>
          </cell>
          <cell r="AA877">
            <v>51</v>
          </cell>
          <cell r="AB877">
            <v>52</v>
          </cell>
          <cell r="AC877">
            <v>53</v>
          </cell>
          <cell r="AD877">
            <v>54</v>
          </cell>
          <cell r="AE877">
            <v>56</v>
          </cell>
          <cell r="AF877">
            <v>57</v>
          </cell>
          <cell r="AG877">
            <v>59</v>
          </cell>
          <cell r="AH877">
            <v>60</v>
          </cell>
          <cell r="AI877">
            <v>62</v>
          </cell>
          <cell r="AJ877">
            <v>63</v>
          </cell>
          <cell r="AK877">
            <v>65</v>
          </cell>
          <cell r="AL877">
            <v>67</v>
          </cell>
          <cell r="AM877">
            <v>69</v>
          </cell>
          <cell r="AN877">
            <v>70</v>
          </cell>
          <cell r="AO877">
            <v>72</v>
          </cell>
          <cell r="AP877">
            <v>74</v>
          </cell>
          <cell r="AQ877">
            <v>76</v>
          </cell>
          <cell r="AR877">
            <v>78</v>
          </cell>
          <cell r="AS877">
            <v>80</v>
          </cell>
          <cell r="AT877">
            <v>82</v>
          </cell>
          <cell r="AU877">
            <v>84</v>
          </cell>
          <cell r="AV877">
            <v>86</v>
          </cell>
          <cell r="AW877">
            <v>88</v>
          </cell>
          <cell r="AX877">
            <v>91</v>
          </cell>
          <cell r="AY877">
            <v>93</v>
          </cell>
          <cell r="AZ877">
            <v>95</v>
          </cell>
          <cell r="BA877">
            <v>97</v>
          </cell>
          <cell r="BB877">
            <v>99</v>
          </cell>
          <cell r="BC877">
            <v>102</v>
          </cell>
          <cell r="BD877">
            <v>104</v>
          </cell>
          <cell r="BE877">
            <v>106</v>
          </cell>
          <cell r="BF877">
            <v>108</v>
          </cell>
          <cell r="BG877">
            <v>111</v>
          </cell>
          <cell r="BH877">
            <v>113</v>
          </cell>
          <cell r="BI877">
            <v>115</v>
          </cell>
          <cell r="BJ877">
            <v>117</v>
          </cell>
          <cell r="BK877">
            <v>119</v>
          </cell>
          <cell r="BL877">
            <v>122</v>
          </cell>
          <cell r="BM877">
            <v>124</v>
          </cell>
          <cell r="BN877">
            <v>126</v>
          </cell>
        </row>
        <row r="878">
          <cell r="D878">
            <v>99</v>
          </cell>
          <cell r="E878">
            <v>99</v>
          </cell>
          <cell r="F878">
            <v>98</v>
          </cell>
          <cell r="G878">
            <v>96</v>
          </cell>
          <cell r="H878">
            <v>94</v>
          </cell>
          <cell r="I878">
            <v>91</v>
          </cell>
          <cell r="J878">
            <v>88</v>
          </cell>
          <cell r="K878">
            <v>84</v>
          </cell>
          <cell r="L878">
            <v>81</v>
          </cell>
          <cell r="M878">
            <v>77</v>
          </cell>
          <cell r="N878">
            <v>73</v>
          </cell>
          <cell r="O878">
            <v>70</v>
          </cell>
          <cell r="P878">
            <v>66</v>
          </cell>
          <cell r="Q878">
            <v>63</v>
          </cell>
          <cell r="R878">
            <v>61</v>
          </cell>
          <cell r="S878">
            <v>55</v>
          </cell>
          <cell r="T878">
            <v>53</v>
          </cell>
          <cell r="U878">
            <v>50</v>
          </cell>
          <cell r="V878">
            <v>47</v>
          </cell>
          <cell r="W878">
            <v>45</v>
          </cell>
          <cell r="X878">
            <v>42</v>
          </cell>
          <cell r="Y878">
            <v>39</v>
          </cell>
          <cell r="Z878">
            <v>37</v>
          </cell>
          <cell r="AA878">
            <v>34</v>
          </cell>
          <cell r="AB878">
            <v>32</v>
          </cell>
          <cell r="AC878">
            <v>30</v>
          </cell>
          <cell r="AD878">
            <v>27</v>
          </cell>
          <cell r="AE878">
            <v>25</v>
          </cell>
          <cell r="AF878">
            <v>23</v>
          </cell>
          <cell r="AG878">
            <v>21</v>
          </cell>
          <cell r="AH878">
            <v>19</v>
          </cell>
          <cell r="AI878">
            <v>18</v>
          </cell>
          <cell r="AJ878">
            <v>16</v>
          </cell>
          <cell r="AK878">
            <v>14</v>
          </cell>
          <cell r="AL878">
            <v>13</v>
          </cell>
          <cell r="AM878">
            <v>12</v>
          </cell>
          <cell r="AN878">
            <v>10</v>
          </cell>
          <cell r="AO878">
            <v>9</v>
          </cell>
          <cell r="AP878">
            <v>8</v>
          </cell>
          <cell r="AQ878">
            <v>7</v>
          </cell>
          <cell r="AR878">
            <v>6</v>
          </cell>
          <cell r="AS878">
            <v>5</v>
          </cell>
          <cell r="AT878">
            <v>5</v>
          </cell>
          <cell r="AU878">
            <v>4</v>
          </cell>
          <cell r="AV878">
            <v>4</v>
          </cell>
          <cell r="AW878">
            <v>3</v>
          </cell>
          <cell r="AX878">
            <v>3</v>
          </cell>
          <cell r="AY878">
            <v>2</v>
          </cell>
          <cell r="AZ878">
            <v>2</v>
          </cell>
          <cell r="BA878">
            <v>2</v>
          </cell>
          <cell r="BB878">
            <v>1</v>
          </cell>
          <cell r="BC878">
            <v>1</v>
          </cell>
          <cell r="BD878">
            <v>1</v>
          </cell>
          <cell r="BE878">
            <v>1</v>
          </cell>
          <cell r="BF878">
            <v>1</v>
          </cell>
          <cell r="BG878">
            <v>1</v>
          </cell>
          <cell r="BH878">
            <v>1</v>
          </cell>
          <cell r="BI878">
            <v>1</v>
          </cell>
          <cell r="BJ878">
            <v>1</v>
          </cell>
          <cell r="BK878">
            <v>1</v>
          </cell>
          <cell r="BL878">
            <v>1</v>
          </cell>
          <cell r="BM878">
            <v>1</v>
          </cell>
          <cell r="BN878">
            <v>1</v>
          </cell>
        </row>
        <row r="879">
          <cell r="D879">
            <v>0</v>
          </cell>
          <cell r="E879">
            <v>25</v>
          </cell>
          <cell r="F879">
            <v>26</v>
          </cell>
          <cell r="G879">
            <v>27</v>
          </cell>
          <cell r="H879">
            <v>28</v>
          </cell>
          <cell r="I879">
            <v>29</v>
          </cell>
          <cell r="J879">
            <v>30</v>
          </cell>
          <cell r="K879">
            <v>31</v>
          </cell>
          <cell r="L879">
            <v>32</v>
          </cell>
          <cell r="M879">
            <v>33</v>
          </cell>
          <cell r="N879">
            <v>34</v>
          </cell>
          <cell r="O879">
            <v>35</v>
          </cell>
          <cell r="P879">
            <v>36</v>
          </cell>
          <cell r="Q879">
            <v>37</v>
          </cell>
          <cell r="R879">
            <v>38</v>
          </cell>
          <cell r="S879">
            <v>39</v>
          </cell>
          <cell r="T879">
            <v>40</v>
          </cell>
          <cell r="U879">
            <v>41</v>
          </cell>
          <cell r="V879">
            <v>42</v>
          </cell>
          <cell r="W879">
            <v>43</v>
          </cell>
          <cell r="X879">
            <v>44</v>
          </cell>
          <cell r="Y879">
            <v>45</v>
          </cell>
          <cell r="Z879">
            <v>46</v>
          </cell>
          <cell r="AA879">
            <v>47</v>
          </cell>
          <cell r="AB879">
            <v>48</v>
          </cell>
          <cell r="AC879">
            <v>49</v>
          </cell>
          <cell r="AD879">
            <v>50</v>
          </cell>
          <cell r="AE879">
            <v>51</v>
          </cell>
          <cell r="AF879">
            <v>53</v>
          </cell>
          <cell r="AG879">
            <v>54</v>
          </cell>
          <cell r="AH879">
            <v>55</v>
          </cell>
          <cell r="AI879">
            <v>56</v>
          </cell>
          <cell r="AJ879">
            <v>58</v>
          </cell>
          <cell r="AK879">
            <v>59</v>
          </cell>
          <cell r="AL879">
            <v>61</v>
          </cell>
          <cell r="AM879">
            <v>62</v>
          </cell>
          <cell r="AN879">
            <v>63</v>
          </cell>
          <cell r="AO879">
            <v>65</v>
          </cell>
          <cell r="AP879">
            <v>66</v>
          </cell>
          <cell r="AQ879">
            <v>68</v>
          </cell>
          <cell r="AR879">
            <v>70</v>
          </cell>
          <cell r="AS879">
            <v>71</v>
          </cell>
          <cell r="AT879">
            <v>73</v>
          </cell>
          <cell r="AU879">
            <v>74</v>
          </cell>
          <cell r="AV879">
            <v>76</v>
          </cell>
          <cell r="AW879">
            <v>78</v>
          </cell>
          <cell r="AX879">
            <v>79</v>
          </cell>
          <cell r="AY879">
            <v>81</v>
          </cell>
          <cell r="AZ879">
            <v>82</v>
          </cell>
          <cell r="BA879">
            <v>84</v>
          </cell>
          <cell r="BB879">
            <v>86</v>
          </cell>
          <cell r="BC879">
            <v>87</v>
          </cell>
          <cell r="BD879">
            <v>89</v>
          </cell>
          <cell r="BE879">
            <v>91</v>
          </cell>
          <cell r="BF879">
            <v>92</v>
          </cell>
          <cell r="BG879">
            <v>94</v>
          </cell>
        </row>
        <row r="880">
          <cell r="D880">
            <v>80</v>
          </cell>
          <cell r="E880">
            <v>77</v>
          </cell>
          <cell r="F880">
            <v>71</v>
          </cell>
          <cell r="G880">
            <v>67</v>
          </cell>
          <cell r="H880">
            <v>65</v>
          </cell>
          <cell r="I880">
            <v>63</v>
          </cell>
          <cell r="J880">
            <v>61</v>
          </cell>
          <cell r="K880">
            <v>59</v>
          </cell>
          <cell r="L880">
            <v>57</v>
          </cell>
          <cell r="M880">
            <v>56</v>
          </cell>
          <cell r="N880">
            <v>55</v>
          </cell>
          <cell r="O880">
            <v>53</v>
          </cell>
          <cell r="P880">
            <v>52</v>
          </cell>
          <cell r="Q880">
            <v>51</v>
          </cell>
          <cell r="R880">
            <v>50</v>
          </cell>
          <cell r="S880">
            <v>49</v>
          </cell>
          <cell r="T880">
            <v>49</v>
          </cell>
          <cell r="U880">
            <v>47</v>
          </cell>
          <cell r="V880">
            <v>47</v>
          </cell>
          <cell r="W880">
            <v>46</v>
          </cell>
          <cell r="X880">
            <v>45</v>
          </cell>
          <cell r="Y880">
            <v>45</v>
          </cell>
          <cell r="Z880">
            <v>44</v>
          </cell>
          <cell r="AA880">
            <v>43</v>
          </cell>
          <cell r="AB880">
            <v>43</v>
          </cell>
          <cell r="AC880">
            <v>42</v>
          </cell>
          <cell r="AD880">
            <v>41</v>
          </cell>
          <cell r="AE880">
            <v>41</v>
          </cell>
          <cell r="AF880">
            <v>40</v>
          </cell>
          <cell r="AG880">
            <v>39</v>
          </cell>
          <cell r="AH880">
            <v>39</v>
          </cell>
          <cell r="AI880">
            <v>38</v>
          </cell>
          <cell r="AJ880">
            <v>37</v>
          </cell>
          <cell r="AK880">
            <v>37</v>
          </cell>
          <cell r="AL880">
            <v>36</v>
          </cell>
          <cell r="AM880">
            <v>35</v>
          </cell>
          <cell r="AN880">
            <v>35</v>
          </cell>
          <cell r="AO880">
            <v>34</v>
          </cell>
          <cell r="AP880">
            <v>33</v>
          </cell>
          <cell r="AQ880">
            <v>33</v>
          </cell>
          <cell r="AR880">
            <v>32</v>
          </cell>
          <cell r="AS880">
            <v>31</v>
          </cell>
          <cell r="AT880">
            <v>31</v>
          </cell>
          <cell r="AU880">
            <v>30</v>
          </cell>
          <cell r="AV880">
            <v>29</v>
          </cell>
          <cell r="AW880">
            <v>29</v>
          </cell>
          <cell r="AX880">
            <v>28</v>
          </cell>
          <cell r="AY880">
            <v>27</v>
          </cell>
          <cell r="AZ880">
            <v>27</v>
          </cell>
          <cell r="BA880">
            <v>26</v>
          </cell>
          <cell r="BB880">
            <v>25</v>
          </cell>
          <cell r="BC880">
            <v>25</v>
          </cell>
          <cell r="BD880">
            <v>24</v>
          </cell>
          <cell r="BE880">
            <v>23</v>
          </cell>
          <cell r="BF880">
            <v>23</v>
          </cell>
          <cell r="BG880">
            <v>22</v>
          </cell>
        </row>
        <row r="881">
          <cell r="D881">
            <v>0</v>
          </cell>
          <cell r="E881">
            <v>25</v>
          </cell>
          <cell r="F881">
            <v>26</v>
          </cell>
          <cell r="G881">
            <v>27</v>
          </cell>
          <cell r="H881">
            <v>28</v>
          </cell>
          <cell r="I881">
            <v>29</v>
          </cell>
          <cell r="J881">
            <v>30</v>
          </cell>
          <cell r="K881">
            <v>31</v>
          </cell>
          <cell r="L881">
            <v>32</v>
          </cell>
          <cell r="M881">
            <v>33</v>
          </cell>
          <cell r="N881">
            <v>34</v>
          </cell>
          <cell r="O881">
            <v>35</v>
          </cell>
          <cell r="P881">
            <v>36</v>
          </cell>
          <cell r="Q881">
            <v>37</v>
          </cell>
          <cell r="R881">
            <v>38</v>
          </cell>
          <cell r="S881">
            <v>39</v>
          </cell>
          <cell r="T881">
            <v>40</v>
          </cell>
          <cell r="U881">
            <v>41</v>
          </cell>
          <cell r="V881">
            <v>42</v>
          </cell>
          <cell r="W881">
            <v>43</v>
          </cell>
          <cell r="X881">
            <v>44</v>
          </cell>
          <cell r="Y881">
            <v>45</v>
          </cell>
          <cell r="Z881">
            <v>46</v>
          </cell>
          <cell r="AA881">
            <v>47</v>
          </cell>
          <cell r="AB881">
            <v>48</v>
          </cell>
          <cell r="AC881">
            <v>49</v>
          </cell>
          <cell r="AD881">
            <v>50</v>
          </cell>
          <cell r="AE881">
            <v>51</v>
          </cell>
          <cell r="AF881">
            <v>53</v>
          </cell>
          <cell r="AG881">
            <v>54</v>
          </cell>
          <cell r="AH881">
            <v>55</v>
          </cell>
          <cell r="AI881">
            <v>56</v>
          </cell>
          <cell r="AJ881">
            <v>58</v>
          </cell>
          <cell r="AK881">
            <v>59</v>
          </cell>
          <cell r="AL881">
            <v>61</v>
          </cell>
          <cell r="AM881">
            <v>62</v>
          </cell>
          <cell r="AN881">
            <v>63</v>
          </cell>
          <cell r="AO881">
            <v>65</v>
          </cell>
          <cell r="AP881">
            <v>66</v>
          </cell>
          <cell r="AQ881">
            <v>68</v>
          </cell>
          <cell r="AR881">
            <v>70</v>
          </cell>
          <cell r="AS881">
            <v>71</v>
          </cell>
          <cell r="AT881">
            <v>73</v>
          </cell>
          <cell r="AU881">
            <v>74</v>
          </cell>
          <cell r="AV881">
            <v>76</v>
          </cell>
          <cell r="AW881">
            <v>78</v>
          </cell>
          <cell r="AX881">
            <v>79</v>
          </cell>
          <cell r="AY881">
            <v>81</v>
          </cell>
          <cell r="AZ881">
            <v>82</v>
          </cell>
          <cell r="BA881">
            <v>84</v>
          </cell>
          <cell r="BB881">
            <v>86</v>
          </cell>
          <cell r="BC881">
            <v>87</v>
          </cell>
          <cell r="BD881">
            <v>89</v>
          </cell>
          <cell r="BE881">
            <v>91</v>
          </cell>
          <cell r="BF881">
            <v>92</v>
          </cell>
          <cell r="BG881">
            <v>94</v>
          </cell>
        </row>
        <row r="882">
          <cell r="D882">
            <v>99</v>
          </cell>
          <cell r="E882">
            <v>99</v>
          </cell>
          <cell r="F882">
            <v>98</v>
          </cell>
          <cell r="G882">
            <v>96</v>
          </cell>
          <cell r="H882">
            <v>93</v>
          </cell>
          <cell r="I882">
            <v>90</v>
          </cell>
          <cell r="J882">
            <v>86</v>
          </cell>
          <cell r="K882">
            <v>81</v>
          </cell>
          <cell r="L882">
            <v>77</v>
          </cell>
          <cell r="M882">
            <v>73</v>
          </cell>
          <cell r="N882">
            <v>68</v>
          </cell>
          <cell r="O882">
            <v>63</v>
          </cell>
          <cell r="P882">
            <v>58</v>
          </cell>
          <cell r="Q882">
            <v>55</v>
          </cell>
          <cell r="R882">
            <v>50</v>
          </cell>
          <cell r="S882">
            <v>47</v>
          </cell>
          <cell r="T882">
            <v>45</v>
          </cell>
          <cell r="U882">
            <v>39</v>
          </cell>
          <cell r="V882">
            <v>37</v>
          </cell>
          <cell r="W882">
            <v>34</v>
          </cell>
          <cell r="X882">
            <v>32</v>
          </cell>
          <cell r="Y882">
            <v>30</v>
          </cell>
          <cell r="Z882">
            <v>27</v>
          </cell>
          <cell r="AA882">
            <v>25</v>
          </cell>
          <cell r="AB882">
            <v>23</v>
          </cell>
          <cell r="AC882">
            <v>21</v>
          </cell>
          <cell r="AD882">
            <v>19</v>
          </cell>
          <cell r="AE882">
            <v>18</v>
          </cell>
          <cell r="AF882">
            <v>16</v>
          </cell>
          <cell r="AG882">
            <v>14</v>
          </cell>
          <cell r="AH882">
            <v>13</v>
          </cell>
          <cell r="AI882">
            <v>12</v>
          </cell>
          <cell r="AJ882">
            <v>10</v>
          </cell>
          <cell r="AK882">
            <v>9</v>
          </cell>
          <cell r="AL882">
            <v>8</v>
          </cell>
          <cell r="AM882">
            <v>7</v>
          </cell>
          <cell r="AN882">
            <v>6</v>
          </cell>
          <cell r="AO882">
            <v>5</v>
          </cell>
          <cell r="AP882">
            <v>5</v>
          </cell>
          <cell r="AQ882">
            <v>4</v>
          </cell>
          <cell r="AR882">
            <v>4</v>
          </cell>
          <cell r="AS882">
            <v>3</v>
          </cell>
          <cell r="AT882">
            <v>3</v>
          </cell>
          <cell r="AU882">
            <v>2</v>
          </cell>
          <cell r="AV882">
            <v>2</v>
          </cell>
          <cell r="AW882">
            <v>2</v>
          </cell>
          <cell r="AX882">
            <v>1</v>
          </cell>
          <cell r="AY882">
            <v>1</v>
          </cell>
          <cell r="AZ882">
            <v>1</v>
          </cell>
          <cell r="BA882">
            <v>1</v>
          </cell>
          <cell r="BB882">
            <v>1</v>
          </cell>
          <cell r="BC882">
            <v>1</v>
          </cell>
          <cell r="BD882">
            <v>1</v>
          </cell>
          <cell r="BE882">
            <v>1</v>
          </cell>
          <cell r="BF882">
            <v>1</v>
          </cell>
          <cell r="BG882">
            <v>1</v>
          </cell>
        </row>
        <row r="884">
          <cell r="D884">
            <v>0</v>
          </cell>
          <cell r="E884">
            <v>34</v>
          </cell>
          <cell r="F884">
            <v>35</v>
          </cell>
          <cell r="G884">
            <v>36</v>
          </cell>
          <cell r="H884">
            <v>37</v>
          </cell>
          <cell r="I884">
            <v>38</v>
          </cell>
          <cell r="J884">
            <v>39</v>
          </cell>
          <cell r="K884">
            <v>40</v>
          </cell>
          <cell r="L884">
            <v>41</v>
          </cell>
          <cell r="M884">
            <v>42</v>
          </cell>
          <cell r="N884">
            <v>43</v>
          </cell>
          <cell r="O884">
            <v>44</v>
          </cell>
          <cell r="P884">
            <v>45</v>
          </cell>
          <cell r="Q884">
            <v>46</v>
          </cell>
          <cell r="R884">
            <v>47</v>
          </cell>
          <cell r="S884">
            <v>48</v>
          </cell>
          <cell r="T884">
            <v>49</v>
          </cell>
          <cell r="U884">
            <v>50</v>
          </cell>
          <cell r="V884">
            <v>51</v>
          </cell>
          <cell r="W884">
            <v>52</v>
          </cell>
          <cell r="X884">
            <v>53</v>
          </cell>
          <cell r="Y884">
            <v>54</v>
          </cell>
          <cell r="Z884">
            <v>55</v>
          </cell>
          <cell r="AA884">
            <v>56</v>
          </cell>
          <cell r="AB884">
            <v>57</v>
          </cell>
          <cell r="AC884">
            <v>58</v>
          </cell>
          <cell r="AD884">
            <v>59</v>
          </cell>
          <cell r="AE884">
            <v>60</v>
          </cell>
          <cell r="AF884">
            <v>61</v>
          </cell>
          <cell r="AG884">
            <v>62</v>
          </cell>
          <cell r="AH884">
            <v>64</v>
          </cell>
          <cell r="AI884">
            <v>65</v>
          </cell>
          <cell r="AJ884">
            <v>66</v>
          </cell>
          <cell r="AK884">
            <v>67</v>
          </cell>
          <cell r="AL884">
            <v>69</v>
          </cell>
          <cell r="AM884">
            <v>70</v>
          </cell>
          <cell r="AN884">
            <v>71</v>
          </cell>
          <cell r="AO884">
            <v>73</v>
          </cell>
          <cell r="AP884">
            <v>74</v>
          </cell>
          <cell r="AQ884">
            <v>76</v>
          </cell>
          <cell r="AR884">
            <v>77</v>
          </cell>
          <cell r="AS884">
            <v>78</v>
          </cell>
          <cell r="AT884">
            <v>80</v>
          </cell>
          <cell r="AU884">
            <v>82</v>
          </cell>
          <cell r="AV884">
            <v>83</v>
          </cell>
          <cell r="AW884">
            <v>85</v>
          </cell>
          <cell r="AX884">
            <v>86</v>
          </cell>
          <cell r="AY884">
            <v>88</v>
          </cell>
          <cell r="AZ884">
            <v>90</v>
          </cell>
          <cell r="BA884">
            <v>91</v>
          </cell>
          <cell r="BB884">
            <v>93</v>
          </cell>
          <cell r="BC884">
            <v>95</v>
          </cell>
          <cell r="BD884">
            <v>96</v>
          </cell>
          <cell r="BE884">
            <v>98</v>
          </cell>
          <cell r="BF884">
            <v>100</v>
          </cell>
          <cell r="BG884">
            <v>102</v>
          </cell>
          <cell r="BH884">
            <v>103</v>
          </cell>
          <cell r="BI884">
            <v>105</v>
          </cell>
          <cell r="BJ884">
            <v>107</v>
          </cell>
          <cell r="BK884">
            <v>109</v>
          </cell>
          <cell r="BL884">
            <v>111</v>
          </cell>
          <cell r="BM884">
            <v>112</v>
          </cell>
          <cell r="BN884">
            <v>114</v>
          </cell>
          <cell r="BO884">
            <v>116</v>
          </cell>
          <cell r="BP884">
            <v>118</v>
          </cell>
          <cell r="BQ884">
            <v>119</v>
          </cell>
          <cell r="BR884">
            <v>121</v>
          </cell>
          <cell r="BS884">
            <v>123</v>
          </cell>
          <cell r="BT884">
            <v>125</v>
          </cell>
          <cell r="BU884">
            <v>126</v>
          </cell>
          <cell r="BV884">
            <v>128</v>
          </cell>
        </row>
        <row r="885">
          <cell r="D885">
            <v>80</v>
          </cell>
          <cell r="E885">
            <v>80</v>
          </cell>
          <cell r="F885">
            <v>77</v>
          </cell>
          <cell r="G885">
            <v>75</v>
          </cell>
          <cell r="H885">
            <v>73</v>
          </cell>
          <cell r="I885">
            <v>71</v>
          </cell>
          <cell r="J885">
            <v>69</v>
          </cell>
          <cell r="K885">
            <v>67</v>
          </cell>
          <cell r="L885">
            <v>66</v>
          </cell>
          <cell r="M885">
            <v>65</v>
          </cell>
          <cell r="N885">
            <v>63</v>
          </cell>
          <cell r="O885">
            <v>62</v>
          </cell>
          <cell r="P885">
            <v>61</v>
          </cell>
          <cell r="Q885">
            <v>60</v>
          </cell>
          <cell r="R885">
            <v>59</v>
          </cell>
          <cell r="S885">
            <v>58</v>
          </cell>
          <cell r="T885">
            <v>57</v>
          </cell>
          <cell r="U885">
            <v>57</v>
          </cell>
          <cell r="V885">
            <v>55</v>
          </cell>
          <cell r="W885">
            <v>55</v>
          </cell>
          <cell r="X885">
            <v>54</v>
          </cell>
          <cell r="Y885">
            <v>53</v>
          </cell>
          <cell r="Z885">
            <v>53</v>
          </cell>
          <cell r="AA885">
            <v>52</v>
          </cell>
          <cell r="AB885">
            <v>51</v>
          </cell>
          <cell r="AC885">
            <v>51</v>
          </cell>
          <cell r="AD885">
            <v>50</v>
          </cell>
          <cell r="AE885">
            <v>49</v>
          </cell>
          <cell r="AF885">
            <v>49</v>
          </cell>
          <cell r="AG885">
            <v>48</v>
          </cell>
          <cell r="AH885">
            <v>47</v>
          </cell>
          <cell r="AI885">
            <v>47</v>
          </cell>
          <cell r="AJ885">
            <v>46</v>
          </cell>
          <cell r="AK885">
            <v>45</v>
          </cell>
          <cell r="AL885">
            <v>45</v>
          </cell>
          <cell r="AM885">
            <v>44</v>
          </cell>
          <cell r="AN885">
            <v>43</v>
          </cell>
          <cell r="AO885">
            <v>43</v>
          </cell>
          <cell r="AP885">
            <v>42</v>
          </cell>
          <cell r="AQ885">
            <v>41</v>
          </cell>
          <cell r="AR885">
            <v>41</v>
          </cell>
          <cell r="AS885">
            <v>40</v>
          </cell>
          <cell r="AT885">
            <v>39</v>
          </cell>
          <cell r="AU885">
            <v>39</v>
          </cell>
          <cell r="AV885">
            <v>38</v>
          </cell>
          <cell r="AW885">
            <v>37</v>
          </cell>
          <cell r="AX885">
            <v>37</v>
          </cell>
          <cell r="AY885">
            <v>36</v>
          </cell>
          <cell r="AZ885">
            <v>35</v>
          </cell>
          <cell r="BA885">
            <v>35</v>
          </cell>
          <cell r="BB885">
            <v>34</v>
          </cell>
          <cell r="BC885">
            <v>33</v>
          </cell>
          <cell r="BD885">
            <v>33</v>
          </cell>
          <cell r="BE885">
            <v>32</v>
          </cell>
          <cell r="BF885">
            <v>31</v>
          </cell>
          <cell r="BG885">
            <v>31</v>
          </cell>
          <cell r="BH885">
            <v>30</v>
          </cell>
          <cell r="BI885">
            <v>29</v>
          </cell>
          <cell r="BJ885">
            <v>29</v>
          </cell>
          <cell r="BK885">
            <v>28</v>
          </cell>
          <cell r="BL885">
            <v>27</v>
          </cell>
          <cell r="BM885">
            <v>27</v>
          </cell>
          <cell r="BN885">
            <v>26</v>
          </cell>
          <cell r="BO885">
            <v>25</v>
          </cell>
          <cell r="BP885">
            <v>25</v>
          </cell>
          <cell r="BQ885">
            <v>24</v>
          </cell>
          <cell r="BR885">
            <v>23</v>
          </cell>
          <cell r="BS885">
            <v>23</v>
          </cell>
          <cell r="BT885">
            <v>22</v>
          </cell>
          <cell r="BU885">
            <v>21</v>
          </cell>
          <cell r="BV885">
            <v>21</v>
          </cell>
        </row>
        <row r="886">
          <cell r="D886">
            <v>0</v>
          </cell>
          <cell r="E886">
            <v>34</v>
          </cell>
          <cell r="F886">
            <v>35</v>
          </cell>
          <cell r="G886">
            <v>36</v>
          </cell>
          <cell r="H886">
            <v>37</v>
          </cell>
          <cell r="I886">
            <v>38</v>
          </cell>
          <cell r="J886">
            <v>39</v>
          </cell>
          <cell r="K886">
            <v>40</v>
          </cell>
          <cell r="L886">
            <v>41</v>
          </cell>
          <cell r="M886">
            <v>42</v>
          </cell>
          <cell r="N886">
            <v>43</v>
          </cell>
          <cell r="O886">
            <v>44</v>
          </cell>
          <cell r="P886">
            <v>45</v>
          </cell>
          <cell r="Q886">
            <v>46</v>
          </cell>
          <cell r="R886">
            <v>47</v>
          </cell>
          <cell r="S886">
            <v>48</v>
          </cell>
          <cell r="T886">
            <v>49</v>
          </cell>
          <cell r="U886">
            <v>50</v>
          </cell>
          <cell r="V886">
            <v>51</v>
          </cell>
          <cell r="W886">
            <v>52</v>
          </cell>
          <cell r="X886">
            <v>53</v>
          </cell>
          <cell r="Y886">
            <v>54</v>
          </cell>
          <cell r="Z886">
            <v>55</v>
          </cell>
          <cell r="AA886">
            <v>56</v>
          </cell>
          <cell r="AB886">
            <v>57</v>
          </cell>
          <cell r="AC886">
            <v>58</v>
          </cell>
          <cell r="AD886">
            <v>59</v>
          </cell>
          <cell r="AE886">
            <v>60</v>
          </cell>
          <cell r="AF886">
            <v>61</v>
          </cell>
          <cell r="AG886">
            <v>62</v>
          </cell>
          <cell r="AH886">
            <v>64</v>
          </cell>
          <cell r="AI886">
            <v>65</v>
          </cell>
          <cell r="AJ886">
            <v>66</v>
          </cell>
          <cell r="AK886">
            <v>67</v>
          </cell>
          <cell r="AL886">
            <v>69</v>
          </cell>
          <cell r="AM886">
            <v>70</v>
          </cell>
          <cell r="AN886">
            <v>71</v>
          </cell>
          <cell r="AO886">
            <v>73</v>
          </cell>
          <cell r="AP886">
            <v>74</v>
          </cell>
          <cell r="AQ886">
            <v>76</v>
          </cell>
          <cell r="AR886">
            <v>77</v>
          </cell>
          <cell r="AS886">
            <v>78</v>
          </cell>
          <cell r="AT886">
            <v>80</v>
          </cell>
          <cell r="AU886">
            <v>82</v>
          </cell>
          <cell r="AV886">
            <v>83</v>
          </cell>
          <cell r="AW886">
            <v>85</v>
          </cell>
          <cell r="AX886">
            <v>86</v>
          </cell>
          <cell r="AY886">
            <v>88</v>
          </cell>
          <cell r="AZ886">
            <v>90</v>
          </cell>
          <cell r="BA886">
            <v>91</v>
          </cell>
          <cell r="BB886">
            <v>93</v>
          </cell>
          <cell r="BC886">
            <v>95</v>
          </cell>
          <cell r="BD886">
            <v>96</v>
          </cell>
          <cell r="BE886">
            <v>98</v>
          </cell>
          <cell r="BF886">
            <v>100</v>
          </cell>
          <cell r="BG886">
            <v>102</v>
          </cell>
          <cell r="BH886">
            <v>103</v>
          </cell>
          <cell r="BI886">
            <v>105</v>
          </cell>
          <cell r="BJ886">
            <v>107</v>
          </cell>
          <cell r="BK886">
            <v>109</v>
          </cell>
          <cell r="BL886">
            <v>111</v>
          </cell>
          <cell r="BM886">
            <v>112</v>
          </cell>
          <cell r="BN886">
            <v>114</v>
          </cell>
          <cell r="BO886">
            <v>116</v>
          </cell>
          <cell r="BP886">
            <v>118</v>
          </cell>
          <cell r="BQ886">
            <v>119</v>
          </cell>
          <cell r="BR886">
            <v>121</v>
          </cell>
          <cell r="BS886">
            <v>123</v>
          </cell>
          <cell r="BT886">
            <v>125</v>
          </cell>
          <cell r="BU886">
            <v>126</v>
          </cell>
          <cell r="BV886">
            <v>128</v>
          </cell>
        </row>
        <row r="887">
          <cell r="D887">
            <v>99</v>
          </cell>
          <cell r="E887">
            <v>99</v>
          </cell>
          <cell r="F887">
            <v>99</v>
          </cell>
          <cell r="G887">
            <v>99</v>
          </cell>
          <cell r="H887">
            <v>99</v>
          </cell>
          <cell r="I887">
            <v>98</v>
          </cell>
          <cell r="J887">
            <v>97</v>
          </cell>
          <cell r="K887">
            <v>96</v>
          </cell>
          <cell r="L887">
            <v>95</v>
          </cell>
          <cell r="M887">
            <v>93</v>
          </cell>
          <cell r="N887">
            <v>91</v>
          </cell>
          <cell r="O887">
            <v>88</v>
          </cell>
          <cell r="P887">
            <v>87</v>
          </cell>
          <cell r="Q887">
            <v>84</v>
          </cell>
          <cell r="R887">
            <v>82</v>
          </cell>
          <cell r="S887">
            <v>79</v>
          </cell>
          <cell r="T887">
            <v>77</v>
          </cell>
          <cell r="U887">
            <v>75</v>
          </cell>
          <cell r="V887">
            <v>70</v>
          </cell>
          <cell r="W887">
            <v>68</v>
          </cell>
          <cell r="X887">
            <v>66</v>
          </cell>
          <cell r="Y887">
            <v>63</v>
          </cell>
          <cell r="Z887">
            <v>61</v>
          </cell>
          <cell r="AA887">
            <v>58</v>
          </cell>
          <cell r="AB887">
            <v>55</v>
          </cell>
          <cell r="AC887">
            <v>53</v>
          </cell>
          <cell r="AD887">
            <v>50</v>
          </cell>
          <cell r="AE887">
            <v>47</v>
          </cell>
          <cell r="AF887">
            <v>45</v>
          </cell>
          <cell r="AG887">
            <v>42</v>
          </cell>
          <cell r="AH887">
            <v>39</v>
          </cell>
          <cell r="AI887">
            <v>37</v>
          </cell>
          <cell r="AJ887">
            <v>34</v>
          </cell>
          <cell r="AK887">
            <v>32</v>
          </cell>
          <cell r="AL887">
            <v>30</v>
          </cell>
          <cell r="AM887">
            <v>27</v>
          </cell>
          <cell r="AN887">
            <v>25</v>
          </cell>
          <cell r="AO887">
            <v>23</v>
          </cell>
          <cell r="AP887">
            <v>21</v>
          </cell>
          <cell r="AQ887">
            <v>19</v>
          </cell>
          <cell r="AR887">
            <v>18</v>
          </cell>
          <cell r="AS887">
            <v>16</v>
          </cell>
          <cell r="AT887">
            <v>14</v>
          </cell>
          <cell r="AU887">
            <v>13</v>
          </cell>
          <cell r="AV887">
            <v>12</v>
          </cell>
          <cell r="AW887">
            <v>10</v>
          </cell>
          <cell r="AX887">
            <v>9</v>
          </cell>
          <cell r="AY887">
            <v>8</v>
          </cell>
          <cell r="AZ887">
            <v>7</v>
          </cell>
          <cell r="BA887">
            <v>6</v>
          </cell>
          <cell r="BB887">
            <v>5</v>
          </cell>
          <cell r="BC887">
            <v>5</v>
          </cell>
          <cell r="BD887">
            <v>4</v>
          </cell>
          <cell r="BE887">
            <v>4</v>
          </cell>
          <cell r="BF887">
            <v>3</v>
          </cell>
          <cell r="BG887">
            <v>3</v>
          </cell>
          <cell r="BH887">
            <v>2</v>
          </cell>
          <cell r="BI887">
            <v>2</v>
          </cell>
          <cell r="BJ887">
            <v>2</v>
          </cell>
          <cell r="BK887">
            <v>1</v>
          </cell>
          <cell r="BL887">
            <v>1</v>
          </cell>
          <cell r="BM887">
            <v>1</v>
          </cell>
          <cell r="BN887">
            <v>1</v>
          </cell>
          <cell r="BO887">
            <v>1</v>
          </cell>
          <cell r="BP887">
            <v>1</v>
          </cell>
          <cell r="BQ887">
            <v>1</v>
          </cell>
          <cell r="BR887">
            <v>1</v>
          </cell>
          <cell r="BS887">
            <v>1</v>
          </cell>
          <cell r="BT887">
            <v>1</v>
          </cell>
          <cell r="BU887">
            <v>1</v>
          </cell>
          <cell r="BV887">
            <v>1</v>
          </cell>
        </row>
        <row r="888">
          <cell r="D888">
            <v>0</v>
          </cell>
          <cell r="E888">
            <v>24</v>
          </cell>
          <cell r="F888">
            <v>25</v>
          </cell>
          <cell r="G888">
            <v>26</v>
          </cell>
          <cell r="H888">
            <v>27</v>
          </cell>
          <cell r="I888">
            <v>28</v>
          </cell>
          <cell r="J888">
            <v>29</v>
          </cell>
          <cell r="K888">
            <v>30</v>
          </cell>
          <cell r="L888">
            <v>31</v>
          </cell>
          <cell r="M888">
            <v>32</v>
          </cell>
          <cell r="N888">
            <v>33</v>
          </cell>
          <cell r="O888">
            <v>34</v>
          </cell>
          <cell r="P888">
            <v>35</v>
          </cell>
          <cell r="Q888">
            <v>36</v>
          </cell>
          <cell r="R888">
            <v>37</v>
          </cell>
          <cell r="S888">
            <v>38</v>
          </cell>
          <cell r="T888">
            <v>39</v>
          </cell>
          <cell r="U888">
            <v>40</v>
          </cell>
          <cell r="V888">
            <v>41</v>
          </cell>
          <cell r="W888">
            <v>42</v>
          </cell>
          <cell r="X888">
            <v>43</v>
          </cell>
          <cell r="Y888">
            <v>44</v>
          </cell>
          <cell r="Z888">
            <v>45</v>
          </cell>
          <cell r="AA888">
            <v>47</v>
          </cell>
          <cell r="AB888">
            <v>48</v>
          </cell>
          <cell r="AC888">
            <v>49</v>
          </cell>
          <cell r="AD888">
            <v>51</v>
          </cell>
          <cell r="AE888">
            <v>52</v>
          </cell>
          <cell r="AF888">
            <v>53</v>
          </cell>
          <cell r="AG888">
            <v>55</v>
          </cell>
          <cell r="AH888">
            <v>56</v>
          </cell>
          <cell r="AI888">
            <v>58</v>
          </cell>
          <cell r="AJ888">
            <v>60</v>
          </cell>
          <cell r="AK888">
            <v>61</v>
          </cell>
          <cell r="AL888">
            <v>63</v>
          </cell>
          <cell r="AM888">
            <v>65</v>
          </cell>
          <cell r="AN888">
            <v>67</v>
          </cell>
          <cell r="AO888">
            <v>68</v>
          </cell>
          <cell r="AP888">
            <v>70</v>
          </cell>
          <cell r="AQ888">
            <v>72</v>
          </cell>
          <cell r="AR888">
            <v>74</v>
          </cell>
          <cell r="AS888">
            <v>76</v>
          </cell>
          <cell r="AT888">
            <v>78</v>
          </cell>
          <cell r="AU888">
            <v>80</v>
          </cell>
          <cell r="AV888">
            <v>82</v>
          </cell>
          <cell r="AW888">
            <v>85</v>
          </cell>
          <cell r="AX888">
            <v>89</v>
          </cell>
          <cell r="AY888">
            <v>91</v>
          </cell>
          <cell r="AZ888">
            <v>93</v>
          </cell>
          <cell r="BA888">
            <v>96</v>
          </cell>
          <cell r="BB888">
            <v>98</v>
          </cell>
          <cell r="BC888">
            <v>100</v>
          </cell>
          <cell r="BD888">
            <v>102</v>
          </cell>
          <cell r="BE888">
            <v>105</v>
          </cell>
          <cell r="BF888">
            <v>107</v>
          </cell>
          <cell r="BG888">
            <v>109</v>
          </cell>
          <cell r="BH888">
            <v>111</v>
          </cell>
          <cell r="BI888">
            <v>113</v>
          </cell>
          <cell r="BJ888">
            <v>116</v>
          </cell>
          <cell r="BK888">
            <v>118</v>
          </cell>
          <cell r="BL888">
            <v>120</v>
          </cell>
          <cell r="BM888">
            <v>122</v>
          </cell>
          <cell r="BN888">
            <v>126</v>
          </cell>
          <cell r="BO888">
            <v>878</v>
          </cell>
        </row>
        <row r="889">
          <cell r="D889">
            <v>80</v>
          </cell>
          <cell r="E889">
            <v>77</v>
          </cell>
          <cell r="F889">
            <v>72</v>
          </cell>
          <cell r="G889">
            <v>69</v>
          </cell>
          <cell r="H889">
            <v>66</v>
          </cell>
          <cell r="I889">
            <v>64</v>
          </cell>
          <cell r="J889">
            <v>62</v>
          </cell>
          <cell r="K889">
            <v>61</v>
          </cell>
          <cell r="L889">
            <v>59</v>
          </cell>
          <cell r="M889">
            <v>57</v>
          </cell>
          <cell r="N889">
            <v>57</v>
          </cell>
          <cell r="O889">
            <v>55</v>
          </cell>
          <cell r="P889">
            <v>55</v>
          </cell>
          <cell r="Q889">
            <v>53</v>
          </cell>
          <cell r="R889">
            <v>53</v>
          </cell>
          <cell r="S889">
            <v>52</v>
          </cell>
          <cell r="T889">
            <v>51</v>
          </cell>
          <cell r="U889">
            <v>50</v>
          </cell>
          <cell r="V889">
            <v>49</v>
          </cell>
          <cell r="W889">
            <v>49</v>
          </cell>
          <cell r="X889">
            <v>48</v>
          </cell>
          <cell r="Y889">
            <v>47</v>
          </cell>
          <cell r="Z889">
            <v>47</v>
          </cell>
          <cell r="AA889">
            <v>46</v>
          </cell>
          <cell r="AB889">
            <v>45</v>
          </cell>
          <cell r="AC889">
            <v>45</v>
          </cell>
          <cell r="AD889">
            <v>44</v>
          </cell>
          <cell r="AE889">
            <v>43</v>
          </cell>
          <cell r="AF889">
            <v>43</v>
          </cell>
          <cell r="AG889">
            <v>42</v>
          </cell>
          <cell r="AH889">
            <v>41</v>
          </cell>
          <cell r="AI889">
            <v>41</v>
          </cell>
          <cell r="AJ889">
            <v>40</v>
          </cell>
          <cell r="AK889">
            <v>39</v>
          </cell>
          <cell r="AL889">
            <v>39</v>
          </cell>
          <cell r="AM889">
            <v>38</v>
          </cell>
          <cell r="AN889">
            <v>37</v>
          </cell>
          <cell r="AO889">
            <v>37</v>
          </cell>
          <cell r="AP889">
            <v>36</v>
          </cell>
          <cell r="AQ889">
            <v>35</v>
          </cell>
          <cell r="AR889">
            <v>35</v>
          </cell>
          <cell r="AS889">
            <v>34</v>
          </cell>
          <cell r="AT889">
            <v>33</v>
          </cell>
          <cell r="AU889">
            <v>33</v>
          </cell>
          <cell r="AV889">
            <v>32</v>
          </cell>
          <cell r="AW889">
            <v>31</v>
          </cell>
          <cell r="AX889">
            <v>30</v>
          </cell>
          <cell r="AY889">
            <v>29</v>
          </cell>
          <cell r="AZ889">
            <v>29</v>
          </cell>
          <cell r="BA889">
            <v>28</v>
          </cell>
          <cell r="BB889">
            <v>27</v>
          </cell>
          <cell r="BC889">
            <v>27</v>
          </cell>
          <cell r="BD889">
            <v>26</v>
          </cell>
          <cell r="BE889">
            <v>25</v>
          </cell>
          <cell r="BF889">
            <v>25</v>
          </cell>
          <cell r="BG889">
            <v>24</v>
          </cell>
          <cell r="BH889">
            <v>23</v>
          </cell>
          <cell r="BI889">
            <v>23</v>
          </cell>
          <cell r="BJ889">
            <v>22</v>
          </cell>
          <cell r="BK889">
            <v>21</v>
          </cell>
          <cell r="BL889">
            <v>21</v>
          </cell>
          <cell r="BM889">
            <v>20</v>
          </cell>
          <cell r="BN889">
            <v>20</v>
          </cell>
          <cell r="BO889">
            <v>31</v>
          </cell>
        </row>
        <row r="890">
          <cell r="D890">
            <v>0</v>
          </cell>
          <cell r="E890">
            <v>24</v>
          </cell>
          <cell r="F890">
            <v>25</v>
          </cell>
          <cell r="G890">
            <v>26</v>
          </cell>
          <cell r="H890">
            <v>27</v>
          </cell>
          <cell r="I890">
            <v>28</v>
          </cell>
          <cell r="J890">
            <v>29</v>
          </cell>
          <cell r="K890">
            <v>30</v>
          </cell>
          <cell r="L890">
            <v>31</v>
          </cell>
          <cell r="M890">
            <v>32</v>
          </cell>
          <cell r="N890">
            <v>33</v>
          </cell>
          <cell r="O890">
            <v>34</v>
          </cell>
          <cell r="P890">
            <v>35</v>
          </cell>
          <cell r="Q890">
            <v>36</v>
          </cell>
          <cell r="R890">
            <v>37</v>
          </cell>
          <cell r="S890">
            <v>38</v>
          </cell>
          <cell r="T890">
            <v>39</v>
          </cell>
          <cell r="U890">
            <v>40</v>
          </cell>
          <cell r="V890">
            <v>41</v>
          </cell>
          <cell r="W890">
            <v>42</v>
          </cell>
          <cell r="X890">
            <v>43</v>
          </cell>
          <cell r="Y890">
            <v>44</v>
          </cell>
          <cell r="Z890">
            <v>45</v>
          </cell>
          <cell r="AA890">
            <v>47</v>
          </cell>
          <cell r="AB890">
            <v>48</v>
          </cell>
          <cell r="AC890">
            <v>49</v>
          </cell>
          <cell r="AD890">
            <v>51</v>
          </cell>
          <cell r="AE890">
            <v>52</v>
          </cell>
          <cell r="AF890">
            <v>53</v>
          </cell>
          <cell r="AG890">
            <v>55</v>
          </cell>
          <cell r="AH890">
            <v>56</v>
          </cell>
          <cell r="AI890">
            <v>58</v>
          </cell>
          <cell r="AJ890">
            <v>60</v>
          </cell>
          <cell r="AK890">
            <v>61</v>
          </cell>
          <cell r="AL890">
            <v>63</v>
          </cell>
          <cell r="AM890">
            <v>65</v>
          </cell>
          <cell r="AN890">
            <v>67</v>
          </cell>
          <cell r="AO890">
            <v>68</v>
          </cell>
          <cell r="AP890">
            <v>70</v>
          </cell>
          <cell r="AQ890">
            <v>72</v>
          </cell>
          <cell r="AR890">
            <v>74</v>
          </cell>
          <cell r="AS890">
            <v>76</v>
          </cell>
          <cell r="AT890">
            <v>78</v>
          </cell>
          <cell r="AU890">
            <v>80</v>
          </cell>
          <cell r="AV890">
            <v>82</v>
          </cell>
          <cell r="AW890">
            <v>85</v>
          </cell>
          <cell r="AX890">
            <v>89</v>
          </cell>
          <cell r="AY890">
            <v>91</v>
          </cell>
          <cell r="AZ890">
            <v>93</v>
          </cell>
          <cell r="BA890">
            <v>96</v>
          </cell>
          <cell r="BB890">
            <v>98</v>
          </cell>
          <cell r="BC890">
            <v>100</v>
          </cell>
          <cell r="BD890">
            <v>102</v>
          </cell>
          <cell r="BE890">
            <v>105</v>
          </cell>
          <cell r="BF890">
            <v>107</v>
          </cell>
          <cell r="BG890">
            <v>109</v>
          </cell>
          <cell r="BH890">
            <v>111</v>
          </cell>
          <cell r="BI890">
            <v>113</v>
          </cell>
          <cell r="BJ890">
            <v>116</v>
          </cell>
          <cell r="BK890">
            <v>118</v>
          </cell>
          <cell r="BL890">
            <v>120</v>
          </cell>
          <cell r="BM890">
            <v>122</v>
          </cell>
          <cell r="BN890">
            <v>126</v>
          </cell>
          <cell r="BO890">
            <v>878</v>
          </cell>
        </row>
        <row r="891">
          <cell r="D891">
            <v>99</v>
          </cell>
          <cell r="E891">
            <v>99</v>
          </cell>
          <cell r="F891">
            <v>99</v>
          </cell>
          <cell r="G891">
            <v>97</v>
          </cell>
          <cell r="H891">
            <v>95</v>
          </cell>
          <cell r="I891">
            <v>92</v>
          </cell>
          <cell r="J891">
            <v>88</v>
          </cell>
          <cell r="K891">
            <v>86</v>
          </cell>
          <cell r="L891">
            <v>81</v>
          </cell>
          <cell r="M891">
            <v>77</v>
          </cell>
          <cell r="N891">
            <v>75</v>
          </cell>
          <cell r="O891">
            <v>70</v>
          </cell>
          <cell r="P891">
            <v>68</v>
          </cell>
          <cell r="Q891">
            <v>63</v>
          </cell>
          <cell r="R891">
            <v>61</v>
          </cell>
          <cell r="S891">
            <v>58</v>
          </cell>
          <cell r="T891">
            <v>53</v>
          </cell>
          <cell r="U891">
            <v>50</v>
          </cell>
          <cell r="V891">
            <v>47</v>
          </cell>
          <cell r="W891">
            <v>45</v>
          </cell>
          <cell r="X891">
            <v>42</v>
          </cell>
          <cell r="Y891">
            <v>39</v>
          </cell>
          <cell r="Z891">
            <v>37</v>
          </cell>
          <cell r="AA891">
            <v>34</v>
          </cell>
          <cell r="AB891">
            <v>32</v>
          </cell>
          <cell r="AC891">
            <v>30</v>
          </cell>
          <cell r="AD891">
            <v>27</v>
          </cell>
          <cell r="AE891">
            <v>25</v>
          </cell>
          <cell r="AF891">
            <v>23</v>
          </cell>
          <cell r="AG891">
            <v>21</v>
          </cell>
          <cell r="AH891">
            <v>19</v>
          </cell>
          <cell r="AI891">
            <v>18</v>
          </cell>
          <cell r="AJ891">
            <v>16</v>
          </cell>
          <cell r="AK891">
            <v>14</v>
          </cell>
          <cell r="AL891">
            <v>13</v>
          </cell>
          <cell r="AM891">
            <v>12</v>
          </cell>
          <cell r="AN891">
            <v>10</v>
          </cell>
          <cell r="AO891">
            <v>9</v>
          </cell>
          <cell r="AP891">
            <v>8</v>
          </cell>
          <cell r="AQ891">
            <v>7</v>
          </cell>
          <cell r="AR891">
            <v>6</v>
          </cell>
          <cell r="AS891">
            <v>5</v>
          </cell>
          <cell r="AT891">
            <v>5</v>
          </cell>
          <cell r="AU891">
            <v>4</v>
          </cell>
          <cell r="AV891">
            <v>4</v>
          </cell>
          <cell r="AW891">
            <v>3</v>
          </cell>
          <cell r="AX891">
            <v>2</v>
          </cell>
          <cell r="AY891">
            <v>2</v>
          </cell>
          <cell r="AZ891">
            <v>2</v>
          </cell>
          <cell r="BA891">
            <v>1</v>
          </cell>
          <cell r="BB891">
            <v>1</v>
          </cell>
          <cell r="BC891">
            <v>1</v>
          </cell>
          <cell r="BD891">
            <v>1</v>
          </cell>
          <cell r="BE891">
            <v>1</v>
          </cell>
          <cell r="BF891">
            <v>1</v>
          </cell>
          <cell r="BG891">
            <v>1</v>
          </cell>
          <cell r="BH891">
            <v>1</v>
          </cell>
          <cell r="BI891">
            <v>1</v>
          </cell>
          <cell r="BJ891">
            <v>1</v>
          </cell>
          <cell r="BK891">
            <v>1</v>
          </cell>
          <cell r="BL891">
            <v>1</v>
          </cell>
          <cell r="BM891">
            <v>1</v>
          </cell>
          <cell r="BN891">
            <v>1</v>
          </cell>
          <cell r="BO891">
            <v>3</v>
          </cell>
        </row>
        <row r="892">
          <cell r="D892">
            <v>0</v>
          </cell>
          <cell r="E892">
            <v>22</v>
          </cell>
          <cell r="F892">
            <v>23</v>
          </cell>
          <cell r="G892">
            <v>24</v>
          </cell>
          <cell r="H892">
            <v>25</v>
          </cell>
          <cell r="I892">
            <v>26</v>
          </cell>
          <cell r="J892">
            <v>27</v>
          </cell>
          <cell r="K892">
            <v>28</v>
          </cell>
          <cell r="L892">
            <v>29</v>
          </cell>
          <cell r="M892">
            <v>30</v>
          </cell>
          <cell r="N892">
            <v>31</v>
          </cell>
          <cell r="O892">
            <v>32</v>
          </cell>
          <cell r="P892">
            <v>33</v>
          </cell>
          <cell r="Q892">
            <v>34</v>
          </cell>
          <cell r="R892">
            <v>35</v>
          </cell>
          <cell r="S892">
            <v>36</v>
          </cell>
          <cell r="T892">
            <v>37</v>
          </cell>
          <cell r="U892">
            <v>38</v>
          </cell>
          <cell r="V892">
            <v>39</v>
          </cell>
          <cell r="W892">
            <v>40</v>
          </cell>
          <cell r="X892">
            <v>41</v>
          </cell>
          <cell r="Y892">
            <v>42</v>
          </cell>
          <cell r="Z892">
            <v>43</v>
          </cell>
          <cell r="AA892">
            <v>44</v>
          </cell>
          <cell r="AB892">
            <v>45</v>
          </cell>
          <cell r="AC892">
            <v>46</v>
          </cell>
          <cell r="AD892">
            <v>47</v>
          </cell>
          <cell r="AE892">
            <v>48</v>
          </cell>
          <cell r="AF892">
            <v>49</v>
          </cell>
          <cell r="AG892">
            <v>51</v>
          </cell>
          <cell r="AH892">
            <v>52</v>
          </cell>
          <cell r="AI892">
            <v>53</v>
          </cell>
          <cell r="AJ892">
            <v>55</v>
          </cell>
          <cell r="AK892">
            <v>56</v>
          </cell>
          <cell r="AL892">
            <v>57</v>
          </cell>
          <cell r="AM892">
            <v>59</v>
          </cell>
          <cell r="AN892">
            <v>60</v>
          </cell>
          <cell r="AO892">
            <v>62</v>
          </cell>
          <cell r="AP892">
            <v>63</v>
          </cell>
          <cell r="AQ892">
            <v>65</v>
          </cell>
          <cell r="AR892">
            <v>66</v>
          </cell>
          <cell r="AS892">
            <v>68</v>
          </cell>
          <cell r="AT892">
            <v>70</v>
          </cell>
          <cell r="AU892">
            <v>71</v>
          </cell>
          <cell r="AV892">
            <v>73</v>
          </cell>
          <cell r="AW892">
            <v>74</v>
          </cell>
          <cell r="AX892">
            <v>76</v>
          </cell>
          <cell r="AY892">
            <v>78</v>
          </cell>
          <cell r="AZ892">
            <v>79</v>
          </cell>
          <cell r="BA892">
            <v>81</v>
          </cell>
          <cell r="BB892">
            <v>83</v>
          </cell>
          <cell r="BC892">
            <v>84</v>
          </cell>
          <cell r="BD892">
            <v>86</v>
          </cell>
          <cell r="BE892">
            <v>88</v>
          </cell>
          <cell r="BF892">
            <v>89</v>
          </cell>
          <cell r="BG892">
            <v>91</v>
          </cell>
          <cell r="BH892">
            <v>92</v>
          </cell>
          <cell r="BI892">
            <v>94</v>
          </cell>
        </row>
        <row r="893">
          <cell r="D893">
            <v>80</v>
          </cell>
          <cell r="E893">
            <v>75</v>
          </cell>
          <cell r="F893">
            <v>71</v>
          </cell>
          <cell r="G893">
            <v>67</v>
          </cell>
          <cell r="H893">
            <v>65</v>
          </cell>
          <cell r="I893">
            <v>62</v>
          </cell>
          <cell r="J893">
            <v>60</v>
          </cell>
          <cell r="K893">
            <v>59</v>
          </cell>
          <cell r="L893">
            <v>57</v>
          </cell>
          <cell r="M893">
            <v>55</v>
          </cell>
          <cell r="N893">
            <v>54</v>
          </cell>
          <cell r="O893">
            <v>53</v>
          </cell>
          <cell r="P893">
            <v>52</v>
          </cell>
          <cell r="Q893">
            <v>51</v>
          </cell>
          <cell r="R893">
            <v>50</v>
          </cell>
          <cell r="S893">
            <v>49</v>
          </cell>
          <cell r="T893">
            <v>48</v>
          </cell>
          <cell r="U893">
            <v>47</v>
          </cell>
          <cell r="V893">
            <v>47</v>
          </cell>
          <cell r="W893">
            <v>46</v>
          </cell>
          <cell r="X893">
            <v>45</v>
          </cell>
          <cell r="Y893">
            <v>45</v>
          </cell>
          <cell r="Z893">
            <v>44</v>
          </cell>
          <cell r="AA893">
            <v>43</v>
          </cell>
          <cell r="AB893">
            <v>43</v>
          </cell>
          <cell r="AC893">
            <v>42</v>
          </cell>
          <cell r="AD893">
            <v>41</v>
          </cell>
          <cell r="AE893">
            <v>41</v>
          </cell>
          <cell r="AF893">
            <v>40</v>
          </cell>
          <cell r="AG893">
            <v>39</v>
          </cell>
          <cell r="AH893">
            <v>39</v>
          </cell>
          <cell r="AI893">
            <v>38</v>
          </cell>
          <cell r="AJ893">
            <v>37</v>
          </cell>
          <cell r="AK893">
            <v>37</v>
          </cell>
          <cell r="AL893">
            <v>36</v>
          </cell>
          <cell r="AM893">
            <v>35</v>
          </cell>
          <cell r="AN893">
            <v>35</v>
          </cell>
          <cell r="AO893">
            <v>34</v>
          </cell>
          <cell r="AP893">
            <v>33</v>
          </cell>
          <cell r="AQ893">
            <v>33</v>
          </cell>
          <cell r="AR893">
            <v>32</v>
          </cell>
          <cell r="AS893">
            <v>31</v>
          </cell>
          <cell r="AT893">
            <v>31</v>
          </cell>
          <cell r="AU893">
            <v>30</v>
          </cell>
          <cell r="AV893">
            <v>29</v>
          </cell>
          <cell r="AW893">
            <v>29</v>
          </cell>
          <cell r="AX893">
            <v>28</v>
          </cell>
          <cell r="AY893">
            <v>27</v>
          </cell>
          <cell r="AZ893">
            <v>27</v>
          </cell>
          <cell r="BA893">
            <v>26</v>
          </cell>
          <cell r="BB893">
            <v>25</v>
          </cell>
          <cell r="BC893">
            <v>25</v>
          </cell>
          <cell r="BD893">
            <v>24</v>
          </cell>
          <cell r="BE893">
            <v>23</v>
          </cell>
          <cell r="BF893">
            <v>23</v>
          </cell>
          <cell r="BG893">
            <v>22</v>
          </cell>
          <cell r="BH893">
            <v>21</v>
          </cell>
          <cell r="BI893">
            <v>21</v>
          </cell>
        </row>
        <row r="894">
          <cell r="D894">
            <v>0</v>
          </cell>
          <cell r="E894">
            <v>22</v>
          </cell>
          <cell r="F894">
            <v>23</v>
          </cell>
          <cell r="G894">
            <v>24</v>
          </cell>
          <cell r="H894">
            <v>25</v>
          </cell>
          <cell r="I894">
            <v>26</v>
          </cell>
          <cell r="J894">
            <v>27</v>
          </cell>
          <cell r="K894">
            <v>28</v>
          </cell>
          <cell r="L894">
            <v>29</v>
          </cell>
          <cell r="M894">
            <v>30</v>
          </cell>
          <cell r="N894">
            <v>31</v>
          </cell>
          <cell r="O894">
            <v>32</v>
          </cell>
          <cell r="P894">
            <v>33</v>
          </cell>
          <cell r="Q894">
            <v>34</v>
          </cell>
          <cell r="R894">
            <v>35</v>
          </cell>
          <cell r="S894">
            <v>36</v>
          </cell>
          <cell r="T894">
            <v>37</v>
          </cell>
          <cell r="U894">
            <v>38</v>
          </cell>
          <cell r="V894">
            <v>39</v>
          </cell>
          <cell r="W894">
            <v>40</v>
          </cell>
          <cell r="X894">
            <v>41</v>
          </cell>
          <cell r="Y894">
            <v>42</v>
          </cell>
          <cell r="Z894">
            <v>43</v>
          </cell>
          <cell r="AA894">
            <v>44</v>
          </cell>
          <cell r="AB894">
            <v>45</v>
          </cell>
          <cell r="AC894">
            <v>46</v>
          </cell>
          <cell r="AD894">
            <v>47</v>
          </cell>
          <cell r="AE894">
            <v>48</v>
          </cell>
          <cell r="AF894">
            <v>49</v>
          </cell>
          <cell r="AG894">
            <v>51</v>
          </cell>
          <cell r="AH894">
            <v>52</v>
          </cell>
          <cell r="AI894">
            <v>53</v>
          </cell>
          <cell r="AJ894">
            <v>55</v>
          </cell>
          <cell r="AK894">
            <v>56</v>
          </cell>
          <cell r="AL894">
            <v>57</v>
          </cell>
          <cell r="AM894">
            <v>59</v>
          </cell>
          <cell r="AN894">
            <v>60</v>
          </cell>
          <cell r="AO894">
            <v>62</v>
          </cell>
          <cell r="AP894">
            <v>63</v>
          </cell>
          <cell r="AQ894">
            <v>65</v>
          </cell>
          <cell r="AR894">
            <v>66</v>
          </cell>
          <cell r="AS894">
            <v>68</v>
          </cell>
          <cell r="AT894">
            <v>70</v>
          </cell>
          <cell r="AU894">
            <v>71</v>
          </cell>
          <cell r="AV894">
            <v>73</v>
          </cell>
          <cell r="AW894">
            <v>74</v>
          </cell>
          <cell r="AX894">
            <v>76</v>
          </cell>
          <cell r="AY894">
            <v>78</v>
          </cell>
          <cell r="AZ894">
            <v>79</v>
          </cell>
          <cell r="BA894">
            <v>81</v>
          </cell>
          <cell r="BB894">
            <v>83</v>
          </cell>
          <cell r="BC894">
            <v>84</v>
          </cell>
          <cell r="BD894">
            <v>86</v>
          </cell>
          <cell r="BE894">
            <v>88</v>
          </cell>
          <cell r="BF894">
            <v>89</v>
          </cell>
          <cell r="BG894">
            <v>91</v>
          </cell>
          <cell r="BH894">
            <v>92</v>
          </cell>
          <cell r="BI894">
            <v>94</v>
          </cell>
        </row>
        <row r="895">
          <cell r="D895">
            <v>99</v>
          </cell>
          <cell r="E895">
            <v>99</v>
          </cell>
          <cell r="F895">
            <v>98</v>
          </cell>
          <cell r="G895">
            <v>96</v>
          </cell>
          <cell r="H895">
            <v>93</v>
          </cell>
          <cell r="I895">
            <v>88</v>
          </cell>
          <cell r="J895">
            <v>84</v>
          </cell>
          <cell r="K895">
            <v>81</v>
          </cell>
          <cell r="L895">
            <v>75</v>
          </cell>
          <cell r="M895">
            <v>70</v>
          </cell>
          <cell r="N895">
            <v>66</v>
          </cell>
          <cell r="O895">
            <v>63</v>
          </cell>
          <cell r="P895">
            <v>58</v>
          </cell>
          <cell r="Q895">
            <v>53</v>
          </cell>
          <cell r="R895">
            <v>50</v>
          </cell>
          <cell r="S895">
            <v>47</v>
          </cell>
          <cell r="T895">
            <v>42</v>
          </cell>
          <cell r="U895">
            <v>39</v>
          </cell>
          <cell r="V895">
            <v>37</v>
          </cell>
          <cell r="W895">
            <v>34</v>
          </cell>
          <cell r="X895">
            <v>32</v>
          </cell>
          <cell r="Y895">
            <v>30</v>
          </cell>
          <cell r="Z895">
            <v>27</v>
          </cell>
          <cell r="AA895">
            <v>25</v>
          </cell>
          <cell r="AB895">
            <v>23</v>
          </cell>
          <cell r="AC895">
            <v>21</v>
          </cell>
          <cell r="AD895">
            <v>19</v>
          </cell>
          <cell r="AE895">
            <v>18</v>
          </cell>
          <cell r="AF895">
            <v>16</v>
          </cell>
          <cell r="AG895">
            <v>14</v>
          </cell>
          <cell r="AH895">
            <v>13</v>
          </cell>
          <cell r="AI895">
            <v>12</v>
          </cell>
          <cell r="AJ895">
            <v>10</v>
          </cell>
          <cell r="AK895">
            <v>9</v>
          </cell>
          <cell r="AL895">
            <v>8</v>
          </cell>
          <cell r="AM895">
            <v>7</v>
          </cell>
          <cell r="AN895">
            <v>6</v>
          </cell>
          <cell r="AO895">
            <v>5</v>
          </cell>
          <cell r="AP895">
            <v>5</v>
          </cell>
          <cell r="AQ895">
            <v>4</v>
          </cell>
          <cell r="AR895">
            <v>4</v>
          </cell>
          <cell r="AS895">
            <v>3</v>
          </cell>
          <cell r="AT895">
            <v>3</v>
          </cell>
          <cell r="AU895">
            <v>2</v>
          </cell>
          <cell r="AV895">
            <v>2</v>
          </cell>
          <cell r="AW895">
            <v>2</v>
          </cell>
          <cell r="AX895">
            <v>1</v>
          </cell>
          <cell r="AY895">
            <v>1</v>
          </cell>
          <cell r="AZ895">
            <v>1</v>
          </cell>
          <cell r="BA895">
            <v>1</v>
          </cell>
          <cell r="BB895">
            <v>1</v>
          </cell>
          <cell r="BC895">
            <v>1</v>
          </cell>
          <cell r="BD895">
            <v>1</v>
          </cell>
          <cell r="BE895">
            <v>1</v>
          </cell>
          <cell r="BF895">
            <v>1</v>
          </cell>
          <cell r="BG895">
            <v>1</v>
          </cell>
          <cell r="BH895">
            <v>1</v>
          </cell>
          <cell r="BI895">
            <v>1</v>
          </cell>
        </row>
        <row r="897">
          <cell r="D897">
            <v>0</v>
          </cell>
          <cell r="E897">
            <v>31</v>
          </cell>
          <cell r="F897">
            <v>32</v>
          </cell>
          <cell r="G897">
            <v>33</v>
          </cell>
          <cell r="H897">
            <v>34</v>
          </cell>
          <cell r="I897">
            <v>35</v>
          </cell>
          <cell r="J897">
            <v>36</v>
          </cell>
          <cell r="K897">
            <v>37</v>
          </cell>
          <cell r="L897">
            <v>38</v>
          </cell>
          <cell r="M897">
            <v>39</v>
          </cell>
          <cell r="N897">
            <v>40</v>
          </cell>
          <cell r="O897">
            <v>41</v>
          </cell>
          <cell r="P897">
            <v>42</v>
          </cell>
          <cell r="Q897">
            <v>43</v>
          </cell>
          <cell r="R897">
            <v>44</v>
          </cell>
          <cell r="S897">
            <v>45</v>
          </cell>
          <cell r="T897">
            <v>46</v>
          </cell>
          <cell r="U897">
            <v>47</v>
          </cell>
          <cell r="V897">
            <v>48</v>
          </cell>
          <cell r="W897">
            <v>49</v>
          </cell>
          <cell r="X897">
            <v>50</v>
          </cell>
          <cell r="Y897">
            <v>51</v>
          </cell>
          <cell r="Z897">
            <v>52</v>
          </cell>
          <cell r="AA897">
            <v>53</v>
          </cell>
          <cell r="AB897">
            <v>55</v>
          </cell>
          <cell r="AC897">
            <v>56</v>
          </cell>
          <cell r="AD897">
            <v>57</v>
          </cell>
          <cell r="AE897">
            <v>58</v>
          </cell>
          <cell r="AF897">
            <v>59</v>
          </cell>
          <cell r="AG897">
            <v>60</v>
          </cell>
          <cell r="AH897">
            <v>61</v>
          </cell>
          <cell r="AI897">
            <v>63</v>
          </cell>
          <cell r="AJ897">
            <v>64</v>
          </cell>
          <cell r="AK897">
            <v>65</v>
          </cell>
          <cell r="AL897">
            <v>66</v>
          </cell>
          <cell r="AM897">
            <v>68</v>
          </cell>
          <cell r="AN897">
            <v>69</v>
          </cell>
          <cell r="AO897">
            <v>71</v>
          </cell>
          <cell r="AP897">
            <v>72</v>
          </cell>
          <cell r="AQ897">
            <v>74</v>
          </cell>
          <cell r="AR897">
            <v>75</v>
          </cell>
          <cell r="AS897">
            <v>77</v>
          </cell>
          <cell r="AT897">
            <v>78</v>
          </cell>
          <cell r="AU897">
            <v>80</v>
          </cell>
          <cell r="AV897">
            <v>81</v>
          </cell>
          <cell r="AW897">
            <v>83</v>
          </cell>
          <cell r="AX897">
            <v>85</v>
          </cell>
          <cell r="AY897">
            <v>86</v>
          </cell>
          <cell r="AZ897">
            <v>88</v>
          </cell>
          <cell r="BA897">
            <v>90</v>
          </cell>
          <cell r="BB897">
            <v>91</v>
          </cell>
          <cell r="BC897">
            <v>93</v>
          </cell>
          <cell r="BD897">
            <v>95</v>
          </cell>
          <cell r="BE897">
            <v>97</v>
          </cell>
          <cell r="BF897">
            <v>98</v>
          </cell>
          <cell r="BG897">
            <v>100</v>
          </cell>
          <cell r="BH897">
            <v>102</v>
          </cell>
          <cell r="BI897">
            <v>104</v>
          </cell>
          <cell r="BJ897">
            <v>105</v>
          </cell>
          <cell r="BK897">
            <v>107</v>
          </cell>
          <cell r="BL897">
            <v>109</v>
          </cell>
          <cell r="BM897">
            <v>111</v>
          </cell>
          <cell r="BN897">
            <v>113</v>
          </cell>
          <cell r="BO897">
            <v>114</v>
          </cell>
          <cell r="BP897">
            <v>116</v>
          </cell>
          <cell r="BQ897">
            <v>118</v>
          </cell>
          <cell r="BR897">
            <v>120</v>
          </cell>
          <cell r="BS897">
            <v>121</v>
          </cell>
          <cell r="BT897">
            <v>123</v>
          </cell>
          <cell r="BU897">
            <v>125</v>
          </cell>
          <cell r="BV897">
            <v>126</v>
          </cell>
          <cell r="BW897">
            <v>128</v>
          </cell>
        </row>
        <row r="898">
          <cell r="D898">
            <v>80</v>
          </cell>
          <cell r="E898">
            <v>79</v>
          </cell>
          <cell r="F898">
            <v>76</v>
          </cell>
          <cell r="G898">
            <v>74</v>
          </cell>
          <cell r="H898">
            <v>72</v>
          </cell>
          <cell r="I898">
            <v>70</v>
          </cell>
          <cell r="J898">
            <v>68</v>
          </cell>
          <cell r="K898">
            <v>67</v>
          </cell>
          <cell r="L898">
            <v>65</v>
          </cell>
          <cell r="M898">
            <v>64</v>
          </cell>
          <cell r="N898">
            <v>63</v>
          </cell>
          <cell r="O898">
            <v>62</v>
          </cell>
          <cell r="P898">
            <v>61</v>
          </cell>
          <cell r="Q898">
            <v>60</v>
          </cell>
          <cell r="R898">
            <v>59</v>
          </cell>
          <cell r="S898">
            <v>58</v>
          </cell>
          <cell r="T898">
            <v>57</v>
          </cell>
          <cell r="U898">
            <v>56</v>
          </cell>
          <cell r="V898">
            <v>55</v>
          </cell>
          <cell r="W898">
            <v>55</v>
          </cell>
          <cell r="X898">
            <v>54</v>
          </cell>
          <cell r="Y898">
            <v>53</v>
          </cell>
          <cell r="Z898">
            <v>52</v>
          </cell>
          <cell r="AA898">
            <v>51</v>
          </cell>
          <cell r="AB898">
            <v>51</v>
          </cell>
          <cell r="AC898">
            <v>50</v>
          </cell>
          <cell r="AD898">
            <v>49</v>
          </cell>
          <cell r="AE898">
            <v>49</v>
          </cell>
          <cell r="AF898">
            <v>48</v>
          </cell>
          <cell r="AG898">
            <v>47</v>
          </cell>
          <cell r="AH898">
            <v>47</v>
          </cell>
          <cell r="AI898">
            <v>46</v>
          </cell>
          <cell r="AJ898">
            <v>45</v>
          </cell>
          <cell r="AK898">
            <v>45</v>
          </cell>
          <cell r="AL898">
            <v>44</v>
          </cell>
          <cell r="AM898">
            <v>43</v>
          </cell>
          <cell r="AN898">
            <v>43</v>
          </cell>
          <cell r="AO898">
            <v>42</v>
          </cell>
          <cell r="AP898">
            <v>41</v>
          </cell>
          <cell r="AQ898">
            <v>41</v>
          </cell>
          <cell r="AR898">
            <v>40</v>
          </cell>
          <cell r="AS898">
            <v>39</v>
          </cell>
          <cell r="AT898">
            <v>39</v>
          </cell>
          <cell r="AU898">
            <v>38</v>
          </cell>
          <cell r="AV898">
            <v>37</v>
          </cell>
          <cell r="AW898">
            <v>37</v>
          </cell>
          <cell r="AX898">
            <v>36</v>
          </cell>
          <cell r="AY898">
            <v>35</v>
          </cell>
          <cell r="AZ898">
            <v>35</v>
          </cell>
          <cell r="BA898">
            <v>34</v>
          </cell>
          <cell r="BB898">
            <v>33</v>
          </cell>
          <cell r="BC898">
            <v>33</v>
          </cell>
          <cell r="BD898">
            <v>32</v>
          </cell>
          <cell r="BE898">
            <v>31</v>
          </cell>
          <cell r="BF898">
            <v>31</v>
          </cell>
          <cell r="BG898">
            <v>30</v>
          </cell>
          <cell r="BH898">
            <v>29</v>
          </cell>
          <cell r="BI898">
            <v>29</v>
          </cell>
          <cell r="BJ898">
            <v>28</v>
          </cell>
          <cell r="BK898">
            <v>27</v>
          </cell>
          <cell r="BL898">
            <v>27</v>
          </cell>
          <cell r="BM898">
            <v>26</v>
          </cell>
          <cell r="BN898">
            <v>25</v>
          </cell>
          <cell r="BO898">
            <v>25</v>
          </cell>
          <cell r="BP898">
            <v>24</v>
          </cell>
          <cell r="BQ898">
            <v>23</v>
          </cell>
          <cell r="BR898">
            <v>23</v>
          </cell>
          <cell r="BS898">
            <v>22</v>
          </cell>
          <cell r="BT898">
            <v>21</v>
          </cell>
          <cell r="BU898">
            <v>21</v>
          </cell>
          <cell r="BV898">
            <v>20</v>
          </cell>
          <cell r="BW898">
            <v>20</v>
          </cell>
        </row>
        <row r="899">
          <cell r="D899">
            <v>0</v>
          </cell>
          <cell r="E899">
            <v>31</v>
          </cell>
          <cell r="F899">
            <v>32</v>
          </cell>
          <cell r="G899">
            <v>33</v>
          </cell>
          <cell r="H899">
            <v>34</v>
          </cell>
          <cell r="I899">
            <v>35</v>
          </cell>
          <cell r="J899">
            <v>36</v>
          </cell>
          <cell r="K899">
            <v>37</v>
          </cell>
          <cell r="L899">
            <v>38</v>
          </cell>
          <cell r="M899">
            <v>39</v>
          </cell>
          <cell r="N899">
            <v>40</v>
          </cell>
          <cell r="O899">
            <v>41</v>
          </cell>
          <cell r="P899">
            <v>42</v>
          </cell>
          <cell r="Q899">
            <v>43</v>
          </cell>
          <cell r="R899">
            <v>44</v>
          </cell>
          <cell r="S899">
            <v>45</v>
          </cell>
          <cell r="T899">
            <v>46</v>
          </cell>
          <cell r="U899">
            <v>47</v>
          </cell>
          <cell r="V899">
            <v>48</v>
          </cell>
          <cell r="W899">
            <v>49</v>
          </cell>
          <cell r="X899">
            <v>50</v>
          </cell>
          <cell r="Y899">
            <v>51</v>
          </cell>
          <cell r="Z899">
            <v>52</v>
          </cell>
          <cell r="AA899">
            <v>53</v>
          </cell>
          <cell r="AB899">
            <v>55</v>
          </cell>
          <cell r="AC899">
            <v>56</v>
          </cell>
          <cell r="AD899">
            <v>57</v>
          </cell>
          <cell r="AE899">
            <v>58</v>
          </cell>
          <cell r="AF899">
            <v>59</v>
          </cell>
          <cell r="AG899">
            <v>60</v>
          </cell>
          <cell r="AH899">
            <v>61</v>
          </cell>
          <cell r="AI899">
            <v>63</v>
          </cell>
          <cell r="AJ899">
            <v>64</v>
          </cell>
          <cell r="AK899">
            <v>65</v>
          </cell>
          <cell r="AL899">
            <v>66</v>
          </cell>
          <cell r="AM899">
            <v>68</v>
          </cell>
          <cell r="AN899">
            <v>69</v>
          </cell>
          <cell r="AO899">
            <v>71</v>
          </cell>
          <cell r="AP899">
            <v>72</v>
          </cell>
          <cell r="AQ899">
            <v>74</v>
          </cell>
          <cell r="AR899">
            <v>75</v>
          </cell>
          <cell r="AS899">
            <v>77</v>
          </cell>
          <cell r="AT899">
            <v>78</v>
          </cell>
          <cell r="AU899">
            <v>80</v>
          </cell>
          <cell r="AV899">
            <v>81</v>
          </cell>
          <cell r="AW899">
            <v>83</v>
          </cell>
          <cell r="AX899">
            <v>85</v>
          </cell>
          <cell r="AY899">
            <v>86</v>
          </cell>
          <cell r="AZ899">
            <v>88</v>
          </cell>
          <cell r="BA899">
            <v>90</v>
          </cell>
          <cell r="BB899">
            <v>91</v>
          </cell>
          <cell r="BC899">
            <v>93</v>
          </cell>
          <cell r="BD899">
            <v>95</v>
          </cell>
          <cell r="BE899">
            <v>97</v>
          </cell>
          <cell r="BF899">
            <v>98</v>
          </cell>
          <cell r="BG899">
            <v>100</v>
          </cell>
          <cell r="BH899">
            <v>102</v>
          </cell>
          <cell r="BI899">
            <v>104</v>
          </cell>
          <cell r="BJ899">
            <v>105</v>
          </cell>
          <cell r="BK899">
            <v>107</v>
          </cell>
          <cell r="BL899">
            <v>109</v>
          </cell>
          <cell r="BM899">
            <v>111</v>
          </cell>
          <cell r="BN899">
            <v>113</v>
          </cell>
          <cell r="BO899">
            <v>114</v>
          </cell>
          <cell r="BP899">
            <v>116</v>
          </cell>
          <cell r="BQ899">
            <v>118</v>
          </cell>
          <cell r="BR899">
            <v>120</v>
          </cell>
          <cell r="BS899">
            <v>121</v>
          </cell>
          <cell r="BT899">
            <v>123</v>
          </cell>
          <cell r="BU899">
            <v>125</v>
          </cell>
          <cell r="BV899">
            <v>126</v>
          </cell>
          <cell r="BW899">
            <v>128</v>
          </cell>
        </row>
        <row r="900">
          <cell r="D900">
            <v>99</v>
          </cell>
          <cell r="E900">
            <v>99</v>
          </cell>
          <cell r="F900">
            <v>99</v>
          </cell>
          <cell r="G900">
            <v>99</v>
          </cell>
          <cell r="H900">
            <v>99</v>
          </cell>
          <cell r="I900">
            <v>98</v>
          </cell>
          <cell r="J900">
            <v>96</v>
          </cell>
          <cell r="K900">
            <v>95</v>
          </cell>
          <cell r="L900">
            <v>94</v>
          </cell>
          <cell r="M900">
            <v>92</v>
          </cell>
          <cell r="N900">
            <v>90</v>
          </cell>
          <cell r="O900">
            <v>88</v>
          </cell>
          <cell r="P900">
            <v>86</v>
          </cell>
          <cell r="Q900">
            <v>84</v>
          </cell>
          <cell r="R900">
            <v>81</v>
          </cell>
          <cell r="S900">
            <v>79</v>
          </cell>
          <cell r="T900">
            <v>75</v>
          </cell>
          <cell r="U900">
            <v>73</v>
          </cell>
          <cell r="V900">
            <v>70</v>
          </cell>
          <cell r="W900">
            <v>68</v>
          </cell>
          <cell r="X900">
            <v>66</v>
          </cell>
          <cell r="Y900">
            <v>63</v>
          </cell>
          <cell r="Z900">
            <v>58</v>
          </cell>
          <cell r="AA900">
            <v>55</v>
          </cell>
          <cell r="AB900">
            <v>53</v>
          </cell>
          <cell r="AC900">
            <v>50</v>
          </cell>
          <cell r="AD900">
            <v>47</v>
          </cell>
          <cell r="AE900">
            <v>45</v>
          </cell>
          <cell r="AF900">
            <v>42</v>
          </cell>
          <cell r="AG900">
            <v>39</v>
          </cell>
          <cell r="AH900">
            <v>37</v>
          </cell>
          <cell r="AI900">
            <v>34</v>
          </cell>
          <cell r="AJ900">
            <v>32</v>
          </cell>
          <cell r="AK900">
            <v>30</v>
          </cell>
          <cell r="AL900">
            <v>27</v>
          </cell>
          <cell r="AM900">
            <v>25</v>
          </cell>
          <cell r="AN900">
            <v>23</v>
          </cell>
          <cell r="AO900">
            <v>21</v>
          </cell>
          <cell r="AP900">
            <v>19</v>
          </cell>
          <cell r="AQ900">
            <v>18</v>
          </cell>
          <cell r="AR900">
            <v>16</v>
          </cell>
          <cell r="AS900">
            <v>14</v>
          </cell>
          <cell r="AT900">
            <v>13</v>
          </cell>
          <cell r="AU900">
            <v>12</v>
          </cell>
          <cell r="AV900">
            <v>10</v>
          </cell>
          <cell r="AW900">
            <v>9</v>
          </cell>
          <cell r="AX900">
            <v>8</v>
          </cell>
          <cell r="AY900">
            <v>7</v>
          </cell>
          <cell r="AZ900">
            <v>6</v>
          </cell>
          <cell r="BA900">
            <v>5</v>
          </cell>
          <cell r="BB900">
            <v>5</v>
          </cell>
          <cell r="BC900">
            <v>4</v>
          </cell>
          <cell r="BD900">
            <v>4</v>
          </cell>
          <cell r="BE900">
            <v>3</v>
          </cell>
          <cell r="BF900">
            <v>3</v>
          </cell>
          <cell r="BG900">
            <v>2</v>
          </cell>
          <cell r="BH900">
            <v>2</v>
          </cell>
          <cell r="BI900">
            <v>2</v>
          </cell>
          <cell r="BJ900">
            <v>1</v>
          </cell>
          <cell r="BK900">
            <v>1</v>
          </cell>
          <cell r="BL900">
            <v>1</v>
          </cell>
          <cell r="BM900">
            <v>1</v>
          </cell>
          <cell r="BN900">
            <v>1</v>
          </cell>
          <cell r="BO900">
            <v>1</v>
          </cell>
          <cell r="BP900">
            <v>1</v>
          </cell>
          <cell r="BQ900">
            <v>1</v>
          </cell>
          <cell r="BR900">
            <v>1</v>
          </cell>
          <cell r="BS900">
            <v>1</v>
          </cell>
          <cell r="BT900">
            <v>1</v>
          </cell>
          <cell r="BU900">
            <v>1</v>
          </cell>
          <cell r="BV900">
            <v>1</v>
          </cell>
          <cell r="BW900">
            <v>1</v>
          </cell>
        </row>
        <row r="901">
          <cell r="D901">
            <v>0</v>
          </cell>
          <cell r="E901">
            <v>21</v>
          </cell>
          <cell r="F901">
            <v>22</v>
          </cell>
          <cell r="G901">
            <v>23</v>
          </cell>
          <cell r="H901">
            <v>24</v>
          </cell>
          <cell r="I901">
            <v>25</v>
          </cell>
          <cell r="J901">
            <v>26</v>
          </cell>
          <cell r="K901">
            <v>27</v>
          </cell>
          <cell r="L901">
            <v>28</v>
          </cell>
          <cell r="M901">
            <v>29</v>
          </cell>
          <cell r="N901">
            <v>30</v>
          </cell>
          <cell r="O901">
            <v>31</v>
          </cell>
          <cell r="P901">
            <v>32</v>
          </cell>
          <cell r="Q901">
            <v>33</v>
          </cell>
          <cell r="R901">
            <v>34</v>
          </cell>
          <cell r="S901">
            <v>35</v>
          </cell>
          <cell r="T901">
            <v>36</v>
          </cell>
          <cell r="U901">
            <v>37</v>
          </cell>
          <cell r="V901">
            <v>38</v>
          </cell>
          <cell r="W901">
            <v>39</v>
          </cell>
          <cell r="X901">
            <v>40</v>
          </cell>
          <cell r="Y901">
            <v>41</v>
          </cell>
          <cell r="Z901">
            <v>42</v>
          </cell>
          <cell r="AA901">
            <v>43</v>
          </cell>
          <cell r="AB901">
            <v>44</v>
          </cell>
          <cell r="AC901">
            <v>45</v>
          </cell>
          <cell r="AD901">
            <v>47</v>
          </cell>
          <cell r="AE901">
            <v>48</v>
          </cell>
          <cell r="AF901">
            <v>49</v>
          </cell>
          <cell r="AG901">
            <v>51</v>
          </cell>
          <cell r="AH901">
            <v>52</v>
          </cell>
          <cell r="AI901">
            <v>54</v>
          </cell>
          <cell r="AJ901">
            <v>55</v>
          </cell>
          <cell r="AK901">
            <v>57</v>
          </cell>
          <cell r="AL901">
            <v>59</v>
          </cell>
          <cell r="AM901">
            <v>60</v>
          </cell>
          <cell r="AN901">
            <v>62</v>
          </cell>
          <cell r="AO901">
            <v>64</v>
          </cell>
          <cell r="AP901">
            <v>66</v>
          </cell>
          <cell r="AQ901">
            <v>68</v>
          </cell>
          <cell r="AR901">
            <v>70</v>
          </cell>
          <cell r="AS901">
            <v>72</v>
          </cell>
          <cell r="AT901">
            <v>74</v>
          </cell>
          <cell r="AU901">
            <v>76</v>
          </cell>
          <cell r="AV901">
            <v>78</v>
          </cell>
          <cell r="AW901">
            <v>80</v>
          </cell>
          <cell r="AX901">
            <v>82</v>
          </cell>
          <cell r="AY901">
            <v>84</v>
          </cell>
          <cell r="AZ901">
            <v>86</v>
          </cell>
          <cell r="BA901">
            <v>89</v>
          </cell>
          <cell r="BB901">
            <v>91</v>
          </cell>
          <cell r="BC901">
            <v>93</v>
          </cell>
          <cell r="BD901">
            <v>95</v>
          </cell>
          <cell r="BE901">
            <v>98</v>
          </cell>
          <cell r="BF901">
            <v>100</v>
          </cell>
          <cell r="BG901">
            <v>102</v>
          </cell>
          <cell r="BH901">
            <v>104</v>
          </cell>
          <cell r="BI901">
            <v>106</v>
          </cell>
          <cell r="BJ901">
            <v>109</v>
          </cell>
          <cell r="BK901">
            <v>111</v>
          </cell>
          <cell r="BL901">
            <v>113</v>
          </cell>
          <cell r="BM901">
            <v>115</v>
          </cell>
          <cell r="BN901">
            <v>117</v>
          </cell>
          <cell r="BO901">
            <v>119</v>
          </cell>
          <cell r="BP901">
            <v>126</v>
          </cell>
        </row>
        <row r="902">
          <cell r="D902">
            <v>80</v>
          </cell>
          <cell r="E902">
            <v>79</v>
          </cell>
          <cell r="F902">
            <v>74</v>
          </cell>
          <cell r="G902">
            <v>70</v>
          </cell>
          <cell r="H902">
            <v>67</v>
          </cell>
          <cell r="I902">
            <v>65</v>
          </cell>
          <cell r="J902">
            <v>63</v>
          </cell>
          <cell r="K902">
            <v>61</v>
          </cell>
          <cell r="L902">
            <v>59</v>
          </cell>
          <cell r="M902">
            <v>58</v>
          </cell>
          <cell r="N902">
            <v>57</v>
          </cell>
          <cell r="O902">
            <v>56</v>
          </cell>
          <cell r="P902">
            <v>55</v>
          </cell>
          <cell r="Q902">
            <v>54</v>
          </cell>
          <cell r="R902">
            <v>53</v>
          </cell>
          <cell r="S902">
            <v>52</v>
          </cell>
          <cell r="T902">
            <v>51</v>
          </cell>
          <cell r="U902">
            <v>51</v>
          </cell>
          <cell r="V902">
            <v>50</v>
          </cell>
          <cell r="W902">
            <v>49</v>
          </cell>
          <cell r="X902">
            <v>49</v>
          </cell>
          <cell r="Y902">
            <v>48</v>
          </cell>
          <cell r="Z902">
            <v>47</v>
          </cell>
          <cell r="AA902">
            <v>47</v>
          </cell>
          <cell r="AB902">
            <v>46</v>
          </cell>
          <cell r="AC902">
            <v>45</v>
          </cell>
          <cell r="AD902">
            <v>45</v>
          </cell>
          <cell r="AE902">
            <v>44</v>
          </cell>
          <cell r="AF902">
            <v>43</v>
          </cell>
          <cell r="AG902">
            <v>43</v>
          </cell>
          <cell r="AH902">
            <v>42</v>
          </cell>
          <cell r="AI902">
            <v>41</v>
          </cell>
          <cell r="AJ902">
            <v>41</v>
          </cell>
          <cell r="AK902">
            <v>40</v>
          </cell>
          <cell r="AL902">
            <v>39</v>
          </cell>
          <cell r="AM902">
            <v>39</v>
          </cell>
          <cell r="AN902">
            <v>38</v>
          </cell>
          <cell r="AO902">
            <v>37</v>
          </cell>
          <cell r="AP902">
            <v>37</v>
          </cell>
          <cell r="AQ902">
            <v>36</v>
          </cell>
          <cell r="AR902">
            <v>35</v>
          </cell>
          <cell r="AS902">
            <v>35</v>
          </cell>
          <cell r="AT902">
            <v>34</v>
          </cell>
          <cell r="AU902">
            <v>33</v>
          </cell>
          <cell r="AV902">
            <v>33</v>
          </cell>
          <cell r="AW902">
            <v>32</v>
          </cell>
          <cell r="AX902">
            <v>31</v>
          </cell>
          <cell r="AY902">
            <v>31</v>
          </cell>
          <cell r="AZ902">
            <v>30</v>
          </cell>
          <cell r="BA902">
            <v>29</v>
          </cell>
          <cell r="BB902">
            <v>29</v>
          </cell>
          <cell r="BC902">
            <v>28</v>
          </cell>
          <cell r="BD902">
            <v>27</v>
          </cell>
          <cell r="BE902">
            <v>27</v>
          </cell>
          <cell r="BF902">
            <v>26</v>
          </cell>
          <cell r="BG902">
            <v>25</v>
          </cell>
          <cell r="BH902">
            <v>25</v>
          </cell>
          <cell r="BI902">
            <v>24</v>
          </cell>
          <cell r="BJ902">
            <v>23</v>
          </cell>
          <cell r="BK902">
            <v>23</v>
          </cell>
          <cell r="BL902">
            <v>22</v>
          </cell>
          <cell r="BM902">
            <v>21</v>
          </cell>
          <cell r="BN902">
            <v>21</v>
          </cell>
          <cell r="BO902">
            <v>20</v>
          </cell>
          <cell r="BP902">
            <v>20</v>
          </cell>
        </row>
        <row r="903">
          <cell r="D903">
            <v>0</v>
          </cell>
          <cell r="E903">
            <v>21</v>
          </cell>
          <cell r="F903">
            <v>22</v>
          </cell>
          <cell r="G903">
            <v>23</v>
          </cell>
          <cell r="H903">
            <v>24</v>
          </cell>
          <cell r="I903">
            <v>25</v>
          </cell>
          <cell r="J903">
            <v>26</v>
          </cell>
          <cell r="K903">
            <v>27</v>
          </cell>
          <cell r="L903">
            <v>28</v>
          </cell>
          <cell r="M903">
            <v>29</v>
          </cell>
          <cell r="N903">
            <v>30</v>
          </cell>
          <cell r="O903">
            <v>31</v>
          </cell>
          <cell r="P903">
            <v>32</v>
          </cell>
          <cell r="Q903">
            <v>33</v>
          </cell>
          <cell r="R903">
            <v>34</v>
          </cell>
          <cell r="S903">
            <v>35</v>
          </cell>
          <cell r="T903">
            <v>36</v>
          </cell>
          <cell r="U903">
            <v>37</v>
          </cell>
          <cell r="V903">
            <v>38</v>
          </cell>
          <cell r="W903">
            <v>39</v>
          </cell>
          <cell r="X903">
            <v>40</v>
          </cell>
          <cell r="Y903">
            <v>41</v>
          </cell>
          <cell r="Z903">
            <v>42</v>
          </cell>
          <cell r="AA903">
            <v>43</v>
          </cell>
          <cell r="AB903">
            <v>44</v>
          </cell>
          <cell r="AC903">
            <v>45</v>
          </cell>
          <cell r="AD903">
            <v>47</v>
          </cell>
          <cell r="AE903">
            <v>48</v>
          </cell>
          <cell r="AF903">
            <v>49</v>
          </cell>
          <cell r="AG903">
            <v>51</v>
          </cell>
          <cell r="AH903">
            <v>52</v>
          </cell>
          <cell r="AI903">
            <v>54</v>
          </cell>
          <cell r="AJ903">
            <v>55</v>
          </cell>
          <cell r="AK903">
            <v>57</v>
          </cell>
          <cell r="AL903">
            <v>59</v>
          </cell>
          <cell r="AM903">
            <v>60</v>
          </cell>
          <cell r="AN903">
            <v>62</v>
          </cell>
          <cell r="AO903">
            <v>64</v>
          </cell>
          <cell r="AP903">
            <v>66</v>
          </cell>
          <cell r="AQ903">
            <v>68</v>
          </cell>
          <cell r="AR903">
            <v>70</v>
          </cell>
          <cell r="AS903">
            <v>72</v>
          </cell>
          <cell r="AT903">
            <v>74</v>
          </cell>
          <cell r="AU903">
            <v>76</v>
          </cell>
          <cell r="AV903">
            <v>78</v>
          </cell>
          <cell r="AW903">
            <v>80</v>
          </cell>
          <cell r="AX903">
            <v>82</v>
          </cell>
          <cell r="AY903">
            <v>84</v>
          </cell>
          <cell r="AZ903">
            <v>86</v>
          </cell>
          <cell r="BA903">
            <v>89</v>
          </cell>
          <cell r="BB903">
            <v>91</v>
          </cell>
          <cell r="BC903">
            <v>93</v>
          </cell>
          <cell r="BD903">
            <v>95</v>
          </cell>
          <cell r="BE903">
            <v>98</v>
          </cell>
          <cell r="BF903">
            <v>100</v>
          </cell>
          <cell r="BG903">
            <v>102</v>
          </cell>
          <cell r="BH903">
            <v>104</v>
          </cell>
          <cell r="BI903">
            <v>106</v>
          </cell>
          <cell r="BJ903">
            <v>109</v>
          </cell>
          <cell r="BK903">
            <v>111</v>
          </cell>
          <cell r="BL903">
            <v>113</v>
          </cell>
          <cell r="BM903">
            <v>115</v>
          </cell>
          <cell r="BN903">
            <v>117</v>
          </cell>
          <cell r="BO903">
            <v>119</v>
          </cell>
          <cell r="BP903">
            <v>126</v>
          </cell>
        </row>
        <row r="904">
          <cell r="D904">
            <v>99</v>
          </cell>
          <cell r="E904">
            <v>99</v>
          </cell>
          <cell r="F904">
            <v>99</v>
          </cell>
          <cell r="G904">
            <v>98</v>
          </cell>
          <cell r="H904">
            <v>96</v>
          </cell>
          <cell r="I904">
            <v>93</v>
          </cell>
          <cell r="J904">
            <v>90</v>
          </cell>
          <cell r="K904">
            <v>87</v>
          </cell>
          <cell r="L904">
            <v>82</v>
          </cell>
          <cell r="M904">
            <v>79</v>
          </cell>
          <cell r="N904">
            <v>75</v>
          </cell>
          <cell r="O904">
            <v>73</v>
          </cell>
          <cell r="P904">
            <v>68</v>
          </cell>
          <cell r="Q904">
            <v>66</v>
          </cell>
          <cell r="R904">
            <v>61</v>
          </cell>
          <cell r="S904">
            <v>58</v>
          </cell>
          <cell r="T904">
            <v>55</v>
          </cell>
          <cell r="U904">
            <v>53</v>
          </cell>
          <cell r="V904">
            <v>50</v>
          </cell>
          <cell r="W904">
            <v>47</v>
          </cell>
          <cell r="X904">
            <v>45</v>
          </cell>
          <cell r="Y904">
            <v>42</v>
          </cell>
          <cell r="Z904">
            <v>39</v>
          </cell>
          <cell r="AA904">
            <v>37</v>
          </cell>
          <cell r="AB904">
            <v>34</v>
          </cell>
          <cell r="AC904">
            <v>32</v>
          </cell>
          <cell r="AD904">
            <v>30</v>
          </cell>
          <cell r="AE904">
            <v>27</v>
          </cell>
          <cell r="AF904">
            <v>25</v>
          </cell>
          <cell r="AG904">
            <v>23</v>
          </cell>
          <cell r="AH904">
            <v>21</v>
          </cell>
          <cell r="AI904">
            <v>19</v>
          </cell>
          <cell r="AJ904">
            <v>18</v>
          </cell>
          <cell r="AK904">
            <v>16</v>
          </cell>
          <cell r="AL904">
            <v>14</v>
          </cell>
          <cell r="AM904">
            <v>13</v>
          </cell>
          <cell r="AN904">
            <v>12</v>
          </cell>
          <cell r="AO904">
            <v>10</v>
          </cell>
          <cell r="AP904">
            <v>9</v>
          </cell>
          <cell r="AQ904">
            <v>8</v>
          </cell>
          <cell r="AR904">
            <v>7</v>
          </cell>
          <cell r="AS904">
            <v>6</v>
          </cell>
          <cell r="AT904">
            <v>5</v>
          </cell>
          <cell r="AU904">
            <v>5</v>
          </cell>
          <cell r="AV904">
            <v>4</v>
          </cell>
          <cell r="AW904">
            <v>4</v>
          </cell>
          <cell r="AX904">
            <v>3</v>
          </cell>
          <cell r="AY904">
            <v>3</v>
          </cell>
          <cell r="AZ904">
            <v>2</v>
          </cell>
          <cell r="BA904">
            <v>2</v>
          </cell>
          <cell r="BB904">
            <v>2</v>
          </cell>
          <cell r="BC904">
            <v>1</v>
          </cell>
          <cell r="BD904">
            <v>1</v>
          </cell>
          <cell r="BE904">
            <v>1</v>
          </cell>
          <cell r="BF904">
            <v>1</v>
          </cell>
          <cell r="BG904">
            <v>1</v>
          </cell>
          <cell r="BH904">
            <v>1</v>
          </cell>
          <cell r="BI904">
            <v>1</v>
          </cell>
          <cell r="BJ904">
            <v>1</v>
          </cell>
          <cell r="BK904">
            <v>1</v>
          </cell>
          <cell r="BL904">
            <v>1</v>
          </cell>
          <cell r="BM904">
            <v>1</v>
          </cell>
          <cell r="BN904">
            <v>1</v>
          </cell>
          <cell r="BO904">
            <v>1</v>
          </cell>
          <cell r="BP904">
            <v>1</v>
          </cell>
        </row>
        <row r="905">
          <cell r="D905">
            <v>0</v>
          </cell>
          <cell r="E905">
            <v>20</v>
          </cell>
          <cell r="F905">
            <v>21</v>
          </cell>
          <cell r="G905">
            <v>22</v>
          </cell>
          <cell r="H905">
            <v>23</v>
          </cell>
          <cell r="I905">
            <v>24</v>
          </cell>
          <cell r="J905">
            <v>25</v>
          </cell>
          <cell r="K905">
            <v>26</v>
          </cell>
          <cell r="L905">
            <v>27</v>
          </cell>
          <cell r="M905">
            <v>28</v>
          </cell>
          <cell r="N905">
            <v>29</v>
          </cell>
          <cell r="O905">
            <v>30</v>
          </cell>
          <cell r="P905">
            <v>31</v>
          </cell>
          <cell r="Q905">
            <v>32</v>
          </cell>
          <cell r="R905">
            <v>33</v>
          </cell>
          <cell r="S905">
            <v>34</v>
          </cell>
          <cell r="T905">
            <v>35</v>
          </cell>
          <cell r="U905">
            <v>36</v>
          </cell>
          <cell r="V905">
            <v>37</v>
          </cell>
          <cell r="W905">
            <v>38</v>
          </cell>
          <cell r="X905">
            <v>39</v>
          </cell>
          <cell r="Y905">
            <v>40</v>
          </cell>
          <cell r="Z905">
            <v>41</v>
          </cell>
          <cell r="AA905">
            <v>42</v>
          </cell>
          <cell r="AB905">
            <v>43</v>
          </cell>
          <cell r="AC905">
            <v>44</v>
          </cell>
          <cell r="AD905">
            <v>45</v>
          </cell>
          <cell r="AE905">
            <v>46</v>
          </cell>
          <cell r="AF905">
            <v>47</v>
          </cell>
          <cell r="AG905">
            <v>49</v>
          </cell>
          <cell r="AH905">
            <v>50</v>
          </cell>
          <cell r="AI905">
            <v>51</v>
          </cell>
          <cell r="AJ905">
            <v>53</v>
          </cell>
          <cell r="AK905">
            <v>54</v>
          </cell>
          <cell r="AL905">
            <v>55</v>
          </cell>
          <cell r="AM905">
            <v>57</v>
          </cell>
          <cell r="AN905">
            <v>58</v>
          </cell>
          <cell r="AO905">
            <v>60</v>
          </cell>
          <cell r="AP905">
            <v>61</v>
          </cell>
          <cell r="AQ905">
            <v>63</v>
          </cell>
          <cell r="AR905">
            <v>64</v>
          </cell>
          <cell r="AS905">
            <v>66</v>
          </cell>
          <cell r="AT905">
            <v>67</v>
          </cell>
          <cell r="AU905">
            <v>69</v>
          </cell>
          <cell r="AV905">
            <v>71</v>
          </cell>
          <cell r="AW905">
            <v>72</v>
          </cell>
          <cell r="AX905">
            <v>74</v>
          </cell>
          <cell r="AY905">
            <v>76</v>
          </cell>
          <cell r="AZ905">
            <v>77</v>
          </cell>
          <cell r="BA905">
            <v>79</v>
          </cell>
          <cell r="BB905">
            <v>81</v>
          </cell>
          <cell r="BC905">
            <v>82</v>
          </cell>
          <cell r="BD905">
            <v>84</v>
          </cell>
          <cell r="BE905">
            <v>85</v>
          </cell>
          <cell r="BF905">
            <v>89</v>
          </cell>
          <cell r="BG905">
            <v>90</v>
          </cell>
          <cell r="BH905">
            <v>92</v>
          </cell>
          <cell r="BI905">
            <v>93</v>
          </cell>
          <cell r="BJ905">
            <v>94</v>
          </cell>
        </row>
        <row r="906">
          <cell r="D906">
            <v>80</v>
          </cell>
          <cell r="E906">
            <v>75</v>
          </cell>
          <cell r="F906">
            <v>70</v>
          </cell>
          <cell r="G906">
            <v>67</v>
          </cell>
          <cell r="H906">
            <v>64</v>
          </cell>
          <cell r="I906">
            <v>62</v>
          </cell>
          <cell r="J906">
            <v>60</v>
          </cell>
          <cell r="K906">
            <v>58</v>
          </cell>
          <cell r="L906">
            <v>57</v>
          </cell>
          <cell r="M906">
            <v>55</v>
          </cell>
          <cell r="N906">
            <v>54</v>
          </cell>
          <cell r="O906">
            <v>53</v>
          </cell>
          <cell r="P906">
            <v>52</v>
          </cell>
          <cell r="Q906">
            <v>51</v>
          </cell>
          <cell r="R906">
            <v>50</v>
          </cell>
          <cell r="S906">
            <v>49</v>
          </cell>
          <cell r="T906">
            <v>48</v>
          </cell>
          <cell r="U906">
            <v>47</v>
          </cell>
          <cell r="V906">
            <v>47</v>
          </cell>
          <cell r="W906">
            <v>46</v>
          </cell>
          <cell r="X906">
            <v>45</v>
          </cell>
          <cell r="Y906">
            <v>45</v>
          </cell>
          <cell r="Z906">
            <v>44</v>
          </cell>
          <cell r="AA906">
            <v>43</v>
          </cell>
          <cell r="AB906">
            <v>43</v>
          </cell>
          <cell r="AC906">
            <v>42</v>
          </cell>
          <cell r="AD906">
            <v>41</v>
          </cell>
          <cell r="AE906">
            <v>41</v>
          </cell>
          <cell r="AF906">
            <v>40</v>
          </cell>
          <cell r="AG906">
            <v>39</v>
          </cell>
          <cell r="AH906">
            <v>39</v>
          </cell>
          <cell r="AI906">
            <v>38</v>
          </cell>
          <cell r="AJ906">
            <v>37</v>
          </cell>
          <cell r="AK906">
            <v>37</v>
          </cell>
          <cell r="AL906">
            <v>36</v>
          </cell>
          <cell r="AM906">
            <v>35</v>
          </cell>
          <cell r="AN906">
            <v>35</v>
          </cell>
          <cell r="AO906">
            <v>34</v>
          </cell>
          <cell r="AP906">
            <v>33</v>
          </cell>
          <cell r="AQ906">
            <v>33</v>
          </cell>
          <cell r="AR906">
            <v>32</v>
          </cell>
          <cell r="AS906">
            <v>31</v>
          </cell>
          <cell r="AT906">
            <v>31</v>
          </cell>
          <cell r="AU906">
            <v>30</v>
          </cell>
          <cell r="AV906">
            <v>29</v>
          </cell>
          <cell r="AW906">
            <v>29</v>
          </cell>
          <cell r="AX906">
            <v>28</v>
          </cell>
          <cell r="AY906">
            <v>27</v>
          </cell>
          <cell r="AZ906">
            <v>27</v>
          </cell>
          <cell r="BA906">
            <v>26</v>
          </cell>
          <cell r="BB906">
            <v>25</v>
          </cell>
          <cell r="BC906">
            <v>25</v>
          </cell>
          <cell r="BD906">
            <v>24</v>
          </cell>
          <cell r="BE906">
            <v>23</v>
          </cell>
          <cell r="BF906">
            <v>22</v>
          </cell>
          <cell r="BG906">
            <v>21</v>
          </cell>
          <cell r="BH906">
            <v>21</v>
          </cell>
          <cell r="BI906">
            <v>20</v>
          </cell>
          <cell r="BJ906">
            <v>20</v>
          </cell>
        </row>
        <row r="907">
          <cell r="D907">
            <v>0</v>
          </cell>
          <cell r="E907">
            <v>20</v>
          </cell>
          <cell r="F907">
            <v>21</v>
          </cell>
          <cell r="G907">
            <v>22</v>
          </cell>
          <cell r="H907">
            <v>23</v>
          </cell>
          <cell r="I907">
            <v>24</v>
          </cell>
          <cell r="J907">
            <v>25</v>
          </cell>
          <cell r="K907">
            <v>26</v>
          </cell>
          <cell r="L907">
            <v>27</v>
          </cell>
          <cell r="M907">
            <v>28</v>
          </cell>
          <cell r="N907">
            <v>29</v>
          </cell>
          <cell r="O907">
            <v>30</v>
          </cell>
          <cell r="P907">
            <v>31</v>
          </cell>
          <cell r="Q907">
            <v>32</v>
          </cell>
          <cell r="R907">
            <v>33</v>
          </cell>
          <cell r="S907">
            <v>34</v>
          </cell>
          <cell r="T907">
            <v>35</v>
          </cell>
          <cell r="U907">
            <v>36</v>
          </cell>
          <cell r="V907">
            <v>37</v>
          </cell>
          <cell r="W907">
            <v>38</v>
          </cell>
          <cell r="X907">
            <v>39</v>
          </cell>
          <cell r="Y907">
            <v>40</v>
          </cell>
          <cell r="Z907">
            <v>41</v>
          </cell>
          <cell r="AA907">
            <v>42</v>
          </cell>
          <cell r="AB907">
            <v>43</v>
          </cell>
          <cell r="AC907">
            <v>44</v>
          </cell>
          <cell r="AD907">
            <v>45</v>
          </cell>
          <cell r="AE907">
            <v>46</v>
          </cell>
          <cell r="AF907">
            <v>47</v>
          </cell>
          <cell r="AG907">
            <v>49</v>
          </cell>
          <cell r="AH907">
            <v>50</v>
          </cell>
          <cell r="AI907">
            <v>51</v>
          </cell>
          <cell r="AJ907">
            <v>53</v>
          </cell>
          <cell r="AK907">
            <v>54</v>
          </cell>
          <cell r="AL907">
            <v>55</v>
          </cell>
          <cell r="AM907">
            <v>57</v>
          </cell>
          <cell r="AN907">
            <v>58</v>
          </cell>
          <cell r="AO907">
            <v>60</v>
          </cell>
          <cell r="AP907">
            <v>61</v>
          </cell>
          <cell r="AQ907">
            <v>63</v>
          </cell>
          <cell r="AR907">
            <v>64</v>
          </cell>
          <cell r="AS907">
            <v>66</v>
          </cell>
          <cell r="AT907">
            <v>67</v>
          </cell>
          <cell r="AU907">
            <v>69</v>
          </cell>
          <cell r="AV907">
            <v>71</v>
          </cell>
          <cell r="AW907">
            <v>72</v>
          </cell>
          <cell r="AX907">
            <v>74</v>
          </cell>
          <cell r="AY907">
            <v>76</v>
          </cell>
          <cell r="AZ907">
            <v>77</v>
          </cell>
          <cell r="BA907">
            <v>79</v>
          </cell>
          <cell r="BB907">
            <v>81</v>
          </cell>
          <cell r="BC907">
            <v>82</v>
          </cell>
          <cell r="BD907">
            <v>84</v>
          </cell>
          <cell r="BE907">
            <v>85</v>
          </cell>
          <cell r="BF907">
            <v>89</v>
          </cell>
          <cell r="BG907">
            <v>90</v>
          </cell>
          <cell r="BH907">
            <v>92</v>
          </cell>
          <cell r="BI907">
            <v>93</v>
          </cell>
          <cell r="BJ907">
            <v>94</v>
          </cell>
        </row>
        <row r="908">
          <cell r="D908">
            <v>99</v>
          </cell>
          <cell r="E908">
            <v>99</v>
          </cell>
          <cell r="F908">
            <v>98</v>
          </cell>
          <cell r="G908">
            <v>95</v>
          </cell>
          <cell r="H908">
            <v>92</v>
          </cell>
          <cell r="I908">
            <v>88</v>
          </cell>
          <cell r="J908">
            <v>84</v>
          </cell>
          <cell r="K908">
            <v>79</v>
          </cell>
          <cell r="L908">
            <v>75</v>
          </cell>
          <cell r="M908">
            <v>70</v>
          </cell>
          <cell r="N908">
            <v>66</v>
          </cell>
          <cell r="O908">
            <v>61</v>
          </cell>
          <cell r="P908">
            <v>58</v>
          </cell>
          <cell r="Q908">
            <v>53</v>
          </cell>
          <cell r="R908">
            <v>50</v>
          </cell>
          <cell r="S908">
            <v>47</v>
          </cell>
          <cell r="T908">
            <v>42</v>
          </cell>
          <cell r="U908">
            <v>39</v>
          </cell>
          <cell r="V908">
            <v>37</v>
          </cell>
          <cell r="W908">
            <v>34</v>
          </cell>
          <cell r="X908">
            <v>32</v>
          </cell>
          <cell r="Y908">
            <v>30</v>
          </cell>
          <cell r="Z908">
            <v>27</v>
          </cell>
          <cell r="AA908">
            <v>25</v>
          </cell>
          <cell r="AB908">
            <v>23</v>
          </cell>
          <cell r="AC908">
            <v>21</v>
          </cell>
          <cell r="AD908">
            <v>19</v>
          </cell>
          <cell r="AE908">
            <v>18</v>
          </cell>
          <cell r="AF908">
            <v>16</v>
          </cell>
          <cell r="AG908">
            <v>14</v>
          </cell>
          <cell r="AH908">
            <v>13</v>
          </cell>
          <cell r="AI908">
            <v>12</v>
          </cell>
          <cell r="AJ908">
            <v>10</v>
          </cell>
          <cell r="AK908">
            <v>9</v>
          </cell>
          <cell r="AL908">
            <v>8</v>
          </cell>
          <cell r="AM908">
            <v>7</v>
          </cell>
          <cell r="AN908">
            <v>6</v>
          </cell>
          <cell r="AO908">
            <v>5</v>
          </cell>
          <cell r="AP908">
            <v>5</v>
          </cell>
          <cell r="AQ908">
            <v>4</v>
          </cell>
          <cell r="AR908">
            <v>4</v>
          </cell>
          <cell r="AS908">
            <v>3</v>
          </cell>
          <cell r="AT908">
            <v>3</v>
          </cell>
          <cell r="AU908">
            <v>2</v>
          </cell>
          <cell r="AV908">
            <v>2</v>
          </cell>
          <cell r="AW908">
            <v>2</v>
          </cell>
          <cell r="AX908">
            <v>1</v>
          </cell>
          <cell r="AY908">
            <v>1</v>
          </cell>
          <cell r="AZ908">
            <v>1</v>
          </cell>
          <cell r="BA908">
            <v>1</v>
          </cell>
          <cell r="BB908">
            <v>1</v>
          </cell>
          <cell r="BC908">
            <v>1</v>
          </cell>
          <cell r="BD908">
            <v>1</v>
          </cell>
          <cell r="BE908">
            <v>1</v>
          </cell>
          <cell r="BF908">
            <v>1</v>
          </cell>
          <cell r="BG908">
            <v>1</v>
          </cell>
          <cell r="BH908">
            <v>1</v>
          </cell>
          <cell r="BI908">
            <v>1</v>
          </cell>
          <cell r="BJ908">
            <v>1</v>
          </cell>
        </row>
      </sheetData>
      <sheetData sheetId="29">
        <row r="4">
          <cell r="B4">
            <v>8</v>
          </cell>
          <cell r="C4">
            <v>9</v>
          </cell>
          <cell r="D4">
            <v>10</v>
          </cell>
          <cell r="E4">
            <v>11</v>
          </cell>
          <cell r="F4">
            <v>12</v>
          </cell>
          <cell r="G4">
            <v>13</v>
          </cell>
          <cell r="H4">
            <v>14</v>
          </cell>
          <cell r="I4">
            <v>15</v>
          </cell>
          <cell r="J4">
            <v>16</v>
          </cell>
          <cell r="K4">
            <v>20</v>
          </cell>
          <cell r="L4">
            <v>30</v>
          </cell>
          <cell r="M4">
            <v>40</v>
          </cell>
          <cell r="N4">
            <v>50</v>
          </cell>
          <cell r="O4">
            <v>60</v>
          </cell>
          <cell r="P4">
            <v>70</v>
          </cell>
          <cell r="Q4">
            <v>80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row>
        <row r="10">
          <cell r="B10">
            <v>0</v>
          </cell>
          <cell r="C10">
            <v>1</v>
          </cell>
          <cell r="D10">
            <v>2</v>
          </cell>
          <cell r="E10">
            <v>4</v>
          </cell>
          <cell r="F10">
            <v>6</v>
          </cell>
          <cell r="G10">
            <v>9</v>
          </cell>
          <cell r="H10">
            <v>11</v>
          </cell>
          <cell r="I10">
            <v>13</v>
          </cell>
          <cell r="J10">
            <v>16</v>
          </cell>
          <cell r="K10">
            <v>18</v>
          </cell>
          <cell r="L10">
            <v>20</v>
          </cell>
          <cell r="M10">
            <v>23</v>
          </cell>
          <cell r="N10">
            <v>25</v>
          </cell>
          <cell r="O10">
            <v>27</v>
          </cell>
          <cell r="P10">
            <v>30</v>
          </cell>
          <cell r="Q10">
            <v>32</v>
          </cell>
          <cell r="R10">
            <v>34</v>
          </cell>
          <cell r="S10">
            <v>37</v>
          </cell>
          <cell r="W10">
            <v>0</v>
          </cell>
          <cell r="X10">
            <v>2</v>
          </cell>
          <cell r="Y10">
            <v>5</v>
          </cell>
          <cell r="Z10">
            <v>7</v>
          </cell>
          <cell r="AA10">
            <v>10</v>
          </cell>
          <cell r="AB10">
            <v>12</v>
          </cell>
          <cell r="AC10">
            <v>15</v>
          </cell>
          <cell r="AD10">
            <v>17</v>
          </cell>
          <cell r="AE10">
            <v>20</v>
          </cell>
          <cell r="AF10">
            <v>22</v>
          </cell>
          <cell r="AG10">
            <v>25</v>
          </cell>
          <cell r="AH10">
            <v>27</v>
          </cell>
          <cell r="AI10">
            <v>31</v>
          </cell>
          <cell r="AJ10">
            <v>33</v>
          </cell>
          <cell r="AK10">
            <v>35</v>
          </cell>
          <cell r="AL10">
            <v>38</v>
          </cell>
          <cell r="AM10">
            <v>40</v>
          </cell>
          <cell r="AN10">
            <v>43</v>
          </cell>
          <cell r="AO10">
            <v>44</v>
          </cell>
          <cell r="AR10">
            <v>0</v>
          </cell>
          <cell r="AS10">
            <v>1</v>
          </cell>
          <cell r="AT10">
            <v>2</v>
          </cell>
          <cell r="AU10">
            <v>3</v>
          </cell>
          <cell r="AV10">
            <v>4</v>
          </cell>
          <cell r="AW10">
            <v>5</v>
          </cell>
          <cell r="AX10">
            <v>6</v>
          </cell>
          <cell r="AY10">
            <v>7</v>
          </cell>
          <cell r="AZ10">
            <v>8</v>
          </cell>
          <cell r="BA10">
            <v>9</v>
          </cell>
          <cell r="BB10">
            <v>10</v>
          </cell>
          <cell r="BC10">
            <v>11</v>
          </cell>
          <cell r="BD10">
            <v>12</v>
          </cell>
          <cell r="BE10">
            <v>13</v>
          </cell>
          <cell r="BF10">
            <v>14</v>
          </cell>
          <cell r="BG10">
            <v>15</v>
          </cell>
          <cell r="BH10">
            <v>16</v>
          </cell>
          <cell r="BM10">
            <v>0</v>
          </cell>
          <cell r="BN10">
            <v>1</v>
          </cell>
          <cell r="BO10">
            <v>2</v>
          </cell>
          <cell r="BP10">
            <v>3</v>
          </cell>
          <cell r="BQ10">
            <v>4</v>
          </cell>
          <cell r="BR10">
            <v>5</v>
          </cell>
          <cell r="BS10">
            <v>6</v>
          </cell>
          <cell r="BT10">
            <v>7</v>
          </cell>
          <cell r="BU10">
            <v>8</v>
          </cell>
          <cell r="BV10">
            <v>9</v>
          </cell>
          <cell r="BW10">
            <v>10</v>
          </cell>
          <cell r="BX10">
            <v>11</v>
          </cell>
          <cell r="BY10">
            <v>12</v>
          </cell>
          <cell r="BZ10">
            <v>13</v>
          </cell>
          <cell r="CA10">
            <v>14</v>
          </cell>
          <cell r="CB10">
            <v>15</v>
          </cell>
        </row>
        <row r="11">
          <cell r="B11">
            <v>2</v>
          </cell>
          <cell r="C11">
            <v>3</v>
          </cell>
          <cell r="D11">
            <v>4</v>
          </cell>
          <cell r="E11">
            <v>5</v>
          </cell>
          <cell r="F11">
            <v>6</v>
          </cell>
          <cell r="G11">
            <v>7</v>
          </cell>
          <cell r="H11">
            <v>8</v>
          </cell>
          <cell r="I11">
            <v>9</v>
          </cell>
          <cell r="J11">
            <v>10</v>
          </cell>
          <cell r="K11">
            <v>11</v>
          </cell>
          <cell r="L11">
            <v>12</v>
          </cell>
          <cell r="M11">
            <v>13</v>
          </cell>
          <cell r="N11">
            <v>14</v>
          </cell>
          <cell r="O11">
            <v>15</v>
          </cell>
          <cell r="P11">
            <v>16</v>
          </cell>
          <cell r="Q11">
            <v>17</v>
          </cell>
          <cell r="R11">
            <v>18</v>
          </cell>
          <cell r="S11">
            <v>19</v>
          </cell>
          <cell r="W11">
            <v>1</v>
          </cell>
          <cell r="X11">
            <v>2</v>
          </cell>
          <cell r="Y11">
            <v>3</v>
          </cell>
          <cell r="Z11">
            <v>4</v>
          </cell>
          <cell r="AA11">
            <v>5</v>
          </cell>
          <cell r="AB11">
            <v>6</v>
          </cell>
          <cell r="AC11">
            <v>7</v>
          </cell>
          <cell r="AD11">
            <v>8</v>
          </cell>
          <cell r="AE11">
            <v>9</v>
          </cell>
          <cell r="AF11">
            <v>10</v>
          </cell>
          <cell r="AG11">
            <v>11</v>
          </cell>
          <cell r="AH11">
            <v>12</v>
          </cell>
          <cell r="AI11">
            <v>13</v>
          </cell>
          <cell r="AJ11">
            <v>14</v>
          </cell>
          <cell r="AK11">
            <v>15</v>
          </cell>
          <cell r="AL11">
            <v>16</v>
          </cell>
          <cell r="AM11">
            <v>17</v>
          </cell>
          <cell r="AN11">
            <v>18</v>
          </cell>
          <cell r="AO11">
            <v>19</v>
          </cell>
          <cell r="AR11">
            <v>1</v>
          </cell>
          <cell r="AS11">
            <v>2</v>
          </cell>
          <cell r="AT11">
            <v>3</v>
          </cell>
          <cell r="AU11">
            <v>4</v>
          </cell>
          <cell r="AV11">
            <v>5</v>
          </cell>
          <cell r="AW11">
            <v>6</v>
          </cell>
          <cell r="AX11">
            <v>8</v>
          </cell>
          <cell r="AY11">
            <v>9</v>
          </cell>
          <cell r="AZ11">
            <v>10</v>
          </cell>
          <cell r="BA11">
            <v>11</v>
          </cell>
          <cell r="BB11">
            <v>12</v>
          </cell>
          <cell r="BC11">
            <v>14</v>
          </cell>
          <cell r="BD11">
            <v>15</v>
          </cell>
          <cell r="BE11">
            <v>16</v>
          </cell>
          <cell r="BF11">
            <v>17</v>
          </cell>
          <cell r="BG11">
            <v>18</v>
          </cell>
          <cell r="BH11">
            <v>19</v>
          </cell>
          <cell r="BM11">
            <v>3</v>
          </cell>
          <cell r="BN11">
            <v>5</v>
          </cell>
          <cell r="BO11">
            <v>6</v>
          </cell>
          <cell r="BP11">
            <v>7</v>
          </cell>
          <cell r="BQ11">
            <v>8</v>
          </cell>
          <cell r="BR11">
            <v>9</v>
          </cell>
          <cell r="BS11">
            <v>10</v>
          </cell>
          <cell r="BT11">
            <v>11</v>
          </cell>
          <cell r="BU11">
            <v>12</v>
          </cell>
          <cell r="BV11">
            <v>13</v>
          </cell>
          <cell r="BW11">
            <v>14</v>
          </cell>
          <cell r="BX11">
            <v>15</v>
          </cell>
          <cell r="BY11">
            <v>16</v>
          </cell>
          <cell r="BZ11">
            <v>17</v>
          </cell>
          <cell r="CA11">
            <v>18</v>
          </cell>
          <cell r="CB11">
            <v>19</v>
          </cell>
        </row>
        <row r="12">
          <cell r="B12">
            <v>0</v>
          </cell>
          <cell r="C12">
            <v>1</v>
          </cell>
          <cell r="D12">
            <v>2</v>
          </cell>
          <cell r="E12">
            <v>5</v>
          </cell>
          <cell r="F12">
            <v>7</v>
          </cell>
          <cell r="G12">
            <v>9</v>
          </cell>
          <cell r="H12">
            <v>12</v>
          </cell>
          <cell r="I12">
            <v>14</v>
          </cell>
          <cell r="J12">
            <v>16</v>
          </cell>
          <cell r="K12">
            <v>19</v>
          </cell>
          <cell r="L12">
            <v>21</v>
          </cell>
          <cell r="M12">
            <v>23</v>
          </cell>
          <cell r="N12">
            <v>26</v>
          </cell>
          <cell r="O12">
            <v>28</v>
          </cell>
          <cell r="P12">
            <v>30</v>
          </cell>
          <cell r="Q12">
            <v>33</v>
          </cell>
          <cell r="R12">
            <v>35</v>
          </cell>
          <cell r="S12">
            <v>37</v>
          </cell>
          <cell r="T12">
            <v>39</v>
          </cell>
          <cell r="W12">
            <v>0</v>
          </cell>
          <cell r="X12">
            <v>4</v>
          </cell>
          <cell r="Y12">
            <v>7</v>
          </cell>
          <cell r="Z12">
            <v>9</v>
          </cell>
          <cell r="AA12">
            <v>12</v>
          </cell>
          <cell r="AB12">
            <v>14</v>
          </cell>
          <cell r="AC12">
            <v>17</v>
          </cell>
          <cell r="AD12">
            <v>19</v>
          </cell>
          <cell r="AE12">
            <v>22</v>
          </cell>
          <cell r="AF12">
            <v>24</v>
          </cell>
          <cell r="AG12">
            <v>27</v>
          </cell>
          <cell r="AH12">
            <v>29</v>
          </cell>
          <cell r="AI12">
            <v>32</v>
          </cell>
          <cell r="AJ12">
            <v>34</v>
          </cell>
          <cell r="AK12">
            <v>37</v>
          </cell>
          <cell r="AL12">
            <v>40</v>
          </cell>
          <cell r="AM12">
            <v>42</v>
          </cell>
          <cell r="AN12">
            <v>45</v>
          </cell>
          <cell r="AO12">
            <v>46</v>
          </cell>
          <cell r="AR12">
            <v>0</v>
          </cell>
          <cell r="AS12">
            <v>2</v>
          </cell>
          <cell r="AT12">
            <v>3</v>
          </cell>
          <cell r="AU12">
            <v>4</v>
          </cell>
          <cell r="AV12">
            <v>5</v>
          </cell>
          <cell r="AW12">
            <v>6</v>
          </cell>
          <cell r="AX12">
            <v>7</v>
          </cell>
          <cell r="AY12">
            <v>8</v>
          </cell>
          <cell r="AZ12">
            <v>9</v>
          </cell>
          <cell r="BA12">
            <v>10</v>
          </cell>
          <cell r="BB12">
            <v>11</v>
          </cell>
          <cell r="BC12">
            <v>12</v>
          </cell>
          <cell r="BD12">
            <v>13</v>
          </cell>
          <cell r="BE12">
            <v>14</v>
          </cell>
          <cell r="BF12">
            <v>15</v>
          </cell>
          <cell r="BG12">
            <v>16</v>
          </cell>
          <cell r="BM12">
            <v>0</v>
          </cell>
          <cell r="BN12">
            <v>1</v>
          </cell>
          <cell r="BO12">
            <v>2</v>
          </cell>
          <cell r="BP12">
            <v>3</v>
          </cell>
          <cell r="BQ12">
            <v>4</v>
          </cell>
          <cell r="BR12">
            <v>5</v>
          </cell>
          <cell r="BS12">
            <v>6</v>
          </cell>
          <cell r="BT12">
            <v>7</v>
          </cell>
          <cell r="BU12">
            <v>8</v>
          </cell>
          <cell r="BV12">
            <v>9</v>
          </cell>
          <cell r="BW12">
            <v>10</v>
          </cell>
          <cell r="BX12">
            <v>11</v>
          </cell>
          <cell r="BY12">
            <v>12</v>
          </cell>
          <cell r="BZ12">
            <v>13</v>
          </cell>
          <cell r="CA12">
            <v>14</v>
          </cell>
          <cell r="CB12">
            <v>15</v>
          </cell>
          <cell r="CC12">
            <v>16</v>
          </cell>
        </row>
        <row r="13">
          <cell r="B13">
            <v>1</v>
          </cell>
          <cell r="C13">
            <v>2</v>
          </cell>
          <cell r="D13">
            <v>3</v>
          </cell>
          <cell r="E13">
            <v>4</v>
          </cell>
          <cell r="F13">
            <v>5</v>
          </cell>
          <cell r="G13">
            <v>6</v>
          </cell>
          <cell r="H13">
            <v>7</v>
          </cell>
          <cell r="I13">
            <v>8</v>
          </cell>
          <cell r="J13">
            <v>9</v>
          </cell>
          <cell r="K13">
            <v>10</v>
          </cell>
          <cell r="L13">
            <v>11</v>
          </cell>
          <cell r="M13">
            <v>12</v>
          </cell>
          <cell r="N13">
            <v>13</v>
          </cell>
          <cell r="O13">
            <v>14</v>
          </cell>
          <cell r="P13">
            <v>15</v>
          </cell>
          <cell r="Q13">
            <v>16</v>
          </cell>
          <cell r="R13">
            <v>17</v>
          </cell>
          <cell r="S13">
            <v>18</v>
          </cell>
          <cell r="T13">
            <v>19</v>
          </cell>
          <cell r="W13">
            <v>1</v>
          </cell>
          <cell r="X13">
            <v>2</v>
          </cell>
          <cell r="Y13">
            <v>3</v>
          </cell>
          <cell r="Z13">
            <v>4</v>
          </cell>
          <cell r="AA13">
            <v>5</v>
          </cell>
          <cell r="AB13">
            <v>6</v>
          </cell>
          <cell r="AC13">
            <v>7</v>
          </cell>
          <cell r="AD13">
            <v>8</v>
          </cell>
          <cell r="AE13">
            <v>9</v>
          </cell>
          <cell r="AF13">
            <v>10</v>
          </cell>
          <cell r="AG13">
            <v>11</v>
          </cell>
          <cell r="AH13">
            <v>12</v>
          </cell>
          <cell r="AI13">
            <v>13</v>
          </cell>
          <cell r="AJ13">
            <v>14</v>
          </cell>
          <cell r="AK13">
            <v>15</v>
          </cell>
          <cell r="AL13">
            <v>16</v>
          </cell>
          <cell r="AM13">
            <v>17</v>
          </cell>
          <cell r="AN13">
            <v>18</v>
          </cell>
          <cell r="AO13">
            <v>19</v>
          </cell>
          <cell r="AR13">
            <v>1</v>
          </cell>
          <cell r="AS13">
            <v>2</v>
          </cell>
          <cell r="AT13">
            <v>3</v>
          </cell>
          <cell r="AU13">
            <v>5</v>
          </cell>
          <cell r="AV13">
            <v>6</v>
          </cell>
          <cell r="AW13">
            <v>7</v>
          </cell>
          <cell r="AX13">
            <v>8</v>
          </cell>
          <cell r="AY13">
            <v>9</v>
          </cell>
          <cell r="AZ13">
            <v>11</v>
          </cell>
          <cell r="BA13">
            <v>12</v>
          </cell>
          <cell r="BB13">
            <v>13</v>
          </cell>
          <cell r="BC13">
            <v>14</v>
          </cell>
          <cell r="BD13">
            <v>15</v>
          </cell>
          <cell r="BE13">
            <v>17</v>
          </cell>
          <cell r="BF13">
            <v>18</v>
          </cell>
          <cell r="BG13">
            <v>19</v>
          </cell>
          <cell r="BM13">
            <v>2</v>
          </cell>
          <cell r="BN13">
            <v>4</v>
          </cell>
          <cell r="BO13">
            <v>5</v>
          </cell>
          <cell r="BP13">
            <v>6</v>
          </cell>
          <cell r="BQ13">
            <v>7</v>
          </cell>
          <cell r="BR13">
            <v>8</v>
          </cell>
          <cell r="BS13">
            <v>9</v>
          </cell>
          <cell r="BT13">
            <v>10</v>
          </cell>
          <cell r="BU13">
            <v>11</v>
          </cell>
          <cell r="BV13">
            <v>12</v>
          </cell>
          <cell r="BW13">
            <v>13</v>
          </cell>
          <cell r="BX13">
            <v>14</v>
          </cell>
          <cell r="BY13">
            <v>15</v>
          </cell>
          <cell r="BZ13">
            <v>16</v>
          </cell>
          <cell r="CA13">
            <v>17</v>
          </cell>
          <cell r="CB13">
            <v>18</v>
          </cell>
          <cell r="CC13">
            <v>19</v>
          </cell>
        </row>
        <row r="14">
          <cell r="B14">
            <v>0</v>
          </cell>
          <cell r="C14">
            <v>1</v>
          </cell>
          <cell r="D14">
            <v>3</v>
          </cell>
          <cell r="E14">
            <v>6</v>
          </cell>
          <cell r="F14">
            <v>8</v>
          </cell>
          <cell r="G14">
            <v>11</v>
          </cell>
          <cell r="H14">
            <v>14</v>
          </cell>
          <cell r="I14">
            <v>16</v>
          </cell>
          <cell r="J14">
            <v>19</v>
          </cell>
          <cell r="K14">
            <v>22</v>
          </cell>
          <cell r="L14">
            <v>24</v>
          </cell>
          <cell r="M14">
            <v>27</v>
          </cell>
          <cell r="N14">
            <v>30</v>
          </cell>
          <cell r="O14">
            <v>32</v>
          </cell>
          <cell r="P14">
            <v>35</v>
          </cell>
          <cell r="Q14">
            <v>38</v>
          </cell>
          <cell r="R14">
            <v>40</v>
          </cell>
          <cell r="S14">
            <v>43</v>
          </cell>
          <cell r="T14">
            <v>45</v>
          </cell>
          <cell r="W14">
            <v>0</v>
          </cell>
          <cell r="X14">
            <v>7</v>
          </cell>
          <cell r="Y14">
            <v>10</v>
          </cell>
          <cell r="Z14">
            <v>12</v>
          </cell>
          <cell r="AA14">
            <v>15</v>
          </cell>
          <cell r="AB14">
            <v>17</v>
          </cell>
          <cell r="AC14">
            <v>20</v>
          </cell>
          <cell r="AD14">
            <v>22</v>
          </cell>
          <cell r="AE14">
            <v>25</v>
          </cell>
          <cell r="AF14">
            <v>27</v>
          </cell>
          <cell r="AG14">
            <v>30</v>
          </cell>
          <cell r="AH14">
            <v>32</v>
          </cell>
          <cell r="AI14">
            <v>35</v>
          </cell>
          <cell r="AJ14">
            <v>37</v>
          </cell>
          <cell r="AK14">
            <v>40</v>
          </cell>
          <cell r="AL14">
            <v>42</v>
          </cell>
          <cell r="AM14">
            <v>45</v>
          </cell>
          <cell r="AN14">
            <v>47</v>
          </cell>
          <cell r="AO14">
            <v>49</v>
          </cell>
          <cell r="AR14">
            <v>0</v>
          </cell>
          <cell r="AS14">
            <v>3</v>
          </cell>
          <cell r="AT14">
            <v>4</v>
          </cell>
          <cell r="AU14">
            <v>5</v>
          </cell>
          <cell r="AV14">
            <v>6</v>
          </cell>
          <cell r="AW14">
            <v>7</v>
          </cell>
          <cell r="AX14">
            <v>8</v>
          </cell>
          <cell r="AY14">
            <v>9</v>
          </cell>
          <cell r="AZ14">
            <v>10</v>
          </cell>
          <cell r="BA14">
            <v>11</v>
          </cell>
          <cell r="BB14">
            <v>12</v>
          </cell>
          <cell r="BC14">
            <v>13</v>
          </cell>
          <cell r="BD14">
            <v>14</v>
          </cell>
          <cell r="BE14">
            <v>15</v>
          </cell>
          <cell r="BF14">
            <v>16</v>
          </cell>
          <cell r="BG14">
            <v>17</v>
          </cell>
          <cell r="BM14">
            <v>0</v>
          </cell>
          <cell r="BN14">
            <v>1</v>
          </cell>
          <cell r="BO14">
            <v>2</v>
          </cell>
          <cell r="BP14">
            <v>3</v>
          </cell>
          <cell r="BQ14">
            <v>4</v>
          </cell>
          <cell r="BR14">
            <v>5</v>
          </cell>
          <cell r="BS14">
            <v>6</v>
          </cell>
          <cell r="BT14">
            <v>7</v>
          </cell>
          <cell r="BU14">
            <v>8</v>
          </cell>
          <cell r="BV14">
            <v>9</v>
          </cell>
          <cell r="BW14">
            <v>10</v>
          </cell>
          <cell r="BX14">
            <v>11</v>
          </cell>
          <cell r="BY14">
            <v>12</v>
          </cell>
          <cell r="BZ14">
            <v>13</v>
          </cell>
          <cell r="CA14">
            <v>14</v>
          </cell>
          <cell r="CB14">
            <v>15</v>
          </cell>
          <cell r="CC14">
            <v>16</v>
          </cell>
          <cell r="CD14">
            <v>17</v>
          </cell>
        </row>
        <row r="15">
          <cell r="B15">
            <v>1</v>
          </cell>
          <cell r="C15">
            <v>2</v>
          </cell>
          <cell r="D15">
            <v>3</v>
          </cell>
          <cell r="E15">
            <v>4</v>
          </cell>
          <cell r="F15">
            <v>5</v>
          </cell>
          <cell r="G15">
            <v>6</v>
          </cell>
          <cell r="H15">
            <v>7</v>
          </cell>
          <cell r="I15">
            <v>8</v>
          </cell>
          <cell r="J15">
            <v>9</v>
          </cell>
          <cell r="K15">
            <v>10</v>
          </cell>
          <cell r="L15">
            <v>11</v>
          </cell>
          <cell r="M15">
            <v>12</v>
          </cell>
          <cell r="N15">
            <v>13</v>
          </cell>
          <cell r="O15">
            <v>14</v>
          </cell>
          <cell r="P15">
            <v>15</v>
          </cell>
          <cell r="Q15">
            <v>16</v>
          </cell>
          <cell r="R15">
            <v>17</v>
          </cell>
          <cell r="S15">
            <v>18</v>
          </cell>
          <cell r="T15">
            <v>19</v>
          </cell>
          <cell r="W15">
            <v>1</v>
          </cell>
          <cell r="X15">
            <v>2</v>
          </cell>
          <cell r="Y15">
            <v>3</v>
          </cell>
          <cell r="Z15">
            <v>4</v>
          </cell>
          <cell r="AA15">
            <v>5</v>
          </cell>
          <cell r="AB15">
            <v>6</v>
          </cell>
          <cell r="AC15">
            <v>7</v>
          </cell>
          <cell r="AD15">
            <v>8</v>
          </cell>
          <cell r="AE15">
            <v>9</v>
          </cell>
          <cell r="AF15">
            <v>10</v>
          </cell>
          <cell r="AG15">
            <v>11</v>
          </cell>
          <cell r="AH15">
            <v>12</v>
          </cell>
          <cell r="AI15">
            <v>13</v>
          </cell>
          <cell r="AJ15">
            <v>14</v>
          </cell>
          <cell r="AK15">
            <v>15</v>
          </cell>
          <cell r="AL15">
            <v>16</v>
          </cell>
          <cell r="AM15">
            <v>17</v>
          </cell>
          <cell r="AN15">
            <v>18</v>
          </cell>
          <cell r="AO15">
            <v>19</v>
          </cell>
          <cell r="AR15">
            <v>1</v>
          </cell>
          <cell r="AS15">
            <v>2</v>
          </cell>
          <cell r="AT15">
            <v>3</v>
          </cell>
          <cell r="AU15">
            <v>5</v>
          </cell>
          <cell r="AV15">
            <v>6</v>
          </cell>
          <cell r="AW15">
            <v>7</v>
          </cell>
          <cell r="AX15">
            <v>8</v>
          </cell>
          <cell r="AY15">
            <v>9</v>
          </cell>
          <cell r="AZ15">
            <v>11</v>
          </cell>
          <cell r="BA15">
            <v>12</v>
          </cell>
          <cell r="BB15">
            <v>13</v>
          </cell>
          <cell r="BC15">
            <v>14</v>
          </cell>
          <cell r="BD15">
            <v>15</v>
          </cell>
          <cell r="BE15">
            <v>17</v>
          </cell>
          <cell r="BF15">
            <v>18</v>
          </cell>
          <cell r="BG15">
            <v>19</v>
          </cell>
          <cell r="BM15">
            <v>1</v>
          </cell>
          <cell r="BN15">
            <v>3</v>
          </cell>
          <cell r="BO15">
            <v>4</v>
          </cell>
          <cell r="BP15">
            <v>5</v>
          </cell>
          <cell r="BQ15">
            <v>6</v>
          </cell>
          <cell r="BR15">
            <v>7</v>
          </cell>
          <cell r="BS15">
            <v>8</v>
          </cell>
          <cell r="BT15">
            <v>9</v>
          </cell>
          <cell r="BU15">
            <v>10</v>
          </cell>
          <cell r="BV15">
            <v>11</v>
          </cell>
          <cell r="BW15">
            <v>12</v>
          </cell>
          <cell r="BX15">
            <v>13</v>
          </cell>
          <cell r="BY15">
            <v>14</v>
          </cell>
          <cell r="BZ15">
            <v>15</v>
          </cell>
          <cell r="CA15">
            <v>16</v>
          </cell>
          <cell r="CB15">
            <v>17</v>
          </cell>
          <cell r="CC15">
            <v>18</v>
          </cell>
          <cell r="CD15">
            <v>19</v>
          </cell>
        </row>
        <row r="16">
          <cell r="B16">
            <v>0</v>
          </cell>
          <cell r="C16">
            <v>3</v>
          </cell>
          <cell r="D16">
            <v>6</v>
          </cell>
          <cell r="E16">
            <v>9</v>
          </cell>
          <cell r="F16">
            <v>11</v>
          </cell>
          <cell r="G16">
            <v>14</v>
          </cell>
          <cell r="H16">
            <v>17</v>
          </cell>
          <cell r="I16">
            <v>19</v>
          </cell>
          <cell r="J16">
            <v>22</v>
          </cell>
          <cell r="K16">
            <v>25</v>
          </cell>
          <cell r="L16">
            <v>27</v>
          </cell>
          <cell r="M16">
            <v>30</v>
          </cell>
          <cell r="N16">
            <v>33</v>
          </cell>
          <cell r="O16">
            <v>35</v>
          </cell>
          <cell r="P16">
            <v>38</v>
          </cell>
          <cell r="Q16">
            <v>41</v>
          </cell>
          <cell r="R16">
            <v>43</v>
          </cell>
          <cell r="S16">
            <v>46</v>
          </cell>
          <cell r="T16">
            <v>48</v>
          </cell>
          <cell r="W16">
            <v>0</v>
          </cell>
          <cell r="X16">
            <v>9</v>
          </cell>
          <cell r="Y16">
            <v>12</v>
          </cell>
          <cell r="Z16">
            <v>14</v>
          </cell>
          <cell r="AA16">
            <v>17</v>
          </cell>
          <cell r="AB16">
            <v>19</v>
          </cell>
          <cell r="AC16">
            <v>22</v>
          </cell>
          <cell r="AD16">
            <v>24</v>
          </cell>
          <cell r="AE16">
            <v>27</v>
          </cell>
          <cell r="AF16">
            <v>29</v>
          </cell>
          <cell r="AG16">
            <v>32</v>
          </cell>
          <cell r="AH16">
            <v>34</v>
          </cell>
          <cell r="AI16">
            <v>37</v>
          </cell>
          <cell r="AJ16">
            <v>39</v>
          </cell>
          <cell r="AK16">
            <v>42</v>
          </cell>
          <cell r="AL16">
            <v>44</v>
          </cell>
          <cell r="AM16">
            <v>47</v>
          </cell>
          <cell r="AN16">
            <v>49</v>
          </cell>
          <cell r="AO16">
            <v>51</v>
          </cell>
          <cell r="AR16">
            <v>0</v>
          </cell>
          <cell r="AS16">
            <v>4</v>
          </cell>
          <cell r="AT16">
            <v>5</v>
          </cell>
          <cell r="AV16">
            <v>6</v>
          </cell>
          <cell r="AW16">
            <v>7</v>
          </cell>
          <cell r="AX16">
            <v>8</v>
          </cell>
          <cell r="AY16">
            <v>9</v>
          </cell>
          <cell r="AZ16">
            <v>10</v>
          </cell>
          <cell r="BA16">
            <v>11</v>
          </cell>
          <cell r="BB16">
            <v>12</v>
          </cell>
          <cell r="BC16">
            <v>13</v>
          </cell>
          <cell r="BD16">
            <v>14</v>
          </cell>
          <cell r="BE16">
            <v>15</v>
          </cell>
          <cell r="BF16">
            <v>16</v>
          </cell>
          <cell r="BG16">
            <v>17</v>
          </cell>
          <cell r="BH16">
            <v>18</v>
          </cell>
          <cell r="BM16">
            <v>0</v>
          </cell>
          <cell r="BN16">
            <v>1</v>
          </cell>
          <cell r="BO16">
            <v>2</v>
          </cell>
          <cell r="BP16">
            <v>3</v>
          </cell>
          <cell r="BQ16">
            <v>4</v>
          </cell>
          <cell r="BR16">
            <v>5</v>
          </cell>
          <cell r="BS16">
            <v>6</v>
          </cell>
          <cell r="BT16">
            <v>7</v>
          </cell>
          <cell r="BU16">
            <v>8</v>
          </cell>
          <cell r="BV16">
            <v>9</v>
          </cell>
          <cell r="BW16">
            <v>10</v>
          </cell>
          <cell r="BX16">
            <v>11</v>
          </cell>
          <cell r="BY16">
            <v>12</v>
          </cell>
          <cell r="BZ16">
            <v>13</v>
          </cell>
          <cell r="CA16">
            <v>14</v>
          </cell>
          <cell r="CB16">
            <v>15</v>
          </cell>
          <cell r="CC16">
            <v>16</v>
          </cell>
          <cell r="CD16">
            <v>17</v>
          </cell>
        </row>
        <row r="17">
          <cell r="B17">
            <v>1</v>
          </cell>
          <cell r="C17">
            <v>2</v>
          </cell>
          <cell r="D17">
            <v>3</v>
          </cell>
          <cell r="E17">
            <v>4</v>
          </cell>
          <cell r="F17">
            <v>5</v>
          </cell>
          <cell r="G17">
            <v>6</v>
          </cell>
          <cell r="H17">
            <v>7</v>
          </cell>
          <cell r="I17">
            <v>8</v>
          </cell>
          <cell r="J17">
            <v>9</v>
          </cell>
          <cell r="K17">
            <v>10</v>
          </cell>
          <cell r="L17">
            <v>11</v>
          </cell>
          <cell r="M17">
            <v>12</v>
          </cell>
          <cell r="N17">
            <v>13</v>
          </cell>
          <cell r="O17">
            <v>14</v>
          </cell>
          <cell r="P17">
            <v>15</v>
          </cell>
          <cell r="Q17">
            <v>16</v>
          </cell>
          <cell r="R17">
            <v>17</v>
          </cell>
          <cell r="S17">
            <v>18</v>
          </cell>
          <cell r="T17">
            <v>19</v>
          </cell>
          <cell r="W17">
            <v>1</v>
          </cell>
          <cell r="X17">
            <v>2</v>
          </cell>
          <cell r="Y17">
            <v>3</v>
          </cell>
          <cell r="Z17">
            <v>4</v>
          </cell>
          <cell r="AA17">
            <v>5</v>
          </cell>
          <cell r="AB17">
            <v>6</v>
          </cell>
          <cell r="AC17">
            <v>7</v>
          </cell>
          <cell r="AD17">
            <v>8</v>
          </cell>
          <cell r="AE17">
            <v>9</v>
          </cell>
          <cell r="AF17">
            <v>10</v>
          </cell>
          <cell r="AG17">
            <v>11</v>
          </cell>
          <cell r="AH17">
            <v>12</v>
          </cell>
          <cell r="AI17">
            <v>13</v>
          </cell>
          <cell r="AJ17">
            <v>14</v>
          </cell>
          <cell r="AK17">
            <v>15</v>
          </cell>
          <cell r="AL17">
            <v>16</v>
          </cell>
          <cell r="AM17">
            <v>17</v>
          </cell>
          <cell r="AN17">
            <v>18</v>
          </cell>
          <cell r="AO17">
            <v>19</v>
          </cell>
          <cell r="AR17">
            <v>1</v>
          </cell>
          <cell r="AS17">
            <v>2</v>
          </cell>
          <cell r="AT17">
            <v>3</v>
          </cell>
          <cell r="AU17">
            <v>4</v>
          </cell>
          <cell r="AV17">
            <v>5</v>
          </cell>
          <cell r="AW17">
            <v>6</v>
          </cell>
          <cell r="AX17">
            <v>7</v>
          </cell>
          <cell r="AY17">
            <v>8</v>
          </cell>
          <cell r="AZ17">
            <v>9</v>
          </cell>
          <cell r="BA17">
            <v>11</v>
          </cell>
          <cell r="BB17">
            <v>12</v>
          </cell>
          <cell r="BC17">
            <v>13</v>
          </cell>
          <cell r="BD17">
            <v>14</v>
          </cell>
          <cell r="BE17">
            <v>15</v>
          </cell>
          <cell r="BF17">
            <v>17</v>
          </cell>
          <cell r="BG17">
            <v>18</v>
          </cell>
          <cell r="BH17">
            <v>19</v>
          </cell>
          <cell r="BM17">
            <v>1</v>
          </cell>
          <cell r="BN17">
            <v>3</v>
          </cell>
          <cell r="BO17">
            <v>4</v>
          </cell>
          <cell r="BP17">
            <v>5</v>
          </cell>
          <cell r="BQ17">
            <v>6</v>
          </cell>
          <cell r="BR17">
            <v>7</v>
          </cell>
          <cell r="BS17">
            <v>8</v>
          </cell>
          <cell r="BT17">
            <v>9</v>
          </cell>
          <cell r="BU17">
            <v>10</v>
          </cell>
          <cell r="BV17">
            <v>11</v>
          </cell>
          <cell r="BW17">
            <v>12</v>
          </cell>
          <cell r="BX17">
            <v>13</v>
          </cell>
          <cell r="BY17">
            <v>14</v>
          </cell>
          <cell r="BZ17">
            <v>15</v>
          </cell>
          <cell r="CA17">
            <v>16</v>
          </cell>
          <cell r="CB17">
            <v>17</v>
          </cell>
          <cell r="CC17">
            <v>18</v>
          </cell>
          <cell r="CD17">
            <v>19</v>
          </cell>
        </row>
        <row r="18">
          <cell r="B18">
            <v>0</v>
          </cell>
          <cell r="C18">
            <v>4</v>
          </cell>
          <cell r="D18">
            <v>7</v>
          </cell>
          <cell r="E18">
            <v>10</v>
          </cell>
          <cell r="F18">
            <v>12</v>
          </cell>
          <cell r="G18">
            <v>15</v>
          </cell>
          <cell r="H18">
            <v>18</v>
          </cell>
          <cell r="I18">
            <v>21</v>
          </cell>
          <cell r="J18">
            <v>24</v>
          </cell>
          <cell r="K18">
            <v>27</v>
          </cell>
          <cell r="L18">
            <v>29</v>
          </cell>
          <cell r="M18">
            <v>32</v>
          </cell>
          <cell r="N18">
            <v>35</v>
          </cell>
          <cell r="O18">
            <v>38</v>
          </cell>
          <cell r="P18">
            <v>41</v>
          </cell>
          <cell r="Q18">
            <v>44</v>
          </cell>
          <cell r="R18">
            <v>46</v>
          </cell>
          <cell r="S18">
            <v>49</v>
          </cell>
          <cell r="T18">
            <v>51</v>
          </cell>
          <cell r="W18">
            <v>0</v>
          </cell>
          <cell r="X18">
            <v>11</v>
          </cell>
          <cell r="Y18">
            <v>14</v>
          </cell>
          <cell r="Z18">
            <v>16</v>
          </cell>
          <cell r="AA18">
            <v>19</v>
          </cell>
          <cell r="AB18">
            <v>21</v>
          </cell>
          <cell r="AC18">
            <v>24</v>
          </cell>
          <cell r="AD18">
            <v>26</v>
          </cell>
          <cell r="AE18">
            <v>29</v>
          </cell>
          <cell r="AF18">
            <v>31</v>
          </cell>
          <cell r="AG18">
            <v>34</v>
          </cell>
          <cell r="AH18">
            <v>36</v>
          </cell>
          <cell r="AI18">
            <v>39</v>
          </cell>
          <cell r="AJ18">
            <v>41</v>
          </cell>
          <cell r="AK18">
            <v>44</v>
          </cell>
          <cell r="AL18">
            <v>46</v>
          </cell>
          <cell r="AM18">
            <v>49</v>
          </cell>
          <cell r="AN18">
            <v>51</v>
          </cell>
          <cell r="AO18">
            <v>53</v>
          </cell>
          <cell r="AR18">
            <v>0</v>
          </cell>
          <cell r="AS18">
            <v>4</v>
          </cell>
          <cell r="AT18">
            <v>5</v>
          </cell>
          <cell r="AU18">
            <v>6</v>
          </cell>
          <cell r="AV18">
            <v>7</v>
          </cell>
          <cell r="AW18">
            <v>8</v>
          </cell>
          <cell r="AX18">
            <v>9</v>
          </cell>
          <cell r="AY18">
            <v>10</v>
          </cell>
          <cell r="AZ18">
            <v>11</v>
          </cell>
          <cell r="BA18">
            <v>12</v>
          </cell>
          <cell r="BB18">
            <v>13</v>
          </cell>
          <cell r="BC18">
            <v>14</v>
          </cell>
          <cell r="BD18">
            <v>15</v>
          </cell>
          <cell r="BE18">
            <v>16</v>
          </cell>
          <cell r="BF18">
            <v>17</v>
          </cell>
          <cell r="BG18">
            <v>18</v>
          </cell>
          <cell r="BH18">
            <v>19</v>
          </cell>
          <cell r="BM18">
            <v>0</v>
          </cell>
          <cell r="BN18">
            <v>1</v>
          </cell>
          <cell r="BO18">
            <v>2</v>
          </cell>
          <cell r="BP18">
            <v>3</v>
          </cell>
          <cell r="BQ18">
            <v>4</v>
          </cell>
          <cell r="BR18">
            <v>5</v>
          </cell>
          <cell r="BS18">
            <v>6</v>
          </cell>
          <cell r="BT18">
            <v>7</v>
          </cell>
          <cell r="BU18">
            <v>8</v>
          </cell>
          <cell r="BV18">
            <v>9</v>
          </cell>
          <cell r="BW18">
            <v>10</v>
          </cell>
          <cell r="BX18">
            <v>11</v>
          </cell>
          <cell r="BY18">
            <v>12</v>
          </cell>
          <cell r="BZ18">
            <v>13</v>
          </cell>
          <cell r="CA18">
            <v>14</v>
          </cell>
          <cell r="CB18">
            <v>15</v>
          </cell>
          <cell r="CC18">
            <v>16</v>
          </cell>
          <cell r="CD18">
            <v>17</v>
          </cell>
          <cell r="CE18">
            <v>18</v>
          </cell>
        </row>
        <row r="19">
          <cell r="B19">
            <v>1</v>
          </cell>
          <cell r="C19">
            <v>2</v>
          </cell>
          <cell r="D19">
            <v>3</v>
          </cell>
          <cell r="E19">
            <v>4</v>
          </cell>
          <cell r="F19">
            <v>5</v>
          </cell>
          <cell r="G19">
            <v>6</v>
          </cell>
          <cell r="H19">
            <v>7</v>
          </cell>
          <cell r="I19">
            <v>8</v>
          </cell>
          <cell r="J19">
            <v>9</v>
          </cell>
          <cell r="K19">
            <v>10</v>
          </cell>
          <cell r="L19">
            <v>11</v>
          </cell>
          <cell r="M19">
            <v>12</v>
          </cell>
          <cell r="N19">
            <v>13</v>
          </cell>
          <cell r="O19">
            <v>14</v>
          </cell>
          <cell r="P19">
            <v>15</v>
          </cell>
          <cell r="Q19">
            <v>16</v>
          </cell>
          <cell r="R19">
            <v>17</v>
          </cell>
          <cell r="S19">
            <v>18</v>
          </cell>
          <cell r="T19">
            <v>19</v>
          </cell>
          <cell r="W19">
            <v>1</v>
          </cell>
          <cell r="X19">
            <v>2</v>
          </cell>
          <cell r="Y19">
            <v>3</v>
          </cell>
          <cell r="Z19">
            <v>4</v>
          </cell>
          <cell r="AA19">
            <v>5</v>
          </cell>
          <cell r="AB19">
            <v>6</v>
          </cell>
          <cell r="AC19">
            <v>7</v>
          </cell>
          <cell r="AD19">
            <v>8</v>
          </cell>
          <cell r="AE19">
            <v>9</v>
          </cell>
          <cell r="AF19">
            <v>10</v>
          </cell>
          <cell r="AG19">
            <v>11</v>
          </cell>
          <cell r="AH19">
            <v>12</v>
          </cell>
          <cell r="AI19">
            <v>13</v>
          </cell>
          <cell r="AJ19">
            <v>14</v>
          </cell>
          <cell r="AK19">
            <v>15</v>
          </cell>
          <cell r="AL19">
            <v>16</v>
          </cell>
          <cell r="AM19">
            <v>17</v>
          </cell>
          <cell r="AN19">
            <v>18</v>
          </cell>
          <cell r="AO19">
            <v>19</v>
          </cell>
          <cell r="AR19">
            <v>1</v>
          </cell>
          <cell r="AS19">
            <v>2</v>
          </cell>
          <cell r="AT19">
            <v>3</v>
          </cell>
          <cell r="AU19">
            <v>4</v>
          </cell>
          <cell r="AV19">
            <v>5</v>
          </cell>
          <cell r="AW19">
            <v>6</v>
          </cell>
          <cell r="AX19">
            <v>8</v>
          </cell>
          <cell r="AY19">
            <v>9</v>
          </cell>
          <cell r="AZ19">
            <v>10</v>
          </cell>
          <cell r="BA19">
            <v>11</v>
          </cell>
          <cell r="BB19">
            <v>12</v>
          </cell>
          <cell r="BC19">
            <v>14</v>
          </cell>
          <cell r="BD19">
            <v>15</v>
          </cell>
          <cell r="BE19">
            <v>16</v>
          </cell>
          <cell r="BF19">
            <v>17</v>
          </cell>
          <cell r="BG19">
            <v>18</v>
          </cell>
          <cell r="BH19">
            <v>19</v>
          </cell>
          <cell r="BM19">
            <v>1</v>
          </cell>
          <cell r="BN19">
            <v>2</v>
          </cell>
          <cell r="BO19">
            <v>3</v>
          </cell>
          <cell r="BP19">
            <v>4</v>
          </cell>
          <cell r="BQ19">
            <v>5</v>
          </cell>
          <cell r="BR19">
            <v>6</v>
          </cell>
          <cell r="BS19">
            <v>7</v>
          </cell>
          <cell r="BT19">
            <v>8</v>
          </cell>
          <cell r="BU19">
            <v>9</v>
          </cell>
          <cell r="BV19">
            <v>10</v>
          </cell>
          <cell r="BW19">
            <v>11</v>
          </cell>
          <cell r="BX19">
            <v>12</v>
          </cell>
          <cell r="BY19">
            <v>13</v>
          </cell>
          <cell r="BZ19">
            <v>14</v>
          </cell>
          <cell r="CA19">
            <v>15</v>
          </cell>
          <cell r="CB19">
            <v>16</v>
          </cell>
          <cell r="CC19">
            <v>17</v>
          </cell>
          <cell r="CD19">
            <v>18</v>
          </cell>
          <cell r="CE19">
            <v>19</v>
          </cell>
        </row>
        <row r="20">
          <cell r="B20">
            <v>0</v>
          </cell>
          <cell r="C20">
            <v>6</v>
          </cell>
          <cell r="D20">
            <v>9</v>
          </cell>
          <cell r="E20">
            <v>12</v>
          </cell>
          <cell r="F20">
            <v>14</v>
          </cell>
          <cell r="G20">
            <v>17</v>
          </cell>
          <cell r="H20">
            <v>20</v>
          </cell>
          <cell r="I20">
            <v>23</v>
          </cell>
          <cell r="J20">
            <v>26</v>
          </cell>
          <cell r="K20">
            <v>29</v>
          </cell>
          <cell r="L20">
            <v>31</v>
          </cell>
          <cell r="M20">
            <v>34</v>
          </cell>
          <cell r="N20">
            <v>37</v>
          </cell>
          <cell r="O20">
            <v>40</v>
          </cell>
          <cell r="P20">
            <v>43</v>
          </cell>
          <cell r="Q20">
            <v>46</v>
          </cell>
          <cell r="R20">
            <v>48</v>
          </cell>
          <cell r="S20">
            <v>51</v>
          </cell>
          <cell r="T20">
            <v>53</v>
          </cell>
          <cell r="W20">
            <v>0</v>
          </cell>
          <cell r="X20">
            <v>13</v>
          </cell>
          <cell r="Y20">
            <v>15</v>
          </cell>
          <cell r="Z20">
            <v>18</v>
          </cell>
          <cell r="AA20">
            <v>20</v>
          </cell>
          <cell r="AB20">
            <v>23</v>
          </cell>
          <cell r="AC20">
            <v>25</v>
          </cell>
          <cell r="AD20">
            <v>28</v>
          </cell>
          <cell r="AE20">
            <v>30</v>
          </cell>
          <cell r="AF20">
            <v>33</v>
          </cell>
          <cell r="AG20">
            <v>35</v>
          </cell>
          <cell r="AH20">
            <v>38</v>
          </cell>
          <cell r="AI20">
            <v>40</v>
          </cell>
          <cell r="AJ20">
            <v>42</v>
          </cell>
          <cell r="AK20">
            <v>45</v>
          </cell>
          <cell r="AL20">
            <v>47</v>
          </cell>
          <cell r="AM20">
            <v>50</v>
          </cell>
          <cell r="AN20">
            <v>52</v>
          </cell>
          <cell r="AO20">
            <v>54</v>
          </cell>
          <cell r="AR20">
            <v>0</v>
          </cell>
          <cell r="AS20">
            <v>5</v>
          </cell>
          <cell r="AT20">
            <v>6</v>
          </cell>
          <cell r="AU20">
            <v>7</v>
          </cell>
          <cell r="AV20">
            <v>8</v>
          </cell>
          <cell r="AW20">
            <v>9</v>
          </cell>
          <cell r="AX20">
            <v>10</v>
          </cell>
          <cell r="AY20">
            <v>11</v>
          </cell>
          <cell r="AZ20">
            <v>12</v>
          </cell>
          <cell r="BA20">
            <v>13</v>
          </cell>
          <cell r="BB20">
            <v>14</v>
          </cell>
          <cell r="BC20">
            <v>15</v>
          </cell>
          <cell r="BD20">
            <v>16</v>
          </cell>
          <cell r="BE20">
            <v>17</v>
          </cell>
          <cell r="BF20">
            <v>18</v>
          </cell>
          <cell r="BG20">
            <v>19</v>
          </cell>
          <cell r="BM20">
            <v>0</v>
          </cell>
          <cell r="BN20">
            <v>2</v>
          </cell>
          <cell r="BO20">
            <v>3</v>
          </cell>
          <cell r="BP20">
            <v>4</v>
          </cell>
          <cell r="BQ20">
            <v>5</v>
          </cell>
          <cell r="BR20">
            <v>6</v>
          </cell>
          <cell r="BS20">
            <v>7</v>
          </cell>
          <cell r="BT20">
            <v>8</v>
          </cell>
          <cell r="BU20">
            <v>9</v>
          </cell>
          <cell r="BV20">
            <v>10</v>
          </cell>
          <cell r="BW20">
            <v>11</v>
          </cell>
          <cell r="BX20">
            <v>12</v>
          </cell>
          <cell r="BY20">
            <v>13</v>
          </cell>
          <cell r="BZ20">
            <v>14</v>
          </cell>
          <cell r="CA20">
            <v>15</v>
          </cell>
          <cell r="CB20">
            <v>16</v>
          </cell>
          <cell r="CC20">
            <v>17</v>
          </cell>
          <cell r="CD20">
            <v>18</v>
          </cell>
          <cell r="CE20">
            <v>19</v>
          </cell>
        </row>
        <row r="21">
          <cell r="B21">
            <v>1</v>
          </cell>
          <cell r="C21">
            <v>2</v>
          </cell>
          <cell r="D21">
            <v>3</v>
          </cell>
          <cell r="E21">
            <v>4</v>
          </cell>
          <cell r="F21">
            <v>5</v>
          </cell>
          <cell r="G21">
            <v>6</v>
          </cell>
          <cell r="H21">
            <v>7</v>
          </cell>
          <cell r="I21">
            <v>8</v>
          </cell>
          <cell r="J21">
            <v>9</v>
          </cell>
          <cell r="K21">
            <v>10</v>
          </cell>
          <cell r="L21">
            <v>11</v>
          </cell>
          <cell r="M21">
            <v>12</v>
          </cell>
          <cell r="N21">
            <v>13</v>
          </cell>
          <cell r="O21">
            <v>14</v>
          </cell>
          <cell r="P21">
            <v>15</v>
          </cell>
          <cell r="Q21">
            <v>16</v>
          </cell>
          <cell r="R21">
            <v>17</v>
          </cell>
          <cell r="S21">
            <v>18</v>
          </cell>
          <cell r="T21">
            <v>19</v>
          </cell>
          <cell r="W21">
            <v>1</v>
          </cell>
          <cell r="X21">
            <v>2</v>
          </cell>
          <cell r="Y21">
            <v>3</v>
          </cell>
          <cell r="Z21">
            <v>4</v>
          </cell>
          <cell r="AA21">
            <v>5</v>
          </cell>
          <cell r="AB21">
            <v>6</v>
          </cell>
          <cell r="AC21">
            <v>7</v>
          </cell>
          <cell r="AD21">
            <v>8</v>
          </cell>
          <cell r="AE21">
            <v>9</v>
          </cell>
          <cell r="AF21">
            <v>10</v>
          </cell>
          <cell r="AG21">
            <v>11</v>
          </cell>
          <cell r="AH21">
            <v>12</v>
          </cell>
          <cell r="AI21">
            <v>13</v>
          </cell>
          <cell r="AJ21">
            <v>14</v>
          </cell>
          <cell r="AK21">
            <v>15</v>
          </cell>
          <cell r="AL21">
            <v>16</v>
          </cell>
          <cell r="AM21">
            <v>17</v>
          </cell>
          <cell r="AN21">
            <v>18</v>
          </cell>
          <cell r="AO21">
            <v>19</v>
          </cell>
          <cell r="AR21">
            <v>1</v>
          </cell>
          <cell r="AS21">
            <v>2</v>
          </cell>
          <cell r="AT21">
            <v>3</v>
          </cell>
          <cell r="AU21">
            <v>5</v>
          </cell>
          <cell r="AV21">
            <v>6</v>
          </cell>
          <cell r="AW21">
            <v>7</v>
          </cell>
          <cell r="AX21">
            <v>8</v>
          </cell>
          <cell r="AY21">
            <v>9</v>
          </cell>
          <cell r="AZ21">
            <v>11</v>
          </cell>
          <cell r="BA21">
            <v>12</v>
          </cell>
          <cell r="BB21">
            <v>13</v>
          </cell>
          <cell r="BC21">
            <v>14</v>
          </cell>
          <cell r="BD21">
            <v>15</v>
          </cell>
          <cell r="BE21">
            <v>17</v>
          </cell>
          <cell r="BF21">
            <v>18</v>
          </cell>
          <cell r="BG21">
            <v>19</v>
          </cell>
          <cell r="BM21">
            <v>1</v>
          </cell>
          <cell r="BN21">
            <v>2</v>
          </cell>
          <cell r="BO21">
            <v>3</v>
          </cell>
          <cell r="BP21">
            <v>4</v>
          </cell>
          <cell r="BQ21">
            <v>5</v>
          </cell>
          <cell r="BR21">
            <v>6</v>
          </cell>
          <cell r="BS21">
            <v>7</v>
          </cell>
          <cell r="BT21">
            <v>8</v>
          </cell>
          <cell r="BU21">
            <v>9</v>
          </cell>
          <cell r="BV21">
            <v>10</v>
          </cell>
          <cell r="BW21">
            <v>11</v>
          </cell>
          <cell r="BX21">
            <v>12</v>
          </cell>
          <cell r="BY21">
            <v>13</v>
          </cell>
          <cell r="BZ21">
            <v>14</v>
          </cell>
          <cell r="CA21">
            <v>15</v>
          </cell>
          <cell r="CB21">
            <v>16</v>
          </cell>
          <cell r="CC21">
            <v>17</v>
          </cell>
          <cell r="CD21">
            <v>18</v>
          </cell>
          <cell r="CE21">
            <v>19</v>
          </cell>
        </row>
        <row r="22">
          <cell r="B22">
            <v>0</v>
          </cell>
          <cell r="C22">
            <v>7</v>
          </cell>
          <cell r="D22">
            <v>10</v>
          </cell>
          <cell r="E22">
            <v>13</v>
          </cell>
          <cell r="F22">
            <v>16</v>
          </cell>
          <cell r="G22">
            <v>19</v>
          </cell>
          <cell r="H22">
            <v>22</v>
          </cell>
          <cell r="I22">
            <v>24</v>
          </cell>
          <cell r="J22">
            <v>27</v>
          </cell>
          <cell r="K22">
            <v>30</v>
          </cell>
          <cell r="L22">
            <v>33</v>
          </cell>
          <cell r="M22">
            <v>36</v>
          </cell>
          <cell r="N22">
            <v>39</v>
          </cell>
          <cell r="O22">
            <v>41</v>
          </cell>
          <cell r="P22">
            <v>44</v>
          </cell>
          <cell r="Q22">
            <v>47</v>
          </cell>
          <cell r="R22">
            <v>50</v>
          </cell>
          <cell r="S22">
            <v>53</v>
          </cell>
          <cell r="T22">
            <v>55</v>
          </cell>
          <cell r="W22">
            <v>0</v>
          </cell>
          <cell r="X22">
            <v>14</v>
          </cell>
          <cell r="Y22">
            <v>17</v>
          </cell>
          <cell r="Z22">
            <v>19</v>
          </cell>
          <cell r="AA22">
            <v>22</v>
          </cell>
          <cell r="AB22">
            <v>24</v>
          </cell>
          <cell r="AC22">
            <v>27</v>
          </cell>
          <cell r="AD22">
            <v>29</v>
          </cell>
          <cell r="AE22">
            <v>32</v>
          </cell>
          <cell r="AF22">
            <v>34</v>
          </cell>
          <cell r="AG22">
            <v>37</v>
          </cell>
          <cell r="AH22">
            <v>39</v>
          </cell>
          <cell r="AI22">
            <v>42</v>
          </cell>
          <cell r="AJ22">
            <v>44</v>
          </cell>
          <cell r="AK22">
            <v>47</v>
          </cell>
          <cell r="AL22">
            <v>49</v>
          </cell>
          <cell r="AM22">
            <v>52</v>
          </cell>
          <cell r="AN22">
            <v>54</v>
          </cell>
          <cell r="AO22">
            <v>56</v>
          </cell>
          <cell r="AR22">
            <v>0</v>
          </cell>
          <cell r="AS22">
            <v>5</v>
          </cell>
          <cell r="AT22">
            <v>6</v>
          </cell>
          <cell r="AU22">
            <v>7</v>
          </cell>
          <cell r="AV22">
            <v>8</v>
          </cell>
          <cell r="AW22">
            <v>9</v>
          </cell>
          <cell r="AX22">
            <v>10</v>
          </cell>
          <cell r="AY22">
            <v>11</v>
          </cell>
          <cell r="AZ22">
            <v>12</v>
          </cell>
          <cell r="BA22">
            <v>13</v>
          </cell>
          <cell r="BB22">
            <v>14</v>
          </cell>
          <cell r="BC22">
            <v>15</v>
          </cell>
          <cell r="BD22">
            <v>16</v>
          </cell>
          <cell r="BE22">
            <v>17</v>
          </cell>
          <cell r="BF22">
            <v>18</v>
          </cell>
          <cell r="BG22">
            <v>19</v>
          </cell>
          <cell r="BH22">
            <v>20</v>
          </cell>
          <cell r="BM22">
            <v>0</v>
          </cell>
          <cell r="BN22">
            <v>2</v>
          </cell>
          <cell r="BO22">
            <v>3</v>
          </cell>
          <cell r="BP22">
            <v>4</v>
          </cell>
          <cell r="BQ22">
            <v>5</v>
          </cell>
          <cell r="BR22">
            <v>6</v>
          </cell>
          <cell r="BS22">
            <v>7</v>
          </cell>
          <cell r="BT22">
            <v>8</v>
          </cell>
          <cell r="BU22">
            <v>9</v>
          </cell>
          <cell r="BV22">
            <v>10</v>
          </cell>
          <cell r="BW22">
            <v>11</v>
          </cell>
          <cell r="BX22">
            <v>12</v>
          </cell>
          <cell r="BY22">
            <v>13</v>
          </cell>
          <cell r="BZ22">
            <v>14</v>
          </cell>
          <cell r="CA22">
            <v>15</v>
          </cell>
          <cell r="CB22">
            <v>16</v>
          </cell>
          <cell r="CC22">
            <v>17</v>
          </cell>
          <cell r="CD22">
            <v>18</v>
          </cell>
          <cell r="CE22">
            <v>19</v>
          </cell>
        </row>
        <row r="23">
          <cell r="B23">
            <v>1</v>
          </cell>
          <cell r="C23">
            <v>2</v>
          </cell>
          <cell r="D23">
            <v>3</v>
          </cell>
          <cell r="E23">
            <v>4</v>
          </cell>
          <cell r="F23">
            <v>5</v>
          </cell>
          <cell r="G23">
            <v>6</v>
          </cell>
          <cell r="H23">
            <v>7</v>
          </cell>
          <cell r="I23">
            <v>8</v>
          </cell>
          <cell r="J23">
            <v>9</v>
          </cell>
          <cell r="K23">
            <v>10</v>
          </cell>
          <cell r="L23">
            <v>11</v>
          </cell>
          <cell r="M23">
            <v>12</v>
          </cell>
          <cell r="N23">
            <v>13</v>
          </cell>
          <cell r="O23">
            <v>14</v>
          </cell>
          <cell r="P23">
            <v>15</v>
          </cell>
          <cell r="Q23">
            <v>16</v>
          </cell>
          <cell r="R23">
            <v>17</v>
          </cell>
          <cell r="S23">
            <v>18</v>
          </cell>
          <cell r="T23">
            <v>19</v>
          </cell>
          <cell r="W23">
            <v>1</v>
          </cell>
          <cell r="X23">
            <v>2</v>
          </cell>
          <cell r="Y23">
            <v>3</v>
          </cell>
          <cell r="Z23">
            <v>4</v>
          </cell>
          <cell r="AA23">
            <v>5</v>
          </cell>
          <cell r="AB23">
            <v>6</v>
          </cell>
          <cell r="AC23">
            <v>7</v>
          </cell>
          <cell r="AD23">
            <v>8</v>
          </cell>
          <cell r="AE23">
            <v>9</v>
          </cell>
          <cell r="AF23">
            <v>10</v>
          </cell>
          <cell r="AG23">
            <v>11</v>
          </cell>
          <cell r="AH23">
            <v>12</v>
          </cell>
          <cell r="AI23">
            <v>13</v>
          </cell>
          <cell r="AJ23">
            <v>14</v>
          </cell>
          <cell r="AK23">
            <v>15</v>
          </cell>
          <cell r="AL23">
            <v>16</v>
          </cell>
          <cell r="AM23">
            <v>17</v>
          </cell>
          <cell r="AN23">
            <v>18</v>
          </cell>
          <cell r="AO23">
            <v>19</v>
          </cell>
          <cell r="AR23">
            <v>1</v>
          </cell>
          <cell r="AS23">
            <v>2</v>
          </cell>
          <cell r="AT23">
            <v>3</v>
          </cell>
          <cell r="AU23">
            <v>4</v>
          </cell>
          <cell r="AV23">
            <v>5</v>
          </cell>
          <cell r="AW23">
            <v>6</v>
          </cell>
          <cell r="AX23">
            <v>8</v>
          </cell>
          <cell r="AY23">
            <v>9</v>
          </cell>
          <cell r="AZ23">
            <v>10</v>
          </cell>
          <cell r="BA23">
            <v>11</v>
          </cell>
          <cell r="BB23">
            <v>12</v>
          </cell>
          <cell r="BC23">
            <v>14</v>
          </cell>
          <cell r="BD23">
            <v>15</v>
          </cell>
          <cell r="BE23">
            <v>16</v>
          </cell>
          <cell r="BF23">
            <v>17</v>
          </cell>
          <cell r="BG23">
            <v>18</v>
          </cell>
          <cell r="BH23">
            <v>19</v>
          </cell>
          <cell r="BM23">
            <v>1</v>
          </cell>
          <cell r="BN23">
            <v>2</v>
          </cell>
          <cell r="BO23">
            <v>3</v>
          </cell>
          <cell r="BP23">
            <v>4</v>
          </cell>
          <cell r="BQ23">
            <v>5</v>
          </cell>
          <cell r="BR23">
            <v>6</v>
          </cell>
          <cell r="BS23">
            <v>7</v>
          </cell>
          <cell r="BT23">
            <v>8</v>
          </cell>
          <cell r="BU23">
            <v>9</v>
          </cell>
          <cell r="BV23">
            <v>10</v>
          </cell>
          <cell r="BW23">
            <v>11</v>
          </cell>
          <cell r="BX23">
            <v>12</v>
          </cell>
          <cell r="BY23">
            <v>13</v>
          </cell>
          <cell r="BZ23">
            <v>14</v>
          </cell>
          <cell r="CA23">
            <v>15</v>
          </cell>
          <cell r="CB23">
            <v>16</v>
          </cell>
          <cell r="CC23">
            <v>17</v>
          </cell>
          <cell r="CD23">
            <v>18</v>
          </cell>
          <cell r="CE23">
            <v>19</v>
          </cell>
        </row>
        <row r="24">
          <cell r="B24">
            <v>0</v>
          </cell>
          <cell r="C24">
            <v>9</v>
          </cell>
          <cell r="D24">
            <v>12</v>
          </cell>
          <cell r="E24">
            <v>15</v>
          </cell>
          <cell r="F24">
            <v>17</v>
          </cell>
          <cell r="G24">
            <v>20</v>
          </cell>
          <cell r="H24">
            <v>23</v>
          </cell>
          <cell r="I24">
            <v>26</v>
          </cell>
          <cell r="J24">
            <v>29</v>
          </cell>
          <cell r="K24">
            <v>32</v>
          </cell>
          <cell r="L24">
            <v>34</v>
          </cell>
          <cell r="M24">
            <v>37</v>
          </cell>
          <cell r="N24">
            <v>40</v>
          </cell>
          <cell r="O24">
            <v>43</v>
          </cell>
          <cell r="P24">
            <v>46</v>
          </cell>
          <cell r="Q24">
            <v>49</v>
          </cell>
          <cell r="R24">
            <v>51</v>
          </cell>
          <cell r="S24">
            <v>54</v>
          </cell>
          <cell r="T24">
            <v>56</v>
          </cell>
          <cell r="W24">
            <v>0</v>
          </cell>
          <cell r="X24">
            <v>15</v>
          </cell>
          <cell r="Y24">
            <v>18</v>
          </cell>
          <cell r="Z24">
            <v>20</v>
          </cell>
          <cell r="AA24">
            <v>23</v>
          </cell>
          <cell r="AB24">
            <v>25</v>
          </cell>
          <cell r="AC24">
            <v>28</v>
          </cell>
          <cell r="AD24">
            <v>30</v>
          </cell>
          <cell r="AE24">
            <v>33</v>
          </cell>
          <cell r="AF24">
            <v>35</v>
          </cell>
          <cell r="AG24">
            <v>38</v>
          </cell>
          <cell r="AH24">
            <v>40</v>
          </cell>
          <cell r="AI24">
            <v>43</v>
          </cell>
          <cell r="AJ24">
            <v>46</v>
          </cell>
          <cell r="AK24">
            <v>48</v>
          </cell>
          <cell r="AL24">
            <v>51</v>
          </cell>
          <cell r="AM24">
            <v>53</v>
          </cell>
          <cell r="AN24">
            <v>56</v>
          </cell>
          <cell r="AO24">
            <v>57</v>
          </cell>
          <cell r="AR24">
            <v>0</v>
          </cell>
          <cell r="AS24">
            <v>6</v>
          </cell>
          <cell r="AT24">
            <v>7</v>
          </cell>
          <cell r="AU24">
            <v>8</v>
          </cell>
          <cell r="AV24">
            <v>9</v>
          </cell>
          <cell r="AW24">
            <v>10</v>
          </cell>
          <cell r="AX24">
            <v>11</v>
          </cell>
          <cell r="AY24">
            <v>12</v>
          </cell>
          <cell r="AZ24">
            <v>13</v>
          </cell>
          <cell r="BA24">
            <v>14</v>
          </cell>
          <cell r="BB24">
            <v>15</v>
          </cell>
          <cell r="BC24">
            <v>16</v>
          </cell>
          <cell r="BD24">
            <v>17</v>
          </cell>
          <cell r="BE24">
            <v>18</v>
          </cell>
          <cell r="BF24">
            <v>19</v>
          </cell>
          <cell r="BG24">
            <v>20</v>
          </cell>
          <cell r="BM24">
            <v>0</v>
          </cell>
          <cell r="BN24">
            <v>3</v>
          </cell>
          <cell r="BO24">
            <v>4</v>
          </cell>
          <cell r="BP24">
            <v>5</v>
          </cell>
          <cell r="BQ24">
            <v>6</v>
          </cell>
          <cell r="BR24">
            <v>7</v>
          </cell>
          <cell r="BS24">
            <v>8</v>
          </cell>
          <cell r="BT24">
            <v>9</v>
          </cell>
          <cell r="BU24">
            <v>10</v>
          </cell>
          <cell r="BV24">
            <v>11</v>
          </cell>
          <cell r="BW24">
            <v>12</v>
          </cell>
          <cell r="BX24">
            <v>13</v>
          </cell>
          <cell r="BY24">
            <v>14</v>
          </cell>
          <cell r="BZ24">
            <v>15</v>
          </cell>
          <cell r="CA24">
            <v>16</v>
          </cell>
          <cell r="CB24">
            <v>17</v>
          </cell>
          <cell r="CC24">
            <v>18</v>
          </cell>
          <cell r="CD24">
            <v>19</v>
          </cell>
          <cell r="CE24">
            <v>20</v>
          </cell>
        </row>
        <row r="25">
          <cell r="B25">
            <v>1</v>
          </cell>
          <cell r="C25">
            <v>2</v>
          </cell>
          <cell r="D25">
            <v>3</v>
          </cell>
          <cell r="E25">
            <v>4</v>
          </cell>
          <cell r="F25">
            <v>5</v>
          </cell>
          <cell r="G25">
            <v>6</v>
          </cell>
          <cell r="H25">
            <v>7</v>
          </cell>
          <cell r="I25">
            <v>8</v>
          </cell>
          <cell r="J25">
            <v>9</v>
          </cell>
          <cell r="K25">
            <v>10</v>
          </cell>
          <cell r="L25">
            <v>11</v>
          </cell>
          <cell r="M25">
            <v>12</v>
          </cell>
          <cell r="N25">
            <v>13</v>
          </cell>
          <cell r="O25">
            <v>14</v>
          </cell>
          <cell r="P25">
            <v>15</v>
          </cell>
          <cell r="Q25">
            <v>16</v>
          </cell>
          <cell r="R25">
            <v>17</v>
          </cell>
          <cell r="S25">
            <v>18</v>
          </cell>
          <cell r="T25">
            <v>19</v>
          </cell>
          <cell r="W25">
            <v>1</v>
          </cell>
          <cell r="X25">
            <v>2</v>
          </cell>
          <cell r="Y25">
            <v>3</v>
          </cell>
          <cell r="Z25">
            <v>4</v>
          </cell>
          <cell r="AA25">
            <v>5</v>
          </cell>
          <cell r="AB25">
            <v>6</v>
          </cell>
          <cell r="AC25">
            <v>7</v>
          </cell>
          <cell r="AD25">
            <v>8</v>
          </cell>
          <cell r="AE25">
            <v>9</v>
          </cell>
          <cell r="AF25">
            <v>10</v>
          </cell>
          <cell r="AG25">
            <v>11</v>
          </cell>
          <cell r="AH25">
            <v>12</v>
          </cell>
          <cell r="AI25">
            <v>13</v>
          </cell>
          <cell r="AJ25">
            <v>14</v>
          </cell>
          <cell r="AK25">
            <v>15</v>
          </cell>
          <cell r="AL25">
            <v>16</v>
          </cell>
          <cell r="AM25">
            <v>17</v>
          </cell>
          <cell r="AN25">
            <v>18</v>
          </cell>
          <cell r="AO25">
            <v>19</v>
          </cell>
          <cell r="AR25">
            <v>1</v>
          </cell>
          <cell r="AS25">
            <v>2</v>
          </cell>
          <cell r="AT25">
            <v>3</v>
          </cell>
          <cell r="AU25">
            <v>5</v>
          </cell>
          <cell r="AV25">
            <v>6</v>
          </cell>
          <cell r="AW25">
            <v>7</v>
          </cell>
          <cell r="AX25">
            <v>8</v>
          </cell>
          <cell r="AY25">
            <v>9</v>
          </cell>
          <cell r="AZ25">
            <v>11</v>
          </cell>
          <cell r="BA25">
            <v>12</v>
          </cell>
          <cell r="BB25">
            <v>13</v>
          </cell>
          <cell r="BC25">
            <v>14</v>
          </cell>
          <cell r="BD25">
            <v>15</v>
          </cell>
          <cell r="BE25">
            <v>17</v>
          </cell>
          <cell r="BF25">
            <v>18</v>
          </cell>
          <cell r="BG25">
            <v>19</v>
          </cell>
          <cell r="BM25">
            <v>1</v>
          </cell>
          <cell r="BN25">
            <v>2</v>
          </cell>
          <cell r="BO25">
            <v>3</v>
          </cell>
          <cell r="BP25">
            <v>4</v>
          </cell>
          <cell r="BQ25">
            <v>5</v>
          </cell>
          <cell r="BR25">
            <v>6</v>
          </cell>
          <cell r="BS25">
            <v>7</v>
          </cell>
          <cell r="BT25">
            <v>8</v>
          </cell>
          <cell r="BU25">
            <v>9</v>
          </cell>
          <cell r="BV25">
            <v>10</v>
          </cell>
          <cell r="BW25">
            <v>11</v>
          </cell>
          <cell r="BX25">
            <v>12</v>
          </cell>
          <cell r="BY25">
            <v>13</v>
          </cell>
          <cell r="BZ25">
            <v>14</v>
          </cell>
          <cell r="CA25">
            <v>15</v>
          </cell>
          <cell r="CB25">
            <v>16</v>
          </cell>
          <cell r="CC25">
            <v>17</v>
          </cell>
          <cell r="CD25">
            <v>18</v>
          </cell>
          <cell r="CE25">
            <v>19</v>
          </cell>
        </row>
        <row r="26">
          <cell r="B26">
            <v>0</v>
          </cell>
          <cell r="C26">
            <v>9</v>
          </cell>
          <cell r="D26">
            <v>12</v>
          </cell>
          <cell r="E26">
            <v>15</v>
          </cell>
          <cell r="F26">
            <v>18</v>
          </cell>
          <cell r="G26">
            <v>21</v>
          </cell>
          <cell r="H26">
            <v>24</v>
          </cell>
          <cell r="I26">
            <v>27</v>
          </cell>
          <cell r="J26">
            <v>30</v>
          </cell>
          <cell r="K26">
            <v>33</v>
          </cell>
          <cell r="L26">
            <v>36</v>
          </cell>
          <cell r="M26">
            <v>39</v>
          </cell>
          <cell r="N26">
            <v>42</v>
          </cell>
          <cell r="O26">
            <v>45</v>
          </cell>
          <cell r="P26">
            <v>48</v>
          </cell>
          <cell r="Q26">
            <v>51</v>
          </cell>
          <cell r="R26">
            <v>54</v>
          </cell>
          <cell r="S26">
            <v>57</v>
          </cell>
          <cell r="T26">
            <v>59</v>
          </cell>
          <cell r="W26">
            <v>0</v>
          </cell>
          <cell r="X26">
            <v>16</v>
          </cell>
          <cell r="Y26">
            <v>19</v>
          </cell>
          <cell r="Z26">
            <v>21</v>
          </cell>
          <cell r="AA26">
            <v>24</v>
          </cell>
          <cell r="AB26">
            <v>26</v>
          </cell>
          <cell r="AC26">
            <v>29</v>
          </cell>
          <cell r="AD26">
            <v>31</v>
          </cell>
          <cell r="AE26">
            <v>34</v>
          </cell>
          <cell r="AF26">
            <v>36</v>
          </cell>
          <cell r="AG26">
            <v>39</v>
          </cell>
          <cell r="AH26">
            <v>41</v>
          </cell>
          <cell r="AI26">
            <v>44</v>
          </cell>
          <cell r="AJ26">
            <v>46</v>
          </cell>
          <cell r="AK26">
            <v>49</v>
          </cell>
          <cell r="AL26">
            <v>51</v>
          </cell>
          <cell r="AM26">
            <v>54</v>
          </cell>
          <cell r="AN26">
            <v>56</v>
          </cell>
          <cell r="AO26">
            <v>58</v>
          </cell>
          <cell r="AR26">
            <v>0</v>
          </cell>
          <cell r="AS26">
            <v>6</v>
          </cell>
          <cell r="AT26">
            <v>7</v>
          </cell>
          <cell r="AU26">
            <v>8</v>
          </cell>
          <cell r="AV26">
            <v>9</v>
          </cell>
          <cell r="AW26">
            <v>10</v>
          </cell>
          <cell r="AX26">
            <v>11</v>
          </cell>
          <cell r="AY26">
            <v>12</v>
          </cell>
          <cell r="AZ26">
            <v>13</v>
          </cell>
          <cell r="BA26">
            <v>14</v>
          </cell>
          <cell r="BB26">
            <v>15</v>
          </cell>
          <cell r="BC26">
            <v>16</v>
          </cell>
          <cell r="BD26">
            <v>17</v>
          </cell>
          <cell r="BE26">
            <v>18</v>
          </cell>
          <cell r="BF26">
            <v>19</v>
          </cell>
          <cell r="BG26">
            <v>20</v>
          </cell>
          <cell r="BH26">
            <v>21</v>
          </cell>
          <cell r="BM26">
            <v>0</v>
          </cell>
          <cell r="BN26">
            <v>3</v>
          </cell>
          <cell r="BO26">
            <v>4</v>
          </cell>
          <cell r="BP26">
            <v>5</v>
          </cell>
          <cell r="BQ26">
            <v>6</v>
          </cell>
          <cell r="BR26">
            <v>7</v>
          </cell>
          <cell r="BS26">
            <v>8</v>
          </cell>
          <cell r="BT26">
            <v>9</v>
          </cell>
          <cell r="BU26">
            <v>10</v>
          </cell>
          <cell r="BV26">
            <v>11</v>
          </cell>
          <cell r="BW26">
            <v>12</v>
          </cell>
          <cell r="BX26">
            <v>13</v>
          </cell>
          <cell r="BY26">
            <v>14</v>
          </cell>
          <cell r="BZ26">
            <v>15</v>
          </cell>
          <cell r="CA26">
            <v>16</v>
          </cell>
          <cell r="CB26">
            <v>17</v>
          </cell>
          <cell r="CC26">
            <v>18</v>
          </cell>
          <cell r="CD26">
            <v>19</v>
          </cell>
          <cell r="CE26">
            <v>20</v>
          </cell>
        </row>
        <row r="27">
          <cell r="B27">
            <v>1</v>
          </cell>
          <cell r="C27">
            <v>2</v>
          </cell>
          <cell r="D27">
            <v>3</v>
          </cell>
          <cell r="E27">
            <v>4</v>
          </cell>
          <cell r="F27">
            <v>5</v>
          </cell>
          <cell r="G27">
            <v>6</v>
          </cell>
          <cell r="H27">
            <v>7</v>
          </cell>
          <cell r="I27">
            <v>8</v>
          </cell>
          <cell r="J27">
            <v>9</v>
          </cell>
          <cell r="K27">
            <v>10</v>
          </cell>
          <cell r="L27">
            <v>11</v>
          </cell>
          <cell r="M27">
            <v>12</v>
          </cell>
          <cell r="N27">
            <v>13</v>
          </cell>
          <cell r="O27">
            <v>14</v>
          </cell>
          <cell r="P27">
            <v>15</v>
          </cell>
          <cell r="Q27">
            <v>16</v>
          </cell>
          <cell r="R27">
            <v>17</v>
          </cell>
          <cell r="S27">
            <v>18</v>
          </cell>
          <cell r="T27">
            <v>19</v>
          </cell>
          <cell r="W27">
            <v>1</v>
          </cell>
          <cell r="X27">
            <v>2</v>
          </cell>
          <cell r="Y27">
            <v>3</v>
          </cell>
          <cell r="Z27">
            <v>4</v>
          </cell>
          <cell r="AA27">
            <v>5</v>
          </cell>
          <cell r="AB27">
            <v>6</v>
          </cell>
          <cell r="AC27">
            <v>7</v>
          </cell>
          <cell r="AD27">
            <v>8</v>
          </cell>
          <cell r="AE27">
            <v>9</v>
          </cell>
          <cell r="AF27">
            <v>10</v>
          </cell>
          <cell r="AG27">
            <v>11</v>
          </cell>
          <cell r="AH27">
            <v>12</v>
          </cell>
          <cell r="AI27">
            <v>13</v>
          </cell>
          <cell r="AJ27">
            <v>14</v>
          </cell>
          <cell r="AK27">
            <v>15</v>
          </cell>
          <cell r="AL27">
            <v>16</v>
          </cell>
          <cell r="AM27">
            <v>17</v>
          </cell>
          <cell r="AN27">
            <v>18</v>
          </cell>
          <cell r="AO27">
            <v>19</v>
          </cell>
          <cell r="AR27">
            <v>1</v>
          </cell>
          <cell r="AS27">
            <v>2</v>
          </cell>
          <cell r="AT27">
            <v>3</v>
          </cell>
          <cell r="AU27">
            <v>4</v>
          </cell>
          <cell r="AV27">
            <v>5</v>
          </cell>
          <cell r="AW27">
            <v>6</v>
          </cell>
          <cell r="AX27">
            <v>8</v>
          </cell>
          <cell r="AY27">
            <v>9</v>
          </cell>
          <cell r="AZ27">
            <v>10</v>
          </cell>
          <cell r="BA27">
            <v>11</v>
          </cell>
          <cell r="BB27">
            <v>12</v>
          </cell>
          <cell r="BC27">
            <v>14</v>
          </cell>
          <cell r="BD27">
            <v>15</v>
          </cell>
          <cell r="BE27">
            <v>16</v>
          </cell>
          <cell r="BF27">
            <v>17</v>
          </cell>
          <cell r="BG27">
            <v>18</v>
          </cell>
          <cell r="BH27">
            <v>19</v>
          </cell>
          <cell r="BM27">
            <v>1</v>
          </cell>
          <cell r="BN27">
            <v>2</v>
          </cell>
          <cell r="BO27">
            <v>3</v>
          </cell>
          <cell r="BP27">
            <v>4</v>
          </cell>
          <cell r="BQ27">
            <v>5</v>
          </cell>
          <cell r="BR27">
            <v>6</v>
          </cell>
          <cell r="BS27">
            <v>7</v>
          </cell>
          <cell r="BT27">
            <v>8</v>
          </cell>
          <cell r="BU27">
            <v>9</v>
          </cell>
          <cell r="BV27">
            <v>10</v>
          </cell>
          <cell r="BW27">
            <v>11</v>
          </cell>
          <cell r="BX27">
            <v>12</v>
          </cell>
          <cell r="BY27">
            <v>13</v>
          </cell>
          <cell r="BZ27">
            <v>14</v>
          </cell>
          <cell r="CA27">
            <v>15</v>
          </cell>
          <cell r="CB27">
            <v>16</v>
          </cell>
          <cell r="CC27">
            <v>17</v>
          </cell>
          <cell r="CD27">
            <v>18</v>
          </cell>
          <cell r="CE27">
            <v>19</v>
          </cell>
        </row>
        <row r="28">
          <cell r="B28">
            <v>0</v>
          </cell>
          <cell r="C28">
            <v>9</v>
          </cell>
          <cell r="D28">
            <v>12</v>
          </cell>
          <cell r="E28">
            <v>16</v>
          </cell>
          <cell r="F28">
            <v>19</v>
          </cell>
          <cell r="G28">
            <v>22</v>
          </cell>
          <cell r="H28">
            <v>26</v>
          </cell>
          <cell r="I28">
            <v>29</v>
          </cell>
          <cell r="J28">
            <v>32</v>
          </cell>
          <cell r="K28">
            <v>36</v>
          </cell>
          <cell r="L28">
            <v>39</v>
          </cell>
          <cell r="M28">
            <v>42</v>
          </cell>
          <cell r="N28">
            <v>46</v>
          </cell>
          <cell r="O28">
            <v>49</v>
          </cell>
          <cell r="P28">
            <v>52</v>
          </cell>
          <cell r="Q28">
            <v>56</v>
          </cell>
          <cell r="R28">
            <v>59</v>
          </cell>
          <cell r="S28">
            <v>62</v>
          </cell>
          <cell r="T28">
            <v>65</v>
          </cell>
          <cell r="W28">
            <v>0</v>
          </cell>
          <cell r="X28">
            <v>18</v>
          </cell>
          <cell r="Y28">
            <v>20</v>
          </cell>
          <cell r="Z28">
            <v>23</v>
          </cell>
          <cell r="AA28">
            <v>25</v>
          </cell>
          <cell r="AB28">
            <v>28</v>
          </cell>
          <cell r="AC28">
            <v>30</v>
          </cell>
          <cell r="AD28">
            <v>32</v>
          </cell>
          <cell r="AE28">
            <v>35</v>
          </cell>
          <cell r="AF28">
            <v>37</v>
          </cell>
          <cell r="AG28">
            <v>40</v>
          </cell>
          <cell r="AH28">
            <v>42</v>
          </cell>
          <cell r="AI28">
            <v>45</v>
          </cell>
          <cell r="AJ28">
            <v>47</v>
          </cell>
          <cell r="AK28">
            <v>50</v>
          </cell>
          <cell r="AL28">
            <v>52</v>
          </cell>
          <cell r="AM28">
            <v>55</v>
          </cell>
          <cell r="AN28">
            <v>57</v>
          </cell>
          <cell r="AO28">
            <v>59</v>
          </cell>
          <cell r="AR28">
            <v>0</v>
          </cell>
          <cell r="AS28">
            <v>7</v>
          </cell>
          <cell r="AT28">
            <v>8</v>
          </cell>
          <cell r="AU28">
            <v>9</v>
          </cell>
          <cell r="AV28">
            <v>10</v>
          </cell>
          <cell r="AW28">
            <v>11</v>
          </cell>
          <cell r="AX28">
            <v>12</v>
          </cell>
          <cell r="AY28">
            <v>13</v>
          </cell>
          <cell r="AZ28">
            <v>14</v>
          </cell>
          <cell r="BA28">
            <v>15</v>
          </cell>
          <cell r="BB28">
            <v>16</v>
          </cell>
          <cell r="BC28">
            <v>17</v>
          </cell>
          <cell r="BD28">
            <v>18</v>
          </cell>
          <cell r="BE28">
            <v>19</v>
          </cell>
          <cell r="BF28">
            <v>20</v>
          </cell>
          <cell r="BG28">
            <v>21</v>
          </cell>
          <cell r="BM28">
            <v>0</v>
          </cell>
          <cell r="BN28">
            <v>4</v>
          </cell>
          <cell r="BO28">
            <v>5</v>
          </cell>
          <cell r="BP28">
            <v>6</v>
          </cell>
          <cell r="BQ28">
            <v>7</v>
          </cell>
          <cell r="BR28">
            <v>8</v>
          </cell>
          <cell r="BS28">
            <v>9</v>
          </cell>
          <cell r="BT28">
            <v>10</v>
          </cell>
          <cell r="BU28">
            <v>11</v>
          </cell>
          <cell r="BV28">
            <v>12</v>
          </cell>
          <cell r="BW28">
            <v>13</v>
          </cell>
          <cell r="BX28">
            <v>14</v>
          </cell>
          <cell r="BY28">
            <v>15</v>
          </cell>
          <cell r="BZ28">
            <v>16</v>
          </cell>
          <cell r="CA28">
            <v>17</v>
          </cell>
          <cell r="CB28">
            <v>18</v>
          </cell>
          <cell r="CC28">
            <v>19</v>
          </cell>
          <cell r="CD28">
            <v>20</v>
          </cell>
          <cell r="CE28">
            <v>21</v>
          </cell>
        </row>
        <row r="29">
          <cell r="B29">
            <v>1</v>
          </cell>
          <cell r="C29">
            <v>2</v>
          </cell>
          <cell r="D29">
            <v>3</v>
          </cell>
          <cell r="E29">
            <v>4</v>
          </cell>
          <cell r="F29">
            <v>5</v>
          </cell>
          <cell r="G29">
            <v>6</v>
          </cell>
          <cell r="H29">
            <v>7</v>
          </cell>
          <cell r="I29">
            <v>8</v>
          </cell>
          <cell r="J29">
            <v>9</v>
          </cell>
          <cell r="K29">
            <v>10</v>
          </cell>
          <cell r="L29">
            <v>11</v>
          </cell>
          <cell r="M29">
            <v>12</v>
          </cell>
          <cell r="N29">
            <v>13</v>
          </cell>
          <cell r="O29">
            <v>14</v>
          </cell>
          <cell r="P29">
            <v>15</v>
          </cell>
          <cell r="Q29">
            <v>16</v>
          </cell>
          <cell r="R29">
            <v>17</v>
          </cell>
          <cell r="S29">
            <v>18</v>
          </cell>
          <cell r="T29">
            <v>19</v>
          </cell>
          <cell r="W29">
            <v>1</v>
          </cell>
          <cell r="X29">
            <v>2</v>
          </cell>
          <cell r="Y29">
            <v>3</v>
          </cell>
          <cell r="Z29">
            <v>4</v>
          </cell>
          <cell r="AA29">
            <v>5</v>
          </cell>
          <cell r="AB29">
            <v>6</v>
          </cell>
          <cell r="AC29">
            <v>7</v>
          </cell>
          <cell r="AD29">
            <v>8</v>
          </cell>
          <cell r="AE29">
            <v>9</v>
          </cell>
          <cell r="AF29">
            <v>10</v>
          </cell>
          <cell r="AG29">
            <v>11</v>
          </cell>
          <cell r="AH29">
            <v>12</v>
          </cell>
          <cell r="AI29">
            <v>13</v>
          </cell>
          <cell r="AJ29">
            <v>14</v>
          </cell>
          <cell r="AK29">
            <v>15</v>
          </cell>
          <cell r="AL29">
            <v>16</v>
          </cell>
          <cell r="AM29">
            <v>17</v>
          </cell>
          <cell r="AN29">
            <v>18</v>
          </cell>
          <cell r="AO29">
            <v>19</v>
          </cell>
          <cell r="AR29">
            <v>1</v>
          </cell>
          <cell r="AS29">
            <v>2</v>
          </cell>
          <cell r="AT29">
            <v>3</v>
          </cell>
          <cell r="AU29">
            <v>5</v>
          </cell>
          <cell r="AV29">
            <v>6</v>
          </cell>
          <cell r="AW29">
            <v>7</v>
          </cell>
          <cell r="AX29">
            <v>8</v>
          </cell>
          <cell r="AY29">
            <v>9</v>
          </cell>
          <cell r="AZ29">
            <v>11</v>
          </cell>
          <cell r="BA29">
            <v>12</v>
          </cell>
          <cell r="BB29">
            <v>13</v>
          </cell>
          <cell r="BC29">
            <v>14</v>
          </cell>
          <cell r="BD29">
            <v>15</v>
          </cell>
          <cell r="BE29">
            <v>17</v>
          </cell>
          <cell r="BF29">
            <v>18</v>
          </cell>
          <cell r="BG29">
            <v>19</v>
          </cell>
          <cell r="BM29">
            <v>1</v>
          </cell>
          <cell r="BN29">
            <v>2</v>
          </cell>
          <cell r="BO29">
            <v>3</v>
          </cell>
          <cell r="BP29">
            <v>4</v>
          </cell>
          <cell r="BQ29">
            <v>5</v>
          </cell>
          <cell r="BR29">
            <v>6</v>
          </cell>
          <cell r="BS29">
            <v>7</v>
          </cell>
          <cell r="BT29">
            <v>8</v>
          </cell>
          <cell r="BU29">
            <v>9</v>
          </cell>
          <cell r="BV29">
            <v>10</v>
          </cell>
          <cell r="BW29">
            <v>11</v>
          </cell>
          <cell r="BX29">
            <v>12</v>
          </cell>
          <cell r="BY29">
            <v>13</v>
          </cell>
          <cell r="BZ29">
            <v>14</v>
          </cell>
          <cell r="CA29">
            <v>15</v>
          </cell>
          <cell r="CB29">
            <v>16</v>
          </cell>
          <cell r="CC29">
            <v>17</v>
          </cell>
          <cell r="CD29">
            <v>18</v>
          </cell>
          <cell r="CE29">
            <v>19</v>
          </cell>
        </row>
        <row r="30">
          <cell r="B30">
            <v>0</v>
          </cell>
          <cell r="C30">
            <v>11</v>
          </cell>
          <cell r="D30">
            <v>14</v>
          </cell>
          <cell r="E30">
            <v>18</v>
          </cell>
          <cell r="F30">
            <v>21</v>
          </cell>
          <cell r="G30">
            <v>24</v>
          </cell>
          <cell r="H30">
            <v>28</v>
          </cell>
          <cell r="I30">
            <v>31</v>
          </cell>
          <cell r="J30">
            <v>34</v>
          </cell>
          <cell r="K30">
            <v>38</v>
          </cell>
          <cell r="L30">
            <v>41</v>
          </cell>
          <cell r="M30">
            <v>44</v>
          </cell>
          <cell r="N30">
            <v>48</v>
          </cell>
          <cell r="O30">
            <v>51</v>
          </cell>
          <cell r="P30">
            <v>54</v>
          </cell>
          <cell r="Q30">
            <v>58</v>
          </cell>
          <cell r="R30">
            <v>61</v>
          </cell>
          <cell r="S30">
            <v>64</v>
          </cell>
          <cell r="T30">
            <v>67</v>
          </cell>
          <cell r="W30">
            <v>0</v>
          </cell>
          <cell r="X30">
            <v>19</v>
          </cell>
          <cell r="Y30">
            <v>22</v>
          </cell>
          <cell r="Z30">
            <v>24</v>
          </cell>
          <cell r="AA30">
            <v>27</v>
          </cell>
          <cell r="AB30">
            <v>29</v>
          </cell>
          <cell r="AC30">
            <v>32</v>
          </cell>
          <cell r="AD30">
            <v>34</v>
          </cell>
          <cell r="AE30">
            <v>37</v>
          </cell>
          <cell r="AF30">
            <v>39</v>
          </cell>
          <cell r="AG30">
            <v>42</v>
          </cell>
          <cell r="AH30">
            <v>44</v>
          </cell>
          <cell r="AI30">
            <v>47</v>
          </cell>
          <cell r="AJ30">
            <v>49</v>
          </cell>
          <cell r="AK30">
            <v>52</v>
          </cell>
          <cell r="AL30">
            <v>54</v>
          </cell>
          <cell r="AM30">
            <v>57</v>
          </cell>
          <cell r="AN30">
            <v>59</v>
          </cell>
          <cell r="AO30">
            <v>61</v>
          </cell>
          <cell r="AR30">
            <v>0</v>
          </cell>
          <cell r="AS30">
            <v>7</v>
          </cell>
          <cell r="AT30">
            <v>8</v>
          </cell>
          <cell r="AU30">
            <v>9</v>
          </cell>
          <cell r="AV30">
            <v>10</v>
          </cell>
          <cell r="AW30">
            <v>11</v>
          </cell>
          <cell r="AX30">
            <v>12</v>
          </cell>
          <cell r="AY30">
            <v>13</v>
          </cell>
          <cell r="AZ30">
            <v>14</v>
          </cell>
          <cell r="BA30">
            <v>15</v>
          </cell>
          <cell r="BB30">
            <v>16</v>
          </cell>
          <cell r="BC30">
            <v>17</v>
          </cell>
          <cell r="BD30">
            <v>18</v>
          </cell>
          <cell r="BE30">
            <v>19</v>
          </cell>
          <cell r="BF30">
            <v>20</v>
          </cell>
          <cell r="BG30">
            <v>21</v>
          </cell>
          <cell r="BH30">
            <v>22</v>
          </cell>
          <cell r="BM30">
            <v>0</v>
          </cell>
          <cell r="BN30">
            <v>4</v>
          </cell>
          <cell r="BO30">
            <v>5</v>
          </cell>
          <cell r="BP30">
            <v>6</v>
          </cell>
          <cell r="BQ30">
            <v>7</v>
          </cell>
          <cell r="BR30">
            <v>8</v>
          </cell>
          <cell r="BS30">
            <v>9</v>
          </cell>
          <cell r="BT30">
            <v>10</v>
          </cell>
          <cell r="BU30">
            <v>11</v>
          </cell>
          <cell r="BV30">
            <v>12</v>
          </cell>
          <cell r="BW30">
            <v>13</v>
          </cell>
          <cell r="BX30">
            <v>14</v>
          </cell>
          <cell r="BY30">
            <v>15</v>
          </cell>
          <cell r="BZ30">
            <v>16</v>
          </cell>
          <cell r="CA30">
            <v>17</v>
          </cell>
          <cell r="CB30">
            <v>18</v>
          </cell>
          <cell r="CC30">
            <v>19</v>
          </cell>
          <cell r="CD30">
            <v>20</v>
          </cell>
          <cell r="CE30">
            <v>21</v>
          </cell>
        </row>
        <row r="31">
          <cell r="B31">
            <v>1</v>
          </cell>
          <cell r="C31">
            <v>2</v>
          </cell>
          <cell r="D31">
            <v>3</v>
          </cell>
          <cell r="E31">
            <v>4</v>
          </cell>
          <cell r="F31">
            <v>5</v>
          </cell>
          <cell r="G31">
            <v>6</v>
          </cell>
          <cell r="H31">
            <v>7</v>
          </cell>
          <cell r="I31">
            <v>8</v>
          </cell>
          <cell r="J31">
            <v>9</v>
          </cell>
          <cell r="K31">
            <v>10</v>
          </cell>
          <cell r="L31">
            <v>11</v>
          </cell>
          <cell r="M31">
            <v>12</v>
          </cell>
          <cell r="N31">
            <v>13</v>
          </cell>
          <cell r="O31">
            <v>14</v>
          </cell>
          <cell r="P31">
            <v>15</v>
          </cell>
          <cell r="Q31">
            <v>16</v>
          </cell>
          <cell r="R31">
            <v>17</v>
          </cell>
          <cell r="S31">
            <v>18</v>
          </cell>
          <cell r="T31">
            <v>19</v>
          </cell>
          <cell r="W31">
            <v>1</v>
          </cell>
          <cell r="X31">
            <v>2</v>
          </cell>
          <cell r="Y31">
            <v>3</v>
          </cell>
          <cell r="Z31">
            <v>4</v>
          </cell>
          <cell r="AA31">
            <v>5</v>
          </cell>
          <cell r="AB31">
            <v>6</v>
          </cell>
          <cell r="AC31">
            <v>7</v>
          </cell>
          <cell r="AD31">
            <v>8</v>
          </cell>
          <cell r="AE31">
            <v>9</v>
          </cell>
          <cell r="AF31">
            <v>10</v>
          </cell>
          <cell r="AG31">
            <v>11</v>
          </cell>
          <cell r="AH31">
            <v>12</v>
          </cell>
          <cell r="AI31">
            <v>13</v>
          </cell>
          <cell r="AJ31">
            <v>14</v>
          </cell>
          <cell r="AK31">
            <v>15</v>
          </cell>
          <cell r="AL31">
            <v>16</v>
          </cell>
          <cell r="AM31">
            <v>17</v>
          </cell>
          <cell r="AN31">
            <v>18</v>
          </cell>
          <cell r="AO31">
            <v>19</v>
          </cell>
          <cell r="AR31">
            <v>1</v>
          </cell>
          <cell r="AS31">
            <v>2</v>
          </cell>
          <cell r="AT31">
            <v>3</v>
          </cell>
          <cell r="AU31">
            <v>4</v>
          </cell>
          <cell r="AV31">
            <v>5</v>
          </cell>
          <cell r="AW31">
            <v>6</v>
          </cell>
          <cell r="AX31">
            <v>8</v>
          </cell>
          <cell r="AY31">
            <v>9</v>
          </cell>
          <cell r="AZ31">
            <v>10</v>
          </cell>
          <cell r="BA31">
            <v>11</v>
          </cell>
          <cell r="BB31">
            <v>12</v>
          </cell>
          <cell r="BC31">
            <v>14</v>
          </cell>
          <cell r="BD31">
            <v>15</v>
          </cell>
          <cell r="BE31">
            <v>16</v>
          </cell>
          <cell r="BF31">
            <v>17</v>
          </cell>
          <cell r="BG31">
            <v>18</v>
          </cell>
          <cell r="BH31">
            <v>19</v>
          </cell>
          <cell r="BM31">
            <v>1</v>
          </cell>
          <cell r="BN31">
            <v>2</v>
          </cell>
          <cell r="BO31">
            <v>3</v>
          </cell>
          <cell r="BP31">
            <v>4</v>
          </cell>
          <cell r="BQ31">
            <v>5</v>
          </cell>
          <cell r="BR31">
            <v>6</v>
          </cell>
          <cell r="BS31">
            <v>7</v>
          </cell>
          <cell r="BT31">
            <v>8</v>
          </cell>
          <cell r="BU31">
            <v>9</v>
          </cell>
          <cell r="BV31">
            <v>10</v>
          </cell>
          <cell r="BW31">
            <v>11</v>
          </cell>
          <cell r="BX31">
            <v>12</v>
          </cell>
          <cell r="BY31">
            <v>13</v>
          </cell>
          <cell r="BZ31">
            <v>14</v>
          </cell>
          <cell r="CA31">
            <v>15</v>
          </cell>
          <cell r="CB31">
            <v>16</v>
          </cell>
          <cell r="CC31">
            <v>17</v>
          </cell>
          <cell r="CD31">
            <v>18</v>
          </cell>
          <cell r="CE31">
            <v>19</v>
          </cell>
        </row>
        <row r="32">
          <cell r="B32">
            <v>0</v>
          </cell>
          <cell r="C32">
            <v>11</v>
          </cell>
          <cell r="D32">
            <v>14</v>
          </cell>
          <cell r="E32">
            <v>18</v>
          </cell>
          <cell r="F32">
            <v>21</v>
          </cell>
          <cell r="G32">
            <v>24</v>
          </cell>
          <cell r="H32">
            <v>28</v>
          </cell>
          <cell r="I32">
            <v>31</v>
          </cell>
          <cell r="J32">
            <v>34</v>
          </cell>
          <cell r="K32">
            <v>38</v>
          </cell>
          <cell r="L32">
            <v>41</v>
          </cell>
          <cell r="M32">
            <v>44</v>
          </cell>
          <cell r="N32">
            <v>48</v>
          </cell>
          <cell r="O32">
            <v>51</v>
          </cell>
          <cell r="P32">
            <v>54</v>
          </cell>
          <cell r="Q32">
            <v>58</v>
          </cell>
          <cell r="R32">
            <v>61</v>
          </cell>
          <cell r="S32">
            <v>64</v>
          </cell>
          <cell r="T32">
            <v>67</v>
          </cell>
          <cell r="W32">
            <v>0</v>
          </cell>
          <cell r="X32">
            <v>19</v>
          </cell>
          <cell r="Y32">
            <v>22</v>
          </cell>
          <cell r="Z32">
            <v>24</v>
          </cell>
          <cell r="AA32">
            <v>27</v>
          </cell>
          <cell r="AB32">
            <v>29</v>
          </cell>
          <cell r="AC32">
            <v>32</v>
          </cell>
          <cell r="AD32">
            <v>34</v>
          </cell>
          <cell r="AE32">
            <v>37</v>
          </cell>
          <cell r="AF32">
            <v>39</v>
          </cell>
          <cell r="AG32">
            <v>42</v>
          </cell>
          <cell r="AH32">
            <v>44</v>
          </cell>
          <cell r="AI32">
            <v>47</v>
          </cell>
          <cell r="AJ32">
            <v>49</v>
          </cell>
          <cell r="AK32">
            <v>52</v>
          </cell>
          <cell r="AL32">
            <v>54</v>
          </cell>
          <cell r="AM32">
            <v>57</v>
          </cell>
          <cell r="AN32">
            <v>59</v>
          </cell>
          <cell r="AO32">
            <v>61</v>
          </cell>
          <cell r="AR32">
            <v>0</v>
          </cell>
          <cell r="AS32">
            <v>7</v>
          </cell>
          <cell r="AT32">
            <v>8</v>
          </cell>
          <cell r="AU32">
            <v>9</v>
          </cell>
          <cell r="AV32">
            <v>10</v>
          </cell>
          <cell r="AW32">
            <v>11</v>
          </cell>
          <cell r="AX32">
            <v>12</v>
          </cell>
          <cell r="AY32">
            <v>13</v>
          </cell>
          <cell r="AZ32">
            <v>14</v>
          </cell>
          <cell r="BA32">
            <v>15</v>
          </cell>
          <cell r="BB32">
            <v>16</v>
          </cell>
          <cell r="BC32">
            <v>17</v>
          </cell>
          <cell r="BD32">
            <v>18</v>
          </cell>
          <cell r="BE32">
            <v>19</v>
          </cell>
          <cell r="BF32">
            <v>20</v>
          </cell>
          <cell r="BG32">
            <v>21</v>
          </cell>
          <cell r="BH32">
            <v>22</v>
          </cell>
          <cell r="BM32">
            <v>0</v>
          </cell>
          <cell r="BN32">
            <v>4</v>
          </cell>
          <cell r="BO32">
            <v>5</v>
          </cell>
          <cell r="BP32">
            <v>6</v>
          </cell>
          <cell r="BQ32">
            <v>7</v>
          </cell>
          <cell r="BR32">
            <v>8</v>
          </cell>
          <cell r="BS32">
            <v>9</v>
          </cell>
          <cell r="BT32">
            <v>10</v>
          </cell>
          <cell r="BU32">
            <v>11</v>
          </cell>
          <cell r="BV32">
            <v>12</v>
          </cell>
          <cell r="BW32">
            <v>13</v>
          </cell>
          <cell r="BX32">
            <v>14</v>
          </cell>
          <cell r="BY32">
            <v>15</v>
          </cell>
          <cell r="BZ32">
            <v>16</v>
          </cell>
          <cell r="CA32">
            <v>17</v>
          </cell>
          <cell r="CB32">
            <v>18</v>
          </cell>
          <cell r="CC32">
            <v>19</v>
          </cell>
          <cell r="CD32">
            <v>20</v>
          </cell>
          <cell r="CE32">
            <v>21</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W33">
            <v>1</v>
          </cell>
          <cell r="X33">
            <v>2</v>
          </cell>
          <cell r="Y33">
            <v>3</v>
          </cell>
          <cell r="Z33">
            <v>4</v>
          </cell>
          <cell r="AA33">
            <v>5</v>
          </cell>
          <cell r="AB33">
            <v>6</v>
          </cell>
          <cell r="AC33">
            <v>7</v>
          </cell>
          <cell r="AD33">
            <v>8</v>
          </cell>
          <cell r="AE33">
            <v>9</v>
          </cell>
          <cell r="AF33">
            <v>10</v>
          </cell>
          <cell r="AG33">
            <v>11</v>
          </cell>
          <cell r="AH33">
            <v>12</v>
          </cell>
          <cell r="AI33">
            <v>13</v>
          </cell>
          <cell r="AJ33">
            <v>14</v>
          </cell>
          <cell r="AK33">
            <v>15</v>
          </cell>
          <cell r="AL33">
            <v>16</v>
          </cell>
          <cell r="AM33">
            <v>17</v>
          </cell>
          <cell r="AN33">
            <v>18</v>
          </cell>
          <cell r="AO33">
            <v>19</v>
          </cell>
          <cell r="AR33">
            <v>1</v>
          </cell>
          <cell r="AS33">
            <v>2</v>
          </cell>
          <cell r="AT33">
            <v>3</v>
          </cell>
          <cell r="AU33">
            <v>4</v>
          </cell>
          <cell r="AV33">
            <v>5</v>
          </cell>
          <cell r="AW33">
            <v>6</v>
          </cell>
          <cell r="AX33">
            <v>8</v>
          </cell>
          <cell r="AY33">
            <v>9</v>
          </cell>
          <cell r="AZ33">
            <v>10</v>
          </cell>
          <cell r="BA33">
            <v>11</v>
          </cell>
          <cell r="BB33">
            <v>12</v>
          </cell>
          <cell r="BC33">
            <v>14</v>
          </cell>
          <cell r="BD33">
            <v>15</v>
          </cell>
          <cell r="BE33">
            <v>16</v>
          </cell>
          <cell r="BF33">
            <v>17</v>
          </cell>
          <cell r="BG33">
            <v>18</v>
          </cell>
          <cell r="BH33">
            <v>19</v>
          </cell>
          <cell r="BM33">
            <v>1</v>
          </cell>
          <cell r="BN33">
            <v>2</v>
          </cell>
          <cell r="BO33">
            <v>3</v>
          </cell>
          <cell r="BP33">
            <v>4</v>
          </cell>
          <cell r="BQ33">
            <v>5</v>
          </cell>
          <cell r="BR33">
            <v>6</v>
          </cell>
          <cell r="BS33">
            <v>7</v>
          </cell>
          <cell r="BT33">
            <v>8</v>
          </cell>
          <cell r="BU33">
            <v>9</v>
          </cell>
          <cell r="BV33">
            <v>10</v>
          </cell>
          <cell r="BW33">
            <v>11</v>
          </cell>
          <cell r="BX33">
            <v>12</v>
          </cell>
          <cell r="BY33">
            <v>13</v>
          </cell>
          <cell r="BZ33">
            <v>14</v>
          </cell>
          <cell r="CA33">
            <v>15</v>
          </cell>
          <cell r="CB33">
            <v>16</v>
          </cell>
          <cell r="CC33">
            <v>17</v>
          </cell>
          <cell r="CD33">
            <v>18</v>
          </cell>
          <cell r="CE33">
            <v>19</v>
          </cell>
        </row>
        <row r="34">
          <cell r="B34">
            <v>0</v>
          </cell>
          <cell r="C34">
            <v>9</v>
          </cell>
          <cell r="D34">
            <v>12</v>
          </cell>
          <cell r="E34">
            <v>16</v>
          </cell>
          <cell r="F34">
            <v>19</v>
          </cell>
          <cell r="G34">
            <v>22</v>
          </cell>
          <cell r="H34">
            <v>26</v>
          </cell>
          <cell r="I34">
            <v>29</v>
          </cell>
          <cell r="J34">
            <v>32</v>
          </cell>
          <cell r="K34">
            <v>36</v>
          </cell>
          <cell r="L34">
            <v>39</v>
          </cell>
          <cell r="M34">
            <v>42</v>
          </cell>
          <cell r="N34">
            <v>46</v>
          </cell>
          <cell r="O34">
            <v>49</v>
          </cell>
          <cell r="P34">
            <v>52</v>
          </cell>
          <cell r="Q34">
            <v>56</v>
          </cell>
          <cell r="R34">
            <v>59</v>
          </cell>
          <cell r="S34">
            <v>62</v>
          </cell>
          <cell r="T34">
            <v>65</v>
          </cell>
          <cell r="W34">
            <v>0</v>
          </cell>
          <cell r="X34">
            <v>17</v>
          </cell>
          <cell r="Y34">
            <v>20</v>
          </cell>
          <cell r="Z34">
            <v>22</v>
          </cell>
          <cell r="AA34">
            <v>25</v>
          </cell>
          <cell r="AB34">
            <v>27</v>
          </cell>
          <cell r="AC34">
            <v>30</v>
          </cell>
          <cell r="AD34">
            <v>32</v>
          </cell>
          <cell r="AE34">
            <v>35</v>
          </cell>
          <cell r="AF34">
            <v>37</v>
          </cell>
          <cell r="AG34">
            <v>40</v>
          </cell>
          <cell r="AH34">
            <v>42</v>
          </cell>
          <cell r="AI34">
            <v>45</v>
          </cell>
          <cell r="AJ34">
            <v>47</v>
          </cell>
          <cell r="AK34">
            <v>50</v>
          </cell>
          <cell r="AL34">
            <v>52</v>
          </cell>
          <cell r="AM34">
            <v>55</v>
          </cell>
          <cell r="AN34">
            <v>57</v>
          </cell>
          <cell r="AO34">
            <v>59</v>
          </cell>
          <cell r="AR34">
            <v>0</v>
          </cell>
          <cell r="AS34">
            <v>6</v>
          </cell>
          <cell r="AT34">
            <v>7</v>
          </cell>
          <cell r="AU34">
            <v>8</v>
          </cell>
          <cell r="AV34">
            <v>9</v>
          </cell>
          <cell r="AW34">
            <v>10</v>
          </cell>
          <cell r="AX34">
            <v>11</v>
          </cell>
          <cell r="AY34">
            <v>12</v>
          </cell>
          <cell r="AZ34">
            <v>13</v>
          </cell>
          <cell r="BA34">
            <v>14</v>
          </cell>
          <cell r="BB34">
            <v>15</v>
          </cell>
          <cell r="BC34">
            <v>16</v>
          </cell>
          <cell r="BD34">
            <v>17</v>
          </cell>
          <cell r="BE34">
            <v>18</v>
          </cell>
          <cell r="BF34">
            <v>19</v>
          </cell>
          <cell r="BG34">
            <v>20</v>
          </cell>
          <cell r="BH34">
            <v>21</v>
          </cell>
          <cell r="BM34">
            <v>0</v>
          </cell>
          <cell r="BN34">
            <v>4</v>
          </cell>
          <cell r="BO34">
            <v>5</v>
          </cell>
          <cell r="BP34">
            <v>6</v>
          </cell>
          <cell r="BQ34">
            <v>7</v>
          </cell>
          <cell r="BR34">
            <v>8</v>
          </cell>
          <cell r="BS34">
            <v>9</v>
          </cell>
          <cell r="BT34">
            <v>10</v>
          </cell>
          <cell r="BU34">
            <v>11</v>
          </cell>
          <cell r="BV34">
            <v>12</v>
          </cell>
          <cell r="BW34">
            <v>13</v>
          </cell>
          <cell r="BX34">
            <v>14</v>
          </cell>
          <cell r="BY34">
            <v>15</v>
          </cell>
          <cell r="BZ34">
            <v>16</v>
          </cell>
          <cell r="CA34">
            <v>17</v>
          </cell>
          <cell r="CB34">
            <v>18</v>
          </cell>
          <cell r="CC34">
            <v>19</v>
          </cell>
          <cell r="CD34">
            <v>20</v>
          </cell>
          <cell r="CE34">
            <v>21</v>
          </cell>
        </row>
        <row r="35">
          <cell r="B35">
            <v>1</v>
          </cell>
          <cell r="C35">
            <v>2</v>
          </cell>
          <cell r="D35">
            <v>3</v>
          </cell>
          <cell r="E35">
            <v>4</v>
          </cell>
          <cell r="F35">
            <v>5</v>
          </cell>
          <cell r="G35">
            <v>6</v>
          </cell>
          <cell r="H35">
            <v>7</v>
          </cell>
          <cell r="I35">
            <v>8</v>
          </cell>
          <cell r="J35">
            <v>9</v>
          </cell>
          <cell r="K35">
            <v>10</v>
          </cell>
          <cell r="L35">
            <v>11</v>
          </cell>
          <cell r="M35">
            <v>12</v>
          </cell>
          <cell r="N35">
            <v>13</v>
          </cell>
          <cell r="O35">
            <v>14</v>
          </cell>
          <cell r="P35">
            <v>15</v>
          </cell>
          <cell r="Q35">
            <v>16</v>
          </cell>
          <cell r="R35">
            <v>17</v>
          </cell>
          <cell r="S35">
            <v>18</v>
          </cell>
          <cell r="T35">
            <v>19</v>
          </cell>
          <cell r="W35">
            <v>1</v>
          </cell>
          <cell r="X35">
            <v>2</v>
          </cell>
          <cell r="Y35">
            <v>3</v>
          </cell>
          <cell r="Z35">
            <v>4</v>
          </cell>
          <cell r="AA35">
            <v>5</v>
          </cell>
          <cell r="AB35">
            <v>6</v>
          </cell>
          <cell r="AC35">
            <v>7</v>
          </cell>
          <cell r="AD35">
            <v>8</v>
          </cell>
          <cell r="AE35">
            <v>9</v>
          </cell>
          <cell r="AF35">
            <v>10</v>
          </cell>
          <cell r="AG35">
            <v>11</v>
          </cell>
          <cell r="AH35">
            <v>12</v>
          </cell>
          <cell r="AI35">
            <v>13</v>
          </cell>
          <cell r="AJ35">
            <v>14</v>
          </cell>
          <cell r="AK35">
            <v>15</v>
          </cell>
          <cell r="AL35">
            <v>16</v>
          </cell>
          <cell r="AM35">
            <v>17</v>
          </cell>
          <cell r="AN35">
            <v>18</v>
          </cell>
          <cell r="AO35">
            <v>19</v>
          </cell>
          <cell r="AR35">
            <v>1</v>
          </cell>
          <cell r="AS35">
            <v>2</v>
          </cell>
          <cell r="AT35">
            <v>3</v>
          </cell>
          <cell r="AU35">
            <v>4</v>
          </cell>
          <cell r="AV35">
            <v>5</v>
          </cell>
          <cell r="AW35">
            <v>6</v>
          </cell>
          <cell r="AX35">
            <v>8</v>
          </cell>
          <cell r="AY35">
            <v>9</v>
          </cell>
          <cell r="AZ35">
            <v>10</v>
          </cell>
          <cell r="BA35">
            <v>11</v>
          </cell>
          <cell r="BB35">
            <v>12</v>
          </cell>
          <cell r="BC35">
            <v>14</v>
          </cell>
          <cell r="BD35">
            <v>15</v>
          </cell>
          <cell r="BE35">
            <v>16</v>
          </cell>
          <cell r="BF35">
            <v>17</v>
          </cell>
          <cell r="BG35">
            <v>18</v>
          </cell>
          <cell r="BH35">
            <v>19</v>
          </cell>
          <cell r="BM35">
            <v>1</v>
          </cell>
          <cell r="BN35">
            <v>2</v>
          </cell>
          <cell r="BO35">
            <v>3</v>
          </cell>
          <cell r="BP35">
            <v>4</v>
          </cell>
          <cell r="BQ35">
            <v>5</v>
          </cell>
          <cell r="BR35">
            <v>6</v>
          </cell>
          <cell r="BS35">
            <v>7</v>
          </cell>
          <cell r="BT35">
            <v>8</v>
          </cell>
          <cell r="BU35">
            <v>9</v>
          </cell>
          <cell r="BV35">
            <v>10</v>
          </cell>
          <cell r="BW35">
            <v>11</v>
          </cell>
          <cell r="BX35">
            <v>12</v>
          </cell>
          <cell r="BY35">
            <v>13</v>
          </cell>
          <cell r="BZ35">
            <v>14</v>
          </cell>
          <cell r="CA35">
            <v>15</v>
          </cell>
          <cell r="CB35">
            <v>16</v>
          </cell>
          <cell r="CC35">
            <v>17</v>
          </cell>
          <cell r="CD35">
            <v>18</v>
          </cell>
          <cell r="CE35">
            <v>19</v>
          </cell>
        </row>
        <row r="36">
          <cell r="B36">
            <v>0</v>
          </cell>
          <cell r="C36">
            <v>8</v>
          </cell>
          <cell r="D36">
            <v>11</v>
          </cell>
          <cell r="E36">
            <v>15</v>
          </cell>
          <cell r="F36">
            <v>18</v>
          </cell>
          <cell r="G36">
            <v>21</v>
          </cell>
          <cell r="H36">
            <v>25</v>
          </cell>
          <cell r="I36">
            <v>28</v>
          </cell>
          <cell r="J36">
            <v>31</v>
          </cell>
          <cell r="K36">
            <v>35</v>
          </cell>
          <cell r="L36">
            <v>38</v>
          </cell>
          <cell r="M36">
            <v>41</v>
          </cell>
          <cell r="N36">
            <v>45</v>
          </cell>
          <cell r="O36">
            <v>48</v>
          </cell>
          <cell r="P36">
            <v>51</v>
          </cell>
          <cell r="Q36">
            <v>55</v>
          </cell>
          <cell r="R36">
            <v>58</v>
          </cell>
          <cell r="S36">
            <v>61</v>
          </cell>
          <cell r="T36">
            <v>64</v>
          </cell>
          <cell r="W36">
            <v>0</v>
          </cell>
          <cell r="X36">
            <v>14</v>
          </cell>
          <cell r="Y36">
            <v>17</v>
          </cell>
          <cell r="Z36">
            <v>19</v>
          </cell>
          <cell r="AA36">
            <v>22</v>
          </cell>
          <cell r="AB36">
            <v>24</v>
          </cell>
          <cell r="AC36">
            <v>27</v>
          </cell>
          <cell r="AD36">
            <v>29</v>
          </cell>
          <cell r="AE36">
            <v>32</v>
          </cell>
          <cell r="AF36">
            <v>34</v>
          </cell>
          <cell r="AG36">
            <v>37</v>
          </cell>
          <cell r="AH36">
            <v>39</v>
          </cell>
          <cell r="AI36">
            <v>42</v>
          </cell>
          <cell r="AJ36">
            <v>44</v>
          </cell>
          <cell r="AK36">
            <v>47</v>
          </cell>
          <cell r="AL36">
            <v>49</v>
          </cell>
          <cell r="AM36">
            <v>52</v>
          </cell>
          <cell r="AN36">
            <v>54</v>
          </cell>
          <cell r="AO36">
            <v>56</v>
          </cell>
          <cell r="AR36">
            <v>0</v>
          </cell>
          <cell r="AS36">
            <v>6</v>
          </cell>
          <cell r="AT36">
            <v>7</v>
          </cell>
          <cell r="AU36">
            <v>8</v>
          </cell>
          <cell r="AV36">
            <v>9</v>
          </cell>
          <cell r="AW36">
            <v>10</v>
          </cell>
          <cell r="AX36">
            <v>11</v>
          </cell>
          <cell r="AY36">
            <v>12</v>
          </cell>
          <cell r="AZ36">
            <v>13</v>
          </cell>
          <cell r="BA36">
            <v>14</v>
          </cell>
          <cell r="BB36">
            <v>15</v>
          </cell>
          <cell r="BC36">
            <v>16</v>
          </cell>
          <cell r="BD36">
            <v>17</v>
          </cell>
          <cell r="BE36">
            <v>18</v>
          </cell>
          <cell r="BF36">
            <v>19</v>
          </cell>
          <cell r="BG36">
            <v>20</v>
          </cell>
          <cell r="BM36">
            <v>0</v>
          </cell>
          <cell r="BN36">
            <v>3</v>
          </cell>
          <cell r="BO36">
            <v>4</v>
          </cell>
          <cell r="BP36">
            <v>5</v>
          </cell>
          <cell r="BQ36">
            <v>6</v>
          </cell>
          <cell r="BR36">
            <v>7</v>
          </cell>
          <cell r="BS36">
            <v>8</v>
          </cell>
          <cell r="BT36">
            <v>9</v>
          </cell>
          <cell r="BU36">
            <v>10</v>
          </cell>
          <cell r="BV36">
            <v>11</v>
          </cell>
          <cell r="BW36">
            <v>12</v>
          </cell>
          <cell r="BX36">
            <v>13</v>
          </cell>
          <cell r="BY36">
            <v>14</v>
          </cell>
          <cell r="BZ36">
            <v>15</v>
          </cell>
          <cell r="CA36">
            <v>16</v>
          </cell>
          <cell r="CB36">
            <v>17</v>
          </cell>
          <cell r="CC36">
            <v>18</v>
          </cell>
          <cell r="CD36">
            <v>19</v>
          </cell>
          <cell r="CE36">
            <v>20</v>
          </cell>
        </row>
        <row r="37">
          <cell r="B37">
            <v>1</v>
          </cell>
          <cell r="C37">
            <v>2</v>
          </cell>
          <cell r="D37">
            <v>3</v>
          </cell>
          <cell r="E37">
            <v>4</v>
          </cell>
          <cell r="F37">
            <v>5</v>
          </cell>
          <cell r="G37">
            <v>6</v>
          </cell>
          <cell r="H37">
            <v>7</v>
          </cell>
          <cell r="I37">
            <v>8</v>
          </cell>
          <cell r="J37">
            <v>9</v>
          </cell>
          <cell r="K37">
            <v>10</v>
          </cell>
          <cell r="L37">
            <v>11</v>
          </cell>
          <cell r="M37">
            <v>12</v>
          </cell>
          <cell r="N37">
            <v>13</v>
          </cell>
          <cell r="O37">
            <v>14</v>
          </cell>
          <cell r="P37">
            <v>15</v>
          </cell>
          <cell r="Q37">
            <v>16</v>
          </cell>
          <cell r="R37">
            <v>17</v>
          </cell>
          <cell r="S37">
            <v>18</v>
          </cell>
          <cell r="T37">
            <v>19</v>
          </cell>
          <cell r="W37">
            <v>1</v>
          </cell>
          <cell r="X37">
            <v>2</v>
          </cell>
          <cell r="Y37">
            <v>3</v>
          </cell>
          <cell r="Z37">
            <v>4</v>
          </cell>
          <cell r="AA37">
            <v>5</v>
          </cell>
          <cell r="AB37">
            <v>6</v>
          </cell>
          <cell r="AC37">
            <v>7</v>
          </cell>
          <cell r="AD37">
            <v>8</v>
          </cell>
          <cell r="AE37">
            <v>9</v>
          </cell>
          <cell r="AF37">
            <v>10</v>
          </cell>
          <cell r="AG37">
            <v>11</v>
          </cell>
          <cell r="AH37">
            <v>12</v>
          </cell>
          <cell r="AI37">
            <v>13</v>
          </cell>
          <cell r="AJ37">
            <v>14</v>
          </cell>
          <cell r="AK37">
            <v>15</v>
          </cell>
          <cell r="AL37">
            <v>16</v>
          </cell>
          <cell r="AM37">
            <v>17</v>
          </cell>
          <cell r="AN37">
            <v>18</v>
          </cell>
          <cell r="AO37">
            <v>19</v>
          </cell>
          <cell r="AR37">
            <v>1</v>
          </cell>
          <cell r="AS37">
            <v>2</v>
          </cell>
          <cell r="AT37">
            <v>3</v>
          </cell>
          <cell r="AU37">
            <v>5</v>
          </cell>
          <cell r="AV37">
            <v>6</v>
          </cell>
          <cell r="AW37">
            <v>7</v>
          </cell>
          <cell r="AX37">
            <v>8</v>
          </cell>
          <cell r="AY37">
            <v>9</v>
          </cell>
          <cell r="AZ37">
            <v>11</v>
          </cell>
          <cell r="BA37">
            <v>12</v>
          </cell>
          <cell r="BB37">
            <v>13</v>
          </cell>
          <cell r="BC37">
            <v>14</v>
          </cell>
          <cell r="BD37">
            <v>15</v>
          </cell>
          <cell r="BE37">
            <v>17</v>
          </cell>
          <cell r="BF37">
            <v>18</v>
          </cell>
          <cell r="BG37">
            <v>19</v>
          </cell>
          <cell r="BM37">
            <v>1</v>
          </cell>
          <cell r="BN37">
            <v>2</v>
          </cell>
          <cell r="BO37">
            <v>3</v>
          </cell>
          <cell r="BP37">
            <v>4</v>
          </cell>
          <cell r="BQ37">
            <v>5</v>
          </cell>
          <cell r="BR37">
            <v>6</v>
          </cell>
          <cell r="BS37">
            <v>7</v>
          </cell>
          <cell r="BT37">
            <v>8</v>
          </cell>
          <cell r="BU37">
            <v>9</v>
          </cell>
          <cell r="BV37">
            <v>10</v>
          </cell>
          <cell r="BW37">
            <v>11</v>
          </cell>
          <cell r="BX37">
            <v>12</v>
          </cell>
          <cell r="BY37">
            <v>13</v>
          </cell>
          <cell r="BZ37">
            <v>14</v>
          </cell>
          <cell r="CA37">
            <v>15</v>
          </cell>
          <cell r="CB37">
            <v>16</v>
          </cell>
          <cell r="CC37">
            <v>17</v>
          </cell>
          <cell r="CD37">
            <v>18</v>
          </cell>
          <cell r="CE37">
            <v>19</v>
          </cell>
        </row>
        <row r="38">
          <cell r="B38">
            <v>0</v>
          </cell>
          <cell r="C38">
            <v>7</v>
          </cell>
          <cell r="D38">
            <v>10</v>
          </cell>
          <cell r="E38">
            <v>14</v>
          </cell>
          <cell r="F38">
            <v>17</v>
          </cell>
          <cell r="G38">
            <v>20</v>
          </cell>
          <cell r="H38">
            <v>24</v>
          </cell>
          <cell r="I38">
            <v>27</v>
          </cell>
          <cell r="J38">
            <v>30</v>
          </cell>
          <cell r="K38">
            <v>34</v>
          </cell>
          <cell r="L38">
            <v>37</v>
          </cell>
          <cell r="M38">
            <v>40</v>
          </cell>
          <cell r="N38">
            <v>44</v>
          </cell>
          <cell r="O38">
            <v>47</v>
          </cell>
          <cell r="P38">
            <v>50</v>
          </cell>
          <cell r="Q38">
            <v>54</v>
          </cell>
          <cell r="R38">
            <v>57</v>
          </cell>
          <cell r="S38">
            <v>60</v>
          </cell>
          <cell r="T38">
            <v>63</v>
          </cell>
          <cell r="W38">
            <v>0</v>
          </cell>
          <cell r="X38">
            <v>12</v>
          </cell>
          <cell r="Y38">
            <v>15</v>
          </cell>
          <cell r="Z38">
            <v>17</v>
          </cell>
          <cell r="AA38">
            <v>20</v>
          </cell>
          <cell r="AB38">
            <v>22</v>
          </cell>
          <cell r="AC38">
            <v>25</v>
          </cell>
          <cell r="AD38">
            <v>27</v>
          </cell>
          <cell r="AE38">
            <v>30</v>
          </cell>
          <cell r="AF38">
            <v>32</v>
          </cell>
          <cell r="AG38">
            <v>35</v>
          </cell>
          <cell r="AH38">
            <v>37</v>
          </cell>
          <cell r="AI38">
            <v>40</v>
          </cell>
          <cell r="AJ38">
            <v>42</v>
          </cell>
          <cell r="AK38">
            <v>45</v>
          </cell>
          <cell r="AL38">
            <v>47</v>
          </cell>
          <cell r="AM38">
            <v>50</v>
          </cell>
          <cell r="AN38">
            <v>52</v>
          </cell>
          <cell r="AO38">
            <v>54</v>
          </cell>
          <cell r="AR38">
            <v>0</v>
          </cell>
          <cell r="AS38">
            <v>5</v>
          </cell>
          <cell r="AT38">
            <v>6</v>
          </cell>
          <cell r="AU38">
            <v>7</v>
          </cell>
          <cell r="AV38">
            <v>8</v>
          </cell>
          <cell r="AW38">
            <v>9</v>
          </cell>
          <cell r="AX38">
            <v>10</v>
          </cell>
          <cell r="AY38">
            <v>11</v>
          </cell>
          <cell r="AZ38">
            <v>12</v>
          </cell>
          <cell r="BA38">
            <v>13</v>
          </cell>
          <cell r="BB38">
            <v>14</v>
          </cell>
          <cell r="BC38">
            <v>15</v>
          </cell>
          <cell r="BD38">
            <v>16</v>
          </cell>
          <cell r="BE38">
            <v>17</v>
          </cell>
          <cell r="BF38">
            <v>18</v>
          </cell>
          <cell r="BG38">
            <v>19</v>
          </cell>
          <cell r="BH38">
            <v>20</v>
          </cell>
          <cell r="BM38">
            <v>0</v>
          </cell>
          <cell r="BN38">
            <v>3</v>
          </cell>
          <cell r="BO38">
            <v>4</v>
          </cell>
          <cell r="BP38">
            <v>5</v>
          </cell>
          <cell r="BQ38">
            <v>6</v>
          </cell>
          <cell r="BR38">
            <v>7</v>
          </cell>
          <cell r="BS38">
            <v>8</v>
          </cell>
          <cell r="BT38">
            <v>9</v>
          </cell>
          <cell r="BU38">
            <v>10</v>
          </cell>
          <cell r="BV38">
            <v>11</v>
          </cell>
          <cell r="BW38">
            <v>12</v>
          </cell>
          <cell r="BX38">
            <v>13</v>
          </cell>
          <cell r="BY38">
            <v>14</v>
          </cell>
          <cell r="BZ38">
            <v>15</v>
          </cell>
          <cell r="CA38">
            <v>16</v>
          </cell>
          <cell r="CB38">
            <v>17</v>
          </cell>
          <cell r="CC38">
            <v>18</v>
          </cell>
          <cell r="CD38">
            <v>19</v>
          </cell>
          <cell r="CE38">
            <v>20</v>
          </cell>
        </row>
        <row r="39">
          <cell r="B39">
            <v>1</v>
          </cell>
          <cell r="C39">
            <v>2</v>
          </cell>
          <cell r="D39">
            <v>3</v>
          </cell>
          <cell r="E39">
            <v>4</v>
          </cell>
          <cell r="F39">
            <v>5</v>
          </cell>
          <cell r="G39">
            <v>6</v>
          </cell>
          <cell r="H39">
            <v>7</v>
          </cell>
          <cell r="I39">
            <v>8</v>
          </cell>
          <cell r="J39">
            <v>9</v>
          </cell>
          <cell r="K39">
            <v>10</v>
          </cell>
          <cell r="L39">
            <v>11</v>
          </cell>
          <cell r="M39">
            <v>12</v>
          </cell>
          <cell r="N39">
            <v>13</v>
          </cell>
          <cell r="O39">
            <v>14</v>
          </cell>
          <cell r="P39">
            <v>15</v>
          </cell>
          <cell r="Q39">
            <v>16</v>
          </cell>
          <cell r="R39">
            <v>17</v>
          </cell>
          <cell r="S39">
            <v>18</v>
          </cell>
          <cell r="T39">
            <v>19</v>
          </cell>
          <cell r="W39">
            <v>1</v>
          </cell>
          <cell r="X39">
            <v>2</v>
          </cell>
          <cell r="Y39">
            <v>3</v>
          </cell>
          <cell r="Z39">
            <v>4</v>
          </cell>
          <cell r="AA39">
            <v>5</v>
          </cell>
          <cell r="AB39">
            <v>6</v>
          </cell>
          <cell r="AC39">
            <v>7</v>
          </cell>
          <cell r="AD39">
            <v>8</v>
          </cell>
          <cell r="AE39">
            <v>9</v>
          </cell>
          <cell r="AF39">
            <v>10</v>
          </cell>
          <cell r="AG39">
            <v>11</v>
          </cell>
          <cell r="AH39">
            <v>12</v>
          </cell>
          <cell r="AI39">
            <v>13</v>
          </cell>
          <cell r="AJ39">
            <v>14</v>
          </cell>
          <cell r="AK39">
            <v>15</v>
          </cell>
          <cell r="AL39">
            <v>16</v>
          </cell>
          <cell r="AM39">
            <v>17</v>
          </cell>
          <cell r="AN39">
            <v>18</v>
          </cell>
          <cell r="AO39">
            <v>19</v>
          </cell>
          <cell r="AR39">
            <v>1</v>
          </cell>
          <cell r="AS39">
            <v>2</v>
          </cell>
          <cell r="AT39">
            <v>3</v>
          </cell>
          <cell r="AU39">
            <v>4</v>
          </cell>
          <cell r="AV39">
            <v>5</v>
          </cell>
          <cell r="AW39">
            <v>6</v>
          </cell>
          <cell r="AX39">
            <v>8</v>
          </cell>
          <cell r="AY39">
            <v>9</v>
          </cell>
          <cell r="AZ39">
            <v>10</v>
          </cell>
          <cell r="BA39">
            <v>11</v>
          </cell>
          <cell r="BB39">
            <v>12</v>
          </cell>
          <cell r="BC39">
            <v>14</v>
          </cell>
          <cell r="BD39">
            <v>15</v>
          </cell>
          <cell r="BE39">
            <v>16</v>
          </cell>
          <cell r="BF39">
            <v>17</v>
          </cell>
          <cell r="BG39">
            <v>18</v>
          </cell>
          <cell r="BH39">
            <v>19</v>
          </cell>
          <cell r="BM39">
            <v>1</v>
          </cell>
          <cell r="BN39">
            <v>2</v>
          </cell>
          <cell r="BO39">
            <v>3</v>
          </cell>
          <cell r="BP39">
            <v>4</v>
          </cell>
          <cell r="BQ39">
            <v>5</v>
          </cell>
          <cell r="BR39">
            <v>6</v>
          </cell>
          <cell r="BS39">
            <v>7</v>
          </cell>
          <cell r="BT39">
            <v>8</v>
          </cell>
          <cell r="BU39">
            <v>9</v>
          </cell>
          <cell r="BV39">
            <v>10</v>
          </cell>
          <cell r="BW39">
            <v>11</v>
          </cell>
          <cell r="BX39">
            <v>12</v>
          </cell>
          <cell r="BY39">
            <v>13</v>
          </cell>
          <cell r="BZ39">
            <v>14</v>
          </cell>
          <cell r="CA39">
            <v>15</v>
          </cell>
          <cell r="CB39">
            <v>16</v>
          </cell>
          <cell r="CC39">
            <v>17</v>
          </cell>
          <cell r="CD39">
            <v>18</v>
          </cell>
          <cell r="CE39">
            <v>19</v>
          </cell>
        </row>
        <row r="40">
          <cell r="B40">
            <v>0</v>
          </cell>
          <cell r="C40">
            <v>4</v>
          </cell>
          <cell r="D40">
            <v>7</v>
          </cell>
          <cell r="E40">
            <v>11</v>
          </cell>
          <cell r="F40">
            <v>14</v>
          </cell>
          <cell r="G40">
            <v>17</v>
          </cell>
          <cell r="H40">
            <v>21</v>
          </cell>
          <cell r="I40">
            <v>24</v>
          </cell>
          <cell r="J40">
            <v>27</v>
          </cell>
          <cell r="K40">
            <v>31</v>
          </cell>
          <cell r="L40">
            <v>34</v>
          </cell>
          <cell r="M40">
            <v>37</v>
          </cell>
          <cell r="N40">
            <v>41</v>
          </cell>
          <cell r="O40">
            <v>44</v>
          </cell>
          <cell r="P40">
            <v>47</v>
          </cell>
          <cell r="Q40">
            <v>51</v>
          </cell>
          <cell r="R40">
            <v>54</v>
          </cell>
          <cell r="S40">
            <v>57</v>
          </cell>
          <cell r="T40">
            <v>60</v>
          </cell>
          <cell r="W40">
            <v>0</v>
          </cell>
          <cell r="X40">
            <v>9</v>
          </cell>
          <cell r="Y40">
            <v>12</v>
          </cell>
          <cell r="Z40">
            <v>14</v>
          </cell>
          <cell r="AA40">
            <v>17</v>
          </cell>
          <cell r="AB40">
            <v>19</v>
          </cell>
          <cell r="AC40">
            <v>22</v>
          </cell>
          <cell r="AD40">
            <v>24</v>
          </cell>
          <cell r="AE40">
            <v>27</v>
          </cell>
          <cell r="AF40">
            <v>29</v>
          </cell>
          <cell r="AG40">
            <v>32</v>
          </cell>
          <cell r="AH40">
            <v>34</v>
          </cell>
          <cell r="AI40">
            <v>37</v>
          </cell>
          <cell r="AJ40">
            <v>39</v>
          </cell>
          <cell r="AK40">
            <v>42</v>
          </cell>
          <cell r="AL40">
            <v>44</v>
          </cell>
          <cell r="AM40">
            <v>47</v>
          </cell>
          <cell r="AN40">
            <v>49</v>
          </cell>
          <cell r="AO40">
            <v>51</v>
          </cell>
          <cell r="AR40">
            <v>0</v>
          </cell>
          <cell r="AS40">
            <v>4</v>
          </cell>
          <cell r="AT40">
            <v>5</v>
          </cell>
          <cell r="AU40">
            <v>6</v>
          </cell>
          <cell r="AV40">
            <v>7</v>
          </cell>
          <cell r="AW40">
            <v>8</v>
          </cell>
          <cell r="AX40">
            <v>9</v>
          </cell>
          <cell r="AY40">
            <v>10</v>
          </cell>
          <cell r="AZ40">
            <v>11</v>
          </cell>
          <cell r="BA40">
            <v>12</v>
          </cell>
          <cell r="BB40">
            <v>13</v>
          </cell>
          <cell r="BC40">
            <v>14</v>
          </cell>
          <cell r="BD40">
            <v>15</v>
          </cell>
          <cell r="BE40">
            <v>16</v>
          </cell>
          <cell r="BF40">
            <v>17</v>
          </cell>
          <cell r="BG40">
            <v>18</v>
          </cell>
          <cell r="BM40">
            <v>0</v>
          </cell>
          <cell r="BN40">
            <v>1</v>
          </cell>
          <cell r="BO40">
            <v>2</v>
          </cell>
          <cell r="BP40">
            <v>3</v>
          </cell>
          <cell r="BQ40">
            <v>4</v>
          </cell>
          <cell r="BR40">
            <v>5</v>
          </cell>
          <cell r="BS40">
            <v>6</v>
          </cell>
          <cell r="BT40">
            <v>7</v>
          </cell>
          <cell r="BU40">
            <v>8</v>
          </cell>
          <cell r="BV40">
            <v>9</v>
          </cell>
          <cell r="BW40">
            <v>10</v>
          </cell>
          <cell r="BX40">
            <v>11</v>
          </cell>
          <cell r="BY40">
            <v>12</v>
          </cell>
          <cell r="BZ40">
            <v>13</v>
          </cell>
          <cell r="CA40">
            <v>14</v>
          </cell>
          <cell r="CB40">
            <v>15</v>
          </cell>
          <cell r="CC40">
            <v>16</v>
          </cell>
          <cell r="CD40">
            <v>17</v>
          </cell>
          <cell r="CE40">
            <v>18</v>
          </cell>
        </row>
        <row r="41">
          <cell r="B41">
            <v>1</v>
          </cell>
          <cell r="C41">
            <v>2</v>
          </cell>
          <cell r="D41">
            <v>3</v>
          </cell>
          <cell r="E41">
            <v>4</v>
          </cell>
          <cell r="F41">
            <v>5</v>
          </cell>
          <cell r="G41">
            <v>6</v>
          </cell>
          <cell r="H41">
            <v>7</v>
          </cell>
          <cell r="I41">
            <v>8</v>
          </cell>
          <cell r="J41">
            <v>9</v>
          </cell>
          <cell r="K41">
            <v>10</v>
          </cell>
          <cell r="L41">
            <v>11</v>
          </cell>
          <cell r="M41">
            <v>12</v>
          </cell>
          <cell r="N41">
            <v>13</v>
          </cell>
          <cell r="O41">
            <v>14</v>
          </cell>
          <cell r="P41">
            <v>15</v>
          </cell>
          <cell r="Q41">
            <v>16</v>
          </cell>
          <cell r="R41">
            <v>17</v>
          </cell>
          <cell r="S41">
            <v>18</v>
          </cell>
          <cell r="T41">
            <v>19</v>
          </cell>
          <cell r="W41">
            <v>1</v>
          </cell>
          <cell r="X41">
            <v>2</v>
          </cell>
          <cell r="Y41">
            <v>3</v>
          </cell>
          <cell r="Z41">
            <v>4</v>
          </cell>
          <cell r="AA41">
            <v>5</v>
          </cell>
          <cell r="AB41">
            <v>6</v>
          </cell>
          <cell r="AC41">
            <v>7</v>
          </cell>
          <cell r="AD41">
            <v>8</v>
          </cell>
          <cell r="AE41">
            <v>9</v>
          </cell>
          <cell r="AF41">
            <v>10</v>
          </cell>
          <cell r="AG41">
            <v>11</v>
          </cell>
          <cell r="AH41">
            <v>12</v>
          </cell>
          <cell r="AI41">
            <v>13</v>
          </cell>
          <cell r="AJ41">
            <v>14</v>
          </cell>
          <cell r="AK41">
            <v>15</v>
          </cell>
          <cell r="AL41">
            <v>16</v>
          </cell>
          <cell r="AM41">
            <v>17</v>
          </cell>
          <cell r="AN41">
            <v>18</v>
          </cell>
          <cell r="AO41">
            <v>19</v>
          </cell>
          <cell r="AR41">
            <v>1</v>
          </cell>
          <cell r="AS41">
            <v>2</v>
          </cell>
          <cell r="AT41">
            <v>3</v>
          </cell>
          <cell r="AU41">
            <v>5</v>
          </cell>
          <cell r="AV41">
            <v>6</v>
          </cell>
          <cell r="AW41">
            <v>7</v>
          </cell>
          <cell r="AX41">
            <v>8</v>
          </cell>
          <cell r="AY41">
            <v>9</v>
          </cell>
          <cell r="AZ41">
            <v>11</v>
          </cell>
          <cell r="BA41">
            <v>12</v>
          </cell>
          <cell r="BB41">
            <v>13</v>
          </cell>
          <cell r="BC41">
            <v>14</v>
          </cell>
          <cell r="BD41">
            <v>15</v>
          </cell>
          <cell r="BE41">
            <v>17</v>
          </cell>
          <cell r="BF41">
            <v>18</v>
          </cell>
          <cell r="BG41">
            <v>19</v>
          </cell>
          <cell r="BM41">
            <v>1</v>
          </cell>
          <cell r="BN41">
            <v>2</v>
          </cell>
          <cell r="BO41">
            <v>3</v>
          </cell>
          <cell r="BP41">
            <v>4</v>
          </cell>
          <cell r="BQ41">
            <v>5</v>
          </cell>
          <cell r="BR41">
            <v>6</v>
          </cell>
          <cell r="BS41">
            <v>7</v>
          </cell>
          <cell r="BT41">
            <v>8</v>
          </cell>
          <cell r="BU41">
            <v>9</v>
          </cell>
          <cell r="BV41">
            <v>10</v>
          </cell>
          <cell r="BW41">
            <v>11</v>
          </cell>
          <cell r="BX41">
            <v>12</v>
          </cell>
          <cell r="BY41">
            <v>13</v>
          </cell>
          <cell r="BZ41">
            <v>14</v>
          </cell>
          <cell r="CA41">
            <v>15</v>
          </cell>
          <cell r="CB41">
            <v>16</v>
          </cell>
          <cell r="CC41">
            <v>17</v>
          </cell>
          <cell r="CD41">
            <v>18</v>
          </cell>
          <cell r="CE41">
            <v>19</v>
          </cell>
        </row>
        <row r="44">
          <cell r="B44">
            <v>0</v>
          </cell>
          <cell r="C44">
            <v>1</v>
          </cell>
          <cell r="D44">
            <v>2</v>
          </cell>
          <cell r="E44">
            <v>3</v>
          </cell>
          <cell r="F44">
            <v>4</v>
          </cell>
          <cell r="G44">
            <v>5</v>
          </cell>
          <cell r="H44">
            <v>6</v>
          </cell>
          <cell r="I44">
            <v>7</v>
          </cell>
          <cell r="J44">
            <v>8</v>
          </cell>
          <cell r="K44">
            <v>9</v>
          </cell>
          <cell r="L44">
            <v>10</v>
          </cell>
          <cell r="M44">
            <v>11</v>
          </cell>
          <cell r="N44">
            <v>12</v>
          </cell>
          <cell r="O44">
            <v>13</v>
          </cell>
          <cell r="P44">
            <v>14</v>
          </cell>
          <cell r="W44">
            <v>0</v>
          </cell>
          <cell r="X44">
            <v>1</v>
          </cell>
          <cell r="Y44">
            <v>2</v>
          </cell>
          <cell r="Z44">
            <v>3</v>
          </cell>
          <cell r="AA44">
            <v>4</v>
          </cell>
          <cell r="AB44">
            <v>5</v>
          </cell>
          <cell r="AC44">
            <v>6</v>
          </cell>
          <cell r="AD44">
            <v>7</v>
          </cell>
          <cell r="AE44">
            <v>8</v>
          </cell>
          <cell r="AF44">
            <v>9</v>
          </cell>
          <cell r="AG44">
            <v>10</v>
          </cell>
          <cell r="AH44">
            <v>11</v>
          </cell>
          <cell r="AI44">
            <v>12</v>
          </cell>
          <cell r="AJ44">
            <v>13</v>
          </cell>
          <cell r="AK44">
            <v>14</v>
          </cell>
          <cell r="AR44">
            <v>0</v>
          </cell>
          <cell r="AS44">
            <v>1</v>
          </cell>
          <cell r="AT44">
            <v>2</v>
          </cell>
          <cell r="AU44">
            <v>3</v>
          </cell>
          <cell r="AV44">
            <v>4</v>
          </cell>
          <cell r="AW44">
            <v>5</v>
          </cell>
          <cell r="AX44">
            <v>6</v>
          </cell>
          <cell r="AY44">
            <v>7</v>
          </cell>
          <cell r="AZ44">
            <v>8</v>
          </cell>
          <cell r="BA44">
            <v>9</v>
          </cell>
          <cell r="BB44">
            <v>10</v>
          </cell>
        </row>
        <row r="45">
          <cell r="B45">
            <v>4</v>
          </cell>
          <cell r="C45">
            <v>5</v>
          </cell>
          <cell r="D45">
            <v>6</v>
          </cell>
          <cell r="E45">
            <v>7</v>
          </cell>
          <cell r="F45">
            <v>8</v>
          </cell>
          <cell r="G45">
            <v>9</v>
          </cell>
          <cell r="H45">
            <v>10</v>
          </cell>
          <cell r="I45">
            <v>11</v>
          </cell>
          <cell r="J45">
            <v>12</v>
          </cell>
          <cell r="K45">
            <v>13</v>
          </cell>
          <cell r="L45">
            <v>14</v>
          </cell>
          <cell r="M45">
            <v>15</v>
          </cell>
          <cell r="N45">
            <v>16</v>
          </cell>
          <cell r="O45">
            <v>18</v>
          </cell>
          <cell r="P45">
            <v>19</v>
          </cell>
          <cell r="W45">
            <v>3</v>
          </cell>
          <cell r="X45">
            <v>4</v>
          </cell>
          <cell r="Y45">
            <v>5</v>
          </cell>
          <cell r="Z45">
            <v>6</v>
          </cell>
          <cell r="AA45">
            <v>8</v>
          </cell>
          <cell r="AB45">
            <v>9</v>
          </cell>
          <cell r="AC45">
            <v>10</v>
          </cell>
          <cell r="AD45">
            <v>11</v>
          </cell>
          <cell r="AE45">
            <v>12</v>
          </cell>
          <cell r="AF45">
            <v>14</v>
          </cell>
          <cell r="AG45">
            <v>15</v>
          </cell>
          <cell r="AH45">
            <v>16</v>
          </cell>
          <cell r="AI45">
            <v>17</v>
          </cell>
          <cell r="AJ45">
            <v>18</v>
          </cell>
          <cell r="AK45">
            <v>19</v>
          </cell>
          <cell r="AR45">
            <v>4</v>
          </cell>
          <cell r="AS45">
            <v>6</v>
          </cell>
          <cell r="AT45">
            <v>7</v>
          </cell>
          <cell r="AU45">
            <v>9</v>
          </cell>
          <cell r="AV45">
            <v>10</v>
          </cell>
          <cell r="AW45">
            <v>12</v>
          </cell>
          <cell r="AX45">
            <v>13</v>
          </cell>
          <cell r="AY45">
            <v>15</v>
          </cell>
          <cell r="AZ45">
            <v>16</v>
          </cell>
          <cell r="BA45">
            <v>18</v>
          </cell>
          <cell r="BB45">
            <v>19</v>
          </cell>
        </row>
        <row r="46">
          <cell r="B46">
            <v>0</v>
          </cell>
          <cell r="C46">
            <v>1</v>
          </cell>
          <cell r="D46">
            <v>2</v>
          </cell>
          <cell r="E46">
            <v>3</v>
          </cell>
          <cell r="F46">
            <v>4</v>
          </cell>
          <cell r="G46">
            <v>5</v>
          </cell>
          <cell r="H46">
            <v>6</v>
          </cell>
          <cell r="I46">
            <v>7</v>
          </cell>
          <cell r="J46">
            <v>8</v>
          </cell>
          <cell r="K46">
            <v>9</v>
          </cell>
          <cell r="L46">
            <v>10</v>
          </cell>
          <cell r="M46">
            <v>11</v>
          </cell>
          <cell r="N46">
            <v>12</v>
          </cell>
          <cell r="O46">
            <v>13</v>
          </cell>
          <cell r="P46">
            <v>14</v>
          </cell>
          <cell r="Q46">
            <v>15</v>
          </cell>
          <cell r="W46">
            <v>0</v>
          </cell>
          <cell r="X46">
            <v>1</v>
          </cell>
          <cell r="Y46">
            <v>2</v>
          </cell>
          <cell r="Z46">
            <v>3</v>
          </cell>
          <cell r="AA46">
            <v>4</v>
          </cell>
          <cell r="AB46">
            <v>5</v>
          </cell>
          <cell r="AC46">
            <v>6</v>
          </cell>
          <cell r="AD46">
            <v>7</v>
          </cell>
          <cell r="AE46">
            <v>8</v>
          </cell>
          <cell r="AF46">
            <v>9</v>
          </cell>
          <cell r="AG46">
            <v>10</v>
          </cell>
          <cell r="AH46">
            <v>11</v>
          </cell>
          <cell r="AI46">
            <v>12</v>
          </cell>
          <cell r="AJ46">
            <v>13</v>
          </cell>
          <cell r="AK46">
            <v>14</v>
          </cell>
          <cell r="AR46">
            <v>0</v>
          </cell>
          <cell r="AS46">
            <v>1</v>
          </cell>
          <cell r="AT46">
            <v>2</v>
          </cell>
          <cell r="AU46">
            <v>3</v>
          </cell>
          <cell r="AV46">
            <v>4</v>
          </cell>
          <cell r="AW46">
            <v>5</v>
          </cell>
          <cell r="AX46">
            <v>6</v>
          </cell>
          <cell r="AY46">
            <v>7</v>
          </cell>
          <cell r="AZ46">
            <v>8</v>
          </cell>
          <cell r="BA46">
            <v>9</v>
          </cell>
          <cell r="BB46">
            <v>10</v>
          </cell>
          <cell r="BC46">
            <v>11</v>
          </cell>
        </row>
        <row r="47">
          <cell r="B47">
            <v>3</v>
          </cell>
          <cell r="C47">
            <v>4</v>
          </cell>
          <cell r="D47">
            <v>5</v>
          </cell>
          <cell r="E47">
            <v>6</v>
          </cell>
          <cell r="F47">
            <v>7</v>
          </cell>
          <cell r="G47">
            <v>8</v>
          </cell>
          <cell r="H47">
            <v>9</v>
          </cell>
          <cell r="I47">
            <v>11</v>
          </cell>
          <cell r="J47">
            <v>12</v>
          </cell>
          <cell r="K47">
            <v>13</v>
          </cell>
          <cell r="L47">
            <v>14</v>
          </cell>
          <cell r="M47">
            <v>15</v>
          </cell>
          <cell r="N47">
            <v>16</v>
          </cell>
          <cell r="O47">
            <v>17</v>
          </cell>
          <cell r="P47">
            <v>18</v>
          </cell>
          <cell r="Q47">
            <v>19</v>
          </cell>
          <cell r="W47">
            <v>3</v>
          </cell>
          <cell r="X47">
            <v>4</v>
          </cell>
          <cell r="Y47">
            <v>5</v>
          </cell>
          <cell r="Z47">
            <v>6</v>
          </cell>
          <cell r="AA47">
            <v>7</v>
          </cell>
          <cell r="AB47">
            <v>8</v>
          </cell>
          <cell r="AC47">
            <v>9</v>
          </cell>
          <cell r="AD47">
            <v>11</v>
          </cell>
          <cell r="AE47">
            <v>12</v>
          </cell>
          <cell r="AF47">
            <v>13</v>
          </cell>
          <cell r="AG47">
            <v>14</v>
          </cell>
          <cell r="AH47">
            <v>15</v>
          </cell>
          <cell r="AI47">
            <v>17</v>
          </cell>
          <cell r="AJ47">
            <v>18</v>
          </cell>
          <cell r="AK47">
            <v>19</v>
          </cell>
          <cell r="AR47">
            <v>3</v>
          </cell>
          <cell r="AS47">
            <v>5</v>
          </cell>
          <cell r="AT47">
            <v>6</v>
          </cell>
          <cell r="AU47">
            <v>8</v>
          </cell>
          <cell r="AV47">
            <v>9</v>
          </cell>
          <cell r="AW47">
            <v>11</v>
          </cell>
          <cell r="AX47">
            <v>12</v>
          </cell>
          <cell r="AY47">
            <v>14</v>
          </cell>
          <cell r="AZ47">
            <v>15</v>
          </cell>
          <cell r="BA47">
            <v>17</v>
          </cell>
          <cell r="BB47">
            <v>18</v>
          </cell>
          <cell r="BC47">
            <v>19</v>
          </cell>
        </row>
        <row r="48">
          <cell r="B48">
            <v>0</v>
          </cell>
          <cell r="C48">
            <v>1</v>
          </cell>
          <cell r="D48">
            <v>2</v>
          </cell>
          <cell r="E48">
            <v>3</v>
          </cell>
          <cell r="F48">
            <v>4</v>
          </cell>
          <cell r="G48">
            <v>5</v>
          </cell>
          <cell r="H48">
            <v>6</v>
          </cell>
          <cell r="I48">
            <v>7</v>
          </cell>
          <cell r="J48">
            <v>8</v>
          </cell>
          <cell r="K48">
            <v>9</v>
          </cell>
          <cell r="L48">
            <v>10</v>
          </cell>
          <cell r="M48">
            <v>11</v>
          </cell>
          <cell r="N48">
            <v>12</v>
          </cell>
          <cell r="O48">
            <v>13</v>
          </cell>
          <cell r="P48">
            <v>14</v>
          </cell>
          <cell r="Q48">
            <v>15</v>
          </cell>
          <cell r="R48">
            <v>16</v>
          </cell>
          <cell r="W48">
            <v>0</v>
          </cell>
          <cell r="X48">
            <v>1</v>
          </cell>
          <cell r="Y48">
            <v>2</v>
          </cell>
          <cell r="Z48">
            <v>3</v>
          </cell>
          <cell r="AA48">
            <v>4</v>
          </cell>
          <cell r="AB48">
            <v>5</v>
          </cell>
          <cell r="AC48">
            <v>6</v>
          </cell>
          <cell r="AD48">
            <v>7</v>
          </cell>
          <cell r="AE48">
            <v>8</v>
          </cell>
          <cell r="AF48">
            <v>9</v>
          </cell>
          <cell r="AG48">
            <v>10</v>
          </cell>
          <cell r="AH48">
            <v>11</v>
          </cell>
          <cell r="AI48">
            <v>12</v>
          </cell>
          <cell r="AJ48">
            <v>13</v>
          </cell>
          <cell r="AK48">
            <v>14</v>
          </cell>
          <cell r="AL48">
            <v>15</v>
          </cell>
          <cell r="AM48">
            <v>16</v>
          </cell>
          <cell r="AR48">
            <v>0</v>
          </cell>
          <cell r="AS48">
            <v>1</v>
          </cell>
          <cell r="AT48">
            <v>2</v>
          </cell>
          <cell r="AU48">
            <v>3</v>
          </cell>
          <cell r="AV48">
            <v>4</v>
          </cell>
          <cell r="AW48">
            <v>5</v>
          </cell>
          <cell r="AX48">
            <v>6</v>
          </cell>
          <cell r="AY48">
            <v>7</v>
          </cell>
          <cell r="AZ48">
            <v>8</v>
          </cell>
          <cell r="BA48">
            <v>9</v>
          </cell>
          <cell r="BB48">
            <v>10</v>
          </cell>
          <cell r="BC48">
            <v>11</v>
          </cell>
          <cell r="BD48">
            <v>12</v>
          </cell>
        </row>
        <row r="49">
          <cell r="B49">
            <v>3</v>
          </cell>
          <cell r="C49">
            <v>4</v>
          </cell>
          <cell r="D49">
            <v>5</v>
          </cell>
          <cell r="E49">
            <v>6</v>
          </cell>
          <cell r="F49">
            <v>7</v>
          </cell>
          <cell r="G49">
            <v>8</v>
          </cell>
          <cell r="H49">
            <v>9</v>
          </cell>
          <cell r="I49">
            <v>10</v>
          </cell>
          <cell r="J49">
            <v>11</v>
          </cell>
          <cell r="K49">
            <v>12</v>
          </cell>
          <cell r="L49">
            <v>13</v>
          </cell>
          <cell r="M49">
            <v>14</v>
          </cell>
          <cell r="N49">
            <v>15</v>
          </cell>
          <cell r="O49">
            <v>16</v>
          </cell>
          <cell r="P49">
            <v>17</v>
          </cell>
          <cell r="Q49">
            <v>18</v>
          </cell>
          <cell r="R49">
            <v>19</v>
          </cell>
          <cell r="W49">
            <v>3</v>
          </cell>
          <cell r="X49">
            <v>4</v>
          </cell>
          <cell r="Y49">
            <v>5</v>
          </cell>
          <cell r="Z49">
            <v>6</v>
          </cell>
          <cell r="AA49">
            <v>7</v>
          </cell>
          <cell r="AB49">
            <v>8</v>
          </cell>
          <cell r="AC49">
            <v>9</v>
          </cell>
          <cell r="AD49">
            <v>10</v>
          </cell>
          <cell r="AE49">
            <v>11</v>
          </cell>
          <cell r="AF49">
            <v>12</v>
          </cell>
          <cell r="AG49">
            <v>13</v>
          </cell>
          <cell r="AH49">
            <v>14</v>
          </cell>
          <cell r="AI49">
            <v>15</v>
          </cell>
          <cell r="AJ49">
            <v>16</v>
          </cell>
          <cell r="AK49">
            <v>17</v>
          </cell>
          <cell r="AL49">
            <v>18</v>
          </cell>
          <cell r="AM49">
            <v>19</v>
          </cell>
          <cell r="AR49">
            <v>3</v>
          </cell>
          <cell r="AS49">
            <v>5</v>
          </cell>
          <cell r="AT49">
            <v>6</v>
          </cell>
          <cell r="AU49">
            <v>7</v>
          </cell>
          <cell r="AV49">
            <v>9</v>
          </cell>
          <cell r="AW49">
            <v>10</v>
          </cell>
          <cell r="AX49">
            <v>11</v>
          </cell>
          <cell r="AY49">
            <v>13</v>
          </cell>
          <cell r="AZ49">
            <v>14</v>
          </cell>
          <cell r="BA49">
            <v>15</v>
          </cell>
          <cell r="BB49">
            <v>17</v>
          </cell>
          <cell r="BC49">
            <v>18</v>
          </cell>
          <cell r="BD49">
            <v>19</v>
          </cell>
        </row>
        <row r="50">
          <cell r="B50">
            <v>0</v>
          </cell>
          <cell r="C50">
            <v>1</v>
          </cell>
          <cell r="D50">
            <v>2</v>
          </cell>
          <cell r="E50">
            <v>3</v>
          </cell>
          <cell r="F50">
            <v>4</v>
          </cell>
          <cell r="G50">
            <v>5</v>
          </cell>
          <cell r="H50">
            <v>6</v>
          </cell>
          <cell r="I50">
            <v>7</v>
          </cell>
          <cell r="J50">
            <v>8</v>
          </cell>
          <cell r="K50">
            <v>9</v>
          </cell>
          <cell r="L50">
            <v>10</v>
          </cell>
          <cell r="M50">
            <v>11</v>
          </cell>
          <cell r="N50">
            <v>12</v>
          </cell>
          <cell r="O50">
            <v>13</v>
          </cell>
          <cell r="P50">
            <v>14</v>
          </cell>
          <cell r="Q50">
            <v>15</v>
          </cell>
          <cell r="R50">
            <v>16</v>
          </cell>
          <cell r="W50">
            <v>0</v>
          </cell>
          <cell r="X50">
            <v>1</v>
          </cell>
          <cell r="Y50">
            <v>2</v>
          </cell>
          <cell r="Z50">
            <v>3</v>
          </cell>
          <cell r="AA50">
            <v>4</v>
          </cell>
          <cell r="AB50">
            <v>5</v>
          </cell>
          <cell r="AC50">
            <v>6</v>
          </cell>
          <cell r="AD50">
            <v>7</v>
          </cell>
          <cell r="AE50">
            <v>8</v>
          </cell>
          <cell r="AF50">
            <v>9</v>
          </cell>
          <cell r="AG50">
            <v>10</v>
          </cell>
          <cell r="AH50">
            <v>11</v>
          </cell>
          <cell r="AI50">
            <v>12</v>
          </cell>
          <cell r="AJ50">
            <v>13</v>
          </cell>
          <cell r="AK50">
            <v>14</v>
          </cell>
          <cell r="AL50">
            <v>15</v>
          </cell>
          <cell r="AM50">
            <v>16</v>
          </cell>
          <cell r="AN50">
            <v>17</v>
          </cell>
          <cell r="AR50">
            <v>0</v>
          </cell>
          <cell r="AS50">
            <v>1</v>
          </cell>
          <cell r="AT50">
            <v>2</v>
          </cell>
          <cell r="AU50">
            <v>3</v>
          </cell>
          <cell r="AV50">
            <v>4</v>
          </cell>
          <cell r="AW50">
            <v>5</v>
          </cell>
          <cell r="AX50">
            <v>6</v>
          </cell>
          <cell r="AY50">
            <v>7</v>
          </cell>
          <cell r="AZ50">
            <v>8</v>
          </cell>
          <cell r="BA50">
            <v>9</v>
          </cell>
          <cell r="BB50">
            <v>10</v>
          </cell>
          <cell r="BC50">
            <v>11</v>
          </cell>
          <cell r="BD50">
            <v>12</v>
          </cell>
          <cell r="BE50">
            <v>13</v>
          </cell>
        </row>
        <row r="51">
          <cell r="B51">
            <v>3</v>
          </cell>
          <cell r="C51">
            <v>4</v>
          </cell>
          <cell r="D51">
            <v>5</v>
          </cell>
          <cell r="E51">
            <v>6</v>
          </cell>
          <cell r="F51">
            <v>7</v>
          </cell>
          <cell r="G51">
            <v>8</v>
          </cell>
          <cell r="H51">
            <v>9</v>
          </cell>
          <cell r="I51">
            <v>10</v>
          </cell>
          <cell r="J51">
            <v>11</v>
          </cell>
          <cell r="K51">
            <v>12</v>
          </cell>
          <cell r="L51">
            <v>13</v>
          </cell>
          <cell r="M51">
            <v>14</v>
          </cell>
          <cell r="N51">
            <v>15</v>
          </cell>
          <cell r="O51">
            <v>16</v>
          </cell>
          <cell r="P51">
            <v>17</v>
          </cell>
          <cell r="Q51">
            <v>18</v>
          </cell>
          <cell r="R51">
            <v>19</v>
          </cell>
          <cell r="W51">
            <v>2</v>
          </cell>
          <cell r="X51">
            <v>3</v>
          </cell>
          <cell r="Y51">
            <v>4</v>
          </cell>
          <cell r="Z51">
            <v>5</v>
          </cell>
          <cell r="AA51">
            <v>6</v>
          </cell>
          <cell r="AB51">
            <v>7</v>
          </cell>
          <cell r="AC51">
            <v>8</v>
          </cell>
          <cell r="AD51">
            <v>9</v>
          </cell>
          <cell r="AE51">
            <v>10</v>
          </cell>
          <cell r="AF51">
            <v>11</v>
          </cell>
          <cell r="AG51">
            <v>12</v>
          </cell>
          <cell r="AH51">
            <v>13</v>
          </cell>
          <cell r="AI51">
            <v>14</v>
          </cell>
          <cell r="AJ51">
            <v>15</v>
          </cell>
          <cell r="AK51">
            <v>16</v>
          </cell>
          <cell r="AL51">
            <v>17</v>
          </cell>
          <cell r="AM51">
            <v>18</v>
          </cell>
          <cell r="AN51">
            <v>19</v>
          </cell>
          <cell r="AR51">
            <v>3</v>
          </cell>
          <cell r="AS51">
            <v>4</v>
          </cell>
          <cell r="AT51">
            <v>5</v>
          </cell>
          <cell r="AU51">
            <v>7</v>
          </cell>
          <cell r="AV51">
            <v>8</v>
          </cell>
          <cell r="AW51">
            <v>9</v>
          </cell>
          <cell r="AX51">
            <v>11</v>
          </cell>
          <cell r="AY51">
            <v>12</v>
          </cell>
          <cell r="AZ51">
            <v>13</v>
          </cell>
          <cell r="BA51">
            <v>15</v>
          </cell>
          <cell r="BB51">
            <v>16</v>
          </cell>
          <cell r="BC51">
            <v>17</v>
          </cell>
          <cell r="BD51">
            <v>18</v>
          </cell>
          <cell r="BE51">
            <v>19</v>
          </cell>
        </row>
        <row r="52">
          <cell r="B52">
            <v>0</v>
          </cell>
          <cell r="C52">
            <v>1</v>
          </cell>
          <cell r="D52">
            <v>2</v>
          </cell>
          <cell r="E52">
            <v>3</v>
          </cell>
          <cell r="F52">
            <v>4</v>
          </cell>
          <cell r="G52">
            <v>5</v>
          </cell>
          <cell r="H52">
            <v>6</v>
          </cell>
          <cell r="I52">
            <v>7</v>
          </cell>
          <cell r="J52">
            <v>8</v>
          </cell>
          <cell r="K52">
            <v>9</v>
          </cell>
          <cell r="L52">
            <v>10</v>
          </cell>
          <cell r="M52">
            <v>11</v>
          </cell>
          <cell r="N52">
            <v>13</v>
          </cell>
          <cell r="O52">
            <v>14</v>
          </cell>
          <cell r="P52">
            <v>15</v>
          </cell>
          <cell r="Q52">
            <v>16</v>
          </cell>
          <cell r="R52">
            <v>17</v>
          </cell>
          <cell r="S52">
            <v>18</v>
          </cell>
          <cell r="W52">
            <v>0</v>
          </cell>
          <cell r="X52">
            <v>1</v>
          </cell>
          <cell r="Y52">
            <v>2</v>
          </cell>
          <cell r="Z52">
            <v>3</v>
          </cell>
          <cell r="AA52">
            <v>4</v>
          </cell>
          <cell r="AB52">
            <v>5</v>
          </cell>
          <cell r="AC52">
            <v>6</v>
          </cell>
          <cell r="AD52">
            <v>7</v>
          </cell>
          <cell r="AE52">
            <v>9</v>
          </cell>
          <cell r="AF52">
            <v>10</v>
          </cell>
          <cell r="AG52">
            <v>11</v>
          </cell>
          <cell r="AH52">
            <v>12</v>
          </cell>
          <cell r="AI52">
            <v>13</v>
          </cell>
          <cell r="AJ52">
            <v>14</v>
          </cell>
          <cell r="AK52">
            <v>16</v>
          </cell>
          <cell r="AL52">
            <v>17</v>
          </cell>
          <cell r="AM52">
            <v>18</v>
          </cell>
          <cell r="AN52">
            <v>19</v>
          </cell>
          <cell r="AR52">
            <v>0</v>
          </cell>
          <cell r="AS52">
            <v>1</v>
          </cell>
          <cell r="AT52">
            <v>2</v>
          </cell>
          <cell r="AU52">
            <v>3</v>
          </cell>
          <cell r="AV52">
            <v>4</v>
          </cell>
          <cell r="AW52">
            <v>5</v>
          </cell>
          <cell r="AX52">
            <v>6</v>
          </cell>
          <cell r="AY52">
            <v>7</v>
          </cell>
          <cell r="AZ52">
            <v>8</v>
          </cell>
          <cell r="BA52">
            <v>9</v>
          </cell>
          <cell r="BB52">
            <v>10</v>
          </cell>
          <cell r="BC52">
            <v>11</v>
          </cell>
          <cell r="BD52">
            <v>12</v>
          </cell>
          <cell r="BE52">
            <v>13</v>
          </cell>
        </row>
        <row r="53">
          <cell r="B53">
            <v>2</v>
          </cell>
          <cell r="C53">
            <v>3</v>
          </cell>
          <cell r="D53">
            <v>4</v>
          </cell>
          <cell r="E53">
            <v>5</v>
          </cell>
          <cell r="F53">
            <v>6</v>
          </cell>
          <cell r="G53">
            <v>7</v>
          </cell>
          <cell r="H53">
            <v>8</v>
          </cell>
          <cell r="I53">
            <v>9</v>
          </cell>
          <cell r="J53">
            <v>10</v>
          </cell>
          <cell r="K53">
            <v>11</v>
          </cell>
          <cell r="L53">
            <v>12</v>
          </cell>
          <cell r="M53">
            <v>13</v>
          </cell>
          <cell r="N53">
            <v>14</v>
          </cell>
          <cell r="O53">
            <v>15</v>
          </cell>
          <cell r="P53">
            <v>16</v>
          </cell>
          <cell r="Q53">
            <v>17</v>
          </cell>
          <cell r="R53">
            <v>18</v>
          </cell>
          <cell r="S53">
            <v>19</v>
          </cell>
          <cell r="W53">
            <v>2</v>
          </cell>
          <cell r="X53">
            <v>3</v>
          </cell>
          <cell r="Y53">
            <v>4</v>
          </cell>
          <cell r="Z53">
            <v>5</v>
          </cell>
          <cell r="AA53">
            <v>6</v>
          </cell>
          <cell r="AB53">
            <v>7</v>
          </cell>
          <cell r="AC53">
            <v>8</v>
          </cell>
          <cell r="AD53">
            <v>9</v>
          </cell>
          <cell r="AE53">
            <v>10</v>
          </cell>
          <cell r="AF53">
            <v>11</v>
          </cell>
          <cell r="AG53">
            <v>12</v>
          </cell>
          <cell r="AH53">
            <v>13</v>
          </cell>
          <cell r="AI53">
            <v>14</v>
          </cell>
          <cell r="AJ53">
            <v>15</v>
          </cell>
          <cell r="AK53">
            <v>16</v>
          </cell>
          <cell r="AL53">
            <v>17</v>
          </cell>
          <cell r="AM53">
            <v>18</v>
          </cell>
          <cell r="AN53">
            <v>19</v>
          </cell>
          <cell r="AR53">
            <v>2</v>
          </cell>
          <cell r="AS53">
            <v>3</v>
          </cell>
          <cell r="AT53">
            <v>5</v>
          </cell>
          <cell r="AU53">
            <v>6</v>
          </cell>
          <cell r="AV53">
            <v>7</v>
          </cell>
          <cell r="AW53">
            <v>9</v>
          </cell>
          <cell r="AX53">
            <v>10</v>
          </cell>
          <cell r="AY53">
            <v>11</v>
          </cell>
          <cell r="AZ53">
            <v>13</v>
          </cell>
          <cell r="BA53">
            <v>14</v>
          </cell>
          <cell r="BB53">
            <v>15</v>
          </cell>
          <cell r="BC53">
            <v>17</v>
          </cell>
          <cell r="BD53">
            <v>18</v>
          </cell>
          <cell r="BE53">
            <v>19</v>
          </cell>
        </row>
        <row r="54">
          <cell r="B54">
            <v>0</v>
          </cell>
          <cell r="C54">
            <v>1</v>
          </cell>
          <cell r="D54">
            <v>2</v>
          </cell>
          <cell r="E54">
            <v>3</v>
          </cell>
          <cell r="F54">
            <v>4</v>
          </cell>
          <cell r="G54">
            <v>5</v>
          </cell>
          <cell r="H54">
            <v>6</v>
          </cell>
          <cell r="I54">
            <v>7</v>
          </cell>
          <cell r="J54">
            <v>9</v>
          </cell>
          <cell r="K54">
            <v>10</v>
          </cell>
          <cell r="L54">
            <v>11</v>
          </cell>
          <cell r="M54">
            <v>12</v>
          </cell>
          <cell r="N54">
            <v>13</v>
          </cell>
          <cell r="O54">
            <v>14</v>
          </cell>
          <cell r="P54">
            <v>15</v>
          </cell>
          <cell r="Q54">
            <v>16</v>
          </cell>
          <cell r="R54">
            <v>17</v>
          </cell>
          <cell r="S54">
            <v>18</v>
          </cell>
          <cell r="W54">
            <v>0</v>
          </cell>
          <cell r="X54">
            <v>1</v>
          </cell>
          <cell r="Y54">
            <v>2</v>
          </cell>
          <cell r="Z54">
            <v>3</v>
          </cell>
          <cell r="AA54">
            <v>4</v>
          </cell>
          <cell r="AB54">
            <v>5</v>
          </cell>
          <cell r="AC54">
            <v>7</v>
          </cell>
          <cell r="AD54">
            <v>8</v>
          </cell>
          <cell r="AE54">
            <v>9</v>
          </cell>
          <cell r="AF54">
            <v>10</v>
          </cell>
          <cell r="AG54">
            <v>11</v>
          </cell>
          <cell r="AH54">
            <v>12</v>
          </cell>
          <cell r="AI54">
            <v>14</v>
          </cell>
          <cell r="AJ54">
            <v>15</v>
          </cell>
          <cell r="AK54">
            <v>16</v>
          </cell>
          <cell r="AL54">
            <v>17</v>
          </cell>
          <cell r="AM54">
            <v>18</v>
          </cell>
          <cell r="AN54">
            <v>19</v>
          </cell>
          <cell r="AR54">
            <v>0</v>
          </cell>
          <cell r="AS54">
            <v>1</v>
          </cell>
          <cell r="AT54">
            <v>2</v>
          </cell>
          <cell r="AU54">
            <v>3</v>
          </cell>
          <cell r="AV54">
            <v>4</v>
          </cell>
          <cell r="AW54">
            <v>5</v>
          </cell>
          <cell r="AX54">
            <v>6</v>
          </cell>
          <cell r="AY54">
            <v>7</v>
          </cell>
          <cell r="AZ54">
            <v>8</v>
          </cell>
          <cell r="BA54">
            <v>9</v>
          </cell>
          <cell r="BB54">
            <v>10</v>
          </cell>
          <cell r="BC54">
            <v>11</v>
          </cell>
          <cell r="BD54">
            <v>12</v>
          </cell>
          <cell r="BE54">
            <v>13</v>
          </cell>
          <cell r="BF54">
            <v>14</v>
          </cell>
        </row>
        <row r="55">
          <cell r="B55">
            <v>2</v>
          </cell>
          <cell r="C55">
            <v>3</v>
          </cell>
          <cell r="D55">
            <v>4</v>
          </cell>
          <cell r="E55">
            <v>5</v>
          </cell>
          <cell r="F55">
            <v>6</v>
          </cell>
          <cell r="G55">
            <v>7</v>
          </cell>
          <cell r="H55">
            <v>8</v>
          </cell>
          <cell r="I55">
            <v>9</v>
          </cell>
          <cell r="J55">
            <v>10</v>
          </cell>
          <cell r="K55">
            <v>11</v>
          </cell>
          <cell r="L55">
            <v>12</v>
          </cell>
          <cell r="M55">
            <v>13</v>
          </cell>
          <cell r="N55">
            <v>14</v>
          </cell>
          <cell r="O55">
            <v>15</v>
          </cell>
          <cell r="P55">
            <v>16</v>
          </cell>
          <cell r="Q55">
            <v>17</v>
          </cell>
          <cell r="R55">
            <v>18</v>
          </cell>
          <cell r="S55">
            <v>19</v>
          </cell>
          <cell r="W55">
            <v>2</v>
          </cell>
          <cell r="X55">
            <v>3</v>
          </cell>
          <cell r="Y55">
            <v>4</v>
          </cell>
          <cell r="Z55">
            <v>5</v>
          </cell>
          <cell r="AA55">
            <v>6</v>
          </cell>
          <cell r="AB55">
            <v>7</v>
          </cell>
          <cell r="AC55">
            <v>8</v>
          </cell>
          <cell r="AD55">
            <v>9</v>
          </cell>
          <cell r="AE55">
            <v>10</v>
          </cell>
          <cell r="AF55">
            <v>11</v>
          </cell>
          <cell r="AG55">
            <v>12</v>
          </cell>
          <cell r="AH55">
            <v>13</v>
          </cell>
          <cell r="AI55">
            <v>14</v>
          </cell>
          <cell r="AJ55">
            <v>15</v>
          </cell>
          <cell r="AK55">
            <v>16</v>
          </cell>
          <cell r="AL55">
            <v>17</v>
          </cell>
          <cell r="AM55">
            <v>18</v>
          </cell>
          <cell r="AN55">
            <v>19</v>
          </cell>
          <cell r="AR55">
            <v>2</v>
          </cell>
          <cell r="AS55">
            <v>4</v>
          </cell>
          <cell r="AT55">
            <v>5</v>
          </cell>
          <cell r="AU55">
            <v>6</v>
          </cell>
          <cell r="AV55">
            <v>7</v>
          </cell>
          <cell r="AW55">
            <v>8</v>
          </cell>
          <cell r="AX55">
            <v>9</v>
          </cell>
          <cell r="AY55">
            <v>10</v>
          </cell>
          <cell r="AZ55">
            <v>12</v>
          </cell>
          <cell r="BA55">
            <v>13</v>
          </cell>
          <cell r="BB55">
            <v>14</v>
          </cell>
          <cell r="BC55">
            <v>15</v>
          </cell>
          <cell r="BD55">
            <v>16</v>
          </cell>
          <cell r="BE55">
            <v>17</v>
          </cell>
          <cell r="BF55">
            <v>19</v>
          </cell>
        </row>
        <row r="56">
          <cell r="B56">
            <v>0</v>
          </cell>
          <cell r="C56">
            <v>1</v>
          </cell>
          <cell r="D56">
            <v>2</v>
          </cell>
          <cell r="E56">
            <v>3</v>
          </cell>
          <cell r="F56">
            <v>5</v>
          </cell>
          <cell r="G56">
            <v>6</v>
          </cell>
          <cell r="H56">
            <v>7</v>
          </cell>
          <cell r="I56">
            <v>8</v>
          </cell>
          <cell r="J56">
            <v>9</v>
          </cell>
          <cell r="K56">
            <v>11</v>
          </cell>
          <cell r="L56">
            <v>12</v>
          </cell>
          <cell r="M56">
            <v>13</v>
          </cell>
          <cell r="N56">
            <v>14</v>
          </cell>
          <cell r="O56">
            <v>15</v>
          </cell>
          <cell r="P56">
            <v>17</v>
          </cell>
          <cell r="Q56">
            <v>18</v>
          </cell>
          <cell r="R56">
            <v>19</v>
          </cell>
          <cell r="S56">
            <v>20</v>
          </cell>
          <cell r="W56">
            <v>0</v>
          </cell>
          <cell r="X56">
            <v>1</v>
          </cell>
          <cell r="Y56">
            <v>2</v>
          </cell>
          <cell r="Z56">
            <v>3</v>
          </cell>
          <cell r="AA56">
            <v>4</v>
          </cell>
          <cell r="AB56">
            <v>5</v>
          </cell>
          <cell r="AC56">
            <v>6</v>
          </cell>
          <cell r="AD56">
            <v>8</v>
          </cell>
          <cell r="AE56">
            <v>9</v>
          </cell>
          <cell r="AF56">
            <v>10</v>
          </cell>
          <cell r="AG56">
            <v>11</v>
          </cell>
          <cell r="AH56">
            <v>12</v>
          </cell>
          <cell r="AI56">
            <v>13</v>
          </cell>
          <cell r="AJ56">
            <v>15</v>
          </cell>
          <cell r="AK56">
            <v>16</v>
          </cell>
          <cell r="AL56">
            <v>17</v>
          </cell>
          <cell r="AM56">
            <v>18</v>
          </cell>
          <cell r="AN56">
            <v>19</v>
          </cell>
          <cell r="AO56">
            <v>20</v>
          </cell>
          <cell r="AR56">
            <v>0</v>
          </cell>
          <cell r="AS56">
            <v>1</v>
          </cell>
          <cell r="AT56">
            <v>2</v>
          </cell>
          <cell r="AU56">
            <v>3</v>
          </cell>
          <cell r="AV56">
            <v>4</v>
          </cell>
          <cell r="AW56">
            <v>5</v>
          </cell>
          <cell r="AX56">
            <v>6</v>
          </cell>
          <cell r="AY56">
            <v>7</v>
          </cell>
          <cell r="AZ56">
            <v>8</v>
          </cell>
          <cell r="BA56">
            <v>9</v>
          </cell>
          <cell r="BB56">
            <v>10</v>
          </cell>
          <cell r="BC56">
            <v>11</v>
          </cell>
          <cell r="BD56">
            <v>12</v>
          </cell>
          <cell r="BE56">
            <v>13</v>
          </cell>
          <cell r="BF56">
            <v>14</v>
          </cell>
          <cell r="BG56">
            <v>15</v>
          </cell>
        </row>
        <row r="57">
          <cell r="B57">
            <v>2</v>
          </cell>
          <cell r="C57">
            <v>3</v>
          </cell>
          <cell r="D57">
            <v>4</v>
          </cell>
          <cell r="E57">
            <v>5</v>
          </cell>
          <cell r="F57">
            <v>6</v>
          </cell>
          <cell r="G57">
            <v>7</v>
          </cell>
          <cell r="H57">
            <v>8</v>
          </cell>
          <cell r="I57">
            <v>9</v>
          </cell>
          <cell r="J57">
            <v>10</v>
          </cell>
          <cell r="K57">
            <v>11</v>
          </cell>
          <cell r="L57">
            <v>12</v>
          </cell>
          <cell r="M57">
            <v>13</v>
          </cell>
          <cell r="N57">
            <v>14</v>
          </cell>
          <cell r="O57">
            <v>15</v>
          </cell>
          <cell r="P57">
            <v>16</v>
          </cell>
          <cell r="Q57">
            <v>17</v>
          </cell>
          <cell r="R57">
            <v>18</v>
          </cell>
          <cell r="S57">
            <v>19</v>
          </cell>
          <cell r="W57">
            <v>1</v>
          </cell>
          <cell r="X57">
            <v>2</v>
          </cell>
          <cell r="Y57">
            <v>3</v>
          </cell>
          <cell r="Z57">
            <v>4</v>
          </cell>
          <cell r="AA57">
            <v>5</v>
          </cell>
          <cell r="AB57">
            <v>6</v>
          </cell>
          <cell r="AC57">
            <v>7</v>
          </cell>
          <cell r="AD57">
            <v>8</v>
          </cell>
          <cell r="AE57">
            <v>9</v>
          </cell>
          <cell r="AF57">
            <v>10</v>
          </cell>
          <cell r="AG57">
            <v>11</v>
          </cell>
          <cell r="AH57">
            <v>12</v>
          </cell>
          <cell r="AI57">
            <v>13</v>
          </cell>
          <cell r="AJ57">
            <v>14</v>
          </cell>
          <cell r="AK57">
            <v>15</v>
          </cell>
          <cell r="AL57">
            <v>16</v>
          </cell>
          <cell r="AM57">
            <v>17</v>
          </cell>
          <cell r="AN57">
            <v>18</v>
          </cell>
          <cell r="AO57">
            <v>19</v>
          </cell>
          <cell r="AR57">
            <v>2</v>
          </cell>
          <cell r="AS57">
            <v>3</v>
          </cell>
          <cell r="AT57">
            <v>4</v>
          </cell>
          <cell r="AU57">
            <v>5</v>
          </cell>
          <cell r="AV57">
            <v>6</v>
          </cell>
          <cell r="AW57">
            <v>7</v>
          </cell>
          <cell r="AX57">
            <v>9</v>
          </cell>
          <cell r="AY57">
            <v>10</v>
          </cell>
          <cell r="AZ57">
            <v>11</v>
          </cell>
          <cell r="BA57">
            <v>12</v>
          </cell>
          <cell r="BB57">
            <v>13</v>
          </cell>
          <cell r="BC57">
            <v>14</v>
          </cell>
          <cell r="BD57">
            <v>16</v>
          </cell>
          <cell r="BE57">
            <v>17</v>
          </cell>
          <cell r="BF57">
            <v>18</v>
          </cell>
          <cell r="BG57">
            <v>19</v>
          </cell>
        </row>
        <row r="58">
          <cell r="B58">
            <v>0</v>
          </cell>
          <cell r="C58">
            <v>1</v>
          </cell>
          <cell r="D58">
            <v>2</v>
          </cell>
          <cell r="E58">
            <v>4</v>
          </cell>
          <cell r="F58">
            <v>5</v>
          </cell>
          <cell r="G58">
            <v>6</v>
          </cell>
          <cell r="H58">
            <v>7</v>
          </cell>
          <cell r="I58">
            <v>8</v>
          </cell>
          <cell r="J58">
            <v>10</v>
          </cell>
          <cell r="K58">
            <v>11</v>
          </cell>
          <cell r="L58">
            <v>12</v>
          </cell>
          <cell r="M58">
            <v>13</v>
          </cell>
          <cell r="N58">
            <v>14</v>
          </cell>
          <cell r="O58">
            <v>16</v>
          </cell>
          <cell r="P58">
            <v>17</v>
          </cell>
          <cell r="Q58">
            <v>18</v>
          </cell>
          <cell r="R58">
            <v>19</v>
          </cell>
          <cell r="S58">
            <v>20</v>
          </cell>
          <cell r="W58">
            <v>0</v>
          </cell>
          <cell r="X58">
            <v>1</v>
          </cell>
          <cell r="Y58">
            <v>2</v>
          </cell>
          <cell r="Z58">
            <v>3</v>
          </cell>
          <cell r="AA58">
            <v>4</v>
          </cell>
          <cell r="AB58">
            <v>6</v>
          </cell>
          <cell r="AC58">
            <v>7</v>
          </cell>
          <cell r="AD58">
            <v>8</v>
          </cell>
          <cell r="AE58">
            <v>9</v>
          </cell>
          <cell r="AF58">
            <v>10</v>
          </cell>
          <cell r="AG58">
            <v>11</v>
          </cell>
          <cell r="AH58">
            <v>13</v>
          </cell>
          <cell r="AI58">
            <v>14</v>
          </cell>
          <cell r="AJ58">
            <v>15</v>
          </cell>
          <cell r="AK58">
            <v>16</v>
          </cell>
          <cell r="AL58">
            <v>17</v>
          </cell>
          <cell r="AM58">
            <v>18</v>
          </cell>
          <cell r="AN58">
            <v>20</v>
          </cell>
          <cell r="AO58">
            <v>21</v>
          </cell>
          <cell r="AR58">
            <v>0</v>
          </cell>
          <cell r="AS58">
            <v>1</v>
          </cell>
          <cell r="AT58">
            <v>2</v>
          </cell>
          <cell r="AU58">
            <v>3</v>
          </cell>
          <cell r="AV58">
            <v>4</v>
          </cell>
          <cell r="AW58">
            <v>5</v>
          </cell>
          <cell r="AX58">
            <v>6</v>
          </cell>
          <cell r="AY58">
            <v>7</v>
          </cell>
          <cell r="AZ58">
            <v>8</v>
          </cell>
          <cell r="BA58">
            <v>9</v>
          </cell>
          <cell r="BB58">
            <v>10</v>
          </cell>
          <cell r="BC58">
            <v>11</v>
          </cell>
          <cell r="BD58">
            <v>12</v>
          </cell>
          <cell r="BE58">
            <v>13</v>
          </cell>
          <cell r="BF58">
            <v>14</v>
          </cell>
          <cell r="BG58">
            <v>15</v>
          </cell>
          <cell r="BH58">
            <v>16</v>
          </cell>
          <cell r="BI58">
            <v>17</v>
          </cell>
        </row>
        <row r="59">
          <cell r="B59">
            <v>2</v>
          </cell>
          <cell r="C59">
            <v>3</v>
          </cell>
          <cell r="D59">
            <v>4</v>
          </cell>
          <cell r="E59">
            <v>5</v>
          </cell>
          <cell r="F59">
            <v>6</v>
          </cell>
          <cell r="G59">
            <v>7</v>
          </cell>
          <cell r="H59">
            <v>8</v>
          </cell>
          <cell r="I59">
            <v>9</v>
          </cell>
          <cell r="J59">
            <v>10</v>
          </cell>
          <cell r="K59">
            <v>11</v>
          </cell>
          <cell r="L59">
            <v>12</v>
          </cell>
          <cell r="M59">
            <v>13</v>
          </cell>
          <cell r="N59">
            <v>14</v>
          </cell>
          <cell r="O59">
            <v>15</v>
          </cell>
          <cell r="P59">
            <v>16</v>
          </cell>
          <cell r="Q59">
            <v>17</v>
          </cell>
          <cell r="R59">
            <v>18</v>
          </cell>
          <cell r="S59">
            <v>19</v>
          </cell>
          <cell r="W59">
            <v>1</v>
          </cell>
          <cell r="X59">
            <v>2</v>
          </cell>
          <cell r="Y59">
            <v>3</v>
          </cell>
          <cell r="Z59">
            <v>4</v>
          </cell>
          <cell r="AA59">
            <v>5</v>
          </cell>
          <cell r="AB59">
            <v>6</v>
          </cell>
          <cell r="AC59">
            <v>7</v>
          </cell>
          <cell r="AD59">
            <v>8</v>
          </cell>
          <cell r="AE59">
            <v>9</v>
          </cell>
          <cell r="AF59">
            <v>10</v>
          </cell>
          <cell r="AG59">
            <v>11</v>
          </cell>
          <cell r="AH59">
            <v>12</v>
          </cell>
          <cell r="AI59">
            <v>13</v>
          </cell>
          <cell r="AJ59">
            <v>14</v>
          </cell>
          <cell r="AK59">
            <v>15</v>
          </cell>
          <cell r="AL59">
            <v>16</v>
          </cell>
          <cell r="AM59">
            <v>17</v>
          </cell>
          <cell r="AN59">
            <v>18</v>
          </cell>
          <cell r="AO59">
            <v>19</v>
          </cell>
          <cell r="AR59">
            <v>2</v>
          </cell>
          <cell r="AS59">
            <v>3</v>
          </cell>
          <cell r="AT59">
            <v>4</v>
          </cell>
          <cell r="AU59">
            <v>5</v>
          </cell>
          <cell r="AV59">
            <v>6</v>
          </cell>
          <cell r="AW59">
            <v>7</v>
          </cell>
          <cell r="AX59">
            <v>8</v>
          </cell>
          <cell r="AY59">
            <v>9</v>
          </cell>
          <cell r="AZ59">
            <v>10</v>
          </cell>
          <cell r="BA59">
            <v>11</v>
          </cell>
          <cell r="BB59">
            <v>12</v>
          </cell>
          <cell r="BC59">
            <v>13</v>
          </cell>
          <cell r="BD59">
            <v>14</v>
          </cell>
          <cell r="BE59">
            <v>15</v>
          </cell>
          <cell r="BF59">
            <v>16</v>
          </cell>
          <cell r="BG59">
            <v>17</v>
          </cell>
          <cell r="BH59">
            <v>18</v>
          </cell>
          <cell r="BI59">
            <v>19</v>
          </cell>
        </row>
        <row r="60">
          <cell r="B60">
            <v>0</v>
          </cell>
          <cell r="C60">
            <v>1</v>
          </cell>
          <cell r="D60">
            <v>3</v>
          </cell>
          <cell r="E60">
            <v>4</v>
          </cell>
          <cell r="F60">
            <v>5</v>
          </cell>
          <cell r="G60">
            <v>6</v>
          </cell>
          <cell r="H60">
            <v>7</v>
          </cell>
          <cell r="I60">
            <v>9</v>
          </cell>
          <cell r="J60">
            <v>10</v>
          </cell>
          <cell r="K60">
            <v>11</v>
          </cell>
          <cell r="L60">
            <v>12</v>
          </cell>
          <cell r="M60">
            <v>13</v>
          </cell>
          <cell r="N60">
            <v>15</v>
          </cell>
          <cell r="O60">
            <v>16</v>
          </cell>
          <cell r="P60">
            <v>17</v>
          </cell>
          <cell r="Q60">
            <v>18</v>
          </cell>
          <cell r="R60">
            <v>19</v>
          </cell>
          <cell r="S60">
            <v>20</v>
          </cell>
          <cell r="W60">
            <v>0</v>
          </cell>
          <cell r="X60">
            <v>1</v>
          </cell>
          <cell r="Y60">
            <v>2</v>
          </cell>
          <cell r="Z60">
            <v>3</v>
          </cell>
          <cell r="AA60">
            <v>5</v>
          </cell>
          <cell r="AB60">
            <v>6</v>
          </cell>
          <cell r="AC60">
            <v>7</v>
          </cell>
          <cell r="AD60">
            <v>8</v>
          </cell>
          <cell r="AE60">
            <v>10</v>
          </cell>
          <cell r="AF60">
            <v>11</v>
          </cell>
          <cell r="AG60">
            <v>12</v>
          </cell>
          <cell r="AH60">
            <v>13</v>
          </cell>
          <cell r="AI60">
            <v>15</v>
          </cell>
          <cell r="AJ60">
            <v>16</v>
          </cell>
          <cell r="AK60">
            <v>17</v>
          </cell>
          <cell r="AL60">
            <v>18</v>
          </cell>
          <cell r="AM60">
            <v>20</v>
          </cell>
          <cell r="AN60">
            <v>21</v>
          </cell>
          <cell r="AO60">
            <v>22</v>
          </cell>
          <cell r="AR60">
            <v>0</v>
          </cell>
          <cell r="AS60">
            <v>1</v>
          </cell>
          <cell r="AT60">
            <v>2</v>
          </cell>
          <cell r="AU60">
            <v>3</v>
          </cell>
          <cell r="AV60">
            <v>4</v>
          </cell>
          <cell r="AW60">
            <v>5</v>
          </cell>
          <cell r="AX60">
            <v>6</v>
          </cell>
          <cell r="AY60">
            <v>7</v>
          </cell>
          <cell r="AZ60">
            <v>8</v>
          </cell>
          <cell r="BA60">
            <v>9</v>
          </cell>
          <cell r="BB60">
            <v>10</v>
          </cell>
          <cell r="BC60">
            <v>11</v>
          </cell>
          <cell r="BD60">
            <v>12</v>
          </cell>
          <cell r="BE60">
            <v>13</v>
          </cell>
          <cell r="BF60">
            <v>14</v>
          </cell>
          <cell r="BG60">
            <v>15</v>
          </cell>
          <cell r="BH60">
            <v>16</v>
          </cell>
          <cell r="BI60">
            <v>17</v>
          </cell>
        </row>
        <row r="61">
          <cell r="B61">
            <v>2</v>
          </cell>
          <cell r="C61">
            <v>3</v>
          </cell>
          <cell r="D61">
            <v>4</v>
          </cell>
          <cell r="E61">
            <v>5</v>
          </cell>
          <cell r="F61">
            <v>6</v>
          </cell>
          <cell r="G61">
            <v>7</v>
          </cell>
          <cell r="H61">
            <v>8</v>
          </cell>
          <cell r="I61">
            <v>9</v>
          </cell>
          <cell r="J61">
            <v>10</v>
          </cell>
          <cell r="K61">
            <v>11</v>
          </cell>
          <cell r="L61">
            <v>12</v>
          </cell>
          <cell r="M61">
            <v>13</v>
          </cell>
          <cell r="N61">
            <v>14</v>
          </cell>
          <cell r="O61">
            <v>15</v>
          </cell>
          <cell r="P61">
            <v>16</v>
          </cell>
          <cell r="Q61">
            <v>17</v>
          </cell>
          <cell r="R61">
            <v>18</v>
          </cell>
          <cell r="S61">
            <v>19</v>
          </cell>
          <cell r="W61">
            <v>1</v>
          </cell>
          <cell r="X61">
            <v>2</v>
          </cell>
          <cell r="Y61">
            <v>3</v>
          </cell>
          <cell r="Z61">
            <v>4</v>
          </cell>
          <cell r="AA61">
            <v>5</v>
          </cell>
          <cell r="AB61">
            <v>6</v>
          </cell>
          <cell r="AC61">
            <v>7</v>
          </cell>
          <cell r="AD61">
            <v>8</v>
          </cell>
          <cell r="AE61">
            <v>9</v>
          </cell>
          <cell r="AF61">
            <v>10</v>
          </cell>
          <cell r="AG61">
            <v>11</v>
          </cell>
          <cell r="AH61">
            <v>12</v>
          </cell>
          <cell r="AI61">
            <v>13</v>
          </cell>
          <cell r="AJ61">
            <v>14</v>
          </cell>
          <cell r="AK61">
            <v>15</v>
          </cell>
          <cell r="AL61">
            <v>16</v>
          </cell>
          <cell r="AM61">
            <v>17</v>
          </cell>
          <cell r="AN61">
            <v>18</v>
          </cell>
          <cell r="AO61">
            <v>19</v>
          </cell>
          <cell r="AR61">
            <v>2</v>
          </cell>
          <cell r="AS61">
            <v>3</v>
          </cell>
          <cell r="AT61">
            <v>4</v>
          </cell>
          <cell r="AU61">
            <v>5</v>
          </cell>
          <cell r="AV61">
            <v>6</v>
          </cell>
          <cell r="AW61">
            <v>7</v>
          </cell>
          <cell r="AX61">
            <v>8</v>
          </cell>
          <cell r="AY61">
            <v>9</v>
          </cell>
          <cell r="AZ61">
            <v>10</v>
          </cell>
          <cell r="BA61">
            <v>11</v>
          </cell>
          <cell r="BB61">
            <v>12</v>
          </cell>
          <cell r="BC61">
            <v>13</v>
          </cell>
          <cell r="BD61">
            <v>14</v>
          </cell>
          <cell r="BE61">
            <v>15</v>
          </cell>
          <cell r="BF61">
            <v>16</v>
          </cell>
          <cell r="BG61">
            <v>17</v>
          </cell>
          <cell r="BH61">
            <v>18</v>
          </cell>
          <cell r="BI61">
            <v>19</v>
          </cell>
        </row>
        <row r="62">
          <cell r="B62">
            <v>0</v>
          </cell>
          <cell r="C62">
            <v>1</v>
          </cell>
          <cell r="D62">
            <v>3</v>
          </cell>
          <cell r="E62">
            <v>4</v>
          </cell>
          <cell r="F62">
            <v>5</v>
          </cell>
          <cell r="G62">
            <v>6</v>
          </cell>
          <cell r="H62">
            <v>7</v>
          </cell>
          <cell r="I62">
            <v>9</v>
          </cell>
          <cell r="J62">
            <v>10</v>
          </cell>
          <cell r="K62">
            <v>11</v>
          </cell>
          <cell r="L62">
            <v>12</v>
          </cell>
          <cell r="M62">
            <v>13</v>
          </cell>
          <cell r="N62">
            <v>15</v>
          </cell>
          <cell r="O62">
            <v>16</v>
          </cell>
          <cell r="P62">
            <v>17</v>
          </cell>
          <cell r="Q62">
            <v>18</v>
          </cell>
          <cell r="R62">
            <v>19</v>
          </cell>
          <cell r="S62">
            <v>20</v>
          </cell>
          <cell r="W62">
            <v>0</v>
          </cell>
          <cell r="X62">
            <v>1</v>
          </cell>
          <cell r="Y62">
            <v>2</v>
          </cell>
          <cell r="Z62">
            <v>3</v>
          </cell>
          <cell r="AA62">
            <v>5</v>
          </cell>
          <cell r="AB62">
            <v>6</v>
          </cell>
          <cell r="AC62">
            <v>7</v>
          </cell>
          <cell r="AD62">
            <v>8</v>
          </cell>
          <cell r="AE62">
            <v>10</v>
          </cell>
          <cell r="AF62">
            <v>11</v>
          </cell>
          <cell r="AG62">
            <v>12</v>
          </cell>
          <cell r="AH62">
            <v>13</v>
          </cell>
          <cell r="AI62">
            <v>15</v>
          </cell>
          <cell r="AJ62">
            <v>16</v>
          </cell>
          <cell r="AK62">
            <v>17</v>
          </cell>
          <cell r="AL62">
            <v>18</v>
          </cell>
          <cell r="AM62">
            <v>20</v>
          </cell>
          <cell r="AN62">
            <v>21</v>
          </cell>
          <cell r="AO62">
            <v>22</v>
          </cell>
          <cell r="AR62">
            <v>0</v>
          </cell>
          <cell r="AS62">
            <v>1</v>
          </cell>
          <cell r="AT62">
            <v>2</v>
          </cell>
          <cell r="AU62">
            <v>3</v>
          </cell>
          <cell r="AV62">
            <v>4</v>
          </cell>
          <cell r="AW62">
            <v>5</v>
          </cell>
          <cell r="AX62">
            <v>6</v>
          </cell>
          <cell r="AY62">
            <v>7</v>
          </cell>
          <cell r="AZ62">
            <v>8</v>
          </cell>
          <cell r="BA62">
            <v>9</v>
          </cell>
          <cell r="BB62">
            <v>10</v>
          </cell>
          <cell r="BC62">
            <v>11</v>
          </cell>
          <cell r="BD62">
            <v>12</v>
          </cell>
          <cell r="BE62">
            <v>13</v>
          </cell>
          <cell r="BF62">
            <v>14</v>
          </cell>
          <cell r="BG62">
            <v>15</v>
          </cell>
          <cell r="BH62">
            <v>16</v>
          </cell>
          <cell r="BI62">
            <v>17</v>
          </cell>
        </row>
        <row r="63">
          <cell r="B63">
            <v>2</v>
          </cell>
          <cell r="C63">
            <v>3</v>
          </cell>
          <cell r="D63">
            <v>4</v>
          </cell>
          <cell r="E63">
            <v>5</v>
          </cell>
          <cell r="F63">
            <v>6</v>
          </cell>
          <cell r="G63">
            <v>7</v>
          </cell>
          <cell r="H63">
            <v>8</v>
          </cell>
          <cell r="I63">
            <v>9</v>
          </cell>
          <cell r="J63">
            <v>10</v>
          </cell>
          <cell r="K63">
            <v>11</v>
          </cell>
          <cell r="L63">
            <v>12</v>
          </cell>
          <cell r="M63">
            <v>13</v>
          </cell>
          <cell r="N63">
            <v>14</v>
          </cell>
          <cell r="O63">
            <v>15</v>
          </cell>
          <cell r="P63">
            <v>16</v>
          </cell>
          <cell r="Q63">
            <v>17</v>
          </cell>
          <cell r="R63">
            <v>18</v>
          </cell>
          <cell r="S63">
            <v>19</v>
          </cell>
          <cell r="W63">
            <v>1</v>
          </cell>
          <cell r="X63">
            <v>2</v>
          </cell>
          <cell r="Y63">
            <v>3</v>
          </cell>
          <cell r="Z63">
            <v>4</v>
          </cell>
          <cell r="AA63">
            <v>5</v>
          </cell>
          <cell r="AB63">
            <v>6</v>
          </cell>
          <cell r="AC63">
            <v>7</v>
          </cell>
          <cell r="AD63">
            <v>8</v>
          </cell>
          <cell r="AE63">
            <v>9</v>
          </cell>
          <cell r="AF63">
            <v>10</v>
          </cell>
          <cell r="AG63">
            <v>11</v>
          </cell>
          <cell r="AH63">
            <v>12</v>
          </cell>
          <cell r="AI63">
            <v>13</v>
          </cell>
          <cell r="AJ63">
            <v>14</v>
          </cell>
          <cell r="AK63">
            <v>15</v>
          </cell>
          <cell r="AL63">
            <v>16</v>
          </cell>
          <cell r="AM63">
            <v>17</v>
          </cell>
          <cell r="AN63">
            <v>18</v>
          </cell>
          <cell r="AO63">
            <v>19</v>
          </cell>
          <cell r="AR63">
            <v>2</v>
          </cell>
          <cell r="AS63">
            <v>3</v>
          </cell>
          <cell r="AT63">
            <v>4</v>
          </cell>
          <cell r="AU63">
            <v>5</v>
          </cell>
          <cell r="AV63">
            <v>6</v>
          </cell>
          <cell r="AW63">
            <v>7</v>
          </cell>
          <cell r="AX63">
            <v>8</v>
          </cell>
          <cell r="AY63">
            <v>9</v>
          </cell>
          <cell r="AZ63">
            <v>10</v>
          </cell>
          <cell r="BA63">
            <v>11</v>
          </cell>
          <cell r="BB63">
            <v>12</v>
          </cell>
          <cell r="BC63">
            <v>13</v>
          </cell>
          <cell r="BD63">
            <v>14</v>
          </cell>
          <cell r="BE63">
            <v>15</v>
          </cell>
          <cell r="BF63">
            <v>16</v>
          </cell>
          <cell r="BG63">
            <v>17</v>
          </cell>
          <cell r="BH63">
            <v>18</v>
          </cell>
          <cell r="BI63">
            <v>19</v>
          </cell>
        </row>
        <row r="64">
          <cell r="B64">
            <v>0</v>
          </cell>
          <cell r="C64">
            <v>1</v>
          </cell>
          <cell r="D64">
            <v>3</v>
          </cell>
          <cell r="E64">
            <v>4</v>
          </cell>
          <cell r="F64">
            <v>5</v>
          </cell>
          <cell r="G64">
            <v>6</v>
          </cell>
          <cell r="H64">
            <v>7</v>
          </cell>
          <cell r="I64">
            <v>9</v>
          </cell>
          <cell r="J64">
            <v>10</v>
          </cell>
          <cell r="K64">
            <v>11</v>
          </cell>
          <cell r="L64">
            <v>12</v>
          </cell>
          <cell r="M64">
            <v>13</v>
          </cell>
          <cell r="N64">
            <v>15</v>
          </cell>
          <cell r="O64">
            <v>16</v>
          </cell>
          <cell r="P64">
            <v>17</v>
          </cell>
          <cell r="Q64">
            <v>18</v>
          </cell>
          <cell r="R64">
            <v>19</v>
          </cell>
          <cell r="S64">
            <v>20</v>
          </cell>
          <cell r="W64">
            <v>0</v>
          </cell>
          <cell r="X64">
            <v>1</v>
          </cell>
          <cell r="Y64">
            <v>2</v>
          </cell>
          <cell r="Z64">
            <v>3</v>
          </cell>
          <cell r="AA64">
            <v>4</v>
          </cell>
          <cell r="AB64">
            <v>6</v>
          </cell>
          <cell r="AC64">
            <v>7</v>
          </cell>
          <cell r="AD64">
            <v>8</v>
          </cell>
          <cell r="AE64">
            <v>9</v>
          </cell>
          <cell r="AF64">
            <v>11</v>
          </cell>
          <cell r="AG64">
            <v>12</v>
          </cell>
          <cell r="AH64">
            <v>13</v>
          </cell>
          <cell r="AI64">
            <v>14</v>
          </cell>
          <cell r="AJ64">
            <v>16</v>
          </cell>
          <cell r="AK64">
            <v>17</v>
          </cell>
          <cell r="AL64">
            <v>18</v>
          </cell>
          <cell r="AM64">
            <v>19</v>
          </cell>
          <cell r="AN64">
            <v>20</v>
          </cell>
          <cell r="AO64">
            <v>21</v>
          </cell>
          <cell r="AR64">
            <v>0</v>
          </cell>
          <cell r="AS64">
            <v>1</v>
          </cell>
          <cell r="AT64">
            <v>2</v>
          </cell>
          <cell r="AU64">
            <v>3</v>
          </cell>
          <cell r="AV64">
            <v>4</v>
          </cell>
          <cell r="AW64">
            <v>5</v>
          </cell>
          <cell r="AX64">
            <v>6</v>
          </cell>
          <cell r="AY64">
            <v>7</v>
          </cell>
          <cell r="AZ64">
            <v>8</v>
          </cell>
          <cell r="BA64">
            <v>9</v>
          </cell>
          <cell r="BB64">
            <v>10</v>
          </cell>
          <cell r="BC64">
            <v>11</v>
          </cell>
          <cell r="BD64">
            <v>12</v>
          </cell>
          <cell r="BE64">
            <v>13</v>
          </cell>
          <cell r="BF64">
            <v>14</v>
          </cell>
          <cell r="BG64">
            <v>15</v>
          </cell>
          <cell r="BH64">
            <v>16</v>
          </cell>
          <cell r="BI64">
            <v>17</v>
          </cell>
        </row>
        <row r="65">
          <cell r="B65">
            <v>2</v>
          </cell>
          <cell r="C65">
            <v>3</v>
          </cell>
          <cell r="D65">
            <v>4</v>
          </cell>
          <cell r="E65">
            <v>5</v>
          </cell>
          <cell r="F65">
            <v>6</v>
          </cell>
          <cell r="G65">
            <v>7</v>
          </cell>
          <cell r="H65">
            <v>8</v>
          </cell>
          <cell r="I65">
            <v>9</v>
          </cell>
          <cell r="J65">
            <v>10</v>
          </cell>
          <cell r="K65">
            <v>11</v>
          </cell>
          <cell r="L65">
            <v>12</v>
          </cell>
          <cell r="M65">
            <v>13</v>
          </cell>
          <cell r="N65">
            <v>14</v>
          </cell>
          <cell r="O65">
            <v>15</v>
          </cell>
          <cell r="P65">
            <v>16</v>
          </cell>
          <cell r="Q65">
            <v>17</v>
          </cell>
          <cell r="R65">
            <v>18</v>
          </cell>
          <cell r="S65">
            <v>19</v>
          </cell>
          <cell r="W65">
            <v>1</v>
          </cell>
          <cell r="X65">
            <v>2</v>
          </cell>
          <cell r="Y65">
            <v>3</v>
          </cell>
          <cell r="Z65">
            <v>4</v>
          </cell>
          <cell r="AA65">
            <v>5</v>
          </cell>
          <cell r="AB65">
            <v>6</v>
          </cell>
          <cell r="AC65">
            <v>7</v>
          </cell>
          <cell r="AD65">
            <v>8</v>
          </cell>
          <cell r="AE65">
            <v>9</v>
          </cell>
          <cell r="AF65">
            <v>10</v>
          </cell>
          <cell r="AG65">
            <v>11</v>
          </cell>
          <cell r="AH65">
            <v>12</v>
          </cell>
          <cell r="AI65">
            <v>13</v>
          </cell>
          <cell r="AJ65">
            <v>14</v>
          </cell>
          <cell r="AK65">
            <v>15</v>
          </cell>
          <cell r="AL65">
            <v>16</v>
          </cell>
          <cell r="AM65">
            <v>17</v>
          </cell>
          <cell r="AN65">
            <v>18</v>
          </cell>
          <cell r="AO65">
            <v>19</v>
          </cell>
          <cell r="AR65">
            <v>2</v>
          </cell>
          <cell r="AS65">
            <v>3</v>
          </cell>
          <cell r="AT65">
            <v>4</v>
          </cell>
          <cell r="AU65">
            <v>5</v>
          </cell>
          <cell r="AV65">
            <v>6</v>
          </cell>
          <cell r="AW65">
            <v>7</v>
          </cell>
          <cell r="AX65">
            <v>8</v>
          </cell>
          <cell r="AY65">
            <v>9</v>
          </cell>
          <cell r="AZ65">
            <v>10</v>
          </cell>
          <cell r="BA65">
            <v>11</v>
          </cell>
          <cell r="BB65">
            <v>12</v>
          </cell>
          <cell r="BC65">
            <v>13</v>
          </cell>
          <cell r="BD65">
            <v>14</v>
          </cell>
          <cell r="BE65">
            <v>15</v>
          </cell>
          <cell r="BF65">
            <v>16</v>
          </cell>
          <cell r="BG65">
            <v>17</v>
          </cell>
          <cell r="BH65">
            <v>18</v>
          </cell>
          <cell r="BI65">
            <v>19</v>
          </cell>
        </row>
        <row r="66">
          <cell r="B66">
            <v>0</v>
          </cell>
          <cell r="C66">
            <v>1</v>
          </cell>
          <cell r="D66">
            <v>3</v>
          </cell>
          <cell r="E66">
            <v>4</v>
          </cell>
          <cell r="F66">
            <v>5</v>
          </cell>
          <cell r="G66">
            <v>6</v>
          </cell>
          <cell r="H66">
            <v>7</v>
          </cell>
          <cell r="I66">
            <v>9</v>
          </cell>
          <cell r="J66">
            <v>10</v>
          </cell>
          <cell r="K66">
            <v>11</v>
          </cell>
          <cell r="L66">
            <v>12</v>
          </cell>
          <cell r="M66">
            <v>13</v>
          </cell>
          <cell r="N66">
            <v>15</v>
          </cell>
          <cell r="O66">
            <v>16</v>
          </cell>
          <cell r="P66">
            <v>17</v>
          </cell>
          <cell r="Q66">
            <v>18</v>
          </cell>
          <cell r="R66">
            <v>19</v>
          </cell>
          <cell r="S66">
            <v>20</v>
          </cell>
          <cell r="W66">
            <v>0</v>
          </cell>
          <cell r="X66">
            <v>1</v>
          </cell>
          <cell r="Y66">
            <v>2</v>
          </cell>
          <cell r="Z66">
            <v>3</v>
          </cell>
          <cell r="AA66">
            <v>4</v>
          </cell>
          <cell r="AB66">
            <v>5</v>
          </cell>
          <cell r="AC66">
            <v>7</v>
          </cell>
          <cell r="AD66">
            <v>8</v>
          </cell>
          <cell r="AE66">
            <v>9</v>
          </cell>
          <cell r="AF66">
            <v>10</v>
          </cell>
          <cell r="AG66">
            <v>12</v>
          </cell>
          <cell r="AH66">
            <v>13</v>
          </cell>
          <cell r="AI66">
            <v>14</v>
          </cell>
          <cell r="AJ66">
            <v>15</v>
          </cell>
          <cell r="AK66">
            <v>17</v>
          </cell>
          <cell r="AL66">
            <v>18</v>
          </cell>
          <cell r="AM66">
            <v>19</v>
          </cell>
          <cell r="AN66">
            <v>20</v>
          </cell>
          <cell r="AO66">
            <v>21</v>
          </cell>
          <cell r="AR66">
            <v>0</v>
          </cell>
          <cell r="AS66">
            <v>1</v>
          </cell>
          <cell r="AT66">
            <v>2</v>
          </cell>
          <cell r="AU66">
            <v>3</v>
          </cell>
          <cell r="AV66">
            <v>4</v>
          </cell>
          <cell r="AW66">
            <v>5</v>
          </cell>
          <cell r="AX66">
            <v>6</v>
          </cell>
          <cell r="AY66">
            <v>7</v>
          </cell>
          <cell r="AZ66">
            <v>8</v>
          </cell>
          <cell r="BA66">
            <v>9</v>
          </cell>
          <cell r="BB66">
            <v>10</v>
          </cell>
          <cell r="BC66">
            <v>11</v>
          </cell>
          <cell r="BD66">
            <v>12</v>
          </cell>
          <cell r="BE66">
            <v>13</v>
          </cell>
          <cell r="BF66">
            <v>14</v>
          </cell>
          <cell r="BG66">
            <v>15</v>
          </cell>
          <cell r="BH66">
            <v>16</v>
          </cell>
        </row>
        <row r="67">
          <cell r="B67">
            <v>2</v>
          </cell>
          <cell r="C67">
            <v>3</v>
          </cell>
          <cell r="D67">
            <v>4</v>
          </cell>
          <cell r="E67">
            <v>5</v>
          </cell>
          <cell r="F67">
            <v>6</v>
          </cell>
          <cell r="G67">
            <v>7</v>
          </cell>
          <cell r="H67">
            <v>8</v>
          </cell>
          <cell r="I67">
            <v>9</v>
          </cell>
          <cell r="J67">
            <v>10</v>
          </cell>
          <cell r="K67">
            <v>11</v>
          </cell>
          <cell r="L67">
            <v>12</v>
          </cell>
          <cell r="M67">
            <v>13</v>
          </cell>
          <cell r="N67">
            <v>14</v>
          </cell>
          <cell r="O67">
            <v>15</v>
          </cell>
          <cell r="P67">
            <v>16</v>
          </cell>
          <cell r="Q67">
            <v>17</v>
          </cell>
          <cell r="R67">
            <v>18</v>
          </cell>
          <cell r="S67">
            <v>19</v>
          </cell>
          <cell r="W67">
            <v>1</v>
          </cell>
          <cell r="X67">
            <v>2</v>
          </cell>
          <cell r="Y67">
            <v>3</v>
          </cell>
          <cell r="Z67">
            <v>4</v>
          </cell>
          <cell r="AA67">
            <v>5</v>
          </cell>
          <cell r="AB67">
            <v>6</v>
          </cell>
          <cell r="AC67">
            <v>7</v>
          </cell>
          <cell r="AD67">
            <v>8</v>
          </cell>
          <cell r="AE67">
            <v>9</v>
          </cell>
          <cell r="AF67">
            <v>10</v>
          </cell>
          <cell r="AG67">
            <v>11</v>
          </cell>
          <cell r="AH67">
            <v>12</v>
          </cell>
          <cell r="AI67">
            <v>13</v>
          </cell>
          <cell r="AJ67">
            <v>14</v>
          </cell>
          <cell r="AK67">
            <v>15</v>
          </cell>
          <cell r="AL67">
            <v>16</v>
          </cell>
          <cell r="AM67">
            <v>17</v>
          </cell>
          <cell r="AN67">
            <v>18</v>
          </cell>
          <cell r="AO67">
            <v>19</v>
          </cell>
          <cell r="AR67">
            <v>3</v>
          </cell>
          <cell r="AS67">
            <v>4</v>
          </cell>
          <cell r="AT67">
            <v>5</v>
          </cell>
          <cell r="AU67">
            <v>6</v>
          </cell>
          <cell r="AV67">
            <v>7</v>
          </cell>
          <cell r="AW67">
            <v>8</v>
          </cell>
          <cell r="AX67">
            <v>9</v>
          </cell>
          <cell r="AY67">
            <v>10</v>
          </cell>
          <cell r="AZ67">
            <v>11</v>
          </cell>
          <cell r="BA67">
            <v>12</v>
          </cell>
          <cell r="BB67">
            <v>13</v>
          </cell>
          <cell r="BC67">
            <v>14</v>
          </cell>
          <cell r="BD67">
            <v>15</v>
          </cell>
          <cell r="BE67">
            <v>16</v>
          </cell>
          <cell r="BF67">
            <v>17</v>
          </cell>
          <cell r="BG67">
            <v>18</v>
          </cell>
          <cell r="BH67">
            <v>19</v>
          </cell>
        </row>
        <row r="68">
          <cell r="B68">
            <v>0</v>
          </cell>
          <cell r="C68">
            <v>1</v>
          </cell>
          <cell r="D68">
            <v>2</v>
          </cell>
          <cell r="E68">
            <v>3</v>
          </cell>
          <cell r="F68">
            <v>5</v>
          </cell>
          <cell r="G68">
            <v>6</v>
          </cell>
          <cell r="H68">
            <v>7</v>
          </cell>
          <cell r="I68">
            <v>8</v>
          </cell>
          <cell r="J68">
            <v>9</v>
          </cell>
          <cell r="K68">
            <v>10</v>
          </cell>
          <cell r="L68">
            <v>11</v>
          </cell>
          <cell r="M68">
            <v>13</v>
          </cell>
          <cell r="N68">
            <v>14</v>
          </cell>
          <cell r="O68">
            <v>15</v>
          </cell>
          <cell r="P68">
            <v>16</v>
          </cell>
          <cell r="Q68">
            <v>17</v>
          </cell>
          <cell r="R68">
            <v>18</v>
          </cell>
          <cell r="S68">
            <v>19</v>
          </cell>
          <cell r="W68">
            <v>0</v>
          </cell>
          <cell r="X68">
            <v>1</v>
          </cell>
          <cell r="Y68">
            <v>3</v>
          </cell>
          <cell r="Z68">
            <v>4</v>
          </cell>
          <cell r="AA68">
            <v>5</v>
          </cell>
          <cell r="AB68">
            <v>6</v>
          </cell>
          <cell r="AC68">
            <v>8</v>
          </cell>
          <cell r="AD68">
            <v>9</v>
          </cell>
          <cell r="AE68">
            <v>10</v>
          </cell>
          <cell r="AF68">
            <v>11</v>
          </cell>
          <cell r="AG68">
            <v>13</v>
          </cell>
          <cell r="AH68">
            <v>14</v>
          </cell>
          <cell r="AI68">
            <v>15</v>
          </cell>
          <cell r="AJ68">
            <v>16</v>
          </cell>
          <cell r="AK68">
            <v>17</v>
          </cell>
          <cell r="AL68">
            <v>19</v>
          </cell>
          <cell r="AM68">
            <v>20</v>
          </cell>
          <cell r="AN68">
            <v>21</v>
          </cell>
          <cell r="AR68">
            <v>0</v>
          </cell>
          <cell r="AS68">
            <v>1</v>
          </cell>
          <cell r="AT68">
            <v>2</v>
          </cell>
          <cell r="AU68">
            <v>3</v>
          </cell>
          <cell r="AV68">
            <v>4</v>
          </cell>
          <cell r="AW68">
            <v>5</v>
          </cell>
          <cell r="AX68">
            <v>6</v>
          </cell>
          <cell r="AY68">
            <v>7</v>
          </cell>
          <cell r="AZ68">
            <v>8</v>
          </cell>
          <cell r="BA68">
            <v>9</v>
          </cell>
          <cell r="BB68">
            <v>10</v>
          </cell>
          <cell r="BC68">
            <v>11</v>
          </cell>
          <cell r="BD68">
            <v>12</v>
          </cell>
          <cell r="BE68">
            <v>13</v>
          </cell>
          <cell r="BF68">
            <v>14</v>
          </cell>
          <cell r="BG68">
            <v>15</v>
          </cell>
          <cell r="BH68">
            <v>16</v>
          </cell>
        </row>
        <row r="69">
          <cell r="B69">
            <v>2</v>
          </cell>
          <cell r="C69">
            <v>3</v>
          </cell>
          <cell r="D69">
            <v>4</v>
          </cell>
          <cell r="E69">
            <v>5</v>
          </cell>
          <cell r="F69">
            <v>6</v>
          </cell>
          <cell r="G69">
            <v>7</v>
          </cell>
          <cell r="H69">
            <v>8</v>
          </cell>
          <cell r="I69">
            <v>9</v>
          </cell>
          <cell r="J69">
            <v>10</v>
          </cell>
          <cell r="K69">
            <v>11</v>
          </cell>
          <cell r="L69">
            <v>12</v>
          </cell>
          <cell r="M69">
            <v>13</v>
          </cell>
          <cell r="N69">
            <v>14</v>
          </cell>
          <cell r="O69">
            <v>15</v>
          </cell>
          <cell r="P69">
            <v>16</v>
          </cell>
          <cell r="Q69">
            <v>17</v>
          </cell>
          <cell r="R69">
            <v>18</v>
          </cell>
          <cell r="S69">
            <v>19</v>
          </cell>
          <cell r="W69">
            <v>2</v>
          </cell>
          <cell r="X69">
            <v>3</v>
          </cell>
          <cell r="Y69">
            <v>4</v>
          </cell>
          <cell r="Z69">
            <v>5</v>
          </cell>
          <cell r="AA69">
            <v>6</v>
          </cell>
          <cell r="AB69">
            <v>7</v>
          </cell>
          <cell r="AC69">
            <v>8</v>
          </cell>
          <cell r="AD69">
            <v>9</v>
          </cell>
          <cell r="AE69">
            <v>10</v>
          </cell>
          <cell r="AF69">
            <v>11</v>
          </cell>
          <cell r="AG69">
            <v>12</v>
          </cell>
          <cell r="AH69">
            <v>13</v>
          </cell>
          <cell r="AI69">
            <v>14</v>
          </cell>
          <cell r="AJ69">
            <v>15</v>
          </cell>
          <cell r="AK69">
            <v>16</v>
          </cell>
          <cell r="AL69">
            <v>17</v>
          </cell>
          <cell r="AM69">
            <v>18</v>
          </cell>
          <cell r="AN69">
            <v>19</v>
          </cell>
          <cell r="AR69">
            <v>3</v>
          </cell>
          <cell r="AS69">
            <v>4</v>
          </cell>
          <cell r="AT69">
            <v>5</v>
          </cell>
          <cell r="AU69">
            <v>6</v>
          </cell>
          <cell r="AV69">
            <v>7</v>
          </cell>
          <cell r="AW69">
            <v>8</v>
          </cell>
          <cell r="AX69">
            <v>9</v>
          </cell>
          <cell r="AY69">
            <v>10</v>
          </cell>
          <cell r="AZ69">
            <v>11</v>
          </cell>
          <cell r="BA69">
            <v>12</v>
          </cell>
          <cell r="BB69">
            <v>13</v>
          </cell>
          <cell r="BC69">
            <v>14</v>
          </cell>
          <cell r="BD69">
            <v>15</v>
          </cell>
          <cell r="BE69">
            <v>16</v>
          </cell>
          <cell r="BF69">
            <v>17</v>
          </cell>
          <cell r="BG69">
            <v>18</v>
          </cell>
          <cell r="BH69">
            <v>19</v>
          </cell>
        </row>
        <row r="70">
          <cell r="B70">
            <v>0</v>
          </cell>
          <cell r="C70">
            <v>1</v>
          </cell>
          <cell r="D70">
            <v>2</v>
          </cell>
          <cell r="E70">
            <v>3</v>
          </cell>
          <cell r="F70">
            <v>4</v>
          </cell>
          <cell r="G70">
            <v>5</v>
          </cell>
          <cell r="H70">
            <v>6</v>
          </cell>
          <cell r="I70">
            <v>7</v>
          </cell>
          <cell r="J70">
            <v>8</v>
          </cell>
          <cell r="K70">
            <v>9</v>
          </cell>
          <cell r="L70">
            <v>10</v>
          </cell>
          <cell r="M70">
            <v>11</v>
          </cell>
          <cell r="N70">
            <v>12</v>
          </cell>
          <cell r="O70">
            <v>13</v>
          </cell>
          <cell r="P70">
            <v>14</v>
          </cell>
          <cell r="Q70">
            <v>15</v>
          </cell>
          <cell r="R70">
            <v>16</v>
          </cell>
          <cell r="S70">
            <v>17</v>
          </cell>
          <cell r="W70">
            <v>0</v>
          </cell>
          <cell r="X70">
            <v>1</v>
          </cell>
          <cell r="Y70">
            <v>2</v>
          </cell>
          <cell r="Z70">
            <v>3</v>
          </cell>
          <cell r="AA70">
            <v>4</v>
          </cell>
          <cell r="AB70">
            <v>5</v>
          </cell>
          <cell r="AC70">
            <v>7</v>
          </cell>
          <cell r="AD70">
            <v>8</v>
          </cell>
          <cell r="AE70">
            <v>9</v>
          </cell>
          <cell r="AF70">
            <v>10</v>
          </cell>
          <cell r="AG70">
            <v>11</v>
          </cell>
          <cell r="AH70">
            <v>12</v>
          </cell>
          <cell r="AI70">
            <v>14</v>
          </cell>
          <cell r="AJ70">
            <v>15</v>
          </cell>
          <cell r="AK70">
            <v>16</v>
          </cell>
          <cell r="AL70">
            <v>17</v>
          </cell>
          <cell r="AM70">
            <v>18</v>
          </cell>
          <cell r="AN70">
            <v>19</v>
          </cell>
          <cell r="AR70">
            <v>0</v>
          </cell>
          <cell r="AS70">
            <v>1</v>
          </cell>
          <cell r="AT70">
            <v>2</v>
          </cell>
          <cell r="AU70">
            <v>3</v>
          </cell>
          <cell r="AV70">
            <v>4</v>
          </cell>
          <cell r="AW70">
            <v>5</v>
          </cell>
          <cell r="AX70">
            <v>6</v>
          </cell>
          <cell r="AY70">
            <v>7</v>
          </cell>
          <cell r="AZ70">
            <v>8</v>
          </cell>
          <cell r="BA70">
            <v>9</v>
          </cell>
          <cell r="BB70">
            <v>10</v>
          </cell>
          <cell r="BC70">
            <v>11</v>
          </cell>
          <cell r="BD70">
            <v>12</v>
          </cell>
          <cell r="BE70">
            <v>13</v>
          </cell>
          <cell r="BF70">
            <v>14</v>
          </cell>
          <cell r="BG70">
            <v>15</v>
          </cell>
          <cell r="BH70">
            <v>16</v>
          </cell>
        </row>
        <row r="71">
          <cell r="B71">
            <v>2</v>
          </cell>
          <cell r="C71">
            <v>3</v>
          </cell>
          <cell r="D71">
            <v>4</v>
          </cell>
          <cell r="E71">
            <v>5</v>
          </cell>
          <cell r="F71">
            <v>6</v>
          </cell>
          <cell r="G71">
            <v>7</v>
          </cell>
          <cell r="H71">
            <v>8</v>
          </cell>
          <cell r="I71">
            <v>9</v>
          </cell>
          <cell r="J71">
            <v>10</v>
          </cell>
          <cell r="K71">
            <v>11</v>
          </cell>
          <cell r="L71">
            <v>12</v>
          </cell>
          <cell r="M71">
            <v>13</v>
          </cell>
          <cell r="N71">
            <v>14</v>
          </cell>
          <cell r="O71">
            <v>15</v>
          </cell>
          <cell r="P71">
            <v>16</v>
          </cell>
          <cell r="Q71">
            <v>17</v>
          </cell>
          <cell r="R71">
            <v>18</v>
          </cell>
          <cell r="S71">
            <v>19</v>
          </cell>
          <cell r="W71">
            <v>2</v>
          </cell>
          <cell r="X71">
            <v>3</v>
          </cell>
          <cell r="Y71">
            <v>4</v>
          </cell>
          <cell r="Z71">
            <v>5</v>
          </cell>
          <cell r="AA71">
            <v>6</v>
          </cell>
          <cell r="AB71">
            <v>7</v>
          </cell>
          <cell r="AC71">
            <v>8</v>
          </cell>
          <cell r="AD71">
            <v>9</v>
          </cell>
          <cell r="AE71">
            <v>10</v>
          </cell>
          <cell r="AF71">
            <v>11</v>
          </cell>
          <cell r="AG71">
            <v>12</v>
          </cell>
          <cell r="AH71">
            <v>13</v>
          </cell>
          <cell r="AI71">
            <v>14</v>
          </cell>
          <cell r="AJ71">
            <v>15</v>
          </cell>
          <cell r="AK71">
            <v>16</v>
          </cell>
          <cell r="AL71">
            <v>17</v>
          </cell>
          <cell r="AM71">
            <v>18</v>
          </cell>
          <cell r="AN71">
            <v>19</v>
          </cell>
          <cell r="AR71">
            <v>3</v>
          </cell>
          <cell r="AS71">
            <v>4</v>
          </cell>
          <cell r="AT71">
            <v>5</v>
          </cell>
          <cell r="AU71">
            <v>6</v>
          </cell>
          <cell r="AV71">
            <v>7</v>
          </cell>
          <cell r="AW71">
            <v>8</v>
          </cell>
          <cell r="AX71">
            <v>9</v>
          </cell>
          <cell r="AY71">
            <v>10</v>
          </cell>
          <cell r="AZ71">
            <v>11</v>
          </cell>
          <cell r="BA71">
            <v>12</v>
          </cell>
          <cell r="BB71">
            <v>13</v>
          </cell>
          <cell r="BC71">
            <v>14</v>
          </cell>
          <cell r="BD71">
            <v>15</v>
          </cell>
          <cell r="BE71">
            <v>16</v>
          </cell>
          <cell r="BF71">
            <v>17</v>
          </cell>
          <cell r="BG71">
            <v>18</v>
          </cell>
          <cell r="BH71">
            <v>19</v>
          </cell>
        </row>
        <row r="72">
          <cell r="B72">
            <v>0</v>
          </cell>
          <cell r="C72">
            <v>1</v>
          </cell>
          <cell r="D72">
            <v>2</v>
          </cell>
          <cell r="E72">
            <v>3</v>
          </cell>
          <cell r="F72">
            <v>4</v>
          </cell>
          <cell r="G72">
            <v>5</v>
          </cell>
          <cell r="H72">
            <v>6</v>
          </cell>
          <cell r="I72">
            <v>7</v>
          </cell>
          <cell r="J72">
            <v>8</v>
          </cell>
          <cell r="K72">
            <v>9</v>
          </cell>
          <cell r="L72">
            <v>10</v>
          </cell>
          <cell r="M72">
            <v>11</v>
          </cell>
          <cell r="N72">
            <v>12</v>
          </cell>
          <cell r="O72">
            <v>13</v>
          </cell>
          <cell r="P72">
            <v>14</v>
          </cell>
          <cell r="Q72">
            <v>15</v>
          </cell>
          <cell r="R72">
            <v>16</v>
          </cell>
          <cell r="W72">
            <v>0</v>
          </cell>
          <cell r="X72">
            <v>2</v>
          </cell>
          <cell r="Y72">
            <v>3</v>
          </cell>
          <cell r="Z72">
            <v>4</v>
          </cell>
          <cell r="AA72">
            <v>5</v>
          </cell>
          <cell r="AB72">
            <v>6</v>
          </cell>
          <cell r="AC72">
            <v>7</v>
          </cell>
          <cell r="AD72">
            <v>8</v>
          </cell>
          <cell r="AE72">
            <v>9</v>
          </cell>
          <cell r="AF72">
            <v>10</v>
          </cell>
          <cell r="AG72">
            <v>11</v>
          </cell>
          <cell r="AH72">
            <v>12</v>
          </cell>
          <cell r="AI72">
            <v>13</v>
          </cell>
          <cell r="AJ72">
            <v>14</v>
          </cell>
          <cell r="AK72">
            <v>15</v>
          </cell>
          <cell r="AL72">
            <v>16</v>
          </cell>
          <cell r="AM72">
            <v>17</v>
          </cell>
          <cell r="AR72">
            <v>0</v>
          </cell>
          <cell r="AS72">
            <v>1</v>
          </cell>
          <cell r="AT72">
            <v>2</v>
          </cell>
          <cell r="AU72">
            <v>3</v>
          </cell>
          <cell r="AV72">
            <v>4</v>
          </cell>
          <cell r="AW72">
            <v>5</v>
          </cell>
          <cell r="AX72">
            <v>6</v>
          </cell>
          <cell r="AY72">
            <v>7</v>
          </cell>
          <cell r="AZ72">
            <v>8</v>
          </cell>
          <cell r="BA72">
            <v>9</v>
          </cell>
          <cell r="BB72">
            <v>10</v>
          </cell>
          <cell r="BC72">
            <v>11</v>
          </cell>
          <cell r="BD72">
            <v>12</v>
          </cell>
          <cell r="BE72">
            <v>13</v>
          </cell>
        </row>
        <row r="73">
          <cell r="B73">
            <v>3</v>
          </cell>
          <cell r="C73">
            <v>4</v>
          </cell>
          <cell r="D73">
            <v>5</v>
          </cell>
          <cell r="E73">
            <v>6</v>
          </cell>
          <cell r="F73">
            <v>7</v>
          </cell>
          <cell r="G73">
            <v>8</v>
          </cell>
          <cell r="H73">
            <v>9</v>
          </cell>
          <cell r="I73">
            <v>10</v>
          </cell>
          <cell r="J73">
            <v>11</v>
          </cell>
          <cell r="K73">
            <v>12</v>
          </cell>
          <cell r="L73">
            <v>13</v>
          </cell>
          <cell r="M73">
            <v>14</v>
          </cell>
          <cell r="N73">
            <v>15</v>
          </cell>
          <cell r="O73">
            <v>16</v>
          </cell>
          <cell r="P73">
            <v>17</v>
          </cell>
          <cell r="Q73">
            <v>18</v>
          </cell>
          <cell r="R73">
            <v>19</v>
          </cell>
          <cell r="W73">
            <v>3</v>
          </cell>
          <cell r="X73">
            <v>4</v>
          </cell>
          <cell r="Y73">
            <v>5</v>
          </cell>
          <cell r="Z73">
            <v>6</v>
          </cell>
          <cell r="AA73">
            <v>7</v>
          </cell>
          <cell r="AB73">
            <v>8</v>
          </cell>
          <cell r="AC73">
            <v>9</v>
          </cell>
          <cell r="AD73">
            <v>10</v>
          </cell>
          <cell r="AE73">
            <v>11</v>
          </cell>
          <cell r="AF73">
            <v>12</v>
          </cell>
          <cell r="AG73">
            <v>13</v>
          </cell>
          <cell r="AH73">
            <v>14</v>
          </cell>
          <cell r="AI73">
            <v>15</v>
          </cell>
          <cell r="AJ73">
            <v>16</v>
          </cell>
          <cell r="AK73">
            <v>17</v>
          </cell>
          <cell r="AL73">
            <v>18</v>
          </cell>
          <cell r="AM73">
            <v>19</v>
          </cell>
          <cell r="AR73">
            <v>3</v>
          </cell>
          <cell r="AS73">
            <v>5</v>
          </cell>
          <cell r="AT73">
            <v>6</v>
          </cell>
          <cell r="AU73">
            <v>7</v>
          </cell>
          <cell r="AV73">
            <v>8</v>
          </cell>
          <cell r="AW73">
            <v>9</v>
          </cell>
          <cell r="AX73">
            <v>11</v>
          </cell>
          <cell r="AY73">
            <v>12</v>
          </cell>
          <cell r="AZ73">
            <v>13</v>
          </cell>
          <cell r="BA73">
            <v>14</v>
          </cell>
          <cell r="BB73">
            <v>15</v>
          </cell>
          <cell r="BC73">
            <v>17</v>
          </cell>
          <cell r="BD73">
            <v>18</v>
          </cell>
          <cell r="BE73">
            <v>19</v>
          </cell>
        </row>
        <row r="74">
          <cell r="B74">
            <v>0</v>
          </cell>
          <cell r="C74">
            <v>1</v>
          </cell>
          <cell r="D74">
            <v>2</v>
          </cell>
          <cell r="E74">
            <v>3</v>
          </cell>
          <cell r="F74">
            <v>4</v>
          </cell>
          <cell r="G74">
            <v>5</v>
          </cell>
          <cell r="H74">
            <v>6</v>
          </cell>
          <cell r="I74">
            <v>7</v>
          </cell>
          <cell r="J74">
            <v>8</v>
          </cell>
          <cell r="K74">
            <v>9</v>
          </cell>
          <cell r="L74">
            <v>10</v>
          </cell>
          <cell r="M74">
            <v>11</v>
          </cell>
          <cell r="N74">
            <v>12</v>
          </cell>
          <cell r="O74">
            <v>13</v>
          </cell>
          <cell r="P74">
            <v>14</v>
          </cell>
          <cell r="Q74">
            <v>15</v>
          </cell>
          <cell r="W74">
            <v>0</v>
          </cell>
          <cell r="X74">
            <v>1</v>
          </cell>
          <cell r="Y74">
            <v>2</v>
          </cell>
          <cell r="Z74">
            <v>3</v>
          </cell>
          <cell r="AA74">
            <v>4</v>
          </cell>
          <cell r="AB74">
            <v>5</v>
          </cell>
          <cell r="AC74">
            <v>6</v>
          </cell>
          <cell r="AD74">
            <v>7</v>
          </cell>
          <cell r="AE74">
            <v>8</v>
          </cell>
          <cell r="AF74">
            <v>9</v>
          </cell>
          <cell r="AG74">
            <v>10</v>
          </cell>
          <cell r="AH74">
            <v>11</v>
          </cell>
          <cell r="AI74">
            <v>12</v>
          </cell>
          <cell r="AJ74">
            <v>13</v>
          </cell>
          <cell r="AK74">
            <v>14</v>
          </cell>
          <cell r="AL74">
            <v>15</v>
          </cell>
          <cell r="AM74">
            <v>16</v>
          </cell>
          <cell r="AR74">
            <v>0</v>
          </cell>
          <cell r="AS74">
            <v>1</v>
          </cell>
          <cell r="AT74">
            <v>2</v>
          </cell>
          <cell r="AU74">
            <v>3</v>
          </cell>
          <cell r="AV74">
            <v>4</v>
          </cell>
          <cell r="AW74">
            <v>5</v>
          </cell>
          <cell r="AX74">
            <v>6</v>
          </cell>
          <cell r="AY74">
            <v>7</v>
          </cell>
          <cell r="AZ74">
            <v>8</v>
          </cell>
          <cell r="BA74">
            <v>9</v>
          </cell>
          <cell r="BB74">
            <v>10</v>
          </cell>
          <cell r="BC74">
            <v>11</v>
          </cell>
        </row>
        <row r="75">
          <cell r="B75">
            <v>3</v>
          </cell>
          <cell r="C75">
            <v>4</v>
          </cell>
          <cell r="D75">
            <v>5</v>
          </cell>
          <cell r="E75">
            <v>6</v>
          </cell>
          <cell r="F75">
            <v>7</v>
          </cell>
          <cell r="G75">
            <v>8</v>
          </cell>
          <cell r="H75">
            <v>9</v>
          </cell>
          <cell r="I75">
            <v>11</v>
          </cell>
          <cell r="J75">
            <v>12</v>
          </cell>
          <cell r="K75">
            <v>13</v>
          </cell>
          <cell r="L75">
            <v>14</v>
          </cell>
          <cell r="M75">
            <v>15</v>
          </cell>
          <cell r="N75">
            <v>16</v>
          </cell>
          <cell r="O75">
            <v>17</v>
          </cell>
          <cell r="P75">
            <v>18</v>
          </cell>
          <cell r="Q75">
            <v>19</v>
          </cell>
          <cell r="W75">
            <v>3</v>
          </cell>
          <cell r="X75">
            <v>4</v>
          </cell>
          <cell r="Y75">
            <v>5</v>
          </cell>
          <cell r="Z75">
            <v>6</v>
          </cell>
          <cell r="AA75">
            <v>7</v>
          </cell>
          <cell r="AB75">
            <v>8</v>
          </cell>
          <cell r="AC75">
            <v>9</v>
          </cell>
          <cell r="AD75">
            <v>10</v>
          </cell>
          <cell r="AE75">
            <v>11</v>
          </cell>
          <cell r="AF75">
            <v>12</v>
          </cell>
          <cell r="AG75">
            <v>13</v>
          </cell>
          <cell r="AH75">
            <v>14</v>
          </cell>
          <cell r="AI75">
            <v>15</v>
          </cell>
          <cell r="AJ75">
            <v>16</v>
          </cell>
          <cell r="AK75">
            <v>17</v>
          </cell>
          <cell r="AL75">
            <v>18</v>
          </cell>
          <cell r="AM75">
            <v>19</v>
          </cell>
          <cell r="AR75">
            <v>4</v>
          </cell>
          <cell r="AS75">
            <v>5</v>
          </cell>
          <cell r="AT75">
            <v>7</v>
          </cell>
          <cell r="AU75">
            <v>8</v>
          </cell>
          <cell r="AV75">
            <v>9</v>
          </cell>
          <cell r="AW75">
            <v>11</v>
          </cell>
          <cell r="AX75">
            <v>12</v>
          </cell>
          <cell r="AY75">
            <v>13</v>
          </cell>
          <cell r="AZ75">
            <v>15</v>
          </cell>
          <cell r="BA75">
            <v>16</v>
          </cell>
          <cell r="BB75">
            <v>17</v>
          </cell>
          <cell r="BC75">
            <v>19</v>
          </cell>
        </row>
        <row r="78">
          <cell r="B78">
            <v>21</v>
          </cell>
          <cell r="C78">
            <v>22</v>
          </cell>
          <cell r="D78">
            <v>26</v>
          </cell>
          <cell r="E78">
            <v>29</v>
          </cell>
          <cell r="F78">
            <v>32</v>
          </cell>
          <cell r="G78">
            <v>36</v>
          </cell>
          <cell r="H78">
            <v>39</v>
          </cell>
          <cell r="I78">
            <v>42</v>
          </cell>
          <cell r="J78">
            <v>46</v>
          </cell>
          <cell r="K78">
            <v>49</v>
          </cell>
          <cell r="L78">
            <v>52</v>
          </cell>
          <cell r="M78">
            <v>56</v>
          </cell>
          <cell r="N78">
            <v>59</v>
          </cell>
          <cell r="O78">
            <v>62</v>
          </cell>
          <cell r="P78">
            <v>66</v>
          </cell>
          <cell r="Q78">
            <v>69</v>
          </cell>
          <cell r="R78">
            <v>72</v>
          </cell>
          <cell r="S78">
            <v>76</v>
          </cell>
          <cell r="T78">
            <v>79</v>
          </cell>
          <cell r="W78">
            <v>12</v>
          </cell>
          <cell r="X78">
            <v>13</v>
          </cell>
          <cell r="Y78">
            <v>16</v>
          </cell>
          <cell r="Z78">
            <v>19</v>
          </cell>
          <cell r="AA78">
            <v>22</v>
          </cell>
          <cell r="AB78">
            <v>25</v>
          </cell>
          <cell r="AC78">
            <v>28</v>
          </cell>
          <cell r="AD78">
            <v>31</v>
          </cell>
          <cell r="AE78">
            <v>34</v>
          </cell>
          <cell r="AF78">
            <v>37</v>
          </cell>
          <cell r="AG78">
            <v>40</v>
          </cell>
          <cell r="AH78">
            <v>43</v>
          </cell>
          <cell r="AI78">
            <v>46</v>
          </cell>
          <cell r="AJ78">
            <v>49</v>
          </cell>
          <cell r="AK78">
            <v>52</v>
          </cell>
          <cell r="AL78">
            <v>55</v>
          </cell>
          <cell r="AM78">
            <v>58</v>
          </cell>
          <cell r="AN78">
            <v>61</v>
          </cell>
          <cell r="AO78">
            <v>64</v>
          </cell>
          <cell r="AR78">
            <v>34</v>
          </cell>
          <cell r="AS78">
            <v>35</v>
          </cell>
          <cell r="AT78">
            <v>44</v>
          </cell>
          <cell r="AU78">
            <v>52</v>
          </cell>
          <cell r="AV78">
            <v>61</v>
          </cell>
          <cell r="AW78">
            <v>69</v>
          </cell>
          <cell r="AX78">
            <v>77</v>
          </cell>
          <cell r="AY78">
            <v>85</v>
          </cell>
          <cell r="AZ78">
            <v>94</v>
          </cell>
          <cell r="BA78">
            <v>102</v>
          </cell>
          <cell r="BB78">
            <v>111</v>
          </cell>
          <cell r="BC78">
            <v>119</v>
          </cell>
          <cell r="BD78">
            <v>127</v>
          </cell>
          <cell r="BE78">
            <v>136</v>
          </cell>
          <cell r="BF78">
            <v>144</v>
          </cell>
          <cell r="BG78">
            <v>151</v>
          </cell>
          <cell r="BH78">
            <v>161</v>
          </cell>
          <cell r="BI78">
            <v>169</v>
          </cell>
          <cell r="BJ78">
            <v>177</v>
          </cell>
          <cell r="BM78">
            <v>39</v>
          </cell>
          <cell r="BN78">
            <v>40</v>
          </cell>
          <cell r="BO78">
            <v>49</v>
          </cell>
          <cell r="BP78">
            <v>56</v>
          </cell>
          <cell r="BQ78">
            <v>65</v>
          </cell>
          <cell r="BR78">
            <v>73</v>
          </cell>
          <cell r="BS78">
            <v>81</v>
          </cell>
          <cell r="BT78">
            <v>90</v>
          </cell>
          <cell r="BU78">
            <v>98</v>
          </cell>
          <cell r="BV78">
            <v>106</v>
          </cell>
          <cell r="BW78">
            <v>115</v>
          </cell>
          <cell r="BX78">
            <v>123</v>
          </cell>
          <cell r="BY78">
            <v>131</v>
          </cell>
          <cell r="BZ78">
            <v>140</v>
          </cell>
          <cell r="CA78">
            <v>148</v>
          </cell>
          <cell r="CB78">
            <v>156</v>
          </cell>
          <cell r="CC78">
            <v>165</v>
          </cell>
          <cell r="CD78">
            <v>173</v>
          </cell>
          <cell r="CE78">
            <v>174</v>
          </cell>
        </row>
        <row r="79">
          <cell r="B79">
            <v>19</v>
          </cell>
          <cell r="C79">
            <v>18</v>
          </cell>
          <cell r="D79">
            <v>17</v>
          </cell>
          <cell r="E79">
            <v>16</v>
          </cell>
          <cell r="F79">
            <v>15</v>
          </cell>
          <cell r="G79">
            <v>14</v>
          </cell>
          <cell r="H79">
            <v>13</v>
          </cell>
          <cell r="I79">
            <v>12</v>
          </cell>
          <cell r="J79">
            <v>11</v>
          </cell>
          <cell r="K79">
            <v>10</v>
          </cell>
          <cell r="L79">
            <v>9</v>
          </cell>
          <cell r="M79">
            <v>8</v>
          </cell>
          <cell r="N79">
            <v>7</v>
          </cell>
          <cell r="O79">
            <v>6</v>
          </cell>
          <cell r="P79">
            <v>5</v>
          </cell>
          <cell r="Q79">
            <v>4</v>
          </cell>
          <cell r="R79">
            <v>3</v>
          </cell>
          <cell r="S79">
            <v>2</v>
          </cell>
          <cell r="T79">
            <v>1</v>
          </cell>
          <cell r="W79">
            <v>19</v>
          </cell>
          <cell r="X79">
            <v>18</v>
          </cell>
          <cell r="Y79">
            <v>17</v>
          </cell>
          <cell r="Z79">
            <v>16</v>
          </cell>
          <cell r="AA79">
            <v>15</v>
          </cell>
          <cell r="AB79">
            <v>14</v>
          </cell>
          <cell r="AC79">
            <v>13</v>
          </cell>
          <cell r="AD79">
            <v>12</v>
          </cell>
          <cell r="AE79">
            <v>11</v>
          </cell>
          <cell r="AF79">
            <v>10</v>
          </cell>
          <cell r="AG79">
            <v>9</v>
          </cell>
          <cell r="AH79">
            <v>8</v>
          </cell>
          <cell r="AI79">
            <v>7</v>
          </cell>
          <cell r="AJ79">
            <v>6</v>
          </cell>
          <cell r="AK79">
            <v>5</v>
          </cell>
          <cell r="AL79">
            <v>4</v>
          </cell>
          <cell r="AM79">
            <v>3</v>
          </cell>
          <cell r="AN79">
            <v>2</v>
          </cell>
          <cell r="AO79">
            <v>1</v>
          </cell>
          <cell r="AR79">
            <v>19</v>
          </cell>
          <cell r="AS79">
            <v>18</v>
          </cell>
          <cell r="AT79">
            <v>17</v>
          </cell>
          <cell r="AU79">
            <v>16</v>
          </cell>
          <cell r="AV79">
            <v>15</v>
          </cell>
          <cell r="AW79">
            <v>14</v>
          </cell>
          <cell r="AX79">
            <v>13</v>
          </cell>
          <cell r="AY79">
            <v>12</v>
          </cell>
          <cell r="AZ79">
            <v>11</v>
          </cell>
          <cell r="BA79">
            <v>10</v>
          </cell>
          <cell r="BB79">
            <v>9</v>
          </cell>
          <cell r="BC79">
            <v>8</v>
          </cell>
          <cell r="BD79">
            <v>7</v>
          </cell>
          <cell r="BE79">
            <v>6</v>
          </cell>
          <cell r="BF79">
            <v>5</v>
          </cell>
          <cell r="BG79">
            <v>4</v>
          </cell>
          <cell r="BH79">
            <v>3</v>
          </cell>
          <cell r="BI79">
            <v>2</v>
          </cell>
          <cell r="BJ79">
            <v>1</v>
          </cell>
          <cell r="BM79">
            <v>19</v>
          </cell>
          <cell r="BN79">
            <v>18</v>
          </cell>
          <cell r="BO79">
            <v>17</v>
          </cell>
          <cell r="BP79">
            <v>16</v>
          </cell>
          <cell r="BQ79">
            <v>15</v>
          </cell>
          <cell r="BR79">
            <v>14</v>
          </cell>
          <cell r="BS79">
            <v>13</v>
          </cell>
          <cell r="BT79">
            <v>12</v>
          </cell>
          <cell r="BU79">
            <v>11</v>
          </cell>
          <cell r="BV79">
            <v>10</v>
          </cell>
          <cell r="BW79">
            <v>9</v>
          </cell>
          <cell r="BX79">
            <v>8</v>
          </cell>
          <cell r="BY79">
            <v>7</v>
          </cell>
          <cell r="BZ79">
            <v>6</v>
          </cell>
          <cell r="CA79">
            <v>5</v>
          </cell>
          <cell r="CB79">
            <v>4</v>
          </cell>
          <cell r="CC79">
            <v>3</v>
          </cell>
          <cell r="CD79">
            <v>2</v>
          </cell>
          <cell r="CE79">
            <v>1</v>
          </cell>
        </row>
        <row r="80">
          <cell r="B80">
            <v>17</v>
          </cell>
          <cell r="C80">
            <v>18</v>
          </cell>
          <cell r="D80">
            <v>22</v>
          </cell>
          <cell r="E80">
            <v>25</v>
          </cell>
          <cell r="F80">
            <v>28</v>
          </cell>
          <cell r="G80">
            <v>32</v>
          </cell>
          <cell r="H80">
            <v>35</v>
          </cell>
          <cell r="I80">
            <v>38</v>
          </cell>
          <cell r="J80">
            <v>42</v>
          </cell>
          <cell r="K80">
            <v>45</v>
          </cell>
          <cell r="L80">
            <v>48</v>
          </cell>
          <cell r="M80">
            <v>52</v>
          </cell>
          <cell r="N80">
            <v>55</v>
          </cell>
          <cell r="O80">
            <v>58</v>
          </cell>
          <cell r="P80">
            <v>62</v>
          </cell>
          <cell r="Q80">
            <v>65</v>
          </cell>
          <cell r="R80">
            <v>68</v>
          </cell>
          <cell r="S80">
            <v>72</v>
          </cell>
          <cell r="T80">
            <v>75</v>
          </cell>
          <cell r="W80">
            <v>8</v>
          </cell>
          <cell r="X80">
            <v>9</v>
          </cell>
          <cell r="Y80">
            <v>12</v>
          </cell>
          <cell r="Z80">
            <v>15</v>
          </cell>
          <cell r="AA80">
            <v>18</v>
          </cell>
          <cell r="AB80">
            <v>21</v>
          </cell>
          <cell r="AC80">
            <v>24</v>
          </cell>
          <cell r="AD80">
            <v>27</v>
          </cell>
          <cell r="AE80">
            <v>30</v>
          </cell>
          <cell r="AF80">
            <v>33</v>
          </cell>
          <cell r="AG80">
            <v>36</v>
          </cell>
          <cell r="AH80">
            <v>39</v>
          </cell>
          <cell r="AI80">
            <v>42</v>
          </cell>
          <cell r="AJ80">
            <v>45</v>
          </cell>
          <cell r="AK80">
            <v>48</v>
          </cell>
          <cell r="AL80">
            <v>51</v>
          </cell>
          <cell r="AM80">
            <v>54</v>
          </cell>
          <cell r="AN80">
            <v>57</v>
          </cell>
          <cell r="AO80">
            <v>60</v>
          </cell>
          <cell r="AR80">
            <v>28</v>
          </cell>
          <cell r="AS80">
            <v>29</v>
          </cell>
          <cell r="AT80">
            <v>37</v>
          </cell>
          <cell r="AU80">
            <v>45</v>
          </cell>
          <cell r="AV80">
            <v>54</v>
          </cell>
          <cell r="AW80">
            <v>62</v>
          </cell>
          <cell r="AX80">
            <v>70</v>
          </cell>
          <cell r="AY80">
            <v>79</v>
          </cell>
          <cell r="AZ80">
            <v>87</v>
          </cell>
          <cell r="BA80">
            <v>95</v>
          </cell>
          <cell r="BB80">
            <v>104</v>
          </cell>
          <cell r="BC80">
            <v>112</v>
          </cell>
          <cell r="BD80">
            <v>120</v>
          </cell>
          <cell r="BE80">
            <v>129</v>
          </cell>
          <cell r="BF80">
            <v>137</v>
          </cell>
          <cell r="BG80">
            <v>145</v>
          </cell>
          <cell r="BH80">
            <v>154</v>
          </cell>
          <cell r="BI80">
            <v>162</v>
          </cell>
          <cell r="BJ80">
            <v>170</v>
          </cell>
          <cell r="BM80">
            <v>28</v>
          </cell>
          <cell r="BN80">
            <v>29</v>
          </cell>
          <cell r="BO80">
            <v>37</v>
          </cell>
          <cell r="BP80">
            <v>45</v>
          </cell>
          <cell r="BQ80">
            <v>54</v>
          </cell>
          <cell r="BR80">
            <v>62</v>
          </cell>
          <cell r="BS80">
            <v>70</v>
          </cell>
          <cell r="BT80">
            <v>79</v>
          </cell>
          <cell r="BU80">
            <v>87</v>
          </cell>
          <cell r="BV80">
            <v>95</v>
          </cell>
          <cell r="BW80">
            <v>104</v>
          </cell>
          <cell r="BX80">
            <v>112</v>
          </cell>
          <cell r="BY80">
            <v>120</v>
          </cell>
          <cell r="BZ80">
            <v>129</v>
          </cell>
          <cell r="CA80">
            <v>137</v>
          </cell>
          <cell r="CB80">
            <v>145</v>
          </cell>
          <cell r="CC80">
            <v>154</v>
          </cell>
          <cell r="CD80">
            <v>162</v>
          </cell>
          <cell r="CE80">
            <v>170</v>
          </cell>
        </row>
        <row r="81">
          <cell r="B81">
            <v>19</v>
          </cell>
          <cell r="C81">
            <v>18</v>
          </cell>
          <cell r="D81">
            <v>17</v>
          </cell>
          <cell r="E81">
            <v>16</v>
          </cell>
          <cell r="F81">
            <v>15</v>
          </cell>
          <cell r="G81">
            <v>14</v>
          </cell>
          <cell r="H81">
            <v>13</v>
          </cell>
          <cell r="I81">
            <v>12</v>
          </cell>
          <cell r="J81">
            <v>11</v>
          </cell>
          <cell r="K81">
            <v>10</v>
          </cell>
          <cell r="L81">
            <v>9</v>
          </cell>
          <cell r="M81">
            <v>8</v>
          </cell>
          <cell r="N81">
            <v>7</v>
          </cell>
          <cell r="O81">
            <v>6</v>
          </cell>
          <cell r="P81">
            <v>5</v>
          </cell>
          <cell r="Q81">
            <v>4</v>
          </cell>
          <cell r="R81">
            <v>3</v>
          </cell>
          <cell r="S81">
            <v>2</v>
          </cell>
          <cell r="T81">
            <v>1</v>
          </cell>
          <cell r="W81">
            <v>19</v>
          </cell>
          <cell r="X81">
            <v>18</v>
          </cell>
          <cell r="Y81">
            <v>17</v>
          </cell>
          <cell r="Z81">
            <v>16</v>
          </cell>
          <cell r="AA81">
            <v>15</v>
          </cell>
          <cell r="AB81">
            <v>14</v>
          </cell>
          <cell r="AC81">
            <v>13</v>
          </cell>
          <cell r="AD81">
            <v>12</v>
          </cell>
          <cell r="AE81">
            <v>11</v>
          </cell>
          <cell r="AF81">
            <v>10</v>
          </cell>
          <cell r="AG81">
            <v>9</v>
          </cell>
          <cell r="AH81">
            <v>8</v>
          </cell>
          <cell r="AI81">
            <v>7</v>
          </cell>
          <cell r="AJ81">
            <v>6</v>
          </cell>
          <cell r="AK81">
            <v>5</v>
          </cell>
          <cell r="AL81">
            <v>4</v>
          </cell>
          <cell r="AM81">
            <v>3</v>
          </cell>
          <cell r="AN81">
            <v>2</v>
          </cell>
          <cell r="AO81">
            <v>1</v>
          </cell>
          <cell r="AR81">
            <v>19</v>
          </cell>
          <cell r="AS81">
            <v>18</v>
          </cell>
          <cell r="AT81">
            <v>17</v>
          </cell>
          <cell r="AU81">
            <v>16</v>
          </cell>
          <cell r="AV81">
            <v>15</v>
          </cell>
          <cell r="AW81">
            <v>14</v>
          </cell>
          <cell r="AX81">
            <v>13</v>
          </cell>
          <cell r="AY81">
            <v>12</v>
          </cell>
          <cell r="AZ81">
            <v>11</v>
          </cell>
          <cell r="BA81">
            <v>10</v>
          </cell>
          <cell r="BB81">
            <v>9</v>
          </cell>
          <cell r="BC81">
            <v>8</v>
          </cell>
          <cell r="BD81">
            <v>7</v>
          </cell>
          <cell r="BE81">
            <v>6</v>
          </cell>
          <cell r="BF81">
            <v>5</v>
          </cell>
          <cell r="BG81">
            <v>4</v>
          </cell>
          <cell r="BH81">
            <v>3</v>
          </cell>
          <cell r="BI81">
            <v>2</v>
          </cell>
          <cell r="BJ81">
            <v>1</v>
          </cell>
          <cell r="BM81">
            <v>19</v>
          </cell>
          <cell r="BN81">
            <v>18</v>
          </cell>
          <cell r="BO81">
            <v>17</v>
          </cell>
          <cell r="BP81">
            <v>16</v>
          </cell>
          <cell r="BQ81">
            <v>15</v>
          </cell>
          <cell r="BR81">
            <v>14</v>
          </cell>
          <cell r="BS81">
            <v>13</v>
          </cell>
          <cell r="BT81">
            <v>12</v>
          </cell>
          <cell r="BU81">
            <v>11</v>
          </cell>
          <cell r="BV81">
            <v>10</v>
          </cell>
          <cell r="BW81">
            <v>9</v>
          </cell>
          <cell r="BX81">
            <v>8</v>
          </cell>
          <cell r="BY81">
            <v>7</v>
          </cell>
          <cell r="BZ81">
            <v>6</v>
          </cell>
          <cell r="CA81">
            <v>5</v>
          </cell>
          <cell r="CB81">
            <v>4</v>
          </cell>
          <cell r="CC81">
            <v>3</v>
          </cell>
          <cell r="CD81">
            <v>2</v>
          </cell>
          <cell r="CE81">
            <v>1</v>
          </cell>
        </row>
        <row r="82">
          <cell r="B82">
            <v>16</v>
          </cell>
          <cell r="C82">
            <v>17</v>
          </cell>
          <cell r="D82">
            <v>20</v>
          </cell>
          <cell r="E82">
            <v>23</v>
          </cell>
          <cell r="F82">
            <v>26</v>
          </cell>
          <cell r="G82">
            <v>29</v>
          </cell>
          <cell r="H82">
            <v>32</v>
          </cell>
          <cell r="I82">
            <v>35</v>
          </cell>
          <cell r="J82">
            <v>38</v>
          </cell>
          <cell r="K82">
            <v>41</v>
          </cell>
          <cell r="L82">
            <v>44</v>
          </cell>
          <cell r="M82">
            <v>47</v>
          </cell>
          <cell r="N82">
            <v>50</v>
          </cell>
          <cell r="O82">
            <v>53</v>
          </cell>
          <cell r="P82">
            <v>56</v>
          </cell>
          <cell r="Q82">
            <v>59</v>
          </cell>
          <cell r="R82">
            <v>62</v>
          </cell>
          <cell r="S82">
            <v>65</v>
          </cell>
          <cell r="T82">
            <v>68</v>
          </cell>
          <cell r="W82">
            <v>6</v>
          </cell>
          <cell r="X82">
            <v>7</v>
          </cell>
          <cell r="Y82">
            <v>10</v>
          </cell>
          <cell r="Z82">
            <v>13</v>
          </cell>
          <cell r="AA82">
            <v>16</v>
          </cell>
          <cell r="AB82">
            <v>19</v>
          </cell>
          <cell r="AC82">
            <v>22</v>
          </cell>
          <cell r="AD82">
            <v>24</v>
          </cell>
          <cell r="AE82">
            <v>27</v>
          </cell>
          <cell r="AF82">
            <v>30</v>
          </cell>
          <cell r="AG82">
            <v>33</v>
          </cell>
          <cell r="AH82">
            <v>36</v>
          </cell>
          <cell r="AI82">
            <v>39</v>
          </cell>
          <cell r="AJ82">
            <v>41</v>
          </cell>
          <cell r="AK82">
            <v>44</v>
          </cell>
          <cell r="AL82">
            <v>47</v>
          </cell>
          <cell r="AM82">
            <v>50</v>
          </cell>
          <cell r="AN82">
            <v>53</v>
          </cell>
          <cell r="AO82">
            <v>56</v>
          </cell>
          <cell r="AR82">
            <v>17</v>
          </cell>
          <cell r="AS82">
            <v>18</v>
          </cell>
          <cell r="AT82">
            <v>26</v>
          </cell>
          <cell r="AU82">
            <v>34</v>
          </cell>
          <cell r="AV82">
            <v>43</v>
          </cell>
          <cell r="AW82">
            <v>51</v>
          </cell>
          <cell r="AX82">
            <v>59</v>
          </cell>
          <cell r="AY82">
            <v>68</v>
          </cell>
          <cell r="AZ82">
            <v>76</v>
          </cell>
          <cell r="BA82">
            <v>84</v>
          </cell>
          <cell r="BB82">
            <v>93</v>
          </cell>
          <cell r="BC82">
            <v>101</v>
          </cell>
          <cell r="BD82">
            <v>109</v>
          </cell>
          <cell r="BE82">
            <v>119</v>
          </cell>
          <cell r="BF82">
            <v>126</v>
          </cell>
          <cell r="BG82">
            <v>134</v>
          </cell>
          <cell r="BH82">
            <v>143</v>
          </cell>
          <cell r="BI82">
            <v>151</v>
          </cell>
          <cell r="BJ82">
            <v>160</v>
          </cell>
          <cell r="BM82">
            <v>23</v>
          </cell>
          <cell r="BN82">
            <v>24</v>
          </cell>
          <cell r="BO82">
            <v>32</v>
          </cell>
          <cell r="BP82">
            <v>40</v>
          </cell>
          <cell r="BQ82">
            <v>47</v>
          </cell>
          <cell r="BR82">
            <v>55</v>
          </cell>
          <cell r="BS82">
            <v>63</v>
          </cell>
          <cell r="BT82">
            <v>70</v>
          </cell>
          <cell r="BU82">
            <v>78</v>
          </cell>
          <cell r="BV82">
            <v>86</v>
          </cell>
          <cell r="BW82">
            <v>93</v>
          </cell>
          <cell r="BX82">
            <v>101</v>
          </cell>
          <cell r="BY82">
            <v>109</v>
          </cell>
          <cell r="BZ82">
            <v>116</v>
          </cell>
          <cell r="CA82">
            <v>124</v>
          </cell>
          <cell r="CB82">
            <v>132</v>
          </cell>
          <cell r="CC82">
            <v>139</v>
          </cell>
          <cell r="CD82">
            <v>147</v>
          </cell>
          <cell r="CE82">
            <v>156</v>
          </cell>
        </row>
        <row r="83">
          <cell r="B83">
            <v>19</v>
          </cell>
          <cell r="C83">
            <v>18</v>
          </cell>
          <cell r="D83">
            <v>17</v>
          </cell>
          <cell r="E83">
            <v>16</v>
          </cell>
          <cell r="F83">
            <v>15</v>
          </cell>
          <cell r="G83">
            <v>14</v>
          </cell>
          <cell r="H83">
            <v>13</v>
          </cell>
          <cell r="I83">
            <v>12</v>
          </cell>
          <cell r="J83">
            <v>11</v>
          </cell>
          <cell r="K83">
            <v>10</v>
          </cell>
          <cell r="L83">
            <v>9</v>
          </cell>
          <cell r="M83">
            <v>8</v>
          </cell>
          <cell r="N83">
            <v>7</v>
          </cell>
          <cell r="O83">
            <v>6</v>
          </cell>
          <cell r="P83">
            <v>5</v>
          </cell>
          <cell r="Q83">
            <v>4</v>
          </cell>
          <cell r="R83">
            <v>3</v>
          </cell>
          <cell r="S83">
            <v>2</v>
          </cell>
          <cell r="T83">
            <v>1</v>
          </cell>
          <cell r="W83">
            <v>19</v>
          </cell>
          <cell r="X83">
            <v>18</v>
          </cell>
          <cell r="Y83">
            <v>17</v>
          </cell>
          <cell r="Z83">
            <v>16</v>
          </cell>
          <cell r="AA83">
            <v>15</v>
          </cell>
          <cell r="AB83">
            <v>14</v>
          </cell>
          <cell r="AC83">
            <v>13</v>
          </cell>
          <cell r="AD83">
            <v>12</v>
          </cell>
          <cell r="AE83">
            <v>11</v>
          </cell>
          <cell r="AF83">
            <v>10</v>
          </cell>
          <cell r="AG83">
            <v>9</v>
          </cell>
          <cell r="AH83">
            <v>8</v>
          </cell>
          <cell r="AI83">
            <v>7</v>
          </cell>
          <cell r="AJ83">
            <v>6</v>
          </cell>
          <cell r="AK83">
            <v>5</v>
          </cell>
          <cell r="AL83">
            <v>4</v>
          </cell>
          <cell r="AM83">
            <v>3</v>
          </cell>
          <cell r="AN83">
            <v>2</v>
          </cell>
          <cell r="AO83">
            <v>1</v>
          </cell>
          <cell r="AR83">
            <v>19</v>
          </cell>
          <cell r="AS83">
            <v>18</v>
          </cell>
          <cell r="AT83">
            <v>17</v>
          </cell>
          <cell r="AU83">
            <v>16</v>
          </cell>
          <cell r="AV83">
            <v>15</v>
          </cell>
          <cell r="AW83">
            <v>14</v>
          </cell>
          <cell r="AX83">
            <v>13</v>
          </cell>
          <cell r="AY83">
            <v>12</v>
          </cell>
          <cell r="AZ83">
            <v>11</v>
          </cell>
          <cell r="BA83">
            <v>10</v>
          </cell>
          <cell r="BB83">
            <v>9</v>
          </cell>
          <cell r="BC83">
            <v>8</v>
          </cell>
          <cell r="BD83">
            <v>7</v>
          </cell>
          <cell r="BE83">
            <v>6</v>
          </cell>
          <cell r="BF83">
            <v>5</v>
          </cell>
          <cell r="BG83">
            <v>4</v>
          </cell>
          <cell r="BH83">
            <v>3</v>
          </cell>
          <cell r="BI83">
            <v>2</v>
          </cell>
          <cell r="BJ83">
            <v>1</v>
          </cell>
          <cell r="BM83">
            <v>19</v>
          </cell>
          <cell r="BN83">
            <v>18</v>
          </cell>
          <cell r="BO83">
            <v>17</v>
          </cell>
          <cell r="BP83">
            <v>16</v>
          </cell>
          <cell r="BQ83">
            <v>15</v>
          </cell>
          <cell r="BR83">
            <v>14</v>
          </cell>
          <cell r="BS83">
            <v>13</v>
          </cell>
          <cell r="BT83">
            <v>12</v>
          </cell>
          <cell r="BU83">
            <v>11</v>
          </cell>
          <cell r="BV83">
            <v>10</v>
          </cell>
          <cell r="BW83">
            <v>9</v>
          </cell>
          <cell r="BX83">
            <v>8</v>
          </cell>
          <cell r="BY83">
            <v>7</v>
          </cell>
          <cell r="BZ83">
            <v>6</v>
          </cell>
          <cell r="CA83">
            <v>5</v>
          </cell>
          <cell r="CB83">
            <v>4</v>
          </cell>
          <cell r="CC83">
            <v>3</v>
          </cell>
          <cell r="CD83">
            <v>2</v>
          </cell>
          <cell r="CE83">
            <v>1</v>
          </cell>
        </row>
        <row r="84">
          <cell r="B84">
            <v>14</v>
          </cell>
          <cell r="C84">
            <v>15</v>
          </cell>
          <cell r="D84">
            <v>18</v>
          </cell>
          <cell r="E84">
            <v>21</v>
          </cell>
          <cell r="F84">
            <v>24</v>
          </cell>
          <cell r="G84">
            <v>27</v>
          </cell>
          <cell r="H84">
            <v>30</v>
          </cell>
          <cell r="I84">
            <v>32</v>
          </cell>
          <cell r="J84">
            <v>35</v>
          </cell>
          <cell r="K84">
            <v>38</v>
          </cell>
          <cell r="L84">
            <v>41</v>
          </cell>
          <cell r="M84">
            <v>44</v>
          </cell>
          <cell r="N84">
            <v>47</v>
          </cell>
          <cell r="O84">
            <v>49</v>
          </cell>
          <cell r="P84">
            <v>52</v>
          </cell>
          <cell r="Q84">
            <v>55</v>
          </cell>
          <cell r="R84">
            <v>58</v>
          </cell>
          <cell r="S84">
            <v>61</v>
          </cell>
          <cell r="T84">
            <v>64</v>
          </cell>
          <cell r="W84">
            <v>6</v>
          </cell>
          <cell r="X84">
            <v>7</v>
          </cell>
          <cell r="Y84">
            <v>10</v>
          </cell>
          <cell r="Z84">
            <v>12</v>
          </cell>
          <cell r="AA84">
            <v>15</v>
          </cell>
          <cell r="AB84">
            <v>18</v>
          </cell>
          <cell r="AC84">
            <v>20</v>
          </cell>
          <cell r="AD84">
            <v>23</v>
          </cell>
          <cell r="AE84">
            <v>26</v>
          </cell>
          <cell r="AF84">
            <v>28</v>
          </cell>
          <cell r="AG84">
            <v>31</v>
          </cell>
          <cell r="AH84">
            <v>34</v>
          </cell>
          <cell r="AI84">
            <v>36</v>
          </cell>
          <cell r="AJ84">
            <v>39</v>
          </cell>
          <cell r="AK84">
            <v>42</v>
          </cell>
          <cell r="AL84">
            <v>44</v>
          </cell>
          <cell r="AM84">
            <v>47</v>
          </cell>
          <cell r="AN84">
            <v>50</v>
          </cell>
          <cell r="AO84">
            <v>52</v>
          </cell>
          <cell r="AR84">
            <v>17</v>
          </cell>
          <cell r="AS84">
            <v>18</v>
          </cell>
          <cell r="AT84">
            <v>26</v>
          </cell>
          <cell r="AU84">
            <v>33</v>
          </cell>
          <cell r="AV84">
            <v>40</v>
          </cell>
          <cell r="AW84">
            <v>48</v>
          </cell>
          <cell r="AX84">
            <v>55</v>
          </cell>
          <cell r="AY84">
            <v>62</v>
          </cell>
          <cell r="AZ84">
            <v>70</v>
          </cell>
          <cell r="BA84">
            <v>77</v>
          </cell>
          <cell r="BB84">
            <v>84</v>
          </cell>
          <cell r="BC84">
            <v>92</v>
          </cell>
          <cell r="BD84">
            <v>99</v>
          </cell>
          <cell r="BE84">
            <v>106</v>
          </cell>
          <cell r="BF84">
            <v>114</v>
          </cell>
          <cell r="BG84">
            <v>121</v>
          </cell>
          <cell r="BH84">
            <v>129</v>
          </cell>
          <cell r="BI84">
            <v>136</v>
          </cell>
          <cell r="BJ84">
            <v>144</v>
          </cell>
          <cell r="BM84">
            <v>22</v>
          </cell>
          <cell r="BN84">
            <v>23</v>
          </cell>
          <cell r="BO84">
            <v>27</v>
          </cell>
          <cell r="BP84">
            <v>33</v>
          </cell>
          <cell r="BQ84">
            <v>40</v>
          </cell>
          <cell r="BR84">
            <v>48</v>
          </cell>
          <cell r="BS84">
            <v>55</v>
          </cell>
          <cell r="BT84">
            <v>62</v>
          </cell>
          <cell r="BU84">
            <v>70</v>
          </cell>
          <cell r="BV84">
            <v>77</v>
          </cell>
          <cell r="BW84">
            <v>84</v>
          </cell>
          <cell r="BX84">
            <v>92</v>
          </cell>
          <cell r="BY84">
            <v>99</v>
          </cell>
          <cell r="BZ84">
            <v>106</v>
          </cell>
          <cell r="CA84">
            <v>114</v>
          </cell>
          <cell r="CB84">
            <v>121</v>
          </cell>
          <cell r="CC84">
            <v>129</v>
          </cell>
          <cell r="CD84">
            <v>136</v>
          </cell>
          <cell r="CE84">
            <v>144</v>
          </cell>
        </row>
        <row r="85">
          <cell r="B85">
            <v>19</v>
          </cell>
          <cell r="C85">
            <v>18</v>
          </cell>
          <cell r="D85">
            <v>17</v>
          </cell>
          <cell r="E85">
            <v>16</v>
          </cell>
          <cell r="F85">
            <v>15</v>
          </cell>
          <cell r="G85">
            <v>14</v>
          </cell>
          <cell r="H85">
            <v>13</v>
          </cell>
          <cell r="I85">
            <v>12</v>
          </cell>
          <cell r="J85">
            <v>11</v>
          </cell>
          <cell r="K85">
            <v>10</v>
          </cell>
          <cell r="L85">
            <v>9</v>
          </cell>
          <cell r="M85">
            <v>8</v>
          </cell>
          <cell r="N85">
            <v>7</v>
          </cell>
          <cell r="O85">
            <v>6</v>
          </cell>
          <cell r="P85">
            <v>5</v>
          </cell>
          <cell r="Q85">
            <v>4</v>
          </cell>
          <cell r="R85">
            <v>3</v>
          </cell>
          <cell r="S85">
            <v>2</v>
          </cell>
          <cell r="T85">
            <v>1</v>
          </cell>
          <cell r="W85">
            <v>19</v>
          </cell>
          <cell r="X85">
            <v>18</v>
          </cell>
          <cell r="Y85">
            <v>17</v>
          </cell>
          <cell r="Z85">
            <v>16</v>
          </cell>
          <cell r="AA85">
            <v>15</v>
          </cell>
          <cell r="AB85">
            <v>14</v>
          </cell>
          <cell r="AC85">
            <v>13</v>
          </cell>
          <cell r="AD85">
            <v>12</v>
          </cell>
          <cell r="AE85">
            <v>11</v>
          </cell>
          <cell r="AF85">
            <v>10</v>
          </cell>
          <cell r="AG85">
            <v>9</v>
          </cell>
          <cell r="AH85">
            <v>8</v>
          </cell>
          <cell r="AI85">
            <v>7</v>
          </cell>
          <cell r="AJ85">
            <v>6</v>
          </cell>
          <cell r="AK85">
            <v>5</v>
          </cell>
          <cell r="AL85">
            <v>4</v>
          </cell>
          <cell r="AM85">
            <v>3</v>
          </cell>
          <cell r="AN85">
            <v>2</v>
          </cell>
          <cell r="AO85">
            <v>1</v>
          </cell>
          <cell r="AR85">
            <v>19</v>
          </cell>
          <cell r="AS85">
            <v>18</v>
          </cell>
          <cell r="AT85">
            <v>17</v>
          </cell>
          <cell r="AU85">
            <v>16</v>
          </cell>
          <cell r="AV85">
            <v>15</v>
          </cell>
          <cell r="AW85">
            <v>14</v>
          </cell>
          <cell r="AX85">
            <v>13</v>
          </cell>
          <cell r="AY85">
            <v>12</v>
          </cell>
          <cell r="AZ85">
            <v>11</v>
          </cell>
          <cell r="BA85">
            <v>10</v>
          </cell>
          <cell r="BB85">
            <v>9</v>
          </cell>
          <cell r="BC85">
            <v>8</v>
          </cell>
          <cell r="BD85">
            <v>7</v>
          </cell>
          <cell r="BE85">
            <v>6</v>
          </cell>
          <cell r="BF85">
            <v>5</v>
          </cell>
          <cell r="BG85">
            <v>4</v>
          </cell>
          <cell r="BH85">
            <v>3</v>
          </cell>
          <cell r="BI85">
            <v>2</v>
          </cell>
          <cell r="BJ85">
            <v>1</v>
          </cell>
          <cell r="BM85">
            <v>19</v>
          </cell>
          <cell r="BN85">
            <v>18</v>
          </cell>
          <cell r="BO85">
            <v>17</v>
          </cell>
          <cell r="BP85">
            <v>16</v>
          </cell>
          <cell r="BQ85">
            <v>15</v>
          </cell>
          <cell r="BR85">
            <v>14</v>
          </cell>
          <cell r="BS85">
            <v>13</v>
          </cell>
          <cell r="BT85">
            <v>12</v>
          </cell>
          <cell r="BU85">
            <v>11</v>
          </cell>
          <cell r="BV85">
            <v>10</v>
          </cell>
          <cell r="BW85">
            <v>9</v>
          </cell>
          <cell r="BX85">
            <v>8</v>
          </cell>
          <cell r="BY85">
            <v>7</v>
          </cell>
          <cell r="BZ85">
            <v>6</v>
          </cell>
          <cell r="CA85">
            <v>5</v>
          </cell>
          <cell r="CB85">
            <v>4</v>
          </cell>
          <cell r="CC85">
            <v>3</v>
          </cell>
          <cell r="CD85">
            <v>2</v>
          </cell>
          <cell r="CE85">
            <v>1</v>
          </cell>
        </row>
        <row r="86">
          <cell r="B86">
            <v>12</v>
          </cell>
          <cell r="C86">
            <v>13</v>
          </cell>
          <cell r="D86">
            <v>16</v>
          </cell>
          <cell r="E86">
            <v>19</v>
          </cell>
          <cell r="F86">
            <v>22</v>
          </cell>
          <cell r="G86">
            <v>25</v>
          </cell>
          <cell r="H86">
            <v>28</v>
          </cell>
          <cell r="I86">
            <v>30</v>
          </cell>
          <cell r="J86">
            <v>33</v>
          </cell>
          <cell r="K86">
            <v>36</v>
          </cell>
          <cell r="L86">
            <v>39</v>
          </cell>
          <cell r="M86">
            <v>42</v>
          </cell>
          <cell r="N86">
            <v>45</v>
          </cell>
          <cell r="O86">
            <v>47</v>
          </cell>
          <cell r="P86">
            <v>50</v>
          </cell>
          <cell r="Q86">
            <v>53</v>
          </cell>
          <cell r="R86">
            <v>56</v>
          </cell>
          <cell r="S86">
            <v>59</v>
          </cell>
          <cell r="T86">
            <v>62</v>
          </cell>
          <cell r="W86">
            <v>6</v>
          </cell>
          <cell r="X86">
            <v>7</v>
          </cell>
          <cell r="Y86">
            <v>10</v>
          </cell>
          <cell r="Z86">
            <v>12</v>
          </cell>
          <cell r="AA86">
            <v>15</v>
          </cell>
          <cell r="AB86">
            <v>18</v>
          </cell>
          <cell r="AC86">
            <v>20</v>
          </cell>
          <cell r="AD86">
            <v>22</v>
          </cell>
          <cell r="AE86">
            <v>25</v>
          </cell>
          <cell r="AF86">
            <v>27</v>
          </cell>
          <cell r="AG86">
            <v>29</v>
          </cell>
          <cell r="AH86">
            <v>32</v>
          </cell>
          <cell r="AI86">
            <v>34</v>
          </cell>
          <cell r="AJ86">
            <v>36</v>
          </cell>
          <cell r="AK86">
            <v>39</v>
          </cell>
          <cell r="AL86">
            <v>41</v>
          </cell>
          <cell r="AM86">
            <v>43</v>
          </cell>
          <cell r="AN86">
            <v>46</v>
          </cell>
          <cell r="AO86">
            <v>48</v>
          </cell>
          <cell r="AR86">
            <v>16</v>
          </cell>
          <cell r="AS86">
            <v>17</v>
          </cell>
          <cell r="AT86">
            <v>21</v>
          </cell>
          <cell r="AU86">
            <v>27</v>
          </cell>
          <cell r="AV86">
            <v>33</v>
          </cell>
          <cell r="AW86">
            <v>40</v>
          </cell>
          <cell r="AX86">
            <v>46</v>
          </cell>
          <cell r="AY86">
            <v>53</v>
          </cell>
          <cell r="AZ86">
            <v>60</v>
          </cell>
          <cell r="BA86">
            <v>66</v>
          </cell>
          <cell r="BB86">
            <v>73</v>
          </cell>
          <cell r="BC86">
            <v>80</v>
          </cell>
          <cell r="BD86">
            <v>86</v>
          </cell>
          <cell r="BE86">
            <v>93</v>
          </cell>
          <cell r="BF86">
            <v>100</v>
          </cell>
          <cell r="BG86">
            <v>106</v>
          </cell>
          <cell r="BH86">
            <v>113</v>
          </cell>
          <cell r="BI86">
            <v>120</v>
          </cell>
          <cell r="BJ86">
            <v>127</v>
          </cell>
          <cell r="BM86">
            <v>22</v>
          </cell>
          <cell r="BN86">
            <v>23</v>
          </cell>
          <cell r="BO86">
            <v>27</v>
          </cell>
          <cell r="BP86">
            <v>33</v>
          </cell>
          <cell r="BQ86">
            <v>40</v>
          </cell>
          <cell r="BR86">
            <v>48</v>
          </cell>
          <cell r="BS86">
            <v>56</v>
          </cell>
          <cell r="BT86">
            <v>62</v>
          </cell>
          <cell r="BU86">
            <v>69</v>
          </cell>
          <cell r="BV86">
            <v>75</v>
          </cell>
          <cell r="BW86">
            <v>82</v>
          </cell>
          <cell r="BX86">
            <v>89</v>
          </cell>
          <cell r="BY86">
            <v>95</v>
          </cell>
          <cell r="BZ86">
            <v>102</v>
          </cell>
          <cell r="CA86">
            <v>109</v>
          </cell>
          <cell r="CB86">
            <v>115</v>
          </cell>
          <cell r="CC86">
            <v>122</v>
          </cell>
          <cell r="CD86">
            <v>129</v>
          </cell>
          <cell r="CE86">
            <v>136</v>
          </cell>
        </row>
        <row r="87">
          <cell r="B87">
            <v>19</v>
          </cell>
          <cell r="C87">
            <v>18</v>
          </cell>
          <cell r="D87">
            <v>17</v>
          </cell>
          <cell r="E87">
            <v>16</v>
          </cell>
          <cell r="F87">
            <v>15</v>
          </cell>
          <cell r="G87">
            <v>14</v>
          </cell>
          <cell r="H87">
            <v>13</v>
          </cell>
          <cell r="I87">
            <v>12</v>
          </cell>
          <cell r="J87">
            <v>11</v>
          </cell>
          <cell r="K87">
            <v>10</v>
          </cell>
          <cell r="L87">
            <v>9</v>
          </cell>
          <cell r="M87">
            <v>8</v>
          </cell>
          <cell r="N87">
            <v>7</v>
          </cell>
          <cell r="O87">
            <v>6</v>
          </cell>
          <cell r="P87">
            <v>5</v>
          </cell>
          <cell r="Q87">
            <v>4</v>
          </cell>
          <cell r="R87">
            <v>3</v>
          </cell>
          <cell r="S87">
            <v>2</v>
          </cell>
          <cell r="T87">
            <v>1</v>
          </cell>
          <cell r="W87">
            <v>19</v>
          </cell>
          <cell r="X87">
            <v>18</v>
          </cell>
          <cell r="Y87">
            <v>17</v>
          </cell>
          <cell r="Z87">
            <v>16</v>
          </cell>
          <cell r="AA87">
            <v>15</v>
          </cell>
          <cell r="AB87">
            <v>14</v>
          </cell>
          <cell r="AC87">
            <v>13</v>
          </cell>
          <cell r="AD87">
            <v>12</v>
          </cell>
          <cell r="AE87">
            <v>11</v>
          </cell>
          <cell r="AF87">
            <v>10</v>
          </cell>
          <cell r="AG87">
            <v>9</v>
          </cell>
          <cell r="AH87">
            <v>8</v>
          </cell>
          <cell r="AI87">
            <v>7</v>
          </cell>
          <cell r="AJ87">
            <v>6</v>
          </cell>
          <cell r="AK87">
            <v>5</v>
          </cell>
          <cell r="AL87">
            <v>4</v>
          </cell>
          <cell r="AM87">
            <v>3</v>
          </cell>
          <cell r="AN87">
            <v>2</v>
          </cell>
          <cell r="AO87">
            <v>1</v>
          </cell>
          <cell r="AR87">
            <v>19</v>
          </cell>
          <cell r="AS87">
            <v>18</v>
          </cell>
          <cell r="AT87">
            <v>17</v>
          </cell>
          <cell r="AU87">
            <v>16</v>
          </cell>
          <cell r="AV87">
            <v>15</v>
          </cell>
          <cell r="AW87">
            <v>14</v>
          </cell>
          <cell r="AX87">
            <v>13</v>
          </cell>
          <cell r="AY87">
            <v>12</v>
          </cell>
          <cell r="AZ87">
            <v>11</v>
          </cell>
          <cell r="BA87">
            <v>10</v>
          </cell>
          <cell r="BB87">
            <v>9</v>
          </cell>
          <cell r="BC87">
            <v>8</v>
          </cell>
          <cell r="BD87">
            <v>7</v>
          </cell>
          <cell r="BE87">
            <v>6</v>
          </cell>
          <cell r="BF87">
            <v>5</v>
          </cell>
          <cell r="BG87">
            <v>4</v>
          </cell>
          <cell r="BH87">
            <v>3</v>
          </cell>
          <cell r="BI87">
            <v>2</v>
          </cell>
          <cell r="BJ87">
            <v>1</v>
          </cell>
          <cell r="BM87">
            <v>19</v>
          </cell>
          <cell r="BN87">
            <v>18</v>
          </cell>
          <cell r="BO87">
            <v>17</v>
          </cell>
          <cell r="BP87">
            <v>16</v>
          </cell>
          <cell r="BQ87">
            <v>15</v>
          </cell>
          <cell r="BR87">
            <v>14</v>
          </cell>
          <cell r="BS87">
            <v>13</v>
          </cell>
          <cell r="BT87">
            <v>12</v>
          </cell>
          <cell r="BU87">
            <v>11</v>
          </cell>
          <cell r="BV87">
            <v>10</v>
          </cell>
          <cell r="BW87">
            <v>9</v>
          </cell>
          <cell r="BX87">
            <v>8</v>
          </cell>
          <cell r="BY87">
            <v>7</v>
          </cell>
          <cell r="BZ87">
            <v>6</v>
          </cell>
          <cell r="CA87">
            <v>5</v>
          </cell>
          <cell r="CB87">
            <v>4</v>
          </cell>
          <cell r="CC87">
            <v>3</v>
          </cell>
          <cell r="CD87">
            <v>2</v>
          </cell>
          <cell r="CE87">
            <v>1</v>
          </cell>
        </row>
        <row r="88">
          <cell r="B88">
            <v>11</v>
          </cell>
          <cell r="C88">
            <v>12</v>
          </cell>
          <cell r="D88">
            <v>15</v>
          </cell>
          <cell r="E88">
            <v>17</v>
          </cell>
          <cell r="F88">
            <v>20</v>
          </cell>
          <cell r="G88">
            <v>22</v>
          </cell>
          <cell r="H88">
            <v>25</v>
          </cell>
          <cell r="I88">
            <v>27</v>
          </cell>
          <cell r="J88">
            <v>30</v>
          </cell>
          <cell r="K88">
            <v>32</v>
          </cell>
          <cell r="L88">
            <v>35</v>
          </cell>
          <cell r="M88">
            <v>37</v>
          </cell>
          <cell r="N88">
            <v>40</v>
          </cell>
          <cell r="O88">
            <v>42</v>
          </cell>
          <cell r="P88">
            <v>45</v>
          </cell>
          <cell r="Q88">
            <v>47</v>
          </cell>
          <cell r="R88">
            <v>50</v>
          </cell>
          <cell r="S88">
            <v>52</v>
          </cell>
          <cell r="T88">
            <v>55</v>
          </cell>
          <cell r="W88">
            <v>6</v>
          </cell>
          <cell r="X88">
            <v>7</v>
          </cell>
          <cell r="Y88">
            <v>10</v>
          </cell>
          <cell r="Z88">
            <v>12</v>
          </cell>
          <cell r="AA88">
            <v>14</v>
          </cell>
          <cell r="AB88">
            <v>16</v>
          </cell>
          <cell r="AC88">
            <v>18</v>
          </cell>
          <cell r="AD88">
            <v>20</v>
          </cell>
          <cell r="AE88">
            <v>22</v>
          </cell>
          <cell r="AF88">
            <v>24</v>
          </cell>
          <cell r="AG88">
            <v>26</v>
          </cell>
          <cell r="AH88">
            <v>28</v>
          </cell>
          <cell r="AI88">
            <v>30</v>
          </cell>
          <cell r="AJ88">
            <v>32</v>
          </cell>
          <cell r="AK88">
            <v>34</v>
          </cell>
          <cell r="AL88">
            <v>36</v>
          </cell>
          <cell r="AM88">
            <v>38</v>
          </cell>
          <cell r="AN88">
            <v>40</v>
          </cell>
          <cell r="AO88">
            <v>42</v>
          </cell>
          <cell r="AR88">
            <v>15</v>
          </cell>
          <cell r="AS88">
            <v>16</v>
          </cell>
          <cell r="AT88">
            <v>20</v>
          </cell>
          <cell r="AU88">
            <v>26</v>
          </cell>
          <cell r="AV88">
            <v>32</v>
          </cell>
          <cell r="AW88">
            <v>39</v>
          </cell>
          <cell r="AX88">
            <v>44</v>
          </cell>
          <cell r="AY88">
            <v>49</v>
          </cell>
          <cell r="AZ88">
            <v>55</v>
          </cell>
          <cell r="BA88">
            <v>61</v>
          </cell>
          <cell r="BB88">
            <v>66</v>
          </cell>
          <cell r="BC88">
            <v>72</v>
          </cell>
          <cell r="BD88">
            <v>78</v>
          </cell>
          <cell r="BE88">
            <v>83</v>
          </cell>
          <cell r="BF88">
            <v>89</v>
          </cell>
          <cell r="BG88">
            <v>95</v>
          </cell>
          <cell r="BH88">
            <v>100</v>
          </cell>
          <cell r="BI88">
            <v>106</v>
          </cell>
          <cell r="BJ88">
            <v>113</v>
          </cell>
          <cell r="BM88">
            <v>18</v>
          </cell>
          <cell r="BN88">
            <v>19</v>
          </cell>
          <cell r="BO88">
            <v>23</v>
          </cell>
          <cell r="BP88">
            <v>28</v>
          </cell>
          <cell r="BQ88">
            <v>33</v>
          </cell>
          <cell r="BR88">
            <v>39</v>
          </cell>
          <cell r="BS88">
            <v>44</v>
          </cell>
          <cell r="BT88">
            <v>50</v>
          </cell>
          <cell r="BU88">
            <v>55</v>
          </cell>
          <cell r="BV88">
            <v>61</v>
          </cell>
          <cell r="BW88">
            <v>67</v>
          </cell>
          <cell r="BX88">
            <v>72</v>
          </cell>
          <cell r="BY88">
            <v>79</v>
          </cell>
          <cell r="BZ88">
            <v>84</v>
          </cell>
          <cell r="CA88">
            <v>89</v>
          </cell>
          <cell r="CB88">
            <v>95</v>
          </cell>
          <cell r="CC88">
            <v>101</v>
          </cell>
          <cell r="CD88">
            <v>113</v>
          </cell>
          <cell r="CE88">
            <v>119</v>
          </cell>
        </row>
        <row r="89">
          <cell r="B89">
            <v>19</v>
          </cell>
          <cell r="C89">
            <v>18</v>
          </cell>
          <cell r="D89">
            <v>17</v>
          </cell>
          <cell r="E89">
            <v>16</v>
          </cell>
          <cell r="F89">
            <v>15</v>
          </cell>
          <cell r="G89">
            <v>14</v>
          </cell>
          <cell r="H89">
            <v>13</v>
          </cell>
          <cell r="I89">
            <v>12</v>
          </cell>
          <cell r="J89">
            <v>11</v>
          </cell>
          <cell r="K89">
            <v>10</v>
          </cell>
          <cell r="L89">
            <v>9</v>
          </cell>
          <cell r="M89">
            <v>8</v>
          </cell>
          <cell r="N89">
            <v>7</v>
          </cell>
          <cell r="O89">
            <v>6</v>
          </cell>
          <cell r="P89">
            <v>5</v>
          </cell>
          <cell r="Q89">
            <v>4</v>
          </cell>
          <cell r="R89">
            <v>3</v>
          </cell>
          <cell r="S89">
            <v>2</v>
          </cell>
          <cell r="T89">
            <v>1</v>
          </cell>
          <cell r="W89">
            <v>19</v>
          </cell>
          <cell r="X89">
            <v>18</v>
          </cell>
          <cell r="Y89">
            <v>17</v>
          </cell>
          <cell r="Z89">
            <v>16</v>
          </cell>
          <cell r="AA89">
            <v>15</v>
          </cell>
          <cell r="AB89">
            <v>14</v>
          </cell>
          <cell r="AC89">
            <v>13</v>
          </cell>
          <cell r="AD89">
            <v>12</v>
          </cell>
          <cell r="AE89">
            <v>11</v>
          </cell>
          <cell r="AF89">
            <v>10</v>
          </cell>
          <cell r="AG89">
            <v>9</v>
          </cell>
          <cell r="AH89">
            <v>8</v>
          </cell>
          <cell r="AI89">
            <v>7</v>
          </cell>
          <cell r="AJ89">
            <v>6</v>
          </cell>
          <cell r="AK89">
            <v>5</v>
          </cell>
          <cell r="AL89">
            <v>4</v>
          </cell>
          <cell r="AM89">
            <v>3</v>
          </cell>
          <cell r="AN89">
            <v>2</v>
          </cell>
          <cell r="AO89">
            <v>1</v>
          </cell>
          <cell r="AR89">
            <v>19</v>
          </cell>
          <cell r="AS89">
            <v>18</v>
          </cell>
          <cell r="AT89">
            <v>17</v>
          </cell>
          <cell r="AU89">
            <v>16</v>
          </cell>
          <cell r="AV89">
            <v>15</v>
          </cell>
          <cell r="AW89">
            <v>14</v>
          </cell>
          <cell r="AX89">
            <v>13</v>
          </cell>
          <cell r="AY89">
            <v>12</v>
          </cell>
          <cell r="AZ89">
            <v>11</v>
          </cell>
          <cell r="BA89">
            <v>10</v>
          </cell>
          <cell r="BB89">
            <v>9</v>
          </cell>
          <cell r="BC89">
            <v>8</v>
          </cell>
          <cell r="BD89">
            <v>7</v>
          </cell>
          <cell r="BE89">
            <v>6</v>
          </cell>
          <cell r="BF89">
            <v>5</v>
          </cell>
          <cell r="BG89">
            <v>4</v>
          </cell>
          <cell r="BH89">
            <v>3</v>
          </cell>
          <cell r="BI89">
            <v>2</v>
          </cell>
          <cell r="BJ89">
            <v>1</v>
          </cell>
          <cell r="BM89">
            <v>19</v>
          </cell>
          <cell r="BN89">
            <v>18</v>
          </cell>
          <cell r="BO89">
            <v>17</v>
          </cell>
          <cell r="BP89">
            <v>16</v>
          </cell>
          <cell r="BQ89">
            <v>15</v>
          </cell>
          <cell r="BR89">
            <v>14</v>
          </cell>
          <cell r="BS89">
            <v>13</v>
          </cell>
          <cell r="BT89">
            <v>12</v>
          </cell>
          <cell r="BU89">
            <v>11</v>
          </cell>
          <cell r="BV89">
            <v>10</v>
          </cell>
          <cell r="BW89">
            <v>9</v>
          </cell>
          <cell r="BX89">
            <v>8</v>
          </cell>
          <cell r="BY89">
            <v>7</v>
          </cell>
          <cell r="BZ89">
            <v>6</v>
          </cell>
          <cell r="CA89">
            <v>5</v>
          </cell>
          <cell r="CB89">
            <v>4</v>
          </cell>
          <cell r="CC89">
            <v>3</v>
          </cell>
          <cell r="CD89">
            <v>2</v>
          </cell>
          <cell r="CE89">
            <v>1</v>
          </cell>
        </row>
        <row r="90">
          <cell r="B90">
            <v>10</v>
          </cell>
          <cell r="C90">
            <v>11</v>
          </cell>
          <cell r="D90">
            <v>13</v>
          </cell>
          <cell r="E90">
            <v>15</v>
          </cell>
          <cell r="F90">
            <v>18</v>
          </cell>
          <cell r="G90">
            <v>20</v>
          </cell>
          <cell r="H90">
            <v>22</v>
          </cell>
          <cell r="I90">
            <v>25</v>
          </cell>
          <cell r="J90">
            <v>27</v>
          </cell>
          <cell r="K90">
            <v>29</v>
          </cell>
          <cell r="L90">
            <v>32</v>
          </cell>
          <cell r="M90">
            <v>34</v>
          </cell>
          <cell r="N90">
            <v>36</v>
          </cell>
          <cell r="O90">
            <v>39</v>
          </cell>
          <cell r="P90">
            <v>41</v>
          </cell>
          <cell r="Q90">
            <v>43</v>
          </cell>
          <cell r="R90">
            <v>46</v>
          </cell>
          <cell r="S90">
            <v>48</v>
          </cell>
          <cell r="T90">
            <v>50</v>
          </cell>
          <cell r="W90">
            <v>6</v>
          </cell>
          <cell r="X90">
            <v>7</v>
          </cell>
          <cell r="Y90">
            <v>9</v>
          </cell>
          <cell r="Z90">
            <v>11</v>
          </cell>
          <cell r="AA90">
            <v>13</v>
          </cell>
          <cell r="AB90">
            <v>15</v>
          </cell>
          <cell r="AC90">
            <v>17</v>
          </cell>
          <cell r="AD90">
            <v>19</v>
          </cell>
          <cell r="AE90">
            <v>21</v>
          </cell>
          <cell r="AF90">
            <v>23</v>
          </cell>
          <cell r="AG90">
            <v>25</v>
          </cell>
          <cell r="AH90">
            <v>27</v>
          </cell>
          <cell r="AI90">
            <v>29</v>
          </cell>
          <cell r="AJ90">
            <v>31</v>
          </cell>
          <cell r="AK90">
            <v>33</v>
          </cell>
          <cell r="AL90">
            <v>35</v>
          </cell>
          <cell r="AM90">
            <v>37</v>
          </cell>
          <cell r="AN90">
            <v>39</v>
          </cell>
          <cell r="AO90">
            <v>41</v>
          </cell>
          <cell r="AR90">
            <v>14</v>
          </cell>
          <cell r="AS90">
            <v>15</v>
          </cell>
          <cell r="AT90">
            <v>19</v>
          </cell>
          <cell r="AU90">
            <v>24</v>
          </cell>
          <cell r="AV90">
            <v>29</v>
          </cell>
          <cell r="AW90">
            <v>34</v>
          </cell>
          <cell r="AX90">
            <v>39</v>
          </cell>
          <cell r="AY90">
            <v>44</v>
          </cell>
          <cell r="AZ90">
            <v>49</v>
          </cell>
          <cell r="BA90">
            <v>54</v>
          </cell>
          <cell r="BB90">
            <v>59</v>
          </cell>
          <cell r="BC90">
            <v>64</v>
          </cell>
          <cell r="BD90">
            <v>69</v>
          </cell>
          <cell r="BE90">
            <v>74</v>
          </cell>
          <cell r="BF90">
            <v>79</v>
          </cell>
          <cell r="BG90">
            <v>84</v>
          </cell>
          <cell r="BH90">
            <v>88</v>
          </cell>
          <cell r="BI90">
            <v>94</v>
          </cell>
          <cell r="BJ90">
            <v>100</v>
          </cell>
          <cell r="BM90">
            <v>18</v>
          </cell>
          <cell r="BN90">
            <v>19</v>
          </cell>
          <cell r="BO90">
            <v>23</v>
          </cell>
          <cell r="BP90">
            <v>28</v>
          </cell>
          <cell r="BQ90">
            <v>33</v>
          </cell>
          <cell r="BR90">
            <v>39</v>
          </cell>
          <cell r="BS90">
            <v>44</v>
          </cell>
          <cell r="BT90">
            <v>49</v>
          </cell>
          <cell r="BU90">
            <v>55</v>
          </cell>
          <cell r="BV90">
            <v>60</v>
          </cell>
          <cell r="BW90">
            <v>65</v>
          </cell>
          <cell r="BX90">
            <v>71</v>
          </cell>
          <cell r="BY90">
            <v>76</v>
          </cell>
          <cell r="BZ90">
            <v>81</v>
          </cell>
          <cell r="CA90">
            <v>87</v>
          </cell>
          <cell r="CB90">
            <v>92</v>
          </cell>
          <cell r="CC90">
            <v>97</v>
          </cell>
          <cell r="CD90">
            <v>103</v>
          </cell>
          <cell r="CE90">
            <v>110</v>
          </cell>
        </row>
        <row r="91">
          <cell r="B91">
            <v>19</v>
          </cell>
          <cell r="C91">
            <v>18</v>
          </cell>
          <cell r="D91">
            <v>17</v>
          </cell>
          <cell r="E91">
            <v>16</v>
          </cell>
          <cell r="F91">
            <v>15</v>
          </cell>
          <cell r="G91">
            <v>14</v>
          </cell>
          <cell r="H91">
            <v>13</v>
          </cell>
          <cell r="I91">
            <v>12</v>
          </cell>
          <cell r="J91">
            <v>11</v>
          </cell>
          <cell r="K91">
            <v>10</v>
          </cell>
          <cell r="L91">
            <v>9</v>
          </cell>
          <cell r="M91">
            <v>8</v>
          </cell>
          <cell r="N91">
            <v>7</v>
          </cell>
          <cell r="O91">
            <v>6</v>
          </cell>
          <cell r="P91">
            <v>5</v>
          </cell>
          <cell r="Q91">
            <v>4</v>
          </cell>
          <cell r="R91">
            <v>3</v>
          </cell>
          <cell r="S91">
            <v>2</v>
          </cell>
          <cell r="T91">
            <v>1</v>
          </cell>
          <cell r="W91">
            <v>19</v>
          </cell>
          <cell r="X91">
            <v>18</v>
          </cell>
          <cell r="Y91">
            <v>17</v>
          </cell>
          <cell r="Z91">
            <v>16</v>
          </cell>
          <cell r="AA91">
            <v>15</v>
          </cell>
          <cell r="AB91">
            <v>14</v>
          </cell>
          <cell r="AC91">
            <v>13</v>
          </cell>
          <cell r="AD91">
            <v>12</v>
          </cell>
          <cell r="AE91">
            <v>11</v>
          </cell>
          <cell r="AF91">
            <v>10</v>
          </cell>
          <cell r="AG91">
            <v>9</v>
          </cell>
          <cell r="AH91">
            <v>8</v>
          </cell>
          <cell r="AI91">
            <v>7</v>
          </cell>
          <cell r="AJ91">
            <v>6</v>
          </cell>
          <cell r="AK91">
            <v>5</v>
          </cell>
          <cell r="AL91">
            <v>4</v>
          </cell>
          <cell r="AM91">
            <v>3</v>
          </cell>
          <cell r="AN91">
            <v>2</v>
          </cell>
          <cell r="AO91">
            <v>1</v>
          </cell>
          <cell r="AR91">
            <v>19</v>
          </cell>
          <cell r="AS91">
            <v>18</v>
          </cell>
          <cell r="AT91">
            <v>17</v>
          </cell>
          <cell r="AU91">
            <v>16</v>
          </cell>
          <cell r="AV91">
            <v>15</v>
          </cell>
          <cell r="AW91">
            <v>14</v>
          </cell>
          <cell r="AX91">
            <v>13</v>
          </cell>
          <cell r="AY91">
            <v>12</v>
          </cell>
          <cell r="AZ91">
            <v>11</v>
          </cell>
          <cell r="BA91">
            <v>10</v>
          </cell>
          <cell r="BB91">
            <v>9</v>
          </cell>
          <cell r="BC91">
            <v>8</v>
          </cell>
          <cell r="BD91">
            <v>7</v>
          </cell>
          <cell r="BE91">
            <v>6</v>
          </cell>
          <cell r="BF91">
            <v>5</v>
          </cell>
          <cell r="BG91">
            <v>4</v>
          </cell>
          <cell r="BH91">
            <v>3</v>
          </cell>
          <cell r="BI91">
            <v>2</v>
          </cell>
          <cell r="BJ91">
            <v>1</v>
          </cell>
          <cell r="BM91">
            <v>19</v>
          </cell>
          <cell r="BN91">
            <v>18</v>
          </cell>
          <cell r="BO91">
            <v>17</v>
          </cell>
          <cell r="BP91">
            <v>16</v>
          </cell>
          <cell r="BQ91">
            <v>15</v>
          </cell>
          <cell r="BR91">
            <v>14</v>
          </cell>
          <cell r="BS91">
            <v>13</v>
          </cell>
          <cell r="BT91">
            <v>12</v>
          </cell>
          <cell r="BU91">
            <v>11</v>
          </cell>
          <cell r="BV91">
            <v>10</v>
          </cell>
          <cell r="BW91">
            <v>9</v>
          </cell>
          <cell r="BX91">
            <v>8</v>
          </cell>
          <cell r="BY91">
            <v>7</v>
          </cell>
          <cell r="BZ91">
            <v>6</v>
          </cell>
          <cell r="CA91">
            <v>5</v>
          </cell>
          <cell r="CB91">
            <v>4</v>
          </cell>
          <cell r="CC91">
            <v>3</v>
          </cell>
          <cell r="CD91">
            <v>2</v>
          </cell>
          <cell r="CE91">
            <v>1</v>
          </cell>
        </row>
        <row r="92">
          <cell r="B92">
            <v>10</v>
          </cell>
          <cell r="C92">
            <v>11</v>
          </cell>
          <cell r="D92">
            <v>13</v>
          </cell>
          <cell r="E92">
            <v>15</v>
          </cell>
          <cell r="F92">
            <v>18</v>
          </cell>
          <cell r="G92">
            <v>20</v>
          </cell>
          <cell r="H92">
            <v>22</v>
          </cell>
          <cell r="I92">
            <v>24</v>
          </cell>
          <cell r="J92">
            <v>26</v>
          </cell>
          <cell r="K92">
            <v>28</v>
          </cell>
          <cell r="L92">
            <v>31</v>
          </cell>
          <cell r="M92">
            <v>33</v>
          </cell>
          <cell r="N92">
            <v>35</v>
          </cell>
          <cell r="O92">
            <v>37</v>
          </cell>
          <cell r="P92">
            <v>39</v>
          </cell>
          <cell r="Q92">
            <v>41</v>
          </cell>
          <cell r="R92">
            <v>44</v>
          </cell>
          <cell r="S92">
            <v>46</v>
          </cell>
          <cell r="T92">
            <v>48</v>
          </cell>
          <cell r="W92">
            <v>6</v>
          </cell>
          <cell r="X92">
            <v>7</v>
          </cell>
          <cell r="Y92">
            <v>9</v>
          </cell>
          <cell r="Z92">
            <v>11</v>
          </cell>
          <cell r="AA92">
            <v>13</v>
          </cell>
          <cell r="AB92">
            <v>15</v>
          </cell>
          <cell r="AC92">
            <v>17</v>
          </cell>
          <cell r="AD92">
            <v>19</v>
          </cell>
          <cell r="AE92">
            <v>21</v>
          </cell>
          <cell r="AF92">
            <v>23</v>
          </cell>
          <cell r="AG92">
            <v>24</v>
          </cell>
          <cell r="AH92">
            <v>26</v>
          </cell>
          <cell r="AI92">
            <v>28</v>
          </cell>
          <cell r="AJ92">
            <v>29</v>
          </cell>
          <cell r="AK92">
            <v>31</v>
          </cell>
          <cell r="AL92">
            <v>33</v>
          </cell>
          <cell r="AM92">
            <v>34</v>
          </cell>
          <cell r="AN92">
            <v>36</v>
          </cell>
          <cell r="AO92">
            <v>38</v>
          </cell>
          <cell r="AR92">
            <v>13</v>
          </cell>
          <cell r="AS92">
            <v>14</v>
          </cell>
          <cell r="AT92">
            <v>18</v>
          </cell>
          <cell r="AU92">
            <v>23</v>
          </cell>
          <cell r="AV92">
            <v>30</v>
          </cell>
          <cell r="AW92">
            <v>34</v>
          </cell>
          <cell r="AX92">
            <v>39</v>
          </cell>
          <cell r="AY92">
            <v>43</v>
          </cell>
          <cell r="AZ92">
            <v>47</v>
          </cell>
          <cell r="BA92">
            <v>51</v>
          </cell>
          <cell r="BB92">
            <v>56</v>
          </cell>
          <cell r="BC92">
            <v>60</v>
          </cell>
          <cell r="BD92">
            <v>64</v>
          </cell>
          <cell r="BE92">
            <v>69</v>
          </cell>
          <cell r="BF92">
            <v>73</v>
          </cell>
          <cell r="BG92">
            <v>77</v>
          </cell>
          <cell r="BH92">
            <v>82</v>
          </cell>
          <cell r="BI92">
            <v>86</v>
          </cell>
          <cell r="BJ92">
            <v>91</v>
          </cell>
          <cell r="BM92">
            <v>18</v>
          </cell>
          <cell r="BN92">
            <v>19</v>
          </cell>
          <cell r="BO92">
            <v>23</v>
          </cell>
          <cell r="BP92">
            <v>28</v>
          </cell>
          <cell r="BQ92">
            <v>33</v>
          </cell>
          <cell r="BR92">
            <v>39</v>
          </cell>
          <cell r="BS92">
            <v>44</v>
          </cell>
          <cell r="BT92">
            <v>49</v>
          </cell>
          <cell r="BU92">
            <v>54</v>
          </cell>
          <cell r="BV92">
            <v>59</v>
          </cell>
          <cell r="BW92">
            <v>64</v>
          </cell>
          <cell r="BX92">
            <v>69</v>
          </cell>
          <cell r="BY92">
            <v>73</v>
          </cell>
          <cell r="BZ92">
            <v>79</v>
          </cell>
          <cell r="CA92">
            <v>84</v>
          </cell>
          <cell r="CB92">
            <v>89</v>
          </cell>
          <cell r="CC92">
            <v>94</v>
          </cell>
          <cell r="CD92">
            <v>99</v>
          </cell>
          <cell r="CE92">
            <v>105</v>
          </cell>
        </row>
        <row r="93">
          <cell r="B93">
            <v>19</v>
          </cell>
          <cell r="C93">
            <v>18</v>
          </cell>
          <cell r="D93">
            <v>17</v>
          </cell>
          <cell r="E93">
            <v>16</v>
          </cell>
          <cell r="F93">
            <v>15</v>
          </cell>
          <cell r="G93">
            <v>14</v>
          </cell>
          <cell r="H93">
            <v>13</v>
          </cell>
          <cell r="I93">
            <v>12</v>
          </cell>
          <cell r="J93">
            <v>11</v>
          </cell>
          <cell r="K93">
            <v>10</v>
          </cell>
          <cell r="L93">
            <v>9</v>
          </cell>
          <cell r="M93">
            <v>8</v>
          </cell>
          <cell r="N93">
            <v>7</v>
          </cell>
          <cell r="O93">
            <v>6</v>
          </cell>
          <cell r="P93">
            <v>5</v>
          </cell>
          <cell r="Q93">
            <v>4</v>
          </cell>
          <cell r="R93">
            <v>3</v>
          </cell>
          <cell r="S93">
            <v>2</v>
          </cell>
          <cell r="T93">
            <v>1</v>
          </cell>
          <cell r="W93">
            <v>19</v>
          </cell>
          <cell r="X93">
            <v>18</v>
          </cell>
          <cell r="Y93">
            <v>17</v>
          </cell>
          <cell r="Z93">
            <v>16</v>
          </cell>
          <cell r="AA93">
            <v>15</v>
          </cell>
          <cell r="AB93">
            <v>14</v>
          </cell>
          <cell r="AC93">
            <v>13</v>
          </cell>
          <cell r="AD93">
            <v>12</v>
          </cell>
          <cell r="AE93">
            <v>11</v>
          </cell>
          <cell r="AF93">
            <v>10</v>
          </cell>
          <cell r="AG93">
            <v>9</v>
          </cell>
          <cell r="AH93">
            <v>8</v>
          </cell>
          <cell r="AI93">
            <v>7</v>
          </cell>
          <cell r="AJ93">
            <v>6</v>
          </cell>
          <cell r="AK93">
            <v>5</v>
          </cell>
          <cell r="AL93">
            <v>4</v>
          </cell>
          <cell r="AM93">
            <v>3</v>
          </cell>
          <cell r="AN93">
            <v>2</v>
          </cell>
          <cell r="AO93">
            <v>1</v>
          </cell>
          <cell r="AR93">
            <v>19</v>
          </cell>
          <cell r="AS93">
            <v>18</v>
          </cell>
          <cell r="AT93">
            <v>17</v>
          </cell>
          <cell r="AU93">
            <v>16</v>
          </cell>
          <cell r="AV93">
            <v>15</v>
          </cell>
          <cell r="AW93">
            <v>14</v>
          </cell>
          <cell r="AX93">
            <v>13</v>
          </cell>
          <cell r="AY93">
            <v>12</v>
          </cell>
          <cell r="AZ93">
            <v>11</v>
          </cell>
          <cell r="BA93">
            <v>10</v>
          </cell>
          <cell r="BB93">
            <v>9</v>
          </cell>
          <cell r="BC93">
            <v>8</v>
          </cell>
          <cell r="BD93">
            <v>7</v>
          </cell>
          <cell r="BE93">
            <v>6</v>
          </cell>
          <cell r="BF93">
            <v>5</v>
          </cell>
          <cell r="BG93">
            <v>4</v>
          </cell>
          <cell r="BH93">
            <v>3</v>
          </cell>
          <cell r="BI93">
            <v>2</v>
          </cell>
          <cell r="BJ93">
            <v>1</v>
          </cell>
          <cell r="BM93">
            <v>19</v>
          </cell>
          <cell r="BN93">
            <v>18</v>
          </cell>
          <cell r="BO93">
            <v>17</v>
          </cell>
          <cell r="BP93">
            <v>16</v>
          </cell>
          <cell r="BQ93">
            <v>15</v>
          </cell>
          <cell r="BR93">
            <v>14</v>
          </cell>
          <cell r="BS93">
            <v>13</v>
          </cell>
          <cell r="BT93">
            <v>12</v>
          </cell>
          <cell r="BU93">
            <v>11</v>
          </cell>
          <cell r="BV93">
            <v>10</v>
          </cell>
          <cell r="BW93">
            <v>9</v>
          </cell>
          <cell r="BX93">
            <v>8</v>
          </cell>
          <cell r="BY93">
            <v>7</v>
          </cell>
          <cell r="BZ93">
            <v>6</v>
          </cell>
          <cell r="CA93">
            <v>5</v>
          </cell>
          <cell r="CB93">
            <v>4</v>
          </cell>
          <cell r="CC93">
            <v>3</v>
          </cell>
          <cell r="CD93">
            <v>2</v>
          </cell>
          <cell r="CE93">
            <v>1</v>
          </cell>
        </row>
        <row r="94">
          <cell r="B94">
            <v>9</v>
          </cell>
          <cell r="C94">
            <v>10</v>
          </cell>
          <cell r="D94">
            <v>12</v>
          </cell>
          <cell r="E94">
            <v>14</v>
          </cell>
          <cell r="F94">
            <v>16</v>
          </cell>
          <cell r="G94">
            <v>18</v>
          </cell>
          <cell r="H94">
            <v>20</v>
          </cell>
          <cell r="I94">
            <v>23</v>
          </cell>
          <cell r="J94">
            <v>25</v>
          </cell>
          <cell r="K94">
            <v>27</v>
          </cell>
          <cell r="L94">
            <v>29</v>
          </cell>
          <cell r="M94">
            <v>31</v>
          </cell>
          <cell r="N94">
            <v>33</v>
          </cell>
          <cell r="O94">
            <v>36</v>
          </cell>
          <cell r="P94">
            <v>38</v>
          </cell>
          <cell r="Q94">
            <v>40</v>
          </cell>
          <cell r="R94">
            <v>42</v>
          </cell>
          <cell r="S94">
            <v>45</v>
          </cell>
          <cell r="T94">
            <v>47</v>
          </cell>
          <cell r="W94">
            <v>6</v>
          </cell>
          <cell r="X94">
            <v>7</v>
          </cell>
          <cell r="Y94">
            <v>9</v>
          </cell>
          <cell r="Z94">
            <v>11</v>
          </cell>
          <cell r="AA94">
            <v>13</v>
          </cell>
          <cell r="AB94">
            <v>15</v>
          </cell>
          <cell r="AC94">
            <v>17</v>
          </cell>
          <cell r="AD94">
            <v>18</v>
          </cell>
          <cell r="AE94">
            <v>20</v>
          </cell>
          <cell r="AF94">
            <v>22</v>
          </cell>
          <cell r="AG94">
            <v>23</v>
          </cell>
          <cell r="AH94">
            <v>25</v>
          </cell>
          <cell r="AI94">
            <v>27</v>
          </cell>
          <cell r="AJ94">
            <v>28</v>
          </cell>
          <cell r="AK94">
            <v>30</v>
          </cell>
          <cell r="AL94">
            <v>32</v>
          </cell>
          <cell r="AM94">
            <v>33</v>
          </cell>
          <cell r="AN94">
            <v>35</v>
          </cell>
          <cell r="AO94">
            <v>37</v>
          </cell>
          <cell r="AR94">
            <v>13</v>
          </cell>
          <cell r="AS94">
            <v>14</v>
          </cell>
          <cell r="AT94">
            <v>18</v>
          </cell>
          <cell r="AU94">
            <v>23</v>
          </cell>
          <cell r="AV94">
            <v>28</v>
          </cell>
          <cell r="AW94">
            <v>32</v>
          </cell>
          <cell r="AX94">
            <v>36</v>
          </cell>
          <cell r="AY94">
            <v>41</v>
          </cell>
          <cell r="AZ94">
            <v>45</v>
          </cell>
          <cell r="BA94">
            <v>49</v>
          </cell>
          <cell r="BB94">
            <v>54</v>
          </cell>
          <cell r="BC94">
            <v>58</v>
          </cell>
          <cell r="BD94">
            <v>62</v>
          </cell>
          <cell r="BE94">
            <v>68</v>
          </cell>
          <cell r="BF94">
            <v>72</v>
          </cell>
          <cell r="BG94">
            <v>76</v>
          </cell>
          <cell r="BH94">
            <v>80</v>
          </cell>
          <cell r="BI94">
            <v>84</v>
          </cell>
          <cell r="BJ94">
            <v>89</v>
          </cell>
          <cell r="BM94">
            <v>17</v>
          </cell>
          <cell r="BN94">
            <v>18</v>
          </cell>
          <cell r="BO94">
            <v>22</v>
          </cell>
          <cell r="BP94">
            <v>27</v>
          </cell>
          <cell r="BQ94">
            <v>32</v>
          </cell>
          <cell r="BR94">
            <v>38</v>
          </cell>
          <cell r="BS94">
            <v>43</v>
          </cell>
          <cell r="BT94">
            <v>48</v>
          </cell>
          <cell r="BU94">
            <v>53</v>
          </cell>
          <cell r="BV94">
            <v>57</v>
          </cell>
          <cell r="BW94">
            <v>62</v>
          </cell>
          <cell r="BX94">
            <v>67</v>
          </cell>
          <cell r="BY94">
            <v>71</v>
          </cell>
          <cell r="BZ94">
            <v>76</v>
          </cell>
          <cell r="CA94">
            <v>81</v>
          </cell>
          <cell r="CB94">
            <v>85</v>
          </cell>
          <cell r="CC94">
            <v>90</v>
          </cell>
          <cell r="CD94">
            <v>95</v>
          </cell>
          <cell r="CE94">
            <v>100</v>
          </cell>
        </row>
        <row r="95">
          <cell r="B95">
            <v>19</v>
          </cell>
          <cell r="C95">
            <v>18</v>
          </cell>
          <cell r="D95">
            <v>17</v>
          </cell>
          <cell r="E95">
            <v>16</v>
          </cell>
          <cell r="F95">
            <v>15</v>
          </cell>
          <cell r="G95">
            <v>14</v>
          </cell>
          <cell r="H95">
            <v>13</v>
          </cell>
          <cell r="I95">
            <v>12</v>
          </cell>
          <cell r="J95">
            <v>11</v>
          </cell>
          <cell r="K95">
            <v>10</v>
          </cell>
          <cell r="L95">
            <v>9</v>
          </cell>
          <cell r="M95">
            <v>8</v>
          </cell>
          <cell r="N95">
            <v>7</v>
          </cell>
          <cell r="O95">
            <v>6</v>
          </cell>
          <cell r="P95">
            <v>5</v>
          </cell>
          <cell r="Q95">
            <v>4</v>
          </cell>
          <cell r="R95">
            <v>3</v>
          </cell>
          <cell r="S95">
            <v>2</v>
          </cell>
          <cell r="T95">
            <v>1</v>
          </cell>
          <cell r="W95">
            <v>19</v>
          </cell>
          <cell r="X95">
            <v>18</v>
          </cell>
          <cell r="Y95">
            <v>17</v>
          </cell>
          <cell r="Z95">
            <v>16</v>
          </cell>
          <cell r="AA95">
            <v>15</v>
          </cell>
          <cell r="AB95">
            <v>14</v>
          </cell>
          <cell r="AC95">
            <v>13</v>
          </cell>
          <cell r="AD95">
            <v>12</v>
          </cell>
          <cell r="AE95">
            <v>11</v>
          </cell>
          <cell r="AF95">
            <v>10</v>
          </cell>
          <cell r="AG95">
            <v>9</v>
          </cell>
          <cell r="AH95">
            <v>8</v>
          </cell>
          <cell r="AI95">
            <v>7</v>
          </cell>
          <cell r="AJ95">
            <v>6</v>
          </cell>
          <cell r="AK95">
            <v>5</v>
          </cell>
          <cell r="AL95">
            <v>4</v>
          </cell>
          <cell r="AM95">
            <v>3</v>
          </cell>
          <cell r="AN95">
            <v>2</v>
          </cell>
          <cell r="AO95">
            <v>1</v>
          </cell>
          <cell r="AR95">
            <v>19</v>
          </cell>
          <cell r="AS95">
            <v>18</v>
          </cell>
          <cell r="AT95">
            <v>17</v>
          </cell>
          <cell r="AU95">
            <v>16</v>
          </cell>
          <cell r="AV95">
            <v>15</v>
          </cell>
          <cell r="AW95">
            <v>14</v>
          </cell>
          <cell r="AX95">
            <v>13</v>
          </cell>
          <cell r="AY95">
            <v>12</v>
          </cell>
          <cell r="AZ95">
            <v>11</v>
          </cell>
          <cell r="BA95">
            <v>10</v>
          </cell>
          <cell r="BB95">
            <v>9</v>
          </cell>
          <cell r="BC95">
            <v>8</v>
          </cell>
          <cell r="BD95">
            <v>7</v>
          </cell>
          <cell r="BE95">
            <v>6</v>
          </cell>
          <cell r="BF95">
            <v>5</v>
          </cell>
          <cell r="BG95">
            <v>4</v>
          </cell>
          <cell r="BH95">
            <v>3</v>
          </cell>
          <cell r="BI95">
            <v>2</v>
          </cell>
          <cell r="BJ95">
            <v>1</v>
          </cell>
          <cell r="BM95">
            <v>19</v>
          </cell>
          <cell r="BN95">
            <v>18</v>
          </cell>
          <cell r="BO95">
            <v>17</v>
          </cell>
          <cell r="BP95">
            <v>16</v>
          </cell>
          <cell r="BQ95">
            <v>15</v>
          </cell>
          <cell r="BR95">
            <v>14</v>
          </cell>
          <cell r="BS95">
            <v>13</v>
          </cell>
          <cell r="BT95">
            <v>12</v>
          </cell>
          <cell r="BU95">
            <v>11</v>
          </cell>
          <cell r="BV95">
            <v>10</v>
          </cell>
          <cell r="BW95">
            <v>9</v>
          </cell>
          <cell r="BX95">
            <v>8</v>
          </cell>
          <cell r="BY95">
            <v>7</v>
          </cell>
          <cell r="BZ95">
            <v>6</v>
          </cell>
          <cell r="CA95">
            <v>5</v>
          </cell>
          <cell r="CB95">
            <v>4</v>
          </cell>
          <cell r="CC95">
            <v>3</v>
          </cell>
          <cell r="CD95">
            <v>2</v>
          </cell>
          <cell r="CE95">
            <v>1</v>
          </cell>
        </row>
        <row r="96">
          <cell r="B96">
            <v>9</v>
          </cell>
          <cell r="C96">
            <v>10</v>
          </cell>
          <cell r="D96">
            <v>12</v>
          </cell>
          <cell r="E96">
            <v>14</v>
          </cell>
          <cell r="F96">
            <v>16</v>
          </cell>
          <cell r="G96">
            <v>18</v>
          </cell>
          <cell r="H96">
            <v>20</v>
          </cell>
          <cell r="I96">
            <v>23</v>
          </cell>
          <cell r="J96">
            <v>25</v>
          </cell>
          <cell r="K96">
            <v>27</v>
          </cell>
          <cell r="L96">
            <v>29</v>
          </cell>
          <cell r="M96">
            <v>31</v>
          </cell>
          <cell r="N96">
            <v>33</v>
          </cell>
          <cell r="O96">
            <v>36</v>
          </cell>
          <cell r="P96">
            <v>38</v>
          </cell>
          <cell r="Q96">
            <v>40</v>
          </cell>
          <cell r="R96">
            <v>42</v>
          </cell>
          <cell r="S96">
            <v>45</v>
          </cell>
          <cell r="T96">
            <v>47</v>
          </cell>
          <cell r="W96">
            <v>6</v>
          </cell>
          <cell r="X96">
            <v>7</v>
          </cell>
          <cell r="Y96">
            <v>9</v>
          </cell>
          <cell r="Z96">
            <v>11</v>
          </cell>
          <cell r="AA96">
            <v>13</v>
          </cell>
          <cell r="AB96">
            <v>15</v>
          </cell>
          <cell r="AC96">
            <v>17</v>
          </cell>
          <cell r="AD96">
            <v>18</v>
          </cell>
          <cell r="AE96">
            <v>20</v>
          </cell>
          <cell r="AF96">
            <v>22</v>
          </cell>
          <cell r="AG96">
            <v>23</v>
          </cell>
          <cell r="AH96">
            <v>25</v>
          </cell>
          <cell r="AI96">
            <v>27</v>
          </cell>
          <cell r="AJ96">
            <v>28</v>
          </cell>
          <cell r="AK96">
            <v>30</v>
          </cell>
          <cell r="AL96">
            <v>32</v>
          </cell>
          <cell r="AM96">
            <v>33</v>
          </cell>
          <cell r="AN96">
            <v>35</v>
          </cell>
          <cell r="AO96">
            <v>37</v>
          </cell>
          <cell r="AR96">
            <v>13</v>
          </cell>
          <cell r="AS96">
            <v>14</v>
          </cell>
          <cell r="AT96">
            <v>18</v>
          </cell>
          <cell r="AU96">
            <v>23</v>
          </cell>
          <cell r="AV96">
            <v>29</v>
          </cell>
          <cell r="AW96">
            <v>33</v>
          </cell>
          <cell r="AX96">
            <v>37</v>
          </cell>
          <cell r="AY96">
            <v>41</v>
          </cell>
          <cell r="AZ96">
            <v>45</v>
          </cell>
          <cell r="BA96">
            <v>49</v>
          </cell>
          <cell r="BB96">
            <v>53</v>
          </cell>
          <cell r="BC96">
            <v>57</v>
          </cell>
          <cell r="BD96">
            <v>61</v>
          </cell>
          <cell r="BE96">
            <v>65</v>
          </cell>
          <cell r="BF96">
            <v>69</v>
          </cell>
          <cell r="BG96">
            <v>73</v>
          </cell>
          <cell r="BH96">
            <v>77</v>
          </cell>
          <cell r="BI96">
            <v>81</v>
          </cell>
          <cell r="BJ96">
            <v>85</v>
          </cell>
          <cell r="BM96">
            <v>16</v>
          </cell>
          <cell r="BN96">
            <v>17</v>
          </cell>
          <cell r="BO96">
            <v>21</v>
          </cell>
          <cell r="BP96">
            <v>26</v>
          </cell>
          <cell r="BQ96">
            <v>31</v>
          </cell>
          <cell r="BR96">
            <v>37</v>
          </cell>
          <cell r="BS96">
            <v>41</v>
          </cell>
          <cell r="BT96">
            <v>46</v>
          </cell>
          <cell r="BU96">
            <v>50</v>
          </cell>
          <cell r="BV96">
            <v>54</v>
          </cell>
          <cell r="BW96">
            <v>59</v>
          </cell>
          <cell r="BX96">
            <v>63</v>
          </cell>
          <cell r="BY96">
            <v>67</v>
          </cell>
          <cell r="BZ96">
            <v>72</v>
          </cell>
          <cell r="CA96">
            <v>76</v>
          </cell>
          <cell r="CB96">
            <v>80</v>
          </cell>
          <cell r="CC96">
            <v>85</v>
          </cell>
          <cell r="CD96">
            <v>89</v>
          </cell>
          <cell r="CE96">
            <v>94</v>
          </cell>
        </row>
        <row r="97">
          <cell r="B97">
            <v>19</v>
          </cell>
          <cell r="C97">
            <v>18</v>
          </cell>
          <cell r="D97">
            <v>17</v>
          </cell>
          <cell r="E97">
            <v>16</v>
          </cell>
          <cell r="F97">
            <v>15</v>
          </cell>
          <cell r="G97">
            <v>14</v>
          </cell>
          <cell r="H97">
            <v>13</v>
          </cell>
          <cell r="I97">
            <v>12</v>
          </cell>
          <cell r="J97">
            <v>11</v>
          </cell>
          <cell r="K97">
            <v>10</v>
          </cell>
          <cell r="L97">
            <v>9</v>
          </cell>
          <cell r="M97">
            <v>8</v>
          </cell>
          <cell r="N97">
            <v>7</v>
          </cell>
          <cell r="O97">
            <v>6</v>
          </cell>
          <cell r="P97">
            <v>5</v>
          </cell>
          <cell r="Q97">
            <v>4</v>
          </cell>
          <cell r="R97">
            <v>3</v>
          </cell>
          <cell r="S97">
            <v>2</v>
          </cell>
          <cell r="T97">
            <v>1</v>
          </cell>
          <cell r="W97">
            <v>19</v>
          </cell>
          <cell r="X97">
            <v>18</v>
          </cell>
          <cell r="Y97">
            <v>17</v>
          </cell>
          <cell r="Z97">
            <v>16</v>
          </cell>
          <cell r="AA97">
            <v>15</v>
          </cell>
          <cell r="AB97">
            <v>14</v>
          </cell>
          <cell r="AC97">
            <v>13</v>
          </cell>
          <cell r="AD97">
            <v>12</v>
          </cell>
          <cell r="AE97">
            <v>11</v>
          </cell>
          <cell r="AF97">
            <v>10</v>
          </cell>
          <cell r="AG97">
            <v>9</v>
          </cell>
          <cell r="AH97">
            <v>8</v>
          </cell>
          <cell r="AI97">
            <v>7</v>
          </cell>
          <cell r="AJ97">
            <v>6</v>
          </cell>
          <cell r="AK97">
            <v>5</v>
          </cell>
          <cell r="AL97">
            <v>4</v>
          </cell>
          <cell r="AM97">
            <v>3</v>
          </cell>
          <cell r="AN97">
            <v>2</v>
          </cell>
          <cell r="AO97">
            <v>1</v>
          </cell>
          <cell r="AR97">
            <v>19</v>
          </cell>
          <cell r="AS97">
            <v>18</v>
          </cell>
          <cell r="AT97">
            <v>17</v>
          </cell>
          <cell r="AU97">
            <v>16</v>
          </cell>
          <cell r="AV97">
            <v>15</v>
          </cell>
          <cell r="AW97">
            <v>14</v>
          </cell>
          <cell r="AX97">
            <v>13</v>
          </cell>
          <cell r="AY97">
            <v>12</v>
          </cell>
          <cell r="AZ97">
            <v>11</v>
          </cell>
          <cell r="BA97">
            <v>10</v>
          </cell>
          <cell r="BB97">
            <v>9</v>
          </cell>
          <cell r="BC97">
            <v>8</v>
          </cell>
          <cell r="BD97">
            <v>7</v>
          </cell>
          <cell r="BE97">
            <v>6</v>
          </cell>
          <cell r="BF97">
            <v>5</v>
          </cell>
          <cell r="BG97">
            <v>4</v>
          </cell>
          <cell r="BH97">
            <v>3</v>
          </cell>
          <cell r="BI97">
            <v>2</v>
          </cell>
          <cell r="BJ97">
            <v>1</v>
          </cell>
          <cell r="BM97">
            <v>19</v>
          </cell>
          <cell r="BN97">
            <v>18</v>
          </cell>
          <cell r="BO97">
            <v>17</v>
          </cell>
          <cell r="BP97">
            <v>16</v>
          </cell>
          <cell r="BQ97">
            <v>15</v>
          </cell>
          <cell r="BR97">
            <v>14</v>
          </cell>
          <cell r="BS97">
            <v>13</v>
          </cell>
          <cell r="BT97">
            <v>12</v>
          </cell>
          <cell r="BU97">
            <v>11</v>
          </cell>
          <cell r="BV97">
            <v>10</v>
          </cell>
          <cell r="BW97">
            <v>9</v>
          </cell>
          <cell r="BX97">
            <v>8</v>
          </cell>
          <cell r="BY97">
            <v>7</v>
          </cell>
          <cell r="BZ97">
            <v>6</v>
          </cell>
          <cell r="CA97">
            <v>5</v>
          </cell>
          <cell r="CB97">
            <v>4</v>
          </cell>
          <cell r="CC97">
            <v>3</v>
          </cell>
          <cell r="CD97">
            <v>2</v>
          </cell>
          <cell r="CE97">
            <v>1</v>
          </cell>
        </row>
        <row r="98">
          <cell r="B98">
            <v>9</v>
          </cell>
          <cell r="C98">
            <v>10</v>
          </cell>
          <cell r="D98">
            <v>12</v>
          </cell>
          <cell r="E98">
            <v>14</v>
          </cell>
          <cell r="F98">
            <v>16</v>
          </cell>
          <cell r="G98">
            <v>18</v>
          </cell>
          <cell r="H98">
            <v>20</v>
          </cell>
          <cell r="I98">
            <v>23</v>
          </cell>
          <cell r="J98">
            <v>25</v>
          </cell>
          <cell r="K98">
            <v>27</v>
          </cell>
          <cell r="L98">
            <v>29</v>
          </cell>
          <cell r="M98">
            <v>31</v>
          </cell>
          <cell r="N98">
            <v>33</v>
          </cell>
          <cell r="O98">
            <v>36</v>
          </cell>
          <cell r="P98">
            <v>38</v>
          </cell>
          <cell r="Q98">
            <v>40</v>
          </cell>
          <cell r="R98">
            <v>42</v>
          </cell>
          <cell r="S98">
            <v>45</v>
          </cell>
          <cell r="T98">
            <v>47</v>
          </cell>
          <cell r="W98">
            <v>6</v>
          </cell>
          <cell r="X98">
            <v>7</v>
          </cell>
          <cell r="Y98">
            <v>9</v>
          </cell>
          <cell r="Z98">
            <v>11</v>
          </cell>
          <cell r="AA98">
            <v>13</v>
          </cell>
          <cell r="AB98">
            <v>15</v>
          </cell>
          <cell r="AC98">
            <v>17</v>
          </cell>
          <cell r="AD98">
            <v>18</v>
          </cell>
          <cell r="AE98">
            <v>20</v>
          </cell>
          <cell r="AF98">
            <v>22</v>
          </cell>
          <cell r="AG98">
            <v>23</v>
          </cell>
          <cell r="AH98">
            <v>25</v>
          </cell>
          <cell r="AI98">
            <v>27</v>
          </cell>
          <cell r="AJ98">
            <v>28</v>
          </cell>
          <cell r="AK98">
            <v>30</v>
          </cell>
          <cell r="AL98">
            <v>32</v>
          </cell>
          <cell r="AM98">
            <v>33</v>
          </cell>
          <cell r="AN98">
            <v>35</v>
          </cell>
          <cell r="AO98">
            <v>37</v>
          </cell>
          <cell r="AR98">
            <v>18</v>
          </cell>
          <cell r="AS98">
            <v>19</v>
          </cell>
          <cell r="AT98">
            <v>22</v>
          </cell>
          <cell r="AU98">
            <v>26</v>
          </cell>
          <cell r="AV98">
            <v>31</v>
          </cell>
          <cell r="AW98">
            <v>35</v>
          </cell>
          <cell r="AX98">
            <v>39</v>
          </cell>
          <cell r="AY98">
            <v>43</v>
          </cell>
          <cell r="AZ98">
            <v>47</v>
          </cell>
          <cell r="BA98">
            <v>51</v>
          </cell>
          <cell r="BB98">
            <v>55</v>
          </cell>
          <cell r="BC98">
            <v>59</v>
          </cell>
          <cell r="BD98">
            <v>63</v>
          </cell>
          <cell r="BE98">
            <v>67</v>
          </cell>
          <cell r="BF98">
            <v>71</v>
          </cell>
          <cell r="BG98">
            <v>75</v>
          </cell>
          <cell r="BH98">
            <v>79</v>
          </cell>
          <cell r="BI98">
            <v>83</v>
          </cell>
          <cell r="BJ98">
            <v>88</v>
          </cell>
          <cell r="BM98">
            <v>17</v>
          </cell>
          <cell r="BN98">
            <v>18</v>
          </cell>
          <cell r="BO98">
            <v>22</v>
          </cell>
          <cell r="BP98">
            <v>27</v>
          </cell>
          <cell r="BQ98">
            <v>33</v>
          </cell>
          <cell r="BR98">
            <v>38</v>
          </cell>
          <cell r="BS98">
            <v>42</v>
          </cell>
          <cell r="BT98">
            <v>47</v>
          </cell>
          <cell r="BU98">
            <v>52</v>
          </cell>
          <cell r="BV98">
            <v>56</v>
          </cell>
          <cell r="BW98">
            <v>61</v>
          </cell>
          <cell r="BX98">
            <v>66</v>
          </cell>
          <cell r="BY98">
            <v>70</v>
          </cell>
          <cell r="BZ98">
            <v>75</v>
          </cell>
          <cell r="CA98">
            <v>80</v>
          </cell>
          <cell r="CB98">
            <v>84</v>
          </cell>
          <cell r="CC98">
            <v>89</v>
          </cell>
          <cell r="CD98">
            <v>94</v>
          </cell>
          <cell r="CE98">
            <v>98</v>
          </cell>
        </row>
        <row r="99">
          <cell r="B99">
            <v>19</v>
          </cell>
          <cell r="C99">
            <v>18</v>
          </cell>
          <cell r="D99">
            <v>17</v>
          </cell>
          <cell r="E99">
            <v>16</v>
          </cell>
          <cell r="F99">
            <v>15</v>
          </cell>
          <cell r="G99">
            <v>14</v>
          </cell>
          <cell r="H99">
            <v>13</v>
          </cell>
          <cell r="I99">
            <v>12</v>
          </cell>
          <cell r="J99">
            <v>11</v>
          </cell>
          <cell r="K99">
            <v>10</v>
          </cell>
          <cell r="L99">
            <v>9</v>
          </cell>
          <cell r="M99">
            <v>8</v>
          </cell>
          <cell r="N99">
            <v>7</v>
          </cell>
          <cell r="O99">
            <v>6</v>
          </cell>
          <cell r="P99">
            <v>5</v>
          </cell>
          <cell r="Q99">
            <v>4</v>
          </cell>
          <cell r="R99">
            <v>3</v>
          </cell>
          <cell r="S99">
            <v>2</v>
          </cell>
          <cell r="T99">
            <v>1</v>
          </cell>
          <cell r="W99">
            <v>19</v>
          </cell>
          <cell r="X99">
            <v>18</v>
          </cell>
          <cell r="Y99">
            <v>17</v>
          </cell>
          <cell r="Z99">
            <v>16</v>
          </cell>
          <cell r="AA99">
            <v>15</v>
          </cell>
          <cell r="AB99">
            <v>14</v>
          </cell>
          <cell r="AC99">
            <v>13</v>
          </cell>
          <cell r="AD99">
            <v>12</v>
          </cell>
          <cell r="AE99">
            <v>11</v>
          </cell>
          <cell r="AF99">
            <v>10</v>
          </cell>
          <cell r="AG99">
            <v>9</v>
          </cell>
          <cell r="AH99">
            <v>8</v>
          </cell>
          <cell r="AI99">
            <v>7</v>
          </cell>
          <cell r="AJ99">
            <v>6</v>
          </cell>
          <cell r="AK99">
            <v>5</v>
          </cell>
          <cell r="AL99">
            <v>4</v>
          </cell>
          <cell r="AM99">
            <v>3</v>
          </cell>
          <cell r="AN99">
            <v>2</v>
          </cell>
          <cell r="AO99">
            <v>1</v>
          </cell>
          <cell r="AR99">
            <v>19</v>
          </cell>
          <cell r="AS99">
            <v>18</v>
          </cell>
          <cell r="AT99">
            <v>17</v>
          </cell>
          <cell r="AU99">
            <v>16</v>
          </cell>
          <cell r="AV99">
            <v>15</v>
          </cell>
          <cell r="AW99">
            <v>14</v>
          </cell>
          <cell r="AX99">
            <v>13</v>
          </cell>
          <cell r="AY99">
            <v>12</v>
          </cell>
          <cell r="AZ99">
            <v>11</v>
          </cell>
          <cell r="BA99">
            <v>10</v>
          </cell>
          <cell r="BB99">
            <v>9</v>
          </cell>
          <cell r="BC99">
            <v>8</v>
          </cell>
          <cell r="BD99">
            <v>7</v>
          </cell>
          <cell r="BE99">
            <v>6</v>
          </cell>
          <cell r="BF99">
            <v>5</v>
          </cell>
          <cell r="BG99">
            <v>4</v>
          </cell>
          <cell r="BH99">
            <v>3</v>
          </cell>
          <cell r="BI99">
            <v>2</v>
          </cell>
          <cell r="BJ99">
            <v>1</v>
          </cell>
          <cell r="BM99">
            <v>19</v>
          </cell>
          <cell r="BN99">
            <v>18</v>
          </cell>
          <cell r="BO99">
            <v>17</v>
          </cell>
          <cell r="BP99">
            <v>16</v>
          </cell>
          <cell r="BQ99">
            <v>15</v>
          </cell>
          <cell r="BR99">
            <v>14</v>
          </cell>
          <cell r="BS99">
            <v>13</v>
          </cell>
          <cell r="BT99">
            <v>12</v>
          </cell>
          <cell r="BU99">
            <v>11</v>
          </cell>
          <cell r="BV99">
            <v>10</v>
          </cell>
          <cell r="BW99">
            <v>9</v>
          </cell>
          <cell r="BX99">
            <v>8</v>
          </cell>
          <cell r="BY99">
            <v>7</v>
          </cell>
          <cell r="BZ99">
            <v>6</v>
          </cell>
          <cell r="CA99">
            <v>5</v>
          </cell>
          <cell r="CB99">
            <v>4</v>
          </cell>
          <cell r="CC99">
            <v>3</v>
          </cell>
          <cell r="CD99">
            <v>2</v>
          </cell>
          <cell r="CE99">
            <v>1</v>
          </cell>
        </row>
        <row r="100">
          <cell r="B100">
            <v>10</v>
          </cell>
          <cell r="C100">
            <v>11</v>
          </cell>
          <cell r="D100">
            <v>13</v>
          </cell>
          <cell r="E100">
            <v>15</v>
          </cell>
          <cell r="F100">
            <v>18</v>
          </cell>
          <cell r="G100">
            <v>20</v>
          </cell>
          <cell r="H100">
            <v>22</v>
          </cell>
          <cell r="I100">
            <v>24</v>
          </cell>
          <cell r="J100">
            <v>26</v>
          </cell>
          <cell r="K100">
            <v>28</v>
          </cell>
          <cell r="L100">
            <v>31</v>
          </cell>
          <cell r="M100">
            <v>33</v>
          </cell>
          <cell r="N100">
            <v>35</v>
          </cell>
          <cell r="O100">
            <v>37</v>
          </cell>
          <cell r="P100">
            <v>39</v>
          </cell>
          <cell r="Q100">
            <v>41</v>
          </cell>
          <cell r="R100">
            <v>44</v>
          </cell>
          <cell r="S100">
            <v>46</v>
          </cell>
          <cell r="T100">
            <v>48</v>
          </cell>
          <cell r="W100">
            <v>6</v>
          </cell>
          <cell r="X100">
            <v>7</v>
          </cell>
          <cell r="Y100">
            <v>9</v>
          </cell>
          <cell r="Z100">
            <v>11</v>
          </cell>
          <cell r="AA100">
            <v>13</v>
          </cell>
          <cell r="AB100">
            <v>15</v>
          </cell>
          <cell r="AC100">
            <v>17</v>
          </cell>
          <cell r="AD100">
            <v>18</v>
          </cell>
          <cell r="AE100">
            <v>20</v>
          </cell>
          <cell r="AF100">
            <v>22</v>
          </cell>
          <cell r="AG100">
            <v>23</v>
          </cell>
          <cell r="AH100">
            <v>25</v>
          </cell>
          <cell r="AI100">
            <v>27</v>
          </cell>
          <cell r="AJ100">
            <v>28</v>
          </cell>
          <cell r="AK100">
            <v>30</v>
          </cell>
          <cell r="AL100">
            <v>32</v>
          </cell>
          <cell r="AM100">
            <v>33</v>
          </cell>
          <cell r="AN100">
            <v>35</v>
          </cell>
          <cell r="AO100">
            <v>37</v>
          </cell>
          <cell r="AR100">
            <v>18</v>
          </cell>
          <cell r="AS100">
            <v>19</v>
          </cell>
          <cell r="AT100">
            <v>23</v>
          </cell>
          <cell r="AU100">
            <v>27</v>
          </cell>
          <cell r="AV100">
            <v>32</v>
          </cell>
          <cell r="AW100">
            <v>36</v>
          </cell>
          <cell r="AX100">
            <v>40</v>
          </cell>
          <cell r="AY100">
            <v>45</v>
          </cell>
          <cell r="AZ100">
            <v>49</v>
          </cell>
          <cell r="BA100">
            <v>53</v>
          </cell>
          <cell r="BB100">
            <v>58</v>
          </cell>
          <cell r="BC100">
            <v>62</v>
          </cell>
          <cell r="BD100">
            <v>66</v>
          </cell>
          <cell r="BE100">
            <v>71</v>
          </cell>
          <cell r="BF100">
            <v>75</v>
          </cell>
          <cell r="BG100">
            <v>79</v>
          </cell>
          <cell r="BH100">
            <v>84</v>
          </cell>
          <cell r="BI100">
            <v>88</v>
          </cell>
          <cell r="BJ100">
            <v>93</v>
          </cell>
          <cell r="BM100">
            <v>19</v>
          </cell>
          <cell r="BN100">
            <v>20</v>
          </cell>
          <cell r="BO100">
            <v>25</v>
          </cell>
          <cell r="BP100">
            <v>29</v>
          </cell>
          <cell r="BQ100">
            <v>34</v>
          </cell>
          <cell r="BR100">
            <v>39</v>
          </cell>
          <cell r="BS100">
            <v>43</v>
          </cell>
          <cell r="BT100">
            <v>49</v>
          </cell>
          <cell r="BU100">
            <v>54</v>
          </cell>
          <cell r="BV100">
            <v>60</v>
          </cell>
          <cell r="BW100">
            <v>65</v>
          </cell>
          <cell r="BX100">
            <v>71</v>
          </cell>
          <cell r="BY100">
            <v>77</v>
          </cell>
          <cell r="BZ100">
            <v>82</v>
          </cell>
          <cell r="CA100">
            <v>89</v>
          </cell>
          <cell r="CB100">
            <v>94</v>
          </cell>
          <cell r="CC100">
            <v>99</v>
          </cell>
          <cell r="CD100">
            <v>105</v>
          </cell>
          <cell r="CE100">
            <v>112</v>
          </cell>
        </row>
        <row r="101">
          <cell r="B101">
            <v>19</v>
          </cell>
          <cell r="C101">
            <v>18</v>
          </cell>
          <cell r="D101">
            <v>17</v>
          </cell>
          <cell r="E101">
            <v>16</v>
          </cell>
          <cell r="F101">
            <v>15</v>
          </cell>
          <cell r="G101">
            <v>14</v>
          </cell>
          <cell r="H101">
            <v>13</v>
          </cell>
          <cell r="I101">
            <v>12</v>
          </cell>
          <cell r="J101">
            <v>11</v>
          </cell>
          <cell r="K101">
            <v>10</v>
          </cell>
          <cell r="L101">
            <v>9</v>
          </cell>
          <cell r="M101">
            <v>8</v>
          </cell>
          <cell r="N101">
            <v>7</v>
          </cell>
          <cell r="O101">
            <v>6</v>
          </cell>
          <cell r="P101">
            <v>5</v>
          </cell>
          <cell r="Q101">
            <v>4</v>
          </cell>
          <cell r="R101">
            <v>3</v>
          </cell>
          <cell r="S101">
            <v>2</v>
          </cell>
          <cell r="T101">
            <v>1</v>
          </cell>
          <cell r="W101">
            <v>19</v>
          </cell>
          <cell r="X101">
            <v>18</v>
          </cell>
          <cell r="Y101">
            <v>17</v>
          </cell>
          <cell r="Z101">
            <v>16</v>
          </cell>
          <cell r="AA101">
            <v>15</v>
          </cell>
          <cell r="AB101">
            <v>14</v>
          </cell>
          <cell r="AC101">
            <v>13</v>
          </cell>
          <cell r="AD101">
            <v>12</v>
          </cell>
          <cell r="AE101">
            <v>11</v>
          </cell>
          <cell r="AF101">
            <v>10</v>
          </cell>
          <cell r="AG101">
            <v>9</v>
          </cell>
          <cell r="AH101">
            <v>8</v>
          </cell>
          <cell r="AI101">
            <v>7</v>
          </cell>
          <cell r="AJ101">
            <v>6</v>
          </cell>
          <cell r="AK101">
            <v>5</v>
          </cell>
          <cell r="AL101">
            <v>4</v>
          </cell>
          <cell r="AM101">
            <v>3</v>
          </cell>
          <cell r="AN101">
            <v>2</v>
          </cell>
          <cell r="AO101">
            <v>1</v>
          </cell>
          <cell r="AR101">
            <v>19</v>
          </cell>
          <cell r="AS101">
            <v>18</v>
          </cell>
          <cell r="AT101">
            <v>17</v>
          </cell>
          <cell r="AU101">
            <v>16</v>
          </cell>
          <cell r="AV101">
            <v>15</v>
          </cell>
          <cell r="AW101">
            <v>14</v>
          </cell>
          <cell r="AX101">
            <v>13</v>
          </cell>
          <cell r="AY101">
            <v>12</v>
          </cell>
          <cell r="AZ101">
            <v>11</v>
          </cell>
          <cell r="BA101">
            <v>10</v>
          </cell>
          <cell r="BB101">
            <v>9</v>
          </cell>
          <cell r="BC101">
            <v>8</v>
          </cell>
          <cell r="BD101">
            <v>7</v>
          </cell>
          <cell r="BE101">
            <v>6</v>
          </cell>
          <cell r="BF101">
            <v>5</v>
          </cell>
          <cell r="BG101">
            <v>4</v>
          </cell>
          <cell r="BH101">
            <v>3</v>
          </cell>
          <cell r="BI101">
            <v>2</v>
          </cell>
          <cell r="BJ101">
            <v>1</v>
          </cell>
          <cell r="BM101">
            <v>19</v>
          </cell>
          <cell r="BN101">
            <v>18</v>
          </cell>
          <cell r="BO101">
            <v>17</v>
          </cell>
          <cell r="BP101">
            <v>16</v>
          </cell>
          <cell r="BQ101">
            <v>15</v>
          </cell>
          <cell r="BR101">
            <v>14</v>
          </cell>
          <cell r="BS101">
            <v>13</v>
          </cell>
          <cell r="BT101">
            <v>12</v>
          </cell>
          <cell r="BU101">
            <v>11</v>
          </cell>
          <cell r="BV101">
            <v>10</v>
          </cell>
          <cell r="BW101">
            <v>9</v>
          </cell>
          <cell r="BX101">
            <v>8</v>
          </cell>
          <cell r="BY101">
            <v>7</v>
          </cell>
          <cell r="BZ101">
            <v>6</v>
          </cell>
          <cell r="CA101">
            <v>5</v>
          </cell>
          <cell r="CB101">
            <v>4</v>
          </cell>
          <cell r="CC101">
            <v>3</v>
          </cell>
          <cell r="CD101">
            <v>2</v>
          </cell>
          <cell r="CE101">
            <v>1</v>
          </cell>
        </row>
        <row r="102">
          <cell r="B102">
            <v>10</v>
          </cell>
          <cell r="C102">
            <v>11</v>
          </cell>
          <cell r="D102">
            <v>13</v>
          </cell>
          <cell r="E102">
            <v>15</v>
          </cell>
          <cell r="F102">
            <v>18</v>
          </cell>
          <cell r="G102">
            <v>20</v>
          </cell>
          <cell r="H102">
            <v>22</v>
          </cell>
          <cell r="I102">
            <v>25</v>
          </cell>
          <cell r="J102">
            <v>27</v>
          </cell>
          <cell r="K102">
            <v>29</v>
          </cell>
          <cell r="L102">
            <v>32</v>
          </cell>
          <cell r="M102">
            <v>34</v>
          </cell>
          <cell r="N102">
            <v>36</v>
          </cell>
          <cell r="O102">
            <v>39</v>
          </cell>
          <cell r="P102">
            <v>41</v>
          </cell>
          <cell r="Q102">
            <v>43</v>
          </cell>
          <cell r="R102">
            <v>46</v>
          </cell>
          <cell r="S102">
            <v>48</v>
          </cell>
          <cell r="T102">
            <v>50</v>
          </cell>
          <cell r="W102">
            <v>6</v>
          </cell>
          <cell r="X102">
            <v>7</v>
          </cell>
          <cell r="Y102">
            <v>9</v>
          </cell>
          <cell r="Z102">
            <v>11</v>
          </cell>
          <cell r="AA102">
            <v>13</v>
          </cell>
          <cell r="AB102">
            <v>15</v>
          </cell>
          <cell r="AC102">
            <v>17</v>
          </cell>
          <cell r="AD102">
            <v>19</v>
          </cell>
          <cell r="AE102">
            <v>21</v>
          </cell>
          <cell r="AF102">
            <v>23</v>
          </cell>
          <cell r="AG102">
            <v>24</v>
          </cell>
          <cell r="AH102">
            <v>26</v>
          </cell>
          <cell r="AI102">
            <v>28</v>
          </cell>
          <cell r="AJ102">
            <v>29</v>
          </cell>
          <cell r="AK102">
            <v>31</v>
          </cell>
          <cell r="AL102">
            <v>33</v>
          </cell>
          <cell r="AM102">
            <v>34</v>
          </cell>
          <cell r="AN102">
            <v>36</v>
          </cell>
          <cell r="AO102">
            <v>38</v>
          </cell>
          <cell r="AR102">
            <v>18</v>
          </cell>
          <cell r="AS102">
            <v>19</v>
          </cell>
          <cell r="AT102">
            <v>24</v>
          </cell>
          <cell r="AU102">
            <v>29</v>
          </cell>
          <cell r="AV102">
            <v>34</v>
          </cell>
          <cell r="AW102">
            <v>39</v>
          </cell>
          <cell r="AX102">
            <v>44</v>
          </cell>
          <cell r="AY102">
            <v>49</v>
          </cell>
          <cell r="AZ102">
            <v>54</v>
          </cell>
          <cell r="BA102">
            <v>59</v>
          </cell>
          <cell r="BB102">
            <v>64</v>
          </cell>
          <cell r="BC102">
            <v>69</v>
          </cell>
          <cell r="BD102">
            <v>74</v>
          </cell>
          <cell r="BE102">
            <v>79</v>
          </cell>
          <cell r="BF102">
            <v>84</v>
          </cell>
          <cell r="BG102">
            <v>89</v>
          </cell>
          <cell r="BH102">
            <v>94</v>
          </cell>
          <cell r="BI102">
            <v>99</v>
          </cell>
          <cell r="BJ102">
            <v>105</v>
          </cell>
          <cell r="BM102">
            <v>20</v>
          </cell>
          <cell r="BN102">
            <v>21</v>
          </cell>
          <cell r="BO102">
            <v>26</v>
          </cell>
          <cell r="BP102">
            <v>30</v>
          </cell>
          <cell r="BQ102">
            <v>35</v>
          </cell>
          <cell r="BR102">
            <v>42</v>
          </cell>
          <cell r="BS102">
            <v>48</v>
          </cell>
          <cell r="BT102">
            <v>55</v>
          </cell>
          <cell r="BU102">
            <v>62</v>
          </cell>
          <cell r="BV102">
            <v>68</v>
          </cell>
          <cell r="BW102">
            <v>75</v>
          </cell>
          <cell r="BX102">
            <v>82</v>
          </cell>
          <cell r="BY102">
            <v>88</v>
          </cell>
          <cell r="BZ102">
            <v>95</v>
          </cell>
          <cell r="CA102">
            <v>102</v>
          </cell>
          <cell r="CB102">
            <v>108</v>
          </cell>
          <cell r="CC102">
            <v>115</v>
          </cell>
          <cell r="CD102">
            <v>122</v>
          </cell>
          <cell r="CE102">
            <v>130</v>
          </cell>
        </row>
        <row r="103">
          <cell r="B103">
            <v>19</v>
          </cell>
          <cell r="C103">
            <v>18</v>
          </cell>
          <cell r="D103">
            <v>17</v>
          </cell>
          <cell r="E103">
            <v>16</v>
          </cell>
          <cell r="F103">
            <v>15</v>
          </cell>
          <cell r="G103">
            <v>14</v>
          </cell>
          <cell r="H103">
            <v>13</v>
          </cell>
          <cell r="I103">
            <v>12</v>
          </cell>
          <cell r="J103">
            <v>11</v>
          </cell>
          <cell r="K103">
            <v>10</v>
          </cell>
          <cell r="L103">
            <v>9</v>
          </cell>
          <cell r="M103">
            <v>8</v>
          </cell>
          <cell r="N103">
            <v>7</v>
          </cell>
          <cell r="O103">
            <v>6</v>
          </cell>
          <cell r="P103">
            <v>5</v>
          </cell>
          <cell r="Q103">
            <v>4</v>
          </cell>
          <cell r="R103">
            <v>3</v>
          </cell>
          <cell r="S103">
            <v>2</v>
          </cell>
          <cell r="T103">
            <v>1</v>
          </cell>
          <cell r="W103">
            <v>19</v>
          </cell>
          <cell r="X103">
            <v>18</v>
          </cell>
          <cell r="Y103">
            <v>17</v>
          </cell>
          <cell r="Z103">
            <v>16</v>
          </cell>
          <cell r="AA103">
            <v>15</v>
          </cell>
          <cell r="AB103">
            <v>14</v>
          </cell>
          <cell r="AC103">
            <v>13</v>
          </cell>
          <cell r="AD103">
            <v>12</v>
          </cell>
          <cell r="AE103">
            <v>11</v>
          </cell>
          <cell r="AF103">
            <v>10</v>
          </cell>
          <cell r="AG103">
            <v>9</v>
          </cell>
          <cell r="AH103">
            <v>8</v>
          </cell>
          <cell r="AI103">
            <v>7</v>
          </cell>
          <cell r="AJ103">
            <v>6</v>
          </cell>
          <cell r="AK103">
            <v>5</v>
          </cell>
          <cell r="AL103">
            <v>4</v>
          </cell>
          <cell r="AM103">
            <v>3</v>
          </cell>
          <cell r="AN103">
            <v>2</v>
          </cell>
          <cell r="AO103">
            <v>1</v>
          </cell>
          <cell r="AR103">
            <v>19</v>
          </cell>
          <cell r="AS103">
            <v>18</v>
          </cell>
          <cell r="AT103">
            <v>17</v>
          </cell>
          <cell r="AU103">
            <v>16</v>
          </cell>
          <cell r="AV103">
            <v>15</v>
          </cell>
          <cell r="AW103">
            <v>14</v>
          </cell>
          <cell r="AX103">
            <v>13</v>
          </cell>
          <cell r="AY103">
            <v>12</v>
          </cell>
          <cell r="AZ103">
            <v>11</v>
          </cell>
          <cell r="BA103">
            <v>10</v>
          </cell>
          <cell r="BB103">
            <v>9</v>
          </cell>
          <cell r="BC103">
            <v>8</v>
          </cell>
          <cell r="BD103">
            <v>7</v>
          </cell>
          <cell r="BE103">
            <v>6</v>
          </cell>
          <cell r="BF103">
            <v>5</v>
          </cell>
          <cell r="BG103">
            <v>4</v>
          </cell>
          <cell r="BH103">
            <v>3</v>
          </cell>
          <cell r="BI103">
            <v>2</v>
          </cell>
          <cell r="BJ103">
            <v>1</v>
          </cell>
          <cell r="BM103">
            <v>19</v>
          </cell>
          <cell r="BN103">
            <v>18</v>
          </cell>
          <cell r="BO103">
            <v>17</v>
          </cell>
          <cell r="BP103">
            <v>16</v>
          </cell>
          <cell r="BQ103">
            <v>15</v>
          </cell>
          <cell r="BR103">
            <v>14</v>
          </cell>
          <cell r="BS103">
            <v>13</v>
          </cell>
          <cell r="BT103">
            <v>12</v>
          </cell>
          <cell r="BU103">
            <v>11</v>
          </cell>
          <cell r="BV103">
            <v>10</v>
          </cell>
          <cell r="BW103">
            <v>9</v>
          </cell>
          <cell r="BX103">
            <v>8</v>
          </cell>
          <cell r="BY103">
            <v>7</v>
          </cell>
          <cell r="BZ103">
            <v>6</v>
          </cell>
          <cell r="CA103">
            <v>5</v>
          </cell>
          <cell r="CB103">
            <v>4</v>
          </cell>
          <cell r="CC103">
            <v>3</v>
          </cell>
          <cell r="CD103">
            <v>2</v>
          </cell>
          <cell r="CE103">
            <v>1</v>
          </cell>
        </row>
        <row r="104">
          <cell r="B104">
            <v>12</v>
          </cell>
          <cell r="C104">
            <v>13</v>
          </cell>
          <cell r="D104">
            <v>16</v>
          </cell>
          <cell r="E104">
            <v>18</v>
          </cell>
          <cell r="F104">
            <v>20</v>
          </cell>
          <cell r="G104">
            <v>23</v>
          </cell>
          <cell r="H104">
            <v>25</v>
          </cell>
          <cell r="I104">
            <v>27</v>
          </cell>
          <cell r="J104">
            <v>30</v>
          </cell>
          <cell r="K104">
            <v>32</v>
          </cell>
          <cell r="L104">
            <v>34</v>
          </cell>
          <cell r="M104">
            <v>37</v>
          </cell>
          <cell r="N104">
            <v>39</v>
          </cell>
          <cell r="O104">
            <v>41</v>
          </cell>
          <cell r="P104">
            <v>44</v>
          </cell>
          <cell r="Q104">
            <v>46</v>
          </cell>
          <cell r="R104">
            <v>48</v>
          </cell>
          <cell r="S104">
            <v>51</v>
          </cell>
          <cell r="T104">
            <v>53</v>
          </cell>
          <cell r="W104">
            <v>6</v>
          </cell>
          <cell r="X104">
            <v>7</v>
          </cell>
          <cell r="Y104">
            <v>10</v>
          </cell>
          <cell r="Z104">
            <v>12</v>
          </cell>
          <cell r="AA104">
            <v>14</v>
          </cell>
          <cell r="AB104">
            <v>16</v>
          </cell>
          <cell r="AC104">
            <v>18</v>
          </cell>
          <cell r="AD104">
            <v>20</v>
          </cell>
          <cell r="AE104">
            <v>22</v>
          </cell>
          <cell r="AF104">
            <v>24</v>
          </cell>
          <cell r="AG104">
            <v>26</v>
          </cell>
          <cell r="AH104">
            <v>28</v>
          </cell>
          <cell r="AI104">
            <v>30</v>
          </cell>
          <cell r="AJ104">
            <v>32</v>
          </cell>
          <cell r="AK104">
            <v>34</v>
          </cell>
          <cell r="AL104">
            <v>36</v>
          </cell>
          <cell r="AM104">
            <v>38</v>
          </cell>
          <cell r="AN104">
            <v>40</v>
          </cell>
          <cell r="AO104">
            <v>42</v>
          </cell>
          <cell r="AR104">
            <v>20</v>
          </cell>
          <cell r="AS104">
            <v>21</v>
          </cell>
          <cell r="AT104">
            <v>27</v>
          </cell>
          <cell r="AU104">
            <v>33</v>
          </cell>
          <cell r="AV104">
            <v>38</v>
          </cell>
          <cell r="AW104">
            <v>44</v>
          </cell>
          <cell r="AX104">
            <v>50</v>
          </cell>
          <cell r="AY104">
            <v>55</v>
          </cell>
          <cell r="AZ104">
            <v>61</v>
          </cell>
          <cell r="BA104">
            <v>67</v>
          </cell>
          <cell r="BB104">
            <v>72</v>
          </cell>
          <cell r="BC104">
            <v>78</v>
          </cell>
          <cell r="BD104">
            <v>84</v>
          </cell>
          <cell r="BE104">
            <v>89</v>
          </cell>
          <cell r="BF104">
            <v>95</v>
          </cell>
          <cell r="BG104">
            <v>101</v>
          </cell>
          <cell r="BH104">
            <v>106</v>
          </cell>
          <cell r="BI104">
            <v>112</v>
          </cell>
          <cell r="BJ104">
            <v>119</v>
          </cell>
          <cell r="BM104">
            <v>21</v>
          </cell>
          <cell r="BN104">
            <v>22</v>
          </cell>
          <cell r="BO104">
            <v>27</v>
          </cell>
          <cell r="BP104">
            <v>32</v>
          </cell>
          <cell r="BQ104">
            <v>39</v>
          </cell>
          <cell r="BR104">
            <v>46</v>
          </cell>
          <cell r="BS104">
            <v>53</v>
          </cell>
          <cell r="BT104">
            <v>60</v>
          </cell>
          <cell r="BU104">
            <v>67</v>
          </cell>
          <cell r="BV104">
            <v>74</v>
          </cell>
          <cell r="BW104">
            <v>81</v>
          </cell>
          <cell r="BX104">
            <v>89</v>
          </cell>
          <cell r="BY104">
            <v>95</v>
          </cell>
          <cell r="BZ104">
            <v>102</v>
          </cell>
          <cell r="CA104">
            <v>109</v>
          </cell>
          <cell r="CB104">
            <v>116</v>
          </cell>
          <cell r="CC104">
            <v>123</v>
          </cell>
          <cell r="CD104">
            <v>130</v>
          </cell>
          <cell r="CE104">
            <v>138</v>
          </cell>
        </row>
        <row r="105">
          <cell r="B105">
            <v>19</v>
          </cell>
          <cell r="C105">
            <v>18</v>
          </cell>
          <cell r="D105">
            <v>17</v>
          </cell>
          <cell r="E105">
            <v>16</v>
          </cell>
          <cell r="F105">
            <v>15</v>
          </cell>
          <cell r="G105">
            <v>14</v>
          </cell>
          <cell r="H105">
            <v>13</v>
          </cell>
          <cell r="I105">
            <v>12</v>
          </cell>
          <cell r="J105">
            <v>11</v>
          </cell>
          <cell r="K105">
            <v>10</v>
          </cell>
          <cell r="L105">
            <v>9</v>
          </cell>
          <cell r="M105">
            <v>8</v>
          </cell>
          <cell r="N105">
            <v>7</v>
          </cell>
          <cell r="O105">
            <v>6</v>
          </cell>
          <cell r="P105">
            <v>5</v>
          </cell>
          <cell r="Q105">
            <v>4</v>
          </cell>
          <cell r="R105">
            <v>3</v>
          </cell>
          <cell r="S105">
            <v>2</v>
          </cell>
          <cell r="T105">
            <v>1</v>
          </cell>
          <cell r="W105">
            <v>19</v>
          </cell>
          <cell r="X105">
            <v>18</v>
          </cell>
          <cell r="Y105">
            <v>17</v>
          </cell>
          <cell r="Z105">
            <v>16</v>
          </cell>
          <cell r="AA105">
            <v>15</v>
          </cell>
          <cell r="AB105">
            <v>14</v>
          </cell>
          <cell r="AC105">
            <v>13</v>
          </cell>
          <cell r="AD105">
            <v>12</v>
          </cell>
          <cell r="AE105">
            <v>11</v>
          </cell>
          <cell r="AF105">
            <v>10</v>
          </cell>
          <cell r="AG105">
            <v>9</v>
          </cell>
          <cell r="AH105">
            <v>8</v>
          </cell>
          <cell r="AI105">
            <v>7</v>
          </cell>
          <cell r="AJ105">
            <v>6</v>
          </cell>
          <cell r="AK105">
            <v>5</v>
          </cell>
          <cell r="AL105">
            <v>4</v>
          </cell>
          <cell r="AM105">
            <v>3</v>
          </cell>
          <cell r="AN105">
            <v>2</v>
          </cell>
          <cell r="AO105">
            <v>1</v>
          </cell>
          <cell r="AR105">
            <v>19</v>
          </cell>
          <cell r="AS105">
            <v>18</v>
          </cell>
          <cell r="AT105">
            <v>17</v>
          </cell>
          <cell r="AU105">
            <v>16</v>
          </cell>
          <cell r="AV105">
            <v>15</v>
          </cell>
          <cell r="AW105">
            <v>14</v>
          </cell>
          <cell r="AX105">
            <v>13</v>
          </cell>
          <cell r="AY105">
            <v>12</v>
          </cell>
          <cell r="AZ105">
            <v>11</v>
          </cell>
          <cell r="BA105">
            <v>10</v>
          </cell>
          <cell r="BB105">
            <v>9</v>
          </cell>
          <cell r="BC105">
            <v>8</v>
          </cell>
          <cell r="BD105">
            <v>7</v>
          </cell>
          <cell r="BE105">
            <v>6</v>
          </cell>
          <cell r="BF105">
            <v>5</v>
          </cell>
          <cell r="BG105">
            <v>4</v>
          </cell>
          <cell r="BH105">
            <v>3</v>
          </cell>
          <cell r="BI105">
            <v>2</v>
          </cell>
          <cell r="BJ105">
            <v>1</v>
          </cell>
          <cell r="BM105">
            <v>19</v>
          </cell>
          <cell r="BN105">
            <v>18</v>
          </cell>
          <cell r="BO105">
            <v>17</v>
          </cell>
          <cell r="BP105">
            <v>16</v>
          </cell>
          <cell r="BQ105">
            <v>15</v>
          </cell>
          <cell r="BR105">
            <v>14</v>
          </cell>
          <cell r="BS105">
            <v>13</v>
          </cell>
          <cell r="BT105">
            <v>12</v>
          </cell>
          <cell r="BU105">
            <v>11</v>
          </cell>
          <cell r="BV105">
            <v>10</v>
          </cell>
          <cell r="BW105">
            <v>9</v>
          </cell>
          <cell r="BX105">
            <v>8</v>
          </cell>
          <cell r="BY105">
            <v>7</v>
          </cell>
          <cell r="BZ105">
            <v>6</v>
          </cell>
          <cell r="CA105">
            <v>5</v>
          </cell>
          <cell r="CB105">
            <v>4</v>
          </cell>
          <cell r="CC105">
            <v>3</v>
          </cell>
          <cell r="CD105">
            <v>2</v>
          </cell>
          <cell r="CE105">
            <v>1</v>
          </cell>
        </row>
        <row r="106">
          <cell r="B106">
            <v>13</v>
          </cell>
          <cell r="C106">
            <v>14</v>
          </cell>
          <cell r="D106">
            <v>16</v>
          </cell>
          <cell r="E106">
            <v>18</v>
          </cell>
          <cell r="F106">
            <v>20</v>
          </cell>
          <cell r="G106">
            <v>23</v>
          </cell>
          <cell r="H106">
            <v>25</v>
          </cell>
          <cell r="I106">
            <v>28</v>
          </cell>
          <cell r="J106">
            <v>30</v>
          </cell>
          <cell r="K106">
            <v>33</v>
          </cell>
          <cell r="L106">
            <v>35</v>
          </cell>
          <cell r="M106">
            <v>38</v>
          </cell>
          <cell r="N106">
            <v>40</v>
          </cell>
          <cell r="O106">
            <v>43</v>
          </cell>
          <cell r="P106">
            <v>45</v>
          </cell>
          <cell r="Q106">
            <v>48</v>
          </cell>
          <cell r="R106">
            <v>50</v>
          </cell>
          <cell r="S106">
            <v>53</v>
          </cell>
          <cell r="T106">
            <v>55</v>
          </cell>
          <cell r="W106">
            <v>8</v>
          </cell>
          <cell r="X106">
            <v>9</v>
          </cell>
          <cell r="Y106">
            <v>11</v>
          </cell>
          <cell r="Z106">
            <v>13</v>
          </cell>
          <cell r="AA106">
            <v>15</v>
          </cell>
          <cell r="AB106">
            <v>17</v>
          </cell>
          <cell r="AC106">
            <v>19</v>
          </cell>
          <cell r="AD106">
            <v>21</v>
          </cell>
          <cell r="AE106">
            <v>23</v>
          </cell>
          <cell r="AF106">
            <v>25</v>
          </cell>
          <cell r="AG106">
            <v>27</v>
          </cell>
          <cell r="AH106">
            <v>29</v>
          </cell>
          <cell r="AI106">
            <v>31</v>
          </cell>
          <cell r="AJ106">
            <v>33</v>
          </cell>
          <cell r="AK106">
            <v>35</v>
          </cell>
          <cell r="AL106">
            <v>37</v>
          </cell>
          <cell r="AM106">
            <v>39</v>
          </cell>
          <cell r="AN106">
            <v>41</v>
          </cell>
          <cell r="AO106">
            <v>43</v>
          </cell>
          <cell r="AR106">
            <v>21</v>
          </cell>
          <cell r="AS106">
            <v>22</v>
          </cell>
          <cell r="AT106">
            <v>27</v>
          </cell>
          <cell r="AU106">
            <v>33</v>
          </cell>
          <cell r="AV106">
            <v>39</v>
          </cell>
          <cell r="AW106">
            <v>45</v>
          </cell>
          <cell r="AX106">
            <v>51</v>
          </cell>
          <cell r="AY106">
            <v>58</v>
          </cell>
          <cell r="AZ106">
            <v>64</v>
          </cell>
          <cell r="BA106">
            <v>70</v>
          </cell>
          <cell r="BB106">
            <v>77</v>
          </cell>
          <cell r="BC106">
            <v>83</v>
          </cell>
          <cell r="BD106">
            <v>89</v>
          </cell>
          <cell r="BE106">
            <v>96</v>
          </cell>
          <cell r="BF106">
            <v>102</v>
          </cell>
          <cell r="BG106">
            <v>108</v>
          </cell>
          <cell r="BH106">
            <v>115</v>
          </cell>
          <cell r="BI106">
            <v>121</v>
          </cell>
          <cell r="BJ106">
            <v>128</v>
          </cell>
          <cell r="BM106">
            <v>22</v>
          </cell>
          <cell r="BN106">
            <v>23</v>
          </cell>
          <cell r="BO106">
            <v>28</v>
          </cell>
          <cell r="BP106">
            <v>32</v>
          </cell>
          <cell r="BQ106">
            <v>39</v>
          </cell>
          <cell r="BR106">
            <v>47</v>
          </cell>
          <cell r="BS106">
            <v>54</v>
          </cell>
          <cell r="BT106">
            <v>61</v>
          </cell>
          <cell r="BU106">
            <v>69</v>
          </cell>
          <cell r="BV106">
            <v>75</v>
          </cell>
          <cell r="BW106">
            <v>83</v>
          </cell>
          <cell r="BX106">
            <v>91</v>
          </cell>
          <cell r="BY106">
            <v>99</v>
          </cell>
          <cell r="BZ106">
            <v>105</v>
          </cell>
          <cell r="CA106">
            <v>113</v>
          </cell>
          <cell r="CB106">
            <v>120</v>
          </cell>
          <cell r="CC106">
            <v>127</v>
          </cell>
          <cell r="CD106">
            <v>135</v>
          </cell>
          <cell r="CE106">
            <v>143</v>
          </cell>
        </row>
        <row r="107">
          <cell r="B107">
            <v>19</v>
          </cell>
          <cell r="C107">
            <v>18</v>
          </cell>
          <cell r="D107">
            <v>17</v>
          </cell>
          <cell r="E107">
            <v>16</v>
          </cell>
          <cell r="F107">
            <v>15</v>
          </cell>
          <cell r="G107">
            <v>14</v>
          </cell>
          <cell r="H107">
            <v>13</v>
          </cell>
          <cell r="I107">
            <v>12</v>
          </cell>
          <cell r="J107">
            <v>11</v>
          </cell>
          <cell r="K107">
            <v>10</v>
          </cell>
          <cell r="L107">
            <v>9</v>
          </cell>
          <cell r="M107">
            <v>8</v>
          </cell>
          <cell r="N107">
            <v>7</v>
          </cell>
          <cell r="O107">
            <v>6</v>
          </cell>
          <cell r="P107">
            <v>5</v>
          </cell>
          <cell r="Q107">
            <v>4</v>
          </cell>
          <cell r="R107">
            <v>3</v>
          </cell>
          <cell r="S107">
            <v>2</v>
          </cell>
          <cell r="T107">
            <v>1</v>
          </cell>
          <cell r="W107">
            <v>19</v>
          </cell>
          <cell r="X107">
            <v>18</v>
          </cell>
          <cell r="Y107">
            <v>17</v>
          </cell>
          <cell r="Z107">
            <v>16</v>
          </cell>
          <cell r="AA107">
            <v>15</v>
          </cell>
          <cell r="AB107">
            <v>14</v>
          </cell>
          <cell r="AC107">
            <v>13</v>
          </cell>
          <cell r="AD107">
            <v>12</v>
          </cell>
          <cell r="AE107">
            <v>11</v>
          </cell>
          <cell r="AF107">
            <v>10</v>
          </cell>
          <cell r="AG107">
            <v>9</v>
          </cell>
          <cell r="AH107">
            <v>8</v>
          </cell>
          <cell r="AI107">
            <v>7</v>
          </cell>
          <cell r="AJ107">
            <v>6</v>
          </cell>
          <cell r="AK107">
            <v>5</v>
          </cell>
          <cell r="AL107">
            <v>4</v>
          </cell>
          <cell r="AM107">
            <v>3</v>
          </cell>
          <cell r="AN107">
            <v>2</v>
          </cell>
          <cell r="AO107">
            <v>1</v>
          </cell>
          <cell r="AR107">
            <v>19</v>
          </cell>
          <cell r="AS107">
            <v>18</v>
          </cell>
          <cell r="AT107">
            <v>17</v>
          </cell>
          <cell r="AU107">
            <v>16</v>
          </cell>
          <cell r="AV107">
            <v>15</v>
          </cell>
          <cell r="AW107">
            <v>14</v>
          </cell>
          <cell r="AX107">
            <v>13</v>
          </cell>
          <cell r="AY107">
            <v>12</v>
          </cell>
          <cell r="AZ107">
            <v>11</v>
          </cell>
          <cell r="BA107">
            <v>10</v>
          </cell>
          <cell r="BB107">
            <v>9</v>
          </cell>
          <cell r="BC107">
            <v>8</v>
          </cell>
          <cell r="BD107">
            <v>7</v>
          </cell>
          <cell r="BE107">
            <v>6</v>
          </cell>
          <cell r="BF107">
            <v>5</v>
          </cell>
          <cell r="BG107">
            <v>4</v>
          </cell>
          <cell r="BH107">
            <v>3</v>
          </cell>
          <cell r="BI107">
            <v>2</v>
          </cell>
          <cell r="BJ107">
            <v>1</v>
          </cell>
          <cell r="BM107">
            <v>19</v>
          </cell>
          <cell r="BN107">
            <v>18</v>
          </cell>
          <cell r="BO107">
            <v>17</v>
          </cell>
          <cell r="BP107">
            <v>16</v>
          </cell>
          <cell r="BQ107">
            <v>15</v>
          </cell>
          <cell r="BR107">
            <v>14</v>
          </cell>
          <cell r="BS107">
            <v>13</v>
          </cell>
          <cell r="BT107">
            <v>12</v>
          </cell>
          <cell r="BU107">
            <v>11</v>
          </cell>
          <cell r="BV107">
            <v>10</v>
          </cell>
          <cell r="BW107">
            <v>9</v>
          </cell>
          <cell r="BX107">
            <v>8</v>
          </cell>
          <cell r="BY107">
            <v>7</v>
          </cell>
          <cell r="BZ107">
            <v>6</v>
          </cell>
          <cell r="CA107">
            <v>5</v>
          </cell>
          <cell r="CB107">
            <v>4</v>
          </cell>
          <cell r="CC107">
            <v>3</v>
          </cell>
          <cell r="CD107">
            <v>2</v>
          </cell>
          <cell r="CE107">
            <v>1</v>
          </cell>
        </row>
        <row r="108">
          <cell r="B108">
            <v>14</v>
          </cell>
          <cell r="C108">
            <v>15</v>
          </cell>
          <cell r="D108">
            <v>18</v>
          </cell>
          <cell r="E108">
            <v>20</v>
          </cell>
          <cell r="F108">
            <v>23</v>
          </cell>
          <cell r="G108">
            <v>25</v>
          </cell>
          <cell r="H108">
            <v>28</v>
          </cell>
          <cell r="I108">
            <v>30</v>
          </cell>
          <cell r="J108">
            <v>33</v>
          </cell>
          <cell r="K108">
            <v>35</v>
          </cell>
          <cell r="L108">
            <v>38</v>
          </cell>
          <cell r="M108">
            <v>40</v>
          </cell>
          <cell r="N108">
            <v>43</v>
          </cell>
          <cell r="O108">
            <v>45</v>
          </cell>
          <cell r="P108">
            <v>48</v>
          </cell>
          <cell r="Q108">
            <v>50</v>
          </cell>
          <cell r="R108">
            <v>53</v>
          </cell>
          <cell r="S108">
            <v>56</v>
          </cell>
          <cell r="T108">
            <v>59</v>
          </cell>
          <cell r="W108">
            <v>9</v>
          </cell>
          <cell r="X108">
            <v>10</v>
          </cell>
          <cell r="Y108">
            <v>12</v>
          </cell>
          <cell r="Z108">
            <v>14</v>
          </cell>
          <cell r="AA108">
            <v>16</v>
          </cell>
          <cell r="AB108">
            <v>18</v>
          </cell>
          <cell r="AC108">
            <v>20</v>
          </cell>
          <cell r="AD108">
            <v>22</v>
          </cell>
          <cell r="AE108">
            <v>24</v>
          </cell>
          <cell r="AF108">
            <v>26</v>
          </cell>
          <cell r="AG108">
            <v>28</v>
          </cell>
          <cell r="AH108">
            <v>30</v>
          </cell>
          <cell r="AI108">
            <v>32</v>
          </cell>
          <cell r="AJ108">
            <v>34</v>
          </cell>
          <cell r="AK108">
            <v>36</v>
          </cell>
          <cell r="AL108">
            <v>38</v>
          </cell>
          <cell r="AM108">
            <v>40</v>
          </cell>
          <cell r="AN108">
            <v>42</v>
          </cell>
          <cell r="AO108">
            <v>44</v>
          </cell>
          <cell r="AR108">
            <v>21</v>
          </cell>
          <cell r="AS108">
            <v>22</v>
          </cell>
          <cell r="AT108">
            <v>30</v>
          </cell>
          <cell r="AU108">
            <v>38</v>
          </cell>
          <cell r="AV108">
            <v>47</v>
          </cell>
          <cell r="AW108">
            <v>55</v>
          </cell>
          <cell r="AX108">
            <v>63</v>
          </cell>
          <cell r="AY108">
            <v>72</v>
          </cell>
          <cell r="AZ108">
            <v>80</v>
          </cell>
          <cell r="BA108">
            <v>88</v>
          </cell>
          <cell r="BB108">
            <v>97</v>
          </cell>
          <cell r="BC108">
            <v>105</v>
          </cell>
          <cell r="BD108">
            <v>113</v>
          </cell>
          <cell r="BE108">
            <v>122</v>
          </cell>
          <cell r="BF108">
            <v>130</v>
          </cell>
          <cell r="BG108">
            <v>139</v>
          </cell>
          <cell r="BH108">
            <v>147</v>
          </cell>
          <cell r="BI108">
            <v>155</v>
          </cell>
          <cell r="BJ108">
            <v>164</v>
          </cell>
          <cell r="BM108">
            <v>28</v>
          </cell>
          <cell r="BN108">
            <v>29</v>
          </cell>
          <cell r="BO108">
            <v>37</v>
          </cell>
          <cell r="BP108">
            <v>45</v>
          </cell>
          <cell r="BQ108">
            <v>54</v>
          </cell>
          <cell r="BR108">
            <v>62</v>
          </cell>
          <cell r="BS108">
            <v>70</v>
          </cell>
          <cell r="BT108">
            <v>79</v>
          </cell>
          <cell r="BU108">
            <v>87</v>
          </cell>
          <cell r="BV108">
            <v>95</v>
          </cell>
          <cell r="BW108">
            <v>104</v>
          </cell>
          <cell r="BX108">
            <v>112</v>
          </cell>
          <cell r="BY108">
            <v>120</v>
          </cell>
          <cell r="BZ108">
            <v>129</v>
          </cell>
          <cell r="CA108">
            <v>137</v>
          </cell>
          <cell r="CB108">
            <v>145</v>
          </cell>
          <cell r="CC108">
            <v>154</v>
          </cell>
          <cell r="CD108">
            <v>162</v>
          </cell>
          <cell r="CE108">
            <v>171</v>
          </cell>
        </row>
        <row r="109">
          <cell r="B109">
            <v>19</v>
          </cell>
          <cell r="C109">
            <v>18</v>
          </cell>
          <cell r="D109">
            <v>17</v>
          </cell>
          <cell r="E109">
            <v>16</v>
          </cell>
          <cell r="F109">
            <v>15</v>
          </cell>
          <cell r="G109">
            <v>14</v>
          </cell>
          <cell r="H109">
            <v>13</v>
          </cell>
          <cell r="I109">
            <v>12</v>
          </cell>
          <cell r="J109">
            <v>11</v>
          </cell>
          <cell r="K109">
            <v>10</v>
          </cell>
          <cell r="L109">
            <v>9</v>
          </cell>
          <cell r="M109">
            <v>8</v>
          </cell>
          <cell r="N109">
            <v>7</v>
          </cell>
          <cell r="O109">
            <v>6</v>
          </cell>
          <cell r="P109">
            <v>5</v>
          </cell>
          <cell r="Q109">
            <v>4</v>
          </cell>
          <cell r="R109">
            <v>3</v>
          </cell>
          <cell r="S109">
            <v>2</v>
          </cell>
          <cell r="T109">
            <v>1</v>
          </cell>
          <cell r="W109">
            <v>19</v>
          </cell>
          <cell r="X109">
            <v>18</v>
          </cell>
          <cell r="Y109">
            <v>17</v>
          </cell>
          <cell r="Z109">
            <v>16</v>
          </cell>
          <cell r="AA109">
            <v>15</v>
          </cell>
          <cell r="AB109">
            <v>14</v>
          </cell>
          <cell r="AC109">
            <v>13</v>
          </cell>
          <cell r="AD109">
            <v>12</v>
          </cell>
          <cell r="AE109">
            <v>11</v>
          </cell>
          <cell r="AF109">
            <v>10</v>
          </cell>
          <cell r="AG109">
            <v>9</v>
          </cell>
          <cell r="AH109">
            <v>8</v>
          </cell>
          <cell r="AI109">
            <v>7</v>
          </cell>
          <cell r="AJ109">
            <v>6</v>
          </cell>
          <cell r="AK109">
            <v>5</v>
          </cell>
          <cell r="AL109">
            <v>4</v>
          </cell>
          <cell r="AM109">
            <v>3</v>
          </cell>
          <cell r="AN109">
            <v>2</v>
          </cell>
          <cell r="AO109">
            <v>1</v>
          </cell>
          <cell r="AR109">
            <v>19</v>
          </cell>
          <cell r="AS109">
            <v>18</v>
          </cell>
          <cell r="AT109">
            <v>17</v>
          </cell>
          <cell r="AU109">
            <v>16</v>
          </cell>
          <cell r="AV109">
            <v>15</v>
          </cell>
          <cell r="AW109">
            <v>14</v>
          </cell>
          <cell r="AX109">
            <v>13</v>
          </cell>
          <cell r="AY109">
            <v>12</v>
          </cell>
          <cell r="AZ109">
            <v>11</v>
          </cell>
          <cell r="BA109">
            <v>10</v>
          </cell>
          <cell r="BB109">
            <v>9</v>
          </cell>
          <cell r="BC109">
            <v>8</v>
          </cell>
          <cell r="BD109">
            <v>7</v>
          </cell>
          <cell r="BE109">
            <v>6</v>
          </cell>
          <cell r="BF109">
            <v>5</v>
          </cell>
          <cell r="BG109">
            <v>4</v>
          </cell>
          <cell r="BH109">
            <v>3</v>
          </cell>
          <cell r="BI109">
            <v>2</v>
          </cell>
          <cell r="BJ109">
            <v>1</v>
          </cell>
          <cell r="BM109">
            <v>19</v>
          </cell>
          <cell r="BN109">
            <v>18</v>
          </cell>
          <cell r="BO109">
            <v>17</v>
          </cell>
          <cell r="BP109">
            <v>16</v>
          </cell>
          <cell r="BQ109">
            <v>15</v>
          </cell>
          <cell r="BR109">
            <v>14</v>
          </cell>
          <cell r="BS109">
            <v>13</v>
          </cell>
          <cell r="BT109">
            <v>12</v>
          </cell>
          <cell r="BU109">
            <v>11</v>
          </cell>
          <cell r="BV109">
            <v>10</v>
          </cell>
          <cell r="BW109">
            <v>9</v>
          </cell>
          <cell r="BX109">
            <v>8</v>
          </cell>
          <cell r="BY109">
            <v>7</v>
          </cell>
          <cell r="BZ109">
            <v>6</v>
          </cell>
          <cell r="CA109">
            <v>5</v>
          </cell>
          <cell r="CB109">
            <v>4</v>
          </cell>
          <cell r="CC109">
            <v>3</v>
          </cell>
          <cell r="CD109">
            <v>2</v>
          </cell>
          <cell r="CE109">
            <v>1</v>
          </cell>
        </row>
      </sheetData>
      <sheetData sheetId="30">
        <row r="3">
          <cell r="B3">
            <v>0</v>
          </cell>
          <cell r="C3">
            <v>17</v>
          </cell>
          <cell r="D3">
            <v>19</v>
          </cell>
          <cell r="E3">
            <v>21</v>
          </cell>
          <cell r="F3">
            <v>23</v>
          </cell>
          <cell r="G3">
            <v>25</v>
          </cell>
          <cell r="H3">
            <v>27</v>
          </cell>
          <cell r="I3">
            <v>29</v>
          </cell>
        </row>
        <row r="4">
          <cell r="B4">
            <v>2</v>
          </cell>
          <cell r="C4">
            <v>4</v>
          </cell>
          <cell r="D4">
            <v>9</v>
          </cell>
          <cell r="E4">
            <v>22</v>
          </cell>
          <cell r="F4">
            <v>40</v>
          </cell>
          <cell r="G4">
            <v>56</v>
          </cell>
          <cell r="H4">
            <v>72</v>
          </cell>
          <cell r="I4">
            <v>86</v>
          </cell>
        </row>
        <row r="8">
          <cell r="B8">
            <v>0</v>
          </cell>
          <cell r="C8">
            <v>7</v>
          </cell>
          <cell r="D8">
            <v>8</v>
          </cell>
          <cell r="E8">
            <v>9</v>
          </cell>
          <cell r="F8">
            <v>10</v>
          </cell>
          <cell r="G8">
            <v>11</v>
          </cell>
          <cell r="H8">
            <v>12</v>
          </cell>
          <cell r="I8">
            <v>13</v>
          </cell>
          <cell r="J8">
            <v>14</v>
          </cell>
          <cell r="K8">
            <v>15</v>
          </cell>
          <cell r="L8">
            <v>16</v>
          </cell>
          <cell r="M8">
            <v>17</v>
          </cell>
          <cell r="N8">
            <v>18</v>
          </cell>
        </row>
        <row r="9">
          <cell r="B9">
            <v>1</v>
          </cell>
          <cell r="C9">
            <v>3</v>
          </cell>
          <cell r="D9">
            <v>11</v>
          </cell>
          <cell r="E9">
            <v>19</v>
          </cell>
          <cell r="F9">
            <v>25</v>
          </cell>
          <cell r="G9">
            <v>31</v>
          </cell>
          <cell r="H9">
            <v>36</v>
          </cell>
          <cell r="I9">
            <v>43</v>
          </cell>
          <cell r="J9">
            <v>55</v>
          </cell>
          <cell r="K9">
            <v>66</v>
          </cell>
          <cell r="L9">
            <v>75</v>
          </cell>
          <cell r="M9">
            <v>80</v>
          </cell>
          <cell r="N9">
            <v>84</v>
          </cell>
        </row>
        <row r="11">
          <cell r="B11">
            <v>0</v>
          </cell>
          <cell r="C11">
            <v>8</v>
          </cell>
          <cell r="D11">
            <v>10</v>
          </cell>
          <cell r="E11">
            <v>11</v>
          </cell>
          <cell r="F11">
            <v>12</v>
          </cell>
          <cell r="G11">
            <v>13</v>
          </cell>
          <cell r="H11">
            <v>14</v>
          </cell>
          <cell r="I11">
            <v>15</v>
          </cell>
          <cell r="J11">
            <v>16</v>
          </cell>
          <cell r="K11">
            <v>17</v>
          </cell>
          <cell r="L11">
            <v>18</v>
          </cell>
          <cell r="M11">
            <v>19</v>
          </cell>
          <cell r="N11">
            <v>20</v>
          </cell>
        </row>
        <row r="12">
          <cell r="B12">
            <v>1</v>
          </cell>
          <cell r="C12">
            <v>2</v>
          </cell>
          <cell r="D12">
            <v>5</v>
          </cell>
          <cell r="E12">
            <v>9</v>
          </cell>
          <cell r="F12">
            <v>15</v>
          </cell>
          <cell r="G12">
            <v>15</v>
          </cell>
          <cell r="H12">
            <v>33</v>
          </cell>
          <cell r="I12">
            <v>41</v>
          </cell>
          <cell r="J12">
            <v>50</v>
          </cell>
          <cell r="K12">
            <v>57</v>
          </cell>
          <cell r="L12">
            <v>65</v>
          </cell>
          <cell r="M12">
            <v>72</v>
          </cell>
          <cell r="N12">
            <v>78</v>
          </cell>
        </row>
        <row r="16">
          <cell r="B16">
            <v>16</v>
          </cell>
          <cell r="C16">
            <v>20</v>
          </cell>
          <cell r="D16">
            <v>30</v>
          </cell>
          <cell r="E16">
            <v>40</v>
          </cell>
          <cell r="F16">
            <v>50</v>
          </cell>
          <cell r="G16">
            <v>60</v>
          </cell>
          <cell r="H16">
            <v>70</v>
          </cell>
          <cell r="I16">
            <v>80</v>
          </cell>
        </row>
        <row r="17">
          <cell r="B17">
            <v>1</v>
          </cell>
          <cell r="C17">
            <v>2</v>
          </cell>
          <cell r="D17">
            <v>3</v>
          </cell>
          <cell r="E17">
            <v>4</v>
          </cell>
          <cell r="F17">
            <v>5</v>
          </cell>
          <cell r="G17">
            <v>6</v>
          </cell>
          <cell r="H17">
            <v>7</v>
          </cell>
          <cell r="I17">
            <v>8</v>
          </cell>
        </row>
        <row r="24">
          <cell r="B24">
            <v>18</v>
          </cell>
          <cell r="C24">
            <v>20</v>
          </cell>
          <cell r="D24">
            <v>25</v>
          </cell>
          <cell r="E24">
            <v>30</v>
          </cell>
          <cell r="F24">
            <v>35</v>
          </cell>
          <cell r="G24">
            <v>40</v>
          </cell>
          <cell r="H24">
            <v>45</v>
          </cell>
          <cell r="I24">
            <v>50</v>
          </cell>
          <cell r="J24">
            <v>55</v>
          </cell>
          <cell r="K24">
            <v>60</v>
          </cell>
          <cell r="L24">
            <v>65</v>
          </cell>
          <cell r="M24">
            <v>70</v>
          </cell>
          <cell r="N24">
            <v>75</v>
          </cell>
          <cell r="O24">
            <v>80</v>
          </cell>
        </row>
        <row r="25">
          <cell r="B25">
            <v>1</v>
          </cell>
          <cell r="C25">
            <v>2</v>
          </cell>
          <cell r="D25">
            <v>3</v>
          </cell>
          <cell r="E25">
            <v>4</v>
          </cell>
          <cell r="F25">
            <v>5</v>
          </cell>
          <cell r="G25">
            <v>6</v>
          </cell>
          <cell r="H25">
            <v>7</v>
          </cell>
          <cell r="I25">
            <v>8</v>
          </cell>
          <cell r="J25">
            <v>9</v>
          </cell>
          <cell r="K25">
            <v>10</v>
          </cell>
          <cell r="L25">
            <v>11</v>
          </cell>
          <cell r="M25">
            <v>12</v>
          </cell>
          <cell r="N25">
            <v>13</v>
          </cell>
          <cell r="O25">
            <v>14</v>
          </cell>
        </row>
        <row r="27">
          <cell r="B27">
            <v>0</v>
          </cell>
          <cell r="C27">
            <v>31.5</v>
          </cell>
          <cell r="D27">
            <v>32.5</v>
          </cell>
          <cell r="E27">
            <v>33</v>
          </cell>
          <cell r="F27">
            <v>33.5</v>
          </cell>
        </row>
        <row r="28">
          <cell r="B28">
            <v>1</v>
          </cell>
          <cell r="C28">
            <v>3</v>
          </cell>
          <cell r="D28">
            <v>8</v>
          </cell>
          <cell r="E28">
            <v>13</v>
          </cell>
          <cell r="F28">
            <v>16</v>
          </cell>
        </row>
        <row r="29">
          <cell r="B29">
            <v>0</v>
          </cell>
          <cell r="C29">
            <v>14.5</v>
          </cell>
          <cell r="D29">
            <v>15</v>
          </cell>
          <cell r="E29">
            <v>15.5</v>
          </cell>
          <cell r="F29">
            <v>16</v>
          </cell>
          <cell r="G29">
            <v>16.5</v>
          </cell>
          <cell r="H29">
            <v>17</v>
          </cell>
          <cell r="I29">
            <v>17.5</v>
          </cell>
          <cell r="J29">
            <v>18</v>
          </cell>
          <cell r="K29">
            <v>18.5</v>
          </cell>
          <cell r="L29">
            <v>19</v>
          </cell>
          <cell r="M29">
            <v>19.5</v>
          </cell>
          <cell r="N29">
            <v>20</v>
          </cell>
          <cell r="O29">
            <v>20.5</v>
          </cell>
          <cell r="P29">
            <v>21</v>
          </cell>
          <cell r="Q29">
            <v>21.5</v>
          </cell>
          <cell r="R29">
            <v>22</v>
          </cell>
          <cell r="S29">
            <v>22.5</v>
          </cell>
          <cell r="T29">
            <v>23</v>
          </cell>
          <cell r="U29">
            <v>23.5</v>
          </cell>
          <cell r="V29">
            <v>24</v>
          </cell>
          <cell r="W29">
            <v>24.5</v>
          </cell>
          <cell r="X29">
            <v>25</v>
          </cell>
          <cell r="Y29">
            <v>25.5</v>
          </cell>
          <cell r="Z29">
            <v>26</v>
          </cell>
          <cell r="AA29">
            <v>26.5</v>
          </cell>
          <cell r="AB29">
            <v>27</v>
          </cell>
          <cell r="AC29">
            <v>27.5</v>
          </cell>
          <cell r="AD29">
            <v>28</v>
          </cell>
          <cell r="AE29">
            <v>28.5</v>
          </cell>
          <cell r="AF29">
            <v>29</v>
          </cell>
          <cell r="AG29">
            <v>29.5</v>
          </cell>
          <cell r="AH29">
            <v>30</v>
          </cell>
          <cell r="AI29">
            <v>30.5</v>
          </cell>
          <cell r="AJ29">
            <v>31</v>
          </cell>
          <cell r="AK29">
            <v>31.5</v>
          </cell>
          <cell r="AL29">
            <v>32</v>
          </cell>
          <cell r="AM29">
            <v>32.5</v>
          </cell>
          <cell r="AN29">
            <v>33</v>
          </cell>
          <cell r="AO29">
            <v>33.5</v>
          </cell>
          <cell r="AP29">
            <v>4</v>
          </cell>
          <cell r="AQ29">
            <v>34.5</v>
          </cell>
          <cell r="AR29">
            <v>35</v>
          </cell>
          <cell r="AS29">
            <v>35.5</v>
          </cell>
          <cell r="AT29">
            <v>36</v>
          </cell>
        </row>
        <row r="30">
          <cell r="B30">
            <v>20</v>
          </cell>
          <cell r="C30">
            <v>21</v>
          </cell>
          <cell r="D30">
            <v>23</v>
          </cell>
          <cell r="E30">
            <v>25</v>
          </cell>
          <cell r="F30">
            <v>26</v>
          </cell>
          <cell r="G30">
            <v>28</v>
          </cell>
          <cell r="H30">
            <v>29</v>
          </cell>
          <cell r="I30">
            <v>31</v>
          </cell>
          <cell r="J30">
            <v>32</v>
          </cell>
          <cell r="K30">
            <v>33</v>
          </cell>
          <cell r="L30">
            <v>35</v>
          </cell>
          <cell r="M30">
            <v>36</v>
          </cell>
          <cell r="N30">
            <v>37</v>
          </cell>
          <cell r="O30">
            <v>39</v>
          </cell>
          <cell r="P30">
            <v>40</v>
          </cell>
          <cell r="Q30">
            <v>41</v>
          </cell>
          <cell r="R30">
            <v>43</v>
          </cell>
          <cell r="S30">
            <v>44</v>
          </cell>
          <cell r="T30">
            <v>45</v>
          </cell>
          <cell r="U30">
            <v>46</v>
          </cell>
          <cell r="V30">
            <v>47</v>
          </cell>
          <cell r="W30">
            <v>49</v>
          </cell>
          <cell r="X30">
            <v>50</v>
          </cell>
          <cell r="Y30">
            <v>51</v>
          </cell>
          <cell r="Z30">
            <v>52</v>
          </cell>
          <cell r="AA30">
            <v>53</v>
          </cell>
          <cell r="AB30">
            <v>55</v>
          </cell>
          <cell r="AC30">
            <v>56</v>
          </cell>
          <cell r="AD30">
            <v>57</v>
          </cell>
          <cell r="AE30">
            <v>58</v>
          </cell>
          <cell r="AF30">
            <v>59</v>
          </cell>
          <cell r="AG30">
            <v>61</v>
          </cell>
          <cell r="AH30">
            <v>62</v>
          </cell>
          <cell r="AI30">
            <v>63</v>
          </cell>
          <cell r="AJ30">
            <v>64</v>
          </cell>
          <cell r="AK30">
            <v>65</v>
          </cell>
          <cell r="AL30">
            <v>67</v>
          </cell>
          <cell r="AM30">
            <v>68</v>
          </cell>
          <cell r="AN30">
            <v>69</v>
          </cell>
          <cell r="AO30">
            <v>71</v>
          </cell>
          <cell r="AP30">
            <v>72</v>
          </cell>
          <cell r="AQ30">
            <v>73</v>
          </cell>
          <cell r="AR30">
            <v>75</v>
          </cell>
          <cell r="AS30">
            <v>76</v>
          </cell>
          <cell r="AT30">
            <v>78</v>
          </cell>
        </row>
        <row r="31">
          <cell r="B31">
            <v>1</v>
          </cell>
          <cell r="C31">
            <v>1</v>
          </cell>
          <cell r="D31">
            <v>1</v>
          </cell>
          <cell r="E31">
            <v>1</v>
          </cell>
          <cell r="F31">
            <v>1</v>
          </cell>
          <cell r="G31">
            <v>1</v>
          </cell>
          <cell r="H31">
            <v>2</v>
          </cell>
          <cell r="I31">
            <v>3</v>
          </cell>
          <cell r="J31">
            <v>4</v>
          </cell>
          <cell r="K31">
            <v>4</v>
          </cell>
          <cell r="L31">
            <v>7</v>
          </cell>
          <cell r="M31">
            <v>8</v>
          </cell>
          <cell r="N31">
            <v>10</v>
          </cell>
          <cell r="O31">
            <v>14</v>
          </cell>
          <cell r="P31">
            <v>16</v>
          </cell>
          <cell r="Q31">
            <v>18</v>
          </cell>
          <cell r="R31">
            <v>24</v>
          </cell>
          <cell r="S31">
            <v>27</v>
          </cell>
          <cell r="T31">
            <v>31</v>
          </cell>
          <cell r="U31">
            <v>34</v>
          </cell>
          <cell r="V31">
            <v>38</v>
          </cell>
          <cell r="W31">
            <v>46</v>
          </cell>
          <cell r="X31">
            <v>50</v>
          </cell>
          <cell r="Y31">
            <v>54</v>
          </cell>
          <cell r="Z31">
            <v>58</v>
          </cell>
          <cell r="AA31">
            <v>62</v>
          </cell>
          <cell r="AB31">
            <v>69</v>
          </cell>
          <cell r="AC31">
            <v>73</v>
          </cell>
          <cell r="AD31">
            <v>76</v>
          </cell>
          <cell r="AE31">
            <v>79</v>
          </cell>
          <cell r="AF31">
            <v>82</v>
          </cell>
          <cell r="AG31">
            <v>86</v>
          </cell>
          <cell r="AH31">
            <v>88</v>
          </cell>
          <cell r="AI31">
            <v>90</v>
          </cell>
          <cell r="AJ31">
            <v>92</v>
          </cell>
          <cell r="AK31">
            <v>93</v>
          </cell>
          <cell r="AL31">
            <v>96</v>
          </cell>
          <cell r="AM31">
            <v>96</v>
          </cell>
          <cell r="AN31">
            <v>97</v>
          </cell>
          <cell r="AO31">
            <v>98</v>
          </cell>
          <cell r="AP31">
            <v>99</v>
          </cell>
          <cell r="AQ31">
            <v>99</v>
          </cell>
          <cell r="AR31">
            <v>99</v>
          </cell>
          <cell r="AS31">
            <v>99</v>
          </cell>
          <cell r="AT31">
            <v>99</v>
          </cell>
        </row>
        <row r="32">
          <cell r="B32">
            <v>0</v>
          </cell>
          <cell r="C32">
            <v>14</v>
          </cell>
          <cell r="D32">
            <v>14.5</v>
          </cell>
          <cell r="E32">
            <v>15</v>
          </cell>
          <cell r="F32">
            <v>15.5</v>
          </cell>
          <cell r="G32">
            <v>16</v>
          </cell>
          <cell r="H32">
            <v>16.5</v>
          </cell>
          <cell r="I32">
            <v>17</v>
          </cell>
          <cell r="J32">
            <v>17.5</v>
          </cell>
          <cell r="K32">
            <v>18</v>
          </cell>
          <cell r="L32">
            <v>18.5</v>
          </cell>
          <cell r="M32">
            <v>19</v>
          </cell>
          <cell r="N32">
            <v>19.5</v>
          </cell>
          <cell r="O32">
            <v>20</v>
          </cell>
          <cell r="P32">
            <v>20.5</v>
          </cell>
          <cell r="Q32">
            <v>21</v>
          </cell>
          <cell r="R32">
            <v>21.5</v>
          </cell>
          <cell r="S32">
            <v>22</v>
          </cell>
          <cell r="T32">
            <v>22.5</v>
          </cell>
          <cell r="U32">
            <v>23</v>
          </cell>
          <cell r="V32">
            <v>23.5</v>
          </cell>
          <cell r="W32">
            <v>24</v>
          </cell>
          <cell r="X32">
            <v>24.5</v>
          </cell>
          <cell r="Y32">
            <v>25</v>
          </cell>
          <cell r="Z32">
            <v>25.5</v>
          </cell>
          <cell r="AA32">
            <v>26</v>
          </cell>
          <cell r="AB32">
            <v>26.5</v>
          </cell>
          <cell r="AC32">
            <v>27</v>
          </cell>
          <cell r="AD32">
            <v>27.5</v>
          </cell>
          <cell r="AE32">
            <v>28</v>
          </cell>
          <cell r="AF32">
            <v>28.5</v>
          </cell>
          <cell r="AG32">
            <v>29</v>
          </cell>
          <cell r="AH32">
            <v>29.5</v>
          </cell>
          <cell r="AI32">
            <v>30</v>
          </cell>
          <cell r="AJ32">
            <v>30.5</v>
          </cell>
          <cell r="AK32">
            <v>31</v>
          </cell>
          <cell r="AL32">
            <v>31.5</v>
          </cell>
          <cell r="AM32">
            <v>32</v>
          </cell>
          <cell r="AN32">
            <v>32.5</v>
          </cell>
          <cell r="AO32">
            <v>33</v>
          </cell>
          <cell r="AP32">
            <v>33.5</v>
          </cell>
          <cell r="AQ32">
            <v>34</v>
          </cell>
          <cell r="AR32">
            <v>34.5</v>
          </cell>
          <cell r="AS32">
            <v>35</v>
          </cell>
          <cell r="AT32">
            <v>35.5</v>
          </cell>
          <cell r="AU32">
            <v>36</v>
          </cell>
        </row>
        <row r="33">
          <cell r="B33">
            <v>20</v>
          </cell>
          <cell r="C33">
            <v>20</v>
          </cell>
          <cell r="D33">
            <v>22</v>
          </cell>
          <cell r="E33">
            <v>23</v>
          </cell>
          <cell r="F33">
            <v>25</v>
          </cell>
          <cell r="G33">
            <v>26</v>
          </cell>
          <cell r="H33">
            <v>28</v>
          </cell>
          <cell r="I33">
            <v>29</v>
          </cell>
          <cell r="J33">
            <v>30</v>
          </cell>
          <cell r="K33">
            <v>32</v>
          </cell>
          <cell r="L33">
            <v>33</v>
          </cell>
          <cell r="M33">
            <v>34</v>
          </cell>
          <cell r="N33">
            <v>36</v>
          </cell>
          <cell r="O33">
            <v>37</v>
          </cell>
          <cell r="P33">
            <v>38</v>
          </cell>
          <cell r="Q33">
            <v>39</v>
          </cell>
          <cell r="R33">
            <v>41</v>
          </cell>
          <cell r="S33">
            <v>42</v>
          </cell>
          <cell r="T33">
            <v>43</v>
          </cell>
          <cell r="U33">
            <v>44</v>
          </cell>
          <cell r="V33">
            <v>46</v>
          </cell>
          <cell r="W33">
            <v>47</v>
          </cell>
          <cell r="X33">
            <v>48</v>
          </cell>
          <cell r="Y33">
            <v>49</v>
          </cell>
          <cell r="Z33">
            <v>50</v>
          </cell>
          <cell r="AA33">
            <v>51</v>
          </cell>
          <cell r="AB33">
            <v>53</v>
          </cell>
          <cell r="AC33">
            <v>54</v>
          </cell>
          <cell r="AD33">
            <v>55</v>
          </cell>
          <cell r="AE33">
            <v>56</v>
          </cell>
          <cell r="AF33">
            <v>57</v>
          </cell>
          <cell r="AG33">
            <v>58</v>
          </cell>
          <cell r="AH33">
            <v>60</v>
          </cell>
          <cell r="AI33">
            <v>61</v>
          </cell>
          <cell r="AJ33">
            <v>62</v>
          </cell>
          <cell r="AK33">
            <v>63</v>
          </cell>
          <cell r="AL33">
            <v>64</v>
          </cell>
          <cell r="AM33">
            <v>65</v>
          </cell>
          <cell r="AN33">
            <v>67</v>
          </cell>
          <cell r="AO33">
            <v>68</v>
          </cell>
          <cell r="AP33">
            <v>69</v>
          </cell>
          <cell r="AQ33">
            <v>70</v>
          </cell>
          <cell r="AR33">
            <v>71</v>
          </cell>
          <cell r="AS33">
            <v>72</v>
          </cell>
          <cell r="AT33">
            <v>74</v>
          </cell>
          <cell r="AU33">
            <v>75</v>
          </cell>
        </row>
        <row r="34">
          <cell r="B34">
            <v>1</v>
          </cell>
          <cell r="C34">
            <v>1</v>
          </cell>
          <cell r="D34">
            <v>1</v>
          </cell>
          <cell r="E34">
            <v>1</v>
          </cell>
          <cell r="F34">
            <v>1</v>
          </cell>
          <cell r="G34">
            <v>1</v>
          </cell>
          <cell r="H34">
            <v>1</v>
          </cell>
          <cell r="I34">
            <v>2</v>
          </cell>
          <cell r="J34">
            <v>2</v>
          </cell>
          <cell r="K34">
            <v>4</v>
          </cell>
          <cell r="L34">
            <v>4</v>
          </cell>
          <cell r="M34">
            <v>5</v>
          </cell>
          <cell r="N34">
            <v>8</v>
          </cell>
          <cell r="O34">
            <v>10</v>
          </cell>
          <cell r="P34">
            <v>12</v>
          </cell>
          <cell r="Q34">
            <v>14</v>
          </cell>
          <cell r="R34">
            <v>18</v>
          </cell>
          <cell r="S34">
            <v>21</v>
          </cell>
          <cell r="T34">
            <v>24</v>
          </cell>
          <cell r="U34">
            <v>27</v>
          </cell>
          <cell r="V34">
            <v>34</v>
          </cell>
          <cell r="W34">
            <v>38</v>
          </cell>
          <cell r="X34">
            <v>42</v>
          </cell>
          <cell r="Y34">
            <v>46</v>
          </cell>
          <cell r="Z34">
            <v>50</v>
          </cell>
          <cell r="AA34">
            <v>54</v>
          </cell>
          <cell r="AB34">
            <v>62</v>
          </cell>
          <cell r="AC34">
            <v>66</v>
          </cell>
          <cell r="AD34">
            <v>69</v>
          </cell>
          <cell r="AE34">
            <v>73</v>
          </cell>
          <cell r="AF34">
            <v>76</v>
          </cell>
          <cell r="AG34">
            <v>79</v>
          </cell>
          <cell r="AH34">
            <v>84</v>
          </cell>
          <cell r="AI34">
            <v>86</v>
          </cell>
          <cell r="AJ34">
            <v>88</v>
          </cell>
          <cell r="AK34">
            <v>90</v>
          </cell>
          <cell r="AL34">
            <v>92</v>
          </cell>
          <cell r="AM34">
            <v>93</v>
          </cell>
          <cell r="AN34">
            <v>96</v>
          </cell>
          <cell r="AO34">
            <v>96</v>
          </cell>
          <cell r="AP34">
            <v>97</v>
          </cell>
          <cell r="AQ34">
            <v>98</v>
          </cell>
          <cell r="AR34">
            <v>98</v>
          </cell>
          <cell r="AS34">
            <v>99</v>
          </cell>
          <cell r="AT34">
            <v>99</v>
          </cell>
          <cell r="AU34">
            <v>99</v>
          </cell>
        </row>
        <row r="35">
          <cell r="B35">
            <v>0</v>
          </cell>
          <cell r="C35">
            <v>18</v>
          </cell>
          <cell r="D35">
            <v>19</v>
          </cell>
          <cell r="E35">
            <v>20</v>
          </cell>
          <cell r="F35">
            <v>21</v>
          </cell>
          <cell r="G35">
            <v>22</v>
          </cell>
          <cell r="H35">
            <v>23</v>
          </cell>
          <cell r="I35">
            <v>24</v>
          </cell>
        </row>
        <row r="36">
          <cell r="B36">
            <v>20</v>
          </cell>
          <cell r="C36">
            <v>22</v>
          </cell>
          <cell r="D36">
            <v>31</v>
          </cell>
          <cell r="E36">
            <v>38</v>
          </cell>
          <cell r="F36">
            <v>45</v>
          </cell>
          <cell r="G36">
            <v>51</v>
          </cell>
          <cell r="H36">
            <v>58</v>
          </cell>
          <cell r="I36">
            <v>67</v>
          </cell>
        </row>
        <row r="37">
          <cell r="B37">
            <v>1</v>
          </cell>
          <cell r="C37">
            <v>1</v>
          </cell>
          <cell r="D37">
            <v>3</v>
          </cell>
          <cell r="E37">
            <v>12</v>
          </cell>
          <cell r="F37">
            <v>31</v>
          </cell>
          <cell r="G37">
            <v>54</v>
          </cell>
          <cell r="H37">
            <v>79</v>
          </cell>
          <cell r="I37">
            <v>96</v>
          </cell>
        </row>
        <row r="39">
          <cell r="B39">
            <v>0</v>
          </cell>
          <cell r="C39">
            <v>32</v>
          </cell>
          <cell r="D39">
            <v>32.5</v>
          </cell>
          <cell r="E39">
            <v>33</v>
          </cell>
          <cell r="F39">
            <v>33.5</v>
          </cell>
        </row>
        <row r="40">
          <cell r="B40">
            <v>1</v>
          </cell>
          <cell r="C40">
            <v>3</v>
          </cell>
          <cell r="D40">
            <v>8</v>
          </cell>
          <cell r="E40">
            <v>13</v>
          </cell>
          <cell r="F40">
            <v>16</v>
          </cell>
        </row>
        <row r="41">
          <cell r="B41">
            <v>0</v>
          </cell>
          <cell r="C41">
            <v>13.5</v>
          </cell>
          <cell r="D41">
            <v>14</v>
          </cell>
          <cell r="E41">
            <v>14.5</v>
          </cell>
          <cell r="F41">
            <v>15</v>
          </cell>
          <cell r="G41">
            <v>15.5</v>
          </cell>
          <cell r="H41">
            <v>16</v>
          </cell>
          <cell r="I41">
            <v>16.5</v>
          </cell>
          <cell r="J41">
            <v>17</v>
          </cell>
          <cell r="K41">
            <v>17.5</v>
          </cell>
          <cell r="L41">
            <v>18</v>
          </cell>
          <cell r="M41">
            <v>18.5</v>
          </cell>
          <cell r="N41">
            <v>19</v>
          </cell>
          <cell r="O41">
            <v>19.5</v>
          </cell>
          <cell r="P41">
            <v>20</v>
          </cell>
          <cell r="Q41">
            <v>20.5</v>
          </cell>
          <cell r="R41">
            <v>21</v>
          </cell>
          <cell r="S41">
            <v>21.5</v>
          </cell>
          <cell r="T41">
            <v>22</v>
          </cell>
          <cell r="U41">
            <v>22.5</v>
          </cell>
          <cell r="V41">
            <v>23</v>
          </cell>
          <cell r="W41">
            <v>23.5</v>
          </cell>
          <cell r="X41">
            <v>24</v>
          </cell>
          <cell r="Y41">
            <v>24.5</v>
          </cell>
          <cell r="Z41">
            <v>25</v>
          </cell>
          <cell r="AA41">
            <v>25.5</v>
          </cell>
          <cell r="AB41">
            <v>26</v>
          </cell>
          <cell r="AC41">
            <v>26.5</v>
          </cell>
          <cell r="AD41">
            <v>27</v>
          </cell>
          <cell r="AE41">
            <v>27.5</v>
          </cell>
          <cell r="AF41">
            <v>28</v>
          </cell>
          <cell r="AG41">
            <v>28.5</v>
          </cell>
          <cell r="AH41">
            <v>29</v>
          </cell>
          <cell r="AI41">
            <v>29.5</v>
          </cell>
          <cell r="AJ41">
            <v>30</v>
          </cell>
          <cell r="AK41">
            <v>30.5</v>
          </cell>
          <cell r="AL41">
            <v>31</v>
          </cell>
          <cell r="AM41">
            <v>31.5</v>
          </cell>
          <cell r="AN41">
            <v>32</v>
          </cell>
          <cell r="AO41">
            <v>32.5</v>
          </cell>
          <cell r="AP41">
            <v>33</v>
          </cell>
          <cell r="AQ41">
            <v>33.5</v>
          </cell>
          <cell r="AR41">
            <v>34</v>
          </cell>
          <cell r="AS41">
            <v>34.5</v>
          </cell>
          <cell r="AT41">
            <v>35</v>
          </cell>
          <cell r="AU41">
            <v>35.5</v>
          </cell>
          <cell r="AV41">
            <v>36</v>
          </cell>
        </row>
        <row r="42">
          <cell r="B42">
            <v>20</v>
          </cell>
          <cell r="C42">
            <v>21</v>
          </cell>
          <cell r="D42">
            <v>22</v>
          </cell>
          <cell r="E42">
            <v>24</v>
          </cell>
          <cell r="F42">
            <v>25</v>
          </cell>
          <cell r="G42">
            <v>27</v>
          </cell>
          <cell r="H42">
            <v>28</v>
          </cell>
          <cell r="I42">
            <v>29</v>
          </cell>
          <cell r="J42">
            <v>31</v>
          </cell>
          <cell r="K42">
            <v>32</v>
          </cell>
          <cell r="L42">
            <v>34</v>
          </cell>
          <cell r="M42">
            <v>35</v>
          </cell>
          <cell r="N42">
            <v>36</v>
          </cell>
          <cell r="O42">
            <v>37</v>
          </cell>
          <cell r="P42">
            <v>39</v>
          </cell>
          <cell r="Q42">
            <v>40</v>
          </cell>
          <cell r="R42">
            <v>41</v>
          </cell>
          <cell r="S42">
            <v>42</v>
          </cell>
          <cell r="T42">
            <v>44</v>
          </cell>
          <cell r="U42">
            <v>45</v>
          </cell>
          <cell r="V42">
            <v>46</v>
          </cell>
          <cell r="W42">
            <v>47</v>
          </cell>
          <cell r="X42">
            <v>48</v>
          </cell>
          <cell r="Y42">
            <v>49</v>
          </cell>
          <cell r="Z42">
            <v>51</v>
          </cell>
          <cell r="AA42">
            <v>52</v>
          </cell>
          <cell r="AB42">
            <v>53</v>
          </cell>
          <cell r="AC42">
            <v>54</v>
          </cell>
          <cell r="AD42">
            <v>55</v>
          </cell>
          <cell r="AE42">
            <v>56</v>
          </cell>
          <cell r="AF42">
            <v>57</v>
          </cell>
          <cell r="AG42">
            <v>59</v>
          </cell>
          <cell r="AH42">
            <v>60</v>
          </cell>
          <cell r="AI42">
            <v>61</v>
          </cell>
          <cell r="AJ42">
            <v>62</v>
          </cell>
          <cell r="AK42">
            <v>63</v>
          </cell>
          <cell r="AL42">
            <v>65</v>
          </cell>
          <cell r="AM42">
            <v>66</v>
          </cell>
          <cell r="AN42">
            <v>67</v>
          </cell>
          <cell r="AO42">
            <v>68</v>
          </cell>
          <cell r="AP42">
            <v>69</v>
          </cell>
          <cell r="AQ42">
            <v>71</v>
          </cell>
          <cell r="AR42">
            <v>72</v>
          </cell>
          <cell r="AS42">
            <v>73</v>
          </cell>
          <cell r="AT42">
            <v>75</v>
          </cell>
          <cell r="AU42">
            <v>76</v>
          </cell>
          <cell r="AV42">
            <v>77</v>
          </cell>
        </row>
        <row r="43">
          <cell r="B43">
            <v>1</v>
          </cell>
          <cell r="C43">
            <v>1</v>
          </cell>
          <cell r="D43">
            <v>1</v>
          </cell>
          <cell r="E43">
            <v>1</v>
          </cell>
          <cell r="F43">
            <v>1</v>
          </cell>
          <cell r="G43">
            <v>1</v>
          </cell>
          <cell r="H43">
            <v>1</v>
          </cell>
          <cell r="I43">
            <v>2</v>
          </cell>
          <cell r="J43">
            <v>3</v>
          </cell>
          <cell r="K43">
            <v>4</v>
          </cell>
          <cell r="L43">
            <v>5</v>
          </cell>
          <cell r="M43">
            <v>7</v>
          </cell>
          <cell r="N43">
            <v>8</v>
          </cell>
          <cell r="O43">
            <v>10</v>
          </cell>
          <cell r="P43">
            <v>14</v>
          </cell>
          <cell r="Q43">
            <v>16</v>
          </cell>
          <cell r="R43">
            <v>18</v>
          </cell>
          <cell r="S43">
            <v>21</v>
          </cell>
          <cell r="T43">
            <v>27</v>
          </cell>
          <cell r="U43">
            <v>31</v>
          </cell>
          <cell r="V43">
            <v>34</v>
          </cell>
          <cell r="W43">
            <v>38</v>
          </cell>
          <cell r="X43">
            <v>42</v>
          </cell>
          <cell r="Y43">
            <v>46</v>
          </cell>
          <cell r="Z43">
            <v>54</v>
          </cell>
          <cell r="AA43">
            <v>58</v>
          </cell>
          <cell r="AB43">
            <v>62</v>
          </cell>
          <cell r="AC43">
            <v>66</v>
          </cell>
          <cell r="AD43">
            <v>69</v>
          </cell>
          <cell r="AE43">
            <v>73</v>
          </cell>
          <cell r="AF43">
            <v>76</v>
          </cell>
          <cell r="AG43">
            <v>82</v>
          </cell>
          <cell r="AH43">
            <v>84</v>
          </cell>
          <cell r="AI43">
            <v>86</v>
          </cell>
          <cell r="AJ43">
            <v>88</v>
          </cell>
          <cell r="AK43">
            <v>90</v>
          </cell>
          <cell r="AL43">
            <v>93</v>
          </cell>
          <cell r="AM43">
            <v>95</v>
          </cell>
          <cell r="AN43">
            <v>96</v>
          </cell>
          <cell r="AO43">
            <v>96</v>
          </cell>
          <cell r="AP43">
            <v>97</v>
          </cell>
          <cell r="AQ43">
            <v>98</v>
          </cell>
          <cell r="AR43">
            <v>99</v>
          </cell>
          <cell r="AS43">
            <v>99</v>
          </cell>
          <cell r="AT43">
            <v>99</v>
          </cell>
          <cell r="AU43">
            <v>99</v>
          </cell>
          <cell r="AV43">
            <v>99</v>
          </cell>
        </row>
        <row r="44">
          <cell r="B44">
            <v>0</v>
          </cell>
          <cell r="C44">
            <v>13.5</v>
          </cell>
          <cell r="D44">
            <v>14</v>
          </cell>
          <cell r="E44">
            <v>14.5</v>
          </cell>
          <cell r="F44">
            <v>15</v>
          </cell>
          <cell r="G44">
            <v>15.5</v>
          </cell>
          <cell r="H44">
            <v>16</v>
          </cell>
          <cell r="I44">
            <v>16.5</v>
          </cell>
          <cell r="J44">
            <v>17</v>
          </cell>
          <cell r="K44">
            <v>17.5</v>
          </cell>
          <cell r="L44">
            <v>18</v>
          </cell>
          <cell r="M44">
            <v>18.5</v>
          </cell>
          <cell r="N44">
            <v>19</v>
          </cell>
          <cell r="O44">
            <v>19.5</v>
          </cell>
          <cell r="P44">
            <v>20</v>
          </cell>
          <cell r="Q44">
            <v>20.5</v>
          </cell>
          <cell r="R44">
            <v>21</v>
          </cell>
          <cell r="S44">
            <v>21.5</v>
          </cell>
          <cell r="T44">
            <v>22</v>
          </cell>
          <cell r="U44">
            <v>22.5</v>
          </cell>
          <cell r="V44">
            <v>23</v>
          </cell>
          <cell r="W44">
            <v>23.5</v>
          </cell>
          <cell r="X44">
            <v>24</v>
          </cell>
          <cell r="Y44">
            <v>24.5</v>
          </cell>
          <cell r="Z44">
            <v>25</v>
          </cell>
          <cell r="AA44">
            <v>25.5</v>
          </cell>
          <cell r="AB44">
            <v>26</v>
          </cell>
          <cell r="AC44">
            <v>26.5</v>
          </cell>
          <cell r="AD44">
            <v>27</v>
          </cell>
          <cell r="AE44">
            <v>27.5</v>
          </cell>
          <cell r="AF44">
            <v>28</v>
          </cell>
          <cell r="AG44">
            <v>28.5</v>
          </cell>
          <cell r="AH44">
            <v>29</v>
          </cell>
          <cell r="AI44">
            <v>29.5</v>
          </cell>
          <cell r="AJ44">
            <v>30</v>
          </cell>
          <cell r="AK44">
            <v>30.5</v>
          </cell>
          <cell r="AL44">
            <v>31</v>
          </cell>
          <cell r="AM44">
            <v>31.5</v>
          </cell>
          <cell r="AN44">
            <v>32</v>
          </cell>
          <cell r="AO44">
            <v>32.5</v>
          </cell>
          <cell r="AP44">
            <v>33</v>
          </cell>
          <cell r="AQ44">
            <v>33.5</v>
          </cell>
          <cell r="AR44">
            <v>34</v>
          </cell>
          <cell r="AS44">
            <v>34.5</v>
          </cell>
          <cell r="AT44">
            <v>35</v>
          </cell>
          <cell r="AU44">
            <v>35.5</v>
          </cell>
          <cell r="AV44">
            <v>36</v>
          </cell>
        </row>
        <row r="45">
          <cell r="B45">
            <v>20</v>
          </cell>
          <cell r="C45">
            <v>21</v>
          </cell>
          <cell r="D45">
            <v>22</v>
          </cell>
          <cell r="E45">
            <v>24</v>
          </cell>
          <cell r="F45">
            <v>25</v>
          </cell>
          <cell r="G45">
            <v>27</v>
          </cell>
          <cell r="H45">
            <v>28</v>
          </cell>
          <cell r="I45">
            <v>29</v>
          </cell>
          <cell r="J45">
            <v>31</v>
          </cell>
          <cell r="K45">
            <v>32</v>
          </cell>
          <cell r="L45">
            <v>33</v>
          </cell>
          <cell r="M45">
            <v>34</v>
          </cell>
          <cell r="N45">
            <v>36</v>
          </cell>
          <cell r="O45">
            <v>37</v>
          </cell>
          <cell r="P45">
            <v>38</v>
          </cell>
          <cell r="Q45">
            <v>39</v>
          </cell>
          <cell r="R45">
            <v>41</v>
          </cell>
          <cell r="S45">
            <v>42</v>
          </cell>
          <cell r="T45">
            <v>43</v>
          </cell>
          <cell r="U45">
            <v>44</v>
          </cell>
          <cell r="V45">
            <v>45</v>
          </cell>
          <cell r="W45">
            <v>47</v>
          </cell>
          <cell r="X45">
            <v>48</v>
          </cell>
          <cell r="Y45">
            <v>49</v>
          </cell>
          <cell r="Z45">
            <v>50</v>
          </cell>
          <cell r="AA45">
            <v>51</v>
          </cell>
          <cell r="AB45">
            <v>52</v>
          </cell>
          <cell r="AC45">
            <v>53</v>
          </cell>
          <cell r="AD45">
            <v>55</v>
          </cell>
          <cell r="AE45">
            <v>56</v>
          </cell>
          <cell r="AF45">
            <v>57</v>
          </cell>
          <cell r="AG45">
            <v>58</v>
          </cell>
          <cell r="AH45">
            <v>59</v>
          </cell>
          <cell r="AI45">
            <v>60</v>
          </cell>
          <cell r="AJ45">
            <v>61</v>
          </cell>
          <cell r="AK45">
            <v>62</v>
          </cell>
          <cell r="AL45">
            <v>64</v>
          </cell>
          <cell r="AM45">
            <v>65</v>
          </cell>
          <cell r="AN45">
            <v>66</v>
          </cell>
          <cell r="AO45">
            <v>67</v>
          </cell>
          <cell r="AP45">
            <v>68</v>
          </cell>
          <cell r="AQ45">
            <v>69</v>
          </cell>
          <cell r="AR45">
            <v>70</v>
          </cell>
          <cell r="AS45">
            <v>72</v>
          </cell>
          <cell r="AT45">
            <v>73</v>
          </cell>
          <cell r="AU45">
            <v>74</v>
          </cell>
          <cell r="AV45">
            <v>75</v>
          </cell>
        </row>
        <row r="46">
          <cell r="B46">
            <v>1</v>
          </cell>
          <cell r="C46">
            <v>1</v>
          </cell>
          <cell r="D46">
            <v>1</v>
          </cell>
          <cell r="E46">
            <v>1</v>
          </cell>
          <cell r="F46">
            <v>1</v>
          </cell>
          <cell r="G46">
            <v>1</v>
          </cell>
          <cell r="H46">
            <v>1</v>
          </cell>
          <cell r="I46">
            <v>2</v>
          </cell>
          <cell r="J46">
            <v>3</v>
          </cell>
          <cell r="K46">
            <v>4</v>
          </cell>
          <cell r="L46">
            <v>4</v>
          </cell>
          <cell r="M46">
            <v>5</v>
          </cell>
          <cell r="N46">
            <v>8</v>
          </cell>
          <cell r="O46">
            <v>10</v>
          </cell>
          <cell r="P46">
            <v>12</v>
          </cell>
          <cell r="Q46">
            <v>14</v>
          </cell>
          <cell r="R46">
            <v>18</v>
          </cell>
          <cell r="S46">
            <v>21</v>
          </cell>
          <cell r="T46">
            <v>24</v>
          </cell>
          <cell r="U46">
            <v>27</v>
          </cell>
          <cell r="V46">
            <v>31</v>
          </cell>
          <cell r="W46">
            <v>38</v>
          </cell>
          <cell r="X46">
            <v>42</v>
          </cell>
          <cell r="Y46">
            <v>46</v>
          </cell>
          <cell r="Z46">
            <v>50</v>
          </cell>
          <cell r="AA46">
            <v>54</v>
          </cell>
          <cell r="AB46">
            <v>58</v>
          </cell>
          <cell r="AC46">
            <v>62</v>
          </cell>
          <cell r="AD46">
            <v>69</v>
          </cell>
          <cell r="AE46">
            <v>73</v>
          </cell>
          <cell r="AF46">
            <v>76</v>
          </cell>
          <cell r="AG46">
            <v>79</v>
          </cell>
          <cell r="AH46">
            <v>82</v>
          </cell>
          <cell r="AI46">
            <v>84</v>
          </cell>
          <cell r="AJ46">
            <v>86</v>
          </cell>
          <cell r="AK46">
            <v>88</v>
          </cell>
          <cell r="AL46">
            <v>92</v>
          </cell>
          <cell r="AM46">
            <v>93</v>
          </cell>
          <cell r="AN46">
            <v>95</v>
          </cell>
          <cell r="AO46">
            <v>96</v>
          </cell>
          <cell r="AP46">
            <v>96</v>
          </cell>
          <cell r="AQ46">
            <v>97</v>
          </cell>
          <cell r="AR46">
            <v>98</v>
          </cell>
          <cell r="AS46">
            <v>99</v>
          </cell>
          <cell r="AT46">
            <v>99</v>
          </cell>
          <cell r="AU46">
            <v>99</v>
          </cell>
          <cell r="AV46">
            <v>99</v>
          </cell>
        </row>
        <row r="47">
          <cell r="B47">
            <v>0</v>
          </cell>
          <cell r="C47">
            <v>18</v>
          </cell>
          <cell r="D47">
            <v>19</v>
          </cell>
          <cell r="E47">
            <v>20</v>
          </cell>
          <cell r="F47">
            <v>21</v>
          </cell>
          <cell r="G47">
            <v>22</v>
          </cell>
          <cell r="H47">
            <v>23</v>
          </cell>
          <cell r="I47">
            <v>24</v>
          </cell>
        </row>
        <row r="48">
          <cell r="B48">
            <v>20</v>
          </cell>
          <cell r="C48">
            <v>24</v>
          </cell>
          <cell r="D48">
            <v>32</v>
          </cell>
          <cell r="E48">
            <v>39</v>
          </cell>
          <cell r="F48">
            <v>46</v>
          </cell>
          <cell r="G48">
            <v>52</v>
          </cell>
          <cell r="H48">
            <v>59</v>
          </cell>
          <cell r="I48">
            <v>67</v>
          </cell>
        </row>
        <row r="49">
          <cell r="B49">
            <v>1</v>
          </cell>
          <cell r="C49">
            <v>1</v>
          </cell>
          <cell r="D49">
            <v>4</v>
          </cell>
          <cell r="E49">
            <v>14</v>
          </cell>
          <cell r="F49">
            <v>34</v>
          </cell>
          <cell r="G49">
            <v>58</v>
          </cell>
          <cell r="H49">
            <v>82</v>
          </cell>
          <cell r="I49">
            <v>96</v>
          </cell>
        </row>
        <row r="51">
          <cell r="B51">
            <v>0</v>
          </cell>
          <cell r="C51">
            <v>32</v>
          </cell>
          <cell r="D51">
            <v>33</v>
          </cell>
          <cell r="E51">
            <v>33.5</v>
          </cell>
          <cell r="F51">
            <v>34</v>
          </cell>
        </row>
        <row r="52">
          <cell r="B52">
            <v>1</v>
          </cell>
          <cell r="C52">
            <v>3</v>
          </cell>
          <cell r="D52">
            <v>8</v>
          </cell>
          <cell r="E52">
            <v>13</v>
          </cell>
          <cell r="F52">
            <v>16</v>
          </cell>
        </row>
        <row r="53">
          <cell r="B53">
            <v>0</v>
          </cell>
          <cell r="C53">
            <v>12.5</v>
          </cell>
          <cell r="D53">
            <v>13</v>
          </cell>
          <cell r="E53">
            <v>13.5</v>
          </cell>
          <cell r="F53">
            <v>14</v>
          </cell>
          <cell r="G53">
            <v>14.5</v>
          </cell>
          <cell r="H53">
            <v>15</v>
          </cell>
          <cell r="I53">
            <v>15.5</v>
          </cell>
          <cell r="J53">
            <v>16</v>
          </cell>
          <cell r="K53">
            <v>16.5</v>
          </cell>
          <cell r="L53">
            <v>17</v>
          </cell>
          <cell r="M53">
            <v>17.5</v>
          </cell>
          <cell r="N53">
            <v>18</v>
          </cell>
          <cell r="O53">
            <v>18.5</v>
          </cell>
          <cell r="P53">
            <v>19</v>
          </cell>
          <cell r="Q53">
            <v>19.5</v>
          </cell>
          <cell r="R53">
            <v>20</v>
          </cell>
          <cell r="S53">
            <v>20.5</v>
          </cell>
          <cell r="T53">
            <v>21</v>
          </cell>
          <cell r="U53">
            <v>21.5</v>
          </cell>
          <cell r="V53">
            <v>22</v>
          </cell>
          <cell r="W53">
            <v>22.5</v>
          </cell>
          <cell r="X53">
            <v>23</v>
          </cell>
          <cell r="Y53">
            <v>23.5</v>
          </cell>
          <cell r="Z53">
            <v>24</v>
          </cell>
          <cell r="AA53">
            <v>24.5</v>
          </cell>
          <cell r="AB53">
            <v>25</v>
          </cell>
          <cell r="AC53">
            <v>25.5</v>
          </cell>
          <cell r="AD53">
            <v>26</v>
          </cell>
          <cell r="AE53">
            <v>26.5</v>
          </cell>
          <cell r="AF53">
            <v>27</v>
          </cell>
          <cell r="AG53">
            <v>27.5</v>
          </cell>
          <cell r="AH53">
            <v>28</v>
          </cell>
          <cell r="AI53">
            <v>28.5</v>
          </cell>
          <cell r="AJ53">
            <v>29</v>
          </cell>
          <cell r="AK53">
            <v>29.5</v>
          </cell>
          <cell r="AL53">
            <v>30</v>
          </cell>
          <cell r="AM53">
            <v>30.5</v>
          </cell>
          <cell r="AN53">
            <v>31</v>
          </cell>
          <cell r="AO53">
            <v>31.5</v>
          </cell>
          <cell r="AP53">
            <v>32</v>
          </cell>
          <cell r="AQ53">
            <v>32.5</v>
          </cell>
          <cell r="AR53">
            <v>33</v>
          </cell>
          <cell r="AS53">
            <v>33.5</v>
          </cell>
          <cell r="AT53">
            <v>34</v>
          </cell>
          <cell r="AU53">
            <v>34.5</v>
          </cell>
          <cell r="AV53">
            <v>35</v>
          </cell>
          <cell r="AW53">
            <v>35.5</v>
          </cell>
          <cell r="AX53">
            <v>36</v>
          </cell>
        </row>
        <row r="54">
          <cell r="B54">
            <v>20</v>
          </cell>
          <cell r="C54">
            <v>21</v>
          </cell>
          <cell r="D54">
            <v>22</v>
          </cell>
          <cell r="E54">
            <v>24</v>
          </cell>
          <cell r="F54">
            <v>25</v>
          </cell>
          <cell r="G54">
            <v>27</v>
          </cell>
          <cell r="H54">
            <v>28</v>
          </cell>
          <cell r="I54">
            <v>30</v>
          </cell>
          <cell r="J54">
            <v>31</v>
          </cell>
          <cell r="K54">
            <v>32</v>
          </cell>
          <cell r="L54">
            <v>34</v>
          </cell>
          <cell r="M54">
            <v>35</v>
          </cell>
          <cell r="N54">
            <v>36</v>
          </cell>
          <cell r="O54">
            <v>37</v>
          </cell>
          <cell r="P54">
            <v>38</v>
          </cell>
          <cell r="Q54">
            <v>40</v>
          </cell>
          <cell r="R54">
            <v>41</v>
          </cell>
          <cell r="S54">
            <v>42</v>
          </cell>
          <cell r="T54">
            <v>43</v>
          </cell>
          <cell r="U54">
            <v>44</v>
          </cell>
          <cell r="V54">
            <v>45</v>
          </cell>
          <cell r="W54">
            <v>46</v>
          </cell>
          <cell r="X54">
            <v>48</v>
          </cell>
          <cell r="Y54">
            <v>49</v>
          </cell>
          <cell r="Z54">
            <v>50</v>
          </cell>
          <cell r="AA54">
            <v>51</v>
          </cell>
          <cell r="AB54">
            <v>52</v>
          </cell>
          <cell r="AC54">
            <v>53</v>
          </cell>
          <cell r="AD54">
            <v>54</v>
          </cell>
          <cell r="AE54">
            <v>55</v>
          </cell>
          <cell r="AF54">
            <v>56</v>
          </cell>
          <cell r="AG54">
            <v>58</v>
          </cell>
          <cell r="AH54">
            <v>59</v>
          </cell>
          <cell r="AI54">
            <v>60</v>
          </cell>
          <cell r="AJ54">
            <v>61</v>
          </cell>
          <cell r="AK54">
            <v>62</v>
          </cell>
          <cell r="AL54">
            <v>63</v>
          </cell>
          <cell r="AM54">
            <v>64</v>
          </cell>
          <cell r="AN54">
            <v>65</v>
          </cell>
          <cell r="AO54">
            <v>67</v>
          </cell>
          <cell r="AP54">
            <v>68</v>
          </cell>
          <cell r="AQ54">
            <v>69</v>
          </cell>
          <cell r="AR54">
            <v>70</v>
          </cell>
          <cell r="AS54">
            <v>71</v>
          </cell>
          <cell r="AT54">
            <v>73</v>
          </cell>
          <cell r="AU54">
            <v>74</v>
          </cell>
          <cell r="AV54">
            <v>75</v>
          </cell>
          <cell r="AW54">
            <v>77</v>
          </cell>
          <cell r="AX54">
            <v>78</v>
          </cell>
        </row>
        <row r="55">
          <cell r="B55">
            <v>1</v>
          </cell>
          <cell r="C55">
            <v>1</v>
          </cell>
          <cell r="D55">
            <v>1</v>
          </cell>
          <cell r="E55">
            <v>1</v>
          </cell>
          <cell r="F55">
            <v>1</v>
          </cell>
          <cell r="G55">
            <v>1</v>
          </cell>
          <cell r="H55">
            <v>1</v>
          </cell>
          <cell r="I55">
            <v>2</v>
          </cell>
          <cell r="J55">
            <v>3</v>
          </cell>
          <cell r="K55">
            <v>4</v>
          </cell>
          <cell r="L55">
            <v>5</v>
          </cell>
          <cell r="M55">
            <v>7</v>
          </cell>
          <cell r="N55">
            <v>8</v>
          </cell>
          <cell r="O55">
            <v>10</v>
          </cell>
          <cell r="P55">
            <v>12</v>
          </cell>
          <cell r="Q55">
            <v>16</v>
          </cell>
          <cell r="R55">
            <v>18</v>
          </cell>
          <cell r="S55">
            <v>21</v>
          </cell>
          <cell r="T55">
            <v>24</v>
          </cell>
          <cell r="U55">
            <v>27</v>
          </cell>
          <cell r="V55">
            <v>31</v>
          </cell>
          <cell r="W55">
            <v>34</v>
          </cell>
          <cell r="X55">
            <v>42</v>
          </cell>
          <cell r="Y55">
            <v>46</v>
          </cell>
          <cell r="Z55">
            <v>50</v>
          </cell>
          <cell r="AA55">
            <v>54</v>
          </cell>
          <cell r="AB55">
            <v>58</v>
          </cell>
          <cell r="AC55">
            <v>62</v>
          </cell>
          <cell r="AD55">
            <v>66</v>
          </cell>
          <cell r="AE55">
            <v>69</v>
          </cell>
          <cell r="AF55">
            <v>73</v>
          </cell>
          <cell r="AG55">
            <v>79</v>
          </cell>
          <cell r="AH55">
            <v>82</v>
          </cell>
          <cell r="AI55">
            <v>84</v>
          </cell>
          <cell r="AJ55">
            <v>86</v>
          </cell>
          <cell r="AK55">
            <v>88</v>
          </cell>
          <cell r="AL55">
            <v>90</v>
          </cell>
          <cell r="AM55">
            <v>92</v>
          </cell>
          <cell r="AN55">
            <v>93</v>
          </cell>
          <cell r="AO55">
            <v>96</v>
          </cell>
          <cell r="AP55">
            <v>96</v>
          </cell>
          <cell r="AQ55">
            <v>97</v>
          </cell>
          <cell r="AR55">
            <v>98</v>
          </cell>
          <cell r="AS55">
            <v>98</v>
          </cell>
          <cell r="AT55">
            <v>99</v>
          </cell>
          <cell r="AU55">
            <v>99</v>
          </cell>
          <cell r="AV55">
            <v>99</v>
          </cell>
          <cell r="AW55">
            <v>99</v>
          </cell>
          <cell r="AX55">
            <v>99</v>
          </cell>
        </row>
        <row r="56">
          <cell r="B56">
            <v>0</v>
          </cell>
          <cell r="C56">
            <v>12.5</v>
          </cell>
          <cell r="D56">
            <v>13</v>
          </cell>
          <cell r="E56">
            <v>13.5</v>
          </cell>
          <cell r="F56">
            <v>14</v>
          </cell>
          <cell r="G56">
            <v>14.5</v>
          </cell>
          <cell r="H56">
            <v>15</v>
          </cell>
          <cell r="I56">
            <v>15.5</v>
          </cell>
          <cell r="J56">
            <v>16</v>
          </cell>
          <cell r="K56">
            <v>16.5</v>
          </cell>
          <cell r="L56">
            <v>17</v>
          </cell>
          <cell r="M56">
            <v>17.5</v>
          </cell>
          <cell r="N56">
            <v>18</v>
          </cell>
          <cell r="O56">
            <v>18.5</v>
          </cell>
          <cell r="P56">
            <v>19</v>
          </cell>
          <cell r="Q56">
            <v>19.5</v>
          </cell>
          <cell r="R56">
            <v>20</v>
          </cell>
          <cell r="S56">
            <v>20.5</v>
          </cell>
          <cell r="T56">
            <v>21</v>
          </cell>
          <cell r="U56">
            <v>21.5</v>
          </cell>
          <cell r="V56">
            <v>22</v>
          </cell>
          <cell r="W56">
            <v>22.5</v>
          </cell>
          <cell r="X56">
            <v>23</v>
          </cell>
          <cell r="Y56">
            <v>23.5</v>
          </cell>
          <cell r="Z56">
            <v>24</v>
          </cell>
          <cell r="AA56">
            <v>24.5</v>
          </cell>
          <cell r="AB56">
            <v>25</v>
          </cell>
          <cell r="AC56">
            <v>25.5</v>
          </cell>
          <cell r="AD56">
            <v>26</v>
          </cell>
          <cell r="AE56">
            <v>26.5</v>
          </cell>
          <cell r="AF56">
            <v>27</v>
          </cell>
          <cell r="AG56">
            <v>27.5</v>
          </cell>
          <cell r="AH56">
            <v>28</v>
          </cell>
          <cell r="AI56">
            <v>28.5</v>
          </cell>
          <cell r="AJ56">
            <v>29</v>
          </cell>
          <cell r="AK56">
            <v>29.5</v>
          </cell>
          <cell r="AL56">
            <v>30</v>
          </cell>
          <cell r="AM56">
            <v>30.5</v>
          </cell>
          <cell r="AN56">
            <v>31</v>
          </cell>
          <cell r="AO56">
            <v>31.5</v>
          </cell>
          <cell r="AP56">
            <v>32</v>
          </cell>
          <cell r="AQ56">
            <v>32.5</v>
          </cell>
          <cell r="AR56">
            <v>33</v>
          </cell>
          <cell r="AS56">
            <v>33.5</v>
          </cell>
          <cell r="AT56">
            <v>34</v>
          </cell>
          <cell r="AU56">
            <v>34.5</v>
          </cell>
          <cell r="AV56">
            <v>35</v>
          </cell>
          <cell r="AW56">
            <v>35.5</v>
          </cell>
          <cell r="AX56">
            <v>36</v>
          </cell>
        </row>
        <row r="57">
          <cell r="B57">
            <v>20</v>
          </cell>
          <cell r="C57">
            <v>21</v>
          </cell>
          <cell r="D57">
            <v>22</v>
          </cell>
          <cell r="E57">
            <v>24</v>
          </cell>
          <cell r="F57">
            <v>25</v>
          </cell>
          <cell r="G57">
            <v>27</v>
          </cell>
          <cell r="H57">
            <v>28</v>
          </cell>
          <cell r="I57">
            <v>29</v>
          </cell>
          <cell r="J57">
            <v>30</v>
          </cell>
          <cell r="K57">
            <v>32</v>
          </cell>
          <cell r="L57">
            <v>33</v>
          </cell>
          <cell r="M57">
            <v>34</v>
          </cell>
          <cell r="N57">
            <v>35</v>
          </cell>
          <cell r="O57">
            <v>37</v>
          </cell>
          <cell r="P57">
            <v>38</v>
          </cell>
          <cell r="Q57">
            <v>39</v>
          </cell>
          <cell r="R57">
            <v>40</v>
          </cell>
          <cell r="S57">
            <v>41</v>
          </cell>
          <cell r="T57">
            <v>43</v>
          </cell>
          <cell r="U57">
            <v>44</v>
          </cell>
          <cell r="V57">
            <v>45</v>
          </cell>
          <cell r="W57">
            <v>46</v>
          </cell>
          <cell r="X57">
            <v>47</v>
          </cell>
          <cell r="Y57">
            <v>48</v>
          </cell>
          <cell r="Z57">
            <v>49</v>
          </cell>
          <cell r="AA57">
            <v>51</v>
          </cell>
          <cell r="AB57">
            <v>52</v>
          </cell>
          <cell r="AC57">
            <v>53</v>
          </cell>
          <cell r="AD57">
            <v>54</v>
          </cell>
          <cell r="AE57">
            <v>55</v>
          </cell>
          <cell r="AF57">
            <v>56</v>
          </cell>
          <cell r="AG57">
            <v>57</v>
          </cell>
          <cell r="AH57">
            <v>58</v>
          </cell>
          <cell r="AI57">
            <v>59</v>
          </cell>
          <cell r="AJ57">
            <v>60</v>
          </cell>
          <cell r="AK57">
            <v>62</v>
          </cell>
          <cell r="AL57">
            <v>63</v>
          </cell>
          <cell r="AM57">
            <v>64</v>
          </cell>
          <cell r="AN57">
            <v>65</v>
          </cell>
          <cell r="AO57">
            <v>66</v>
          </cell>
          <cell r="AP57">
            <v>67</v>
          </cell>
          <cell r="AQ57">
            <v>68</v>
          </cell>
          <cell r="AR57">
            <v>69</v>
          </cell>
          <cell r="AS57">
            <v>70</v>
          </cell>
          <cell r="AT57">
            <v>72</v>
          </cell>
          <cell r="AU57">
            <v>73</v>
          </cell>
          <cell r="AV57">
            <v>74</v>
          </cell>
          <cell r="AW57">
            <v>75</v>
          </cell>
          <cell r="AX57">
            <v>76</v>
          </cell>
        </row>
        <row r="58">
          <cell r="B58">
            <v>1</v>
          </cell>
          <cell r="C58">
            <v>1</v>
          </cell>
          <cell r="D58">
            <v>1</v>
          </cell>
          <cell r="E58">
            <v>1</v>
          </cell>
          <cell r="F58">
            <v>1</v>
          </cell>
          <cell r="G58">
            <v>1</v>
          </cell>
          <cell r="H58">
            <v>1</v>
          </cell>
          <cell r="I58">
            <v>2</v>
          </cell>
          <cell r="J58">
            <v>2</v>
          </cell>
          <cell r="K58">
            <v>4</v>
          </cell>
          <cell r="L58">
            <v>4</v>
          </cell>
          <cell r="M58">
            <v>5</v>
          </cell>
          <cell r="N58">
            <v>7</v>
          </cell>
          <cell r="O58">
            <v>10</v>
          </cell>
          <cell r="P58">
            <v>12</v>
          </cell>
          <cell r="Q58">
            <v>14</v>
          </cell>
          <cell r="R58">
            <v>16</v>
          </cell>
          <cell r="S58">
            <v>18</v>
          </cell>
          <cell r="T58">
            <v>24</v>
          </cell>
          <cell r="U58">
            <v>27</v>
          </cell>
          <cell r="V58">
            <v>31</v>
          </cell>
          <cell r="W58">
            <v>34</v>
          </cell>
          <cell r="X58">
            <v>38</v>
          </cell>
          <cell r="Y58">
            <v>42</v>
          </cell>
          <cell r="Z58">
            <v>46</v>
          </cell>
          <cell r="AA58">
            <v>54</v>
          </cell>
          <cell r="AB58">
            <v>58</v>
          </cell>
          <cell r="AC58">
            <v>62</v>
          </cell>
          <cell r="AD58">
            <v>66</v>
          </cell>
          <cell r="AE58">
            <v>69</v>
          </cell>
          <cell r="AF58">
            <v>73</v>
          </cell>
          <cell r="AG58">
            <v>76</v>
          </cell>
          <cell r="AH58">
            <v>79</v>
          </cell>
          <cell r="AI58">
            <v>82</v>
          </cell>
          <cell r="AJ58">
            <v>84</v>
          </cell>
          <cell r="AK58">
            <v>88</v>
          </cell>
          <cell r="AL58">
            <v>90</v>
          </cell>
          <cell r="AM58">
            <v>92</v>
          </cell>
          <cell r="AN58">
            <v>93</v>
          </cell>
          <cell r="AO58">
            <v>95</v>
          </cell>
          <cell r="AP58">
            <v>96</v>
          </cell>
          <cell r="AQ58">
            <v>96</v>
          </cell>
          <cell r="AR58">
            <v>97</v>
          </cell>
          <cell r="AS58">
            <v>98</v>
          </cell>
          <cell r="AT58">
            <v>99</v>
          </cell>
          <cell r="AU58">
            <v>99</v>
          </cell>
          <cell r="AV58">
            <v>99</v>
          </cell>
          <cell r="AW58">
            <v>99</v>
          </cell>
          <cell r="AX58">
            <v>99</v>
          </cell>
        </row>
        <row r="59">
          <cell r="B59">
            <v>0</v>
          </cell>
          <cell r="C59">
            <v>18</v>
          </cell>
          <cell r="D59">
            <v>19</v>
          </cell>
          <cell r="E59">
            <v>20</v>
          </cell>
          <cell r="F59">
            <v>21</v>
          </cell>
          <cell r="G59">
            <v>22</v>
          </cell>
          <cell r="H59">
            <v>23</v>
          </cell>
          <cell r="I59">
            <v>24</v>
          </cell>
        </row>
        <row r="60">
          <cell r="B60">
            <v>20</v>
          </cell>
          <cell r="C60">
            <v>28</v>
          </cell>
          <cell r="D60">
            <v>35</v>
          </cell>
          <cell r="E60">
            <v>41</v>
          </cell>
          <cell r="F60">
            <v>47</v>
          </cell>
          <cell r="G60">
            <v>53</v>
          </cell>
          <cell r="H60">
            <v>60</v>
          </cell>
          <cell r="I60">
            <v>68</v>
          </cell>
        </row>
        <row r="61">
          <cell r="B61">
            <v>1</v>
          </cell>
          <cell r="C61">
            <v>1</v>
          </cell>
          <cell r="D61">
            <v>7</v>
          </cell>
          <cell r="E61">
            <v>18</v>
          </cell>
          <cell r="F61">
            <v>38</v>
          </cell>
          <cell r="G61">
            <v>62</v>
          </cell>
          <cell r="H61">
            <v>84</v>
          </cell>
          <cell r="I61">
            <v>96</v>
          </cell>
        </row>
        <row r="63">
          <cell r="B63">
            <v>0</v>
          </cell>
          <cell r="C63">
            <v>32</v>
          </cell>
          <cell r="D63">
            <v>33</v>
          </cell>
          <cell r="E63">
            <v>33.5</v>
          </cell>
          <cell r="F63">
            <v>34</v>
          </cell>
        </row>
        <row r="64">
          <cell r="B64">
            <v>1</v>
          </cell>
          <cell r="C64">
            <v>3</v>
          </cell>
          <cell r="D64">
            <v>8</v>
          </cell>
          <cell r="E64">
            <v>13</v>
          </cell>
          <cell r="F64">
            <v>16</v>
          </cell>
        </row>
        <row r="65">
          <cell r="B65">
            <v>0</v>
          </cell>
          <cell r="C65">
            <v>11</v>
          </cell>
          <cell r="D65">
            <v>11.5</v>
          </cell>
          <cell r="E65">
            <v>12</v>
          </cell>
          <cell r="F65">
            <v>12.5</v>
          </cell>
          <cell r="G65">
            <v>13</v>
          </cell>
          <cell r="H65">
            <v>13.5</v>
          </cell>
          <cell r="I65">
            <v>14</v>
          </cell>
          <cell r="J65">
            <v>14.5</v>
          </cell>
          <cell r="K65">
            <v>15</v>
          </cell>
          <cell r="L65">
            <v>15.5</v>
          </cell>
          <cell r="M65">
            <v>16</v>
          </cell>
          <cell r="N65">
            <v>16.5</v>
          </cell>
          <cell r="O65">
            <v>17</v>
          </cell>
          <cell r="P65">
            <v>17.5</v>
          </cell>
          <cell r="Q65">
            <v>18</v>
          </cell>
          <cell r="R65">
            <v>18.5</v>
          </cell>
          <cell r="S65">
            <v>19</v>
          </cell>
          <cell r="T65">
            <v>19.5</v>
          </cell>
          <cell r="U65">
            <v>20</v>
          </cell>
          <cell r="V65">
            <v>20.5</v>
          </cell>
          <cell r="W65">
            <v>21</v>
          </cell>
          <cell r="X65">
            <v>21.5</v>
          </cell>
          <cell r="Y65">
            <v>22</v>
          </cell>
          <cell r="Z65">
            <v>22.5</v>
          </cell>
          <cell r="AA65">
            <v>23</v>
          </cell>
          <cell r="AB65">
            <v>23.5</v>
          </cell>
          <cell r="AC65">
            <v>24</v>
          </cell>
          <cell r="AD65">
            <v>24.5</v>
          </cell>
          <cell r="AE65">
            <v>25</v>
          </cell>
          <cell r="AF65">
            <v>25.5</v>
          </cell>
          <cell r="AG65">
            <v>26</v>
          </cell>
          <cell r="AH65">
            <v>26.5</v>
          </cell>
          <cell r="AI65">
            <v>27</v>
          </cell>
          <cell r="AJ65">
            <v>27.5</v>
          </cell>
          <cell r="AK65">
            <v>28</v>
          </cell>
          <cell r="AL65">
            <v>28.5</v>
          </cell>
          <cell r="AM65">
            <v>29</v>
          </cell>
          <cell r="AN65">
            <v>29.5</v>
          </cell>
          <cell r="AO65">
            <v>30</v>
          </cell>
          <cell r="AP65">
            <v>30.5</v>
          </cell>
          <cell r="AQ65">
            <v>31</v>
          </cell>
          <cell r="AR65">
            <v>31.5</v>
          </cell>
          <cell r="AS65">
            <v>32</v>
          </cell>
          <cell r="AT65">
            <v>32.5</v>
          </cell>
          <cell r="AU65">
            <v>33</v>
          </cell>
          <cell r="AV65">
            <v>33.5</v>
          </cell>
          <cell r="AW65">
            <v>34</v>
          </cell>
          <cell r="AX65">
            <v>34.5</v>
          </cell>
          <cell r="AY65">
            <v>35</v>
          </cell>
          <cell r="AZ65">
            <v>35.5</v>
          </cell>
          <cell r="BA65">
            <v>36</v>
          </cell>
        </row>
        <row r="66">
          <cell r="B66">
            <v>20</v>
          </cell>
          <cell r="C66">
            <v>20</v>
          </cell>
          <cell r="D66">
            <v>21</v>
          </cell>
          <cell r="E66">
            <v>23</v>
          </cell>
          <cell r="F66">
            <v>24</v>
          </cell>
          <cell r="G66">
            <v>26</v>
          </cell>
          <cell r="H66">
            <v>27</v>
          </cell>
          <cell r="I66">
            <v>28</v>
          </cell>
          <cell r="J66">
            <v>30</v>
          </cell>
          <cell r="K66">
            <v>31</v>
          </cell>
          <cell r="L66">
            <v>32</v>
          </cell>
          <cell r="M66">
            <v>34</v>
          </cell>
          <cell r="N66">
            <v>35</v>
          </cell>
          <cell r="O66">
            <v>36</v>
          </cell>
          <cell r="P66">
            <v>37</v>
          </cell>
          <cell r="Q66">
            <v>38</v>
          </cell>
          <cell r="R66">
            <v>39</v>
          </cell>
          <cell r="S66">
            <v>41</v>
          </cell>
          <cell r="T66">
            <v>42</v>
          </cell>
          <cell r="U66">
            <v>43</v>
          </cell>
          <cell r="V66">
            <v>44</v>
          </cell>
          <cell r="W66">
            <v>45</v>
          </cell>
          <cell r="X66">
            <v>46</v>
          </cell>
          <cell r="Y66">
            <v>47</v>
          </cell>
          <cell r="Z66">
            <v>48</v>
          </cell>
          <cell r="AA66">
            <v>49</v>
          </cell>
          <cell r="AB66">
            <v>50</v>
          </cell>
          <cell r="AC66">
            <v>51</v>
          </cell>
          <cell r="AD66">
            <v>53</v>
          </cell>
          <cell r="AE66">
            <v>54</v>
          </cell>
          <cell r="AF66">
            <v>55</v>
          </cell>
          <cell r="AG66">
            <v>56</v>
          </cell>
          <cell r="AH66">
            <v>57</v>
          </cell>
          <cell r="AI66">
            <v>58</v>
          </cell>
          <cell r="AJ66">
            <v>59</v>
          </cell>
          <cell r="AK66">
            <v>60</v>
          </cell>
          <cell r="AL66">
            <v>61</v>
          </cell>
          <cell r="AM66">
            <v>62</v>
          </cell>
          <cell r="AN66">
            <v>63</v>
          </cell>
          <cell r="AO66">
            <v>64</v>
          </cell>
          <cell r="AP66">
            <v>65</v>
          </cell>
          <cell r="AQ66">
            <v>67</v>
          </cell>
          <cell r="AR66">
            <v>68</v>
          </cell>
          <cell r="AS66">
            <v>69</v>
          </cell>
          <cell r="AT66">
            <v>70</v>
          </cell>
          <cell r="AU66">
            <v>71</v>
          </cell>
          <cell r="AV66">
            <v>72</v>
          </cell>
          <cell r="AW66">
            <v>74</v>
          </cell>
          <cell r="AX66">
            <v>75</v>
          </cell>
          <cell r="AY66">
            <v>76</v>
          </cell>
          <cell r="AZ66">
            <v>77</v>
          </cell>
          <cell r="BA66">
            <v>79</v>
          </cell>
        </row>
        <row r="67">
          <cell r="B67">
            <v>1</v>
          </cell>
          <cell r="C67">
            <v>1</v>
          </cell>
          <cell r="D67">
            <v>1</v>
          </cell>
          <cell r="E67">
            <v>1</v>
          </cell>
          <cell r="F67">
            <v>1</v>
          </cell>
          <cell r="G67">
            <v>1</v>
          </cell>
          <cell r="H67">
            <v>1</v>
          </cell>
          <cell r="I67">
            <v>1</v>
          </cell>
          <cell r="J67">
            <v>2</v>
          </cell>
          <cell r="K67">
            <v>3</v>
          </cell>
          <cell r="L67">
            <v>4</v>
          </cell>
          <cell r="M67">
            <v>5</v>
          </cell>
          <cell r="N67">
            <v>7</v>
          </cell>
          <cell r="O67">
            <v>8</v>
          </cell>
          <cell r="P67">
            <v>10</v>
          </cell>
          <cell r="Q67">
            <v>12</v>
          </cell>
          <cell r="R67">
            <v>14</v>
          </cell>
          <cell r="S67">
            <v>18</v>
          </cell>
          <cell r="T67">
            <v>21</v>
          </cell>
          <cell r="U67">
            <v>24</v>
          </cell>
          <cell r="V67">
            <v>27</v>
          </cell>
          <cell r="W67">
            <v>31</v>
          </cell>
          <cell r="X67">
            <v>34</v>
          </cell>
          <cell r="Y67">
            <v>38</v>
          </cell>
          <cell r="Z67">
            <v>42</v>
          </cell>
          <cell r="AA67">
            <v>46</v>
          </cell>
          <cell r="AB67">
            <v>50</v>
          </cell>
          <cell r="AC67">
            <v>54</v>
          </cell>
          <cell r="AD67">
            <v>62</v>
          </cell>
          <cell r="AE67">
            <v>66</v>
          </cell>
          <cell r="AF67">
            <v>69</v>
          </cell>
          <cell r="AG67">
            <v>73</v>
          </cell>
          <cell r="AH67">
            <v>76</v>
          </cell>
          <cell r="AI67">
            <v>79</v>
          </cell>
          <cell r="AJ67">
            <v>82</v>
          </cell>
          <cell r="AK67">
            <v>84</v>
          </cell>
          <cell r="AL67">
            <v>86</v>
          </cell>
          <cell r="AM67">
            <v>88</v>
          </cell>
          <cell r="AN67">
            <v>90</v>
          </cell>
          <cell r="AO67">
            <v>92</v>
          </cell>
          <cell r="AP67">
            <v>93</v>
          </cell>
          <cell r="AQ67">
            <v>96</v>
          </cell>
          <cell r="AR67">
            <v>96</v>
          </cell>
          <cell r="AS67">
            <v>97</v>
          </cell>
          <cell r="AT67">
            <v>98</v>
          </cell>
          <cell r="AU67">
            <v>98</v>
          </cell>
          <cell r="AV67">
            <v>99</v>
          </cell>
          <cell r="AW67">
            <v>99</v>
          </cell>
          <cell r="AX67">
            <v>99</v>
          </cell>
          <cell r="AY67">
            <v>99</v>
          </cell>
          <cell r="AZ67">
            <v>99</v>
          </cell>
          <cell r="BA67">
            <v>99</v>
          </cell>
        </row>
        <row r="68">
          <cell r="B68">
            <v>0</v>
          </cell>
          <cell r="C68">
            <v>11</v>
          </cell>
          <cell r="D68">
            <v>11.5</v>
          </cell>
          <cell r="E68">
            <v>12</v>
          </cell>
          <cell r="F68">
            <v>12.5</v>
          </cell>
          <cell r="G68">
            <v>13</v>
          </cell>
          <cell r="H68">
            <v>13.5</v>
          </cell>
          <cell r="I68">
            <v>14</v>
          </cell>
          <cell r="J68">
            <v>14.5</v>
          </cell>
          <cell r="K68">
            <v>15</v>
          </cell>
          <cell r="L68">
            <v>15.5</v>
          </cell>
          <cell r="M68">
            <v>16</v>
          </cell>
          <cell r="N68">
            <v>16.5</v>
          </cell>
          <cell r="O68">
            <v>17</v>
          </cell>
          <cell r="P68">
            <v>17.5</v>
          </cell>
          <cell r="Q68">
            <v>18</v>
          </cell>
          <cell r="R68">
            <v>18.5</v>
          </cell>
          <cell r="S68">
            <v>19</v>
          </cell>
          <cell r="T68">
            <v>19.5</v>
          </cell>
          <cell r="U68">
            <v>20</v>
          </cell>
          <cell r="V68">
            <v>20.5</v>
          </cell>
          <cell r="W68">
            <v>21</v>
          </cell>
          <cell r="X68">
            <v>21.5</v>
          </cell>
          <cell r="Y68">
            <v>22</v>
          </cell>
          <cell r="Z68">
            <v>22.5</v>
          </cell>
          <cell r="AA68">
            <v>23</v>
          </cell>
          <cell r="AB68">
            <v>23.5</v>
          </cell>
          <cell r="AC68">
            <v>24</v>
          </cell>
          <cell r="AD68">
            <v>24.5</v>
          </cell>
          <cell r="AE68">
            <v>25</v>
          </cell>
          <cell r="AF68">
            <v>25.5</v>
          </cell>
          <cell r="AG68">
            <v>26</v>
          </cell>
          <cell r="AH68">
            <v>26.5</v>
          </cell>
          <cell r="AI68">
            <v>27</v>
          </cell>
          <cell r="AJ68">
            <v>27.5</v>
          </cell>
          <cell r="AK68">
            <v>28</v>
          </cell>
          <cell r="AL68">
            <v>28.5</v>
          </cell>
          <cell r="AM68">
            <v>29</v>
          </cell>
          <cell r="AN68">
            <v>29.5</v>
          </cell>
          <cell r="AO68">
            <v>30</v>
          </cell>
          <cell r="AP68">
            <v>30.5</v>
          </cell>
          <cell r="AQ68">
            <v>31</v>
          </cell>
          <cell r="AR68">
            <v>31.5</v>
          </cell>
          <cell r="AS68">
            <v>32</v>
          </cell>
          <cell r="AT68">
            <v>32.5</v>
          </cell>
          <cell r="AU68">
            <v>33</v>
          </cell>
          <cell r="AV68">
            <v>33.5</v>
          </cell>
          <cell r="AW68">
            <v>34</v>
          </cell>
          <cell r="AX68">
            <v>34.5</v>
          </cell>
          <cell r="AY68">
            <v>35</v>
          </cell>
          <cell r="AZ68">
            <v>35.5</v>
          </cell>
          <cell r="BA68">
            <v>36</v>
          </cell>
        </row>
        <row r="69">
          <cell r="B69">
            <v>20</v>
          </cell>
          <cell r="C69">
            <v>20</v>
          </cell>
          <cell r="D69">
            <v>21</v>
          </cell>
          <cell r="E69">
            <v>23</v>
          </cell>
          <cell r="F69">
            <v>24</v>
          </cell>
          <cell r="G69">
            <v>25</v>
          </cell>
          <cell r="H69">
            <v>27</v>
          </cell>
          <cell r="I69">
            <v>28</v>
          </cell>
          <cell r="J69">
            <v>29</v>
          </cell>
          <cell r="K69">
            <v>31</v>
          </cell>
          <cell r="L69">
            <v>32</v>
          </cell>
          <cell r="M69">
            <v>33</v>
          </cell>
          <cell r="N69">
            <v>34</v>
          </cell>
          <cell r="O69">
            <v>35</v>
          </cell>
          <cell r="P69">
            <v>37</v>
          </cell>
          <cell r="Q69">
            <v>38</v>
          </cell>
          <cell r="R69">
            <v>39</v>
          </cell>
          <cell r="S69">
            <v>40</v>
          </cell>
          <cell r="T69">
            <v>41</v>
          </cell>
          <cell r="U69">
            <v>42</v>
          </cell>
          <cell r="V69">
            <v>44</v>
          </cell>
          <cell r="W69">
            <v>45</v>
          </cell>
          <cell r="X69">
            <v>46</v>
          </cell>
          <cell r="Y69">
            <v>47</v>
          </cell>
          <cell r="Z69">
            <v>48</v>
          </cell>
          <cell r="AA69">
            <v>49</v>
          </cell>
          <cell r="AB69">
            <v>50</v>
          </cell>
          <cell r="AC69">
            <v>51</v>
          </cell>
          <cell r="AD69">
            <v>52</v>
          </cell>
          <cell r="AE69">
            <v>53</v>
          </cell>
          <cell r="AF69">
            <v>54</v>
          </cell>
          <cell r="AG69">
            <v>56</v>
          </cell>
          <cell r="AH69">
            <v>57</v>
          </cell>
          <cell r="AI69">
            <v>58</v>
          </cell>
          <cell r="AJ69">
            <v>59</v>
          </cell>
          <cell r="AK69">
            <v>60</v>
          </cell>
          <cell r="AL69">
            <v>61</v>
          </cell>
          <cell r="AM69">
            <v>62</v>
          </cell>
          <cell r="AN69">
            <v>63</v>
          </cell>
          <cell r="AO69">
            <v>64</v>
          </cell>
          <cell r="AP69">
            <v>65</v>
          </cell>
          <cell r="AQ69">
            <v>66</v>
          </cell>
          <cell r="AR69">
            <v>67</v>
          </cell>
          <cell r="AS69">
            <v>68</v>
          </cell>
          <cell r="AT69">
            <v>70</v>
          </cell>
          <cell r="AU69">
            <v>71</v>
          </cell>
          <cell r="AV69">
            <v>72</v>
          </cell>
          <cell r="AW69">
            <v>73</v>
          </cell>
          <cell r="AX69">
            <v>74</v>
          </cell>
          <cell r="AY69">
            <v>75</v>
          </cell>
          <cell r="AZ69">
            <v>76</v>
          </cell>
          <cell r="BA69">
            <v>77</v>
          </cell>
        </row>
        <row r="70">
          <cell r="B70">
            <v>1</v>
          </cell>
          <cell r="C70">
            <v>1</v>
          </cell>
          <cell r="D70">
            <v>1</v>
          </cell>
          <cell r="E70">
            <v>1</v>
          </cell>
          <cell r="F70">
            <v>1</v>
          </cell>
          <cell r="G70">
            <v>1</v>
          </cell>
          <cell r="H70">
            <v>1</v>
          </cell>
          <cell r="I70">
            <v>1</v>
          </cell>
          <cell r="J70">
            <v>2</v>
          </cell>
          <cell r="K70">
            <v>3</v>
          </cell>
          <cell r="L70">
            <v>4</v>
          </cell>
          <cell r="M70">
            <v>4</v>
          </cell>
          <cell r="N70">
            <v>5</v>
          </cell>
          <cell r="O70">
            <v>7</v>
          </cell>
          <cell r="P70">
            <v>10</v>
          </cell>
          <cell r="Q70">
            <v>12</v>
          </cell>
          <cell r="R70">
            <v>14</v>
          </cell>
          <cell r="S70">
            <v>16</v>
          </cell>
          <cell r="T70">
            <v>18</v>
          </cell>
          <cell r="U70">
            <v>21</v>
          </cell>
          <cell r="V70">
            <v>27</v>
          </cell>
          <cell r="W70">
            <v>31</v>
          </cell>
          <cell r="X70">
            <v>34</v>
          </cell>
          <cell r="Y70">
            <v>38</v>
          </cell>
          <cell r="Z70">
            <v>42</v>
          </cell>
          <cell r="AA70">
            <v>46</v>
          </cell>
          <cell r="AB70">
            <v>50</v>
          </cell>
          <cell r="AC70">
            <v>54</v>
          </cell>
          <cell r="AD70">
            <v>58</v>
          </cell>
          <cell r="AE70">
            <v>62</v>
          </cell>
          <cell r="AF70">
            <v>66</v>
          </cell>
          <cell r="AG70">
            <v>73</v>
          </cell>
          <cell r="AH70">
            <v>76</v>
          </cell>
          <cell r="AI70">
            <v>79</v>
          </cell>
          <cell r="AJ70">
            <v>82</v>
          </cell>
          <cell r="AK70">
            <v>84</v>
          </cell>
          <cell r="AL70">
            <v>86</v>
          </cell>
          <cell r="AM70">
            <v>88</v>
          </cell>
          <cell r="AN70">
            <v>90</v>
          </cell>
          <cell r="AO70">
            <v>92</v>
          </cell>
          <cell r="AP70">
            <v>93</v>
          </cell>
          <cell r="AQ70">
            <v>95</v>
          </cell>
          <cell r="AR70">
            <v>96</v>
          </cell>
          <cell r="AS70">
            <v>96</v>
          </cell>
          <cell r="AT70">
            <v>98</v>
          </cell>
          <cell r="AU70">
            <v>98</v>
          </cell>
          <cell r="AV70">
            <v>99</v>
          </cell>
          <cell r="AW70">
            <v>99</v>
          </cell>
          <cell r="AX70">
            <v>99</v>
          </cell>
          <cell r="AY70">
            <v>99</v>
          </cell>
          <cell r="AZ70">
            <v>99</v>
          </cell>
          <cell r="BA70">
            <v>99</v>
          </cell>
        </row>
        <row r="71">
          <cell r="B71">
            <v>0</v>
          </cell>
          <cell r="C71">
            <v>17</v>
          </cell>
          <cell r="D71">
            <v>18</v>
          </cell>
          <cell r="E71">
            <v>19</v>
          </cell>
          <cell r="F71">
            <v>20</v>
          </cell>
          <cell r="G71">
            <v>21</v>
          </cell>
          <cell r="H71">
            <v>22</v>
          </cell>
          <cell r="I71">
            <v>23</v>
          </cell>
          <cell r="J71">
            <v>69</v>
          </cell>
        </row>
        <row r="72">
          <cell r="B72">
            <v>20</v>
          </cell>
          <cell r="C72">
            <v>22</v>
          </cell>
          <cell r="D72">
            <v>30</v>
          </cell>
          <cell r="E72">
            <v>36</v>
          </cell>
          <cell r="F72">
            <v>42</v>
          </cell>
          <cell r="G72">
            <v>48</v>
          </cell>
          <cell r="H72">
            <v>54</v>
          </cell>
          <cell r="I72">
            <v>61</v>
          </cell>
          <cell r="J72">
            <v>69</v>
          </cell>
        </row>
        <row r="73">
          <cell r="B73">
            <v>1</v>
          </cell>
          <cell r="C73">
            <v>1</v>
          </cell>
          <cell r="D73">
            <v>2</v>
          </cell>
          <cell r="E73">
            <v>8</v>
          </cell>
          <cell r="F73">
            <v>21</v>
          </cell>
          <cell r="G73">
            <v>42</v>
          </cell>
          <cell r="H73">
            <v>66</v>
          </cell>
          <cell r="I73">
            <v>86</v>
          </cell>
          <cell r="J73">
            <v>97</v>
          </cell>
        </row>
        <row r="75">
          <cell r="B75">
            <v>0</v>
          </cell>
          <cell r="C75">
            <v>31.5</v>
          </cell>
          <cell r="D75">
            <v>32.5</v>
          </cell>
          <cell r="E75">
            <v>33</v>
          </cell>
          <cell r="F75">
            <v>33.5</v>
          </cell>
        </row>
        <row r="76">
          <cell r="B76">
            <v>1</v>
          </cell>
          <cell r="C76">
            <v>3</v>
          </cell>
          <cell r="D76">
            <v>8</v>
          </cell>
          <cell r="E76">
            <v>13</v>
          </cell>
          <cell r="F76">
            <v>16</v>
          </cell>
        </row>
        <row r="77">
          <cell r="B77">
            <v>0</v>
          </cell>
          <cell r="C77">
            <v>10</v>
          </cell>
          <cell r="D77">
            <v>10.5</v>
          </cell>
          <cell r="E77">
            <v>11</v>
          </cell>
          <cell r="F77">
            <v>11.5</v>
          </cell>
          <cell r="G77">
            <v>12</v>
          </cell>
          <cell r="H77">
            <v>12.5</v>
          </cell>
          <cell r="I77">
            <v>13</v>
          </cell>
          <cell r="J77">
            <v>13.5</v>
          </cell>
          <cell r="K77">
            <v>14</v>
          </cell>
          <cell r="L77">
            <v>14.5</v>
          </cell>
          <cell r="M77">
            <v>15</v>
          </cell>
          <cell r="N77">
            <v>15.5</v>
          </cell>
          <cell r="O77">
            <v>16</v>
          </cell>
          <cell r="P77">
            <v>16.5</v>
          </cell>
          <cell r="Q77">
            <v>17</v>
          </cell>
          <cell r="R77">
            <v>17.5</v>
          </cell>
          <cell r="S77">
            <v>18</v>
          </cell>
          <cell r="T77">
            <v>18.5</v>
          </cell>
          <cell r="U77">
            <v>19</v>
          </cell>
          <cell r="V77">
            <v>19.5</v>
          </cell>
          <cell r="W77">
            <v>20</v>
          </cell>
          <cell r="X77">
            <v>20.5</v>
          </cell>
          <cell r="Y77">
            <v>21</v>
          </cell>
          <cell r="Z77">
            <v>21.5</v>
          </cell>
          <cell r="AA77">
            <v>22</v>
          </cell>
          <cell r="AB77">
            <v>22.5</v>
          </cell>
          <cell r="AC77">
            <v>23</v>
          </cell>
          <cell r="AD77">
            <v>23.5</v>
          </cell>
          <cell r="AE77">
            <v>24</v>
          </cell>
          <cell r="AF77">
            <v>24.5</v>
          </cell>
          <cell r="AG77">
            <v>25</v>
          </cell>
          <cell r="AH77">
            <v>25.5</v>
          </cell>
          <cell r="AI77">
            <v>26</v>
          </cell>
          <cell r="AJ77">
            <v>26.5</v>
          </cell>
          <cell r="AK77">
            <v>27</v>
          </cell>
          <cell r="AL77">
            <v>27.5</v>
          </cell>
          <cell r="AM77">
            <v>28</v>
          </cell>
          <cell r="AN77">
            <v>28.5</v>
          </cell>
          <cell r="AO77">
            <v>29</v>
          </cell>
          <cell r="AP77">
            <v>29.5</v>
          </cell>
          <cell r="AQ77">
            <v>30</v>
          </cell>
          <cell r="AR77">
            <v>30.5</v>
          </cell>
          <cell r="AS77">
            <v>31</v>
          </cell>
          <cell r="AT77">
            <v>31.5</v>
          </cell>
          <cell r="AU77">
            <v>32</v>
          </cell>
          <cell r="AV77">
            <v>32.5</v>
          </cell>
          <cell r="AW77">
            <v>33</v>
          </cell>
          <cell r="AX77">
            <v>33.5</v>
          </cell>
          <cell r="AY77">
            <v>34</v>
          </cell>
          <cell r="AZ77">
            <v>34.5</v>
          </cell>
          <cell r="BA77">
            <v>35</v>
          </cell>
          <cell r="BB77">
            <v>35.5</v>
          </cell>
          <cell r="BC77">
            <v>36</v>
          </cell>
        </row>
        <row r="78">
          <cell r="B78">
            <v>20</v>
          </cell>
          <cell r="C78">
            <v>20</v>
          </cell>
          <cell r="D78">
            <v>22</v>
          </cell>
          <cell r="E78">
            <v>23</v>
          </cell>
          <cell r="F78">
            <v>25</v>
          </cell>
          <cell r="G78">
            <v>26</v>
          </cell>
          <cell r="H78">
            <v>27</v>
          </cell>
          <cell r="I78">
            <v>29</v>
          </cell>
          <cell r="J78">
            <v>30</v>
          </cell>
          <cell r="K78">
            <v>31</v>
          </cell>
          <cell r="L78">
            <v>32</v>
          </cell>
          <cell r="M78">
            <v>34</v>
          </cell>
          <cell r="N78">
            <v>35</v>
          </cell>
          <cell r="O78">
            <v>36</v>
          </cell>
          <cell r="P78">
            <v>37</v>
          </cell>
          <cell r="Q78">
            <v>38</v>
          </cell>
          <cell r="R78">
            <v>39</v>
          </cell>
          <cell r="S78">
            <v>40</v>
          </cell>
          <cell r="T78">
            <v>42</v>
          </cell>
          <cell r="U78">
            <v>43</v>
          </cell>
          <cell r="V78">
            <v>44</v>
          </cell>
          <cell r="W78">
            <v>45</v>
          </cell>
          <cell r="X78">
            <v>46</v>
          </cell>
          <cell r="Y78">
            <v>47</v>
          </cell>
          <cell r="Z78">
            <v>48</v>
          </cell>
          <cell r="AA78">
            <v>49</v>
          </cell>
          <cell r="AB78">
            <v>50</v>
          </cell>
          <cell r="AC78">
            <v>51</v>
          </cell>
          <cell r="AD78">
            <v>52</v>
          </cell>
          <cell r="AE78">
            <v>53</v>
          </cell>
          <cell r="AF78">
            <v>54</v>
          </cell>
          <cell r="AG78">
            <v>55</v>
          </cell>
          <cell r="AH78">
            <v>56</v>
          </cell>
          <cell r="AI78">
            <v>57</v>
          </cell>
          <cell r="AJ78">
            <v>58</v>
          </cell>
          <cell r="AK78">
            <v>59</v>
          </cell>
          <cell r="AL78">
            <v>60</v>
          </cell>
          <cell r="AM78">
            <v>61</v>
          </cell>
          <cell r="AN78">
            <v>63</v>
          </cell>
          <cell r="AO78">
            <v>64</v>
          </cell>
          <cell r="AP78">
            <v>65</v>
          </cell>
          <cell r="AQ78">
            <v>66</v>
          </cell>
          <cell r="AR78">
            <v>67</v>
          </cell>
          <cell r="AS78">
            <v>68</v>
          </cell>
          <cell r="AT78">
            <v>69</v>
          </cell>
          <cell r="AU78">
            <v>70</v>
          </cell>
          <cell r="AV78">
            <v>71</v>
          </cell>
          <cell r="AW78">
            <v>73</v>
          </cell>
          <cell r="AX78">
            <v>74</v>
          </cell>
          <cell r="AY78">
            <v>75</v>
          </cell>
          <cell r="AZ78">
            <v>76</v>
          </cell>
          <cell r="BA78">
            <v>78</v>
          </cell>
          <cell r="BB78">
            <v>79</v>
          </cell>
          <cell r="BC78">
            <v>80</v>
          </cell>
        </row>
        <row r="79">
          <cell r="B79">
            <v>1</v>
          </cell>
          <cell r="C79">
            <v>1</v>
          </cell>
          <cell r="D79">
            <v>1</v>
          </cell>
          <cell r="E79">
            <v>1</v>
          </cell>
          <cell r="F79">
            <v>1</v>
          </cell>
          <cell r="G79">
            <v>1</v>
          </cell>
          <cell r="H79">
            <v>1</v>
          </cell>
          <cell r="I79">
            <v>2</v>
          </cell>
          <cell r="J79">
            <v>2</v>
          </cell>
          <cell r="K79">
            <v>3</v>
          </cell>
          <cell r="L79">
            <v>4</v>
          </cell>
          <cell r="M79">
            <v>5</v>
          </cell>
          <cell r="N79">
            <v>7</v>
          </cell>
          <cell r="O79">
            <v>8</v>
          </cell>
          <cell r="P79">
            <v>10</v>
          </cell>
          <cell r="Q79">
            <v>12</v>
          </cell>
          <cell r="R79">
            <v>14</v>
          </cell>
          <cell r="S79">
            <v>16</v>
          </cell>
          <cell r="T79">
            <v>21</v>
          </cell>
          <cell r="U79">
            <v>24</v>
          </cell>
          <cell r="V79">
            <v>27</v>
          </cell>
          <cell r="W79">
            <v>31</v>
          </cell>
          <cell r="X79">
            <v>34</v>
          </cell>
          <cell r="Y79">
            <v>38</v>
          </cell>
          <cell r="Z79">
            <v>42</v>
          </cell>
          <cell r="AA79">
            <v>46</v>
          </cell>
          <cell r="AB79">
            <v>50</v>
          </cell>
          <cell r="AC79">
            <v>54</v>
          </cell>
          <cell r="AD79">
            <v>58</v>
          </cell>
          <cell r="AE79">
            <v>62</v>
          </cell>
          <cell r="AF79">
            <v>66</v>
          </cell>
          <cell r="AG79">
            <v>69</v>
          </cell>
          <cell r="AH79">
            <v>73</v>
          </cell>
          <cell r="AI79">
            <v>76</v>
          </cell>
          <cell r="AJ79">
            <v>79</v>
          </cell>
          <cell r="AK79">
            <v>82</v>
          </cell>
          <cell r="AL79">
            <v>84</v>
          </cell>
          <cell r="AM79">
            <v>86</v>
          </cell>
          <cell r="AN79">
            <v>90</v>
          </cell>
          <cell r="AO79">
            <v>92</v>
          </cell>
          <cell r="AP79">
            <v>93</v>
          </cell>
          <cell r="AQ79">
            <v>95</v>
          </cell>
          <cell r="AR79">
            <v>96</v>
          </cell>
          <cell r="AS79">
            <v>96</v>
          </cell>
          <cell r="AT79">
            <v>97</v>
          </cell>
          <cell r="AU79">
            <v>98</v>
          </cell>
          <cell r="AV79">
            <v>98</v>
          </cell>
          <cell r="AW79">
            <v>99</v>
          </cell>
          <cell r="AX79">
            <v>99</v>
          </cell>
          <cell r="AY79">
            <v>99</v>
          </cell>
          <cell r="AZ79">
            <v>99</v>
          </cell>
          <cell r="BA79">
            <v>99</v>
          </cell>
          <cell r="BB79">
            <v>99</v>
          </cell>
          <cell r="BC79">
            <v>99</v>
          </cell>
        </row>
        <row r="80">
          <cell r="B80">
            <v>0</v>
          </cell>
          <cell r="C80">
            <v>10</v>
          </cell>
          <cell r="D80">
            <v>10.5</v>
          </cell>
          <cell r="E80">
            <v>11</v>
          </cell>
          <cell r="F80">
            <v>11.5</v>
          </cell>
          <cell r="G80">
            <v>12</v>
          </cell>
          <cell r="H80">
            <v>12.5</v>
          </cell>
          <cell r="I80">
            <v>13</v>
          </cell>
          <cell r="J80">
            <v>13.5</v>
          </cell>
          <cell r="K80">
            <v>14</v>
          </cell>
          <cell r="L80">
            <v>14.5</v>
          </cell>
          <cell r="M80">
            <v>15</v>
          </cell>
          <cell r="N80">
            <v>15.5</v>
          </cell>
          <cell r="O80">
            <v>16</v>
          </cell>
          <cell r="P80">
            <v>16.5</v>
          </cell>
          <cell r="Q80">
            <v>17</v>
          </cell>
          <cell r="R80">
            <v>17.5</v>
          </cell>
          <cell r="S80">
            <v>18</v>
          </cell>
          <cell r="T80">
            <v>18.5</v>
          </cell>
          <cell r="U80">
            <v>19</v>
          </cell>
          <cell r="V80">
            <v>19.5</v>
          </cell>
          <cell r="W80">
            <v>20</v>
          </cell>
          <cell r="X80">
            <v>20.5</v>
          </cell>
          <cell r="Y80">
            <v>21</v>
          </cell>
          <cell r="Z80">
            <v>21.5</v>
          </cell>
          <cell r="AA80">
            <v>22</v>
          </cell>
          <cell r="AB80">
            <v>22.5</v>
          </cell>
          <cell r="AC80">
            <v>23</v>
          </cell>
          <cell r="AD80">
            <v>23.5</v>
          </cell>
          <cell r="AE80">
            <v>24</v>
          </cell>
          <cell r="AF80">
            <v>24.5</v>
          </cell>
          <cell r="AG80">
            <v>25</v>
          </cell>
          <cell r="AH80">
            <v>25.5</v>
          </cell>
          <cell r="AI80">
            <v>26</v>
          </cell>
          <cell r="AJ80">
            <v>26.5</v>
          </cell>
          <cell r="AK80">
            <v>27</v>
          </cell>
          <cell r="AL80">
            <v>27.5</v>
          </cell>
          <cell r="AM80">
            <v>28</v>
          </cell>
          <cell r="AN80">
            <v>28.5</v>
          </cell>
          <cell r="AO80">
            <v>29</v>
          </cell>
          <cell r="AP80">
            <v>29.5</v>
          </cell>
          <cell r="AQ80">
            <v>30</v>
          </cell>
          <cell r="AR80">
            <v>30.5</v>
          </cell>
          <cell r="AS80">
            <v>31</v>
          </cell>
          <cell r="AT80">
            <v>31.5</v>
          </cell>
          <cell r="AU80">
            <v>32</v>
          </cell>
          <cell r="AV80">
            <v>32.5</v>
          </cell>
          <cell r="AW80">
            <v>33</v>
          </cell>
          <cell r="AX80">
            <v>33.5</v>
          </cell>
          <cell r="AY80">
            <v>34</v>
          </cell>
          <cell r="AZ80">
            <v>34.5</v>
          </cell>
          <cell r="BA80">
            <v>35</v>
          </cell>
          <cell r="BB80">
            <v>35.5</v>
          </cell>
          <cell r="BC80">
            <v>36</v>
          </cell>
        </row>
        <row r="81">
          <cell r="B81">
            <v>20</v>
          </cell>
          <cell r="C81">
            <v>20</v>
          </cell>
          <cell r="D81">
            <v>21</v>
          </cell>
          <cell r="E81">
            <v>23</v>
          </cell>
          <cell r="F81">
            <v>24</v>
          </cell>
          <cell r="G81">
            <v>25</v>
          </cell>
          <cell r="H81">
            <v>27</v>
          </cell>
          <cell r="I81">
            <v>28</v>
          </cell>
          <cell r="J81">
            <v>29</v>
          </cell>
          <cell r="K81">
            <v>30</v>
          </cell>
          <cell r="L81">
            <v>32</v>
          </cell>
          <cell r="M81">
            <v>33</v>
          </cell>
          <cell r="N81">
            <v>34</v>
          </cell>
          <cell r="O81">
            <v>35</v>
          </cell>
          <cell r="P81">
            <v>36</v>
          </cell>
          <cell r="Q81">
            <v>38</v>
          </cell>
          <cell r="R81">
            <v>39</v>
          </cell>
          <cell r="S81">
            <v>40</v>
          </cell>
          <cell r="T81">
            <v>41</v>
          </cell>
          <cell r="U81">
            <v>42</v>
          </cell>
          <cell r="V81">
            <v>43</v>
          </cell>
          <cell r="W81">
            <v>44</v>
          </cell>
          <cell r="X81">
            <v>46</v>
          </cell>
          <cell r="Y81">
            <v>47</v>
          </cell>
          <cell r="Z81">
            <v>48</v>
          </cell>
          <cell r="AA81">
            <v>49</v>
          </cell>
          <cell r="AB81">
            <v>50</v>
          </cell>
          <cell r="AC81">
            <v>51</v>
          </cell>
          <cell r="AD81">
            <v>52</v>
          </cell>
          <cell r="AE81">
            <v>53</v>
          </cell>
          <cell r="AF81">
            <v>54</v>
          </cell>
          <cell r="AG81">
            <v>55</v>
          </cell>
          <cell r="AH81">
            <v>56</v>
          </cell>
          <cell r="AI81">
            <v>57</v>
          </cell>
          <cell r="AJ81">
            <v>58</v>
          </cell>
          <cell r="AK81">
            <v>59</v>
          </cell>
          <cell r="AL81">
            <v>60</v>
          </cell>
          <cell r="AM81">
            <v>62</v>
          </cell>
          <cell r="AN81">
            <v>63</v>
          </cell>
          <cell r="AO81">
            <v>64</v>
          </cell>
          <cell r="AP81">
            <v>65</v>
          </cell>
          <cell r="AQ81">
            <v>66</v>
          </cell>
          <cell r="AR81">
            <v>67</v>
          </cell>
          <cell r="AS81">
            <v>68</v>
          </cell>
          <cell r="AT81">
            <v>69</v>
          </cell>
          <cell r="AU81">
            <v>70</v>
          </cell>
          <cell r="AV81">
            <v>71</v>
          </cell>
          <cell r="AW81">
            <v>72</v>
          </cell>
          <cell r="AX81">
            <v>73</v>
          </cell>
          <cell r="AY81">
            <v>74</v>
          </cell>
          <cell r="AZ81">
            <v>76</v>
          </cell>
          <cell r="BA81">
            <v>77</v>
          </cell>
          <cell r="BB81">
            <v>78</v>
          </cell>
          <cell r="BC81">
            <v>79</v>
          </cell>
        </row>
        <row r="82">
          <cell r="B82">
            <v>1</v>
          </cell>
          <cell r="C82">
            <v>1</v>
          </cell>
          <cell r="D82">
            <v>1</v>
          </cell>
          <cell r="E82">
            <v>1</v>
          </cell>
          <cell r="F82">
            <v>1</v>
          </cell>
          <cell r="G82">
            <v>1</v>
          </cell>
          <cell r="H82">
            <v>1</v>
          </cell>
          <cell r="I82">
            <v>1</v>
          </cell>
          <cell r="J82">
            <v>2</v>
          </cell>
          <cell r="K82">
            <v>2</v>
          </cell>
          <cell r="L82">
            <v>4</v>
          </cell>
          <cell r="M82">
            <v>4</v>
          </cell>
          <cell r="N82">
            <v>5</v>
          </cell>
          <cell r="O82">
            <v>7</v>
          </cell>
          <cell r="P82">
            <v>8</v>
          </cell>
          <cell r="Q82">
            <v>12</v>
          </cell>
          <cell r="R82">
            <v>14</v>
          </cell>
          <cell r="S82">
            <v>16</v>
          </cell>
          <cell r="T82">
            <v>18</v>
          </cell>
          <cell r="U82">
            <v>21</v>
          </cell>
          <cell r="V82">
            <v>24</v>
          </cell>
          <cell r="W82">
            <v>27</v>
          </cell>
          <cell r="X82">
            <v>34</v>
          </cell>
          <cell r="Y82">
            <v>38</v>
          </cell>
          <cell r="Z82">
            <v>42</v>
          </cell>
          <cell r="AA82">
            <v>46</v>
          </cell>
          <cell r="AB82">
            <v>50</v>
          </cell>
          <cell r="AC82">
            <v>54</v>
          </cell>
          <cell r="AD82">
            <v>58</v>
          </cell>
          <cell r="AE82">
            <v>62</v>
          </cell>
          <cell r="AF82">
            <v>66</v>
          </cell>
          <cell r="AG82">
            <v>69</v>
          </cell>
          <cell r="AH82">
            <v>73</v>
          </cell>
          <cell r="AI82">
            <v>76</v>
          </cell>
          <cell r="AJ82">
            <v>79</v>
          </cell>
          <cell r="AK82">
            <v>82</v>
          </cell>
          <cell r="AL82">
            <v>84</v>
          </cell>
          <cell r="AM82">
            <v>88</v>
          </cell>
          <cell r="AN82">
            <v>90</v>
          </cell>
          <cell r="AO82">
            <v>92</v>
          </cell>
          <cell r="AP82">
            <v>93</v>
          </cell>
          <cell r="AQ82">
            <v>95</v>
          </cell>
          <cell r="AR82">
            <v>96</v>
          </cell>
          <cell r="AS82">
            <v>96</v>
          </cell>
          <cell r="AT82">
            <v>97</v>
          </cell>
          <cell r="AU82">
            <v>98</v>
          </cell>
          <cell r="AV82">
            <v>98</v>
          </cell>
          <cell r="AW82">
            <v>99</v>
          </cell>
          <cell r="AX82">
            <v>99</v>
          </cell>
          <cell r="AY82">
            <v>99</v>
          </cell>
          <cell r="AZ82">
            <v>99</v>
          </cell>
          <cell r="BA82">
            <v>99</v>
          </cell>
          <cell r="BB82">
            <v>99</v>
          </cell>
          <cell r="BC82">
            <v>99</v>
          </cell>
        </row>
        <row r="83">
          <cell r="B83">
            <v>0</v>
          </cell>
          <cell r="C83">
            <v>17</v>
          </cell>
          <cell r="D83">
            <v>18</v>
          </cell>
          <cell r="E83">
            <v>19</v>
          </cell>
          <cell r="F83">
            <v>20</v>
          </cell>
          <cell r="G83">
            <v>21</v>
          </cell>
          <cell r="H83">
            <v>22</v>
          </cell>
          <cell r="I83">
            <v>23</v>
          </cell>
          <cell r="J83">
            <v>24</v>
          </cell>
        </row>
        <row r="84">
          <cell r="B84">
            <v>20</v>
          </cell>
          <cell r="C84">
            <v>25</v>
          </cell>
          <cell r="D84">
            <v>32</v>
          </cell>
          <cell r="E84">
            <v>38</v>
          </cell>
          <cell r="F84">
            <v>44</v>
          </cell>
          <cell r="G84">
            <v>49</v>
          </cell>
          <cell r="H84">
            <v>55</v>
          </cell>
          <cell r="I84">
            <v>62</v>
          </cell>
          <cell r="J84">
            <v>69</v>
          </cell>
        </row>
        <row r="85">
          <cell r="B85">
            <v>1</v>
          </cell>
          <cell r="C85">
            <v>1</v>
          </cell>
          <cell r="D85">
            <v>4</v>
          </cell>
          <cell r="E85">
            <v>12</v>
          </cell>
          <cell r="F85">
            <v>27</v>
          </cell>
          <cell r="G85">
            <v>46</v>
          </cell>
          <cell r="H85">
            <v>69</v>
          </cell>
          <cell r="I85">
            <v>88</v>
          </cell>
          <cell r="J85">
            <v>97</v>
          </cell>
        </row>
        <row r="87">
          <cell r="B87">
            <v>0</v>
          </cell>
          <cell r="C87">
            <v>31</v>
          </cell>
          <cell r="D87">
            <v>32.5</v>
          </cell>
          <cell r="E87">
            <v>33</v>
          </cell>
          <cell r="F87">
            <v>33.5</v>
          </cell>
        </row>
        <row r="88">
          <cell r="B88">
            <v>1</v>
          </cell>
          <cell r="C88">
            <v>3</v>
          </cell>
          <cell r="D88">
            <v>8</v>
          </cell>
          <cell r="E88">
            <v>13</v>
          </cell>
          <cell r="F88">
            <v>16</v>
          </cell>
        </row>
        <row r="89">
          <cell r="B89">
            <v>0</v>
          </cell>
          <cell r="C89">
            <v>9</v>
          </cell>
          <cell r="D89">
            <v>9.5</v>
          </cell>
          <cell r="E89">
            <v>10</v>
          </cell>
          <cell r="F89">
            <v>10.5</v>
          </cell>
          <cell r="G89">
            <v>11</v>
          </cell>
          <cell r="H89">
            <v>11.5</v>
          </cell>
          <cell r="I89">
            <v>12</v>
          </cell>
          <cell r="J89">
            <v>12.5</v>
          </cell>
          <cell r="K89">
            <v>13</v>
          </cell>
          <cell r="L89">
            <v>13.5</v>
          </cell>
          <cell r="M89">
            <v>14</v>
          </cell>
          <cell r="N89">
            <v>14.5</v>
          </cell>
          <cell r="O89">
            <v>15</v>
          </cell>
          <cell r="P89">
            <v>15.5</v>
          </cell>
          <cell r="Q89">
            <v>16</v>
          </cell>
          <cell r="R89">
            <v>16.5</v>
          </cell>
          <cell r="S89">
            <v>17</v>
          </cell>
          <cell r="T89">
            <v>17.5</v>
          </cell>
          <cell r="U89">
            <v>18</v>
          </cell>
          <cell r="V89">
            <v>18.5</v>
          </cell>
          <cell r="W89">
            <v>19</v>
          </cell>
          <cell r="X89">
            <v>19.5</v>
          </cell>
          <cell r="Y89">
            <v>20</v>
          </cell>
          <cell r="Z89">
            <v>20.5</v>
          </cell>
          <cell r="AA89">
            <v>21</v>
          </cell>
          <cell r="AB89">
            <v>21.5</v>
          </cell>
          <cell r="AC89">
            <v>22</v>
          </cell>
          <cell r="AD89">
            <v>22.5</v>
          </cell>
          <cell r="AE89">
            <v>23</v>
          </cell>
          <cell r="AF89">
            <v>23.5</v>
          </cell>
          <cell r="AG89">
            <v>24</v>
          </cell>
          <cell r="AH89">
            <v>24.5</v>
          </cell>
          <cell r="AI89">
            <v>25</v>
          </cell>
          <cell r="AJ89">
            <v>25.5</v>
          </cell>
          <cell r="AK89">
            <v>26</v>
          </cell>
          <cell r="AL89">
            <v>26.5</v>
          </cell>
          <cell r="AM89">
            <v>27</v>
          </cell>
          <cell r="AN89">
            <v>27.5</v>
          </cell>
          <cell r="AO89">
            <v>28</v>
          </cell>
          <cell r="AP89">
            <v>28.5</v>
          </cell>
          <cell r="AQ89">
            <v>29</v>
          </cell>
          <cell r="AR89">
            <v>29.5</v>
          </cell>
          <cell r="AS89">
            <v>30</v>
          </cell>
          <cell r="AT89">
            <v>30.5</v>
          </cell>
          <cell r="AU89">
            <v>31</v>
          </cell>
          <cell r="AV89">
            <v>31.5</v>
          </cell>
          <cell r="AW89">
            <v>32</v>
          </cell>
          <cell r="AX89">
            <v>32.5</v>
          </cell>
          <cell r="AY89">
            <v>33</v>
          </cell>
          <cell r="AZ89">
            <v>33.5</v>
          </cell>
          <cell r="BA89">
            <v>34</v>
          </cell>
          <cell r="BB89">
            <v>34.5</v>
          </cell>
          <cell r="BC89">
            <v>35</v>
          </cell>
          <cell r="BD89">
            <v>35.5</v>
          </cell>
        </row>
        <row r="90">
          <cell r="B90">
            <v>20</v>
          </cell>
          <cell r="C90">
            <v>21</v>
          </cell>
          <cell r="D90">
            <v>22</v>
          </cell>
          <cell r="E90">
            <v>24</v>
          </cell>
          <cell r="F90">
            <v>25</v>
          </cell>
          <cell r="G90">
            <v>26</v>
          </cell>
          <cell r="H90">
            <v>28</v>
          </cell>
          <cell r="I90">
            <v>29</v>
          </cell>
          <cell r="J90">
            <v>30</v>
          </cell>
          <cell r="K90">
            <v>31</v>
          </cell>
          <cell r="L90">
            <v>33</v>
          </cell>
          <cell r="M90">
            <v>34</v>
          </cell>
          <cell r="N90">
            <v>35</v>
          </cell>
          <cell r="O90">
            <v>36</v>
          </cell>
          <cell r="P90">
            <v>37</v>
          </cell>
          <cell r="Q90">
            <v>38</v>
          </cell>
          <cell r="R90">
            <v>40</v>
          </cell>
          <cell r="S90">
            <v>41</v>
          </cell>
          <cell r="T90">
            <v>42</v>
          </cell>
          <cell r="U90">
            <v>43</v>
          </cell>
          <cell r="V90">
            <v>44</v>
          </cell>
          <cell r="W90">
            <v>45</v>
          </cell>
          <cell r="X90">
            <v>46</v>
          </cell>
          <cell r="Y90">
            <v>47</v>
          </cell>
          <cell r="Z90">
            <v>48</v>
          </cell>
          <cell r="AA90">
            <v>49</v>
          </cell>
          <cell r="AB90">
            <v>50</v>
          </cell>
          <cell r="AC90">
            <v>51</v>
          </cell>
          <cell r="AD90">
            <v>52</v>
          </cell>
          <cell r="AE90">
            <v>53</v>
          </cell>
          <cell r="AF90">
            <v>54</v>
          </cell>
          <cell r="AG90">
            <v>55</v>
          </cell>
          <cell r="AH90">
            <v>56</v>
          </cell>
          <cell r="AI90">
            <v>57</v>
          </cell>
          <cell r="AJ90">
            <v>58</v>
          </cell>
          <cell r="AK90">
            <v>59</v>
          </cell>
          <cell r="AL90">
            <v>60</v>
          </cell>
          <cell r="AM90">
            <v>61</v>
          </cell>
          <cell r="AN90">
            <v>62</v>
          </cell>
          <cell r="AO90">
            <v>63</v>
          </cell>
          <cell r="AP90">
            <v>64</v>
          </cell>
          <cell r="AQ90">
            <v>65</v>
          </cell>
          <cell r="AR90">
            <v>67</v>
          </cell>
          <cell r="AS90">
            <v>68</v>
          </cell>
          <cell r="AT90">
            <v>69</v>
          </cell>
          <cell r="AU90">
            <v>70</v>
          </cell>
          <cell r="AV90">
            <v>71</v>
          </cell>
          <cell r="AW90">
            <v>72</v>
          </cell>
          <cell r="AX90">
            <v>73</v>
          </cell>
          <cell r="AY90">
            <v>74</v>
          </cell>
          <cell r="AZ90">
            <v>76</v>
          </cell>
          <cell r="BA90">
            <v>77</v>
          </cell>
          <cell r="BB90">
            <v>78</v>
          </cell>
          <cell r="BC90">
            <v>79</v>
          </cell>
          <cell r="BD90">
            <v>80</v>
          </cell>
        </row>
        <row r="91">
          <cell r="B91">
            <v>1</v>
          </cell>
          <cell r="C91">
            <v>1</v>
          </cell>
          <cell r="D91">
            <v>1</v>
          </cell>
          <cell r="E91">
            <v>1</v>
          </cell>
          <cell r="F91">
            <v>1</v>
          </cell>
          <cell r="G91">
            <v>1</v>
          </cell>
          <cell r="H91">
            <v>1</v>
          </cell>
          <cell r="I91">
            <v>2</v>
          </cell>
          <cell r="J91">
            <v>2</v>
          </cell>
          <cell r="K91">
            <v>3</v>
          </cell>
          <cell r="L91">
            <v>4</v>
          </cell>
          <cell r="M91">
            <v>5</v>
          </cell>
          <cell r="N91">
            <v>7</v>
          </cell>
          <cell r="O91">
            <v>8</v>
          </cell>
          <cell r="P91">
            <v>10</v>
          </cell>
          <cell r="Q91">
            <v>12</v>
          </cell>
          <cell r="R91">
            <v>16</v>
          </cell>
          <cell r="S91">
            <v>18</v>
          </cell>
          <cell r="T91">
            <v>21</v>
          </cell>
          <cell r="U91">
            <v>24</v>
          </cell>
          <cell r="V91">
            <v>27</v>
          </cell>
          <cell r="W91">
            <v>31</v>
          </cell>
          <cell r="X91">
            <v>34</v>
          </cell>
          <cell r="Y91">
            <v>38</v>
          </cell>
          <cell r="Z91">
            <v>42</v>
          </cell>
          <cell r="AA91">
            <v>46</v>
          </cell>
          <cell r="AB91">
            <v>50</v>
          </cell>
          <cell r="AC91">
            <v>54</v>
          </cell>
          <cell r="AD91">
            <v>58</v>
          </cell>
          <cell r="AE91">
            <v>62</v>
          </cell>
          <cell r="AF91">
            <v>66</v>
          </cell>
          <cell r="AG91">
            <v>69</v>
          </cell>
          <cell r="AH91">
            <v>73</v>
          </cell>
          <cell r="AI91">
            <v>76</v>
          </cell>
          <cell r="AJ91">
            <v>79</v>
          </cell>
          <cell r="AK91">
            <v>82</v>
          </cell>
          <cell r="AL91">
            <v>84</v>
          </cell>
          <cell r="AM91">
            <v>86</v>
          </cell>
          <cell r="AN91">
            <v>88</v>
          </cell>
          <cell r="AO91">
            <v>90</v>
          </cell>
          <cell r="AP91">
            <v>92</v>
          </cell>
          <cell r="AQ91">
            <v>93</v>
          </cell>
          <cell r="AR91">
            <v>96</v>
          </cell>
          <cell r="AS91">
            <v>96</v>
          </cell>
          <cell r="AT91">
            <v>97</v>
          </cell>
          <cell r="AU91">
            <v>98</v>
          </cell>
          <cell r="AV91">
            <v>98</v>
          </cell>
          <cell r="AW91">
            <v>99</v>
          </cell>
          <cell r="AX91">
            <v>99</v>
          </cell>
          <cell r="AY91">
            <v>99</v>
          </cell>
          <cell r="AZ91">
            <v>99</v>
          </cell>
          <cell r="BA91">
            <v>99</v>
          </cell>
          <cell r="BB91">
            <v>99</v>
          </cell>
          <cell r="BC91">
            <v>99</v>
          </cell>
          <cell r="BD91">
            <v>99</v>
          </cell>
        </row>
        <row r="92">
          <cell r="B92">
            <v>0</v>
          </cell>
          <cell r="C92">
            <v>9</v>
          </cell>
          <cell r="D92">
            <v>9.5</v>
          </cell>
          <cell r="E92">
            <v>10</v>
          </cell>
          <cell r="F92">
            <v>10.5</v>
          </cell>
          <cell r="G92">
            <v>11</v>
          </cell>
          <cell r="H92">
            <v>11.5</v>
          </cell>
          <cell r="I92">
            <v>12</v>
          </cell>
          <cell r="J92">
            <v>12.5</v>
          </cell>
          <cell r="K92">
            <v>13</v>
          </cell>
          <cell r="L92">
            <v>13.5</v>
          </cell>
          <cell r="M92">
            <v>14</v>
          </cell>
          <cell r="N92">
            <v>14.5</v>
          </cell>
          <cell r="O92">
            <v>15</v>
          </cell>
          <cell r="P92">
            <v>15.5</v>
          </cell>
          <cell r="Q92">
            <v>16</v>
          </cell>
          <cell r="R92">
            <v>16.5</v>
          </cell>
          <cell r="S92">
            <v>17</v>
          </cell>
          <cell r="T92">
            <v>17.5</v>
          </cell>
          <cell r="U92">
            <v>18</v>
          </cell>
          <cell r="V92">
            <v>18.5</v>
          </cell>
          <cell r="W92">
            <v>19</v>
          </cell>
          <cell r="X92">
            <v>19.5</v>
          </cell>
          <cell r="Y92">
            <v>20</v>
          </cell>
          <cell r="Z92">
            <v>20.5</v>
          </cell>
          <cell r="AA92">
            <v>21</v>
          </cell>
          <cell r="AB92">
            <v>21.5</v>
          </cell>
          <cell r="AC92">
            <v>22</v>
          </cell>
          <cell r="AD92">
            <v>22.5</v>
          </cell>
          <cell r="AE92">
            <v>23</v>
          </cell>
          <cell r="AF92">
            <v>23.5</v>
          </cell>
          <cell r="AG92">
            <v>24</v>
          </cell>
          <cell r="AH92">
            <v>24.5</v>
          </cell>
          <cell r="AI92">
            <v>25</v>
          </cell>
          <cell r="AJ92">
            <v>25.5</v>
          </cell>
          <cell r="AK92">
            <v>26</v>
          </cell>
          <cell r="AL92">
            <v>26.5</v>
          </cell>
          <cell r="AM92">
            <v>27</v>
          </cell>
          <cell r="AN92">
            <v>27.5</v>
          </cell>
          <cell r="AO92">
            <v>28</v>
          </cell>
          <cell r="AP92">
            <v>28.5</v>
          </cell>
          <cell r="AQ92">
            <v>29</v>
          </cell>
          <cell r="AR92">
            <v>29.5</v>
          </cell>
          <cell r="AS92">
            <v>30</v>
          </cell>
          <cell r="AT92">
            <v>30.5</v>
          </cell>
          <cell r="AU92">
            <v>31</v>
          </cell>
          <cell r="AV92">
            <v>31.5</v>
          </cell>
          <cell r="AW92">
            <v>32</v>
          </cell>
          <cell r="AX92">
            <v>32.5</v>
          </cell>
          <cell r="AY92">
            <v>33</v>
          </cell>
          <cell r="AZ92">
            <v>33.5</v>
          </cell>
          <cell r="BA92">
            <v>34</v>
          </cell>
          <cell r="BB92">
            <v>34.5</v>
          </cell>
          <cell r="BC92">
            <v>35</v>
          </cell>
          <cell r="BD92">
            <v>35.5</v>
          </cell>
        </row>
        <row r="93">
          <cell r="B93">
            <v>20</v>
          </cell>
          <cell r="C93">
            <v>20</v>
          </cell>
          <cell r="D93">
            <v>22</v>
          </cell>
          <cell r="E93">
            <v>23</v>
          </cell>
          <cell r="F93">
            <v>24</v>
          </cell>
          <cell r="G93">
            <v>26</v>
          </cell>
          <cell r="H93">
            <v>27</v>
          </cell>
          <cell r="I93">
            <v>28</v>
          </cell>
          <cell r="J93">
            <v>29</v>
          </cell>
          <cell r="K93">
            <v>31</v>
          </cell>
          <cell r="L93">
            <v>32</v>
          </cell>
          <cell r="M93">
            <v>33</v>
          </cell>
          <cell r="N93">
            <v>34</v>
          </cell>
          <cell r="O93">
            <v>35</v>
          </cell>
          <cell r="P93">
            <v>37</v>
          </cell>
          <cell r="Q93">
            <v>38</v>
          </cell>
          <cell r="R93">
            <v>39</v>
          </cell>
          <cell r="S93">
            <v>40</v>
          </cell>
          <cell r="T93">
            <v>41</v>
          </cell>
          <cell r="U93">
            <v>42</v>
          </cell>
          <cell r="V93">
            <v>43</v>
          </cell>
          <cell r="W93">
            <v>45</v>
          </cell>
          <cell r="X93">
            <v>46</v>
          </cell>
          <cell r="Y93">
            <v>47</v>
          </cell>
          <cell r="Z93">
            <v>48</v>
          </cell>
          <cell r="AA93">
            <v>49</v>
          </cell>
          <cell r="AB93">
            <v>50</v>
          </cell>
          <cell r="AC93">
            <v>51</v>
          </cell>
          <cell r="AD93">
            <v>52</v>
          </cell>
          <cell r="AE93">
            <v>53</v>
          </cell>
          <cell r="AF93">
            <v>54</v>
          </cell>
          <cell r="AG93">
            <v>55</v>
          </cell>
          <cell r="AH93">
            <v>56</v>
          </cell>
          <cell r="AI93">
            <v>57</v>
          </cell>
          <cell r="AJ93">
            <v>58</v>
          </cell>
          <cell r="AK93">
            <v>59</v>
          </cell>
          <cell r="AL93">
            <v>60</v>
          </cell>
          <cell r="AM93">
            <v>62</v>
          </cell>
          <cell r="AN93">
            <v>63</v>
          </cell>
          <cell r="AO93">
            <v>64</v>
          </cell>
          <cell r="AP93">
            <v>65</v>
          </cell>
          <cell r="AQ93">
            <v>66</v>
          </cell>
          <cell r="AR93">
            <v>67</v>
          </cell>
          <cell r="AS93">
            <v>68</v>
          </cell>
          <cell r="AT93">
            <v>69</v>
          </cell>
          <cell r="AU93">
            <v>70</v>
          </cell>
          <cell r="AV93">
            <v>71</v>
          </cell>
          <cell r="AW93">
            <v>72</v>
          </cell>
          <cell r="AX93">
            <v>73</v>
          </cell>
          <cell r="AY93">
            <v>74</v>
          </cell>
          <cell r="AZ93">
            <v>75</v>
          </cell>
          <cell r="BA93">
            <v>77</v>
          </cell>
          <cell r="BB93">
            <v>78</v>
          </cell>
          <cell r="BC93">
            <v>79</v>
          </cell>
          <cell r="BD93">
            <v>80</v>
          </cell>
        </row>
        <row r="94">
          <cell r="B94">
            <v>1</v>
          </cell>
          <cell r="C94">
            <v>1</v>
          </cell>
          <cell r="D94">
            <v>1</v>
          </cell>
          <cell r="E94">
            <v>1</v>
          </cell>
          <cell r="F94">
            <v>1</v>
          </cell>
          <cell r="G94">
            <v>1</v>
          </cell>
          <cell r="H94">
            <v>1</v>
          </cell>
          <cell r="I94">
            <v>1</v>
          </cell>
          <cell r="J94">
            <v>2</v>
          </cell>
          <cell r="K94">
            <v>3</v>
          </cell>
          <cell r="L94">
            <v>4</v>
          </cell>
          <cell r="M94">
            <v>4</v>
          </cell>
          <cell r="N94">
            <v>5</v>
          </cell>
          <cell r="O94">
            <v>7</v>
          </cell>
          <cell r="P94">
            <v>10</v>
          </cell>
          <cell r="Q94">
            <v>12</v>
          </cell>
          <cell r="R94">
            <v>14</v>
          </cell>
          <cell r="S94">
            <v>16</v>
          </cell>
          <cell r="T94">
            <v>18</v>
          </cell>
          <cell r="U94">
            <v>21</v>
          </cell>
          <cell r="V94">
            <v>24</v>
          </cell>
          <cell r="W94">
            <v>31</v>
          </cell>
          <cell r="X94">
            <v>34</v>
          </cell>
          <cell r="Y94">
            <v>38</v>
          </cell>
          <cell r="Z94">
            <v>42</v>
          </cell>
          <cell r="AA94">
            <v>46</v>
          </cell>
          <cell r="AB94">
            <v>50</v>
          </cell>
          <cell r="AC94">
            <v>54</v>
          </cell>
          <cell r="AD94">
            <v>58</v>
          </cell>
          <cell r="AE94">
            <v>62</v>
          </cell>
          <cell r="AF94">
            <v>66</v>
          </cell>
          <cell r="AG94">
            <v>69</v>
          </cell>
          <cell r="AH94">
            <v>73</v>
          </cell>
          <cell r="AI94">
            <v>76</v>
          </cell>
          <cell r="AJ94">
            <v>79</v>
          </cell>
          <cell r="AK94">
            <v>82</v>
          </cell>
          <cell r="AL94">
            <v>84</v>
          </cell>
          <cell r="AM94">
            <v>88</v>
          </cell>
          <cell r="AN94">
            <v>90</v>
          </cell>
          <cell r="AO94">
            <v>92</v>
          </cell>
          <cell r="AP94">
            <v>93</v>
          </cell>
          <cell r="AQ94">
            <v>95</v>
          </cell>
          <cell r="AR94">
            <v>96</v>
          </cell>
          <cell r="AS94">
            <v>96</v>
          </cell>
          <cell r="AT94">
            <v>97</v>
          </cell>
          <cell r="AU94">
            <v>98</v>
          </cell>
          <cell r="AV94">
            <v>98</v>
          </cell>
          <cell r="AW94">
            <v>99</v>
          </cell>
          <cell r="AX94">
            <v>99</v>
          </cell>
          <cell r="AY94">
            <v>99</v>
          </cell>
          <cell r="AZ94">
            <v>99</v>
          </cell>
          <cell r="BA94">
            <v>99</v>
          </cell>
          <cell r="BB94">
            <v>99</v>
          </cell>
          <cell r="BC94">
            <v>99</v>
          </cell>
          <cell r="BD94">
            <v>99</v>
          </cell>
        </row>
        <row r="95">
          <cell r="B95">
            <v>0</v>
          </cell>
          <cell r="C95">
            <v>17</v>
          </cell>
          <cell r="D95">
            <v>18</v>
          </cell>
          <cell r="E95">
            <v>19</v>
          </cell>
          <cell r="F95">
            <v>20</v>
          </cell>
          <cell r="G95">
            <v>21</v>
          </cell>
          <cell r="H95">
            <v>22</v>
          </cell>
          <cell r="I95">
            <v>23</v>
          </cell>
          <cell r="J95">
            <v>24</v>
          </cell>
        </row>
        <row r="96">
          <cell r="B96">
            <v>20</v>
          </cell>
          <cell r="C96">
            <v>27</v>
          </cell>
          <cell r="D96">
            <v>33</v>
          </cell>
          <cell r="E96">
            <v>39</v>
          </cell>
          <cell r="F96">
            <v>45</v>
          </cell>
          <cell r="G96">
            <v>50</v>
          </cell>
          <cell r="H96">
            <v>56</v>
          </cell>
          <cell r="I96">
            <v>63</v>
          </cell>
          <cell r="J96">
            <v>70</v>
          </cell>
        </row>
        <row r="97">
          <cell r="B97">
            <v>1</v>
          </cell>
          <cell r="C97">
            <v>1</v>
          </cell>
          <cell r="D97">
            <v>4</v>
          </cell>
          <cell r="E97">
            <v>14</v>
          </cell>
          <cell r="F97">
            <v>31</v>
          </cell>
          <cell r="G97">
            <v>50</v>
          </cell>
          <cell r="H97">
            <v>56</v>
          </cell>
          <cell r="I97">
            <v>63</v>
          </cell>
          <cell r="J97">
            <v>70</v>
          </cell>
        </row>
        <row r="99">
          <cell r="B99">
            <v>0</v>
          </cell>
          <cell r="C99">
            <v>31</v>
          </cell>
          <cell r="D99">
            <v>32</v>
          </cell>
          <cell r="E99">
            <v>32.5</v>
          </cell>
          <cell r="F99">
            <v>33</v>
          </cell>
        </row>
        <row r="100">
          <cell r="B100">
            <v>1</v>
          </cell>
          <cell r="C100">
            <v>3</v>
          </cell>
          <cell r="D100">
            <v>8</v>
          </cell>
          <cell r="E100">
            <v>13</v>
          </cell>
          <cell r="F100">
            <v>16</v>
          </cell>
        </row>
        <row r="101">
          <cell r="B101">
            <v>0</v>
          </cell>
          <cell r="C101">
            <v>7.5</v>
          </cell>
          <cell r="D101">
            <v>8</v>
          </cell>
          <cell r="E101">
            <v>8.5</v>
          </cell>
          <cell r="F101">
            <v>9</v>
          </cell>
          <cell r="G101">
            <v>9.5</v>
          </cell>
          <cell r="H101">
            <v>10</v>
          </cell>
          <cell r="I101">
            <v>10.5</v>
          </cell>
          <cell r="J101">
            <v>11</v>
          </cell>
          <cell r="K101">
            <v>11.5</v>
          </cell>
          <cell r="L101">
            <v>12</v>
          </cell>
          <cell r="M101">
            <v>12.5</v>
          </cell>
          <cell r="N101">
            <v>13</v>
          </cell>
          <cell r="O101">
            <v>13.5</v>
          </cell>
          <cell r="P101">
            <v>14</v>
          </cell>
          <cell r="Q101">
            <v>14.5</v>
          </cell>
          <cell r="R101">
            <v>15</v>
          </cell>
          <cell r="S101">
            <v>15.5</v>
          </cell>
          <cell r="T101">
            <v>16</v>
          </cell>
          <cell r="U101">
            <v>16.5</v>
          </cell>
          <cell r="V101">
            <v>17</v>
          </cell>
          <cell r="W101">
            <v>17.5</v>
          </cell>
          <cell r="X101">
            <v>18</v>
          </cell>
          <cell r="Y101">
            <v>18.5</v>
          </cell>
          <cell r="Z101">
            <v>19</v>
          </cell>
          <cell r="AA101">
            <v>19.5</v>
          </cell>
          <cell r="AB101">
            <v>20</v>
          </cell>
          <cell r="AC101">
            <v>20.5</v>
          </cell>
          <cell r="AD101">
            <v>21</v>
          </cell>
          <cell r="AE101">
            <v>21.5</v>
          </cell>
          <cell r="AF101">
            <v>22</v>
          </cell>
          <cell r="AG101">
            <v>22.5</v>
          </cell>
          <cell r="AH101">
            <v>23</v>
          </cell>
          <cell r="AI101">
            <v>23.5</v>
          </cell>
          <cell r="AJ101">
            <v>24</v>
          </cell>
          <cell r="AK101">
            <v>24.5</v>
          </cell>
          <cell r="AL101">
            <v>25</v>
          </cell>
          <cell r="AM101">
            <v>25.5</v>
          </cell>
          <cell r="AN101">
            <v>26</v>
          </cell>
          <cell r="AO101">
            <v>26.5</v>
          </cell>
          <cell r="AP101">
            <v>27</v>
          </cell>
          <cell r="AQ101">
            <v>27.5</v>
          </cell>
          <cell r="AR101">
            <v>28</v>
          </cell>
          <cell r="AS101">
            <v>28.5</v>
          </cell>
          <cell r="AT101">
            <v>29</v>
          </cell>
          <cell r="AU101">
            <v>29.5</v>
          </cell>
          <cell r="AV101">
            <v>30</v>
          </cell>
          <cell r="AW101">
            <v>30.5</v>
          </cell>
          <cell r="AX101">
            <v>31</v>
          </cell>
          <cell r="AY101">
            <v>31.5</v>
          </cell>
          <cell r="AZ101">
            <v>32</v>
          </cell>
          <cell r="BA101">
            <v>32.5</v>
          </cell>
          <cell r="BB101">
            <v>33</v>
          </cell>
          <cell r="BC101">
            <v>33.5</v>
          </cell>
          <cell r="BD101">
            <v>34</v>
          </cell>
          <cell r="BE101">
            <v>34.5</v>
          </cell>
        </row>
        <row r="102">
          <cell r="B102">
            <v>20</v>
          </cell>
          <cell r="C102">
            <v>20</v>
          </cell>
          <cell r="D102">
            <v>21</v>
          </cell>
          <cell r="E102">
            <v>23</v>
          </cell>
          <cell r="F102">
            <v>24</v>
          </cell>
          <cell r="G102">
            <v>25</v>
          </cell>
          <cell r="H102">
            <v>27</v>
          </cell>
          <cell r="I102">
            <v>28</v>
          </cell>
          <cell r="J102">
            <v>29</v>
          </cell>
          <cell r="K102">
            <v>30</v>
          </cell>
          <cell r="L102">
            <v>32</v>
          </cell>
          <cell r="M102">
            <v>33</v>
          </cell>
          <cell r="N102">
            <v>34</v>
          </cell>
          <cell r="O102">
            <v>35</v>
          </cell>
          <cell r="P102">
            <v>36</v>
          </cell>
          <cell r="Q102">
            <v>37</v>
          </cell>
          <cell r="R102">
            <v>39</v>
          </cell>
          <cell r="S102">
            <v>40</v>
          </cell>
          <cell r="T102">
            <v>41</v>
          </cell>
          <cell r="U102">
            <v>42</v>
          </cell>
          <cell r="V102">
            <v>43</v>
          </cell>
          <cell r="W102">
            <v>44</v>
          </cell>
          <cell r="X102">
            <v>45</v>
          </cell>
          <cell r="Y102">
            <v>46</v>
          </cell>
          <cell r="Z102">
            <v>47</v>
          </cell>
          <cell r="AA102">
            <v>48</v>
          </cell>
          <cell r="AB102">
            <v>49</v>
          </cell>
          <cell r="AC102">
            <v>50</v>
          </cell>
          <cell r="AD102">
            <v>51</v>
          </cell>
          <cell r="AE102">
            <v>52</v>
          </cell>
          <cell r="AF102">
            <v>53</v>
          </cell>
          <cell r="AG102">
            <v>54</v>
          </cell>
          <cell r="AH102">
            <v>55</v>
          </cell>
          <cell r="AI102">
            <v>56</v>
          </cell>
          <cell r="AJ102">
            <v>57</v>
          </cell>
          <cell r="AK102">
            <v>58</v>
          </cell>
          <cell r="AL102">
            <v>59</v>
          </cell>
          <cell r="AM102">
            <v>60</v>
          </cell>
          <cell r="AN102">
            <v>61</v>
          </cell>
          <cell r="AO102">
            <v>62</v>
          </cell>
          <cell r="AP102">
            <v>63</v>
          </cell>
          <cell r="AQ102">
            <v>64</v>
          </cell>
          <cell r="AR102">
            <v>65</v>
          </cell>
          <cell r="AS102">
            <v>66</v>
          </cell>
          <cell r="AT102">
            <v>67</v>
          </cell>
          <cell r="AU102">
            <v>69</v>
          </cell>
          <cell r="AV102">
            <v>70</v>
          </cell>
          <cell r="AW102">
            <v>71</v>
          </cell>
          <cell r="AX102">
            <v>72</v>
          </cell>
          <cell r="AY102">
            <v>73</v>
          </cell>
          <cell r="AZ102">
            <v>74</v>
          </cell>
          <cell r="BA102">
            <v>75</v>
          </cell>
          <cell r="BB102">
            <v>77</v>
          </cell>
          <cell r="BC102">
            <v>78</v>
          </cell>
          <cell r="BD102">
            <v>79</v>
          </cell>
          <cell r="BE102">
            <v>80</v>
          </cell>
        </row>
        <row r="103">
          <cell r="B103">
            <v>1</v>
          </cell>
          <cell r="C103">
            <v>1</v>
          </cell>
          <cell r="D103">
            <v>1</v>
          </cell>
          <cell r="E103">
            <v>1</v>
          </cell>
          <cell r="F103">
            <v>1</v>
          </cell>
          <cell r="G103">
            <v>1</v>
          </cell>
          <cell r="H103">
            <v>1</v>
          </cell>
          <cell r="I103">
            <v>1</v>
          </cell>
          <cell r="J103">
            <v>2</v>
          </cell>
          <cell r="K103">
            <v>2</v>
          </cell>
          <cell r="L103">
            <v>4</v>
          </cell>
          <cell r="M103">
            <v>4</v>
          </cell>
          <cell r="N103">
            <v>5</v>
          </cell>
          <cell r="O103">
            <v>7</v>
          </cell>
          <cell r="P103">
            <v>8</v>
          </cell>
          <cell r="Q103">
            <v>10</v>
          </cell>
          <cell r="R103">
            <v>14</v>
          </cell>
          <cell r="S103">
            <v>16</v>
          </cell>
          <cell r="T103">
            <v>18</v>
          </cell>
          <cell r="U103">
            <v>21</v>
          </cell>
          <cell r="V103">
            <v>24</v>
          </cell>
          <cell r="W103">
            <v>27</v>
          </cell>
          <cell r="X103">
            <v>31</v>
          </cell>
          <cell r="Y103">
            <v>34</v>
          </cell>
          <cell r="Z103">
            <v>38</v>
          </cell>
          <cell r="AA103">
            <v>42</v>
          </cell>
          <cell r="AB103">
            <v>46</v>
          </cell>
          <cell r="AC103">
            <v>50</v>
          </cell>
          <cell r="AD103">
            <v>54</v>
          </cell>
          <cell r="AE103">
            <v>58</v>
          </cell>
          <cell r="AF103">
            <v>62</v>
          </cell>
          <cell r="AG103">
            <v>66</v>
          </cell>
          <cell r="AH103">
            <v>69</v>
          </cell>
          <cell r="AI103">
            <v>73</v>
          </cell>
          <cell r="AJ103">
            <v>76</v>
          </cell>
          <cell r="AK103">
            <v>79</v>
          </cell>
          <cell r="AL103">
            <v>82</v>
          </cell>
          <cell r="AM103">
            <v>84</v>
          </cell>
          <cell r="AN103">
            <v>86</v>
          </cell>
          <cell r="AO103">
            <v>88</v>
          </cell>
          <cell r="AP103">
            <v>90</v>
          </cell>
          <cell r="AQ103">
            <v>92</v>
          </cell>
          <cell r="AR103">
            <v>93</v>
          </cell>
          <cell r="AS103">
            <v>95</v>
          </cell>
          <cell r="AT103">
            <v>96</v>
          </cell>
          <cell r="AU103">
            <v>97</v>
          </cell>
          <cell r="AV103">
            <v>98</v>
          </cell>
          <cell r="AW103">
            <v>98</v>
          </cell>
          <cell r="AX103">
            <v>99</v>
          </cell>
          <cell r="AY103">
            <v>99</v>
          </cell>
          <cell r="AZ103">
            <v>99</v>
          </cell>
          <cell r="BA103">
            <v>99</v>
          </cell>
          <cell r="BB103">
            <v>99</v>
          </cell>
          <cell r="BC103">
            <v>99</v>
          </cell>
          <cell r="BD103">
            <v>99</v>
          </cell>
          <cell r="BE103">
            <v>99</v>
          </cell>
        </row>
        <row r="104">
          <cell r="B104">
            <v>0</v>
          </cell>
          <cell r="C104">
            <v>8</v>
          </cell>
          <cell r="D104">
            <v>8.5</v>
          </cell>
          <cell r="E104">
            <v>9</v>
          </cell>
          <cell r="F104">
            <v>9.5</v>
          </cell>
          <cell r="G104">
            <v>10</v>
          </cell>
          <cell r="H104">
            <v>10.5</v>
          </cell>
          <cell r="I104">
            <v>11</v>
          </cell>
          <cell r="J104">
            <v>11.5</v>
          </cell>
          <cell r="K104">
            <v>12</v>
          </cell>
          <cell r="L104">
            <v>12.5</v>
          </cell>
          <cell r="M104">
            <v>13</v>
          </cell>
          <cell r="N104">
            <v>13.5</v>
          </cell>
          <cell r="O104">
            <v>14</v>
          </cell>
          <cell r="P104">
            <v>14.5</v>
          </cell>
          <cell r="Q104">
            <v>15</v>
          </cell>
          <cell r="R104">
            <v>15.5</v>
          </cell>
          <cell r="S104">
            <v>16</v>
          </cell>
          <cell r="T104">
            <v>16.5</v>
          </cell>
          <cell r="U104">
            <v>17</v>
          </cell>
          <cell r="V104">
            <v>17.5</v>
          </cell>
          <cell r="W104">
            <v>18</v>
          </cell>
          <cell r="X104">
            <v>18.5</v>
          </cell>
          <cell r="Y104">
            <v>19</v>
          </cell>
          <cell r="Z104">
            <v>19.5</v>
          </cell>
          <cell r="AA104">
            <v>20</v>
          </cell>
          <cell r="AB104">
            <v>20.5</v>
          </cell>
          <cell r="AC104">
            <v>21</v>
          </cell>
          <cell r="AD104">
            <v>21.5</v>
          </cell>
          <cell r="AE104">
            <v>22</v>
          </cell>
          <cell r="AF104">
            <v>22.5</v>
          </cell>
          <cell r="AG104">
            <v>23</v>
          </cell>
          <cell r="AH104">
            <v>23.5</v>
          </cell>
          <cell r="AI104">
            <v>24</v>
          </cell>
          <cell r="AJ104">
            <v>24.5</v>
          </cell>
          <cell r="AK104">
            <v>25</v>
          </cell>
          <cell r="AL104">
            <v>25.5</v>
          </cell>
          <cell r="AM104">
            <v>26</v>
          </cell>
          <cell r="AN104">
            <v>26.5</v>
          </cell>
          <cell r="AO104">
            <v>27</v>
          </cell>
          <cell r="AP104">
            <v>27.5</v>
          </cell>
          <cell r="AQ104">
            <v>28</v>
          </cell>
          <cell r="AR104">
            <v>28.5</v>
          </cell>
          <cell r="AS104">
            <v>29</v>
          </cell>
          <cell r="AT104">
            <v>29.5</v>
          </cell>
          <cell r="AU104">
            <v>30</v>
          </cell>
          <cell r="AV104">
            <v>30.5</v>
          </cell>
          <cell r="AW104">
            <v>31</v>
          </cell>
          <cell r="AX104">
            <v>31.5</v>
          </cell>
          <cell r="AY104">
            <v>32</v>
          </cell>
          <cell r="AZ104">
            <v>32.5</v>
          </cell>
          <cell r="BA104">
            <v>33</v>
          </cell>
          <cell r="BB104">
            <v>33.5</v>
          </cell>
          <cell r="BC104">
            <v>34</v>
          </cell>
          <cell r="BD104">
            <v>34.5</v>
          </cell>
        </row>
        <row r="105">
          <cell r="B105">
            <v>20</v>
          </cell>
          <cell r="C105">
            <v>20</v>
          </cell>
          <cell r="D105">
            <v>22</v>
          </cell>
          <cell r="E105">
            <v>23</v>
          </cell>
          <cell r="F105">
            <v>24</v>
          </cell>
          <cell r="G105">
            <v>26</v>
          </cell>
          <cell r="H105">
            <v>27</v>
          </cell>
          <cell r="I105">
            <v>28</v>
          </cell>
          <cell r="J105">
            <v>30</v>
          </cell>
          <cell r="K105">
            <v>31</v>
          </cell>
          <cell r="L105">
            <v>32</v>
          </cell>
          <cell r="M105">
            <v>33</v>
          </cell>
          <cell r="N105">
            <v>34</v>
          </cell>
          <cell r="O105">
            <v>36</v>
          </cell>
          <cell r="P105">
            <v>37</v>
          </cell>
          <cell r="Q105">
            <v>38</v>
          </cell>
          <cell r="R105">
            <v>39</v>
          </cell>
          <cell r="S105">
            <v>40</v>
          </cell>
          <cell r="T105">
            <v>41</v>
          </cell>
          <cell r="U105">
            <v>42</v>
          </cell>
          <cell r="V105">
            <v>44</v>
          </cell>
          <cell r="W105">
            <v>45</v>
          </cell>
          <cell r="X105">
            <v>46</v>
          </cell>
          <cell r="Y105">
            <v>47</v>
          </cell>
          <cell r="Z105">
            <v>48</v>
          </cell>
          <cell r="AA105">
            <v>49</v>
          </cell>
          <cell r="AB105">
            <v>50</v>
          </cell>
          <cell r="AC105">
            <v>51</v>
          </cell>
          <cell r="AD105">
            <v>52</v>
          </cell>
          <cell r="AE105">
            <v>53</v>
          </cell>
          <cell r="AF105">
            <v>54</v>
          </cell>
          <cell r="AG105">
            <v>55</v>
          </cell>
          <cell r="AH105">
            <v>56</v>
          </cell>
          <cell r="AI105">
            <v>57</v>
          </cell>
          <cell r="AJ105">
            <v>58</v>
          </cell>
          <cell r="AK105">
            <v>59</v>
          </cell>
          <cell r="AL105">
            <v>61</v>
          </cell>
          <cell r="AM105">
            <v>62</v>
          </cell>
          <cell r="AN105">
            <v>63</v>
          </cell>
          <cell r="AO105">
            <v>64</v>
          </cell>
          <cell r="AP105">
            <v>65</v>
          </cell>
          <cell r="AQ105">
            <v>66</v>
          </cell>
          <cell r="AR105">
            <v>67</v>
          </cell>
          <cell r="AS105">
            <v>68</v>
          </cell>
          <cell r="AT105">
            <v>69</v>
          </cell>
          <cell r="AU105">
            <v>70</v>
          </cell>
          <cell r="AV105">
            <v>71</v>
          </cell>
          <cell r="AW105">
            <v>72</v>
          </cell>
          <cell r="AX105">
            <v>73</v>
          </cell>
          <cell r="AY105">
            <v>74</v>
          </cell>
          <cell r="AZ105">
            <v>76</v>
          </cell>
          <cell r="BA105">
            <v>77</v>
          </cell>
          <cell r="BB105">
            <v>78</v>
          </cell>
          <cell r="BC105">
            <v>79</v>
          </cell>
          <cell r="BD105">
            <v>80</v>
          </cell>
        </row>
        <row r="106">
          <cell r="B106">
            <v>1</v>
          </cell>
          <cell r="C106">
            <v>1</v>
          </cell>
          <cell r="D106">
            <v>1</v>
          </cell>
          <cell r="E106">
            <v>1</v>
          </cell>
          <cell r="F106">
            <v>1</v>
          </cell>
          <cell r="G106">
            <v>1</v>
          </cell>
          <cell r="H106">
            <v>1</v>
          </cell>
          <cell r="I106">
            <v>1</v>
          </cell>
          <cell r="J106">
            <v>2</v>
          </cell>
          <cell r="K106">
            <v>3</v>
          </cell>
          <cell r="L106">
            <v>4</v>
          </cell>
          <cell r="M106">
            <v>4</v>
          </cell>
          <cell r="N106">
            <v>5</v>
          </cell>
          <cell r="O106">
            <v>8</v>
          </cell>
          <cell r="P106">
            <v>10</v>
          </cell>
          <cell r="Q106">
            <v>12</v>
          </cell>
          <cell r="R106">
            <v>14</v>
          </cell>
          <cell r="S106">
            <v>16</v>
          </cell>
          <cell r="T106">
            <v>18</v>
          </cell>
          <cell r="U106">
            <v>21</v>
          </cell>
          <cell r="V106">
            <v>27</v>
          </cell>
          <cell r="W106">
            <v>31</v>
          </cell>
          <cell r="X106">
            <v>34</v>
          </cell>
          <cell r="Y106">
            <v>38</v>
          </cell>
          <cell r="Z106">
            <v>42</v>
          </cell>
          <cell r="AA106">
            <v>46</v>
          </cell>
          <cell r="AB106">
            <v>50</v>
          </cell>
          <cell r="AC106">
            <v>54</v>
          </cell>
          <cell r="AD106">
            <v>58</v>
          </cell>
          <cell r="AE106">
            <v>62</v>
          </cell>
          <cell r="AF106">
            <v>66</v>
          </cell>
          <cell r="AG106">
            <v>69</v>
          </cell>
          <cell r="AH106">
            <v>73</v>
          </cell>
          <cell r="AI106">
            <v>76</v>
          </cell>
          <cell r="AJ106">
            <v>79</v>
          </cell>
          <cell r="AK106">
            <v>82</v>
          </cell>
          <cell r="AL106">
            <v>86</v>
          </cell>
          <cell r="AM106">
            <v>88</v>
          </cell>
          <cell r="AN106">
            <v>90</v>
          </cell>
          <cell r="AO106">
            <v>92</v>
          </cell>
          <cell r="AP106">
            <v>93</v>
          </cell>
          <cell r="AQ106">
            <v>95</v>
          </cell>
          <cell r="AR106">
            <v>96</v>
          </cell>
          <cell r="AS106">
            <v>96</v>
          </cell>
          <cell r="AT106">
            <v>97</v>
          </cell>
          <cell r="AU106">
            <v>98</v>
          </cell>
          <cell r="AV106">
            <v>98</v>
          </cell>
          <cell r="AW106">
            <v>99</v>
          </cell>
          <cell r="AX106">
            <v>99</v>
          </cell>
          <cell r="AY106">
            <v>99</v>
          </cell>
          <cell r="AZ106">
            <v>99</v>
          </cell>
          <cell r="BA106">
            <v>99</v>
          </cell>
          <cell r="BB106">
            <v>99</v>
          </cell>
          <cell r="BC106">
            <v>99</v>
          </cell>
          <cell r="BD106">
            <v>99</v>
          </cell>
        </row>
        <row r="107">
          <cell r="B107">
            <v>0</v>
          </cell>
          <cell r="C107">
            <v>16</v>
          </cell>
          <cell r="D107">
            <v>17</v>
          </cell>
          <cell r="E107">
            <v>18</v>
          </cell>
          <cell r="F107">
            <v>19</v>
          </cell>
          <cell r="G107">
            <v>20</v>
          </cell>
          <cell r="H107">
            <v>21</v>
          </cell>
          <cell r="I107">
            <v>22</v>
          </cell>
          <cell r="J107">
            <v>23</v>
          </cell>
          <cell r="K107">
            <v>24</v>
          </cell>
        </row>
        <row r="108">
          <cell r="B108">
            <v>20</v>
          </cell>
          <cell r="C108">
            <v>21</v>
          </cell>
          <cell r="D108">
            <v>28</v>
          </cell>
          <cell r="E108">
            <v>34</v>
          </cell>
          <cell r="F108">
            <v>40</v>
          </cell>
          <cell r="G108">
            <v>46</v>
          </cell>
          <cell r="H108">
            <v>51</v>
          </cell>
          <cell r="I108">
            <v>57</v>
          </cell>
          <cell r="J108">
            <v>63</v>
          </cell>
          <cell r="K108">
            <v>71</v>
          </cell>
        </row>
        <row r="109">
          <cell r="B109">
            <v>1</v>
          </cell>
          <cell r="C109">
            <v>1</v>
          </cell>
          <cell r="D109">
            <v>1</v>
          </cell>
          <cell r="E109">
            <v>5</v>
          </cell>
          <cell r="F109">
            <v>16</v>
          </cell>
          <cell r="G109">
            <v>34</v>
          </cell>
          <cell r="H109">
            <v>54</v>
          </cell>
          <cell r="I109">
            <v>76</v>
          </cell>
          <cell r="J109">
            <v>90</v>
          </cell>
          <cell r="K109">
            <v>98</v>
          </cell>
        </row>
        <row r="111">
          <cell r="B111">
            <v>0</v>
          </cell>
          <cell r="C111">
            <v>30</v>
          </cell>
          <cell r="D111">
            <v>31.5</v>
          </cell>
          <cell r="E111">
            <v>32</v>
          </cell>
          <cell r="F111">
            <v>32.5</v>
          </cell>
        </row>
        <row r="112">
          <cell r="B112">
            <v>1</v>
          </cell>
          <cell r="C112">
            <v>3</v>
          </cell>
          <cell r="D112">
            <v>8</v>
          </cell>
          <cell r="E112">
            <v>13</v>
          </cell>
          <cell r="F112">
            <v>16</v>
          </cell>
        </row>
        <row r="113">
          <cell r="B113">
            <v>0</v>
          </cell>
          <cell r="C113">
            <v>6.5</v>
          </cell>
          <cell r="D113">
            <v>7</v>
          </cell>
          <cell r="E113">
            <v>7.5</v>
          </cell>
          <cell r="F113">
            <v>8</v>
          </cell>
          <cell r="G113">
            <v>8.5</v>
          </cell>
          <cell r="H113">
            <v>9</v>
          </cell>
          <cell r="I113">
            <v>9.5</v>
          </cell>
          <cell r="J113">
            <v>10</v>
          </cell>
          <cell r="K113">
            <v>10.5</v>
          </cell>
          <cell r="L113">
            <v>11</v>
          </cell>
          <cell r="M113">
            <v>11.5</v>
          </cell>
          <cell r="N113">
            <v>12</v>
          </cell>
          <cell r="O113">
            <v>12.5</v>
          </cell>
          <cell r="P113">
            <v>13</v>
          </cell>
          <cell r="Q113">
            <v>13.5</v>
          </cell>
          <cell r="R113">
            <v>14</v>
          </cell>
          <cell r="S113">
            <v>14.5</v>
          </cell>
          <cell r="T113">
            <v>15</v>
          </cell>
          <cell r="U113">
            <v>15.5</v>
          </cell>
          <cell r="V113">
            <v>16</v>
          </cell>
          <cell r="W113">
            <v>16.5</v>
          </cell>
          <cell r="X113">
            <v>17</v>
          </cell>
          <cell r="Y113">
            <v>17.5</v>
          </cell>
          <cell r="Z113">
            <v>18</v>
          </cell>
          <cell r="AA113">
            <v>18.5</v>
          </cell>
          <cell r="AB113">
            <v>19.5</v>
          </cell>
          <cell r="AC113">
            <v>20</v>
          </cell>
          <cell r="AD113">
            <v>20.5</v>
          </cell>
          <cell r="AE113">
            <v>21</v>
          </cell>
          <cell r="AF113">
            <v>21.5</v>
          </cell>
          <cell r="AG113">
            <v>22</v>
          </cell>
          <cell r="AH113">
            <v>22.5</v>
          </cell>
          <cell r="AI113">
            <v>23</v>
          </cell>
          <cell r="AJ113">
            <v>23.5</v>
          </cell>
          <cell r="AK113">
            <v>24</v>
          </cell>
          <cell r="AL113">
            <v>24.5</v>
          </cell>
          <cell r="AM113">
            <v>25</v>
          </cell>
          <cell r="AN113">
            <v>25.5</v>
          </cell>
          <cell r="AO113">
            <v>26</v>
          </cell>
          <cell r="AP113">
            <v>26.5</v>
          </cell>
          <cell r="AQ113">
            <v>27</v>
          </cell>
          <cell r="AR113">
            <v>27.5</v>
          </cell>
          <cell r="AS113">
            <v>28</v>
          </cell>
          <cell r="AT113">
            <v>28.5</v>
          </cell>
          <cell r="AU113">
            <v>29</v>
          </cell>
          <cell r="AV113">
            <v>29.5</v>
          </cell>
          <cell r="AW113">
            <v>30</v>
          </cell>
          <cell r="AX113">
            <v>30.5</v>
          </cell>
          <cell r="AY113">
            <v>31</v>
          </cell>
          <cell r="AZ113">
            <v>31.5</v>
          </cell>
          <cell r="BA113">
            <v>32</v>
          </cell>
          <cell r="BB113">
            <v>32.5</v>
          </cell>
          <cell r="BC113">
            <v>33</v>
          </cell>
        </row>
        <row r="114">
          <cell r="B114">
            <v>20</v>
          </cell>
          <cell r="C114">
            <v>20</v>
          </cell>
          <cell r="D114">
            <v>22</v>
          </cell>
          <cell r="E114">
            <v>23</v>
          </cell>
          <cell r="F114">
            <v>25</v>
          </cell>
          <cell r="G114">
            <v>26</v>
          </cell>
          <cell r="H114">
            <v>27</v>
          </cell>
          <cell r="I114">
            <v>29</v>
          </cell>
          <cell r="J114">
            <v>30</v>
          </cell>
          <cell r="K114">
            <v>31</v>
          </cell>
          <cell r="L114">
            <v>32</v>
          </cell>
          <cell r="M114">
            <v>34</v>
          </cell>
          <cell r="N114">
            <v>35</v>
          </cell>
          <cell r="O114">
            <v>36</v>
          </cell>
          <cell r="P114">
            <v>37</v>
          </cell>
          <cell r="Q114">
            <v>38</v>
          </cell>
          <cell r="R114">
            <v>39</v>
          </cell>
          <cell r="S114">
            <v>40</v>
          </cell>
          <cell r="T114">
            <v>41</v>
          </cell>
          <cell r="U114">
            <v>42</v>
          </cell>
          <cell r="V114">
            <v>43</v>
          </cell>
          <cell r="W114">
            <v>44</v>
          </cell>
          <cell r="X114">
            <v>45</v>
          </cell>
          <cell r="Y114">
            <v>46</v>
          </cell>
          <cell r="Z114">
            <v>47</v>
          </cell>
          <cell r="AA114">
            <v>49</v>
          </cell>
          <cell r="AB114">
            <v>51</v>
          </cell>
          <cell r="AC114">
            <v>52</v>
          </cell>
          <cell r="AD114">
            <v>53</v>
          </cell>
          <cell r="AE114">
            <v>54</v>
          </cell>
          <cell r="AF114">
            <v>55</v>
          </cell>
          <cell r="AG114">
            <v>56</v>
          </cell>
          <cell r="AH114">
            <v>57</v>
          </cell>
          <cell r="AI114">
            <v>58</v>
          </cell>
          <cell r="AJ114">
            <v>59</v>
          </cell>
          <cell r="AK114">
            <v>60</v>
          </cell>
          <cell r="AL114">
            <v>61</v>
          </cell>
          <cell r="AM114">
            <v>62</v>
          </cell>
          <cell r="AN114">
            <v>63</v>
          </cell>
          <cell r="AO114">
            <v>64</v>
          </cell>
          <cell r="AP114">
            <v>65</v>
          </cell>
          <cell r="AQ114">
            <v>66</v>
          </cell>
          <cell r="AR114">
            <v>68</v>
          </cell>
          <cell r="AS114">
            <v>69</v>
          </cell>
          <cell r="AT114">
            <v>70</v>
          </cell>
          <cell r="AU114">
            <v>71</v>
          </cell>
          <cell r="AV114">
            <v>72</v>
          </cell>
          <cell r="AW114">
            <v>73</v>
          </cell>
          <cell r="AX114">
            <v>74</v>
          </cell>
          <cell r="AY114">
            <v>75</v>
          </cell>
          <cell r="AZ114">
            <v>76</v>
          </cell>
          <cell r="BA114">
            <v>77</v>
          </cell>
          <cell r="BB114">
            <v>79</v>
          </cell>
          <cell r="BC114">
            <v>80</v>
          </cell>
        </row>
        <row r="115">
          <cell r="B115">
            <v>1</v>
          </cell>
          <cell r="C115">
            <v>1</v>
          </cell>
          <cell r="D115">
            <v>1</v>
          </cell>
          <cell r="E115">
            <v>1</v>
          </cell>
          <cell r="F115">
            <v>1</v>
          </cell>
          <cell r="G115">
            <v>1</v>
          </cell>
          <cell r="H115">
            <v>1</v>
          </cell>
          <cell r="I115">
            <v>2</v>
          </cell>
          <cell r="J115">
            <v>2</v>
          </cell>
          <cell r="K115">
            <v>3</v>
          </cell>
          <cell r="L115">
            <v>4</v>
          </cell>
          <cell r="M115">
            <v>5</v>
          </cell>
          <cell r="N115">
            <v>7</v>
          </cell>
          <cell r="O115">
            <v>8</v>
          </cell>
          <cell r="P115">
            <v>10</v>
          </cell>
          <cell r="Q115">
            <v>12</v>
          </cell>
          <cell r="R115">
            <v>14</v>
          </cell>
          <cell r="S115">
            <v>16</v>
          </cell>
          <cell r="T115">
            <v>18</v>
          </cell>
          <cell r="U115">
            <v>21</v>
          </cell>
          <cell r="V115">
            <v>24</v>
          </cell>
          <cell r="W115">
            <v>27</v>
          </cell>
          <cell r="X115">
            <v>31</v>
          </cell>
          <cell r="Y115">
            <v>34</v>
          </cell>
          <cell r="Z115">
            <v>38</v>
          </cell>
          <cell r="AA115">
            <v>46</v>
          </cell>
          <cell r="AB115">
            <v>54</v>
          </cell>
          <cell r="AC115">
            <v>58</v>
          </cell>
          <cell r="AD115">
            <v>62</v>
          </cell>
          <cell r="AE115">
            <v>66</v>
          </cell>
          <cell r="AF115">
            <v>69</v>
          </cell>
          <cell r="AG115">
            <v>73</v>
          </cell>
          <cell r="AH115">
            <v>76</v>
          </cell>
          <cell r="AI115">
            <v>79</v>
          </cell>
          <cell r="AJ115">
            <v>82</v>
          </cell>
          <cell r="AK115">
            <v>84</v>
          </cell>
          <cell r="AL115">
            <v>86</v>
          </cell>
          <cell r="AM115">
            <v>88</v>
          </cell>
          <cell r="AN115">
            <v>90</v>
          </cell>
          <cell r="AO115">
            <v>92</v>
          </cell>
          <cell r="AP115">
            <v>93</v>
          </cell>
          <cell r="AQ115">
            <v>95</v>
          </cell>
          <cell r="AR115">
            <v>96</v>
          </cell>
          <cell r="AS115">
            <v>97</v>
          </cell>
          <cell r="AT115">
            <v>98</v>
          </cell>
          <cell r="AU115">
            <v>98</v>
          </cell>
          <cell r="AV115">
            <v>99</v>
          </cell>
          <cell r="AW115">
            <v>99</v>
          </cell>
          <cell r="AX115">
            <v>99</v>
          </cell>
          <cell r="AY115">
            <v>99</v>
          </cell>
          <cell r="AZ115">
            <v>99</v>
          </cell>
          <cell r="BA115">
            <v>99</v>
          </cell>
          <cell r="BB115">
            <v>99</v>
          </cell>
          <cell r="BC115">
            <v>99</v>
          </cell>
        </row>
        <row r="116">
          <cell r="B116">
            <v>0</v>
          </cell>
          <cell r="C116">
            <v>7</v>
          </cell>
          <cell r="D116">
            <v>7.5</v>
          </cell>
          <cell r="E116">
            <v>8</v>
          </cell>
          <cell r="F116">
            <v>8.5</v>
          </cell>
          <cell r="G116">
            <v>9</v>
          </cell>
          <cell r="H116">
            <v>9.5</v>
          </cell>
          <cell r="I116">
            <v>10</v>
          </cell>
          <cell r="J116">
            <v>10.5</v>
          </cell>
          <cell r="K116">
            <v>11</v>
          </cell>
          <cell r="L116">
            <v>11.5</v>
          </cell>
          <cell r="M116">
            <v>12</v>
          </cell>
          <cell r="N116">
            <v>12.5</v>
          </cell>
          <cell r="O116">
            <v>13</v>
          </cell>
          <cell r="P116">
            <v>13.5</v>
          </cell>
          <cell r="Q116">
            <v>14</v>
          </cell>
          <cell r="R116">
            <v>14.5</v>
          </cell>
          <cell r="S116">
            <v>15</v>
          </cell>
          <cell r="T116">
            <v>15.5</v>
          </cell>
          <cell r="U116">
            <v>16</v>
          </cell>
          <cell r="V116">
            <v>16.5</v>
          </cell>
          <cell r="W116">
            <v>17</v>
          </cell>
          <cell r="X116">
            <v>17.5</v>
          </cell>
          <cell r="Y116">
            <v>18</v>
          </cell>
          <cell r="Z116">
            <v>18.5</v>
          </cell>
          <cell r="AA116">
            <v>19</v>
          </cell>
          <cell r="AB116">
            <v>19.5</v>
          </cell>
          <cell r="AC116">
            <v>20</v>
          </cell>
          <cell r="AD116">
            <v>20.5</v>
          </cell>
          <cell r="AE116">
            <v>21</v>
          </cell>
          <cell r="AF116">
            <v>21.5</v>
          </cell>
          <cell r="AG116">
            <v>22</v>
          </cell>
          <cell r="AH116">
            <v>22.5</v>
          </cell>
          <cell r="AI116">
            <v>23</v>
          </cell>
          <cell r="AJ116">
            <v>23.5</v>
          </cell>
          <cell r="AK116">
            <v>24</v>
          </cell>
          <cell r="AL116">
            <v>24.5</v>
          </cell>
          <cell r="AM116">
            <v>25</v>
          </cell>
          <cell r="AN116">
            <v>25.5</v>
          </cell>
          <cell r="AO116">
            <v>26</v>
          </cell>
          <cell r="AP116">
            <v>26.5</v>
          </cell>
          <cell r="AQ116">
            <v>27</v>
          </cell>
          <cell r="AR116">
            <v>27.5</v>
          </cell>
          <cell r="AS116">
            <v>28</v>
          </cell>
          <cell r="AT116">
            <v>28.5</v>
          </cell>
          <cell r="AU116">
            <v>29</v>
          </cell>
          <cell r="AV116">
            <v>29.5</v>
          </cell>
          <cell r="AW116">
            <v>30</v>
          </cell>
          <cell r="AX116">
            <v>30.5</v>
          </cell>
          <cell r="AY116">
            <v>31</v>
          </cell>
          <cell r="AZ116">
            <v>31.5</v>
          </cell>
          <cell r="BA116">
            <v>32</v>
          </cell>
          <cell r="BB116">
            <v>32.5</v>
          </cell>
          <cell r="BC116">
            <v>33</v>
          </cell>
        </row>
        <row r="117">
          <cell r="B117">
            <v>20</v>
          </cell>
          <cell r="C117">
            <v>21</v>
          </cell>
          <cell r="D117">
            <v>22</v>
          </cell>
          <cell r="E117">
            <v>24</v>
          </cell>
          <cell r="F117">
            <v>25</v>
          </cell>
          <cell r="G117">
            <v>26</v>
          </cell>
          <cell r="H117">
            <v>28</v>
          </cell>
          <cell r="I117">
            <v>29</v>
          </cell>
          <cell r="J117">
            <v>30</v>
          </cell>
          <cell r="K117">
            <v>31</v>
          </cell>
          <cell r="L117">
            <v>33</v>
          </cell>
          <cell r="M117">
            <v>34</v>
          </cell>
          <cell r="N117">
            <v>35</v>
          </cell>
          <cell r="O117">
            <v>36</v>
          </cell>
          <cell r="P117">
            <v>37</v>
          </cell>
          <cell r="Q117">
            <v>38</v>
          </cell>
          <cell r="R117">
            <v>40</v>
          </cell>
          <cell r="S117">
            <v>41</v>
          </cell>
          <cell r="T117">
            <v>42</v>
          </cell>
          <cell r="U117">
            <v>43</v>
          </cell>
          <cell r="V117">
            <v>44</v>
          </cell>
          <cell r="W117">
            <v>45</v>
          </cell>
          <cell r="X117">
            <v>46</v>
          </cell>
          <cell r="Y117">
            <v>47</v>
          </cell>
          <cell r="Z117">
            <v>48</v>
          </cell>
          <cell r="AA117">
            <v>49</v>
          </cell>
          <cell r="AB117">
            <v>51</v>
          </cell>
          <cell r="AC117">
            <v>52</v>
          </cell>
          <cell r="AD117">
            <v>53</v>
          </cell>
          <cell r="AE117">
            <v>54</v>
          </cell>
          <cell r="AF117">
            <v>55</v>
          </cell>
          <cell r="AG117">
            <v>56</v>
          </cell>
          <cell r="AH117">
            <v>57</v>
          </cell>
          <cell r="AI117">
            <v>58</v>
          </cell>
          <cell r="AJ117">
            <v>59</v>
          </cell>
          <cell r="AK117">
            <v>60</v>
          </cell>
          <cell r="AL117">
            <v>61</v>
          </cell>
          <cell r="AM117">
            <v>62</v>
          </cell>
          <cell r="AN117">
            <v>63</v>
          </cell>
          <cell r="AO117">
            <v>64</v>
          </cell>
          <cell r="AP117">
            <v>65</v>
          </cell>
          <cell r="AQ117">
            <v>66</v>
          </cell>
          <cell r="AR117">
            <v>68</v>
          </cell>
          <cell r="AS117">
            <v>69</v>
          </cell>
          <cell r="AT117">
            <v>70</v>
          </cell>
          <cell r="AU117">
            <v>71</v>
          </cell>
          <cell r="AV117">
            <v>72</v>
          </cell>
          <cell r="AW117">
            <v>73</v>
          </cell>
          <cell r="AX117">
            <v>74</v>
          </cell>
          <cell r="AY117">
            <v>75</v>
          </cell>
          <cell r="AZ117">
            <v>76</v>
          </cell>
          <cell r="BA117">
            <v>77</v>
          </cell>
          <cell r="BB117">
            <v>79</v>
          </cell>
          <cell r="BC117">
            <v>80</v>
          </cell>
        </row>
        <row r="118">
          <cell r="B118">
            <v>1</v>
          </cell>
          <cell r="C118">
            <v>1</v>
          </cell>
          <cell r="D118">
            <v>1</v>
          </cell>
          <cell r="E118">
            <v>1</v>
          </cell>
          <cell r="F118">
            <v>1</v>
          </cell>
          <cell r="G118">
            <v>1</v>
          </cell>
          <cell r="H118">
            <v>1</v>
          </cell>
          <cell r="I118">
            <v>2</v>
          </cell>
          <cell r="J118">
            <v>2</v>
          </cell>
          <cell r="K118">
            <v>3</v>
          </cell>
          <cell r="L118">
            <v>4</v>
          </cell>
          <cell r="M118">
            <v>5</v>
          </cell>
          <cell r="N118">
            <v>7</v>
          </cell>
          <cell r="O118">
            <v>8</v>
          </cell>
          <cell r="P118">
            <v>10</v>
          </cell>
          <cell r="Q118">
            <v>12</v>
          </cell>
          <cell r="R118">
            <v>16</v>
          </cell>
          <cell r="S118">
            <v>18</v>
          </cell>
          <cell r="T118">
            <v>21</v>
          </cell>
          <cell r="U118">
            <v>24</v>
          </cell>
          <cell r="V118">
            <v>27</v>
          </cell>
          <cell r="W118">
            <v>31</v>
          </cell>
          <cell r="X118">
            <v>34</v>
          </cell>
          <cell r="Y118">
            <v>38</v>
          </cell>
          <cell r="Z118">
            <v>42</v>
          </cell>
          <cell r="AA118">
            <v>46</v>
          </cell>
          <cell r="AB118">
            <v>54</v>
          </cell>
          <cell r="AC118">
            <v>58</v>
          </cell>
          <cell r="AD118">
            <v>62</v>
          </cell>
          <cell r="AE118">
            <v>66</v>
          </cell>
          <cell r="AF118">
            <v>69</v>
          </cell>
          <cell r="AG118">
            <v>73</v>
          </cell>
          <cell r="AH118">
            <v>76</v>
          </cell>
          <cell r="AI118">
            <v>79</v>
          </cell>
          <cell r="AJ118">
            <v>82</v>
          </cell>
          <cell r="AK118">
            <v>84</v>
          </cell>
          <cell r="AL118">
            <v>86</v>
          </cell>
          <cell r="AM118">
            <v>88</v>
          </cell>
          <cell r="AN118">
            <v>90</v>
          </cell>
          <cell r="AO118">
            <v>92</v>
          </cell>
          <cell r="AP118">
            <v>93</v>
          </cell>
          <cell r="AQ118">
            <v>95</v>
          </cell>
          <cell r="AR118">
            <v>96</v>
          </cell>
          <cell r="AS118">
            <v>97</v>
          </cell>
          <cell r="AT118">
            <v>98</v>
          </cell>
          <cell r="AU118">
            <v>98</v>
          </cell>
          <cell r="AV118">
            <v>99</v>
          </cell>
          <cell r="AW118">
            <v>99</v>
          </cell>
          <cell r="AX118">
            <v>99</v>
          </cell>
          <cell r="AY118">
            <v>99</v>
          </cell>
          <cell r="AZ118">
            <v>99</v>
          </cell>
          <cell r="BA118">
            <v>99</v>
          </cell>
          <cell r="BB118">
            <v>99</v>
          </cell>
          <cell r="BC118">
            <v>99</v>
          </cell>
        </row>
        <row r="119">
          <cell r="B119">
            <v>0</v>
          </cell>
          <cell r="C119">
            <v>16</v>
          </cell>
          <cell r="D119">
            <v>17</v>
          </cell>
          <cell r="E119">
            <v>18</v>
          </cell>
          <cell r="F119">
            <v>19</v>
          </cell>
          <cell r="G119">
            <v>20</v>
          </cell>
          <cell r="H119">
            <v>21</v>
          </cell>
          <cell r="I119">
            <v>22</v>
          </cell>
          <cell r="J119">
            <v>23</v>
          </cell>
          <cell r="K119">
            <v>24</v>
          </cell>
        </row>
        <row r="120">
          <cell r="B120">
            <v>20</v>
          </cell>
          <cell r="C120">
            <v>23</v>
          </cell>
          <cell r="D120">
            <v>30</v>
          </cell>
          <cell r="E120">
            <v>36</v>
          </cell>
          <cell r="F120">
            <v>41</v>
          </cell>
          <cell r="G120">
            <v>47</v>
          </cell>
          <cell r="H120">
            <v>52</v>
          </cell>
          <cell r="I120">
            <v>58</v>
          </cell>
          <cell r="J120">
            <v>64</v>
          </cell>
          <cell r="K120">
            <v>72</v>
          </cell>
        </row>
        <row r="121">
          <cell r="B121">
            <v>1</v>
          </cell>
          <cell r="C121">
            <v>1</v>
          </cell>
          <cell r="D121">
            <v>2</v>
          </cell>
          <cell r="E121">
            <v>8</v>
          </cell>
          <cell r="F121">
            <v>18</v>
          </cell>
          <cell r="G121">
            <v>38</v>
          </cell>
          <cell r="H121">
            <v>58</v>
          </cell>
          <cell r="I121">
            <v>79</v>
          </cell>
          <cell r="J121">
            <v>92</v>
          </cell>
          <cell r="K121">
            <v>99</v>
          </cell>
        </row>
        <row r="123">
          <cell r="B123">
            <v>0</v>
          </cell>
          <cell r="C123">
            <v>29</v>
          </cell>
          <cell r="D123">
            <v>30.5</v>
          </cell>
          <cell r="E123">
            <v>31.5</v>
          </cell>
          <cell r="F123">
            <v>32</v>
          </cell>
        </row>
        <row r="124">
          <cell r="B124">
            <v>1</v>
          </cell>
          <cell r="C124">
            <v>3</v>
          </cell>
          <cell r="D124">
            <v>8</v>
          </cell>
          <cell r="E124">
            <v>13</v>
          </cell>
          <cell r="F124">
            <v>16</v>
          </cell>
        </row>
        <row r="125">
          <cell r="B125">
            <v>0</v>
          </cell>
          <cell r="C125">
            <v>5</v>
          </cell>
          <cell r="D125">
            <v>5.5</v>
          </cell>
          <cell r="E125">
            <v>6</v>
          </cell>
          <cell r="F125">
            <v>6.5</v>
          </cell>
          <cell r="G125">
            <v>7</v>
          </cell>
          <cell r="H125">
            <v>7.5</v>
          </cell>
          <cell r="I125">
            <v>8</v>
          </cell>
          <cell r="J125">
            <v>8.5</v>
          </cell>
          <cell r="K125">
            <v>9</v>
          </cell>
          <cell r="L125">
            <v>9.5</v>
          </cell>
          <cell r="M125">
            <v>10</v>
          </cell>
          <cell r="N125">
            <v>10.5</v>
          </cell>
          <cell r="O125">
            <v>11</v>
          </cell>
          <cell r="P125">
            <v>11.5</v>
          </cell>
          <cell r="Q125">
            <v>12</v>
          </cell>
          <cell r="R125">
            <v>12.5</v>
          </cell>
          <cell r="S125">
            <v>13</v>
          </cell>
          <cell r="T125">
            <v>13.5</v>
          </cell>
          <cell r="U125">
            <v>14</v>
          </cell>
          <cell r="V125">
            <v>14.5</v>
          </cell>
          <cell r="W125">
            <v>15</v>
          </cell>
          <cell r="X125">
            <v>15.5</v>
          </cell>
          <cell r="Y125">
            <v>16</v>
          </cell>
          <cell r="Z125">
            <v>16.5</v>
          </cell>
          <cell r="AA125">
            <v>17</v>
          </cell>
          <cell r="AB125">
            <v>17.5</v>
          </cell>
          <cell r="AC125">
            <v>18</v>
          </cell>
          <cell r="AD125">
            <v>18.5</v>
          </cell>
          <cell r="AE125">
            <v>19</v>
          </cell>
          <cell r="AF125">
            <v>19.5</v>
          </cell>
          <cell r="AG125">
            <v>20</v>
          </cell>
          <cell r="AH125">
            <v>20.5</v>
          </cell>
          <cell r="AI125">
            <v>21</v>
          </cell>
          <cell r="AJ125">
            <v>21.5</v>
          </cell>
          <cell r="AK125">
            <v>22</v>
          </cell>
          <cell r="AL125">
            <v>22.5</v>
          </cell>
          <cell r="AM125">
            <v>23</v>
          </cell>
          <cell r="AN125">
            <v>23.5</v>
          </cell>
          <cell r="AO125">
            <v>24</v>
          </cell>
          <cell r="AP125">
            <v>24.5</v>
          </cell>
          <cell r="AQ125">
            <v>25</v>
          </cell>
          <cell r="AR125">
            <v>25.5</v>
          </cell>
          <cell r="AS125">
            <v>26</v>
          </cell>
          <cell r="AT125">
            <v>26.5</v>
          </cell>
          <cell r="AU125">
            <v>27</v>
          </cell>
          <cell r="AV125">
            <v>27.5</v>
          </cell>
          <cell r="AW125">
            <v>28</v>
          </cell>
          <cell r="AX125">
            <v>28.5</v>
          </cell>
          <cell r="AY125">
            <v>29</v>
          </cell>
          <cell r="AZ125">
            <v>29.5</v>
          </cell>
          <cell r="BA125">
            <v>30</v>
          </cell>
          <cell r="BB125">
            <v>30.5</v>
          </cell>
          <cell r="BC125">
            <v>31</v>
          </cell>
          <cell r="BD125">
            <v>31.5</v>
          </cell>
        </row>
        <row r="126">
          <cell r="B126">
            <v>20</v>
          </cell>
          <cell r="C126">
            <v>20</v>
          </cell>
          <cell r="D126">
            <v>22</v>
          </cell>
          <cell r="E126">
            <v>23</v>
          </cell>
          <cell r="F126">
            <v>24</v>
          </cell>
          <cell r="G126">
            <v>26</v>
          </cell>
          <cell r="H126">
            <v>27</v>
          </cell>
          <cell r="I126">
            <v>28</v>
          </cell>
          <cell r="J126">
            <v>30</v>
          </cell>
          <cell r="K126">
            <v>31</v>
          </cell>
          <cell r="L126">
            <v>32</v>
          </cell>
          <cell r="M126">
            <v>33</v>
          </cell>
          <cell r="N126">
            <v>34</v>
          </cell>
          <cell r="O126">
            <v>36</v>
          </cell>
          <cell r="P126">
            <v>37</v>
          </cell>
          <cell r="Q126">
            <v>38</v>
          </cell>
          <cell r="R126">
            <v>39</v>
          </cell>
          <cell r="S126">
            <v>40</v>
          </cell>
          <cell r="T126">
            <v>41</v>
          </cell>
          <cell r="U126">
            <v>42</v>
          </cell>
          <cell r="V126">
            <v>43</v>
          </cell>
          <cell r="W126">
            <v>44</v>
          </cell>
          <cell r="X126">
            <v>45</v>
          </cell>
          <cell r="Y126">
            <v>46</v>
          </cell>
          <cell r="Z126">
            <v>47</v>
          </cell>
          <cell r="AA126">
            <v>48</v>
          </cell>
          <cell r="AB126">
            <v>49</v>
          </cell>
          <cell r="AC126">
            <v>50</v>
          </cell>
          <cell r="AD126">
            <v>51</v>
          </cell>
          <cell r="AE126">
            <v>52</v>
          </cell>
          <cell r="AF126">
            <v>53</v>
          </cell>
          <cell r="AG126">
            <v>54</v>
          </cell>
          <cell r="AH126">
            <v>55</v>
          </cell>
          <cell r="AI126">
            <v>56</v>
          </cell>
          <cell r="AJ126">
            <v>57</v>
          </cell>
          <cell r="AK126">
            <v>58</v>
          </cell>
          <cell r="AL126">
            <v>59</v>
          </cell>
          <cell r="AM126">
            <v>61</v>
          </cell>
          <cell r="AN126">
            <v>62</v>
          </cell>
          <cell r="AO126">
            <v>63</v>
          </cell>
          <cell r="AP126">
            <v>64</v>
          </cell>
          <cell r="AQ126">
            <v>65</v>
          </cell>
          <cell r="AR126">
            <v>66</v>
          </cell>
          <cell r="AS126">
            <v>67</v>
          </cell>
          <cell r="AT126">
            <v>68</v>
          </cell>
          <cell r="AU126">
            <v>69</v>
          </cell>
          <cell r="AV126">
            <v>70</v>
          </cell>
          <cell r="AW126">
            <v>71</v>
          </cell>
          <cell r="AX126">
            <v>72</v>
          </cell>
          <cell r="AY126">
            <v>74</v>
          </cell>
          <cell r="AZ126">
            <v>75</v>
          </cell>
          <cell r="BA126">
            <v>76</v>
          </cell>
          <cell r="BB126">
            <v>77</v>
          </cell>
          <cell r="BC126">
            <v>78</v>
          </cell>
          <cell r="BD126">
            <v>80</v>
          </cell>
        </row>
        <row r="127">
          <cell r="B127">
            <v>1</v>
          </cell>
          <cell r="C127">
            <v>1</v>
          </cell>
          <cell r="D127">
            <v>1</v>
          </cell>
          <cell r="E127">
            <v>1</v>
          </cell>
          <cell r="F127">
            <v>1</v>
          </cell>
          <cell r="G127">
            <v>1</v>
          </cell>
          <cell r="H127">
            <v>1</v>
          </cell>
          <cell r="I127">
            <v>1</v>
          </cell>
          <cell r="J127">
            <v>2</v>
          </cell>
          <cell r="K127">
            <v>3</v>
          </cell>
          <cell r="L127">
            <v>4</v>
          </cell>
          <cell r="M127">
            <v>4</v>
          </cell>
          <cell r="N127">
            <v>5</v>
          </cell>
          <cell r="O127">
            <v>8</v>
          </cell>
          <cell r="P127">
            <v>10</v>
          </cell>
          <cell r="Q127">
            <v>12</v>
          </cell>
          <cell r="R127">
            <v>14</v>
          </cell>
          <cell r="S127">
            <v>16</v>
          </cell>
          <cell r="T127">
            <v>18</v>
          </cell>
          <cell r="U127">
            <v>21</v>
          </cell>
          <cell r="V127">
            <v>24</v>
          </cell>
          <cell r="W127">
            <v>27</v>
          </cell>
          <cell r="X127">
            <v>31</v>
          </cell>
          <cell r="Y127">
            <v>34</v>
          </cell>
          <cell r="Z127">
            <v>38</v>
          </cell>
          <cell r="AA127">
            <v>42</v>
          </cell>
          <cell r="AB127">
            <v>46</v>
          </cell>
          <cell r="AC127">
            <v>50</v>
          </cell>
          <cell r="AD127">
            <v>54</v>
          </cell>
          <cell r="AE127">
            <v>58</v>
          </cell>
          <cell r="AF127">
            <v>62</v>
          </cell>
          <cell r="AG127">
            <v>66</v>
          </cell>
          <cell r="AH127">
            <v>69</v>
          </cell>
          <cell r="AI127">
            <v>73</v>
          </cell>
          <cell r="AJ127">
            <v>76</v>
          </cell>
          <cell r="AK127">
            <v>79</v>
          </cell>
          <cell r="AL127">
            <v>82</v>
          </cell>
          <cell r="AM127">
            <v>86</v>
          </cell>
          <cell r="AN127">
            <v>88</v>
          </cell>
          <cell r="AO127">
            <v>90</v>
          </cell>
          <cell r="AP127">
            <v>92</v>
          </cell>
          <cell r="AQ127">
            <v>93</v>
          </cell>
          <cell r="AR127">
            <v>95</v>
          </cell>
          <cell r="AS127">
            <v>96</v>
          </cell>
          <cell r="AT127">
            <v>96</v>
          </cell>
          <cell r="AU127">
            <v>97</v>
          </cell>
          <cell r="AV127">
            <v>98</v>
          </cell>
          <cell r="AW127">
            <v>98</v>
          </cell>
          <cell r="AX127">
            <v>99</v>
          </cell>
          <cell r="AY127">
            <v>99</v>
          </cell>
          <cell r="AZ127">
            <v>99</v>
          </cell>
          <cell r="BA127">
            <v>99</v>
          </cell>
          <cell r="BB127">
            <v>99</v>
          </cell>
          <cell r="BC127">
            <v>99</v>
          </cell>
          <cell r="BD127">
            <v>99</v>
          </cell>
        </row>
        <row r="128">
          <cell r="B128">
            <v>0</v>
          </cell>
          <cell r="C128">
            <v>5.5</v>
          </cell>
          <cell r="D128">
            <v>6</v>
          </cell>
          <cell r="E128">
            <v>6.5</v>
          </cell>
          <cell r="F128">
            <v>7</v>
          </cell>
          <cell r="G128">
            <v>7.5</v>
          </cell>
          <cell r="H128">
            <v>8</v>
          </cell>
          <cell r="I128">
            <v>8.5</v>
          </cell>
          <cell r="J128">
            <v>9</v>
          </cell>
          <cell r="K128">
            <v>9.5</v>
          </cell>
          <cell r="L128">
            <v>10</v>
          </cell>
          <cell r="M128">
            <v>10.5</v>
          </cell>
          <cell r="N128">
            <v>11</v>
          </cell>
          <cell r="O128">
            <v>11.5</v>
          </cell>
          <cell r="P128">
            <v>12</v>
          </cell>
          <cell r="Q128">
            <v>12.5</v>
          </cell>
          <cell r="R128">
            <v>13</v>
          </cell>
          <cell r="S128">
            <v>13.5</v>
          </cell>
          <cell r="T128">
            <v>14</v>
          </cell>
          <cell r="U128">
            <v>14.5</v>
          </cell>
          <cell r="V128">
            <v>15</v>
          </cell>
          <cell r="W128">
            <v>15.5</v>
          </cell>
          <cell r="X128">
            <v>16</v>
          </cell>
          <cell r="Y128">
            <v>16.5</v>
          </cell>
          <cell r="Z128">
            <v>17</v>
          </cell>
          <cell r="AA128">
            <v>17.5</v>
          </cell>
          <cell r="AB128">
            <v>18</v>
          </cell>
          <cell r="AC128">
            <v>18.5</v>
          </cell>
          <cell r="AD128">
            <v>19</v>
          </cell>
          <cell r="AE128">
            <v>19.5</v>
          </cell>
          <cell r="AF128">
            <v>20</v>
          </cell>
          <cell r="AG128">
            <v>20.5</v>
          </cell>
          <cell r="AH128">
            <v>21</v>
          </cell>
          <cell r="AI128">
            <v>21.5</v>
          </cell>
          <cell r="AJ128">
            <v>22</v>
          </cell>
          <cell r="AK128">
            <v>22.5</v>
          </cell>
          <cell r="AL128">
            <v>23</v>
          </cell>
          <cell r="AM128">
            <v>23.5</v>
          </cell>
          <cell r="AN128">
            <v>24</v>
          </cell>
          <cell r="AO128">
            <v>24.5</v>
          </cell>
          <cell r="AP128">
            <v>25</v>
          </cell>
          <cell r="AQ128">
            <v>25.5</v>
          </cell>
          <cell r="AR128">
            <v>26</v>
          </cell>
          <cell r="AS128">
            <v>26.5</v>
          </cell>
          <cell r="AT128">
            <v>27</v>
          </cell>
          <cell r="AU128">
            <v>27.5</v>
          </cell>
          <cell r="AV128">
            <v>28</v>
          </cell>
          <cell r="AW128">
            <v>28.5</v>
          </cell>
          <cell r="AX128">
            <v>29</v>
          </cell>
          <cell r="AY128">
            <v>29.5</v>
          </cell>
          <cell r="AZ128">
            <v>30</v>
          </cell>
          <cell r="BA128">
            <v>30.5</v>
          </cell>
          <cell r="BB128">
            <v>31</v>
          </cell>
          <cell r="BC128">
            <v>31.5</v>
          </cell>
        </row>
        <row r="129">
          <cell r="B129">
            <v>20</v>
          </cell>
          <cell r="C129">
            <v>20</v>
          </cell>
          <cell r="D129">
            <v>22</v>
          </cell>
          <cell r="E129">
            <v>23</v>
          </cell>
          <cell r="F129">
            <v>24</v>
          </cell>
          <cell r="G129">
            <v>26</v>
          </cell>
          <cell r="H129">
            <v>27</v>
          </cell>
          <cell r="I129">
            <v>28</v>
          </cell>
          <cell r="J129">
            <v>30</v>
          </cell>
          <cell r="K129">
            <v>31</v>
          </cell>
          <cell r="L129">
            <v>32</v>
          </cell>
          <cell r="M129">
            <v>33</v>
          </cell>
          <cell r="N129">
            <v>35</v>
          </cell>
          <cell r="O129">
            <v>36</v>
          </cell>
          <cell r="P129">
            <v>37</v>
          </cell>
          <cell r="Q129">
            <v>38</v>
          </cell>
          <cell r="R129">
            <v>39</v>
          </cell>
          <cell r="S129">
            <v>40</v>
          </cell>
          <cell r="T129">
            <v>42</v>
          </cell>
          <cell r="U129">
            <v>43</v>
          </cell>
          <cell r="V129">
            <v>44</v>
          </cell>
          <cell r="W129">
            <v>45</v>
          </cell>
          <cell r="X129">
            <v>46</v>
          </cell>
          <cell r="Y129">
            <v>47</v>
          </cell>
          <cell r="Z129">
            <v>48</v>
          </cell>
          <cell r="AA129">
            <v>49</v>
          </cell>
          <cell r="AB129">
            <v>50</v>
          </cell>
          <cell r="AC129">
            <v>51</v>
          </cell>
          <cell r="AD129">
            <v>53</v>
          </cell>
          <cell r="AE129">
            <v>54</v>
          </cell>
          <cell r="AF129">
            <v>55</v>
          </cell>
          <cell r="AG129">
            <v>56</v>
          </cell>
          <cell r="AH129">
            <v>57</v>
          </cell>
          <cell r="AI129">
            <v>58</v>
          </cell>
          <cell r="AJ129">
            <v>59</v>
          </cell>
          <cell r="AK129">
            <v>60</v>
          </cell>
          <cell r="AL129">
            <v>61</v>
          </cell>
          <cell r="AM129">
            <v>62</v>
          </cell>
          <cell r="AN129">
            <v>63</v>
          </cell>
          <cell r="AO129">
            <v>64</v>
          </cell>
          <cell r="AP129">
            <v>65</v>
          </cell>
          <cell r="AQ129">
            <v>67</v>
          </cell>
          <cell r="AR129">
            <v>68</v>
          </cell>
          <cell r="AS129">
            <v>69</v>
          </cell>
          <cell r="AT129">
            <v>70</v>
          </cell>
          <cell r="AU129">
            <v>71</v>
          </cell>
          <cell r="AV129">
            <v>72</v>
          </cell>
          <cell r="AW129">
            <v>73</v>
          </cell>
          <cell r="AX129">
            <v>74</v>
          </cell>
          <cell r="AY129">
            <v>75</v>
          </cell>
          <cell r="AZ129">
            <v>76</v>
          </cell>
          <cell r="BA129">
            <v>78</v>
          </cell>
          <cell r="BB129">
            <v>79</v>
          </cell>
          <cell r="BC129">
            <v>80</v>
          </cell>
        </row>
        <row r="130">
          <cell r="B130">
            <v>1</v>
          </cell>
          <cell r="C130">
            <v>1</v>
          </cell>
          <cell r="D130">
            <v>1</v>
          </cell>
          <cell r="E130">
            <v>1</v>
          </cell>
          <cell r="F130">
            <v>1</v>
          </cell>
          <cell r="G130">
            <v>1</v>
          </cell>
          <cell r="H130">
            <v>1</v>
          </cell>
          <cell r="I130">
            <v>1</v>
          </cell>
          <cell r="J130">
            <v>2</v>
          </cell>
          <cell r="K130">
            <v>3</v>
          </cell>
          <cell r="L130">
            <v>4</v>
          </cell>
          <cell r="M130">
            <v>4</v>
          </cell>
          <cell r="N130">
            <v>7</v>
          </cell>
          <cell r="O130">
            <v>8</v>
          </cell>
          <cell r="P130">
            <v>10</v>
          </cell>
          <cell r="Q130">
            <v>12</v>
          </cell>
          <cell r="R130">
            <v>14</v>
          </cell>
          <cell r="S130">
            <v>16</v>
          </cell>
          <cell r="T130">
            <v>21</v>
          </cell>
          <cell r="U130">
            <v>24</v>
          </cell>
          <cell r="V130">
            <v>27</v>
          </cell>
          <cell r="W130">
            <v>31</v>
          </cell>
          <cell r="X130">
            <v>34</v>
          </cell>
          <cell r="Y130">
            <v>38</v>
          </cell>
          <cell r="Z130">
            <v>42</v>
          </cell>
          <cell r="AA130">
            <v>46</v>
          </cell>
          <cell r="AB130">
            <v>50</v>
          </cell>
          <cell r="AC130">
            <v>54</v>
          </cell>
          <cell r="AD130">
            <v>62</v>
          </cell>
          <cell r="AE130">
            <v>66</v>
          </cell>
          <cell r="AF130">
            <v>69</v>
          </cell>
          <cell r="AG130">
            <v>73</v>
          </cell>
          <cell r="AH130">
            <v>76</v>
          </cell>
          <cell r="AI130">
            <v>79</v>
          </cell>
          <cell r="AJ130">
            <v>82</v>
          </cell>
          <cell r="AK130">
            <v>84</v>
          </cell>
          <cell r="AL130">
            <v>86</v>
          </cell>
          <cell r="AM130">
            <v>88</v>
          </cell>
          <cell r="AN130">
            <v>90</v>
          </cell>
          <cell r="AO130">
            <v>92</v>
          </cell>
          <cell r="AP130">
            <v>93</v>
          </cell>
          <cell r="AQ130">
            <v>96</v>
          </cell>
          <cell r="AR130">
            <v>96</v>
          </cell>
          <cell r="AS130">
            <v>97</v>
          </cell>
          <cell r="AT130">
            <v>98</v>
          </cell>
          <cell r="AU130">
            <v>98</v>
          </cell>
          <cell r="AV130">
            <v>99</v>
          </cell>
          <cell r="AW130">
            <v>99</v>
          </cell>
          <cell r="AX130">
            <v>99</v>
          </cell>
          <cell r="AY130">
            <v>99</v>
          </cell>
          <cell r="AZ130">
            <v>99</v>
          </cell>
          <cell r="BA130">
            <v>99</v>
          </cell>
          <cell r="BB130">
            <v>99</v>
          </cell>
          <cell r="BC130">
            <v>99</v>
          </cell>
        </row>
        <row r="131">
          <cell r="B131">
            <v>0</v>
          </cell>
          <cell r="C131">
            <v>16</v>
          </cell>
          <cell r="D131">
            <v>17</v>
          </cell>
          <cell r="E131">
            <v>18</v>
          </cell>
          <cell r="F131">
            <v>19</v>
          </cell>
          <cell r="G131">
            <v>20</v>
          </cell>
          <cell r="H131">
            <v>21</v>
          </cell>
          <cell r="I131">
            <v>22</v>
          </cell>
          <cell r="J131">
            <v>23</v>
          </cell>
          <cell r="K131">
            <v>24</v>
          </cell>
        </row>
        <row r="132">
          <cell r="B132">
            <v>20</v>
          </cell>
          <cell r="C132">
            <v>24</v>
          </cell>
          <cell r="D132">
            <v>31</v>
          </cell>
          <cell r="E132">
            <v>37</v>
          </cell>
          <cell r="F132">
            <v>42</v>
          </cell>
          <cell r="G132">
            <v>47</v>
          </cell>
          <cell r="H132">
            <v>53</v>
          </cell>
          <cell r="I132">
            <v>59</v>
          </cell>
          <cell r="J132">
            <v>65</v>
          </cell>
          <cell r="K132">
            <v>73</v>
          </cell>
        </row>
        <row r="133">
          <cell r="B133">
            <v>1</v>
          </cell>
          <cell r="C133">
            <v>1</v>
          </cell>
          <cell r="D133">
            <v>3</v>
          </cell>
          <cell r="E133">
            <v>10</v>
          </cell>
          <cell r="F133">
            <v>21</v>
          </cell>
          <cell r="G133">
            <v>38</v>
          </cell>
          <cell r="H133">
            <v>62</v>
          </cell>
          <cell r="I133">
            <v>82</v>
          </cell>
          <cell r="J133">
            <v>93</v>
          </cell>
          <cell r="K133">
            <v>99</v>
          </cell>
        </row>
        <row r="135">
          <cell r="B135">
            <v>0</v>
          </cell>
          <cell r="C135">
            <v>28.5</v>
          </cell>
          <cell r="D135">
            <v>30</v>
          </cell>
          <cell r="E135">
            <v>30.5</v>
          </cell>
          <cell r="F135">
            <v>31.5</v>
          </cell>
        </row>
        <row r="136">
          <cell r="B136">
            <v>1</v>
          </cell>
          <cell r="C136">
            <v>3</v>
          </cell>
          <cell r="D136">
            <v>8</v>
          </cell>
          <cell r="E136">
            <v>13</v>
          </cell>
          <cell r="F136">
            <v>16</v>
          </cell>
        </row>
        <row r="137">
          <cell r="B137">
            <v>0</v>
          </cell>
          <cell r="C137">
            <v>4</v>
          </cell>
          <cell r="D137">
            <v>4.5</v>
          </cell>
          <cell r="E137">
            <v>5</v>
          </cell>
          <cell r="F137">
            <v>5.5</v>
          </cell>
          <cell r="G137">
            <v>6</v>
          </cell>
          <cell r="H137">
            <v>6.5</v>
          </cell>
          <cell r="I137">
            <v>7</v>
          </cell>
          <cell r="J137">
            <v>7.5</v>
          </cell>
          <cell r="K137">
            <v>8</v>
          </cell>
          <cell r="L137">
            <v>8.5</v>
          </cell>
          <cell r="M137">
            <v>9</v>
          </cell>
          <cell r="N137">
            <v>9.5</v>
          </cell>
          <cell r="O137">
            <v>10</v>
          </cell>
          <cell r="P137">
            <v>10.5</v>
          </cell>
          <cell r="Q137">
            <v>11</v>
          </cell>
          <cell r="R137">
            <v>11.5</v>
          </cell>
          <cell r="S137">
            <v>12</v>
          </cell>
          <cell r="T137">
            <v>12.5</v>
          </cell>
          <cell r="U137">
            <v>13</v>
          </cell>
          <cell r="V137">
            <v>13.5</v>
          </cell>
          <cell r="W137">
            <v>14</v>
          </cell>
          <cell r="X137">
            <v>14.5</v>
          </cell>
          <cell r="Y137">
            <v>15</v>
          </cell>
          <cell r="Z137">
            <v>15.5</v>
          </cell>
          <cell r="AA137">
            <v>16</v>
          </cell>
          <cell r="AB137">
            <v>16.5</v>
          </cell>
          <cell r="AC137">
            <v>17</v>
          </cell>
          <cell r="AD137">
            <v>17.5</v>
          </cell>
          <cell r="AE137">
            <v>18</v>
          </cell>
          <cell r="AF137">
            <v>18.5</v>
          </cell>
          <cell r="AG137">
            <v>19</v>
          </cell>
          <cell r="AH137">
            <v>19.5</v>
          </cell>
          <cell r="AI137">
            <v>20</v>
          </cell>
          <cell r="AJ137">
            <v>20.5</v>
          </cell>
          <cell r="AK137">
            <v>21</v>
          </cell>
          <cell r="AL137">
            <v>21.5</v>
          </cell>
          <cell r="AM137">
            <v>22</v>
          </cell>
          <cell r="AN137">
            <v>22.5</v>
          </cell>
          <cell r="AO137">
            <v>23</v>
          </cell>
          <cell r="AP137">
            <v>23.5</v>
          </cell>
          <cell r="AQ137">
            <v>24</v>
          </cell>
          <cell r="AR137">
            <v>24.5</v>
          </cell>
          <cell r="AS137">
            <v>25</v>
          </cell>
          <cell r="AT137">
            <v>25.5</v>
          </cell>
          <cell r="AU137">
            <v>26</v>
          </cell>
          <cell r="AV137">
            <v>26.5</v>
          </cell>
          <cell r="AW137">
            <v>27</v>
          </cell>
          <cell r="AX137">
            <v>27.5</v>
          </cell>
          <cell r="AY137">
            <v>28</v>
          </cell>
          <cell r="AZ137">
            <v>28.5</v>
          </cell>
          <cell r="BA137">
            <v>29</v>
          </cell>
          <cell r="BB137">
            <v>29.5</v>
          </cell>
          <cell r="BC137">
            <v>30</v>
          </cell>
        </row>
        <row r="138">
          <cell r="B138">
            <v>20</v>
          </cell>
          <cell r="C138">
            <v>20</v>
          </cell>
          <cell r="D138">
            <v>22</v>
          </cell>
          <cell r="E138">
            <v>23</v>
          </cell>
          <cell r="F138">
            <v>25</v>
          </cell>
          <cell r="G138">
            <v>26</v>
          </cell>
          <cell r="H138">
            <v>27</v>
          </cell>
          <cell r="I138">
            <v>29</v>
          </cell>
          <cell r="J138">
            <v>30</v>
          </cell>
          <cell r="K138">
            <v>31</v>
          </cell>
          <cell r="L138">
            <v>33</v>
          </cell>
          <cell r="M138">
            <v>34</v>
          </cell>
          <cell r="N138">
            <v>35</v>
          </cell>
          <cell r="O138">
            <v>36</v>
          </cell>
          <cell r="P138">
            <v>37</v>
          </cell>
          <cell r="Q138">
            <v>38</v>
          </cell>
          <cell r="R138">
            <v>39</v>
          </cell>
          <cell r="S138">
            <v>40</v>
          </cell>
          <cell r="T138">
            <v>42</v>
          </cell>
          <cell r="U138">
            <v>43</v>
          </cell>
          <cell r="V138">
            <v>44</v>
          </cell>
          <cell r="W138">
            <v>45</v>
          </cell>
          <cell r="X138">
            <v>46</v>
          </cell>
          <cell r="Y138">
            <v>47</v>
          </cell>
          <cell r="Z138">
            <v>48</v>
          </cell>
          <cell r="AA138">
            <v>49</v>
          </cell>
          <cell r="AB138">
            <v>50</v>
          </cell>
          <cell r="AC138">
            <v>51</v>
          </cell>
          <cell r="AD138">
            <v>52</v>
          </cell>
          <cell r="AE138">
            <v>53</v>
          </cell>
          <cell r="AF138">
            <v>54</v>
          </cell>
          <cell r="AG138">
            <v>55</v>
          </cell>
          <cell r="AH138">
            <v>56</v>
          </cell>
          <cell r="AI138">
            <v>57</v>
          </cell>
          <cell r="AJ138">
            <v>58</v>
          </cell>
          <cell r="AK138">
            <v>59</v>
          </cell>
          <cell r="AL138">
            <v>60</v>
          </cell>
          <cell r="AM138">
            <v>61</v>
          </cell>
          <cell r="AN138">
            <v>62</v>
          </cell>
          <cell r="AO138">
            <v>63</v>
          </cell>
          <cell r="AP138">
            <v>64</v>
          </cell>
          <cell r="AQ138">
            <v>65</v>
          </cell>
          <cell r="AR138">
            <v>67</v>
          </cell>
          <cell r="AS138">
            <v>68</v>
          </cell>
          <cell r="AT138">
            <v>69</v>
          </cell>
          <cell r="AU138">
            <v>70</v>
          </cell>
          <cell r="AV138">
            <v>71</v>
          </cell>
          <cell r="AW138">
            <v>72</v>
          </cell>
          <cell r="AX138">
            <v>73</v>
          </cell>
          <cell r="AY138">
            <v>75</v>
          </cell>
          <cell r="AZ138">
            <v>76</v>
          </cell>
          <cell r="BA138">
            <v>77</v>
          </cell>
          <cell r="BB138">
            <v>78</v>
          </cell>
          <cell r="BC138">
            <v>80</v>
          </cell>
        </row>
        <row r="139">
          <cell r="B139">
            <v>1</v>
          </cell>
          <cell r="C139">
            <v>1</v>
          </cell>
          <cell r="D139">
            <v>1</v>
          </cell>
          <cell r="E139">
            <v>1</v>
          </cell>
          <cell r="F139">
            <v>1</v>
          </cell>
          <cell r="G139">
            <v>1</v>
          </cell>
          <cell r="H139">
            <v>1</v>
          </cell>
          <cell r="I139">
            <v>2</v>
          </cell>
          <cell r="J139">
            <v>2</v>
          </cell>
          <cell r="K139">
            <v>3</v>
          </cell>
          <cell r="L139">
            <v>4</v>
          </cell>
          <cell r="M139">
            <v>5</v>
          </cell>
          <cell r="N139">
            <v>7</v>
          </cell>
          <cell r="O139">
            <v>8</v>
          </cell>
          <cell r="P139">
            <v>10</v>
          </cell>
          <cell r="Q139">
            <v>12</v>
          </cell>
          <cell r="R139">
            <v>14</v>
          </cell>
          <cell r="S139">
            <v>16</v>
          </cell>
          <cell r="T139">
            <v>21</v>
          </cell>
          <cell r="U139">
            <v>24</v>
          </cell>
          <cell r="V139">
            <v>27</v>
          </cell>
          <cell r="W139">
            <v>31</v>
          </cell>
          <cell r="X139">
            <v>34</v>
          </cell>
          <cell r="Y139">
            <v>38</v>
          </cell>
          <cell r="Z139">
            <v>42</v>
          </cell>
          <cell r="AA139">
            <v>46</v>
          </cell>
          <cell r="AB139">
            <v>50</v>
          </cell>
          <cell r="AC139">
            <v>54</v>
          </cell>
          <cell r="AD139">
            <v>58</v>
          </cell>
          <cell r="AE139">
            <v>62</v>
          </cell>
          <cell r="AF139">
            <v>66</v>
          </cell>
          <cell r="AG139">
            <v>69</v>
          </cell>
          <cell r="AH139">
            <v>73</v>
          </cell>
          <cell r="AI139">
            <v>76</v>
          </cell>
          <cell r="AJ139">
            <v>79</v>
          </cell>
          <cell r="AK139">
            <v>82</v>
          </cell>
          <cell r="AL139">
            <v>84</v>
          </cell>
          <cell r="AM139">
            <v>86</v>
          </cell>
          <cell r="AN139">
            <v>88</v>
          </cell>
          <cell r="AO139">
            <v>90</v>
          </cell>
          <cell r="AP139">
            <v>92</v>
          </cell>
          <cell r="AQ139">
            <v>93</v>
          </cell>
          <cell r="AR139">
            <v>96</v>
          </cell>
          <cell r="AS139">
            <v>96</v>
          </cell>
          <cell r="AT139">
            <v>97</v>
          </cell>
          <cell r="AU139">
            <v>98</v>
          </cell>
          <cell r="AV139">
            <v>98</v>
          </cell>
          <cell r="AW139">
            <v>99</v>
          </cell>
          <cell r="AX139">
            <v>99</v>
          </cell>
          <cell r="AY139">
            <v>99</v>
          </cell>
          <cell r="AZ139">
            <v>99</v>
          </cell>
          <cell r="BA139">
            <v>99</v>
          </cell>
          <cell r="BB139">
            <v>99</v>
          </cell>
          <cell r="BC139">
            <v>99</v>
          </cell>
        </row>
        <row r="140">
          <cell r="B140">
            <v>0</v>
          </cell>
          <cell r="C140">
            <v>4.5</v>
          </cell>
          <cell r="D140">
            <v>5</v>
          </cell>
          <cell r="E140">
            <v>5.5</v>
          </cell>
          <cell r="F140">
            <v>60</v>
          </cell>
          <cell r="G140">
            <v>6.5</v>
          </cell>
          <cell r="H140">
            <v>7</v>
          </cell>
          <cell r="I140">
            <v>7.5</v>
          </cell>
          <cell r="J140">
            <v>8</v>
          </cell>
          <cell r="K140">
            <v>8.5</v>
          </cell>
          <cell r="L140">
            <v>9</v>
          </cell>
          <cell r="M140">
            <v>9.5</v>
          </cell>
          <cell r="N140">
            <v>10</v>
          </cell>
          <cell r="O140">
            <v>10.5</v>
          </cell>
          <cell r="P140">
            <v>11</v>
          </cell>
          <cell r="Q140">
            <v>11.5</v>
          </cell>
          <cell r="R140">
            <v>12</v>
          </cell>
          <cell r="S140">
            <v>12.5</v>
          </cell>
          <cell r="T140">
            <v>13</v>
          </cell>
          <cell r="U140">
            <v>13.5</v>
          </cell>
          <cell r="V140">
            <v>14</v>
          </cell>
          <cell r="W140">
            <v>14.5</v>
          </cell>
          <cell r="X140">
            <v>15</v>
          </cell>
          <cell r="Y140">
            <v>15.5</v>
          </cell>
          <cell r="Z140">
            <v>16</v>
          </cell>
          <cell r="AA140">
            <v>16.5</v>
          </cell>
          <cell r="AB140">
            <v>17</v>
          </cell>
          <cell r="AC140">
            <v>17.5</v>
          </cell>
          <cell r="AD140">
            <v>18</v>
          </cell>
          <cell r="AE140">
            <v>18.5</v>
          </cell>
          <cell r="AF140">
            <v>19</v>
          </cell>
          <cell r="AG140">
            <v>19.5</v>
          </cell>
          <cell r="AH140">
            <v>20</v>
          </cell>
          <cell r="AI140">
            <v>20.5</v>
          </cell>
          <cell r="AJ140">
            <v>21</v>
          </cell>
          <cell r="AK140">
            <v>21.5</v>
          </cell>
          <cell r="AL140">
            <v>22</v>
          </cell>
          <cell r="AM140">
            <v>22.5</v>
          </cell>
          <cell r="AN140">
            <v>23</v>
          </cell>
          <cell r="AO140">
            <v>23.5</v>
          </cell>
          <cell r="AP140">
            <v>24</v>
          </cell>
          <cell r="AQ140">
            <v>24.5</v>
          </cell>
          <cell r="AR140">
            <v>25</v>
          </cell>
          <cell r="AS140">
            <v>25.5</v>
          </cell>
          <cell r="AT140">
            <v>26</v>
          </cell>
          <cell r="AU140">
            <v>26.5</v>
          </cell>
          <cell r="AV140">
            <v>27</v>
          </cell>
          <cell r="AW140">
            <v>27.5</v>
          </cell>
          <cell r="AX140">
            <v>28</v>
          </cell>
          <cell r="AY140">
            <v>28.5</v>
          </cell>
          <cell r="AZ140">
            <v>29</v>
          </cell>
          <cell r="BA140">
            <v>29.5</v>
          </cell>
          <cell r="BB140">
            <v>30</v>
          </cell>
        </row>
        <row r="141">
          <cell r="B141">
            <v>20</v>
          </cell>
          <cell r="C141">
            <v>20</v>
          </cell>
          <cell r="D141">
            <v>22</v>
          </cell>
          <cell r="E141">
            <v>23</v>
          </cell>
          <cell r="F141">
            <v>25</v>
          </cell>
          <cell r="G141">
            <v>26</v>
          </cell>
          <cell r="H141">
            <v>27</v>
          </cell>
          <cell r="I141">
            <v>29</v>
          </cell>
          <cell r="J141">
            <v>30</v>
          </cell>
          <cell r="K141">
            <v>31</v>
          </cell>
          <cell r="L141">
            <v>32</v>
          </cell>
          <cell r="M141">
            <v>34</v>
          </cell>
          <cell r="N141">
            <v>35</v>
          </cell>
          <cell r="O141">
            <v>36</v>
          </cell>
          <cell r="P141">
            <v>37</v>
          </cell>
          <cell r="Q141">
            <v>39</v>
          </cell>
          <cell r="R141">
            <v>40</v>
          </cell>
          <cell r="S141">
            <v>41</v>
          </cell>
          <cell r="T141">
            <v>42</v>
          </cell>
          <cell r="U141">
            <v>43</v>
          </cell>
          <cell r="V141">
            <v>44</v>
          </cell>
          <cell r="W141">
            <v>45</v>
          </cell>
          <cell r="X141">
            <v>47</v>
          </cell>
          <cell r="Y141">
            <v>48</v>
          </cell>
          <cell r="Z141">
            <v>49</v>
          </cell>
          <cell r="AA141">
            <v>50</v>
          </cell>
          <cell r="AB141">
            <v>51</v>
          </cell>
          <cell r="AC141">
            <v>52</v>
          </cell>
          <cell r="AD141">
            <v>53</v>
          </cell>
          <cell r="AE141">
            <v>54</v>
          </cell>
          <cell r="AF141">
            <v>55</v>
          </cell>
          <cell r="AG141">
            <v>57</v>
          </cell>
          <cell r="AH141">
            <v>58</v>
          </cell>
          <cell r="AI141">
            <v>59</v>
          </cell>
          <cell r="AJ141">
            <v>60</v>
          </cell>
          <cell r="AK141">
            <v>61</v>
          </cell>
          <cell r="AL141">
            <v>62</v>
          </cell>
          <cell r="AM141">
            <v>63</v>
          </cell>
          <cell r="AN141">
            <v>64</v>
          </cell>
          <cell r="AO141">
            <v>65</v>
          </cell>
          <cell r="AP141">
            <v>66</v>
          </cell>
          <cell r="AQ141">
            <v>67</v>
          </cell>
          <cell r="AR141">
            <v>69</v>
          </cell>
          <cell r="AS141">
            <v>70</v>
          </cell>
          <cell r="AT141">
            <v>71</v>
          </cell>
          <cell r="AU141">
            <v>72</v>
          </cell>
          <cell r="AV141">
            <v>73</v>
          </cell>
          <cell r="AW141">
            <v>74</v>
          </cell>
          <cell r="AX141">
            <v>75</v>
          </cell>
          <cell r="AY141">
            <v>76</v>
          </cell>
          <cell r="AZ141">
            <v>78</v>
          </cell>
          <cell r="BA141">
            <v>79</v>
          </cell>
          <cell r="BB141">
            <v>80</v>
          </cell>
        </row>
        <row r="142">
          <cell r="B142">
            <v>1</v>
          </cell>
          <cell r="C142">
            <v>1</v>
          </cell>
          <cell r="D142">
            <v>1</v>
          </cell>
          <cell r="E142">
            <v>1</v>
          </cell>
          <cell r="F142">
            <v>1</v>
          </cell>
          <cell r="G142">
            <v>1</v>
          </cell>
          <cell r="H142">
            <v>1</v>
          </cell>
          <cell r="I142">
            <v>2</v>
          </cell>
          <cell r="J142">
            <v>2</v>
          </cell>
          <cell r="K142">
            <v>3</v>
          </cell>
          <cell r="L142">
            <v>4</v>
          </cell>
          <cell r="M142">
            <v>5</v>
          </cell>
          <cell r="N142">
            <v>7</v>
          </cell>
          <cell r="O142">
            <v>8</v>
          </cell>
          <cell r="P142">
            <v>10</v>
          </cell>
          <cell r="Q142">
            <v>14</v>
          </cell>
          <cell r="R142">
            <v>16</v>
          </cell>
          <cell r="S142">
            <v>18</v>
          </cell>
          <cell r="T142">
            <v>21</v>
          </cell>
          <cell r="U142">
            <v>24</v>
          </cell>
          <cell r="V142">
            <v>27</v>
          </cell>
          <cell r="W142">
            <v>31</v>
          </cell>
          <cell r="X142">
            <v>38</v>
          </cell>
          <cell r="Y142">
            <v>42</v>
          </cell>
          <cell r="Z142">
            <v>46</v>
          </cell>
          <cell r="AA142">
            <v>50</v>
          </cell>
          <cell r="AB142">
            <v>54</v>
          </cell>
          <cell r="AC142">
            <v>58</v>
          </cell>
          <cell r="AD142">
            <v>62</v>
          </cell>
          <cell r="AE142">
            <v>66</v>
          </cell>
          <cell r="AF142">
            <v>69</v>
          </cell>
          <cell r="AG142">
            <v>76</v>
          </cell>
          <cell r="AH142">
            <v>79</v>
          </cell>
          <cell r="AI142">
            <v>82</v>
          </cell>
          <cell r="AJ142">
            <v>84</v>
          </cell>
          <cell r="AK142">
            <v>86</v>
          </cell>
          <cell r="AL142">
            <v>88</v>
          </cell>
          <cell r="AM142">
            <v>90</v>
          </cell>
          <cell r="AN142">
            <v>92</v>
          </cell>
          <cell r="AO142">
            <v>93</v>
          </cell>
          <cell r="AP142">
            <v>95</v>
          </cell>
          <cell r="AQ142">
            <v>96</v>
          </cell>
          <cell r="AR142">
            <v>97</v>
          </cell>
          <cell r="AS142">
            <v>98</v>
          </cell>
          <cell r="AT142">
            <v>98</v>
          </cell>
          <cell r="AU142">
            <v>99</v>
          </cell>
          <cell r="AV142">
            <v>99</v>
          </cell>
          <cell r="AW142">
            <v>99</v>
          </cell>
          <cell r="AX142">
            <v>99</v>
          </cell>
          <cell r="AY142">
            <v>99</v>
          </cell>
          <cell r="AZ142">
            <v>99</v>
          </cell>
          <cell r="BA142">
            <v>99</v>
          </cell>
          <cell r="BB142">
            <v>99</v>
          </cell>
        </row>
        <row r="143">
          <cell r="B143">
            <v>0</v>
          </cell>
          <cell r="C143">
            <v>16</v>
          </cell>
          <cell r="D143">
            <v>17</v>
          </cell>
          <cell r="E143">
            <v>18</v>
          </cell>
          <cell r="F143">
            <v>19</v>
          </cell>
          <cell r="G143">
            <v>20</v>
          </cell>
          <cell r="H143">
            <v>21</v>
          </cell>
          <cell r="I143">
            <v>22</v>
          </cell>
          <cell r="J143">
            <v>23</v>
          </cell>
          <cell r="K143">
            <v>24</v>
          </cell>
        </row>
        <row r="144">
          <cell r="B144">
            <v>20</v>
          </cell>
          <cell r="C144">
            <v>25</v>
          </cell>
          <cell r="D144">
            <v>31</v>
          </cell>
          <cell r="E144">
            <v>37</v>
          </cell>
          <cell r="F144">
            <v>43</v>
          </cell>
          <cell r="G144">
            <v>48</v>
          </cell>
          <cell r="H144">
            <v>53</v>
          </cell>
          <cell r="I144">
            <v>59</v>
          </cell>
          <cell r="J144">
            <v>66</v>
          </cell>
          <cell r="K144">
            <v>74</v>
          </cell>
        </row>
        <row r="145">
          <cell r="B145">
            <v>1</v>
          </cell>
          <cell r="C145">
            <v>1</v>
          </cell>
          <cell r="D145">
            <v>3</v>
          </cell>
          <cell r="E145">
            <v>10</v>
          </cell>
          <cell r="F145">
            <v>24</v>
          </cell>
          <cell r="G145">
            <v>42</v>
          </cell>
          <cell r="H145">
            <v>62</v>
          </cell>
          <cell r="I145">
            <v>82</v>
          </cell>
          <cell r="J145">
            <v>95</v>
          </cell>
          <cell r="K145">
            <v>99</v>
          </cell>
        </row>
        <row r="147">
          <cell r="B147">
            <v>0</v>
          </cell>
          <cell r="C147">
            <v>26.5</v>
          </cell>
          <cell r="D147">
            <v>28.5</v>
          </cell>
          <cell r="E147">
            <v>29.5</v>
          </cell>
          <cell r="F147">
            <v>30.5</v>
          </cell>
        </row>
        <row r="148">
          <cell r="B148">
            <v>1</v>
          </cell>
          <cell r="C148">
            <v>3</v>
          </cell>
          <cell r="D148">
            <v>8</v>
          </cell>
          <cell r="E148">
            <v>13</v>
          </cell>
          <cell r="F148">
            <v>16</v>
          </cell>
        </row>
        <row r="149">
          <cell r="B149">
            <v>0</v>
          </cell>
          <cell r="C149">
            <v>2.5</v>
          </cell>
          <cell r="D149">
            <v>3</v>
          </cell>
          <cell r="E149">
            <v>3.5</v>
          </cell>
          <cell r="F149">
            <v>4</v>
          </cell>
          <cell r="G149">
            <v>4.5</v>
          </cell>
          <cell r="H149">
            <v>5</v>
          </cell>
          <cell r="I149">
            <v>5.5</v>
          </cell>
          <cell r="J149">
            <v>6</v>
          </cell>
          <cell r="K149">
            <v>6.5</v>
          </cell>
          <cell r="L149">
            <v>7</v>
          </cell>
          <cell r="M149">
            <v>7.5</v>
          </cell>
          <cell r="N149">
            <v>8</v>
          </cell>
          <cell r="O149">
            <v>8.5</v>
          </cell>
          <cell r="P149">
            <v>9</v>
          </cell>
          <cell r="Q149">
            <v>9.5</v>
          </cell>
          <cell r="R149">
            <v>10</v>
          </cell>
          <cell r="S149">
            <v>10.5</v>
          </cell>
          <cell r="T149">
            <v>11</v>
          </cell>
          <cell r="U149">
            <v>11.5</v>
          </cell>
          <cell r="V149">
            <v>12</v>
          </cell>
          <cell r="W149">
            <v>12.5</v>
          </cell>
          <cell r="X149">
            <v>13</v>
          </cell>
          <cell r="Y149">
            <v>13.5</v>
          </cell>
          <cell r="Z149">
            <v>14</v>
          </cell>
          <cell r="AA149">
            <v>14.5</v>
          </cell>
          <cell r="AB149">
            <v>15</v>
          </cell>
          <cell r="AC149">
            <v>15.5</v>
          </cell>
          <cell r="AD149">
            <v>16</v>
          </cell>
          <cell r="AE149">
            <v>16.5</v>
          </cell>
          <cell r="AF149">
            <v>17</v>
          </cell>
          <cell r="AG149">
            <v>17.5</v>
          </cell>
          <cell r="AH149">
            <v>18</v>
          </cell>
          <cell r="AI149">
            <v>18.5</v>
          </cell>
          <cell r="AJ149">
            <v>19</v>
          </cell>
          <cell r="AK149">
            <v>19.5</v>
          </cell>
          <cell r="AL149">
            <v>20</v>
          </cell>
          <cell r="AM149">
            <v>20.5</v>
          </cell>
          <cell r="AN149">
            <v>21</v>
          </cell>
          <cell r="AO149">
            <v>21.5</v>
          </cell>
          <cell r="AP149">
            <v>22</v>
          </cell>
          <cell r="AQ149">
            <v>22.5</v>
          </cell>
          <cell r="AR149">
            <v>23</v>
          </cell>
          <cell r="AS149">
            <v>23.5</v>
          </cell>
          <cell r="AT149">
            <v>24</v>
          </cell>
          <cell r="AU149">
            <v>24.5</v>
          </cell>
          <cell r="AV149">
            <v>25</v>
          </cell>
          <cell r="AW149">
            <v>25.5</v>
          </cell>
          <cell r="AX149">
            <v>26</v>
          </cell>
          <cell r="AY149">
            <v>26.5</v>
          </cell>
          <cell r="AZ149">
            <v>27</v>
          </cell>
          <cell r="BA149">
            <v>27.5</v>
          </cell>
          <cell r="BB149">
            <v>28</v>
          </cell>
        </row>
        <row r="150">
          <cell r="B150">
            <v>20</v>
          </cell>
          <cell r="C150">
            <v>21</v>
          </cell>
          <cell r="D150">
            <v>22</v>
          </cell>
          <cell r="E150">
            <v>24</v>
          </cell>
          <cell r="F150">
            <v>25</v>
          </cell>
          <cell r="G150">
            <v>26</v>
          </cell>
          <cell r="H150">
            <v>28</v>
          </cell>
          <cell r="I150">
            <v>29</v>
          </cell>
          <cell r="J150">
            <v>30</v>
          </cell>
          <cell r="K150">
            <v>32</v>
          </cell>
          <cell r="L150">
            <v>33</v>
          </cell>
          <cell r="M150">
            <v>34</v>
          </cell>
          <cell r="N150">
            <v>35</v>
          </cell>
          <cell r="O150">
            <v>36</v>
          </cell>
          <cell r="P150">
            <v>38</v>
          </cell>
          <cell r="Q150">
            <v>39</v>
          </cell>
          <cell r="R150">
            <v>40</v>
          </cell>
          <cell r="S150">
            <v>41</v>
          </cell>
          <cell r="T150">
            <v>42</v>
          </cell>
          <cell r="U150">
            <v>43</v>
          </cell>
          <cell r="V150">
            <v>44</v>
          </cell>
          <cell r="W150">
            <v>45</v>
          </cell>
          <cell r="X150">
            <v>46</v>
          </cell>
          <cell r="Y150">
            <v>47</v>
          </cell>
          <cell r="Z150">
            <v>49</v>
          </cell>
          <cell r="AA150">
            <v>50</v>
          </cell>
          <cell r="AB150">
            <v>51</v>
          </cell>
          <cell r="AC150">
            <v>52</v>
          </cell>
          <cell r="AD150">
            <v>53</v>
          </cell>
          <cell r="AE150">
            <v>54</v>
          </cell>
          <cell r="AF150">
            <v>55</v>
          </cell>
          <cell r="AG150">
            <v>56</v>
          </cell>
          <cell r="AH150">
            <v>57</v>
          </cell>
          <cell r="AI150">
            <v>58</v>
          </cell>
          <cell r="AJ150">
            <v>59</v>
          </cell>
          <cell r="AK150">
            <v>60</v>
          </cell>
          <cell r="AL150">
            <v>61</v>
          </cell>
          <cell r="AM150">
            <v>62</v>
          </cell>
          <cell r="AN150">
            <v>63</v>
          </cell>
          <cell r="AO150">
            <v>64</v>
          </cell>
          <cell r="AP150">
            <v>66</v>
          </cell>
          <cell r="AQ150">
            <v>67</v>
          </cell>
          <cell r="AR150">
            <v>68</v>
          </cell>
          <cell r="AS150">
            <v>69</v>
          </cell>
          <cell r="AT150">
            <v>70</v>
          </cell>
          <cell r="AU150">
            <v>71</v>
          </cell>
          <cell r="AV150">
            <v>72</v>
          </cell>
          <cell r="AW150">
            <v>74</v>
          </cell>
          <cell r="AX150">
            <v>75</v>
          </cell>
          <cell r="AY150">
            <v>76</v>
          </cell>
          <cell r="AZ150">
            <v>77</v>
          </cell>
          <cell r="BA150">
            <v>79</v>
          </cell>
          <cell r="BB150">
            <v>80</v>
          </cell>
        </row>
        <row r="151">
          <cell r="B151">
            <v>1</v>
          </cell>
          <cell r="C151">
            <v>1</v>
          </cell>
          <cell r="D151">
            <v>1</v>
          </cell>
          <cell r="E151">
            <v>1</v>
          </cell>
          <cell r="F151">
            <v>1</v>
          </cell>
          <cell r="G151">
            <v>1</v>
          </cell>
          <cell r="H151">
            <v>1</v>
          </cell>
          <cell r="I151">
            <v>2</v>
          </cell>
          <cell r="J151">
            <v>2</v>
          </cell>
          <cell r="K151">
            <v>4</v>
          </cell>
          <cell r="L151">
            <v>4</v>
          </cell>
          <cell r="M151">
            <v>5</v>
          </cell>
          <cell r="N151">
            <v>7</v>
          </cell>
          <cell r="O151">
            <v>8</v>
          </cell>
          <cell r="P151">
            <v>12</v>
          </cell>
          <cell r="Q151">
            <v>14</v>
          </cell>
          <cell r="R151">
            <v>16</v>
          </cell>
          <cell r="S151">
            <v>18</v>
          </cell>
          <cell r="T151">
            <v>21</v>
          </cell>
          <cell r="U151">
            <v>24</v>
          </cell>
          <cell r="V151">
            <v>27</v>
          </cell>
          <cell r="W151">
            <v>31</v>
          </cell>
          <cell r="X151">
            <v>34</v>
          </cell>
          <cell r="Y151">
            <v>38</v>
          </cell>
          <cell r="Z151">
            <v>46</v>
          </cell>
          <cell r="AA151">
            <v>50</v>
          </cell>
          <cell r="AB151">
            <v>54</v>
          </cell>
          <cell r="AC151">
            <v>58</v>
          </cell>
          <cell r="AD151">
            <v>62</v>
          </cell>
          <cell r="AE151">
            <v>66</v>
          </cell>
          <cell r="AF151">
            <v>69</v>
          </cell>
          <cell r="AG151">
            <v>73</v>
          </cell>
          <cell r="AH151">
            <v>76</v>
          </cell>
          <cell r="AI151">
            <v>79</v>
          </cell>
          <cell r="AJ151">
            <v>82</v>
          </cell>
          <cell r="AK151">
            <v>84</v>
          </cell>
          <cell r="AL151">
            <v>86</v>
          </cell>
          <cell r="AM151">
            <v>88</v>
          </cell>
          <cell r="AN151">
            <v>90</v>
          </cell>
          <cell r="AO151">
            <v>92</v>
          </cell>
          <cell r="AP151">
            <v>95</v>
          </cell>
          <cell r="AQ151">
            <v>96</v>
          </cell>
          <cell r="AR151">
            <v>96</v>
          </cell>
          <cell r="AS151">
            <v>97</v>
          </cell>
          <cell r="AT151">
            <v>98</v>
          </cell>
          <cell r="AU151">
            <v>98</v>
          </cell>
          <cell r="AV151">
            <v>99</v>
          </cell>
          <cell r="AW151">
            <v>99</v>
          </cell>
          <cell r="AX151">
            <v>99</v>
          </cell>
          <cell r="AY151">
            <v>99</v>
          </cell>
          <cell r="AZ151">
            <v>99</v>
          </cell>
          <cell r="BA151">
            <v>99</v>
          </cell>
          <cell r="BB151">
            <v>99</v>
          </cell>
        </row>
        <row r="152">
          <cell r="B152">
            <v>0</v>
          </cell>
          <cell r="C152">
            <v>3</v>
          </cell>
          <cell r="D152">
            <v>3.5</v>
          </cell>
          <cell r="E152">
            <v>4</v>
          </cell>
          <cell r="F152">
            <v>4.5</v>
          </cell>
          <cell r="G152">
            <v>5</v>
          </cell>
          <cell r="H152">
            <v>5.5</v>
          </cell>
          <cell r="I152">
            <v>6</v>
          </cell>
          <cell r="J152">
            <v>6.5</v>
          </cell>
          <cell r="K152">
            <v>7</v>
          </cell>
          <cell r="L152">
            <v>7.5</v>
          </cell>
          <cell r="M152">
            <v>8</v>
          </cell>
          <cell r="N152">
            <v>8.5</v>
          </cell>
          <cell r="O152">
            <v>9</v>
          </cell>
          <cell r="P152">
            <v>9.5</v>
          </cell>
          <cell r="Q152">
            <v>10</v>
          </cell>
          <cell r="R152">
            <v>10.5</v>
          </cell>
          <cell r="S152">
            <v>11</v>
          </cell>
          <cell r="T152">
            <v>11.5</v>
          </cell>
          <cell r="U152">
            <v>12</v>
          </cell>
          <cell r="V152">
            <v>12.5</v>
          </cell>
          <cell r="W152">
            <v>13</v>
          </cell>
          <cell r="X152">
            <v>13.5</v>
          </cell>
          <cell r="Y152">
            <v>14</v>
          </cell>
          <cell r="Z152">
            <v>14.5</v>
          </cell>
          <cell r="AA152">
            <v>15</v>
          </cell>
          <cell r="AB152">
            <v>15.5</v>
          </cell>
          <cell r="AC152">
            <v>16</v>
          </cell>
          <cell r="AD152">
            <v>16.5</v>
          </cell>
          <cell r="AE152">
            <v>17</v>
          </cell>
          <cell r="AF152">
            <v>17.5</v>
          </cell>
          <cell r="AG152">
            <v>18</v>
          </cell>
          <cell r="AH152">
            <v>18.5</v>
          </cell>
          <cell r="AI152">
            <v>19</v>
          </cell>
          <cell r="AJ152">
            <v>19.5</v>
          </cell>
          <cell r="AK152">
            <v>20</v>
          </cell>
          <cell r="AL152">
            <v>20.5</v>
          </cell>
          <cell r="AM152">
            <v>21</v>
          </cell>
          <cell r="AN152">
            <v>21.5</v>
          </cell>
          <cell r="AO152">
            <v>22</v>
          </cell>
          <cell r="AP152">
            <v>22.5</v>
          </cell>
          <cell r="AQ152">
            <v>23</v>
          </cell>
          <cell r="AR152">
            <v>23.5</v>
          </cell>
          <cell r="AS152">
            <v>24</v>
          </cell>
          <cell r="AT152">
            <v>24.5</v>
          </cell>
          <cell r="AU152">
            <v>25</v>
          </cell>
          <cell r="AV152">
            <v>25.5</v>
          </cell>
          <cell r="AW152">
            <v>26</v>
          </cell>
          <cell r="AX152">
            <v>26.5</v>
          </cell>
          <cell r="AY152">
            <v>27</v>
          </cell>
          <cell r="AZ152">
            <v>27.5</v>
          </cell>
          <cell r="BA152">
            <v>28</v>
          </cell>
        </row>
        <row r="153">
          <cell r="B153">
            <v>20</v>
          </cell>
          <cell r="C153">
            <v>20</v>
          </cell>
          <cell r="D153">
            <v>22</v>
          </cell>
          <cell r="E153">
            <v>23</v>
          </cell>
          <cell r="F153">
            <v>25</v>
          </cell>
          <cell r="G153">
            <v>26</v>
          </cell>
          <cell r="H153">
            <v>27</v>
          </cell>
          <cell r="I153">
            <v>29</v>
          </cell>
          <cell r="J153">
            <v>30</v>
          </cell>
          <cell r="K153">
            <v>31</v>
          </cell>
          <cell r="L153">
            <v>33</v>
          </cell>
          <cell r="M153">
            <v>34</v>
          </cell>
          <cell r="N153">
            <v>35</v>
          </cell>
          <cell r="O153">
            <v>36</v>
          </cell>
          <cell r="P153">
            <v>38</v>
          </cell>
          <cell r="Q153">
            <v>39</v>
          </cell>
          <cell r="R153">
            <v>40</v>
          </cell>
          <cell r="S153">
            <v>41</v>
          </cell>
          <cell r="T153">
            <v>43</v>
          </cell>
          <cell r="U153">
            <v>44</v>
          </cell>
          <cell r="V153">
            <v>45</v>
          </cell>
          <cell r="W153">
            <v>46</v>
          </cell>
          <cell r="X153">
            <v>47</v>
          </cell>
          <cell r="Y153">
            <v>48</v>
          </cell>
          <cell r="Z153">
            <v>50</v>
          </cell>
          <cell r="AA153">
            <v>51</v>
          </cell>
          <cell r="AB153">
            <v>52</v>
          </cell>
          <cell r="AC153">
            <v>53</v>
          </cell>
          <cell r="AD153">
            <v>54</v>
          </cell>
          <cell r="AE153">
            <v>55</v>
          </cell>
          <cell r="AF153">
            <v>56</v>
          </cell>
          <cell r="AG153">
            <v>57</v>
          </cell>
          <cell r="AH153">
            <v>59</v>
          </cell>
          <cell r="AI153">
            <v>60</v>
          </cell>
          <cell r="AJ153">
            <v>61</v>
          </cell>
          <cell r="AK153">
            <v>62</v>
          </cell>
          <cell r="AL153">
            <v>63</v>
          </cell>
          <cell r="AM153">
            <v>64</v>
          </cell>
          <cell r="AN153">
            <v>65</v>
          </cell>
          <cell r="AO153">
            <v>66</v>
          </cell>
          <cell r="AP153">
            <v>68</v>
          </cell>
          <cell r="AQ153">
            <v>69</v>
          </cell>
          <cell r="AR153">
            <v>70</v>
          </cell>
          <cell r="AS153">
            <v>71</v>
          </cell>
          <cell r="AT153">
            <v>72</v>
          </cell>
          <cell r="AU153">
            <v>73</v>
          </cell>
          <cell r="AV153">
            <v>75</v>
          </cell>
          <cell r="AW153">
            <v>76</v>
          </cell>
          <cell r="AX153">
            <v>77</v>
          </cell>
          <cell r="AY153">
            <v>78</v>
          </cell>
          <cell r="AZ153">
            <v>79</v>
          </cell>
          <cell r="BA153">
            <v>80</v>
          </cell>
        </row>
        <row r="154">
          <cell r="B154">
            <v>1</v>
          </cell>
          <cell r="C154">
            <v>1</v>
          </cell>
          <cell r="D154">
            <v>1</v>
          </cell>
          <cell r="E154">
            <v>1</v>
          </cell>
          <cell r="F154">
            <v>1</v>
          </cell>
          <cell r="G154">
            <v>1</v>
          </cell>
          <cell r="H154">
            <v>1</v>
          </cell>
          <cell r="I154">
            <v>2</v>
          </cell>
          <cell r="J154">
            <v>2</v>
          </cell>
          <cell r="K154">
            <v>3</v>
          </cell>
          <cell r="L154">
            <v>4</v>
          </cell>
          <cell r="M154">
            <v>5</v>
          </cell>
          <cell r="N154">
            <v>7</v>
          </cell>
          <cell r="O154">
            <v>8</v>
          </cell>
          <cell r="P154">
            <v>12</v>
          </cell>
          <cell r="Q154">
            <v>14</v>
          </cell>
          <cell r="R154">
            <v>16</v>
          </cell>
          <cell r="S154">
            <v>18</v>
          </cell>
          <cell r="T154">
            <v>24</v>
          </cell>
          <cell r="U154">
            <v>27</v>
          </cell>
          <cell r="V154">
            <v>31</v>
          </cell>
          <cell r="W154">
            <v>34</v>
          </cell>
          <cell r="X154">
            <v>38</v>
          </cell>
          <cell r="Y154">
            <v>42</v>
          </cell>
          <cell r="Z154">
            <v>50</v>
          </cell>
          <cell r="AA154">
            <v>54</v>
          </cell>
          <cell r="AB154">
            <v>58</v>
          </cell>
          <cell r="AC154">
            <v>62</v>
          </cell>
          <cell r="AD154">
            <v>66</v>
          </cell>
          <cell r="AE154">
            <v>69</v>
          </cell>
          <cell r="AF154">
            <v>73</v>
          </cell>
          <cell r="AG154">
            <v>76</v>
          </cell>
          <cell r="AH154">
            <v>82</v>
          </cell>
          <cell r="AI154">
            <v>84</v>
          </cell>
          <cell r="AJ154">
            <v>86</v>
          </cell>
          <cell r="AK154">
            <v>88</v>
          </cell>
          <cell r="AL154">
            <v>90</v>
          </cell>
          <cell r="AM154">
            <v>92</v>
          </cell>
          <cell r="AN154">
            <v>93</v>
          </cell>
          <cell r="AO154">
            <v>95</v>
          </cell>
          <cell r="AP154">
            <v>96</v>
          </cell>
          <cell r="AQ154">
            <v>97</v>
          </cell>
          <cell r="AR154">
            <v>98</v>
          </cell>
          <cell r="AS154">
            <v>98</v>
          </cell>
          <cell r="AT154">
            <v>99</v>
          </cell>
          <cell r="AU154">
            <v>99</v>
          </cell>
          <cell r="AV154">
            <v>99</v>
          </cell>
          <cell r="AW154">
            <v>99</v>
          </cell>
          <cell r="AX154">
            <v>99</v>
          </cell>
          <cell r="AY154">
            <v>99</v>
          </cell>
          <cell r="AZ154">
            <v>99</v>
          </cell>
          <cell r="BA154">
            <v>99</v>
          </cell>
        </row>
        <row r="155">
          <cell r="B155">
            <v>0</v>
          </cell>
          <cell r="C155">
            <v>16</v>
          </cell>
          <cell r="D155">
            <v>17</v>
          </cell>
          <cell r="E155">
            <v>18</v>
          </cell>
          <cell r="F155">
            <v>19</v>
          </cell>
          <cell r="G155">
            <v>20</v>
          </cell>
          <cell r="H155">
            <v>21</v>
          </cell>
          <cell r="I155">
            <v>22</v>
          </cell>
          <cell r="J155">
            <v>23</v>
          </cell>
          <cell r="K155">
            <v>24</v>
          </cell>
        </row>
        <row r="156">
          <cell r="B156">
            <v>20</v>
          </cell>
          <cell r="C156">
            <v>26</v>
          </cell>
          <cell r="D156">
            <v>32</v>
          </cell>
          <cell r="E156">
            <v>38</v>
          </cell>
          <cell r="F156">
            <v>43</v>
          </cell>
          <cell r="G156">
            <v>49</v>
          </cell>
          <cell r="H156">
            <v>54</v>
          </cell>
          <cell r="I156">
            <v>60</v>
          </cell>
          <cell r="J156">
            <v>67</v>
          </cell>
          <cell r="K156">
            <v>76</v>
          </cell>
        </row>
        <row r="157">
          <cell r="B157">
            <v>1</v>
          </cell>
          <cell r="C157">
            <v>1</v>
          </cell>
          <cell r="D157">
            <v>4</v>
          </cell>
          <cell r="E157">
            <v>12</v>
          </cell>
          <cell r="F157">
            <v>24</v>
          </cell>
          <cell r="G157">
            <v>46</v>
          </cell>
          <cell r="H157">
            <v>66</v>
          </cell>
          <cell r="I157">
            <v>84</v>
          </cell>
          <cell r="J157">
            <v>96</v>
          </cell>
          <cell r="K157">
            <v>99</v>
          </cell>
        </row>
        <row r="159">
          <cell r="B159">
            <v>0</v>
          </cell>
          <cell r="C159">
            <v>25.5</v>
          </cell>
          <cell r="D159">
            <v>27.5</v>
          </cell>
          <cell r="E159">
            <v>28.5</v>
          </cell>
          <cell r="F159">
            <v>29.5</v>
          </cell>
        </row>
        <row r="160">
          <cell r="B160">
            <v>1</v>
          </cell>
          <cell r="C160">
            <v>3</v>
          </cell>
          <cell r="D160">
            <v>8</v>
          </cell>
          <cell r="E160">
            <v>13</v>
          </cell>
          <cell r="F160">
            <v>16</v>
          </cell>
        </row>
        <row r="161">
          <cell r="B161">
            <v>0</v>
          </cell>
          <cell r="C161">
            <v>1.5</v>
          </cell>
          <cell r="D161">
            <v>2</v>
          </cell>
          <cell r="E161">
            <v>2.5</v>
          </cell>
          <cell r="F161">
            <v>3</v>
          </cell>
          <cell r="G161">
            <v>3.5</v>
          </cell>
          <cell r="H161">
            <v>4</v>
          </cell>
          <cell r="I161">
            <v>4.5</v>
          </cell>
          <cell r="J161">
            <v>5</v>
          </cell>
          <cell r="K161">
            <v>5.5</v>
          </cell>
          <cell r="L161">
            <v>6</v>
          </cell>
          <cell r="M161">
            <v>6.5</v>
          </cell>
          <cell r="N161">
            <v>7</v>
          </cell>
          <cell r="O161">
            <v>7.5</v>
          </cell>
          <cell r="P161">
            <v>8</v>
          </cell>
          <cell r="Q161">
            <v>8.5</v>
          </cell>
          <cell r="R161">
            <v>9</v>
          </cell>
          <cell r="S161">
            <v>9.5</v>
          </cell>
          <cell r="T161">
            <v>10</v>
          </cell>
          <cell r="U161">
            <v>10.5</v>
          </cell>
          <cell r="V161">
            <v>11</v>
          </cell>
          <cell r="W161">
            <v>11.5</v>
          </cell>
          <cell r="X161">
            <v>12</v>
          </cell>
          <cell r="Y161">
            <v>12.5</v>
          </cell>
          <cell r="Z161">
            <v>13</v>
          </cell>
          <cell r="AA161">
            <v>13.5</v>
          </cell>
          <cell r="AB161">
            <v>14</v>
          </cell>
          <cell r="AC161">
            <v>14.5</v>
          </cell>
          <cell r="AD161">
            <v>15</v>
          </cell>
          <cell r="AE161">
            <v>15.5</v>
          </cell>
          <cell r="AF161">
            <v>16</v>
          </cell>
          <cell r="AG161">
            <v>16.5</v>
          </cell>
          <cell r="AH161">
            <v>17</v>
          </cell>
          <cell r="AI161">
            <v>17.5</v>
          </cell>
          <cell r="AJ161">
            <v>18</v>
          </cell>
          <cell r="AK161">
            <v>18.5</v>
          </cell>
          <cell r="AL161">
            <v>19</v>
          </cell>
          <cell r="AM161">
            <v>19.5</v>
          </cell>
          <cell r="AN161">
            <v>20</v>
          </cell>
          <cell r="AO161">
            <v>20.5</v>
          </cell>
          <cell r="AP161">
            <v>21</v>
          </cell>
          <cell r="AQ161">
            <v>21.5</v>
          </cell>
          <cell r="AR161">
            <v>22</v>
          </cell>
          <cell r="AS161">
            <v>22.5</v>
          </cell>
          <cell r="AT161">
            <v>23</v>
          </cell>
          <cell r="AU161">
            <v>23.5</v>
          </cell>
          <cell r="AV161">
            <v>24</v>
          </cell>
          <cell r="AW161">
            <v>24.5</v>
          </cell>
          <cell r="AX161">
            <v>25</v>
          </cell>
          <cell r="AY161">
            <v>25.5</v>
          </cell>
          <cell r="AZ161">
            <v>26</v>
          </cell>
          <cell r="BA161">
            <v>26.5</v>
          </cell>
        </row>
        <row r="162">
          <cell r="B162">
            <v>20</v>
          </cell>
          <cell r="C162">
            <v>21</v>
          </cell>
          <cell r="D162">
            <v>22</v>
          </cell>
          <cell r="E162">
            <v>24</v>
          </cell>
          <cell r="F162">
            <v>25</v>
          </cell>
          <cell r="G162">
            <v>27</v>
          </cell>
          <cell r="H162">
            <v>28</v>
          </cell>
          <cell r="I162">
            <v>29</v>
          </cell>
          <cell r="J162">
            <v>31</v>
          </cell>
          <cell r="K162">
            <v>32</v>
          </cell>
          <cell r="L162">
            <v>33</v>
          </cell>
          <cell r="M162">
            <v>35</v>
          </cell>
          <cell r="N162">
            <v>36</v>
          </cell>
          <cell r="O162">
            <v>37</v>
          </cell>
          <cell r="P162">
            <v>38</v>
          </cell>
          <cell r="Q162">
            <v>39</v>
          </cell>
          <cell r="R162">
            <v>40</v>
          </cell>
          <cell r="S162">
            <v>42</v>
          </cell>
          <cell r="T162">
            <v>43</v>
          </cell>
          <cell r="U162">
            <v>44</v>
          </cell>
          <cell r="V162">
            <v>45</v>
          </cell>
          <cell r="W162">
            <v>46</v>
          </cell>
          <cell r="X162">
            <v>47</v>
          </cell>
          <cell r="Y162">
            <v>48</v>
          </cell>
          <cell r="Z162">
            <v>49</v>
          </cell>
          <cell r="AA162">
            <v>50</v>
          </cell>
          <cell r="AB162">
            <v>51</v>
          </cell>
          <cell r="AC162">
            <v>53</v>
          </cell>
          <cell r="AD162">
            <v>54</v>
          </cell>
          <cell r="AE162">
            <v>55</v>
          </cell>
          <cell r="AF162">
            <v>56</v>
          </cell>
          <cell r="AG162">
            <v>57</v>
          </cell>
          <cell r="AH162">
            <v>58</v>
          </cell>
          <cell r="AI162">
            <v>59</v>
          </cell>
          <cell r="AJ162">
            <v>60</v>
          </cell>
          <cell r="AK162">
            <v>61</v>
          </cell>
          <cell r="AL162">
            <v>62</v>
          </cell>
          <cell r="AM162">
            <v>63</v>
          </cell>
          <cell r="AN162">
            <v>64</v>
          </cell>
          <cell r="AO162">
            <v>66</v>
          </cell>
          <cell r="AP162">
            <v>67</v>
          </cell>
          <cell r="AQ162">
            <v>68</v>
          </cell>
          <cell r="AR162">
            <v>69</v>
          </cell>
          <cell r="AS162">
            <v>70</v>
          </cell>
          <cell r="AT162">
            <v>71</v>
          </cell>
          <cell r="AU162">
            <v>73</v>
          </cell>
          <cell r="AV162">
            <v>74</v>
          </cell>
          <cell r="AW162">
            <v>75</v>
          </cell>
          <cell r="AX162">
            <v>76</v>
          </cell>
          <cell r="AY162">
            <v>78</v>
          </cell>
          <cell r="AZ162">
            <v>79</v>
          </cell>
          <cell r="BA162">
            <v>80</v>
          </cell>
        </row>
        <row r="163">
          <cell r="B163">
            <v>1</v>
          </cell>
          <cell r="C163">
            <v>1</v>
          </cell>
          <cell r="D163">
            <v>1</v>
          </cell>
          <cell r="E163">
            <v>1</v>
          </cell>
          <cell r="F163">
            <v>1</v>
          </cell>
          <cell r="G163">
            <v>1</v>
          </cell>
          <cell r="H163">
            <v>1</v>
          </cell>
          <cell r="I163">
            <v>2</v>
          </cell>
          <cell r="J163">
            <v>3</v>
          </cell>
          <cell r="K163">
            <v>4</v>
          </cell>
          <cell r="L163">
            <v>4</v>
          </cell>
          <cell r="M163">
            <v>7</v>
          </cell>
          <cell r="N163">
            <v>8</v>
          </cell>
          <cell r="O163">
            <v>10</v>
          </cell>
          <cell r="P163">
            <v>12</v>
          </cell>
          <cell r="Q163">
            <v>14</v>
          </cell>
          <cell r="R163">
            <v>16</v>
          </cell>
          <cell r="S163">
            <v>21</v>
          </cell>
          <cell r="T163">
            <v>24</v>
          </cell>
          <cell r="U163">
            <v>27</v>
          </cell>
          <cell r="V163">
            <v>31</v>
          </cell>
          <cell r="W163">
            <v>34</v>
          </cell>
          <cell r="X163">
            <v>38</v>
          </cell>
          <cell r="Y163">
            <v>42</v>
          </cell>
          <cell r="Z163">
            <v>46</v>
          </cell>
          <cell r="AA163">
            <v>50</v>
          </cell>
          <cell r="AB163">
            <v>54</v>
          </cell>
          <cell r="AC163">
            <v>62</v>
          </cell>
          <cell r="AD163">
            <v>66</v>
          </cell>
          <cell r="AE163">
            <v>69</v>
          </cell>
          <cell r="AF163">
            <v>73</v>
          </cell>
          <cell r="AG163">
            <v>76</v>
          </cell>
          <cell r="AH163">
            <v>79</v>
          </cell>
          <cell r="AI163">
            <v>82</v>
          </cell>
          <cell r="AJ163">
            <v>84</v>
          </cell>
          <cell r="AK163">
            <v>86</v>
          </cell>
          <cell r="AL163">
            <v>88</v>
          </cell>
          <cell r="AM163">
            <v>90</v>
          </cell>
          <cell r="AN163">
            <v>92</v>
          </cell>
          <cell r="AO163">
            <v>95</v>
          </cell>
          <cell r="AP163">
            <v>96</v>
          </cell>
          <cell r="AQ163">
            <v>96</v>
          </cell>
          <cell r="AR163">
            <v>97</v>
          </cell>
          <cell r="AS163">
            <v>98</v>
          </cell>
          <cell r="AT163">
            <v>98</v>
          </cell>
          <cell r="AU163">
            <v>99</v>
          </cell>
          <cell r="AV163">
            <v>99</v>
          </cell>
          <cell r="AW163">
            <v>99</v>
          </cell>
          <cell r="AX163">
            <v>99</v>
          </cell>
          <cell r="AY163">
            <v>99</v>
          </cell>
          <cell r="AZ163">
            <v>99</v>
          </cell>
          <cell r="BA163">
            <v>99</v>
          </cell>
        </row>
        <row r="164">
          <cell r="B164">
            <v>0</v>
          </cell>
          <cell r="C164">
            <v>2</v>
          </cell>
          <cell r="D164">
            <v>2.5</v>
          </cell>
          <cell r="E164">
            <v>3</v>
          </cell>
          <cell r="F164">
            <v>3.5</v>
          </cell>
          <cell r="G164">
            <v>4</v>
          </cell>
          <cell r="H164">
            <v>4.5</v>
          </cell>
          <cell r="I164">
            <v>5</v>
          </cell>
          <cell r="J164">
            <v>5.5</v>
          </cell>
          <cell r="K164">
            <v>6</v>
          </cell>
          <cell r="L164">
            <v>6.5</v>
          </cell>
          <cell r="M164">
            <v>7</v>
          </cell>
          <cell r="N164">
            <v>7.5</v>
          </cell>
          <cell r="O164">
            <v>8</v>
          </cell>
          <cell r="P164">
            <v>8.5</v>
          </cell>
          <cell r="Q164">
            <v>9</v>
          </cell>
          <cell r="R164">
            <v>9.5</v>
          </cell>
          <cell r="S164">
            <v>10</v>
          </cell>
          <cell r="T164">
            <v>10.5</v>
          </cell>
          <cell r="U164">
            <v>11</v>
          </cell>
          <cell r="V164">
            <v>11.5</v>
          </cell>
          <cell r="W164">
            <v>12</v>
          </cell>
          <cell r="X164">
            <v>12.5</v>
          </cell>
          <cell r="Y164">
            <v>13</v>
          </cell>
          <cell r="Z164">
            <v>13.5</v>
          </cell>
          <cell r="AA164">
            <v>14</v>
          </cell>
          <cell r="AB164">
            <v>14.5</v>
          </cell>
          <cell r="AC164">
            <v>15</v>
          </cell>
          <cell r="AD164">
            <v>15.5</v>
          </cell>
          <cell r="AE164">
            <v>16</v>
          </cell>
          <cell r="AF164">
            <v>16.5</v>
          </cell>
          <cell r="AG164">
            <v>17</v>
          </cell>
          <cell r="AH164">
            <v>17.5</v>
          </cell>
          <cell r="AI164">
            <v>18</v>
          </cell>
          <cell r="AJ164">
            <v>18.5</v>
          </cell>
          <cell r="AK164">
            <v>19</v>
          </cell>
          <cell r="AL164">
            <v>19.5</v>
          </cell>
          <cell r="AM164">
            <v>20</v>
          </cell>
          <cell r="AN164">
            <v>20.5</v>
          </cell>
          <cell r="AO164">
            <v>21</v>
          </cell>
          <cell r="AP164">
            <v>21.5</v>
          </cell>
          <cell r="AQ164">
            <v>22</v>
          </cell>
          <cell r="AR164">
            <v>22.5</v>
          </cell>
          <cell r="AS164">
            <v>23</v>
          </cell>
          <cell r="AT164">
            <v>23.5</v>
          </cell>
          <cell r="AU164">
            <v>24</v>
          </cell>
          <cell r="AV164">
            <v>24.5</v>
          </cell>
          <cell r="AW164">
            <v>25</v>
          </cell>
          <cell r="AX164">
            <v>25.5</v>
          </cell>
          <cell r="AY164">
            <v>26</v>
          </cell>
        </row>
        <row r="165">
          <cell r="B165">
            <v>20</v>
          </cell>
          <cell r="C165">
            <v>20</v>
          </cell>
          <cell r="D165">
            <v>22</v>
          </cell>
          <cell r="E165">
            <v>23</v>
          </cell>
          <cell r="F165">
            <v>25</v>
          </cell>
          <cell r="G165">
            <v>26</v>
          </cell>
          <cell r="H165">
            <v>28</v>
          </cell>
          <cell r="I165">
            <v>29</v>
          </cell>
          <cell r="J165">
            <v>30</v>
          </cell>
          <cell r="K165">
            <v>32</v>
          </cell>
          <cell r="L165">
            <v>33</v>
          </cell>
          <cell r="M165">
            <v>34</v>
          </cell>
          <cell r="N165">
            <v>36</v>
          </cell>
          <cell r="O165">
            <v>37</v>
          </cell>
          <cell r="P165">
            <v>38</v>
          </cell>
          <cell r="Q165">
            <v>39</v>
          </cell>
          <cell r="R165">
            <v>41</v>
          </cell>
          <cell r="S165">
            <v>42</v>
          </cell>
          <cell r="T165">
            <v>43</v>
          </cell>
          <cell r="U165">
            <v>44</v>
          </cell>
          <cell r="V165">
            <v>46</v>
          </cell>
          <cell r="W165">
            <v>47</v>
          </cell>
          <cell r="X165">
            <v>48</v>
          </cell>
          <cell r="Y165">
            <v>49</v>
          </cell>
          <cell r="Z165">
            <v>50</v>
          </cell>
          <cell r="AA165">
            <v>51</v>
          </cell>
          <cell r="AB165">
            <v>53</v>
          </cell>
          <cell r="AC165">
            <v>54</v>
          </cell>
          <cell r="AD165">
            <v>55</v>
          </cell>
          <cell r="AE165">
            <v>56</v>
          </cell>
          <cell r="AF165">
            <v>57</v>
          </cell>
          <cell r="AG165">
            <v>58</v>
          </cell>
          <cell r="AH165">
            <v>60</v>
          </cell>
          <cell r="AI165">
            <v>61</v>
          </cell>
          <cell r="AJ165">
            <v>62</v>
          </cell>
          <cell r="AK165">
            <v>63</v>
          </cell>
          <cell r="AL165">
            <v>64</v>
          </cell>
          <cell r="AM165">
            <v>65</v>
          </cell>
          <cell r="AN165">
            <v>67</v>
          </cell>
          <cell r="AO165">
            <v>68</v>
          </cell>
          <cell r="AP165">
            <v>69</v>
          </cell>
          <cell r="AQ165">
            <v>70</v>
          </cell>
          <cell r="AR165">
            <v>71</v>
          </cell>
          <cell r="AS165">
            <v>73</v>
          </cell>
          <cell r="AT165">
            <v>74</v>
          </cell>
          <cell r="AU165">
            <v>75</v>
          </cell>
          <cell r="AV165">
            <v>76</v>
          </cell>
          <cell r="AW165">
            <v>77</v>
          </cell>
          <cell r="AX165">
            <v>79</v>
          </cell>
          <cell r="AY165">
            <v>80</v>
          </cell>
        </row>
        <row r="166">
          <cell r="B166">
            <v>1</v>
          </cell>
          <cell r="C166">
            <v>1</v>
          </cell>
          <cell r="D166">
            <v>1</v>
          </cell>
          <cell r="E166">
            <v>1</v>
          </cell>
          <cell r="F166">
            <v>1</v>
          </cell>
          <cell r="G166">
            <v>1</v>
          </cell>
          <cell r="H166">
            <v>1</v>
          </cell>
          <cell r="I166">
            <v>2</v>
          </cell>
          <cell r="J166">
            <v>2</v>
          </cell>
          <cell r="K166">
            <v>4</v>
          </cell>
          <cell r="L166">
            <v>4</v>
          </cell>
          <cell r="M166">
            <v>5</v>
          </cell>
          <cell r="N166">
            <v>8</v>
          </cell>
          <cell r="O166">
            <v>10</v>
          </cell>
          <cell r="P166">
            <v>12</v>
          </cell>
          <cell r="Q166">
            <v>14</v>
          </cell>
          <cell r="R166">
            <v>18</v>
          </cell>
          <cell r="S166">
            <v>21</v>
          </cell>
          <cell r="T166">
            <v>24</v>
          </cell>
          <cell r="U166">
            <v>27</v>
          </cell>
          <cell r="V166">
            <v>34</v>
          </cell>
          <cell r="W166">
            <v>38</v>
          </cell>
          <cell r="X166">
            <v>42</v>
          </cell>
          <cell r="Y166">
            <v>46</v>
          </cell>
          <cell r="Z166">
            <v>50</v>
          </cell>
          <cell r="AA166">
            <v>54</v>
          </cell>
          <cell r="AB166">
            <v>62</v>
          </cell>
          <cell r="AC166">
            <v>66</v>
          </cell>
          <cell r="AD166">
            <v>69</v>
          </cell>
          <cell r="AE166">
            <v>73</v>
          </cell>
          <cell r="AF166">
            <v>76</v>
          </cell>
          <cell r="AG166">
            <v>79</v>
          </cell>
          <cell r="AH166">
            <v>84</v>
          </cell>
          <cell r="AI166">
            <v>86</v>
          </cell>
          <cell r="AJ166">
            <v>88</v>
          </cell>
          <cell r="AK166">
            <v>90</v>
          </cell>
          <cell r="AL166">
            <v>92</v>
          </cell>
          <cell r="AM166">
            <v>93</v>
          </cell>
          <cell r="AN166">
            <v>96</v>
          </cell>
          <cell r="AO166">
            <v>96</v>
          </cell>
          <cell r="AP166">
            <v>97</v>
          </cell>
          <cell r="AQ166">
            <v>98</v>
          </cell>
          <cell r="AR166">
            <v>98</v>
          </cell>
          <cell r="AS166">
            <v>99</v>
          </cell>
          <cell r="AT166">
            <v>99</v>
          </cell>
          <cell r="AU166">
            <v>99</v>
          </cell>
          <cell r="AV166">
            <v>99</v>
          </cell>
          <cell r="AW166">
            <v>99</v>
          </cell>
          <cell r="AX166">
            <v>99</v>
          </cell>
          <cell r="AY166">
            <v>99</v>
          </cell>
        </row>
        <row r="167">
          <cell r="B167">
            <v>0</v>
          </cell>
          <cell r="C167">
            <v>16</v>
          </cell>
          <cell r="D167">
            <v>17</v>
          </cell>
          <cell r="E167">
            <v>18</v>
          </cell>
          <cell r="F167">
            <v>19</v>
          </cell>
          <cell r="G167">
            <v>20</v>
          </cell>
          <cell r="H167">
            <v>21</v>
          </cell>
          <cell r="I167">
            <v>22</v>
          </cell>
          <cell r="J167">
            <v>23</v>
          </cell>
          <cell r="K167">
            <v>24</v>
          </cell>
        </row>
        <row r="168">
          <cell r="B168">
            <v>20</v>
          </cell>
          <cell r="C168">
            <v>26</v>
          </cell>
          <cell r="D168">
            <v>32</v>
          </cell>
          <cell r="E168">
            <v>38</v>
          </cell>
          <cell r="F168">
            <v>44</v>
          </cell>
          <cell r="G168">
            <v>49</v>
          </cell>
          <cell r="H168">
            <v>55</v>
          </cell>
          <cell r="I168">
            <v>61</v>
          </cell>
          <cell r="J168">
            <v>68</v>
          </cell>
          <cell r="K168">
            <v>77</v>
          </cell>
        </row>
        <row r="169">
          <cell r="B169">
            <v>1</v>
          </cell>
          <cell r="C169">
            <v>1</v>
          </cell>
          <cell r="D169">
            <v>4</v>
          </cell>
          <cell r="E169">
            <v>12</v>
          </cell>
          <cell r="F169">
            <v>27</v>
          </cell>
          <cell r="G169">
            <v>46</v>
          </cell>
          <cell r="H169">
            <v>69</v>
          </cell>
          <cell r="I169">
            <v>86</v>
          </cell>
          <cell r="J169">
            <v>96</v>
          </cell>
          <cell r="K169">
            <v>99</v>
          </cell>
        </row>
        <row r="171">
          <cell r="B171">
            <v>0</v>
          </cell>
          <cell r="C171">
            <v>24</v>
          </cell>
          <cell r="D171">
            <v>26.5</v>
          </cell>
          <cell r="E171">
            <v>27.5</v>
          </cell>
          <cell r="F171">
            <v>28.5</v>
          </cell>
        </row>
        <row r="172">
          <cell r="B172">
            <v>1</v>
          </cell>
          <cell r="C172">
            <v>3</v>
          </cell>
          <cell r="D172">
            <v>8</v>
          </cell>
          <cell r="E172">
            <v>13</v>
          </cell>
          <cell r="F172">
            <v>16</v>
          </cell>
        </row>
        <row r="173">
          <cell r="B173">
            <v>0</v>
          </cell>
          <cell r="C173">
            <v>0.5</v>
          </cell>
          <cell r="D173">
            <v>1</v>
          </cell>
          <cell r="E173">
            <v>1.5</v>
          </cell>
          <cell r="F173">
            <v>2</v>
          </cell>
          <cell r="G173">
            <v>2.5</v>
          </cell>
          <cell r="H173">
            <v>3</v>
          </cell>
          <cell r="I173">
            <v>3.5</v>
          </cell>
          <cell r="J173">
            <v>4</v>
          </cell>
          <cell r="K173">
            <v>4.5</v>
          </cell>
          <cell r="L173">
            <v>5</v>
          </cell>
          <cell r="M173">
            <v>5.5</v>
          </cell>
          <cell r="N173">
            <v>6</v>
          </cell>
          <cell r="O173">
            <v>6.5</v>
          </cell>
          <cell r="P173">
            <v>7</v>
          </cell>
          <cell r="Q173">
            <v>7.5</v>
          </cell>
          <cell r="R173">
            <v>8</v>
          </cell>
          <cell r="S173">
            <v>8.5</v>
          </cell>
          <cell r="T173">
            <v>9</v>
          </cell>
          <cell r="U173">
            <v>9.5</v>
          </cell>
          <cell r="V173">
            <v>10</v>
          </cell>
          <cell r="W173">
            <v>10.5</v>
          </cell>
          <cell r="X173">
            <v>11</v>
          </cell>
          <cell r="Y173">
            <v>11.5</v>
          </cell>
          <cell r="Z173">
            <v>12</v>
          </cell>
          <cell r="AA173">
            <v>12.5</v>
          </cell>
          <cell r="AB173">
            <v>13</v>
          </cell>
          <cell r="AC173">
            <v>13.5</v>
          </cell>
          <cell r="AD173">
            <v>14</v>
          </cell>
          <cell r="AE173">
            <v>14.5</v>
          </cell>
          <cell r="AF173">
            <v>15</v>
          </cell>
          <cell r="AG173">
            <v>15.5</v>
          </cell>
          <cell r="AH173">
            <v>16</v>
          </cell>
          <cell r="AI173">
            <v>16.5</v>
          </cell>
          <cell r="AJ173">
            <v>17</v>
          </cell>
          <cell r="AK173">
            <v>17.5</v>
          </cell>
          <cell r="AL173">
            <v>18</v>
          </cell>
          <cell r="AM173">
            <v>18.5</v>
          </cell>
          <cell r="AN173">
            <v>19</v>
          </cell>
          <cell r="AO173">
            <v>19.5</v>
          </cell>
          <cell r="AP173">
            <v>20</v>
          </cell>
          <cell r="AQ173">
            <v>20.5</v>
          </cell>
          <cell r="AR173">
            <v>21</v>
          </cell>
          <cell r="AS173">
            <v>21.5</v>
          </cell>
          <cell r="AT173">
            <v>22</v>
          </cell>
          <cell r="AU173">
            <v>22.5</v>
          </cell>
          <cell r="AV173">
            <v>23</v>
          </cell>
          <cell r="AW173">
            <v>23.5</v>
          </cell>
          <cell r="AX173">
            <v>24</v>
          </cell>
          <cell r="AY173">
            <v>24.5</v>
          </cell>
        </row>
        <row r="174">
          <cell r="B174">
            <v>20</v>
          </cell>
          <cell r="C174">
            <v>21</v>
          </cell>
          <cell r="D174">
            <v>23</v>
          </cell>
          <cell r="E174">
            <v>25</v>
          </cell>
          <cell r="F174">
            <v>26</v>
          </cell>
          <cell r="G174">
            <v>28</v>
          </cell>
          <cell r="H174">
            <v>29</v>
          </cell>
          <cell r="I174">
            <v>30</v>
          </cell>
          <cell r="J174">
            <v>32</v>
          </cell>
          <cell r="K174">
            <v>33</v>
          </cell>
          <cell r="L174">
            <v>34</v>
          </cell>
          <cell r="M174">
            <v>35</v>
          </cell>
          <cell r="N174">
            <v>37</v>
          </cell>
          <cell r="O174">
            <v>38</v>
          </cell>
          <cell r="P174">
            <v>39</v>
          </cell>
          <cell r="Q174">
            <v>40</v>
          </cell>
          <cell r="R174">
            <v>42</v>
          </cell>
          <cell r="S174">
            <v>43</v>
          </cell>
          <cell r="T174">
            <v>44</v>
          </cell>
          <cell r="U174">
            <v>45</v>
          </cell>
          <cell r="V174">
            <v>46</v>
          </cell>
          <cell r="W174">
            <v>47</v>
          </cell>
          <cell r="X174">
            <v>48</v>
          </cell>
          <cell r="Y174">
            <v>50</v>
          </cell>
          <cell r="Z174">
            <v>51</v>
          </cell>
          <cell r="AA174">
            <v>52</v>
          </cell>
          <cell r="AB174">
            <v>53</v>
          </cell>
          <cell r="AC174">
            <v>54</v>
          </cell>
          <cell r="AD174">
            <v>55</v>
          </cell>
          <cell r="AE174">
            <v>56</v>
          </cell>
          <cell r="AF174">
            <v>57</v>
          </cell>
          <cell r="AG174">
            <v>58</v>
          </cell>
          <cell r="AH174">
            <v>60</v>
          </cell>
          <cell r="AI174">
            <v>61</v>
          </cell>
          <cell r="AJ174">
            <v>62</v>
          </cell>
          <cell r="AK174">
            <v>63</v>
          </cell>
          <cell r="AL174">
            <v>64</v>
          </cell>
          <cell r="AM174">
            <v>65</v>
          </cell>
          <cell r="AN174">
            <v>66</v>
          </cell>
          <cell r="AO174">
            <v>68</v>
          </cell>
          <cell r="AP174">
            <v>69</v>
          </cell>
          <cell r="AQ174">
            <v>70</v>
          </cell>
          <cell r="AR174">
            <v>71</v>
          </cell>
          <cell r="AS174">
            <v>73</v>
          </cell>
          <cell r="AT174">
            <v>74</v>
          </cell>
          <cell r="AU174">
            <v>75</v>
          </cell>
          <cell r="AV174">
            <v>76</v>
          </cell>
          <cell r="AW174">
            <v>78</v>
          </cell>
          <cell r="AX174">
            <v>79</v>
          </cell>
          <cell r="AY174">
            <v>80</v>
          </cell>
        </row>
        <row r="175">
          <cell r="B175">
            <v>1</v>
          </cell>
          <cell r="C175">
            <v>1</v>
          </cell>
          <cell r="D175">
            <v>1</v>
          </cell>
          <cell r="E175">
            <v>1</v>
          </cell>
          <cell r="F175">
            <v>1</v>
          </cell>
          <cell r="G175">
            <v>1</v>
          </cell>
          <cell r="H175">
            <v>2</v>
          </cell>
          <cell r="I175">
            <v>2</v>
          </cell>
          <cell r="J175">
            <v>4</v>
          </cell>
          <cell r="K175">
            <v>4</v>
          </cell>
          <cell r="L175">
            <v>5</v>
          </cell>
          <cell r="M175">
            <v>7</v>
          </cell>
          <cell r="N175">
            <v>10</v>
          </cell>
          <cell r="O175">
            <v>12</v>
          </cell>
          <cell r="P175">
            <v>14</v>
          </cell>
          <cell r="Q175">
            <v>16</v>
          </cell>
          <cell r="R175">
            <v>21</v>
          </cell>
          <cell r="S175">
            <v>24</v>
          </cell>
          <cell r="T175">
            <v>27</v>
          </cell>
          <cell r="U175">
            <v>31</v>
          </cell>
          <cell r="V175">
            <v>34</v>
          </cell>
          <cell r="W175">
            <v>38</v>
          </cell>
          <cell r="X175">
            <v>42</v>
          </cell>
          <cell r="Y175">
            <v>50</v>
          </cell>
          <cell r="Z175">
            <v>54</v>
          </cell>
          <cell r="AA175">
            <v>58</v>
          </cell>
          <cell r="AB175">
            <v>62</v>
          </cell>
          <cell r="AC175">
            <v>66</v>
          </cell>
          <cell r="AD175">
            <v>69</v>
          </cell>
          <cell r="AE175">
            <v>73</v>
          </cell>
          <cell r="AF175">
            <v>76</v>
          </cell>
          <cell r="AG175">
            <v>79</v>
          </cell>
          <cell r="AH175">
            <v>84</v>
          </cell>
          <cell r="AI175">
            <v>86</v>
          </cell>
          <cell r="AJ175">
            <v>88</v>
          </cell>
          <cell r="AK175">
            <v>90</v>
          </cell>
          <cell r="AL175">
            <v>92</v>
          </cell>
          <cell r="AM175">
            <v>93</v>
          </cell>
          <cell r="AN175">
            <v>95</v>
          </cell>
          <cell r="AO175">
            <v>96</v>
          </cell>
          <cell r="AP175">
            <v>97</v>
          </cell>
          <cell r="AQ175">
            <v>98</v>
          </cell>
          <cell r="AR175">
            <v>98</v>
          </cell>
          <cell r="AS175">
            <v>99</v>
          </cell>
          <cell r="AT175">
            <v>99</v>
          </cell>
          <cell r="AU175">
            <v>99</v>
          </cell>
          <cell r="AV175">
            <v>99</v>
          </cell>
          <cell r="AW175">
            <v>99</v>
          </cell>
          <cell r="AX175">
            <v>99</v>
          </cell>
          <cell r="AY175">
            <v>99</v>
          </cell>
        </row>
        <row r="176">
          <cell r="B176">
            <v>0</v>
          </cell>
          <cell r="C176">
            <v>1</v>
          </cell>
          <cell r="D176">
            <v>1.5</v>
          </cell>
          <cell r="E176">
            <v>2</v>
          </cell>
          <cell r="F176">
            <v>2.5</v>
          </cell>
          <cell r="G176">
            <v>3</v>
          </cell>
          <cell r="H176">
            <v>3.5</v>
          </cell>
          <cell r="I176">
            <v>4</v>
          </cell>
          <cell r="J176">
            <v>4.5</v>
          </cell>
          <cell r="K176">
            <v>5</v>
          </cell>
          <cell r="L176">
            <v>5.5</v>
          </cell>
          <cell r="M176">
            <v>6</v>
          </cell>
          <cell r="N176">
            <v>6.5</v>
          </cell>
          <cell r="O176">
            <v>7</v>
          </cell>
          <cell r="P176">
            <v>7.5</v>
          </cell>
          <cell r="Q176">
            <v>8</v>
          </cell>
          <cell r="R176">
            <v>8.5</v>
          </cell>
          <cell r="S176">
            <v>9</v>
          </cell>
          <cell r="T176">
            <v>9.5</v>
          </cell>
          <cell r="U176">
            <v>10</v>
          </cell>
          <cell r="V176">
            <v>10.5</v>
          </cell>
          <cell r="W176">
            <v>11</v>
          </cell>
          <cell r="X176">
            <v>11.5</v>
          </cell>
          <cell r="Y176">
            <v>12</v>
          </cell>
          <cell r="Z176">
            <v>12.5</v>
          </cell>
          <cell r="AA176">
            <v>13</v>
          </cell>
          <cell r="AB176">
            <v>13.5</v>
          </cell>
          <cell r="AC176">
            <v>14</v>
          </cell>
          <cell r="AD176">
            <v>14.5</v>
          </cell>
          <cell r="AE176">
            <v>15</v>
          </cell>
          <cell r="AF176">
            <v>15.5</v>
          </cell>
          <cell r="AG176">
            <v>16</v>
          </cell>
          <cell r="AH176">
            <v>16.5</v>
          </cell>
          <cell r="AI176">
            <v>17</v>
          </cell>
          <cell r="AJ176">
            <v>17.5</v>
          </cell>
          <cell r="AK176">
            <v>18</v>
          </cell>
          <cell r="AL176">
            <v>18.5</v>
          </cell>
          <cell r="AM176">
            <v>19</v>
          </cell>
          <cell r="AN176">
            <v>19.5</v>
          </cell>
          <cell r="AO176">
            <v>20</v>
          </cell>
          <cell r="AP176">
            <v>20.5</v>
          </cell>
          <cell r="AQ176">
            <v>21</v>
          </cell>
          <cell r="AR176">
            <v>21.5</v>
          </cell>
          <cell r="AS176">
            <v>22</v>
          </cell>
          <cell r="AT176">
            <v>22.5</v>
          </cell>
          <cell r="AU176">
            <v>23</v>
          </cell>
          <cell r="AV176">
            <v>23.5</v>
          </cell>
          <cell r="AW176">
            <v>24</v>
          </cell>
        </row>
        <row r="177">
          <cell r="B177">
            <v>20</v>
          </cell>
          <cell r="C177">
            <v>21</v>
          </cell>
          <cell r="D177">
            <v>22</v>
          </cell>
          <cell r="E177">
            <v>24</v>
          </cell>
          <cell r="F177">
            <v>25</v>
          </cell>
          <cell r="G177">
            <v>27</v>
          </cell>
          <cell r="H177">
            <v>28</v>
          </cell>
          <cell r="I177">
            <v>30</v>
          </cell>
          <cell r="J177">
            <v>31</v>
          </cell>
          <cell r="K177">
            <v>32</v>
          </cell>
          <cell r="L177">
            <v>34</v>
          </cell>
          <cell r="M177">
            <v>35</v>
          </cell>
          <cell r="N177">
            <v>37</v>
          </cell>
          <cell r="O177">
            <v>38</v>
          </cell>
          <cell r="P177">
            <v>39</v>
          </cell>
          <cell r="Q177">
            <v>40</v>
          </cell>
          <cell r="R177">
            <v>42</v>
          </cell>
          <cell r="S177">
            <v>43</v>
          </cell>
          <cell r="T177">
            <v>44</v>
          </cell>
          <cell r="U177">
            <v>46</v>
          </cell>
          <cell r="V177">
            <v>47</v>
          </cell>
          <cell r="W177">
            <v>48</v>
          </cell>
          <cell r="X177">
            <v>49</v>
          </cell>
          <cell r="Y177">
            <v>51</v>
          </cell>
          <cell r="Z177">
            <v>52</v>
          </cell>
          <cell r="AA177">
            <v>53</v>
          </cell>
          <cell r="AB177">
            <v>54</v>
          </cell>
          <cell r="AC177">
            <v>55</v>
          </cell>
          <cell r="AD177">
            <v>57</v>
          </cell>
          <cell r="AE177">
            <v>58</v>
          </cell>
          <cell r="AF177">
            <v>59</v>
          </cell>
          <cell r="AG177">
            <v>60</v>
          </cell>
          <cell r="AH177">
            <v>61</v>
          </cell>
          <cell r="AI177">
            <v>63</v>
          </cell>
          <cell r="AJ177">
            <v>64</v>
          </cell>
          <cell r="AK177">
            <v>65</v>
          </cell>
          <cell r="AL177">
            <v>66</v>
          </cell>
          <cell r="AM177">
            <v>67</v>
          </cell>
          <cell r="AN177">
            <v>69</v>
          </cell>
          <cell r="AO177">
            <v>70</v>
          </cell>
          <cell r="AP177">
            <v>71</v>
          </cell>
          <cell r="AQ177">
            <v>72</v>
          </cell>
          <cell r="AR177">
            <v>74</v>
          </cell>
          <cell r="AS177">
            <v>75</v>
          </cell>
          <cell r="AT177">
            <v>76</v>
          </cell>
          <cell r="AU177">
            <v>77</v>
          </cell>
          <cell r="AV177">
            <v>79</v>
          </cell>
          <cell r="AW177">
            <v>80</v>
          </cell>
        </row>
        <row r="178">
          <cell r="B178">
            <v>1</v>
          </cell>
          <cell r="C178">
            <v>1</v>
          </cell>
          <cell r="D178">
            <v>1</v>
          </cell>
          <cell r="E178">
            <v>1</v>
          </cell>
          <cell r="F178">
            <v>1</v>
          </cell>
          <cell r="G178">
            <v>1</v>
          </cell>
          <cell r="H178">
            <v>1</v>
          </cell>
          <cell r="I178">
            <v>2</v>
          </cell>
          <cell r="J178">
            <v>3</v>
          </cell>
          <cell r="K178">
            <v>4</v>
          </cell>
          <cell r="L178">
            <v>5</v>
          </cell>
          <cell r="M178">
            <v>7</v>
          </cell>
          <cell r="N178">
            <v>10</v>
          </cell>
          <cell r="O178">
            <v>12</v>
          </cell>
          <cell r="P178">
            <v>14</v>
          </cell>
          <cell r="Q178">
            <v>16</v>
          </cell>
          <cell r="R178">
            <v>21</v>
          </cell>
          <cell r="S178">
            <v>24</v>
          </cell>
          <cell r="T178">
            <v>27</v>
          </cell>
          <cell r="U178">
            <v>34</v>
          </cell>
          <cell r="V178">
            <v>38</v>
          </cell>
          <cell r="W178">
            <v>42</v>
          </cell>
          <cell r="X178">
            <v>46</v>
          </cell>
          <cell r="Y178">
            <v>54</v>
          </cell>
          <cell r="Z178">
            <v>58</v>
          </cell>
          <cell r="AA178">
            <v>62</v>
          </cell>
          <cell r="AB178">
            <v>66</v>
          </cell>
          <cell r="AC178">
            <v>69</v>
          </cell>
          <cell r="AD178">
            <v>76</v>
          </cell>
          <cell r="AE178">
            <v>79</v>
          </cell>
          <cell r="AF178">
            <v>82</v>
          </cell>
          <cell r="AG178">
            <v>84</v>
          </cell>
          <cell r="AH178">
            <v>86</v>
          </cell>
          <cell r="AI178">
            <v>90</v>
          </cell>
          <cell r="AJ178">
            <v>92</v>
          </cell>
          <cell r="AK178">
            <v>93</v>
          </cell>
          <cell r="AL178">
            <v>95</v>
          </cell>
          <cell r="AM178">
            <v>96</v>
          </cell>
          <cell r="AN178">
            <v>97</v>
          </cell>
          <cell r="AO178">
            <v>98</v>
          </cell>
          <cell r="AP178">
            <v>98</v>
          </cell>
          <cell r="AQ178">
            <v>99</v>
          </cell>
          <cell r="AR178">
            <v>99</v>
          </cell>
          <cell r="AS178">
            <v>99</v>
          </cell>
          <cell r="AT178">
            <v>99</v>
          </cell>
          <cell r="AU178">
            <v>99</v>
          </cell>
          <cell r="AV178">
            <v>99</v>
          </cell>
          <cell r="AW178">
            <v>99</v>
          </cell>
        </row>
        <row r="179">
          <cell r="B179">
            <v>0</v>
          </cell>
          <cell r="C179">
            <v>16</v>
          </cell>
          <cell r="D179">
            <v>17</v>
          </cell>
          <cell r="E179">
            <v>18</v>
          </cell>
          <cell r="F179">
            <v>19</v>
          </cell>
          <cell r="G179">
            <v>20</v>
          </cell>
          <cell r="H179">
            <v>21</v>
          </cell>
          <cell r="I179">
            <v>22</v>
          </cell>
          <cell r="J179">
            <v>23</v>
          </cell>
          <cell r="K179">
            <v>24</v>
          </cell>
        </row>
        <row r="180">
          <cell r="B180">
            <v>20</v>
          </cell>
          <cell r="C180">
            <v>26</v>
          </cell>
          <cell r="D180">
            <v>33</v>
          </cell>
          <cell r="E180">
            <v>39</v>
          </cell>
          <cell r="F180">
            <v>44</v>
          </cell>
          <cell r="G180">
            <v>50</v>
          </cell>
          <cell r="H180">
            <v>56</v>
          </cell>
          <cell r="I180">
            <v>62</v>
          </cell>
          <cell r="J180">
            <v>69</v>
          </cell>
          <cell r="K180">
            <v>79</v>
          </cell>
        </row>
        <row r="181">
          <cell r="B181">
            <v>1</v>
          </cell>
          <cell r="C181">
            <v>1</v>
          </cell>
          <cell r="D181">
            <v>4</v>
          </cell>
          <cell r="E181">
            <v>14</v>
          </cell>
          <cell r="F181">
            <v>27</v>
          </cell>
          <cell r="G181">
            <v>50</v>
          </cell>
          <cell r="H181">
            <v>73</v>
          </cell>
          <cell r="I181">
            <v>88</v>
          </cell>
          <cell r="J181">
            <v>97</v>
          </cell>
          <cell r="K181">
            <v>99</v>
          </cell>
        </row>
        <row r="183">
          <cell r="B183">
            <v>0</v>
          </cell>
          <cell r="C183">
            <v>21.5</v>
          </cell>
          <cell r="D183">
            <v>24</v>
          </cell>
          <cell r="E183">
            <v>25.5</v>
          </cell>
          <cell r="F183">
            <v>27</v>
          </cell>
        </row>
        <row r="184">
          <cell r="B184">
            <v>1</v>
          </cell>
          <cell r="C184">
            <v>3</v>
          </cell>
          <cell r="D184">
            <v>8</v>
          </cell>
          <cell r="E184">
            <v>13</v>
          </cell>
          <cell r="F184">
            <v>16</v>
          </cell>
        </row>
        <row r="185">
          <cell r="B185">
            <v>0</v>
          </cell>
          <cell r="C185">
            <v>0.5</v>
          </cell>
          <cell r="D185">
            <v>1</v>
          </cell>
          <cell r="E185">
            <v>1.5</v>
          </cell>
          <cell r="F185">
            <v>2</v>
          </cell>
          <cell r="G185">
            <v>2.5</v>
          </cell>
          <cell r="H185">
            <v>3</v>
          </cell>
          <cell r="I185">
            <v>3.5</v>
          </cell>
          <cell r="J185">
            <v>4</v>
          </cell>
          <cell r="K185">
            <v>4.5</v>
          </cell>
          <cell r="L185">
            <v>5</v>
          </cell>
          <cell r="M185">
            <v>5.5</v>
          </cell>
          <cell r="N185">
            <v>6</v>
          </cell>
          <cell r="O185">
            <v>6.5</v>
          </cell>
          <cell r="P185">
            <v>7</v>
          </cell>
          <cell r="Q185">
            <v>7.5</v>
          </cell>
          <cell r="R185">
            <v>8</v>
          </cell>
          <cell r="S185">
            <v>8.5</v>
          </cell>
          <cell r="T185">
            <v>9</v>
          </cell>
          <cell r="U185">
            <v>9.5</v>
          </cell>
          <cell r="V185">
            <v>10</v>
          </cell>
          <cell r="W185">
            <v>10.5</v>
          </cell>
          <cell r="X185">
            <v>11</v>
          </cell>
          <cell r="Y185">
            <v>11.5</v>
          </cell>
          <cell r="Z185">
            <v>12</v>
          </cell>
          <cell r="AA185">
            <v>12.5</v>
          </cell>
          <cell r="AB185">
            <v>13</v>
          </cell>
          <cell r="AC185">
            <v>13.5</v>
          </cell>
          <cell r="AD185">
            <v>14</v>
          </cell>
          <cell r="AE185">
            <v>14.5</v>
          </cell>
          <cell r="AF185">
            <v>15</v>
          </cell>
          <cell r="AG185">
            <v>15.5</v>
          </cell>
          <cell r="AH185">
            <v>16</v>
          </cell>
          <cell r="AI185">
            <v>16.5</v>
          </cell>
          <cell r="AJ185">
            <v>17</v>
          </cell>
          <cell r="AK185">
            <v>17.5</v>
          </cell>
          <cell r="AL185">
            <v>18</v>
          </cell>
          <cell r="AM185">
            <v>18.5</v>
          </cell>
          <cell r="AN185">
            <v>19</v>
          </cell>
          <cell r="AO185">
            <v>19.5</v>
          </cell>
          <cell r="AP185">
            <v>20</v>
          </cell>
          <cell r="AQ185">
            <v>20.5</v>
          </cell>
        </row>
        <row r="186">
          <cell r="B186">
            <v>24</v>
          </cell>
          <cell r="C186">
            <v>28</v>
          </cell>
          <cell r="D186">
            <v>30</v>
          </cell>
          <cell r="E186">
            <v>31</v>
          </cell>
          <cell r="F186">
            <v>33</v>
          </cell>
          <cell r="G186">
            <v>34</v>
          </cell>
          <cell r="H186">
            <v>36</v>
          </cell>
          <cell r="I186">
            <v>37</v>
          </cell>
          <cell r="J186">
            <v>38</v>
          </cell>
          <cell r="K186">
            <v>40</v>
          </cell>
          <cell r="L186">
            <v>41</v>
          </cell>
          <cell r="M186">
            <v>42</v>
          </cell>
          <cell r="N186">
            <v>43</v>
          </cell>
          <cell r="O186">
            <v>45</v>
          </cell>
          <cell r="P186">
            <v>46</v>
          </cell>
          <cell r="Q186">
            <v>47</v>
          </cell>
          <cell r="R186">
            <v>48</v>
          </cell>
          <cell r="S186">
            <v>49</v>
          </cell>
          <cell r="T186">
            <v>51</v>
          </cell>
          <cell r="U186">
            <v>52</v>
          </cell>
          <cell r="V186">
            <v>53</v>
          </cell>
          <cell r="W186">
            <v>54</v>
          </cell>
          <cell r="X186">
            <v>55</v>
          </cell>
          <cell r="Y186">
            <v>57</v>
          </cell>
          <cell r="Z186">
            <v>58</v>
          </cell>
          <cell r="AA186">
            <v>59</v>
          </cell>
          <cell r="AB186">
            <v>60</v>
          </cell>
          <cell r="AC186">
            <v>62</v>
          </cell>
          <cell r="AD186">
            <v>63</v>
          </cell>
          <cell r="AE186">
            <v>64</v>
          </cell>
          <cell r="AF186">
            <v>65</v>
          </cell>
          <cell r="AG186">
            <v>67</v>
          </cell>
          <cell r="AH186">
            <v>68</v>
          </cell>
          <cell r="AI186">
            <v>69</v>
          </cell>
          <cell r="AJ186">
            <v>71</v>
          </cell>
          <cell r="AK186">
            <v>72</v>
          </cell>
          <cell r="AL186">
            <v>73</v>
          </cell>
          <cell r="AM186">
            <v>75</v>
          </cell>
          <cell r="AN186">
            <v>76</v>
          </cell>
          <cell r="AO186">
            <v>78</v>
          </cell>
          <cell r="AP186">
            <v>79</v>
          </cell>
          <cell r="AQ186">
            <v>80</v>
          </cell>
        </row>
        <row r="187">
          <cell r="B187">
            <v>1</v>
          </cell>
          <cell r="C187">
            <v>1</v>
          </cell>
          <cell r="D187">
            <v>2</v>
          </cell>
          <cell r="E187">
            <v>3</v>
          </cell>
          <cell r="F187">
            <v>4</v>
          </cell>
          <cell r="G187">
            <v>5</v>
          </cell>
          <cell r="H187">
            <v>8</v>
          </cell>
          <cell r="I187">
            <v>10</v>
          </cell>
          <cell r="J187">
            <v>12</v>
          </cell>
          <cell r="K187">
            <v>16</v>
          </cell>
          <cell r="L187">
            <v>18</v>
          </cell>
          <cell r="M187">
            <v>21</v>
          </cell>
          <cell r="N187">
            <v>24</v>
          </cell>
          <cell r="O187">
            <v>31</v>
          </cell>
          <cell r="P187">
            <v>34</v>
          </cell>
          <cell r="Q187">
            <v>38</v>
          </cell>
          <cell r="R187">
            <v>42</v>
          </cell>
          <cell r="S187">
            <v>46</v>
          </cell>
          <cell r="T187">
            <v>54</v>
          </cell>
          <cell r="U187">
            <v>58</v>
          </cell>
          <cell r="V187">
            <v>62</v>
          </cell>
          <cell r="W187">
            <v>66</v>
          </cell>
          <cell r="X187">
            <v>69</v>
          </cell>
          <cell r="Y187">
            <v>76</v>
          </cell>
          <cell r="Z187">
            <v>79</v>
          </cell>
          <cell r="AA187">
            <v>82</v>
          </cell>
          <cell r="AB187">
            <v>84</v>
          </cell>
          <cell r="AC187">
            <v>88</v>
          </cell>
          <cell r="AD187">
            <v>90</v>
          </cell>
          <cell r="AE187">
            <v>92</v>
          </cell>
          <cell r="AF187">
            <v>93</v>
          </cell>
          <cell r="AG187">
            <v>96</v>
          </cell>
          <cell r="AH187">
            <v>96</v>
          </cell>
          <cell r="AI187">
            <v>97</v>
          </cell>
          <cell r="AJ187">
            <v>98</v>
          </cell>
          <cell r="AK187">
            <v>99</v>
          </cell>
          <cell r="AL187">
            <v>99</v>
          </cell>
          <cell r="AM187">
            <v>99</v>
          </cell>
          <cell r="AN187">
            <v>99</v>
          </cell>
          <cell r="AO187">
            <v>99</v>
          </cell>
          <cell r="AP187">
            <v>99</v>
          </cell>
          <cell r="AQ187">
            <v>99</v>
          </cell>
        </row>
        <row r="188">
          <cell r="B188">
            <v>0</v>
          </cell>
          <cell r="C188">
            <v>0.5</v>
          </cell>
          <cell r="D188">
            <v>1</v>
          </cell>
          <cell r="E188">
            <v>1.5</v>
          </cell>
          <cell r="F188">
            <v>2</v>
          </cell>
          <cell r="G188">
            <v>2.5</v>
          </cell>
          <cell r="H188">
            <v>3</v>
          </cell>
          <cell r="I188">
            <v>3.5</v>
          </cell>
          <cell r="J188">
            <v>4</v>
          </cell>
          <cell r="K188">
            <v>4.5</v>
          </cell>
          <cell r="L188">
            <v>5</v>
          </cell>
          <cell r="M188">
            <v>5.5</v>
          </cell>
          <cell r="N188">
            <v>6</v>
          </cell>
          <cell r="O188">
            <v>6.5</v>
          </cell>
          <cell r="P188">
            <v>7</v>
          </cell>
          <cell r="Q188">
            <v>7.5</v>
          </cell>
          <cell r="R188">
            <v>8</v>
          </cell>
          <cell r="S188">
            <v>8.5</v>
          </cell>
          <cell r="T188">
            <v>9</v>
          </cell>
          <cell r="U188">
            <v>9.5</v>
          </cell>
          <cell r="V188">
            <v>10</v>
          </cell>
          <cell r="W188">
            <v>10.5</v>
          </cell>
          <cell r="X188">
            <v>11</v>
          </cell>
          <cell r="Y188">
            <v>11.5</v>
          </cell>
          <cell r="Z188">
            <v>12</v>
          </cell>
          <cell r="AA188">
            <v>12.5</v>
          </cell>
          <cell r="AB188">
            <v>13</v>
          </cell>
          <cell r="AC188">
            <v>13.5</v>
          </cell>
          <cell r="AD188">
            <v>14</v>
          </cell>
          <cell r="AE188">
            <v>14.5</v>
          </cell>
          <cell r="AF188">
            <v>15</v>
          </cell>
          <cell r="AG188">
            <v>15.5</v>
          </cell>
          <cell r="AH188">
            <v>16</v>
          </cell>
          <cell r="AI188">
            <v>16.5</v>
          </cell>
          <cell r="AJ188">
            <v>17</v>
          </cell>
          <cell r="AK188">
            <v>17.5</v>
          </cell>
          <cell r="AL188">
            <v>18</v>
          </cell>
          <cell r="AM188">
            <v>18.5</v>
          </cell>
          <cell r="AN188">
            <v>19</v>
          </cell>
          <cell r="AO188">
            <v>19.5</v>
          </cell>
          <cell r="AP188">
            <v>20</v>
          </cell>
        </row>
        <row r="189">
          <cell r="B189">
            <v>24</v>
          </cell>
          <cell r="C189">
            <v>26</v>
          </cell>
          <cell r="D189">
            <v>27</v>
          </cell>
          <cell r="E189">
            <v>29</v>
          </cell>
          <cell r="F189">
            <v>30</v>
          </cell>
          <cell r="G189">
            <v>32</v>
          </cell>
          <cell r="H189">
            <v>34</v>
          </cell>
          <cell r="I189">
            <v>35</v>
          </cell>
          <cell r="J189">
            <v>36</v>
          </cell>
          <cell r="K189">
            <v>38</v>
          </cell>
          <cell r="L189">
            <v>39</v>
          </cell>
          <cell r="M189">
            <v>41</v>
          </cell>
          <cell r="N189">
            <v>42</v>
          </cell>
          <cell r="O189">
            <v>44</v>
          </cell>
          <cell r="P189">
            <v>45</v>
          </cell>
          <cell r="Q189">
            <v>46</v>
          </cell>
          <cell r="R189">
            <v>48</v>
          </cell>
          <cell r="S189">
            <v>49</v>
          </cell>
          <cell r="T189">
            <v>50</v>
          </cell>
          <cell r="U189">
            <v>52</v>
          </cell>
          <cell r="V189">
            <v>53</v>
          </cell>
          <cell r="W189">
            <v>54</v>
          </cell>
          <cell r="X189">
            <v>56</v>
          </cell>
          <cell r="Y189">
            <v>57</v>
          </cell>
          <cell r="Z189">
            <v>58</v>
          </cell>
          <cell r="AA189">
            <v>60</v>
          </cell>
          <cell r="AB189">
            <v>61</v>
          </cell>
          <cell r="AC189">
            <v>62</v>
          </cell>
          <cell r="AD189">
            <v>64</v>
          </cell>
          <cell r="AE189">
            <v>65</v>
          </cell>
          <cell r="AF189">
            <v>66</v>
          </cell>
          <cell r="AG189">
            <v>68</v>
          </cell>
          <cell r="AH189">
            <v>69</v>
          </cell>
          <cell r="AI189">
            <v>70</v>
          </cell>
          <cell r="AJ189">
            <v>72</v>
          </cell>
          <cell r="AK189">
            <v>73</v>
          </cell>
          <cell r="AL189">
            <v>74</v>
          </cell>
          <cell r="AM189">
            <v>76</v>
          </cell>
          <cell r="AN189">
            <v>77</v>
          </cell>
          <cell r="AO189">
            <v>79</v>
          </cell>
          <cell r="AP189">
            <v>80</v>
          </cell>
        </row>
        <row r="190">
          <cell r="B190">
            <v>1</v>
          </cell>
          <cell r="C190">
            <v>1</v>
          </cell>
          <cell r="D190">
            <v>1</v>
          </cell>
          <cell r="E190">
            <v>2</v>
          </cell>
          <cell r="F190">
            <v>2</v>
          </cell>
          <cell r="G190">
            <v>4</v>
          </cell>
          <cell r="H190">
            <v>5</v>
          </cell>
          <cell r="I190">
            <v>7</v>
          </cell>
          <cell r="J190">
            <v>8</v>
          </cell>
          <cell r="K190">
            <v>12</v>
          </cell>
          <cell r="L190">
            <v>14</v>
          </cell>
          <cell r="M190">
            <v>18</v>
          </cell>
          <cell r="N190">
            <v>21</v>
          </cell>
          <cell r="O190">
            <v>27</v>
          </cell>
          <cell r="P190">
            <v>31</v>
          </cell>
          <cell r="Q190">
            <v>34</v>
          </cell>
          <cell r="R190">
            <v>42</v>
          </cell>
          <cell r="S190">
            <v>46</v>
          </cell>
          <cell r="T190">
            <v>50</v>
          </cell>
          <cell r="U190">
            <v>58</v>
          </cell>
          <cell r="V190">
            <v>62</v>
          </cell>
          <cell r="W190">
            <v>66</v>
          </cell>
          <cell r="X190">
            <v>73</v>
          </cell>
          <cell r="Y190">
            <v>76</v>
          </cell>
          <cell r="Z190">
            <v>79</v>
          </cell>
          <cell r="AA190">
            <v>84</v>
          </cell>
          <cell r="AB190">
            <v>86</v>
          </cell>
          <cell r="AC190">
            <v>88</v>
          </cell>
          <cell r="AD190">
            <v>92</v>
          </cell>
          <cell r="AE190">
            <v>93</v>
          </cell>
          <cell r="AF190">
            <v>95</v>
          </cell>
          <cell r="AG190">
            <v>96</v>
          </cell>
          <cell r="AH190">
            <v>97</v>
          </cell>
          <cell r="AI190">
            <v>98</v>
          </cell>
          <cell r="AJ190">
            <v>99</v>
          </cell>
          <cell r="AK190">
            <v>99</v>
          </cell>
          <cell r="AL190">
            <v>99</v>
          </cell>
          <cell r="AM190">
            <v>99</v>
          </cell>
          <cell r="AN190">
            <v>99</v>
          </cell>
          <cell r="AO190">
            <v>99</v>
          </cell>
          <cell r="AP190">
            <v>99</v>
          </cell>
        </row>
        <row r="191">
          <cell r="B191">
            <v>0</v>
          </cell>
          <cell r="C191">
            <v>16</v>
          </cell>
          <cell r="D191">
            <v>17</v>
          </cell>
          <cell r="E191">
            <v>18</v>
          </cell>
          <cell r="F191">
            <v>19</v>
          </cell>
          <cell r="G191">
            <v>20</v>
          </cell>
          <cell r="H191">
            <v>21</v>
          </cell>
          <cell r="I191">
            <v>22</v>
          </cell>
          <cell r="J191">
            <v>23</v>
          </cell>
          <cell r="K191">
            <v>24</v>
          </cell>
        </row>
        <row r="192">
          <cell r="B192">
            <v>20</v>
          </cell>
          <cell r="C192">
            <v>26</v>
          </cell>
          <cell r="D192">
            <v>33</v>
          </cell>
          <cell r="E192">
            <v>39</v>
          </cell>
          <cell r="F192">
            <v>45</v>
          </cell>
          <cell r="G192">
            <v>51</v>
          </cell>
          <cell r="H192">
            <v>57</v>
          </cell>
          <cell r="I192">
            <v>63</v>
          </cell>
          <cell r="J192">
            <v>72</v>
          </cell>
          <cell r="K192">
            <v>80</v>
          </cell>
        </row>
        <row r="193">
          <cell r="B193">
            <v>1</v>
          </cell>
          <cell r="C193">
            <v>1</v>
          </cell>
          <cell r="D193">
            <v>4</v>
          </cell>
          <cell r="E193">
            <v>14</v>
          </cell>
          <cell r="F193">
            <v>31</v>
          </cell>
          <cell r="G193">
            <v>54</v>
          </cell>
          <cell r="H193">
            <v>76</v>
          </cell>
          <cell r="I193">
            <v>90</v>
          </cell>
          <cell r="J193">
            <v>99</v>
          </cell>
          <cell r="K193">
            <v>99</v>
          </cell>
        </row>
      </sheetData>
      <sheetData sheetId="31">
        <row r="3">
          <cell r="B3">
            <v>20</v>
          </cell>
          <cell r="C3">
            <v>35</v>
          </cell>
          <cell r="D3">
            <v>40</v>
          </cell>
          <cell r="E3">
            <v>45</v>
          </cell>
          <cell r="F3">
            <v>50</v>
          </cell>
          <cell r="G3">
            <v>55</v>
          </cell>
          <cell r="H3">
            <v>60</v>
          </cell>
          <cell r="I3">
            <v>65</v>
          </cell>
          <cell r="J3">
            <v>70</v>
          </cell>
          <cell r="K3">
            <v>75</v>
          </cell>
          <cell r="L3">
            <v>80</v>
          </cell>
        </row>
        <row r="4">
          <cell r="B4">
            <v>1</v>
          </cell>
          <cell r="C4">
            <v>2</v>
          </cell>
          <cell r="D4">
            <v>3</v>
          </cell>
          <cell r="E4">
            <v>4</v>
          </cell>
          <cell r="F4">
            <v>5</v>
          </cell>
          <cell r="G4">
            <v>6</v>
          </cell>
          <cell r="H4">
            <v>7</v>
          </cell>
          <cell r="I4">
            <v>8</v>
          </cell>
          <cell r="J4">
            <v>9</v>
          </cell>
          <cell r="K4">
            <v>10</v>
          </cell>
          <cell r="L4">
            <v>11</v>
          </cell>
        </row>
        <row r="5">
          <cell r="B5">
            <v>7</v>
          </cell>
          <cell r="C5">
            <v>9</v>
          </cell>
          <cell r="D5">
            <v>12</v>
          </cell>
          <cell r="E5">
            <v>13</v>
          </cell>
          <cell r="F5">
            <v>16</v>
          </cell>
          <cell r="G5">
            <v>18</v>
          </cell>
        </row>
        <row r="6">
          <cell r="B6">
            <v>1</v>
          </cell>
          <cell r="C6">
            <v>2</v>
          </cell>
          <cell r="D6">
            <v>3</v>
          </cell>
          <cell r="E6">
            <v>4</v>
          </cell>
          <cell r="F6">
            <v>5</v>
          </cell>
          <cell r="G6">
            <v>6</v>
          </cell>
        </row>
        <row r="46">
          <cell r="B46">
            <v>0</v>
          </cell>
          <cell r="C46">
            <v>12</v>
          </cell>
          <cell r="D46">
            <v>13</v>
          </cell>
          <cell r="E46">
            <v>14</v>
          </cell>
          <cell r="F46">
            <v>15</v>
          </cell>
          <cell r="G46">
            <v>17</v>
          </cell>
          <cell r="H46">
            <v>18</v>
          </cell>
          <cell r="I46">
            <v>20</v>
          </cell>
          <cell r="J46">
            <v>22</v>
          </cell>
          <cell r="K46">
            <v>25</v>
          </cell>
          <cell r="L46">
            <v>29</v>
          </cell>
          <cell r="M46">
            <v>34</v>
          </cell>
          <cell r="N46">
            <v>39</v>
          </cell>
          <cell r="O46">
            <v>45</v>
          </cell>
          <cell r="P46">
            <v>53</v>
          </cell>
          <cell r="Q46">
            <v>63</v>
          </cell>
          <cell r="R46">
            <v>71</v>
          </cell>
          <cell r="S46">
            <v>81</v>
          </cell>
          <cell r="T46">
            <v>92</v>
          </cell>
        </row>
        <row r="47">
          <cell r="B47">
            <v>19</v>
          </cell>
          <cell r="C47">
            <v>18</v>
          </cell>
          <cell r="D47">
            <v>17</v>
          </cell>
          <cell r="E47">
            <v>16</v>
          </cell>
          <cell r="F47">
            <v>15</v>
          </cell>
          <cell r="G47">
            <v>14</v>
          </cell>
          <cell r="H47">
            <v>13</v>
          </cell>
          <cell r="I47">
            <v>12</v>
          </cell>
          <cell r="J47">
            <v>11</v>
          </cell>
          <cell r="K47">
            <v>10</v>
          </cell>
          <cell r="L47">
            <v>9</v>
          </cell>
          <cell r="M47">
            <v>8</v>
          </cell>
          <cell r="N47">
            <v>7</v>
          </cell>
          <cell r="O47">
            <v>6</v>
          </cell>
          <cell r="P47">
            <v>5</v>
          </cell>
          <cell r="Q47">
            <v>4</v>
          </cell>
          <cell r="R47">
            <v>3</v>
          </cell>
          <cell r="S47">
            <v>2</v>
          </cell>
          <cell r="T47">
            <v>1</v>
          </cell>
        </row>
        <row r="48">
          <cell r="B48">
            <v>0</v>
          </cell>
          <cell r="C48">
            <v>25</v>
          </cell>
          <cell r="D48">
            <v>28</v>
          </cell>
          <cell r="E48">
            <v>29</v>
          </cell>
          <cell r="F48">
            <v>34</v>
          </cell>
          <cell r="G48">
            <v>39</v>
          </cell>
          <cell r="H48">
            <v>44</v>
          </cell>
          <cell r="I48">
            <v>49</v>
          </cell>
          <cell r="J48">
            <v>56</v>
          </cell>
          <cell r="K48">
            <v>64</v>
          </cell>
          <cell r="L48">
            <v>75</v>
          </cell>
          <cell r="M48">
            <v>89</v>
          </cell>
          <cell r="N48">
            <v>105</v>
          </cell>
          <cell r="O48">
            <v>124</v>
          </cell>
          <cell r="P48">
            <v>155</v>
          </cell>
          <cell r="Q48">
            <v>215</v>
          </cell>
          <cell r="R48">
            <v>265</v>
          </cell>
          <cell r="S48">
            <v>295</v>
          </cell>
          <cell r="T48">
            <v>300</v>
          </cell>
        </row>
        <row r="49">
          <cell r="B49">
            <v>19</v>
          </cell>
          <cell r="C49">
            <v>18</v>
          </cell>
          <cell r="D49">
            <v>17</v>
          </cell>
          <cell r="E49">
            <v>16</v>
          </cell>
          <cell r="F49">
            <v>15</v>
          </cell>
          <cell r="G49">
            <v>14</v>
          </cell>
          <cell r="H49">
            <v>13</v>
          </cell>
          <cell r="I49">
            <v>12</v>
          </cell>
          <cell r="J49">
            <v>11</v>
          </cell>
          <cell r="K49">
            <v>10</v>
          </cell>
          <cell r="L49">
            <v>9</v>
          </cell>
          <cell r="M49">
            <v>8</v>
          </cell>
          <cell r="N49">
            <v>7</v>
          </cell>
          <cell r="O49">
            <v>6</v>
          </cell>
          <cell r="P49">
            <v>5</v>
          </cell>
          <cell r="Q49">
            <v>4</v>
          </cell>
          <cell r="R49">
            <v>3</v>
          </cell>
          <cell r="S49">
            <v>2</v>
          </cell>
          <cell r="T49">
            <v>1</v>
          </cell>
        </row>
        <row r="50">
          <cell r="B50">
            <v>0</v>
          </cell>
          <cell r="C50">
            <v>14</v>
          </cell>
          <cell r="D50">
            <v>26</v>
          </cell>
          <cell r="E50">
            <v>28</v>
          </cell>
          <cell r="F50">
            <v>40</v>
          </cell>
          <cell r="G50">
            <v>45</v>
          </cell>
          <cell r="H50">
            <v>47</v>
          </cell>
          <cell r="I50">
            <v>51</v>
          </cell>
          <cell r="J50">
            <v>54</v>
          </cell>
          <cell r="K50">
            <v>56</v>
          </cell>
          <cell r="L50">
            <v>57</v>
          </cell>
          <cell r="M50">
            <v>58</v>
          </cell>
          <cell r="N50">
            <v>59</v>
          </cell>
          <cell r="O50">
            <v>60</v>
          </cell>
        </row>
        <row r="51">
          <cell r="B51">
            <v>1</v>
          </cell>
          <cell r="C51">
            <v>2</v>
          </cell>
          <cell r="D51">
            <v>3</v>
          </cell>
          <cell r="E51">
            <v>4</v>
          </cell>
          <cell r="F51">
            <v>5</v>
          </cell>
          <cell r="G51">
            <v>6</v>
          </cell>
          <cell r="H51">
            <v>7</v>
          </cell>
          <cell r="I51">
            <v>8</v>
          </cell>
          <cell r="J51">
            <v>9</v>
          </cell>
          <cell r="K51">
            <v>10</v>
          </cell>
          <cell r="L51">
            <v>11</v>
          </cell>
          <cell r="M51">
            <v>13</v>
          </cell>
          <cell r="N51">
            <v>14</v>
          </cell>
          <cell r="O51">
            <v>16</v>
          </cell>
        </row>
        <row r="52">
          <cell r="B52">
            <v>1</v>
          </cell>
          <cell r="C52">
            <v>10</v>
          </cell>
          <cell r="D52">
            <v>13</v>
          </cell>
          <cell r="E52">
            <v>15</v>
          </cell>
          <cell r="F52">
            <v>18</v>
          </cell>
          <cell r="G52">
            <v>22</v>
          </cell>
          <cell r="H52">
            <v>26</v>
          </cell>
          <cell r="I52">
            <v>29</v>
          </cell>
          <cell r="J52">
            <v>34</v>
          </cell>
          <cell r="K52">
            <v>38</v>
          </cell>
          <cell r="L52">
            <v>42</v>
          </cell>
          <cell r="M52">
            <v>46</v>
          </cell>
          <cell r="N52">
            <v>50</v>
          </cell>
          <cell r="O52">
            <v>54</v>
          </cell>
          <cell r="P52">
            <v>58</v>
          </cell>
          <cell r="Q52">
            <v>63</v>
          </cell>
          <cell r="R52">
            <v>67</v>
          </cell>
          <cell r="S52">
            <v>73</v>
          </cell>
          <cell r="T52">
            <v>79</v>
          </cell>
        </row>
        <row r="53">
          <cell r="B53">
            <v>1</v>
          </cell>
          <cell r="C53">
            <v>2</v>
          </cell>
          <cell r="D53">
            <v>3</v>
          </cell>
          <cell r="E53">
            <v>4</v>
          </cell>
          <cell r="F53">
            <v>5</v>
          </cell>
          <cell r="G53">
            <v>6</v>
          </cell>
          <cell r="H53">
            <v>7</v>
          </cell>
          <cell r="I53">
            <v>8</v>
          </cell>
          <cell r="J53">
            <v>9</v>
          </cell>
          <cell r="K53">
            <v>10</v>
          </cell>
          <cell r="L53">
            <v>11</v>
          </cell>
          <cell r="M53">
            <v>12</v>
          </cell>
          <cell r="N53">
            <v>13</v>
          </cell>
          <cell r="O53">
            <v>14</v>
          </cell>
          <cell r="P53">
            <v>15</v>
          </cell>
          <cell r="Q53">
            <v>16</v>
          </cell>
          <cell r="R53">
            <v>17</v>
          </cell>
          <cell r="S53">
            <v>18</v>
          </cell>
          <cell r="T53">
            <v>19</v>
          </cell>
        </row>
        <row r="54">
          <cell r="B54">
            <v>0</v>
          </cell>
          <cell r="C54">
            <v>5</v>
          </cell>
          <cell r="D54">
            <v>6</v>
          </cell>
          <cell r="E54">
            <v>8</v>
          </cell>
          <cell r="F54">
            <v>9</v>
          </cell>
          <cell r="G54">
            <v>11</v>
          </cell>
          <cell r="H54">
            <v>12</v>
          </cell>
          <cell r="I54">
            <v>14</v>
          </cell>
          <cell r="J54">
            <v>15</v>
          </cell>
          <cell r="K54">
            <v>17</v>
          </cell>
          <cell r="L54">
            <v>19</v>
          </cell>
          <cell r="M54">
            <v>21</v>
          </cell>
          <cell r="N54">
            <v>23</v>
          </cell>
          <cell r="O54">
            <v>25</v>
          </cell>
          <cell r="P54">
            <v>28</v>
          </cell>
          <cell r="Q54">
            <v>30</v>
          </cell>
          <cell r="R54">
            <v>32</v>
          </cell>
          <cell r="S54">
            <v>34</v>
          </cell>
          <cell r="T54">
            <v>36</v>
          </cell>
          <cell r="U54">
            <v>39</v>
          </cell>
        </row>
        <row r="55">
          <cell r="B55">
            <v>0</v>
          </cell>
          <cell r="C55">
            <v>1</v>
          </cell>
          <cell r="D55">
            <v>2</v>
          </cell>
          <cell r="E55">
            <v>3</v>
          </cell>
          <cell r="F55">
            <v>4</v>
          </cell>
          <cell r="G55">
            <v>5</v>
          </cell>
          <cell r="H55">
            <v>6</v>
          </cell>
          <cell r="I55">
            <v>7</v>
          </cell>
          <cell r="J55">
            <v>8</v>
          </cell>
          <cell r="K55">
            <v>9</v>
          </cell>
          <cell r="L55">
            <v>10</v>
          </cell>
          <cell r="M55">
            <v>11</v>
          </cell>
          <cell r="N55">
            <v>12</v>
          </cell>
          <cell r="O55">
            <v>13</v>
          </cell>
          <cell r="P55">
            <v>14</v>
          </cell>
          <cell r="Q55">
            <v>15</v>
          </cell>
          <cell r="R55">
            <v>16</v>
          </cell>
          <cell r="S55">
            <v>17</v>
          </cell>
          <cell r="T55">
            <v>18</v>
          </cell>
          <cell r="U55">
            <v>19</v>
          </cell>
        </row>
        <row r="56">
          <cell r="B56">
            <v>0</v>
          </cell>
          <cell r="C56">
            <v>21.3</v>
          </cell>
          <cell r="D56">
            <v>23.1</v>
          </cell>
          <cell r="E56">
            <v>27.1</v>
          </cell>
          <cell r="F56">
            <v>32.1</v>
          </cell>
          <cell r="G56">
            <v>35.1</v>
          </cell>
          <cell r="H56">
            <v>38.299999999999997</v>
          </cell>
          <cell r="I56">
            <v>42.1</v>
          </cell>
          <cell r="J56">
            <v>45.1</v>
          </cell>
          <cell r="K56">
            <v>47.8</v>
          </cell>
          <cell r="L56">
            <v>51.3</v>
          </cell>
          <cell r="M56">
            <v>53.2</v>
          </cell>
          <cell r="N56">
            <v>55.3</v>
          </cell>
          <cell r="O56">
            <v>57.3</v>
          </cell>
          <cell r="P56">
            <v>59.5</v>
          </cell>
          <cell r="Q56">
            <v>62.5</v>
          </cell>
          <cell r="R56">
            <v>64.900000000000006</v>
          </cell>
          <cell r="S56">
            <v>67.599999999999994</v>
          </cell>
          <cell r="T56">
            <v>70.099999999999994</v>
          </cell>
          <cell r="U56">
            <v>71.099999999999994</v>
          </cell>
        </row>
        <row r="57">
          <cell r="B57">
            <v>0</v>
          </cell>
          <cell r="C57">
            <v>1</v>
          </cell>
          <cell r="D57">
            <v>2</v>
          </cell>
          <cell r="E57">
            <v>3</v>
          </cell>
          <cell r="F57">
            <v>4</v>
          </cell>
          <cell r="G57">
            <v>5</v>
          </cell>
          <cell r="H57">
            <v>6</v>
          </cell>
          <cell r="I57">
            <v>7</v>
          </cell>
          <cell r="J57">
            <v>8</v>
          </cell>
          <cell r="K57">
            <v>9</v>
          </cell>
          <cell r="L57">
            <v>10</v>
          </cell>
          <cell r="M57">
            <v>11</v>
          </cell>
          <cell r="N57">
            <v>12</v>
          </cell>
          <cell r="O57">
            <v>13</v>
          </cell>
          <cell r="P57">
            <v>14</v>
          </cell>
          <cell r="Q57">
            <v>15</v>
          </cell>
          <cell r="R57">
            <v>16</v>
          </cell>
          <cell r="S57">
            <v>17</v>
          </cell>
          <cell r="T57">
            <v>18</v>
          </cell>
          <cell r="U57">
            <v>19</v>
          </cell>
        </row>
        <row r="58">
          <cell r="B58">
            <v>0</v>
          </cell>
          <cell r="C58">
            <v>22.1</v>
          </cell>
          <cell r="D58">
            <v>23.1</v>
          </cell>
          <cell r="E58">
            <v>25.1</v>
          </cell>
          <cell r="F58">
            <v>29</v>
          </cell>
          <cell r="G58">
            <v>31.1</v>
          </cell>
          <cell r="H58">
            <v>35</v>
          </cell>
          <cell r="I58">
            <v>37.1</v>
          </cell>
          <cell r="J58">
            <v>40.1</v>
          </cell>
          <cell r="K58">
            <v>43</v>
          </cell>
          <cell r="L58">
            <v>45.1</v>
          </cell>
          <cell r="M58">
            <v>48</v>
          </cell>
          <cell r="N58">
            <v>50.1</v>
          </cell>
          <cell r="O58">
            <v>52</v>
          </cell>
          <cell r="P58">
            <v>54</v>
          </cell>
          <cell r="Q58">
            <v>57</v>
          </cell>
          <cell r="R58">
            <v>58.1</v>
          </cell>
          <cell r="S58">
            <v>63</v>
          </cell>
          <cell r="T58">
            <v>64</v>
          </cell>
          <cell r="U58">
            <v>68.099999999999994</v>
          </cell>
        </row>
        <row r="59">
          <cell r="B59">
            <v>0</v>
          </cell>
          <cell r="C59">
            <v>1</v>
          </cell>
          <cell r="D59">
            <v>2</v>
          </cell>
          <cell r="E59">
            <v>3</v>
          </cell>
          <cell r="F59">
            <v>4</v>
          </cell>
          <cell r="G59">
            <v>5</v>
          </cell>
          <cell r="H59">
            <v>6</v>
          </cell>
          <cell r="I59">
            <v>7</v>
          </cell>
          <cell r="J59">
            <v>8</v>
          </cell>
          <cell r="K59">
            <v>9</v>
          </cell>
          <cell r="L59">
            <v>10</v>
          </cell>
          <cell r="M59">
            <v>11</v>
          </cell>
          <cell r="N59">
            <v>12</v>
          </cell>
          <cell r="O59">
            <v>13</v>
          </cell>
          <cell r="P59">
            <v>14</v>
          </cell>
          <cell r="Q59">
            <v>15</v>
          </cell>
          <cell r="R59">
            <v>16</v>
          </cell>
          <cell r="S59">
            <v>17</v>
          </cell>
          <cell r="T59">
            <v>18</v>
          </cell>
          <cell r="U59">
            <v>19</v>
          </cell>
        </row>
        <row r="60">
          <cell r="B60">
            <v>0</v>
          </cell>
          <cell r="C60">
            <v>5</v>
          </cell>
          <cell r="D60">
            <v>12.5</v>
          </cell>
          <cell r="E60">
            <v>13.3</v>
          </cell>
          <cell r="F60">
            <v>15.5</v>
          </cell>
          <cell r="G60">
            <v>19.5</v>
          </cell>
          <cell r="H60">
            <v>23</v>
          </cell>
          <cell r="I60">
            <v>25</v>
          </cell>
          <cell r="J60">
            <v>28</v>
          </cell>
          <cell r="K60">
            <v>32.5</v>
          </cell>
          <cell r="L60">
            <v>38</v>
          </cell>
          <cell r="M60">
            <v>44.5</v>
          </cell>
          <cell r="N60">
            <v>48.5</v>
          </cell>
          <cell r="O60">
            <v>52.5</v>
          </cell>
          <cell r="P60">
            <v>56</v>
          </cell>
          <cell r="Q60">
            <v>61</v>
          </cell>
          <cell r="R60">
            <v>64</v>
          </cell>
          <cell r="S60">
            <v>67</v>
          </cell>
          <cell r="T60">
            <v>72</v>
          </cell>
          <cell r="U60">
            <v>74</v>
          </cell>
        </row>
        <row r="61">
          <cell r="B61">
            <v>0</v>
          </cell>
          <cell r="C61">
            <v>1</v>
          </cell>
          <cell r="D61">
            <v>2</v>
          </cell>
          <cell r="E61">
            <v>3</v>
          </cell>
          <cell r="F61">
            <v>4</v>
          </cell>
          <cell r="G61">
            <v>5</v>
          </cell>
          <cell r="H61">
            <v>6</v>
          </cell>
          <cell r="I61">
            <v>7</v>
          </cell>
          <cell r="J61">
            <v>8</v>
          </cell>
          <cell r="K61">
            <v>9</v>
          </cell>
          <cell r="L61">
            <v>10</v>
          </cell>
          <cell r="M61">
            <v>11</v>
          </cell>
          <cell r="N61">
            <v>12</v>
          </cell>
          <cell r="O61">
            <v>13</v>
          </cell>
          <cell r="P61">
            <v>14</v>
          </cell>
          <cell r="Q61">
            <v>15</v>
          </cell>
          <cell r="R61">
            <v>16</v>
          </cell>
          <cell r="S61">
            <v>17</v>
          </cell>
          <cell r="T61">
            <v>18</v>
          </cell>
          <cell r="U61">
            <v>19</v>
          </cell>
        </row>
        <row r="62">
          <cell r="B62">
            <v>0</v>
          </cell>
          <cell r="C62">
            <v>5</v>
          </cell>
          <cell r="D62">
            <v>9</v>
          </cell>
          <cell r="E62">
            <v>9.5</v>
          </cell>
          <cell r="F62">
            <v>14.5</v>
          </cell>
          <cell r="G62">
            <v>17</v>
          </cell>
          <cell r="H62">
            <v>20</v>
          </cell>
          <cell r="I62">
            <v>22.3</v>
          </cell>
          <cell r="J62">
            <v>25.5</v>
          </cell>
          <cell r="K62">
            <v>29</v>
          </cell>
          <cell r="L62">
            <v>35</v>
          </cell>
          <cell r="M62">
            <v>40.5</v>
          </cell>
          <cell r="N62">
            <v>44.5</v>
          </cell>
          <cell r="O62">
            <v>48.5</v>
          </cell>
          <cell r="P62">
            <v>52</v>
          </cell>
          <cell r="Q62">
            <v>56</v>
          </cell>
          <cell r="R62">
            <v>60</v>
          </cell>
          <cell r="S62">
            <v>62.8</v>
          </cell>
          <cell r="T62">
            <v>66</v>
          </cell>
          <cell r="U62">
            <v>67</v>
          </cell>
        </row>
        <row r="63">
          <cell r="B63">
            <v>0</v>
          </cell>
          <cell r="C63">
            <v>1</v>
          </cell>
          <cell r="D63">
            <v>2</v>
          </cell>
          <cell r="E63">
            <v>3</v>
          </cell>
          <cell r="F63">
            <v>4</v>
          </cell>
          <cell r="G63">
            <v>5</v>
          </cell>
          <cell r="H63">
            <v>6</v>
          </cell>
          <cell r="I63">
            <v>7</v>
          </cell>
          <cell r="J63">
            <v>8</v>
          </cell>
          <cell r="K63">
            <v>9</v>
          </cell>
          <cell r="L63">
            <v>10</v>
          </cell>
          <cell r="M63">
            <v>11</v>
          </cell>
          <cell r="N63">
            <v>12</v>
          </cell>
          <cell r="O63">
            <v>13</v>
          </cell>
          <cell r="P63">
            <v>14</v>
          </cell>
          <cell r="Q63">
            <v>15</v>
          </cell>
          <cell r="R63">
            <v>16</v>
          </cell>
          <cell r="S63">
            <v>17</v>
          </cell>
          <cell r="T63">
            <v>18</v>
          </cell>
          <cell r="U63">
            <v>19</v>
          </cell>
        </row>
        <row r="64">
          <cell r="B64">
            <v>0</v>
          </cell>
          <cell r="C64">
            <v>46</v>
          </cell>
          <cell r="D64">
            <v>47</v>
          </cell>
          <cell r="E64">
            <v>48</v>
          </cell>
          <cell r="F64">
            <v>50</v>
          </cell>
          <cell r="G64">
            <v>52</v>
          </cell>
          <cell r="H64">
            <v>54</v>
          </cell>
          <cell r="I64">
            <v>57</v>
          </cell>
          <cell r="J64">
            <v>60</v>
          </cell>
          <cell r="K64">
            <v>63</v>
          </cell>
          <cell r="L64">
            <v>67</v>
          </cell>
          <cell r="M64">
            <v>71</v>
          </cell>
          <cell r="N64">
            <v>75</v>
          </cell>
          <cell r="O64">
            <v>82</v>
          </cell>
          <cell r="P64">
            <v>89</v>
          </cell>
          <cell r="Q64">
            <v>104</v>
          </cell>
          <cell r="R64">
            <v>121</v>
          </cell>
          <cell r="S64">
            <v>138</v>
          </cell>
          <cell r="T64">
            <v>156</v>
          </cell>
          <cell r="U64">
            <v>166</v>
          </cell>
        </row>
        <row r="65">
          <cell r="B65">
            <v>19</v>
          </cell>
          <cell r="C65">
            <v>18</v>
          </cell>
          <cell r="D65">
            <v>17</v>
          </cell>
          <cell r="E65">
            <v>16</v>
          </cell>
          <cell r="F65">
            <v>15</v>
          </cell>
          <cell r="G65">
            <v>14</v>
          </cell>
          <cell r="H65">
            <v>13</v>
          </cell>
          <cell r="I65">
            <v>12</v>
          </cell>
          <cell r="J65">
            <v>11</v>
          </cell>
          <cell r="K65">
            <v>10</v>
          </cell>
          <cell r="L65">
            <v>9</v>
          </cell>
          <cell r="M65">
            <v>8</v>
          </cell>
          <cell r="N65">
            <v>7</v>
          </cell>
          <cell r="O65">
            <v>6</v>
          </cell>
          <cell r="P65">
            <v>5</v>
          </cell>
          <cell r="Q65">
            <v>4</v>
          </cell>
          <cell r="R65">
            <v>3</v>
          </cell>
          <cell r="S65">
            <v>2</v>
          </cell>
          <cell r="T65">
            <v>1</v>
          </cell>
          <cell r="U65">
            <v>0</v>
          </cell>
        </row>
        <row r="66">
          <cell r="B66">
            <v>0</v>
          </cell>
          <cell r="C66">
            <v>45</v>
          </cell>
          <cell r="D66">
            <v>49</v>
          </cell>
          <cell r="E66">
            <v>52</v>
          </cell>
          <cell r="F66">
            <v>53</v>
          </cell>
          <cell r="G66">
            <v>56</v>
          </cell>
          <cell r="H66">
            <v>59</v>
          </cell>
          <cell r="I66">
            <v>62</v>
          </cell>
          <cell r="J66">
            <v>65</v>
          </cell>
          <cell r="K66">
            <v>68</v>
          </cell>
          <cell r="L66">
            <v>72</v>
          </cell>
          <cell r="M66">
            <v>77</v>
          </cell>
          <cell r="N66">
            <v>83</v>
          </cell>
          <cell r="O66">
            <v>89</v>
          </cell>
          <cell r="P66">
            <v>102</v>
          </cell>
          <cell r="Q66">
            <v>114</v>
          </cell>
          <cell r="R66">
            <v>131</v>
          </cell>
          <cell r="S66">
            <v>164</v>
          </cell>
          <cell r="T66">
            <v>180</v>
          </cell>
          <cell r="U66">
            <v>202</v>
          </cell>
        </row>
        <row r="67">
          <cell r="B67">
            <v>19</v>
          </cell>
          <cell r="C67">
            <v>18</v>
          </cell>
          <cell r="D67">
            <v>17</v>
          </cell>
          <cell r="E67">
            <v>16</v>
          </cell>
          <cell r="F67">
            <v>15</v>
          </cell>
          <cell r="G67">
            <v>14</v>
          </cell>
          <cell r="H67">
            <v>13</v>
          </cell>
          <cell r="I67">
            <v>12</v>
          </cell>
          <cell r="J67">
            <v>11</v>
          </cell>
          <cell r="K67">
            <v>10</v>
          </cell>
          <cell r="L67">
            <v>9</v>
          </cell>
          <cell r="M67">
            <v>8</v>
          </cell>
          <cell r="N67">
            <v>7</v>
          </cell>
          <cell r="O67">
            <v>6</v>
          </cell>
          <cell r="P67">
            <v>5</v>
          </cell>
          <cell r="Q67">
            <v>4</v>
          </cell>
          <cell r="R67">
            <v>3</v>
          </cell>
          <cell r="S67">
            <v>2</v>
          </cell>
          <cell r="T67">
            <v>1</v>
          </cell>
          <cell r="U67">
            <v>0</v>
          </cell>
        </row>
        <row r="87">
          <cell r="B87">
            <v>1</v>
          </cell>
          <cell r="C87">
            <v>48</v>
          </cell>
          <cell r="D87">
            <v>50</v>
          </cell>
          <cell r="E87">
            <v>52</v>
          </cell>
          <cell r="F87">
            <v>54</v>
          </cell>
          <cell r="G87">
            <v>56</v>
          </cell>
          <cell r="H87">
            <v>58</v>
          </cell>
          <cell r="I87">
            <v>60</v>
          </cell>
          <cell r="J87">
            <v>62</v>
          </cell>
          <cell r="K87">
            <v>64</v>
          </cell>
          <cell r="L87">
            <v>66</v>
          </cell>
          <cell r="M87">
            <v>68</v>
          </cell>
          <cell r="N87">
            <v>70</v>
          </cell>
          <cell r="O87">
            <v>72</v>
          </cell>
          <cell r="P87">
            <v>74</v>
          </cell>
          <cell r="Q87">
            <v>76</v>
          </cell>
          <cell r="R87">
            <v>78</v>
          </cell>
          <cell r="S87">
            <v>80</v>
          </cell>
          <cell r="T87">
            <v>82</v>
          </cell>
          <cell r="U87">
            <v>84</v>
          </cell>
          <cell r="V87">
            <v>86</v>
          </cell>
          <cell r="W87">
            <v>88</v>
          </cell>
          <cell r="X87">
            <v>90</v>
          </cell>
          <cell r="Y87">
            <v>92</v>
          </cell>
          <cell r="Z87">
            <v>94</v>
          </cell>
          <cell r="AA87">
            <v>96</v>
          </cell>
          <cell r="AB87">
            <v>98</v>
          </cell>
          <cell r="AC87">
            <v>100</v>
          </cell>
          <cell r="AD87">
            <v>102</v>
          </cell>
          <cell r="AE87">
            <v>104</v>
          </cell>
          <cell r="AF87">
            <v>106</v>
          </cell>
          <cell r="AG87">
            <v>108</v>
          </cell>
          <cell r="AH87">
            <v>110</v>
          </cell>
          <cell r="AI87">
            <v>112</v>
          </cell>
          <cell r="AJ87">
            <v>114</v>
          </cell>
          <cell r="AK87">
            <v>116</v>
          </cell>
          <cell r="AL87">
            <v>118</v>
          </cell>
          <cell r="AM87">
            <v>120</v>
          </cell>
          <cell r="AN87">
            <v>122</v>
          </cell>
          <cell r="AO87">
            <v>124</v>
          </cell>
          <cell r="AP87">
            <v>126</v>
          </cell>
          <cell r="AQ87">
            <v>128</v>
          </cell>
          <cell r="AR87">
            <v>130</v>
          </cell>
          <cell r="AS87">
            <v>132</v>
          </cell>
          <cell r="AT87">
            <v>134</v>
          </cell>
          <cell r="AU87">
            <v>136</v>
          </cell>
          <cell r="AV87">
            <v>138</v>
          </cell>
          <cell r="AW87">
            <v>140</v>
          </cell>
          <cell r="AX87">
            <v>142</v>
          </cell>
          <cell r="AY87">
            <v>144</v>
          </cell>
          <cell r="AZ87">
            <v>146</v>
          </cell>
          <cell r="BA87">
            <v>148</v>
          </cell>
          <cell r="BB87">
            <v>150</v>
          </cell>
          <cell r="BC87">
            <v>152</v>
          </cell>
          <cell r="BD87">
            <v>154</v>
          </cell>
          <cell r="BE87">
            <v>156</v>
          </cell>
          <cell r="BF87">
            <v>158</v>
          </cell>
          <cell r="BG87">
            <v>160</v>
          </cell>
          <cell r="BH87">
            <v>162</v>
          </cell>
          <cell r="BI87">
            <v>164</v>
          </cell>
          <cell r="BJ87">
            <v>166</v>
          </cell>
          <cell r="BK87">
            <v>168</v>
          </cell>
        </row>
        <row r="88">
          <cell r="B88">
            <v>20</v>
          </cell>
          <cell r="C88">
            <v>20</v>
          </cell>
          <cell r="D88">
            <v>21</v>
          </cell>
          <cell r="E88">
            <v>22</v>
          </cell>
          <cell r="F88">
            <v>23</v>
          </cell>
          <cell r="G88">
            <v>24</v>
          </cell>
          <cell r="H88">
            <v>25</v>
          </cell>
          <cell r="I88">
            <v>26</v>
          </cell>
          <cell r="J88">
            <v>27</v>
          </cell>
          <cell r="K88">
            <v>28</v>
          </cell>
          <cell r="L88">
            <v>29</v>
          </cell>
          <cell r="M88">
            <v>30</v>
          </cell>
          <cell r="N88">
            <v>31</v>
          </cell>
          <cell r="O88">
            <v>32</v>
          </cell>
          <cell r="P88">
            <v>33</v>
          </cell>
          <cell r="Q88">
            <v>34</v>
          </cell>
          <cell r="R88">
            <v>35</v>
          </cell>
          <cell r="S88">
            <v>36</v>
          </cell>
          <cell r="T88">
            <v>37</v>
          </cell>
          <cell r="U88">
            <v>38</v>
          </cell>
          <cell r="V88">
            <v>39</v>
          </cell>
          <cell r="W88">
            <v>40</v>
          </cell>
          <cell r="X88">
            <v>41</v>
          </cell>
          <cell r="Y88">
            <v>42</v>
          </cell>
          <cell r="Z88">
            <v>43</v>
          </cell>
          <cell r="AA88">
            <v>44</v>
          </cell>
          <cell r="AB88">
            <v>45</v>
          </cell>
          <cell r="AC88">
            <v>46</v>
          </cell>
          <cell r="AD88">
            <v>47</v>
          </cell>
          <cell r="AE88">
            <v>48</v>
          </cell>
          <cell r="AF88">
            <v>49</v>
          </cell>
          <cell r="AG88">
            <v>50</v>
          </cell>
          <cell r="AH88">
            <v>51</v>
          </cell>
          <cell r="AI88">
            <v>52</v>
          </cell>
          <cell r="AJ88">
            <v>53</v>
          </cell>
          <cell r="AK88">
            <v>54</v>
          </cell>
          <cell r="AL88">
            <v>55</v>
          </cell>
          <cell r="AM88">
            <v>56</v>
          </cell>
          <cell r="AN88">
            <v>57</v>
          </cell>
          <cell r="AO88">
            <v>58</v>
          </cell>
          <cell r="AP88">
            <v>59</v>
          </cell>
          <cell r="AQ88">
            <v>60</v>
          </cell>
          <cell r="AR88">
            <v>61</v>
          </cell>
          <cell r="AS88">
            <v>62</v>
          </cell>
          <cell r="AT88">
            <v>63</v>
          </cell>
          <cell r="AU88">
            <v>64</v>
          </cell>
          <cell r="AV88">
            <v>65</v>
          </cell>
          <cell r="AW88">
            <v>66</v>
          </cell>
          <cell r="AX88">
            <v>67</v>
          </cell>
          <cell r="AY88">
            <v>68</v>
          </cell>
          <cell r="AZ88">
            <v>69</v>
          </cell>
          <cell r="BA88">
            <v>70</v>
          </cell>
          <cell r="BB88">
            <v>71</v>
          </cell>
          <cell r="BC88">
            <v>72</v>
          </cell>
          <cell r="BD88">
            <v>73</v>
          </cell>
          <cell r="BE88">
            <v>74</v>
          </cell>
          <cell r="BF88">
            <v>75</v>
          </cell>
          <cell r="BG88">
            <v>76</v>
          </cell>
          <cell r="BH88">
            <v>77</v>
          </cell>
          <cell r="BI88">
            <v>78</v>
          </cell>
          <cell r="BJ88">
            <v>79</v>
          </cell>
          <cell r="BK88">
            <v>80</v>
          </cell>
        </row>
        <row r="89">
          <cell r="B89">
            <v>1</v>
          </cell>
          <cell r="C89">
            <v>35</v>
          </cell>
          <cell r="D89">
            <v>37</v>
          </cell>
          <cell r="E89">
            <v>38</v>
          </cell>
          <cell r="F89">
            <v>40</v>
          </cell>
          <cell r="G89">
            <v>41</v>
          </cell>
          <cell r="H89">
            <v>43</v>
          </cell>
          <cell r="I89">
            <v>44</v>
          </cell>
          <cell r="J89">
            <v>46</v>
          </cell>
          <cell r="K89">
            <v>47</v>
          </cell>
          <cell r="L89">
            <v>49</v>
          </cell>
          <cell r="M89">
            <v>50</v>
          </cell>
          <cell r="N89">
            <v>52</v>
          </cell>
          <cell r="O89">
            <v>53</v>
          </cell>
          <cell r="P89">
            <v>55</v>
          </cell>
          <cell r="Q89">
            <v>56</v>
          </cell>
          <cell r="R89">
            <v>58</v>
          </cell>
          <cell r="S89">
            <v>59</v>
          </cell>
          <cell r="T89">
            <v>61</v>
          </cell>
          <cell r="U89">
            <v>62</v>
          </cell>
          <cell r="V89">
            <v>64</v>
          </cell>
          <cell r="W89">
            <v>65</v>
          </cell>
          <cell r="X89">
            <v>67</v>
          </cell>
          <cell r="Y89">
            <v>68</v>
          </cell>
          <cell r="Z89">
            <v>70</v>
          </cell>
          <cell r="AA89">
            <v>71</v>
          </cell>
          <cell r="AB89">
            <v>73</v>
          </cell>
          <cell r="AC89">
            <v>74</v>
          </cell>
          <cell r="AD89">
            <v>76</v>
          </cell>
          <cell r="AE89">
            <v>77</v>
          </cell>
          <cell r="AF89">
            <v>79</v>
          </cell>
          <cell r="AG89">
            <v>80</v>
          </cell>
          <cell r="AH89">
            <v>82</v>
          </cell>
          <cell r="AI89">
            <v>83</v>
          </cell>
          <cell r="AJ89">
            <v>85</v>
          </cell>
          <cell r="AK89">
            <v>86</v>
          </cell>
          <cell r="AL89">
            <v>88</v>
          </cell>
          <cell r="AM89">
            <v>89</v>
          </cell>
          <cell r="AN89">
            <v>91</v>
          </cell>
          <cell r="AO89">
            <v>92</v>
          </cell>
          <cell r="AP89">
            <v>94</v>
          </cell>
          <cell r="AQ89">
            <v>95</v>
          </cell>
          <cell r="AR89">
            <v>97</v>
          </cell>
          <cell r="AS89">
            <v>98</v>
          </cell>
          <cell r="AT89">
            <v>100</v>
          </cell>
          <cell r="AU89">
            <v>101</v>
          </cell>
          <cell r="AV89">
            <v>103</v>
          </cell>
          <cell r="AW89">
            <v>104</v>
          </cell>
          <cell r="AX89">
            <v>106</v>
          </cell>
          <cell r="AY89">
            <v>107</v>
          </cell>
          <cell r="AZ89">
            <v>109</v>
          </cell>
          <cell r="BA89">
            <v>110</v>
          </cell>
          <cell r="BB89">
            <v>112</v>
          </cell>
          <cell r="BC89">
            <v>113</v>
          </cell>
          <cell r="BD89">
            <v>115</v>
          </cell>
          <cell r="BE89">
            <v>116</v>
          </cell>
          <cell r="BF89">
            <v>118</v>
          </cell>
          <cell r="BG89">
            <v>119</v>
          </cell>
          <cell r="BH89">
            <v>121</v>
          </cell>
          <cell r="BI89">
            <v>122</v>
          </cell>
          <cell r="BJ89">
            <v>124</v>
          </cell>
          <cell r="BK89">
            <v>125</v>
          </cell>
        </row>
        <row r="90">
          <cell r="B90">
            <v>20</v>
          </cell>
          <cell r="C90">
            <v>20</v>
          </cell>
          <cell r="D90">
            <v>21</v>
          </cell>
          <cell r="E90">
            <v>22</v>
          </cell>
          <cell r="F90">
            <v>23</v>
          </cell>
          <cell r="G90">
            <v>24</v>
          </cell>
          <cell r="H90">
            <v>25</v>
          </cell>
          <cell r="I90">
            <v>26</v>
          </cell>
          <cell r="J90">
            <v>27</v>
          </cell>
          <cell r="K90">
            <v>28</v>
          </cell>
          <cell r="L90">
            <v>29</v>
          </cell>
          <cell r="M90">
            <v>30</v>
          </cell>
          <cell r="N90">
            <v>31</v>
          </cell>
          <cell r="O90">
            <v>32</v>
          </cell>
          <cell r="P90">
            <v>33</v>
          </cell>
          <cell r="Q90">
            <v>34</v>
          </cell>
          <cell r="R90">
            <v>35</v>
          </cell>
          <cell r="S90">
            <v>36</v>
          </cell>
          <cell r="T90">
            <v>37</v>
          </cell>
          <cell r="U90">
            <v>38</v>
          </cell>
          <cell r="V90">
            <v>39</v>
          </cell>
          <cell r="W90">
            <v>40</v>
          </cell>
          <cell r="X90">
            <v>41</v>
          </cell>
          <cell r="Y90">
            <v>42</v>
          </cell>
          <cell r="Z90">
            <v>43</v>
          </cell>
          <cell r="AA90">
            <v>44</v>
          </cell>
          <cell r="AB90">
            <v>45</v>
          </cell>
          <cell r="AC90">
            <v>46</v>
          </cell>
          <cell r="AD90">
            <v>47</v>
          </cell>
          <cell r="AE90">
            <v>48</v>
          </cell>
          <cell r="AF90">
            <v>49</v>
          </cell>
          <cell r="AG90">
            <v>50</v>
          </cell>
          <cell r="AH90">
            <v>51</v>
          </cell>
          <cell r="AI90">
            <v>52</v>
          </cell>
          <cell r="AJ90">
            <v>53</v>
          </cell>
          <cell r="AK90">
            <v>54</v>
          </cell>
          <cell r="AL90">
            <v>55</v>
          </cell>
          <cell r="AM90">
            <v>56</v>
          </cell>
          <cell r="AN90">
            <v>57</v>
          </cell>
          <cell r="AO90">
            <v>58</v>
          </cell>
          <cell r="AP90">
            <v>59</v>
          </cell>
          <cell r="AQ90">
            <v>60</v>
          </cell>
          <cell r="AR90">
            <v>61</v>
          </cell>
          <cell r="AS90">
            <v>62</v>
          </cell>
          <cell r="AT90">
            <v>63</v>
          </cell>
          <cell r="AU90">
            <v>64</v>
          </cell>
          <cell r="AV90">
            <v>65</v>
          </cell>
          <cell r="AW90">
            <v>66</v>
          </cell>
          <cell r="AX90">
            <v>67</v>
          </cell>
          <cell r="AY90">
            <v>68</v>
          </cell>
          <cell r="AZ90">
            <v>69</v>
          </cell>
          <cell r="BA90">
            <v>70</v>
          </cell>
          <cell r="BB90">
            <v>71</v>
          </cell>
          <cell r="BC90">
            <v>72</v>
          </cell>
          <cell r="BD90">
            <v>73</v>
          </cell>
          <cell r="BE90">
            <v>74</v>
          </cell>
          <cell r="BF90">
            <v>75</v>
          </cell>
          <cell r="BG90">
            <v>76</v>
          </cell>
          <cell r="BH90">
            <v>77</v>
          </cell>
          <cell r="BI90">
            <v>78</v>
          </cell>
          <cell r="BJ90">
            <v>79</v>
          </cell>
          <cell r="BK90">
            <v>80</v>
          </cell>
        </row>
        <row r="91">
          <cell r="B91">
            <v>1</v>
          </cell>
          <cell r="C91">
            <v>15</v>
          </cell>
          <cell r="D91">
            <v>16</v>
          </cell>
          <cell r="E91">
            <v>17</v>
          </cell>
          <cell r="F91">
            <v>18</v>
          </cell>
          <cell r="G91">
            <v>19</v>
          </cell>
          <cell r="H91">
            <v>20</v>
          </cell>
          <cell r="I91">
            <v>21</v>
          </cell>
          <cell r="J91">
            <v>22</v>
          </cell>
          <cell r="K91">
            <v>23</v>
          </cell>
          <cell r="L91">
            <v>24</v>
          </cell>
          <cell r="M91">
            <v>25</v>
          </cell>
          <cell r="N91">
            <v>26</v>
          </cell>
          <cell r="O91">
            <v>27</v>
          </cell>
          <cell r="P91">
            <v>28</v>
          </cell>
          <cell r="Q91">
            <v>29</v>
          </cell>
          <cell r="R91">
            <v>30</v>
          </cell>
          <cell r="S91">
            <v>31</v>
          </cell>
          <cell r="T91">
            <v>32</v>
          </cell>
          <cell r="U91">
            <v>33</v>
          </cell>
          <cell r="V91">
            <v>34</v>
          </cell>
          <cell r="W91">
            <v>35</v>
          </cell>
          <cell r="X91">
            <v>36</v>
          </cell>
          <cell r="Y91">
            <v>37</v>
          </cell>
          <cell r="Z91">
            <v>38</v>
          </cell>
          <cell r="AA91">
            <v>39</v>
          </cell>
          <cell r="AB91">
            <v>40</v>
          </cell>
          <cell r="AC91">
            <v>41</v>
          </cell>
          <cell r="AD91">
            <v>42</v>
          </cell>
          <cell r="AE91">
            <v>43</v>
          </cell>
          <cell r="AF91">
            <v>44</v>
          </cell>
          <cell r="AG91">
            <v>45</v>
          </cell>
          <cell r="AH91">
            <v>46</v>
          </cell>
          <cell r="AI91">
            <v>47</v>
          </cell>
          <cell r="AJ91">
            <v>48</v>
          </cell>
          <cell r="AK91">
            <v>49</v>
          </cell>
          <cell r="AL91">
            <v>50</v>
          </cell>
          <cell r="AM91">
            <v>51</v>
          </cell>
          <cell r="AN91">
            <v>52</v>
          </cell>
          <cell r="AO91">
            <v>53</v>
          </cell>
          <cell r="AP91">
            <v>54</v>
          </cell>
          <cell r="AQ91">
            <v>55</v>
          </cell>
          <cell r="AR91">
            <v>56</v>
          </cell>
          <cell r="AS91">
            <v>57</v>
          </cell>
          <cell r="AT91">
            <v>58</v>
          </cell>
          <cell r="AU91">
            <v>59</v>
          </cell>
          <cell r="AV91">
            <v>60</v>
          </cell>
          <cell r="AW91">
            <v>61</v>
          </cell>
          <cell r="AX91">
            <v>62</v>
          </cell>
          <cell r="AY91">
            <v>63</v>
          </cell>
          <cell r="AZ91">
            <v>64</v>
          </cell>
          <cell r="BA91">
            <v>65</v>
          </cell>
          <cell r="BB91">
            <v>66</v>
          </cell>
          <cell r="BC91">
            <v>67</v>
          </cell>
          <cell r="BD91">
            <v>68</v>
          </cell>
          <cell r="BE91">
            <v>69</v>
          </cell>
          <cell r="BF91">
            <v>70</v>
          </cell>
          <cell r="BG91">
            <v>71</v>
          </cell>
          <cell r="BH91">
            <v>72</v>
          </cell>
          <cell r="BI91">
            <v>73</v>
          </cell>
          <cell r="BJ91">
            <v>74</v>
          </cell>
          <cell r="BK91">
            <v>75</v>
          </cell>
        </row>
        <row r="92">
          <cell r="B92">
            <v>20</v>
          </cell>
          <cell r="C92">
            <v>20</v>
          </cell>
          <cell r="D92">
            <v>21</v>
          </cell>
          <cell r="E92">
            <v>22</v>
          </cell>
          <cell r="F92">
            <v>23</v>
          </cell>
          <cell r="G92">
            <v>24</v>
          </cell>
          <cell r="H92">
            <v>25</v>
          </cell>
          <cell r="I92">
            <v>26</v>
          </cell>
          <cell r="J92">
            <v>27</v>
          </cell>
          <cell r="K92">
            <v>28</v>
          </cell>
          <cell r="L92">
            <v>29</v>
          </cell>
          <cell r="M92">
            <v>30</v>
          </cell>
          <cell r="N92">
            <v>31</v>
          </cell>
          <cell r="O92">
            <v>32</v>
          </cell>
          <cell r="P92">
            <v>33</v>
          </cell>
          <cell r="Q92">
            <v>34</v>
          </cell>
          <cell r="R92">
            <v>35</v>
          </cell>
          <cell r="S92">
            <v>36</v>
          </cell>
          <cell r="T92">
            <v>37</v>
          </cell>
          <cell r="U92">
            <v>38</v>
          </cell>
          <cell r="V92">
            <v>39</v>
          </cell>
          <cell r="W92">
            <v>40</v>
          </cell>
          <cell r="X92">
            <v>41</v>
          </cell>
          <cell r="Y92">
            <v>42</v>
          </cell>
          <cell r="Z92">
            <v>43</v>
          </cell>
          <cell r="AA92">
            <v>44</v>
          </cell>
          <cell r="AB92">
            <v>45</v>
          </cell>
          <cell r="AC92">
            <v>46</v>
          </cell>
          <cell r="AD92">
            <v>47</v>
          </cell>
          <cell r="AE92">
            <v>48</v>
          </cell>
          <cell r="AF92">
            <v>49</v>
          </cell>
          <cell r="AG92">
            <v>50</v>
          </cell>
          <cell r="AH92">
            <v>51</v>
          </cell>
          <cell r="AI92">
            <v>52</v>
          </cell>
          <cell r="AJ92">
            <v>53</v>
          </cell>
          <cell r="AK92">
            <v>54</v>
          </cell>
          <cell r="AL92">
            <v>55</v>
          </cell>
          <cell r="AM92">
            <v>56</v>
          </cell>
          <cell r="AN92">
            <v>57</v>
          </cell>
          <cell r="AO92">
            <v>58</v>
          </cell>
          <cell r="AP92">
            <v>59</v>
          </cell>
          <cell r="AQ92">
            <v>60</v>
          </cell>
          <cell r="AR92">
            <v>61</v>
          </cell>
          <cell r="AS92">
            <v>62</v>
          </cell>
          <cell r="AT92">
            <v>63</v>
          </cell>
          <cell r="AU92">
            <v>64</v>
          </cell>
          <cell r="AV92">
            <v>65</v>
          </cell>
          <cell r="AW92">
            <v>66</v>
          </cell>
          <cell r="AX92">
            <v>67</v>
          </cell>
          <cell r="AY92">
            <v>68</v>
          </cell>
          <cell r="AZ92">
            <v>69</v>
          </cell>
          <cell r="BA92">
            <v>70</v>
          </cell>
          <cell r="BB92">
            <v>71</v>
          </cell>
          <cell r="BC92">
            <v>72</v>
          </cell>
          <cell r="BD92">
            <v>73</v>
          </cell>
          <cell r="BE92">
            <v>74</v>
          </cell>
          <cell r="BF92">
            <v>75</v>
          </cell>
          <cell r="BG92">
            <v>76</v>
          </cell>
          <cell r="BH92">
            <v>77</v>
          </cell>
          <cell r="BI92">
            <v>78</v>
          </cell>
          <cell r="BJ92">
            <v>79</v>
          </cell>
          <cell r="BK92">
            <v>80</v>
          </cell>
        </row>
        <row r="93">
          <cell r="B93">
            <v>-50</v>
          </cell>
          <cell r="C93">
            <v>-30</v>
          </cell>
          <cell r="D93">
            <v>-29</v>
          </cell>
          <cell r="E93">
            <v>-28</v>
          </cell>
          <cell r="F93">
            <v>-27</v>
          </cell>
          <cell r="G93">
            <v>-26</v>
          </cell>
          <cell r="H93">
            <v>-25</v>
          </cell>
          <cell r="I93">
            <v>-24</v>
          </cell>
          <cell r="J93">
            <v>-23</v>
          </cell>
          <cell r="K93">
            <v>-22</v>
          </cell>
          <cell r="L93">
            <v>-21</v>
          </cell>
          <cell r="M93">
            <v>-20</v>
          </cell>
          <cell r="N93">
            <v>-19</v>
          </cell>
          <cell r="O93">
            <v>-18</v>
          </cell>
          <cell r="P93">
            <v>-17</v>
          </cell>
          <cell r="Q93">
            <v>-16</v>
          </cell>
          <cell r="R93">
            <v>-15</v>
          </cell>
          <cell r="S93">
            <v>-14</v>
          </cell>
          <cell r="T93">
            <v>-13</v>
          </cell>
          <cell r="U93">
            <v>-12</v>
          </cell>
          <cell r="V93">
            <v>-11</v>
          </cell>
          <cell r="W93">
            <v>-10</v>
          </cell>
          <cell r="X93">
            <v>-9</v>
          </cell>
          <cell r="Y93">
            <v>-8</v>
          </cell>
          <cell r="Z93">
            <v>-7</v>
          </cell>
          <cell r="AA93">
            <v>-6</v>
          </cell>
          <cell r="AB93">
            <v>-5</v>
          </cell>
          <cell r="AC93">
            <v>-4</v>
          </cell>
          <cell r="AD93">
            <v>-3</v>
          </cell>
          <cell r="AE93">
            <v>-2</v>
          </cell>
          <cell r="AF93">
            <v>-1</v>
          </cell>
          <cell r="AG93">
            <v>0</v>
          </cell>
          <cell r="AH93">
            <v>1</v>
          </cell>
          <cell r="AI93">
            <v>2</v>
          </cell>
          <cell r="AJ93">
            <v>3</v>
          </cell>
          <cell r="AK93">
            <v>4</v>
          </cell>
          <cell r="AL93">
            <v>5</v>
          </cell>
          <cell r="AM93">
            <v>6</v>
          </cell>
          <cell r="AN93">
            <v>7</v>
          </cell>
          <cell r="AO93">
            <v>8</v>
          </cell>
          <cell r="AP93">
            <v>9</v>
          </cell>
          <cell r="AQ93">
            <v>10</v>
          </cell>
          <cell r="AR93">
            <v>11</v>
          </cell>
          <cell r="AS93">
            <v>12</v>
          </cell>
          <cell r="AT93">
            <v>13</v>
          </cell>
          <cell r="AU93">
            <v>14</v>
          </cell>
          <cell r="AV93">
            <v>15</v>
          </cell>
          <cell r="AW93">
            <v>16</v>
          </cell>
          <cell r="AX93">
            <v>17</v>
          </cell>
          <cell r="AY93">
            <v>18</v>
          </cell>
          <cell r="AZ93">
            <v>19</v>
          </cell>
          <cell r="BA93">
            <v>20</v>
          </cell>
          <cell r="BB93">
            <v>21</v>
          </cell>
          <cell r="BC93">
            <v>22</v>
          </cell>
          <cell r="BD93">
            <v>23</v>
          </cell>
          <cell r="BE93">
            <v>24</v>
          </cell>
          <cell r="BF93">
            <v>25</v>
          </cell>
          <cell r="BG93">
            <v>26</v>
          </cell>
          <cell r="BH93">
            <v>27</v>
          </cell>
          <cell r="BI93">
            <v>28</v>
          </cell>
          <cell r="BJ93">
            <v>29</v>
          </cell>
          <cell r="BK93">
            <v>30</v>
          </cell>
        </row>
        <row r="94">
          <cell r="B94">
            <v>20</v>
          </cell>
          <cell r="C94">
            <v>20</v>
          </cell>
          <cell r="D94">
            <v>21</v>
          </cell>
          <cell r="E94">
            <v>22</v>
          </cell>
          <cell r="F94">
            <v>23</v>
          </cell>
          <cell r="G94">
            <v>24</v>
          </cell>
          <cell r="H94">
            <v>25</v>
          </cell>
          <cell r="I94">
            <v>26</v>
          </cell>
          <cell r="J94">
            <v>27</v>
          </cell>
          <cell r="K94">
            <v>28</v>
          </cell>
          <cell r="L94">
            <v>29</v>
          </cell>
          <cell r="M94">
            <v>30</v>
          </cell>
          <cell r="N94">
            <v>31</v>
          </cell>
          <cell r="O94">
            <v>32</v>
          </cell>
          <cell r="P94">
            <v>33</v>
          </cell>
          <cell r="Q94">
            <v>34</v>
          </cell>
          <cell r="R94">
            <v>35</v>
          </cell>
          <cell r="S94">
            <v>36</v>
          </cell>
          <cell r="T94">
            <v>37</v>
          </cell>
          <cell r="U94">
            <v>38</v>
          </cell>
          <cell r="V94">
            <v>39</v>
          </cell>
          <cell r="W94">
            <v>40</v>
          </cell>
          <cell r="X94">
            <v>41</v>
          </cell>
          <cell r="Y94">
            <v>42</v>
          </cell>
          <cell r="Z94">
            <v>43</v>
          </cell>
          <cell r="AA94">
            <v>44</v>
          </cell>
          <cell r="AB94">
            <v>45</v>
          </cell>
          <cell r="AC94">
            <v>46</v>
          </cell>
          <cell r="AD94">
            <v>47</v>
          </cell>
          <cell r="AE94">
            <v>48</v>
          </cell>
          <cell r="AF94">
            <v>49</v>
          </cell>
          <cell r="AG94">
            <v>50</v>
          </cell>
          <cell r="AH94">
            <v>51</v>
          </cell>
          <cell r="AI94">
            <v>52</v>
          </cell>
          <cell r="AJ94">
            <v>53</v>
          </cell>
          <cell r="AK94">
            <v>54</v>
          </cell>
          <cell r="AL94">
            <v>55</v>
          </cell>
          <cell r="AM94">
            <v>56</v>
          </cell>
          <cell r="AN94">
            <v>57</v>
          </cell>
          <cell r="AO94">
            <v>58</v>
          </cell>
          <cell r="AP94">
            <v>59</v>
          </cell>
          <cell r="AQ94">
            <v>60</v>
          </cell>
          <cell r="AR94">
            <v>61</v>
          </cell>
          <cell r="AS94">
            <v>62</v>
          </cell>
          <cell r="AT94">
            <v>63</v>
          </cell>
          <cell r="AU94">
            <v>64</v>
          </cell>
          <cell r="AV94">
            <v>65</v>
          </cell>
          <cell r="AW94">
            <v>66</v>
          </cell>
          <cell r="AX94">
            <v>67</v>
          </cell>
          <cell r="AY94">
            <v>68</v>
          </cell>
          <cell r="AZ94">
            <v>69</v>
          </cell>
          <cell r="BA94">
            <v>70</v>
          </cell>
          <cell r="BB94">
            <v>71</v>
          </cell>
          <cell r="BC94">
            <v>72</v>
          </cell>
          <cell r="BD94">
            <v>73</v>
          </cell>
          <cell r="BE94">
            <v>74</v>
          </cell>
          <cell r="BF94">
            <v>75</v>
          </cell>
          <cell r="BG94">
            <v>76</v>
          </cell>
          <cell r="BH94">
            <v>77</v>
          </cell>
          <cell r="BI94">
            <v>78</v>
          </cell>
          <cell r="BJ94">
            <v>79</v>
          </cell>
          <cell r="BK94">
            <v>80</v>
          </cell>
        </row>
      </sheetData>
      <sheetData sheetId="32">
        <row r="2">
          <cell r="D2">
            <v>1</v>
          </cell>
          <cell r="E2">
            <v>2</v>
          </cell>
          <cell r="F2">
            <v>3</v>
          </cell>
          <cell r="G2">
            <v>4</v>
          </cell>
          <cell r="H2">
            <v>5</v>
          </cell>
          <cell r="I2">
            <v>6</v>
          </cell>
          <cell r="J2">
            <v>7</v>
          </cell>
          <cell r="K2">
            <v>8</v>
          </cell>
          <cell r="L2">
            <v>9</v>
          </cell>
          <cell r="M2">
            <v>10</v>
          </cell>
          <cell r="N2">
            <v>11</v>
          </cell>
          <cell r="O2">
            <v>12</v>
          </cell>
          <cell r="P2">
            <v>13</v>
          </cell>
          <cell r="Q2">
            <v>14</v>
          </cell>
          <cell r="R2">
            <v>15</v>
          </cell>
          <cell r="S2">
            <v>16</v>
          </cell>
          <cell r="T2">
            <v>17</v>
          </cell>
          <cell r="U2">
            <v>18</v>
          </cell>
          <cell r="V2">
            <v>19</v>
          </cell>
          <cell r="AA2">
            <v>1</v>
          </cell>
          <cell r="AB2">
            <v>2</v>
          </cell>
          <cell r="AC2">
            <v>3</v>
          </cell>
          <cell r="AD2">
            <v>4</v>
          </cell>
          <cell r="AE2">
            <v>5</v>
          </cell>
          <cell r="AF2">
            <v>6</v>
          </cell>
          <cell r="AG2">
            <v>7</v>
          </cell>
          <cell r="AH2">
            <v>8</v>
          </cell>
          <cell r="AI2">
            <v>9</v>
          </cell>
          <cell r="AJ2">
            <v>10</v>
          </cell>
          <cell r="AK2">
            <v>11</v>
          </cell>
          <cell r="AL2">
            <v>12</v>
          </cell>
          <cell r="AM2">
            <v>13</v>
          </cell>
          <cell r="AN2">
            <v>14</v>
          </cell>
          <cell r="AO2">
            <v>15</v>
          </cell>
          <cell r="AP2">
            <v>16</v>
          </cell>
          <cell r="AQ2">
            <v>17</v>
          </cell>
          <cell r="AR2">
            <v>18</v>
          </cell>
          <cell r="AS2">
            <v>19</v>
          </cell>
          <cell r="AX2">
            <v>1</v>
          </cell>
          <cell r="AY2">
            <v>2</v>
          </cell>
          <cell r="AZ2">
            <v>3</v>
          </cell>
          <cell r="BA2">
            <v>4</v>
          </cell>
          <cell r="BB2">
            <v>5</v>
          </cell>
          <cell r="BC2">
            <v>6</v>
          </cell>
          <cell r="BD2">
            <v>7</v>
          </cell>
          <cell r="BE2">
            <v>8</v>
          </cell>
          <cell r="BF2">
            <v>9</v>
          </cell>
          <cell r="BG2">
            <v>10</v>
          </cell>
          <cell r="BH2">
            <v>11</v>
          </cell>
          <cell r="BI2">
            <v>12</v>
          </cell>
          <cell r="BJ2">
            <v>13</v>
          </cell>
          <cell r="BK2">
            <v>14</v>
          </cell>
          <cell r="BL2">
            <v>15</v>
          </cell>
          <cell r="BM2">
            <v>16</v>
          </cell>
          <cell r="BN2">
            <v>17</v>
          </cell>
          <cell r="BO2">
            <v>18</v>
          </cell>
          <cell r="BP2">
            <v>19</v>
          </cell>
          <cell r="BU2">
            <v>1</v>
          </cell>
          <cell r="BV2">
            <v>2</v>
          </cell>
          <cell r="BW2">
            <v>3</v>
          </cell>
          <cell r="BX2">
            <v>4</v>
          </cell>
          <cell r="BY2">
            <v>5</v>
          </cell>
          <cell r="BZ2">
            <v>6</v>
          </cell>
          <cell r="CA2">
            <v>7</v>
          </cell>
          <cell r="CB2">
            <v>8</v>
          </cell>
          <cell r="CC2">
            <v>9</v>
          </cell>
          <cell r="CD2">
            <v>10</v>
          </cell>
          <cell r="CE2">
            <v>11</v>
          </cell>
          <cell r="CF2">
            <v>12</v>
          </cell>
          <cell r="CG2">
            <v>13</v>
          </cell>
          <cell r="CH2">
            <v>14</v>
          </cell>
          <cell r="CI2">
            <v>15</v>
          </cell>
          <cell r="CJ2">
            <v>16</v>
          </cell>
          <cell r="CK2">
            <v>17</v>
          </cell>
          <cell r="CL2">
            <v>18</v>
          </cell>
          <cell r="CM2">
            <v>19</v>
          </cell>
        </row>
        <row r="3">
          <cell r="D3">
            <v>13</v>
          </cell>
          <cell r="E3">
            <v>17</v>
          </cell>
          <cell r="F3">
            <v>21</v>
          </cell>
          <cell r="G3">
            <v>26</v>
          </cell>
          <cell r="H3">
            <v>30</v>
          </cell>
          <cell r="I3">
            <v>35</v>
          </cell>
          <cell r="J3">
            <v>39</v>
          </cell>
          <cell r="K3">
            <v>44</v>
          </cell>
          <cell r="L3">
            <v>48</v>
          </cell>
          <cell r="M3">
            <v>53</v>
          </cell>
          <cell r="N3">
            <v>57</v>
          </cell>
          <cell r="O3">
            <v>61</v>
          </cell>
          <cell r="P3">
            <v>66</v>
          </cell>
          <cell r="Q3">
            <v>70</v>
          </cell>
          <cell r="R3">
            <v>75</v>
          </cell>
          <cell r="S3">
            <v>79</v>
          </cell>
          <cell r="T3">
            <v>84</v>
          </cell>
          <cell r="U3">
            <v>88</v>
          </cell>
          <cell r="V3">
            <v>93</v>
          </cell>
          <cell r="AA3">
            <v>16</v>
          </cell>
          <cell r="AB3">
            <v>20</v>
          </cell>
          <cell r="AC3">
            <v>25</v>
          </cell>
          <cell r="AD3">
            <v>29</v>
          </cell>
          <cell r="AE3">
            <v>34</v>
          </cell>
          <cell r="AF3">
            <v>38</v>
          </cell>
          <cell r="AG3">
            <v>43</v>
          </cell>
          <cell r="AH3">
            <v>47</v>
          </cell>
          <cell r="AI3">
            <v>51</v>
          </cell>
          <cell r="AJ3">
            <v>56</v>
          </cell>
          <cell r="AK3">
            <v>60</v>
          </cell>
          <cell r="AL3">
            <v>65</v>
          </cell>
          <cell r="AM3">
            <v>69</v>
          </cell>
          <cell r="AN3">
            <v>74</v>
          </cell>
          <cell r="AO3">
            <v>78</v>
          </cell>
          <cell r="AP3">
            <v>82</v>
          </cell>
          <cell r="AQ3">
            <v>87</v>
          </cell>
          <cell r="AR3">
            <v>91</v>
          </cell>
          <cell r="AS3">
            <v>96</v>
          </cell>
          <cell r="AX3">
            <v>17</v>
          </cell>
          <cell r="AY3">
            <v>22</v>
          </cell>
          <cell r="AZ3">
            <v>26</v>
          </cell>
          <cell r="BA3">
            <v>31</v>
          </cell>
          <cell r="BB3">
            <v>35</v>
          </cell>
          <cell r="BC3">
            <v>40</v>
          </cell>
          <cell r="BD3">
            <v>44</v>
          </cell>
          <cell r="BE3">
            <v>49</v>
          </cell>
          <cell r="BF3">
            <v>53</v>
          </cell>
          <cell r="BG3">
            <v>57</v>
          </cell>
          <cell r="BH3">
            <v>62</v>
          </cell>
          <cell r="BI3">
            <v>66</v>
          </cell>
          <cell r="BJ3">
            <v>71</v>
          </cell>
          <cell r="BK3">
            <v>75</v>
          </cell>
          <cell r="BL3">
            <v>80</v>
          </cell>
          <cell r="BM3">
            <v>84</v>
          </cell>
          <cell r="BN3">
            <v>89</v>
          </cell>
          <cell r="BO3">
            <v>93</v>
          </cell>
          <cell r="BP3">
            <v>97</v>
          </cell>
          <cell r="BU3">
            <v>19</v>
          </cell>
          <cell r="BV3">
            <v>24</v>
          </cell>
          <cell r="BW3">
            <v>28</v>
          </cell>
          <cell r="BX3">
            <v>32</v>
          </cell>
          <cell r="BY3">
            <v>37</v>
          </cell>
          <cell r="BZ3">
            <v>41</v>
          </cell>
          <cell r="CA3">
            <v>46</v>
          </cell>
          <cell r="CB3">
            <v>50</v>
          </cell>
          <cell r="CC3">
            <v>55</v>
          </cell>
          <cell r="CD3">
            <v>59</v>
          </cell>
          <cell r="CE3">
            <v>64</v>
          </cell>
          <cell r="CF3">
            <v>68</v>
          </cell>
          <cell r="CG3">
            <v>72</v>
          </cell>
          <cell r="CH3">
            <v>77</v>
          </cell>
          <cell r="CI3">
            <v>81</v>
          </cell>
          <cell r="CJ3">
            <v>86</v>
          </cell>
          <cell r="CK3">
            <v>90</v>
          </cell>
          <cell r="CL3">
            <v>95</v>
          </cell>
          <cell r="CM3">
            <v>99</v>
          </cell>
        </row>
        <row r="4">
          <cell r="D4">
            <v>1</v>
          </cell>
          <cell r="E4">
            <v>2</v>
          </cell>
          <cell r="F4">
            <v>3</v>
          </cell>
          <cell r="G4">
            <v>4</v>
          </cell>
          <cell r="H4">
            <v>5</v>
          </cell>
          <cell r="I4">
            <v>6</v>
          </cell>
          <cell r="J4">
            <v>7</v>
          </cell>
          <cell r="K4">
            <v>8</v>
          </cell>
          <cell r="L4">
            <v>9</v>
          </cell>
          <cell r="M4">
            <v>10</v>
          </cell>
          <cell r="N4">
            <v>11</v>
          </cell>
          <cell r="O4">
            <v>12</v>
          </cell>
          <cell r="P4">
            <v>13</v>
          </cell>
          <cell r="Q4">
            <v>14</v>
          </cell>
          <cell r="R4">
            <v>15</v>
          </cell>
          <cell r="S4">
            <v>16</v>
          </cell>
          <cell r="T4">
            <v>17</v>
          </cell>
          <cell r="U4">
            <v>18</v>
          </cell>
          <cell r="V4">
            <v>19</v>
          </cell>
          <cell r="AA4">
            <v>1</v>
          </cell>
          <cell r="AB4">
            <v>2</v>
          </cell>
          <cell r="AC4">
            <v>3</v>
          </cell>
          <cell r="AD4">
            <v>4</v>
          </cell>
          <cell r="AE4">
            <v>5</v>
          </cell>
          <cell r="AF4">
            <v>6</v>
          </cell>
          <cell r="AG4">
            <v>7</v>
          </cell>
          <cell r="AH4">
            <v>8</v>
          </cell>
          <cell r="AI4">
            <v>9</v>
          </cell>
          <cell r="AJ4">
            <v>10</v>
          </cell>
          <cell r="AK4">
            <v>11</v>
          </cell>
          <cell r="AL4">
            <v>12</v>
          </cell>
          <cell r="AM4">
            <v>13</v>
          </cell>
          <cell r="AN4">
            <v>14</v>
          </cell>
          <cell r="AO4">
            <v>15</v>
          </cell>
          <cell r="AP4">
            <v>16</v>
          </cell>
          <cell r="AQ4">
            <v>17</v>
          </cell>
          <cell r="AR4">
            <v>18</v>
          </cell>
          <cell r="AS4">
            <v>19</v>
          </cell>
          <cell r="AX4">
            <v>1</v>
          </cell>
          <cell r="AY4">
            <v>2</v>
          </cell>
          <cell r="AZ4">
            <v>3</v>
          </cell>
          <cell r="BA4">
            <v>4</v>
          </cell>
          <cell r="BB4">
            <v>5</v>
          </cell>
          <cell r="BC4">
            <v>6</v>
          </cell>
          <cell r="BD4">
            <v>7</v>
          </cell>
          <cell r="BE4">
            <v>8</v>
          </cell>
          <cell r="BF4">
            <v>9</v>
          </cell>
          <cell r="BG4">
            <v>10</v>
          </cell>
          <cell r="BH4">
            <v>11</v>
          </cell>
          <cell r="BI4">
            <v>12</v>
          </cell>
          <cell r="BJ4">
            <v>13</v>
          </cell>
          <cell r="BK4">
            <v>14</v>
          </cell>
          <cell r="BL4">
            <v>15</v>
          </cell>
          <cell r="BM4">
            <v>16</v>
          </cell>
          <cell r="BN4">
            <v>17</v>
          </cell>
          <cell r="BO4">
            <v>18</v>
          </cell>
          <cell r="BP4">
            <v>19</v>
          </cell>
          <cell r="BU4">
            <v>1</v>
          </cell>
          <cell r="BV4">
            <v>2</v>
          </cell>
          <cell r="BW4">
            <v>3</v>
          </cell>
          <cell r="BX4">
            <v>4</v>
          </cell>
          <cell r="BY4">
            <v>5</v>
          </cell>
          <cell r="BZ4">
            <v>6</v>
          </cell>
          <cell r="CA4">
            <v>7</v>
          </cell>
          <cell r="CB4">
            <v>8</v>
          </cell>
          <cell r="CC4">
            <v>9</v>
          </cell>
          <cell r="CD4">
            <v>10</v>
          </cell>
          <cell r="CE4">
            <v>11</v>
          </cell>
          <cell r="CF4">
            <v>12</v>
          </cell>
          <cell r="CG4">
            <v>13</v>
          </cell>
          <cell r="CH4">
            <v>14</v>
          </cell>
          <cell r="CI4">
            <v>15</v>
          </cell>
          <cell r="CJ4">
            <v>16</v>
          </cell>
          <cell r="CK4">
            <v>17</v>
          </cell>
          <cell r="CL4">
            <v>18</v>
          </cell>
          <cell r="CM4">
            <v>19</v>
          </cell>
        </row>
        <row r="5">
          <cell r="D5">
            <v>14</v>
          </cell>
          <cell r="E5">
            <v>18</v>
          </cell>
          <cell r="F5">
            <v>23</v>
          </cell>
          <cell r="G5">
            <v>27</v>
          </cell>
          <cell r="H5">
            <v>32</v>
          </cell>
          <cell r="I5">
            <v>36</v>
          </cell>
          <cell r="J5">
            <v>40</v>
          </cell>
          <cell r="K5">
            <v>45</v>
          </cell>
          <cell r="L5">
            <v>49</v>
          </cell>
          <cell r="M5">
            <v>54</v>
          </cell>
          <cell r="N5">
            <v>58</v>
          </cell>
          <cell r="O5">
            <v>63</v>
          </cell>
          <cell r="P5">
            <v>67</v>
          </cell>
          <cell r="Q5">
            <v>72</v>
          </cell>
          <cell r="R5">
            <v>76</v>
          </cell>
          <cell r="S5">
            <v>80</v>
          </cell>
          <cell r="T5">
            <v>85</v>
          </cell>
          <cell r="U5">
            <v>89</v>
          </cell>
          <cell r="V5">
            <v>94</v>
          </cell>
          <cell r="AA5">
            <v>16</v>
          </cell>
          <cell r="AB5">
            <v>20</v>
          </cell>
          <cell r="AC5">
            <v>25</v>
          </cell>
          <cell r="AD5">
            <v>29</v>
          </cell>
          <cell r="AE5">
            <v>34</v>
          </cell>
          <cell r="AF5">
            <v>38</v>
          </cell>
          <cell r="AG5">
            <v>43</v>
          </cell>
          <cell r="AH5">
            <v>47</v>
          </cell>
          <cell r="AI5">
            <v>52</v>
          </cell>
          <cell r="AJ5">
            <v>56</v>
          </cell>
          <cell r="AK5">
            <v>60</v>
          </cell>
          <cell r="AL5">
            <v>65</v>
          </cell>
          <cell r="AM5">
            <v>69</v>
          </cell>
          <cell r="AN5">
            <v>74</v>
          </cell>
          <cell r="AO5">
            <v>78</v>
          </cell>
          <cell r="AP5">
            <v>83</v>
          </cell>
          <cell r="AQ5">
            <v>87</v>
          </cell>
          <cell r="AR5">
            <v>92</v>
          </cell>
          <cell r="AS5">
            <v>96</v>
          </cell>
          <cell r="AX5">
            <v>17</v>
          </cell>
          <cell r="AY5">
            <v>22</v>
          </cell>
          <cell r="AZ5">
            <v>26</v>
          </cell>
          <cell r="BA5">
            <v>31</v>
          </cell>
          <cell r="BB5">
            <v>35</v>
          </cell>
          <cell r="BC5">
            <v>40</v>
          </cell>
          <cell r="BD5">
            <v>44</v>
          </cell>
          <cell r="BE5">
            <v>49</v>
          </cell>
          <cell r="BF5">
            <v>53</v>
          </cell>
          <cell r="BG5">
            <v>57</v>
          </cell>
          <cell r="BH5">
            <v>62</v>
          </cell>
          <cell r="BI5">
            <v>66</v>
          </cell>
          <cell r="BJ5">
            <v>71</v>
          </cell>
          <cell r="BK5">
            <v>75</v>
          </cell>
          <cell r="BL5">
            <v>80</v>
          </cell>
          <cell r="BM5">
            <v>84</v>
          </cell>
          <cell r="BN5">
            <v>89</v>
          </cell>
          <cell r="BO5">
            <v>93</v>
          </cell>
          <cell r="BP5">
            <v>97</v>
          </cell>
          <cell r="BU5">
            <v>19</v>
          </cell>
          <cell r="BV5">
            <v>23</v>
          </cell>
          <cell r="BW5">
            <v>28</v>
          </cell>
          <cell r="BX5">
            <v>32</v>
          </cell>
          <cell r="BY5">
            <v>37</v>
          </cell>
          <cell r="BZ5">
            <v>41</v>
          </cell>
          <cell r="CA5">
            <v>46</v>
          </cell>
          <cell r="CB5">
            <v>50</v>
          </cell>
          <cell r="CC5">
            <v>55</v>
          </cell>
          <cell r="CD5">
            <v>59</v>
          </cell>
          <cell r="CE5">
            <v>63</v>
          </cell>
          <cell r="CF5">
            <v>68</v>
          </cell>
          <cell r="CG5">
            <v>72</v>
          </cell>
          <cell r="CH5">
            <v>77</v>
          </cell>
          <cell r="CI5">
            <v>81</v>
          </cell>
          <cell r="CJ5">
            <v>86</v>
          </cell>
          <cell r="CK5">
            <v>90</v>
          </cell>
          <cell r="CL5">
            <v>95</v>
          </cell>
          <cell r="CM5">
            <v>99</v>
          </cell>
        </row>
        <row r="6">
          <cell r="D6">
            <v>1</v>
          </cell>
          <cell r="E6">
            <v>2</v>
          </cell>
          <cell r="F6">
            <v>3</v>
          </cell>
          <cell r="G6">
            <v>4</v>
          </cell>
          <cell r="H6">
            <v>5</v>
          </cell>
          <cell r="I6">
            <v>6</v>
          </cell>
          <cell r="J6">
            <v>7</v>
          </cell>
          <cell r="K6">
            <v>8</v>
          </cell>
          <cell r="L6">
            <v>9</v>
          </cell>
          <cell r="M6">
            <v>10</v>
          </cell>
          <cell r="N6">
            <v>11</v>
          </cell>
          <cell r="O6">
            <v>13</v>
          </cell>
          <cell r="P6">
            <v>14</v>
          </cell>
          <cell r="Q6">
            <v>16</v>
          </cell>
          <cell r="AA6">
            <v>1</v>
          </cell>
          <cell r="AB6">
            <v>2</v>
          </cell>
          <cell r="AC6">
            <v>3</v>
          </cell>
          <cell r="AD6">
            <v>4</v>
          </cell>
          <cell r="AE6">
            <v>5</v>
          </cell>
          <cell r="AF6">
            <v>6</v>
          </cell>
          <cell r="AG6">
            <v>7</v>
          </cell>
          <cell r="AH6">
            <v>8</v>
          </cell>
          <cell r="AI6">
            <v>9</v>
          </cell>
          <cell r="AJ6">
            <v>10</v>
          </cell>
          <cell r="AK6">
            <v>11</v>
          </cell>
          <cell r="AL6">
            <v>13</v>
          </cell>
          <cell r="AM6">
            <v>14</v>
          </cell>
          <cell r="AN6">
            <v>16</v>
          </cell>
          <cell r="AX6">
            <v>1</v>
          </cell>
          <cell r="AY6">
            <v>2</v>
          </cell>
          <cell r="AZ6">
            <v>3</v>
          </cell>
          <cell r="BA6">
            <v>4</v>
          </cell>
          <cell r="BB6">
            <v>5</v>
          </cell>
          <cell r="BC6">
            <v>6</v>
          </cell>
          <cell r="BD6">
            <v>7</v>
          </cell>
          <cell r="BE6">
            <v>8</v>
          </cell>
          <cell r="BF6">
            <v>9</v>
          </cell>
          <cell r="BG6">
            <v>10</v>
          </cell>
          <cell r="BH6">
            <v>11</v>
          </cell>
          <cell r="BI6">
            <v>13</v>
          </cell>
          <cell r="BJ6">
            <v>14</v>
          </cell>
          <cell r="BK6">
            <v>16</v>
          </cell>
          <cell r="BU6">
            <v>1</v>
          </cell>
          <cell r="BV6">
            <v>2</v>
          </cell>
          <cell r="BW6">
            <v>3</v>
          </cell>
          <cell r="BX6">
            <v>4</v>
          </cell>
          <cell r="BY6">
            <v>5</v>
          </cell>
          <cell r="BZ6">
            <v>6</v>
          </cell>
          <cell r="CA6">
            <v>7</v>
          </cell>
          <cell r="CB6">
            <v>8</v>
          </cell>
          <cell r="CC6">
            <v>9</v>
          </cell>
          <cell r="CD6">
            <v>10</v>
          </cell>
          <cell r="CE6">
            <v>11</v>
          </cell>
          <cell r="CF6">
            <v>13</v>
          </cell>
          <cell r="CG6">
            <v>14</v>
          </cell>
          <cell r="CH6">
            <v>16</v>
          </cell>
        </row>
        <row r="7">
          <cell r="D7">
            <v>21</v>
          </cell>
          <cell r="E7">
            <v>25</v>
          </cell>
          <cell r="F7">
            <v>29</v>
          </cell>
          <cell r="G7">
            <v>33</v>
          </cell>
          <cell r="H7">
            <v>37</v>
          </cell>
          <cell r="I7">
            <v>41</v>
          </cell>
          <cell r="J7">
            <v>45</v>
          </cell>
          <cell r="K7">
            <v>49</v>
          </cell>
          <cell r="L7">
            <v>53</v>
          </cell>
          <cell r="M7">
            <v>57</v>
          </cell>
          <cell r="N7">
            <v>61</v>
          </cell>
          <cell r="O7">
            <v>68</v>
          </cell>
          <cell r="P7">
            <v>72</v>
          </cell>
          <cell r="Q7">
            <v>80</v>
          </cell>
          <cell r="AA7">
            <v>19</v>
          </cell>
          <cell r="AB7">
            <v>23</v>
          </cell>
          <cell r="AC7">
            <v>27</v>
          </cell>
          <cell r="AD7">
            <v>31</v>
          </cell>
          <cell r="AE7">
            <v>35</v>
          </cell>
          <cell r="AF7">
            <v>39</v>
          </cell>
          <cell r="AG7">
            <v>43</v>
          </cell>
          <cell r="AH7">
            <v>47</v>
          </cell>
          <cell r="AI7">
            <v>51</v>
          </cell>
          <cell r="AJ7">
            <v>55</v>
          </cell>
          <cell r="AK7">
            <v>59</v>
          </cell>
          <cell r="AL7">
            <v>66</v>
          </cell>
          <cell r="AM7">
            <v>70</v>
          </cell>
          <cell r="AN7">
            <v>78</v>
          </cell>
          <cell r="AX7">
            <v>16</v>
          </cell>
          <cell r="AY7">
            <v>20</v>
          </cell>
          <cell r="AZ7">
            <v>24</v>
          </cell>
          <cell r="BA7">
            <v>28</v>
          </cell>
          <cell r="BB7">
            <v>32</v>
          </cell>
          <cell r="BC7">
            <v>36</v>
          </cell>
          <cell r="BD7">
            <v>40</v>
          </cell>
          <cell r="BE7">
            <v>44</v>
          </cell>
          <cell r="BF7">
            <v>48</v>
          </cell>
          <cell r="BG7">
            <v>52</v>
          </cell>
          <cell r="BH7">
            <v>56</v>
          </cell>
          <cell r="BI7">
            <v>64</v>
          </cell>
          <cell r="BJ7">
            <v>68</v>
          </cell>
          <cell r="BK7">
            <v>75</v>
          </cell>
          <cell r="BU7">
            <v>17</v>
          </cell>
          <cell r="BV7">
            <v>21</v>
          </cell>
          <cell r="BW7">
            <v>25</v>
          </cell>
          <cell r="BX7">
            <v>29</v>
          </cell>
          <cell r="BY7">
            <v>33</v>
          </cell>
          <cell r="BZ7">
            <v>37</v>
          </cell>
          <cell r="CA7">
            <v>41</v>
          </cell>
          <cell r="CB7">
            <v>45</v>
          </cell>
          <cell r="CC7">
            <v>49</v>
          </cell>
          <cell r="CD7">
            <v>53</v>
          </cell>
          <cell r="CE7">
            <v>56</v>
          </cell>
          <cell r="CF7">
            <v>64</v>
          </cell>
          <cell r="CG7">
            <v>68</v>
          </cell>
          <cell r="CH7">
            <v>76</v>
          </cell>
        </row>
        <row r="8">
          <cell r="D8">
            <v>1</v>
          </cell>
          <cell r="E8">
            <v>2</v>
          </cell>
          <cell r="F8">
            <v>3</v>
          </cell>
          <cell r="G8">
            <v>4</v>
          </cell>
          <cell r="H8">
            <v>5</v>
          </cell>
          <cell r="I8">
            <v>6</v>
          </cell>
          <cell r="J8">
            <v>7</v>
          </cell>
          <cell r="K8">
            <v>8</v>
          </cell>
          <cell r="L8">
            <v>9</v>
          </cell>
          <cell r="M8">
            <v>10</v>
          </cell>
          <cell r="N8">
            <v>11</v>
          </cell>
          <cell r="O8">
            <v>12</v>
          </cell>
          <cell r="P8">
            <v>13</v>
          </cell>
          <cell r="Q8">
            <v>14</v>
          </cell>
          <cell r="R8">
            <v>15</v>
          </cell>
          <cell r="S8">
            <v>16</v>
          </cell>
          <cell r="T8">
            <v>17</v>
          </cell>
          <cell r="U8">
            <v>18</v>
          </cell>
          <cell r="V8">
            <v>19</v>
          </cell>
          <cell r="AA8">
            <v>1</v>
          </cell>
          <cell r="AB8">
            <v>2</v>
          </cell>
          <cell r="AC8">
            <v>3</v>
          </cell>
          <cell r="AD8">
            <v>4</v>
          </cell>
          <cell r="AE8">
            <v>5</v>
          </cell>
          <cell r="AF8">
            <v>6</v>
          </cell>
          <cell r="AG8">
            <v>7</v>
          </cell>
          <cell r="AH8">
            <v>8</v>
          </cell>
          <cell r="AI8">
            <v>9</v>
          </cell>
          <cell r="AJ8">
            <v>10</v>
          </cell>
          <cell r="AK8">
            <v>11</v>
          </cell>
          <cell r="AL8">
            <v>12</v>
          </cell>
          <cell r="AM8">
            <v>13</v>
          </cell>
          <cell r="AN8">
            <v>14</v>
          </cell>
          <cell r="AO8">
            <v>15</v>
          </cell>
          <cell r="AP8">
            <v>16</v>
          </cell>
          <cell r="AQ8">
            <v>17</v>
          </cell>
          <cell r="AR8">
            <v>18</v>
          </cell>
          <cell r="AS8">
            <v>19</v>
          </cell>
          <cell r="AX8">
            <v>1</v>
          </cell>
          <cell r="AY8">
            <v>2</v>
          </cell>
          <cell r="AZ8">
            <v>3</v>
          </cell>
          <cell r="BA8">
            <v>4</v>
          </cell>
          <cell r="BB8">
            <v>5</v>
          </cell>
          <cell r="BC8">
            <v>6</v>
          </cell>
          <cell r="BD8">
            <v>7</v>
          </cell>
          <cell r="BE8">
            <v>8</v>
          </cell>
          <cell r="BF8">
            <v>9</v>
          </cell>
          <cell r="BG8">
            <v>10</v>
          </cell>
          <cell r="BH8">
            <v>11</v>
          </cell>
          <cell r="BI8">
            <v>12</v>
          </cell>
          <cell r="BJ8">
            <v>13</v>
          </cell>
          <cell r="BK8">
            <v>14</v>
          </cell>
          <cell r="BL8">
            <v>15</v>
          </cell>
          <cell r="BM8">
            <v>16</v>
          </cell>
          <cell r="BN8">
            <v>17</v>
          </cell>
          <cell r="BO8">
            <v>18</v>
          </cell>
          <cell r="BP8">
            <v>19</v>
          </cell>
          <cell r="BU8">
            <v>1</v>
          </cell>
          <cell r="BV8">
            <v>2</v>
          </cell>
          <cell r="BW8">
            <v>3</v>
          </cell>
          <cell r="BX8">
            <v>4</v>
          </cell>
          <cell r="BY8">
            <v>5</v>
          </cell>
          <cell r="BZ8">
            <v>6</v>
          </cell>
          <cell r="CA8">
            <v>7</v>
          </cell>
          <cell r="CB8">
            <v>8</v>
          </cell>
          <cell r="CC8">
            <v>9</v>
          </cell>
          <cell r="CD8">
            <v>10</v>
          </cell>
          <cell r="CE8">
            <v>11</v>
          </cell>
          <cell r="CF8">
            <v>12</v>
          </cell>
          <cell r="CG8">
            <v>13</v>
          </cell>
          <cell r="CH8">
            <v>14</v>
          </cell>
          <cell r="CI8">
            <v>15</v>
          </cell>
          <cell r="CJ8">
            <v>16</v>
          </cell>
          <cell r="CK8">
            <v>17</v>
          </cell>
          <cell r="CL8">
            <v>18</v>
          </cell>
          <cell r="CM8">
            <v>19</v>
          </cell>
        </row>
        <row r="9">
          <cell r="D9">
            <v>18</v>
          </cell>
          <cell r="E9">
            <v>21</v>
          </cell>
          <cell r="F9">
            <v>25</v>
          </cell>
          <cell r="G9">
            <v>29</v>
          </cell>
          <cell r="H9">
            <v>32</v>
          </cell>
          <cell r="I9">
            <v>36</v>
          </cell>
          <cell r="J9">
            <v>39</v>
          </cell>
          <cell r="K9">
            <v>43</v>
          </cell>
          <cell r="L9">
            <v>47</v>
          </cell>
          <cell r="M9">
            <v>50</v>
          </cell>
          <cell r="N9">
            <v>54</v>
          </cell>
          <cell r="O9">
            <v>57</v>
          </cell>
          <cell r="P9">
            <v>61</v>
          </cell>
          <cell r="Q9">
            <v>65</v>
          </cell>
          <cell r="R9">
            <v>68</v>
          </cell>
          <cell r="S9">
            <v>72</v>
          </cell>
          <cell r="T9">
            <v>75</v>
          </cell>
          <cell r="U9">
            <v>79</v>
          </cell>
          <cell r="V9">
            <v>82</v>
          </cell>
          <cell r="AA9">
            <v>19</v>
          </cell>
          <cell r="AB9">
            <v>23</v>
          </cell>
          <cell r="AC9">
            <v>26</v>
          </cell>
          <cell r="AD9">
            <v>30</v>
          </cell>
          <cell r="AE9">
            <v>33</v>
          </cell>
          <cell r="AF9">
            <v>37</v>
          </cell>
          <cell r="AG9">
            <v>41</v>
          </cell>
          <cell r="AH9">
            <v>44</v>
          </cell>
          <cell r="AI9">
            <v>48</v>
          </cell>
          <cell r="AJ9">
            <v>51</v>
          </cell>
          <cell r="AK9">
            <v>55</v>
          </cell>
          <cell r="AL9">
            <v>59</v>
          </cell>
          <cell r="AM9">
            <v>62</v>
          </cell>
          <cell r="AN9">
            <v>66</v>
          </cell>
          <cell r="AO9">
            <v>69</v>
          </cell>
          <cell r="AP9">
            <v>73</v>
          </cell>
          <cell r="AQ9">
            <v>77</v>
          </cell>
          <cell r="AR9">
            <v>80</v>
          </cell>
          <cell r="AS9">
            <v>84</v>
          </cell>
          <cell r="AX9">
            <v>20</v>
          </cell>
          <cell r="AY9">
            <v>23</v>
          </cell>
          <cell r="AZ9">
            <v>27</v>
          </cell>
          <cell r="BA9">
            <v>30</v>
          </cell>
          <cell r="BB9">
            <v>34</v>
          </cell>
          <cell r="BC9">
            <v>38</v>
          </cell>
          <cell r="BD9">
            <v>41</v>
          </cell>
          <cell r="BE9">
            <v>45</v>
          </cell>
          <cell r="BF9">
            <v>48</v>
          </cell>
          <cell r="BG9">
            <v>52</v>
          </cell>
          <cell r="BH9">
            <v>56</v>
          </cell>
          <cell r="BI9">
            <v>59</v>
          </cell>
          <cell r="BJ9">
            <v>63</v>
          </cell>
          <cell r="BK9">
            <v>66</v>
          </cell>
          <cell r="BL9">
            <v>70</v>
          </cell>
          <cell r="BM9">
            <v>74</v>
          </cell>
          <cell r="BN9">
            <v>77</v>
          </cell>
          <cell r="BO9">
            <v>81</v>
          </cell>
          <cell r="BP9">
            <v>84</v>
          </cell>
          <cell r="BU9">
            <v>20</v>
          </cell>
          <cell r="BV9">
            <v>24</v>
          </cell>
          <cell r="BW9">
            <v>28</v>
          </cell>
          <cell r="BX9">
            <v>31</v>
          </cell>
          <cell r="BY9">
            <v>35</v>
          </cell>
          <cell r="BZ9">
            <v>38</v>
          </cell>
          <cell r="CA9">
            <v>42</v>
          </cell>
          <cell r="CB9">
            <v>45</v>
          </cell>
          <cell r="CC9">
            <v>49</v>
          </cell>
          <cell r="CD9">
            <v>53</v>
          </cell>
          <cell r="CE9">
            <v>56</v>
          </cell>
          <cell r="CF9">
            <v>60</v>
          </cell>
          <cell r="CG9">
            <v>63</v>
          </cell>
          <cell r="CH9">
            <v>67</v>
          </cell>
          <cell r="CI9">
            <v>71</v>
          </cell>
          <cell r="CJ9">
            <v>74</v>
          </cell>
          <cell r="CK9">
            <v>78</v>
          </cell>
          <cell r="CL9">
            <v>81</v>
          </cell>
          <cell r="CM9">
            <v>85</v>
          </cell>
        </row>
        <row r="10">
          <cell r="D10">
            <v>0</v>
          </cell>
          <cell r="E10">
            <v>1</v>
          </cell>
          <cell r="F10">
            <v>2</v>
          </cell>
          <cell r="G10">
            <v>3</v>
          </cell>
          <cell r="H10">
            <v>4</v>
          </cell>
          <cell r="I10">
            <v>5</v>
          </cell>
          <cell r="J10">
            <v>6</v>
          </cell>
          <cell r="K10">
            <v>7</v>
          </cell>
          <cell r="L10">
            <v>8</v>
          </cell>
          <cell r="M10">
            <v>9</v>
          </cell>
          <cell r="N10">
            <v>10</v>
          </cell>
          <cell r="O10">
            <v>11</v>
          </cell>
          <cell r="P10">
            <v>12</v>
          </cell>
          <cell r="Q10">
            <v>13</v>
          </cell>
          <cell r="R10">
            <v>14</v>
          </cell>
          <cell r="S10">
            <v>15</v>
          </cell>
          <cell r="T10">
            <v>16</v>
          </cell>
          <cell r="U10">
            <v>17</v>
          </cell>
          <cell r="V10">
            <v>18</v>
          </cell>
          <cell r="W10">
            <v>19</v>
          </cell>
          <cell r="AA10">
            <v>0</v>
          </cell>
          <cell r="AB10">
            <v>1</v>
          </cell>
          <cell r="AC10">
            <v>2</v>
          </cell>
          <cell r="AD10">
            <v>3</v>
          </cell>
          <cell r="AE10">
            <v>4</v>
          </cell>
          <cell r="AF10">
            <v>5</v>
          </cell>
          <cell r="AG10">
            <v>6</v>
          </cell>
          <cell r="AH10">
            <v>7</v>
          </cell>
          <cell r="AI10">
            <v>8</v>
          </cell>
          <cell r="AJ10">
            <v>9</v>
          </cell>
          <cell r="AK10">
            <v>10</v>
          </cell>
          <cell r="AL10">
            <v>11</v>
          </cell>
          <cell r="AM10">
            <v>12</v>
          </cell>
          <cell r="AN10">
            <v>13</v>
          </cell>
          <cell r="AO10">
            <v>14</v>
          </cell>
          <cell r="AP10">
            <v>15</v>
          </cell>
          <cell r="AQ10">
            <v>16</v>
          </cell>
          <cell r="AR10">
            <v>17</v>
          </cell>
          <cell r="AS10">
            <v>18</v>
          </cell>
          <cell r="AT10">
            <v>19</v>
          </cell>
          <cell r="AX10">
            <v>0</v>
          </cell>
          <cell r="AY10">
            <v>1</v>
          </cell>
          <cell r="AZ10">
            <v>2</v>
          </cell>
          <cell r="BA10">
            <v>3</v>
          </cell>
          <cell r="BB10">
            <v>4</v>
          </cell>
          <cell r="BC10">
            <v>5</v>
          </cell>
          <cell r="BD10">
            <v>6</v>
          </cell>
          <cell r="BE10">
            <v>7</v>
          </cell>
          <cell r="BF10">
            <v>8</v>
          </cell>
          <cell r="BG10">
            <v>9</v>
          </cell>
          <cell r="BH10">
            <v>10</v>
          </cell>
          <cell r="BI10">
            <v>11</v>
          </cell>
          <cell r="BJ10">
            <v>12</v>
          </cell>
          <cell r="BK10">
            <v>13</v>
          </cell>
          <cell r="BL10">
            <v>14</v>
          </cell>
          <cell r="BM10">
            <v>15</v>
          </cell>
          <cell r="BN10">
            <v>16</v>
          </cell>
          <cell r="BO10">
            <v>17</v>
          </cell>
          <cell r="BP10">
            <v>18</v>
          </cell>
          <cell r="BQ10">
            <v>19</v>
          </cell>
          <cell r="BU10">
            <v>0</v>
          </cell>
          <cell r="BV10">
            <v>1</v>
          </cell>
          <cell r="BW10">
            <v>2</v>
          </cell>
          <cell r="BX10">
            <v>3</v>
          </cell>
          <cell r="BY10">
            <v>4</v>
          </cell>
          <cell r="BZ10">
            <v>5</v>
          </cell>
          <cell r="CA10">
            <v>6</v>
          </cell>
          <cell r="CB10">
            <v>7</v>
          </cell>
          <cell r="CC10">
            <v>8</v>
          </cell>
          <cell r="CD10">
            <v>9</v>
          </cell>
          <cell r="CE10">
            <v>10</v>
          </cell>
          <cell r="CF10">
            <v>11</v>
          </cell>
          <cell r="CG10">
            <v>12</v>
          </cell>
          <cell r="CH10">
            <v>13</v>
          </cell>
          <cell r="CI10">
            <v>14</v>
          </cell>
          <cell r="CJ10">
            <v>15</v>
          </cell>
          <cell r="CK10">
            <v>16</v>
          </cell>
          <cell r="CL10">
            <v>17</v>
          </cell>
          <cell r="CM10">
            <v>18</v>
          </cell>
          <cell r="CN10">
            <v>19</v>
          </cell>
        </row>
        <row r="11">
          <cell r="D11">
            <v>4</v>
          </cell>
          <cell r="E11">
            <v>8</v>
          </cell>
          <cell r="F11">
            <v>12</v>
          </cell>
          <cell r="G11">
            <v>17</v>
          </cell>
          <cell r="H11">
            <v>21</v>
          </cell>
          <cell r="I11">
            <v>25</v>
          </cell>
          <cell r="J11">
            <v>30</v>
          </cell>
          <cell r="K11">
            <v>34</v>
          </cell>
          <cell r="L11">
            <v>38</v>
          </cell>
          <cell r="M11">
            <v>42</v>
          </cell>
          <cell r="N11">
            <v>47</v>
          </cell>
          <cell r="O11">
            <v>51</v>
          </cell>
          <cell r="P11">
            <v>55</v>
          </cell>
          <cell r="Q11">
            <v>59</v>
          </cell>
          <cell r="R11">
            <v>64</v>
          </cell>
          <cell r="S11">
            <v>68</v>
          </cell>
          <cell r="T11">
            <v>72</v>
          </cell>
          <cell r="U11">
            <v>77</v>
          </cell>
          <cell r="V11">
            <v>81</v>
          </cell>
          <cell r="W11">
            <v>85</v>
          </cell>
          <cell r="AA11">
            <v>7</v>
          </cell>
          <cell r="AB11">
            <v>11</v>
          </cell>
          <cell r="AC11">
            <v>15</v>
          </cell>
          <cell r="AD11">
            <v>20</v>
          </cell>
          <cell r="AE11">
            <v>24</v>
          </cell>
          <cell r="AF11">
            <v>28</v>
          </cell>
          <cell r="AG11">
            <v>32</v>
          </cell>
          <cell r="AH11">
            <v>37</v>
          </cell>
          <cell r="AI11">
            <v>41</v>
          </cell>
          <cell r="AJ11">
            <v>45</v>
          </cell>
          <cell r="AK11">
            <v>49</v>
          </cell>
          <cell r="AL11">
            <v>54</v>
          </cell>
          <cell r="AM11">
            <v>58</v>
          </cell>
          <cell r="AN11">
            <v>62</v>
          </cell>
          <cell r="AO11">
            <v>67</v>
          </cell>
          <cell r="AP11">
            <v>71</v>
          </cell>
          <cell r="AQ11">
            <v>75</v>
          </cell>
          <cell r="AR11">
            <v>79</v>
          </cell>
          <cell r="AS11">
            <v>84</v>
          </cell>
          <cell r="AT11">
            <v>88</v>
          </cell>
          <cell r="AX11">
            <v>8</v>
          </cell>
          <cell r="AY11">
            <v>12</v>
          </cell>
          <cell r="AZ11">
            <v>17</v>
          </cell>
          <cell r="BA11">
            <v>21</v>
          </cell>
          <cell r="BB11">
            <v>25</v>
          </cell>
          <cell r="BC11">
            <v>30</v>
          </cell>
          <cell r="BD11">
            <v>34</v>
          </cell>
          <cell r="BE11">
            <v>38</v>
          </cell>
          <cell r="BF11">
            <v>42</v>
          </cell>
          <cell r="BG11">
            <v>47</v>
          </cell>
          <cell r="BH11">
            <v>51</v>
          </cell>
          <cell r="BI11">
            <v>55</v>
          </cell>
          <cell r="BJ11">
            <v>59</v>
          </cell>
          <cell r="BK11">
            <v>64</v>
          </cell>
          <cell r="BL11">
            <v>68</v>
          </cell>
          <cell r="BM11">
            <v>72</v>
          </cell>
          <cell r="BN11">
            <v>76</v>
          </cell>
          <cell r="BO11">
            <v>81</v>
          </cell>
          <cell r="BP11">
            <v>85</v>
          </cell>
          <cell r="BQ11">
            <v>89</v>
          </cell>
          <cell r="BU11">
            <v>10</v>
          </cell>
          <cell r="BV11">
            <v>14</v>
          </cell>
          <cell r="BW11">
            <v>18</v>
          </cell>
          <cell r="BX11">
            <v>22</v>
          </cell>
          <cell r="BY11">
            <v>27</v>
          </cell>
          <cell r="BZ11">
            <v>31</v>
          </cell>
          <cell r="CA11">
            <v>35</v>
          </cell>
          <cell r="CB11">
            <v>39</v>
          </cell>
          <cell r="CC11">
            <v>44</v>
          </cell>
          <cell r="CD11">
            <v>48</v>
          </cell>
          <cell r="CE11">
            <v>52</v>
          </cell>
          <cell r="CF11">
            <v>57</v>
          </cell>
          <cell r="CG11">
            <v>61</v>
          </cell>
          <cell r="CH11">
            <v>65</v>
          </cell>
          <cell r="CI11">
            <v>69</v>
          </cell>
          <cell r="CJ11">
            <v>74</v>
          </cell>
          <cell r="CK11">
            <v>78</v>
          </cell>
          <cell r="CL11">
            <v>82</v>
          </cell>
          <cell r="CM11">
            <v>86</v>
          </cell>
          <cell r="CN11">
            <v>91</v>
          </cell>
        </row>
        <row r="12">
          <cell r="D12">
            <v>0</v>
          </cell>
          <cell r="E12">
            <v>1</v>
          </cell>
          <cell r="F12">
            <v>2</v>
          </cell>
          <cell r="G12">
            <v>3</v>
          </cell>
          <cell r="H12">
            <v>4</v>
          </cell>
          <cell r="I12">
            <v>5</v>
          </cell>
          <cell r="J12">
            <v>6</v>
          </cell>
          <cell r="K12">
            <v>7</v>
          </cell>
          <cell r="L12">
            <v>8</v>
          </cell>
          <cell r="M12">
            <v>9</v>
          </cell>
          <cell r="N12">
            <v>10</v>
          </cell>
          <cell r="O12">
            <v>11</v>
          </cell>
          <cell r="P12">
            <v>12</v>
          </cell>
          <cell r="Q12">
            <v>13</v>
          </cell>
          <cell r="R12">
            <v>14</v>
          </cell>
          <cell r="S12">
            <v>15</v>
          </cell>
          <cell r="T12">
            <v>16</v>
          </cell>
          <cell r="U12">
            <v>17</v>
          </cell>
          <cell r="V12">
            <v>18</v>
          </cell>
          <cell r="W12">
            <v>19</v>
          </cell>
          <cell r="AA12">
            <v>0</v>
          </cell>
          <cell r="AB12">
            <v>1</v>
          </cell>
          <cell r="AC12">
            <v>2</v>
          </cell>
          <cell r="AD12">
            <v>3</v>
          </cell>
          <cell r="AE12">
            <v>4</v>
          </cell>
          <cell r="AF12">
            <v>5</v>
          </cell>
          <cell r="AG12">
            <v>6</v>
          </cell>
          <cell r="AH12">
            <v>7</v>
          </cell>
          <cell r="AI12">
            <v>8</v>
          </cell>
          <cell r="AJ12">
            <v>9</v>
          </cell>
          <cell r="AK12">
            <v>10</v>
          </cell>
          <cell r="AL12">
            <v>11</v>
          </cell>
          <cell r="AM12">
            <v>12</v>
          </cell>
          <cell r="AN12">
            <v>13</v>
          </cell>
          <cell r="AO12">
            <v>14</v>
          </cell>
          <cell r="AP12">
            <v>15</v>
          </cell>
          <cell r="AQ12">
            <v>16</v>
          </cell>
          <cell r="AR12">
            <v>17</v>
          </cell>
          <cell r="AS12">
            <v>18</v>
          </cell>
          <cell r="AT12">
            <v>19</v>
          </cell>
          <cell r="AX12">
            <v>0</v>
          </cell>
          <cell r="AY12">
            <v>1</v>
          </cell>
          <cell r="AZ12">
            <v>2</v>
          </cell>
          <cell r="BA12">
            <v>3</v>
          </cell>
          <cell r="BB12">
            <v>4</v>
          </cell>
          <cell r="BC12">
            <v>5</v>
          </cell>
          <cell r="BD12">
            <v>6</v>
          </cell>
          <cell r="BE12">
            <v>7</v>
          </cell>
          <cell r="BF12">
            <v>8</v>
          </cell>
          <cell r="BG12">
            <v>9</v>
          </cell>
          <cell r="BH12">
            <v>10</v>
          </cell>
          <cell r="BI12">
            <v>11</v>
          </cell>
          <cell r="BJ12">
            <v>12</v>
          </cell>
          <cell r="BK12">
            <v>13</v>
          </cell>
          <cell r="BL12">
            <v>14</v>
          </cell>
          <cell r="BM12">
            <v>15</v>
          </cell>
          <cell r="BN12">
            <v>16</v>
          </cell>
          <cell r="BO12">
            <v>17</v>
          </cell>
          <cell r="BP12">
            <v>18</v>
          </cell>
          <cell r="BQ12">
            <v>19</v>
          </cell>
          <cell r="BU12">
            <v>0</v>
          </cell>
          <cell r="BV12">
            <v>1</v>
          </cell>
          <cell r="BW12">
            <v>2</v>
          </cell>
          <cell r="BX12">
            <v>3</v>
          </cell>
          <cell r="BY12">
            <v>4</v>
          </cell>
          <cell r="BZ12">
            <v>5</v>
          </cell>
          <cell r="CA12">
            <v>6</v>
          </cell>
          <cell r="CB12">
            <v>7</v>
          </cell>
          <cell r="CC12">
            <v>8</v>
          </cell>
          <cell r="CD12">
            <v>9</v>
          </cell>
          <cell r="CE12">
            <v>10</v>
          </cell>
          <cell r="CF12">
            <v>11</v>
          </cell>
          <cell r="CG12">
            <v>12</v>
          </cell>
          <cell r="CH12">
            <v>13</v>
          </cell>
          <cell r="CI12">
            <v>14</v>
          </cell>
          <cell r="CJ12">
            <v>15</v>
          </cell>
          <cell r="CK12">
            <v>16</v>
          </cell>
          <cell r="CL12">
            <v>17</v>
          </cell>
          <cell r="CM12">
            <v>18</v>
          </cell>
          <cell r="CN12">
            <v>19</v>
          </cell>
        </row>
        <row r="13">
          <cell r="D13">
            <v>10</v>
          </cell>
          <cell r="E13">
            <v>14</v>
          </cell>
          <cell r="F13">
            <v>18</v>
          </cell>
          <cell r="G13">
            <v>22</v>
          </cell>
          <cell r="H13">
            <v>27</v>
          </cell>
          <cell r="I13">
            <v>31</v>
          </cell>
          <cell r="J13">
            <v>35</v>
          </cell>
          <cell r="K13">
            <v>39</v>
          </cell>
          <cell r="L13">
            <v>43</v>
          </cell>
          <cell r="M13">
            <v>47</v>
          </cell>
          <cell r="N13">
            <v>52</v>
          </cell>
          <cell r="O13">
            <v>56</v>
          </cell>
          <cell r="P13">
            <v>60</v>
          </cell>
          <cell r="Q13">
            <v>64</v>
          </cell>
          <cell r="R13">
            <v>68</v>
          </cell>
          <cell r="S13">
            <v>72</v>
          </cell>
          <cell r="T13">
            <v>77</v>
          </cell>
          <cell r="U13">
            <v>81</v>
          </cell>
          <cell r="V13">
            <v>85</v>
          </cell>
          <cell r="W13">
            <v>89</v>
          </cell>
          <cell r="AA13">
            <v>11</v>
          </cell>
          <cell r="AB13">
            <v>15</v>
          </cell>
          <cell r="AC13">
            <v>19</v>
          </cell>
          <cell r="AD13">
            <v>23</v>
          </cell>
          <cell r="AE13">
            <v>27</v>
          </cell>
          <cell r="AF13">
            <v>31</v>
          </cell>
          <cell r="AG13">
            <v>36</v>
          </cell>
          <cell r="AH13">
            <v>40</v>
          </cell>
          <cell r="AI13">
            <v>44</v>
          </cell>
          <cell r="AJ13">
            <v>48</v>
          </cell>
          <cell r="AK13">
            <v>52</v>
          </cell>
          <cell r="AL13">
            <v>57</v>
          </cell>
          <cell r="AM13">
            <v>61</v>
          </cell>
          <cell r="AN13">
            <v>65</v>
          </cell>
          <cell r="AO13">
            <v>69</v>
          </cell>
          <cell r="AP13">
            <v>73</v>
          </cell>
          <cell r="AQ13">
            <v>77</v>
          </cell>
          <cell r="AR13">
            <v>82</v>
          </cell>
          <cell r="AS13">
            <v>86</v>
          </cell>
          <cell r="AT13">
            <v>90</v>
          </cell>
          <cell r="AX13">
            <v>11</v>
          </cell>
          <cell r="AY13">
            <v>15</v>
          </cell>
          <cell r="AZ13">
            <v>20</v>
          </cell>
          <cell r="BA13">
            <v>24</v>
          </cell>
          <cell r="BB13">
            <v>28</v>
          </cell>
          <cell r="BC13">
            <v>32</v>
          </cell>
          <cell r="BD13">
            <v>36</v>
          </cell>
          <cell r="BE13">
            <v>40</v>
          </cell>
          <cell r="BF13">
            <v>45</v>
          </cell>
          <cell r="BG13">
            <v>49</v>
          </cell>
          <cell r="BH13">
            <v>53</v>
          </cell>
          <cell r="BI13">
            <v>57</v>
          </cell>
          <cell r="BJ13">
            <v>61</v>
          </cell>
          <cell r="BK13">
            <v>66</v>
          </cell>
          <cell r="BL13">
            <v>70</v>
          </cell>
          <cell r="BM13">
            <v>74</v>
          </cell>
          <cell r="BN13">
            <v>78</v>
          </cell>
          <cell r="BO13">
            <v>82</v>
          </cell>
          <cell r="BP13">
            <v>86</v>
          </cell>
          <cell r="BQ13">
            <v>91</v>
          </cell>
          <cell r="BU13">
            <v>12</v>
          </cell>
          <cell r="BV13">
            <v>16</v>
          </cell>
          <cell r="BW13">
            <v>20</v>
          </cell>
          <cell r="BX13">
            <v>24</v>
          </cell>
          <cell r="BY13">
            <v>29</v>
          </cell>
          <cell r="BZ13">
            <v>33</v>
          </cell>
          <cell r="CA13">
            <v>37</v>
          </cell>
          <cell r="CB13">
            <v>41</v>
          </cell>
          <cell r="CC13">
            <v>45</v>
          </cell>
          <cell r="CD13">
            <v>50</v>
          </cell>
          <cell r="CE13">
            <v>54</v>
          </cell>
          <cell r="CF13">
            <v>58</v>
          </cell>
          <cell r="CG13">
            <v>62</v>
          </cell>
          <cell r="CH13">
            <v>66</v>
          </cell>
          <cell r="CI13">
            <v>70</v>
          </cell>
          <cell r="CJ13">
            <v>75</v>
          </cell>
          <cell r="CK13">
            <v>79</v>
          </cell>
          <cell r="CL13">
            <v>83</v>
          </cell>
          <cell r="CM13">
            <v>87</v>
          </cell>
          <cell r="CN13">
            <v>91</v>
          </cell>
        </row>
        <row r="14">
          <cell r="D14">
            <v>0</v>
          </cell>
          <cell r="E14">
            <v>1</v>
          </cell>
          <cell r="F14">
            <v>2</v>
          </cell>
          <cell r="G14">
            <v>3</v>
          </cell>
          <cell r="H14">
            <v>4</v>
          </cell>
          <cell r="I14">
            <v>5</v>
          </cell>
          <cell r="J14">
            <v>6</v>
          </cell>
          <cell r="K14">
            <v>7</v>
          </cell>
          <cell r="L14">
            <v>8</v>
          </cell>
          <cell r="M14">
            <v>9</v>
          </cell>
          <cell r="N14">
            <v>10</v>
          </cell>
          <cell r="O14">
            <v>11</v>
          </cell>
          <cell r="P14">
            <v>12</v>
          </cell>
          <cell r="Q14">
            <v>13</v>
          </cell>
          <cell r="R14">
            <v>14</v>
          </cell>
          <cell r="S14">
            <v>15</v>
          </cell>
          <cell r="T14">
            <v>16</v>
          </cell>
          <cell r="U14">
            <v>17</v>
          </cell>
          <cell r="V14">
            <v>18</v>
          </cell>
          <cell r="W14">
            <v>19</v>
          </cell>
          <cell r="AA14">
            <v>0</v>
          </cell>
          <cell r="AB14">
            <v>1</v>
          </cell>
          <cell r="AC14">
            <v>2</v>
          </cell>
          <cell r="AD14">
            <v>3</v>
          </cell>
          <cell r="AE14">
            <v>4</v>
          </cell>
          <cell r="AF14">
            <v>5</v>
          </cell>
          <cell r="AG14">
            <v>6</v>
          </cell>
          <cell r="AH14">
            <v>7</v>
          </cell>
          <cell r="AI14">
            <v>8</v>
          </cell>
          <cell r="AJ14">
            <v>9</v>
          </cell>
          <cell r="AK14">
            <v>10</v>
          </cell>
          <cell r="AL14">
            <v>11</v>
          </cell>
          <cell r="AM14">
            <v>12</v>
          </cell>
          <cell r="AN14">
            <v>13</v>
          </cell>
          <cell r="AO14">
            <v>14</v>
          </cell>
          <cell r="AP14">
            <v>15</v>
          </cell>
          <cell r="AQ14">
            <v>16</v>
          </cell>
          <cell r="AR14">
            <v>17</v>
          </cell>
          <cell r="AS14">
            <v>18</v>
          </cell>
          <cell r="AT14">
            <v>19</v>
          </cell>
          <cell r="AX14">
            <v>0</v>
          </cell>
          <cell r="AY14">
            <v>1</v>
          </cell>
          <cell r="AZ14">
            <v>2</v>
          </cell>
          <cell r="BA14">
            <v>3</v>
          </cell>
          <cell r="BB14">
            <v>4</v>
          </cell>
          <cell r="BC14">
            <v>5</v>
          </cell>
          <cell r="BD14">
            <v>6</v>
          </cell>
          <cell r="BE14">
            <v>7</v>
          </cell>
          <cell r="BF14">
            <v>8</v>
          </cell>
          <cell r="BG14">
            <v>9</v>
          </cell>
          <cell r="BH14">
            <v>10</v>
          </cell>
          <cell r="BI14">
            <v>11</v>
          </cell>
          <cell r="BJ14">
            <v>12</v>
          </cell>
          <cell r="BK14">
            <v>13</v>
          </cell>
          <cell r="BL14">
            <v>14</v>
          </cell>
          <cell r="BM14">
            <v>15</v>
          </cell>
          <cell r="BN14">
            <v>16</v>
          </cell>
          <cell r="BO14">
            <v>17</v>
          </cell>
          <cell r="BP14">
            <v>18</v>
          </cell>
          <cell r="BQ14">
            <v>19</v>
          </cell>
          <cell r="BU14">
            <v>0</v>
          </cell>
          <cell r="BV14">
            <v>1</v>
          </cell>
          <cell r="BW14">
            <v>2</v>
          </cell>
          <cell r="BX14">
            <v>3</v>
          </cell>
          <cell r="BY14">
            <v>4</v>
          </cell>
          <cell r="BZ14">
            <v>5</v>
          </cell>
          <cell r="CA14">
            <v>6</v>
          </cell>
          <cell r="CB14">
            <v>7</v>
          </cell>
          <cell r="CC14">
            <v>8</v>
          </cell>
          <cell r="CD14">
            <v>9</v>
          </cell>
          <cell r="CE14">
            <v>10</v>
          </cell>
          <cell r="CF14">
            <v>11</v>
          </cell>
          <cell r="CG14">
            <v>12</v>
          </cell>
          <cell r="CH14">
            <v>13</v>
          </cell>
          <cell r="CI14">
            <v>14</v>
          </cell>
          <cell r="CJ14">
            <v>15</v>
          </cell>
          <cell r="CK14">
            <v>16</v>
          </cell>
          <cell r="CL14">
            <v>17</v>
          </cell>
          <cell r="CM14">
            <v>18</v>
          </cell>
          <cell r="CN14">
            <v>19</v>
          </cell>
        </row>
        <row r="15">
          <cell r="D15">
            <v>9</v>
          </cell>
          <cell r="E15">
            <v>13</v>
          </cell>
          <cell r="F15">
            <v>17</v>
          </cell>
          <cell r="G15">
            <v>21</v>
          </cell>
          <cell r="H15">
            <v>25</v>
          </cell>
          <cell r="I15">
            <v>30</v>
          </cell>
          <cell r="J15">
            <v>34</v>
          </cell>
          <cell r="K15">
            <v>38</v>
          </cell>
          <cell r="L15">
            <v>42</v>
          </cell>
          <cell r="M15">
            <v>46</v>
          </cell>
          <cell r="N15">
            <v>50</v>
          </cell>
          <cell r="O15">
            <v>54</v>
          </cell>
          <cell r="P15">
            <v>58</v>
          </cell>
          <cell r="Q15">
            <v>62</v>
          </cell>
          <cell r="R15">
            <v>66</v>
          </cell>
          <cell r="S15">
            <v>70</v>
          </cell>
          <cell r="T15">
            <v>74</v>
          </cell>
          <cell r="U15">
            <v>78</v>
          </cell>
          <cell r="V15">
            <v>83</v>
          </cell>
          <cell r="W15">
            <v>87</v>
          </cell>
          <cell r="AA15">
            <v>10</v>
          </cell>
          <cell r="AB15">
            <v>14</v>
          </cell>
          <cell r="AC15">
            <v>18</v>
          </cell>
          <cell r="AD15">
            <v>22</v>
          </cell>
          <cell r="AE15">
            <v>26</v>
          </cell>
          <cell r="AF15">
            <v>30</v>
          </cell>
          <cell r="AG15">
            <v>34</v>
          </cell>
          <cell r="AH15">
            <v>38</v>
          </cell>
          <cell r="AI15">
            <v>42</v>
          </cell>
          <cell r="AJ15">
            <v>46</v>
          </cell>
          <cell r="AK15">
            <v>50</v>
          </cell>
          <cell r="AL15">
            <v>55</v>
          </cell>
          <cell r="AM15">
            <v>59</v>
          </cell>
          <cell r="AN15">
            <v>63</v>
          </cell>
          <cell r="AO15">
            <v>67</v>
          </cell>
          <cell r="AP15">
            <v>71</v>
          </cell>
          <cell r="AQ15">
            <v>75</v>
          </cell>
          <cell r="AR15">
            <v>79</v>
          </cell>
          <cell r="AS15">
            <v>83</v>
          </cell>
          <cell r="AT15">
            <v>87</v>
          </cell>
          <cell r="AX15">
            <v>11</v>
          </cell>
          <cell r="AY15">
            <v>15</v>
          </cell>
          <cell r="AZ15">
            <v>19</v>
          </cell>
          <cell r="BA15">
            <v>23</v>
          </cell>
          <cell r="BB15">
            <v>27</v>
          </cell>
          <cell r="BC15">
            <v>31</v>
          </cell>
          <cell r="BD15">
            <v>35</v>
          </cell>
          <cell r="BE15">
            <v>39</v>
          </cell>
          <cell r="BF15">
            <v>44</v>
          </cell>
          <cell r="BG15">
            <v>48</v>
          </cell>
          <cell r="BH15">
            <v>52</v>
          </cell>
          <cell r="BI15">
            <v>56</v>
          </cell>
          <cell r="BJ15">
            <v>60</v>
          </cell>
          <cell r="BK15">
            <v>64</v>
          </cell>
          <cell r="BL15">
            <v>68</v>
          </cell>
          <cell r="BM15">
            <v>72</v>
          </cell>
          <cell r="BN15">
            <v>76</v>
          </cell>
          <cell r="BO15">
            <v>80</v>
          </cell>
          <cell r="BP15">
            <v>84</v>
          </cell>
          <cell r="BQ15">
            <v>88</v>
          </cell>
          <cell r="BU15">
            <v>12</v>
          </cell>
          <cell r="BV15">
            <v>16</v>
          </cell>
          <cell r="BW15">
            <v>20</v>
          </cell>
          <cell r="BX15">
            <v>25</v>
          </cell>
          <cell r="BY15">
            <v>29</v>
          </cell>
          <cell r="BZ15">
            <v>33</v>
          </cell>
          <cell r="CA15">
            <v>37</v>
          </cell>
          <cell r="CB15">
            <v>41</v>
          </cell>
          <cell r="CC15">
            <v>45</v>
          </cell>
          <cell r="CD15">
            <v>49</v>
          </cell>
          <cell r="CE15">
            <v>53</v>
          </cell>
          <cell r="CF15">
            <v>57</v>
          </cell>
          <cell r="CG15">
            <v>61</v>
          </cell>
          <cell r="CH15">
            <v>65</v>
          </cell>
          <cell r="CI15">
            <v>69</v>
          </cell>
          <cell r="CJ15">
            <v>73</v>
          </cell>
          <cell r="CK15">
            <v>78</v>
          </cell>
          <cell r="CL15">
            <v>82</v>
          </cell>
          <cell r="CM15">
            <v>86</v>
          </cell>
          <cell r="CN15">
            <v>90</v>
          </cell>
        </row>
        <row r="16">
          <cell r="D16">
            <v>0</v>
          </cell>
          <cell r="E16">
            <v>1</v>
          </cell>
          <cell r="F16">
            <v>2</v>
          </cell>
          <cell r="G16">
            <v>3</v>
          </cell>
          <cell r="H16">
            <v>4</v>
          </cell>
          <cell r="I16">
            <v>5</v>
          </cell>
          <cell r="J16">
            <v>6</v>
          </cell>
          <cell r="K16">
            <v>7</v>
          </cell>
          <cell r="L16">
            <v>8</v>
          </cell>
          <cell r="M16">
            <v>9</v>
          </cell>
          <cell r="N16">
            <v>10</v>
          </cell>
          <cell r="O16">
            <v>11</v>
          </cell>
          <cell r="P16">
            <v>12</v>
          </cell>
          <cell r="Q16">
            <v>13</v>
          </cell>
          <cell r="R16">
            <v>14</v>
          </cell>
          <cell r="S16">
            <v>15</v>
          </cell>
          <cell r="T16">
            <v>16</v>
          </cell>
          <cell r="U16">
            <v>17</v>
          </cell>
          <cell r="V16">
            <v>18</v>
          </cell>
          <cell r="W16">
            <v>19</v>
          </cell>
          <cell r="AA16">
            <v>0</v>
          </cell>
          <cell r="AB16">
            <v>1</v>
          </cell>
          <cell r="AC16">
            <v>2</v>
          </cell>
          <cell r="AD16">
            <v>3</v>
          </cell>
          <cell r="AE16">
            <v>4</v>
          </cell>
          <cell r="AF16">
            <v>5</v>
          </cell>
          <cell r="AG16">
            <v>6</v>
          </cell>
          <cell r="AH16">
            <v>7</v>
          </cell>
          <cell r="AI16">
            <v>8</v>
          </cell>
          <cell r="AJ16">
            <v>9</v>
          </cell>
          <cell r="AK16">
            <v>10</v>
          </cell>
          <cell r="AL16">
            <v>11</v>
          </cell>
          <cell r="AM16">
            <v>12</v>
          </cell>
          <cell r="AN16">
            <v>13</v>
          </cell>
          <cell r="AO16">
            <v>14</v>
          </cell>
          <cell r="AP16">
            <v>15</v>
          </cell>
          <cell r="AQ16">
            <v>16</v>
          </cell>
          <cell r="AR16">
            <v>17</v>
          </cell>
          <cell r="AS16">
            <v>18</v>
          </cell>
          <cell r="AT16">
            <v>19</v>
          </cell>
          <cell r="AX16">
            <v>0</v>
          </cell>
          <cell r="AY16">
            <v>1</v>
          </cell>
          <cell r="AZ16">
            <v>2</v>
          </cell>
          <cell r="BA16">
            <v>3</v>
          </cell>
          <cell r="BB16">
            <v>4</v>
          </cell>
          <cell r="BC16">
            <v>5</v>
          </cell>
          <cell r="BD16">
            <v>6</v>
          </cell>
          <cell r="BE16">
            <v>7</v>
          </cell>
          <cell r="BF16">
            <v>8</v>
          </cell>
          <cell r="BG16">
            <v>9</v>
          </cell>
          <cell r="BH16">
            <v>10</v>
          </cell>
          <cell r="BI16">
            <v>11</v>
          </cell>
          <cell r="BJ16">
            <v>12</v>
          </cell>
          <cell r="BK16">
            <v>13</v>
          </cell>
          <cell r="BL16">
            <v>14</v>
          </cell>
          <cell r="BM16">
            <v>15</v>
          </cell>
          <cell r="BN16">
            <v>16</v>
          </cell>
          <cell r="BO16">
            <v>17</v>
          </cell>
          <cell r="BP16">
            <v>18</v>
          </cell>
          <cell r="BQ16">
            <v>19</v>
          </cell>
          <cell r="BU16">
            <v>0</v>
          </cell>
          <cell r="BV16">
            <v>1</v>
          </cell>
          <cell r="BW16">
            <v>2</v>
          </cell>
          <cell r="BX16">
            <v>3</v>
          </cell>
          <cell r="BY16">
            <v>4</v>
          </cell>
          <cell r="BZ16">
            <v>5</v>
          </cell>
          <cell r="CA16">
            <v>6</v>
          </cell>
          <cell r="CB16">
            <v>7</v>
          </cell>
          <cell r="CC16">
            <v>8</v>
          </cell>
          <cell r="CD16">
            <v>9</v>
          </cell>
          <cell r="CE16">
            <v>10</v>
          </cell>
          <cell r="CF16">
            <v>11</v>
          </cell>
          <cell r="CG16">
            <v>12</v>
          </cell>
          <cell r="CH16">
            <v>13</v>
          </cell>
          <cell r="CI16">
            <v>14</v>
          </cell>
          <cell r="CJ16">
            <v>15</v>
          </cell>
          <cell r="CK16">
            <v>16</v>
          </cell>
          <cell r="CL16">
            <v>17</v>
          </cell>
          <cell r="CM16">
            <v>18</v>
          </cell>
          <cell r="CN16">
            <v>19</v>
          </cell>
        </row>
        <row r="17">
          <cell r="D17">
            <v>6</v>
          </cell>
          <cell r="E17">
            <v>10</v>
          </cell>
          <cell r="F17">
            <v>15</v>
          </cell>
          <cell r="G17">
            <v>19</v>
          </cell>
          <cell r="H17">
            <v>23</v>
          </cell>
          <cell r="I17">
            <v>27</v>
          </cell>
          <cell r="J17">
            <v>32</v>
          </cell>
          <cell r="K17">
            <v>36</v>
          </cell>
          <cell r="L17">
            <v>40</v>
          </cell>
          <cell r="M17">
            <v>44</v>
          </cell>
          <cell r="N17">
            <v>49</v>
          </cell>
          <cell r="O17">
            <v>53</v>
          </cell>
          <cell r="P17">
            <v>57</v>
          </cell>
          <cell r="Q17">
            <v>62</v>
          </cell>
          <cell r="R17">
            <v>66</v>
          </cell>
          <cell r="S17">
            <v>70</v>
          </cell>
          <cell r="T17">
            <v>74</v>
          </cell>
          <cell r="U17">
            <v>79</v>
          </cell>
          <cell r="V17">
            <v>83</v>
          </cell>
          <cell r="W17">
            <v>87</v>
          </cell>
          <cell r="AA17">
            <v>9</v>
          </cell>
          <cell r="AB17">
            <v>13</v>
          </cell>
          <cell r="AC17">
            <v>18</v>
          </cell>
          <cell r="AD17">
            <v>22</v>
          </cell>
          <cell r="AE17">
            <v>26</v>
          </cell>
          <cell r="AF17">
            <v>30</v>
          </cell>
          <cell r="AG17">
            <v>35</v>
          </cell>
          <cell r="AH17">
            <v>39</v>
          </cell>
          <cell r="AI17">
            <v>43</v>
          </cell>
          <cell r="AJ17">
            <v>47</v>
          </cell>
          <cell r="AK17">
            <v>52</v>
          </cell>
          <cell r="AL17">
            <v>56</v>
          </cell>
          <cell r="AM17">
            <v>60</v>
          </cell>
          <cell r="AN17">
            <v>64</v>
          </cell>
          <cell r="AO17">
            <v>69</v>
          </cell>
          <cell r="AP17">
            <v>73</v>
          </cell>
          <cell r="AQ17">
            <v>77</v>
          </cell>
          <cell r="AR17">
            <v>81</v>
          </cell>
          <cell r="AS17">
            <v>86</v>
          </cell>
          <cell r="AT17">
            <v>90</v>
          </cell>
          <cell r="AX17">
            <v>11</v>
          </cell>
          <cell r="AY17">
            <v>15</v>
          </cell>
          <cell r="AZ17">
            <v>19</v>
          </cell>
          <cell r="BA17">
            <v>24</v>
          </cell>
          <cell r="BB17">
            <v>28</v>
          </cell>
          <cell r="BC17">
            <v>32</v>
          </cell>
          <cell r="BD17">
            <v>36</v>
          </cell>
          <cell r="BE17">
            <v>41</v>
          </cell>
          <cell r="BF17">
            <v>45</v>
          </cell>
          <cell r="BG17">
            <v>49</v>
          </cell>
          <cell r="BH17">
            <v>53</v>
          </cell>
          <cell r="BI17">
            <v>58</v>
          </cell>
          <cell r="BJ17">
            <v>62</v>
          </cell>
          <cell r="BK17">
            <v>66</v>
          </cell>
          <cell r="BL17">
            <v>70</v>
          </cell>
          <cell r="BM17">
            <v>75</v>
          </cell>
          <cell r="BN17">
            <v>79</v>
          </cell>
          <cell r="BO17">
            <v>83</v>
          </cell>
          <cell r="BP17">
            <v>87</v>
          </cell>
          <cell r="BQ17">
            <v>92</v>
          </cell>
          <cell r="BU17">
            <v>13</v>
          </cell>
          <cell r="BV17">
            <v>17</v>
          </cell>
          <cell r="BW17">
            <v>21</v>
          </cell>
          <cell r="BX17">
            <v>26</v>
          </cell>
          <cell r="BY17">
            <v>30</v>
          </cell>
          <cell r="BZ17">
            <v>34</v>
          </cell>
          <cell r="CA17">
            <v>38</v>
          </cell>
          <cell r="CB17">
            <v>43</v>
          </cell>
          <cell r="CC17">
            <v>47</v>
          </cell>
          <cell r="CD17">
            <v>51</v>
          </cell>
          <cell r="CE17">
            <v>55</v>
          </cell>
          <cell r="CF17">
            <v>60</v>
          </cell>
          <cell r="CG17">
            <v>64</v>
          </cell>
          <cell r="CH17">
            <v>68</v>
          </cell>
          <cell r="CI17">
            <v>72</v>
          </cell>
          <cell r="CJ17">
            <v>77</v>
          </cell>
          <cell r="CK17">
            <v>81</v>
          </cell>
          <cell r="CL17">
            <v>85</v>
          </cell>
          <cell r="CM17">
            <v>90</v>
          </cell>
          <cell r="CN17">
            <v>94</v>
          </cell>
        </row>
        <row r="18">
          <cell r="D18">
            <v>0</v>
          </cell>
          <cell r="E18">
            <v>1</v>
          </cell>
          <cell r="F18">
            <v>2</v>
          </cell>
          <cell r="G18">
            <v>3</v>
          </cell>
          <cell r="H18">
            <v>4</v>
          </cell>
          <cell r="I18">
            <v>5</v>
          </cell>
          <cell r="J18">
            <v>6</v>
          </cell>
          <cell r="K18">
            <v>7</v>
          </cell>
          <cell r="L18">
            <v>8</v>
          </cell>
          <cell r="M18">
            <v>9</v>
          </cell>
          <cell r="N18">
            <v>10</v>
          </cell>
          <cell r="O18">
            <v>11</v>
          </cell>
          <cell r="P18">
            <v>12</v>
          </cell>
          <cell r="Q18">
            <v>13</v>
          </cell>
          <cell r="R18">
            <v>14</v>
          </cell>
          <cell r="S18">
            <v>15</v>
          </cell>
          <cell r="T18">
            <v>16</v>
          </cell>
          <cell r="U18">
            <v>17</v>
          </cell>
          <cell r="V18">
            <v>18</v>
          </cell>
          <cell r="W18">
            <v>19</v>
          </cell>
          <cell r="AA18">
            <v>0</v>
          </cell>
          <cell r="AB18">
            <v>1</v>
          </cell>
          <cell r="AC18">
            <v>2</v>
          </cell>
          <cell r="AD18">
            <v>3</v>
          </cell>
          <cell r="AE18">
            <v>4</v>
          </cell>
          <cell r="AF18">
            <v>5</v>
          </cell>
          <cell r="AG18">
            <v>6</v>
          </cell>
          <cell r="AH18">
            <v>7</v>
          </cell>
          <cell r="AI18">
            <v>8</v>
          </cell>
          <cell r="AJ18">
            <v>9</v>
          </cell>
          <cell r="AK18">
            <v>10</v>
          </cell>
          <cell r="AL18">
            <v>11</v>
          </cell>
          <cell r="AM18">
            <v>12</v>
          </cell>
          <cell r="AN18">
            <v>13</v>
          </cell>
          <cell r="AO18">
            <v>14</v>
          </cell>
          <cell r="AP18">
            <v>15</v>
          </cell>
          <cell r="AQ18">
            <v>16</v>
          </cell>
          <cell r="AR18">
            <v>17</v>
          </cell>
          <cell r="AS18">
            <v>18</v>
          </cell>
          <cell r="AT18">
            <v>19</v>
          </cell>
          <cell r="AX18">
            <v>0</v>
          </cell>
          <cell r="AY18">
            <v>1</v>
          </cell>
          <cell r="AZ18">
            <v>2</v>
          </cell>
          <cell r="BA18">
            <v>3</v>
          </cell>
          <cell r="BB18">
            <v>4</v>
          </cell>
          <cell r="BC18">
            <v>5</v>
          </cell>
          <cell r="BD18">
            <v>6</v>
          </cell>
          <cell r="BE18">
            <v>7</v>
          </cell>
          <cell r="BF18">
            <v>8</v>
          </cell>
          <cell r="BG18">
            <v>9</v>
          </cell>
          <cell r="BH18">
            <v>10</v>
          </cell>
          <cell r="BI18">
            <v>11</v>
          </cell>
          <cell r="BJ18">
            <v>12</v>
          </cell>
          <cell r="BK18">
            <v>13</v>
          </cell>
          <cell r="BL18">
            <v>14</v>
          </cell>
          <cell r="BM18">
            <v>15</v>
          </cell>
          <cell r="BN18">
            <v>16</v>
          </cell>
          <cell r="BO18">
            <v>17</v>
          </cell>
          <cell r="BP18">
            <v>18</v>
          </cell>
          <cell r="BQ18">
            <v>19</v>
          </cell>
          <cell r="BU18">
            <v>0</v>
          </cell>
          <cell r="BV18">
            <v>1</v>
          </cell>
          <cell r="BW18">
            <v>2</v>
          </cell>
          <cell r="BX18">
            <v>3</v>
          </cell>
          <cell r="BY18">
            <v>4</v>
          </cell>
          <cell r="BZ18">
            <v>5</v>
          </cell>
          <cell r="CA18">
            <v>6</v>
          </cell>
          <cell r="CB18">
            <v>7</v>
          </cell>
          <cell r="CC18">
            <v>8</v>
          </cell>
          <cell r="CD18">
            <v>9</v>
          </cell>
          <cell r="CE18">
            <v>10</v>
          </cell>
          <cell r="CF18">
            <v>11</v>
          </cell>
          <cell r="CG18">
            <v>12</v>
          </cell>
          <cell r="CH18">
            <v>13</v>
          </cell>
          <cell r="CI18">
            <v>14</v>
          </cell>
          <cell r="CJ18">
            <v>15</v>
          </cell>
          <cell r="CK18">
            <v>16</v>
          </cell>
          <cell r="CL18">
            <v>17</v>
          </cell>
          <cell r="CM18">
            <v>18</v>
          </cell>
          <cell r="CN18">
            <v>19</v>
          </cell>
        </row>
        <row r="19">
          <cell r="D19">
            <v>8</v>
          </cell>
          <cell r="E19">
            <v>12</v>
          </cell>
          <cell r="F19">
            <v>16</v>
          </cell>
          <cell r="G19">
            <v>20</v>
          </cell>
          <cell r="H19">
            <v>24</v>
          </cell>
          <cell r="I19">
            <v>28</v>
          </cell>
          <cell r="J19">
            <v>32</v>
          </cell>
          <cell r="K19">
            <v>36</v>
          </cell>
          <cell r="L19">
            <v>40</v>
          </cell>
          <cell r="M19">
            <v>44</v>
          </cell>
          <cell r="N19">
            <v>48</v>
          </cell>
          <cell r="O19">
            <v>52</v>
          </cell>
          <cell r="P19">
            <v>56</v>
          </cell>
          <cell r="Q19">
            <v>60</v>
          </cell>
          <cell r="R19">
            <v>64</v>
          </cell>
          <cell r="S19">
            <v>68</v>
          </cell>
          <cell r="T19">
            <v>72</v>
          </cell>
          <cell r="U19">
            <v>76</v>
          </cell>
          <cell r="V19">
            <v>80</v>
          </cell>
          <cell r="W19">
            <v>84</v>
          </cell>
          <cell r="AA19">
            <v>11</v>
          </cell>
          <cell r="AB19">
            <v>15</v>
          </cell>
          <cell r="AC19">
            <v>19</v>
          </cell>
          <cell r="AD19">
            <v>23</v>
          </cell>
          <cell r="AE19">
            <v>27</v>
          </cell>
          <cell r="AF19">
            <v>31</v>
          </cell>
          <cell r="AG19">
            <v>35</v>
          </cell>
          <cell r="AH19">
            <v>39</v>
          </cell>
          <cell r="AI19">
            <v>43</v>
          </cell>
          <cell r="AJ19">
            <v>47</v>
          </cell>
          <cell r="AK19">
            <v>51</v>
          </cell>
          <cell r="AL19">
            <v>55</v>
          </cell>
          <cell r="AM19">
            <v>59</v>
          </cell>
          <cell r="AN19">
            <v>63</v>
          </cell>
          <cell r="AO19">
            <v>67</v>
          </cell>
          <cell r="AP19">
            <v>71</v>
          </cell>
          <cell r="AQ19">
            <v>75</v>
          </cell>
          <cell r="AR19">
            <v>79</v>
          </cell>
          <cell r="AS19">
            <v>83</v>
          </cell>
          <cell r="AT19">
            <v>87</v>
          </cell>
          <cell r="AX19">
            <v>11</v>
          </cell>
          <cell r="AY19">
            <v>15</v>
          </cell>
          <cell r="AZ19">
            <v>19</v>
          </cell>
          <cell r="BA19">
            <v>23</v>
          </cell>
          <cell r="BB19">
            <v>27</v>
          </cell>
          <cell r="BC19">
            <v>31</v>
          </cell>
          <cell r="BD19">
            <v>35</v>
          </cell>
          <cell r="BE19">
            <v>39</v>
          </cell>
          <cell r="BF19">
            <v>43</v>
          </cell>
          <cell r="BG19">
            <v>47</v>
          </cell>
          <cell r="BH19">
            <v>51</v>
          </cell>
          <cell r="BI19">
            <v>55</v>
          </cell>
          <cell r="BJ19">
            <v>59</v>
          </cell>
          <cell r="BK19">
            <v>63</v>
          </cell>
          <cell r="BL19">
            <v>67</v>
          </cell>
          <cell r="BM19">
            <v>71</v>
          </cell>
          <cell r="BN19">
            <v>75</v>
          </cell>
          <cell r="BO19">
            <v>79</v>
          </cell>
          <cell r="BP19">
            <v>83</v>
          </cell>
          <cell r="BQ19">
            <v>87</v>
          </cell>
          <cell r="BU19">
            <v>13</v>
          </cell>
          <cell r="BV19">
            <v>17</v>
          </cell>
          <cell r="BW19">
            <v>21</v>
          </cell>
          <cell r="BX19">
            <v>25</v>
          </cell>
          <cell r="BY19">
            <v>29</v>
          </cell>
          <cell r="BZ19">
            <v>33</v>
          </cell>
          <cell r="CA19">
            <v>37</v>
          </cell>
          <cell r="CB19">
            <v>41</v>
          </cell>
          <cell r="CC19">
            <v>45</v>
          </cell>
          <cell r="CD19">
            <v>49</v>
          </cell>
          <cell r="CE19">
            <v>53</v>
          </cell>
          <cell r="CF19">
            <v>57</v>
          </cell>
          <cell r="CG19">
            <v>61</v>
          </cell>
          <cell r="CH19">
            <v>65</v>
          </cell>
          <cell r="CI19">
            <v>69</v>
          </cell>
          <cell r="CJ19">
            <v>73</v>
          </cell>
          <cell r="CK19">
            <v>77</v>
          </cell>
          <cell r="CL19">
            <v>81</v>
          </cell>
          <cell r="CM19">
            <v>85</v>
          </cell>
          <cell r="CN19">
            <v>89</v>
          </cell>
        </row>
        <row r="20">
          <cell r="D20">
            <v>0</v>
          </cell>
          <cell r="E20">
            <v>1</v>
          </cell>
          <cell r="F20">
            <v>2</v>
          </cell>
          <cell r="G20">
            <v>3</v>
          </cell>
          <cell r="H20">
            <v>4</v>
          </cell>
          <cell r="I20">
            <v>5</v>
          </cell>
          <cell r="J20">
            <v>6</v>
          </cell>
          <cell r="K20">
            <v>7</v>
          </cell>
          <cell r="L20">
            <v>8</v>
          </cell>
          <cell r="M20">
            <v>9</v>
          </cell>
          <cell r="N20">
            <v>10</v>
          </cell>
          <cell r="O20">
            <v>11</v>
          </cell>
          <cell r="P20">
            <v>12</v>
          </cell>
          <cell r="Q20">
            <v>13</v>
          </cell>
          <cell r="R20">
            <v>14</v>
          </cell>
          <cell r="S20">
            <v>15</v>
          </cell>
          <cell r="T20">
            <v>16</v>
          </cell>
          <cell r="U20">
            <v>17</v>
          </cell>
          <cell r="V20">
            <v>18</v>
          </cell>
          <cell r="W20">
            <v>19</v>
          </cell>
          <cell r="AA20">
            <v>0</v>
          </cell>
          <cell r="AB20">
            <v>1</v>
          </cell>
          <cell r="AC20">
            <v>2</v>
          </cell>
          <cell r="AD20">
            <v>3</v>
          </cell>
          <cell r="AE20">
            <v>4</v>
          </cell>
          <cell r="AF20">
            <v>5</v>
          </cell>
          <cell r="AG20">
            <v>6</v>
          </cell>
          <cell r="AH20">
            <v>7</v>
          </cell>
          <cell r="AI20">
            <v>8</v>
          </cell>
          <cell r="AJ20">
            <v>9</v>
          </cell>
          <cell r="AK20">
            <v>10</v>
          </cell>
          <cell r="AL20">
            <v>11</v>
          </cell>
          <cell r="AM20">
            <v>12</v>
          </cell>
          <cell r="AN20">
            <v>13</v>
          </cell>
          <cell r="AO20">
            <v>14</v>
          </cell>
          <cell r="AP20">
            <v>15</v>
          </cell>
          <cell r="AQ20">
            <v>16</v>
          </cell>
          <cell r="AR20">
            <v>17</v>
          </cell>
          <cell r="AS20">
            <v>18</v>
          </cell>
          <cell r="AT20">
            <v>19</v>
          </cell>
          <cell r="AX20">
            <v>0</v>
          </cell>
          <cell r="AY20">
            <v>1</v>
          </cell>
          <cell r="AZ20">
            <v>2</v>
          </cell>
          <cell r="BA20">
            <v>3</v>
          </cell>
          <cell r="BB20">
            <v>4</v>
          </cell>
          <cell r="BC20">
            <v>5</v>
          </cell>
          <cell r="BD20">
            <v>6</v>
          </cell>
          <cell r="BE20">
            <v>7</v>
          </cell>
          <cell r="BF20">
            <v>8</v>
          </cell>
          <cell r="BG20">
            <v>9</v>
          </cell>
          <cell r="BH20">
            <v>10</v>
          </cell>
          <cell r="BI20">
            <v>11</v>
          </cell>
          <cell r="BJ20">
            <v>12</v>
          </cell>
          <cell r="BK20">
            <v>13</v>
          </cell>
          <cell r="BL20">
            <v>14</v>
          </cell>
          <cell r="BM20">
            <v>15</v>
          </cell>
          <cell r="BN20">
            <v>16</v>
          </cell>
          <cell r="BO20">
            <v>17</v>
          </cell>
          <cell r="BP20">
            <v>18</v>
          </cell>
          <cell r="BQ20">
            <v>19</v>
          </cell>
          <cell r="BU20">
            <v>0</v>
          </cell>
          <cell r="BV20">
            <v>1</v>
          </cell>
          <cell r="BW20">
            <v>2</v>
          </cell>
          <cell r="BX20">
            <v>3</v>
          </cell>
          <cell r="BY20">
            <v>4</v>
          </cell>
          <cell r="BZ20">
            <v>5</v>
          </cell>
          <cell r="CA20">
            <v>6</v>
          </cell>
          <cell r="CB20">
            <v>7</v>
          </cell>
          <cell r="CC20">
            <v>8</v>
          </cell>
          <cell r="CD20">
            <v>9</v>
          </cell>
          <cell r="CE20">
            <v>10</v>
          </cell>
          <cell r="CF20">
            <v>11</v>
          </cell>
          <cell r="CG20">
            <v>12</v>
          </cell>
          <cell r="CH20">
            <v>13</v>
          </cell>
          <cell r="CI20">
            <v>14</v>
          </cell>
          <cell r="CJ20">
            <v>15</v>
          </cell>
          <cell r="CK20">
            <v>16</v>
          </cell>
          <cell r="CL20">
            <v>17</v>
          </cell>
          <cell r="CM20">
            <v>18</v>
          </cell>
          <cell r="CN20">
            <v>19</v>
          </cell>
        </row>
        <row r="21">
          <cell r="D21">
            <v>0</v>
          </cell>
          <cell r="E21">
            <v>0</v>
          </cell>
          <cell r="F21">
            <v>0</v>
          </cell>
          <cell r="G21">
            <v>0</v>
          </cell>
          <cell r="H21">
            <v>5</v>
          </cell>
          <cell r="I21">
            <v>10</v>
          </cell>
          <cell r="J21">
            <v>16</v>
          </cell>
          <cell r="K21">
            <v>21</v>
          </cell>
          <cell r="L21">
            <v>26</v>
          </cell>
          <cell r="M21">
            <v>31</v>
          </cell>
          <cell r="N21">
            <v>36</v>
          </cell>
          <cell r="O21">
            <v>41</v>
          </cell>
          <cell r="P21">
            <v>46</v>
          </cell>
          <cell r="Q21">
            <v>51</v>
          </cell>
          <cell r="R21">
            <v>56</v>
          </cell>
          <cell r="S21">
            <v>61</v>
          </cell>
          <cell r="T21">
            <v>66</v>
          </cell>
          <cell r="U21">
            <v>72</v>
          </cell>
          <cell r="V21">
            <v>77</v>
          </cell>
          <cell r="W21">
            <v>82</v>
          </cell>
          <cell r="AA21">
            <v>0</v>
          </cell>
          <cell r="AB21">
            <v>0</v>
          </cell>
          <cell r="AC21">
            <v>0</v>
          </cell>
          <cell r="AD21">
            <v>0</v>
          </cell>
          <cell r="AE21">
            <v>4</v>
          </cell>
          <cell r="AF21">
            <v>9</v>
          </cell>
          <cell r="AG21">
            <v>15</v>
          </cell>
          <cell r="AH21">
            <v>20</v>
          </cell>
          <cell r="AI21">
            <v>25</v>
          </cell>
          <cell r="AJ21">
            <v>30</v>
          </cell>
          <cell r="AK21">
            <v>35</v>
          </cell>
          <cell r="AL21">
            <v>40</v>
          </cell>
          <cell r="AM21">
            <v>45</v>
          </cell>
          <cell r="AN21">
            <v>50</v>
          </cell>
          <cell r="AO21">
            <v>55</v>
          </cell>
          <cell r="AP21">
            <v>60</v>
          </cell>
          <cell r="AQ21">
            <v>66</v>
          </cell>
          <cell r="AR21">
            <v>71</v>
          </cell>
          <cell r="AS21">
            <v>76</v>
          </cell>
          <cell r="AT21">
            <v>81</v>
          </cell>
          <cell r="AX21">
            <v>0</v>
          </cell>
          <cell r="AY21">
            <v>0</v>
          </cell>
          <cell r="AZ21">
            <v>0</v>
          </cell>
          <cell r="BA21">
            <v>0</v>
          </cell>
          <cell r="BB21">
            <v>5</v>
          </cell>
          <cell r="BC21">
            <v>10</v>
          </cell>
          <cell r="BD21">
            <v>15</v>
          </cell>
          <cell r="BE21">
            <v>21</v>
          </cell>
          <cell r="BF21">
            <v>26</v>
          </cell>
          <cell r="BG21">
            <v>31</v>
          </cell>
          <cell r="BH21">
            <v>36</v>
          </cell>
          <cell r="BI21">
            <v>41</v>
          </cell>
          <cell r="BJ21">
            <v>46</v>
          </cell>
          <cell r="BK21">
            <v>51</v>
          </cell>
          <cell r="BL21">
            <v>56</v>
          </cell>
          <cell r="BM21">
            <v>61</v>
          </cell>
          <cell r="BN21">
            <v>66</v>
          </cell>
          <cell r="BO21">
            <v>72</v>
          </cell>
          <cell r="BP21">
            <v>77</v>
          </cell>
          <cell r="BQ21">
            <v>82</v>
          </cell>
          <cell r="BU21">
            <v>0</v>
          </cell>
          <cell r="BV21">
            <v>0</v>
          </cell>
          <cell r="BW21">
            <v>0</v>
          </cell>
          <cell r="BX21">
            <v>2</v>
          </cell>
          <cell r="BY21">
            <v>7</v>
          </cell>
          <cell r="BZ21">
            <v>12</v>
          </cell>
          <cell r="CA21">
            <v>17</v>
          </cell>
          <cell r="CB21">
            <v>22</v>
          </cell>
          <cell r="CC21">
            <v>27</v>
          </cell>
          <cell r="CD21">
            <v>32</v>
          </cell>
          <cell r="CE21">
            <v>37</v>
          </cell>
          <cell r="CF21">
            <v>42</v>
          </cell>
          <cell r="CG21">
            <v>47</v>
          </cell>
          <cell r="CH21">
            <v>53</v>
          </cell>
          <cell r="CI21">
            <v>58</v>
          </cell>
          <cell r="CJ21">
            <v>63</v>
          </cell>
          <cell r="CK21">
            <v>68</v>
          </cell>
          <cell r="CL21">
            <v>73</v>
          </cell>
          <cell r="CM21">
            <v>78</v>
          </cell>
          <cell r="CN21">
            <v>83</v>
          </cell>
        </row>
        <row r="22">
          <cell r="D22">
            <v>0</v>
          </cell>
          <cell r="E22">
            <v>1</v>
          </cell>
          <cell r="F22">
            <v>2</v>
          </cell>
          <cell r="G22">
            <v>3</v>
          </cell>
          <cell r="H22">
            <v>4</v>
          </cell>
          <cell r="I22">
            <v>5</v>
          </cell>
          <cell r="J22">
            <v>6</v>
          </cell>
          <cell r="K22">
            <v>7</v>
          </cell>
          <cell r="L22">
            <v>8</v>
          </cell>
          <cell r="M22">
            <v>9</v>
          </cell>
          <cell r="N22">
            <v>10</v>
          </cell>
          <cell r="O22">
            <v>11</v>
          </cell>
          <cell r="P22">
            <v>12</v>
          </cell>
          <cell r="Q22">
            <v>13</v>
          </cell>
          <cell r="R22">
            <v>14</v>
          </cell>
          <cell r="S22">
            <v>15</v>
          </cell>
          <cell r="T22">
            <v>16</v>
          </cell>
          <cell r="U22">
            <v>17</v>
          </cell>
          <cell r="V22">
            <v>18</v>
          </cell>
          <cell r="W22">
            <v>19</v>
          </cell>
          <cell r="AA22">
            <v>0</v>
          </cell>
          <cell r="AB22">
            <v>1</v>
          </cell>
          <cell r="AC22">
            <v>2</v>
          </cell>
          <cell r="AD22">
            <v>3</v>
          </cell>
          <cell r="AE22">
            <v>4</v>
          </cell>
          <cell r="AF22">
            <v>5</v>
          </cell>
          <cell r="AG22">
            <v>6</v>
          </cell>
          <cell r="AH22">
            <v>7</v>
          </cell>
          <cell r="AI22">
            <v>8</v>
          </cell>
          <cell r="AJ22">
            <v>9</v>
          </cell>
          <cell r="AK22">
            <v>10</v>
          </cell>
          <cell r="AL22">
            <v>11</v>
          </cell>
          <cell r="AM22">
            <v>12</v>
          </cell>
          <cell r="AN22">
            <v>13</v>
          </cell>
          <cell r="AO22">
            <v>14</v>
          </cell>
          <cell r="AP22">
            <v>15</v>
          </cell>
          <cell r="AQ22">
            <v>16</v>
          </cell>
          <cell r="AR22">
            <v>17</v>
          </cell>
          <cell r="AS22">
            <v>18</v>
          </cell>
          <cell r="AT22">
            <v>19</v>
          </cell>
          <cell r="AX22">
            <v>0</v>
          </cell>
          <cell r="AY22">
            <v>1</v>
          </cell>
          <cell r="AZ22">
            <v>2</v>
          </cell>
          <cell r="BA22">
            <v>3</v>
          </cell>
          <cell r="BB22">
            <v>4</v>
          </cell>
          <cell r="BC22">
            <v>5</v>
          </cell>
          <cell r="BD22">
            <v>6</v>
          </cell>
          <cell r="BE22">
            <v>7</v>
          </cell>
          <cell r="BF22">
            <v>8</v>
          </cell>
          <cell r="BG22">
            <v>9</v>
          </cell>
          <cell r="BH22">
            <v>10</v>
          </cell>
          <cell r="BI22">
            <v>11</v>
          </cell>
          <cell r="BJ22">
            <v>12</v>
          </cell>
          <cell r="BK22">
            <v>13</v>
          </cell>
          <cell r="BL22">
            <v>14</v>
          </cell>
          <cell r="BM22">
            <v>15</v>
          </cell>
          <cell r="BN22">
            <v>16</v>
          </cell>
          <cell r="BO22">
            <v>17</v>
          </cell>
          <cell r="BP22">
            <v>18</v>
          </cell>
          <cell r="BQ22">
            <v>19</v>
          </cell>
          <cell r="BU22">
            <v>0</v>
          </cell>
          <cell r="BV22">
            <v>1</v>
          </cell>
          <cell r="BW22">
            <v>2</v>
          </cell>
          <cell r="BX22">
            <v>3</v>
          </cell>
          <cell r="BY22">
            <v>4</v>
          </cell>
          <cell r="BZ22">
            <v>5</v>
          </cell>
          <cell r="CA22">
            <v>6</v>
          </cell>
          <cell r="CB22">
            <v>7</v>
          </cell>
          <cell r="CC22">
            <v>8</v>
          </cell>
          <cell r="CD22">
            <v>9</v>
          </cell>
          <cell r="CE22">
            <v>10</v>
          </cell>
          <cell r="CF22">
            <v>11</v>
          </cell>
          <cell r="CG22">
            <v>12</v>
          </cell>
          <cell r="CH22">
            <v>13</v>
          </cell>
          <cell r="CI22">
            <v>14</v>
          </cell>
          <cell r="CJ22">
            <v>15</v>
          </cell>
          <cell r="CK22">
            <v>16</v>
          </cell>
          <cell r="CL22">
            <v>17</v>
          </cell>
          <cell r="CM22">
            <v>18</v>
          </cell>
          <cell r="CN22">
            <v>19</v>
          </cell>
        </row>
        <row r="23">
          <cell r="D23">
            <v>0</v>
          </cell>
          <cell r="E23">
            <v>0</v>
          </cell>
          <cell r="F23">
            <v>0</v>
          </cell>
          <cell r="G23">
            <v>0</v>
          </cell>
          <cell r="H23">
            <v>5</v>
          </cell>
          <cell r="I23">
            <v>10</v>
          </cell>
          <cell r="J23">
            <v>15</v>
          </cell>
          <cell r="K23">
            <v>20</v>
          </cell>
          <cell r="L23">
            <v>25</v>
          </cell>
          <cell r="M23">
            <v>30</v>
          </cell>
          <cell r="N23">
            <v>35</v>
          </cell>
          <cell r="O23">
            <v>40</v>
          </cell>
          <cell r="P23">
            <v>45</v>
          </cell>
          <cell r="Q23">
            <v>50</v>
          </cell>
          <cell r="R23">
            <v>55</v>
          </cell>
          <cell r="S23">
            <v>60</v>
          </cell>
          <cell r="T23">
            <v>65</v>
          </cell>
          <cell r="U23">
            <v>70</v>
          </cell>
          <cell r="V23">
            <v>75</v>
          </cell>
          <cell r="W23">
            <v>80</v>
          </cell>
          <cell r="AA23">
            <v>0</v>
          </cell>
          <cell r="AB23">
            <v>0</v>
          </cell>
          <cell r="AC23">
            <v>0</v>
          </cell>
          <cell r="AD23">
            <v>0</v>
          </cell>
          <cell r="AE23">
            <v>4</v>
          </cell>
          <cell r="AF23">
            <v>9</v>
          </cell>
          <cell r="AG23">
            <v>14</v>
          </cell>
          <cell r="AH23">
            <v>19</v>
          </cell>
          <cell r="AI23">
            <v>24</v>
          </cell>
          <cell r="AJ23">
            <v>29</v>
          </cell>
          <cell r="AK23">
            <v>34</v>
          </cell>
          <cell r="AL23">
            <v>39</v>
          </cell>
          <cell r="AM23">
            <v>44</v>
          </cell>
          <cell r="AN23">
            <v>49</v>
          </cell>
          <cell r="AO23">
            <v>54</v>
          </cell>
          <cell r="AP23">
            <v>59</v>
          </cell>
          <cell r="AQ23">
            <v>64</v>
          </cell>
          <cell r="AR23">
            <v>69</v>
          </cell>
          <cell r="AS23">
            <v>74</v>
          </cell>
          <cell r="AT23">
            <v>79</v>
          </cell>
          <cell r="AX23">
            <v>0</v>
          </cell>
          <cell r="AY23">
            <v>0</v>
          </cell>
          <cell r="AZ23">
            <v>0</v>
          </cell>
          <cell r="BA23">
            <v>1</v>
          </cell>
          <cell r="BB23">
            <v>6</v>
          </cell>
          <cell r="BC23">
            <v>10</v>
          </cell>
          <cell r="BD23">
            <v>15</v>
          </cell>
          <cell r="BE23">
            <v>20</v>
          </cell>
          <cell r="BF23">
            <v>25</v>
          </cell>
          <cell r="BG23">
            <v>30</v>
          </cell>
          <cell r="BH23">
            <v>35</v>
          </cell>
          <cell r="BI23">
            <v>40</v>
          </cell>
          <cell r="BJ23">
            <v>45</v>
          </cell>
          <cell r="BK23">
            <v>50</v>
          </cell>
          <cell r="BL23">
            <v>55</v>
          </cell>
          <cell r="BM23">
            <v>60</v>
          </cell>
          <cell r="BN23">
            <v>65</v>
          </cell>
          <cell r="BO23">
            <v>70</v>
          </cell>
          <cell r="BP23">
            <v>75</v>
          </cell>
          <cell r="BQ23">
            <v>80</v>
          </cell>
          <cell r="BU23">
            <v>0</v>
          </cell>
          <cell r="BV23">
            <v>0</v>
          </cell>
          <cell r="BW23">
            <v>0</v>
          </cell>
          <cell r="BX23">
            <v>2</v>
          </cell>
          <cell r="BY23">
            <v>7</v>
          </cell>
          <cell r="BZ23">
            <v>12</v>
          </cell>
          <cell r="CA23">
            <v>17</v>
          </cell>
          <cell r="CB23">
            <v>22</v>
          </cell>
          <cell r="CC23">
            <v>27</v>
          </cell>
          <cell r="CD23">
            <v>32</v>
          </cell>
          <cell r="CE23">
            <v>37</v>
          </cell>
          <cell r="CF23">
            <v>42</v>
          </cell>
          <cell r="CG23">
            <v>47</v>
          </cell>
          <cell r="CH23">
            <v>52</v>
          </cell>
          <cell r="CI23">
            <v>57</v>
          </cell>
          <cell r="CJ23">
            <v>62</v>
          </cell>
          <cell r="CK23">
            <v>67</v>
          </cell>
          <cell r="CL23">
            <v>72</v>
          </cell>
          <cell r="CM23">
            <v>77</v>
          </cell>
          <cell r="CN23">
            <v>82</v>
          </cell>
        </row>
        <row r="25">
          <cell r="D25">
            <v>1</v>
          </cell>
          <cell r="E25">
            <v>2</v>
          </cell>
          <cell r="F25">
            <v>3</v>
          </cell>
          <cell r="G25">
            <v>4</v>
          </cell>
          <cell r="H25">
            <v>5</v>
          </cell>
          <cell r="I25">
            <v>6</v>
          </cell>
          <cell r="J25">
            <v>7</v>
          </cell>
          <cell r="K25">
            <v>8</v>
          </cell>
          <cell r="L25">
            <v>9</v>
          </cell>
          <cell r="M25">
            <v>10</v>
          </cell>
          <cell r="N25">
            <v>11</v>
          </cell>
          <cell r="O25">
            <v>12</v>
          </cell>
          <cell r="P25">
            <v>13</v>
          </cell>
          <cell r="Q25">
            <v>14</v>
          </cell>
          <cell r="R25">
            <v>15</v>
          </cell>
          <cell r="S25">
            <v>16</v>
          </cell>
          <cell r="T25">
            <v>17</v>
          </cell>
          <cell r="U25">
            <v>18</v>
          </cell>
          <cell r="V25">
            <v>19</v>
          </cell>
          <cell r="AA25">
            <v>1</v>
          </cell>
          <cell r="AB25">
            <v>2</v>
          </cell>
          <cell r="AC25">
            <v>3</v>
          </cell>
          <cell r="AD25">
            <v>4</v>
          </cell>
          <cell r="AE25">
            <v>5</v>
          </cell>
          <cell r="AF25">
            <v>6</v>
          </cell>
          <cell r="AG25">
            <v>7</v>
          </cell>
          <cell r="AH25">
            <v>8</v>
          </cell>
          <cell r="AI25">
            <v>9</v>
          </cell>
          <cell r="AJ25">
            <v>10</v>
          </cell>
          <cell r="AK25">
            <v>11</v>
          </cell>
          <cell r="AL25">
            <v>12</v>
          </cell>
          <cell r="AM25">
            <v>13</v>
          </cell>
          <cell r="AN25">
            <v>14</v>
          </cell>
          <cell r="AO25">
            <v>15</v>
          </cell>
          <cell r="AP25">
            <v>16</v>
          </cell>
          <cell r="AQ25">
            <v>17</v>
          </cell>
          <cell r="AR25">
            <v>18</v>
          </cell>
          <cell r="AS25">
            <v>19</v>
          </cell>
          <cell r="AX25">
            <v>1</v>
          </cell>
          <cell r="AY25">
            <v>2</v>
          </cell>
          <cell r="AZ25">
            <v>3</v>
          </cell>
          <cell r="BA25">
            <v>4</v>
          </cell>
          <cell r="BB25">
            <v>5</v>
          </cell>
          <cell r="BC25">
            <v>6</v>
          </cell>
          <cell r="BD25">
            <v>7</v>
          </cell>
          <cell r="BE25">
            <v>8</v>
          </cell>
          <cell r="BF25">
            <v>9</v>
          </cell>
          <cell r="BG25">
            <v>10</v>
          </cell>
          <cell r="BH25">
            <v>11</v>
          </cell>
          <cell r="BI25">
            <v>12</v>
          </cell>
          <cell r="BJ25">
            <v>13</v>
          </cell>
          <cell r="BK25">
            <v>14</v>
          </cell>
          <cell r="BL25">
            <v>15</v>
          </cell>
          <cell r="BM25">
            <v>16</v>
          </cell>
          <cell r="BN25">
            <v>17</v>
          </cell>
          <cell r="BO25">
            <v>18</v>
          </cell>
          <cell r="BP25">
            <v>19</v>
          </cell>
          <cell r="BU25">
            <v>1</v>
          </cell>
          <cell r="BV25">
            <v>2</v>
          </cell>
          <cell r="BW25">
            <v>3</v>
          </cell>
          <cell r="BX25">
            <v>4</v>
          </cell>
          <cell r="BY25">
            <v>5</v>
          </cell>
          <cell r="BZ25">
            <v>6</v>
          </cell>
          <cell r="CA25">
            <v>7</v>
          </cell>
          <cell r="CB25">
            <v>8</v>
          </cell>
          <cell r="CC25">
            <v>9</v>
          </cell>
          <cell r="CD25">
            <v>10</v>
          </cell>
          <cell r="CE25">
            <v>11</v>
          </cell>
          <cell r="CF25">
            <v>12</v>
          </cell>
          <cell r="CG25">
            <v>13</v>
          </cell>
          <cell r="CH25">
            <v>14</v>
          </cell>
          <cell r="CI25">
            <v>15</v>
          </cell>
          <cell r="CJ25">
            <v>16</v>
          </cell>
          <cell r="CK25">
            <v>17</v>
          </cell>
          <cell r="CL25">
            <v>18</v>
          </cell>
          <cell r="CM25">
            <v>19</v>
          </cell>
        </row>
        <row r="26">
          <cell r="D26">
            <v>21</v>
          </cell>
          <cell r="E26">
            <v>25</v>
          </cell>
          <cell r="F26">
            <v>30</v>
          </cell>
          <cell r="G26">
            <v>34</v>
          </cell>
          <cell r="H26">
            <v>39</v>
          </cell>
          <cell r="I26">
            <v>43</v>
          </cell>
          <cell r="J26">
            <v>47</v>
          </cell>
          <cell r="K26">
            <v>52</v>
          </cell>
          <cell r="L26">
            <v>56</v>
          </cell>
          <cell r="M26">
            <v>61</v>
          </cell>
          <cell r="N26">
            <v>65</v>
          </cell>
          <cell r="O26">
            <v>70</v>
          </cell>
          <cell r="P26">
            <v>74</v>
          </cell>
          <cell r="Q26">
            <v>79</v>
          </cell>
          <cell r="R26">
            <v>83</v>
          </cell>
          <cell r="S26">
            <v>87</v>
          </cell>
          <cell r="T26">
            <v>92</v>
          </cell>
          <cell r="U26">
            <v>96</v>
          </cell>
          <cell r="V26">
            <v>100</v>
          </cell>
          <cell r="AA26">
            <v>22</v>
          </cell>
          <cell r="AB26">
            <v>27</v>
          </cell>
          <cell r="AC26">
            <v>31</v>
          </cell>
          <cell r="AD26">
            <v>36</v>
          </cell>
          <cell r="AE26">
            <v>40</v>
          </cell>
          <cell r="AF26">
            <v>45</v>
          </cell>
          <cell r="AG26">
            <v>49</v>
          </cell>
          <cell r="AH26">
            <v>54</v>
          </cell>
          <cell r="AI26">
            <v>58</v>
          </cell>
          <cell r="AJ26">
            <v>62</v>
          </cell>
          <cell r="AK26">
            <v>67</v>
          </cell>
          <cell r="AL26">
            <v>71</v>
          </cell>
          <cell r="AM26">
            <v>76</v>
          </cell>
          <cell r="AN26">
            <v>80</v>
          </cell>
          <cell r="AO26">
            <v>85</v>
          </cell>
          <cell r="AP26">
            <v>89</v>
          </cell>
          <cell r="AQ26">
            <v>94</v>
          </cell>
          <cell r="AR26">
            <v>98</v>
          </cell>
          <cell r="AS26">
            <v>100</v>
          </cell>
          <cell r="AX26">
            <v>24</v>
          </cell>
          <cell r="AY26">
            <v>29</v>
          </cell>
          <cell r="AZ26">
            <v>33</v>
          </cell>
          <cell r="BA26">
            <v>37</v>
          </cell>
          <cell r="BB26">
            <v>42</v>
          </cell>
          <cell r="BC26">
            <v>46</v>
          </cell>
          <cell r="BD26">
            <v>51</v>
          </cell>
          <cell r="BE26">
            <v>55</v>
          </cell>
          <cell r="BF26">
            <v>60</v>
          </cell>
          <cell r="BG26">
            <v>64</v>
          </cell>
          <cell r="BH26">
            <v>69</v>
          </cell>
          <cell r="BI26">
            <v>73</v>
          </cell>
          <cell r="BJ26">
            <v>77</v>
          </cell>
          <cell r="BK26">
            <v>82</v>
          </cell>
          <cell r="BL26">
            <v>86</v>
          </cell>
          <cell r="BM26">
            <v>91</v>
          </cell>
          <cell r="BN26">
            <v>95</v>
          </cell>
          <cell r="BO26">
            <v>100</v>
          </cell>
          <cell r="BP26">
            <v>100</v>
          </cell>
          <cell r="BU26">
            <v>26</v>
          </cell>
          <cell r="BV26">
            <v>30</v>
          </cell>
          <cell r="BW26">
            <v>35</v>
          </cell>
          <cell r="BX26">
            <v>39</v>
          </cell>
          <cell r="BY26">
            <v>44</v>
          </cell>
          <cell r="BZ26">
            <v>48</v>
          </cell>
          <cell r="CA26">
            <v>52</v>
          </cell>
          <cell r="CB26">
            <v>57</v>
          </cell>
          <cell r="CC26">
            <v>61</v>
          </cell>
          <cell r="CD26">
            <v>66</v>
          </cell>
          <cell r="CE26">
            <v>70</v>
          </cell>
          <cell r="CF26">
            <v>75</v>
          </cell>
          <cell r="CG26">
            <v>79</v>
          </cell>
          <cell r="CH26">
            <v>83</v>
          </cell>
          <cell r="CI26">
            <v>88</v>
          </cell>
          <cell r="CJ26">
            <v>92</v>
          </cell>
          <cell r="CK26">
            <v>97</v>
          </cell>
          <cell r="CL26">
            <v>100</v>
          </cell>
          <cell r="CM26">
            <v>100</v>
          </cell>
        </row>
        <row r="27">
          <cell r="D27">
            <v>1</v>
          </cell>
          <cell r="E27">
            <v>2</v>
          </cell>
          <cell r="F27">
            <v>3</v>
          </cell>
          <cell r="G27">
            <v>4</v>
          </cell>
          <cell r="H27">
            <v>5</v>
          </cell>
          <cell r="I27">
            <v>6</v>
          </cell>
          <cell r="J27">
            <v>7</v>
          </cell>
          <cell r="K27">
            <v>8</v>
          </cell>
          <cell r="L27">
            <v>9</v>
          </cell>
          <cell r="M27">
            <v>10</v>
          </cell>
          <cell r="N27">
            <v>11</v>
          </cell>
          <cell r="O27">
            <v>12</v>
          </cell>
          <cell r="P27">
            <v>13</v>
          </cell>
          <cell r="Q27">
            <v>14</v>
          </cell>
          <cell r="R27">
            <v>15</v>
          </cell>
          <cell r="S27">
            <v>16</v>
          </cell>
          <cell r="T27">
            <v>17</v>
          </cell>
          <cell r="U27">
            <v>18</v>
          </cell>
          <cell r="V27">
            <v>19</v>
          </cell>
          <cell r="AA27">
            <v>1</v>
          </cell>
          <cell r="AB27">
            <v>2</v>
          </cell>
          <cell r="AC27">
            <v>3</v>
          </cell>
          <cell r="AD27">
            <v>4</v>
          </cell>
          <cell r="AE27">
            <v>5</v>
          </cell>
          <cell r="AF27">
            <v>6</v>
          </cell>
          <cell r="AG27">
            <v>7</v>
          </cell>
          <cell r="AH27">
            <v>8</v>
          </cell>
          <cell r="AI27">
            <v>9</v>
          </cell>
          <cell r="AJ27">
            <v>10</v>
          </cell>
          <cell r="AK27">
            <v>11</v>
          </cell>
          <cell r="AL27">
            <v>12</v>
          </cell>
          <cell r="AM27">
            <v>13</v>
          </cell>
          <cell r="AN27">
            <v>14</v>
          </cell>
          <cell r="AO27">
            <v>15</v>
          </cell>
          <cell r="AP27">
            <v>16</v>
          </cell>
          <cell r="AQ27">
            <v>17</v>
          </cell>
          <cell r="AR27">
            <v>18</v>
          </cell>
          <cell r="AS27">
            <v>19</v>
          </cell>
          <cell r="AX27">
            <v>1</v>
          </cell>
          <cell r="AY27">
            <v>2</v>
          </cell>
          <cell r="AZ27">
            <v>3</v>
          </cell>
          <cell r="BA27">
            <v>4</v>
          </cell>
          <cell r="BB27">
            <v>5</v>
          </cell>
          <cell r="BC27">
            <v>6</v>
          </cell>
          <cell r="BD27">
            <v>7</v>
          </cell>
          <cell r="BE27">
            <v>8</v>
          </cell>
          <cell r="BF27">
            <v>9</v>
          </cell>
          <cell r="BG27">
            <v>10</v>
          </cell>
          <cell r="BH27">
            <v>11</v>
          </cell>
          <cell r="BI27">
            <v>12</v>
          </cell>
          <cell r="BJ27">
            <v>13</v>
          </cell>
          <cell r="BK27">
            <v>14</v>
          </cell>
          <cell r="BL27">
            <v>15</v>
          </cell>
          <cell r="BM27">
            <v>16</v>
          </cell>
          <cell r="BN27">
            <v>17</v>
          </cell>
          <cell r="BO27">
            <v>18</v>
          </cell>
          <cell r="BP27">
            <v>19</v>
          </cell>
          <cell r="BU27">
            <v>1</v>
          </cell>
          <cell r="BV27">
            <v>2</v>
          </cell>
          <cell r="BW27">
            <v>3</v>
          </cell>
          <cell r="BX27">
            <v>4</v>
          </cell>
          <cell r="BY27">
            <v>5</v>
          </cell>
          <cell r="BZ27">
            <v>6</v>
          </cell>
          <cell r="CA27">
            <v>7</v>
          </cell>
          <cell r="CB27">
            <v>8</v>
          </cell>
          <cell r="CC27">
            <v>9</v>
          </cell>
          <cell r="CD27">
            <v>10</v>
          </cell>
          <cell r="CE27">
            <v>11</v>
          </cell>
          <cell r="CF27">
            <v>12</v>
          </cell>
          <cell r="CG27">
            <v>13</v>
          </cell>
          <cell r="CH27">
            <v>14</v>
          </cell>
          <cell r="CI27">
            <v>15</v>
          </cell>
          <cell r="CJ27">
            <v>16</v>
          </cell>
          <cell r="CK27">
            <v>17</v>
          </cell>
          <cell r="CL27">
            <v>18</v>
          </cell>
          <cell r="CM27">
            <v>19</v>
          </cell>
        </row>
        <row r="28">
          <cell r="D28">
            <v>21</v>
          </cell>
          <cell r="E28">
            <v>25</v>
          </cell>
          <cell r="F28">
            <v>30</v>
          </cell>
          <cell r="G28">
            <v>34</v>
          </cell>
          <cell r="H28">
            <v>38</v>
          </cell>
          <cell r="I28">
            <v>43</v>
          </cell>
          <cell r="J28">
            <v>47</v>
          </cell>
          <cell r="K28">
            <v>52</v>
          </cell>
          <cell r="L28">
            <v>56</v>
          </cell>
          <cell r="M28">
            <v>61</v>
          </cell>
          <cell r="N28">
            <v>65</v>
          </cell>
          <cell r="O28">
            <v>70</v>
          </cell>
          <cell r="P28">
            <v>74</v>
          </cell>
          <cell r="Q28">
            <v>79</v>
          </cell>
          <cell r="R28">
            <v>83</v>
          </cell>
          <cell r="S28">
            <v>87</v>
          </cell>
          <cell r="T28">
            <v>92</v>
          </cell>
          <cell r="U28">
            <v>96</v>
          </cell>
          <cell r="V28">
            <v>100</v>
          </cell>
          <cell r="AA28">
            <v>23</v>
          </cell>
          <cell r="AB28">
            <v>27</v>
          </cell>
          <cell r="AC28">
            <v>31</v>
          </cell>
          <cell r="AD28">
            <v>36</v>
          </cell>
          <cell r="AE28">
            <v>40</v>
          </cell>
          <cell r="AF28">
            <v>45</v>
          </cell>
          <cell r="AG28">
            <v>49</v>
          </cell>
          <cell r="AH28">
            <v>54</v>
          </cell>
          <cell r="AI28">
            <v>58</v>
          </cell>
          <cell r="AJ28">
            <v>63</v>
          </cell>
          <cell r="AK28">
            <v>67</v>
          </cell>
          <cell r="AL28">
            <v>72</v>
          </cell>
          <cell r="AM28">
            <v>76</v>
          </cell>
          <cell r="AN28">
            <v>80</v>
          </cell>
          <cell r="AO28">
            <v>85</v>
          </cell>
          <cell r="AP28">
            <v>89</v>
          </cell>
          <cell r="AQ28">
            <v>94</v>
          </cell>
          <cell r="AR28">
            <v>98</v>
          </cell>
          <cell r="AS28">
            <v>100</v>
          </cell>
          <cell r="AX28">
            <v>25</v>
          </cell>
          <cell r="AY28">
            <v>29</v>
          </cell>
          <cell r="AZ28">
            <v>34</v>
          </cell>
          <cell r="BA28">
            <v>38</v>
          </cell>
          <cell r="BB28">
            <v>42</v>
          </cell>
          <cell r="BC28">
            <v>47</v>
          </cell>
          <cell r="BD28">
            <v>51</v>
          </cell>
          <cell r="BE28">
            <v>56</v>
          </cell>
          <cell r="BF28">
            <v>60</v>
          </cell>
          <cell r="BG28">
            <v>65</v>
          </cell>
          <cell r="BH28">
            <v>69</v>
          </cell>
          <cell r="BI28">
            <v>74</v>
          </cell>
          <cell r="BJ28">
            <v>78</v>
          </cell>
          <cell r="BK28">
            <v>83</v>
          </cell>
          <cell r="BL28">
            <v>87</v>
          </cell>
          <cell r="BM28">
            <v>91</v>
          </cell>
          <cell r="BN28">
            <v>96</v>
          </cell>
          <cell r="BO28">
            <v>100</v>
          </cell>
          <cell r="BP28">
            <v>100</v>
          </cell>
          <cell r="BU28">
            <v>27</v>
          </cell>
          <cell r="BV28">
            <v>31</v>
          </cell>
          <cell r="BW28">
            <v>36</v>
          </cell>
          <cell r="BX28">
            <v>40</v>
          </cell>
          <cell r="BY28">
            <v>45</v>
          </cell>
          <cell r="BZ28">
            <v>49</v>
          </cell>
          <cell r="CA28">
            <v>54</v>
          </cell>
          <cell r="CB28">
            <v>58</v>
          </cell>
          <cell r="CC28">
            <v>63</v>
          </cell>
          <cell r="CD28">
            <v>67</v>
          </cell>
          <cell r="CE28">
            <v>71</v>
          </cell>
          <cell r="CF28">
            <v>76</v>
          </cell>
          <cell r="CG28">
            <v>80</v>
          </cell>
          <cell r="CH28">
            <v>85</v>
          </cell>
          <cell r="CI28">
            <v>89</v>
          </cell>
          <cell r="CJ28">
            <v>94</v>
          </cell>
          <cell r="CK28">
            <v>98</v>
          </cell>
          <cell r="CL28">
            <v>100</v>
          </cell>
          <cell r="CM28">
            <v>100</v>
          </cell>
        </row>
        <row r="29">
          <cell r="D29">
            <v>1</v>
          </cell>
          <cell r="E29">
            <v>2</v>
          </cell>
          <cell r="F29">
            <v>3</v>
          </cell>
          <cell r="G29">
            <v>4</v>
          </cell>
          <cell r="H29">
            <v>5</v>
          </cell>
          <cell r="I29">
            <v>6</v>
          </cell>
          <cell r="J29">
            <v>7</v>
          </cell>
          <cell r="K29">
            <v>8</v>
          </cell>
          <cell r="L29">
            <v>9</v>
          </cell>
          <cell r="M29">
            <v>10</v>
          </cell>
          <cell r="N29">
            <v>11</v>
          </cell>
          <cell r="O29">
            <v>13</v>
          </cell>
          <cell r="P29">
            <v>14</v>
          </cell>
          <cell r="Q29">
            <v>16</v>
          </cell>
          <cell r="AA29">
            <v>1</v>
          </cell>
          <cell r="AB29">
            <v>2</v>
          </cell>
          <cell r="AC29">
            <v>3</v>
          </cell>
          <cell r="AD29">
            <v>4</v>
          </cell>
          <cell r="AE29">
            <v>5</v>
          </cell>
          <cell r="AF29">
            <v>6</v>
          </cell>
          <cell r="AG29">
            <v>7</v>
          </cell>
          <cell r="AH29">
            <v>8</v>
          </cell>
          <cell r="AI29">
            <v>9</v>
          </cell>
          <cell r="AJ29">
            <v>10</v>
          </cell>
          <cell r="AK29">
            <v>11</v>
          </cell>
          <cell r="AL29">
            <v>13</v>
          </cell>
          <cell r="AM29">
            <v>14</v>
          </cell>
          <cell r="AN29">
            <v>16</v>
          </cell>
          <cell r="AX29">
            <v>1</v>
          </cell>
          <cell r="AY29">
            <v>2</v>
          </cell>
          <cell r="AZ29">
            <v>3</v>
          </cell>
          <cell r="BA29">
            <v>4</v>
          </cell>
          <cell r="BB29">
            <v>5</v>
          </cell>
          <cell r="BC29">
            <v>6</v>
          </cell>
          <cell r="BD29">
            <v>7</v>
          </cell>
          <cell r="BE29">
            <v>8</v>
          </cell>
          <cell r="BF29">
            <v>9</v>
          </cell>
          <cell r="BG29">
            <v>10</v>
          </cell>
          <cell r="BH29">
            <v>11</v>
          </cell>
          <cell r="BI29">
            <v>13</v>
          </cell>
          <cell r="BJ29">
            <v>14</v>
          </cell>
          <cell r="BK29">
            <v>16</v>
          </cell>
          <cell r="BU29">
            <v>1</v>
          </cell>
          <cell r="BV29">
            <v>2</v>
          </cell>
          <cell r="BW29">
            <v>3</v>
          </cell>
          <cell r="BX29">
            <v>4</v>
          </cell>
          <cell r="BY29">
            <v>5</v>
          </cell>
          <cell r="BZ29">
            <v>6</v>
          </cell>
          <cell r="CA29">
            <v>7</v>
          </cell>
          <cell r="CB29">
            <v>8</v>
          </cell>
          <cell r="CC29">
            <v>9</v>
          </cell>
          <cell r="CD29">
            <v>10</v>
          </cell>
          <cell r="CE29">
            <v>11</v>
          </cell>
          <cell r="CF29">
            <v>13</v>
          </cell>
          <cell r="CG29">
            <v>14</v>
          </cell>
          <cell r="CH29">
            <v>16</v>
          </cell>
        </row>
        <row r="30">
          <cell r="D30">
            <v>18</v>
          </cell>
          <cell r="E30">
            <v>22</v>
          </cell>
          <cell r="F30">
            <v>26</v>
          </cell>
          <cell r="G30">
            <v>30</v>
          </cell>
          <cell r="H30">
            <v>34</v>
          </cell>
          <cell r="I30">
            <v>38</v>
          </cell>
          <cell r="J30">
            <v>42</v>
          </cell>
          <cell r="K30">
            <v>46</v>
          </cell>
          <cell r="L30">
            <v>50</v>
          </cell>
          <cell r="M30">
            <v>54</v>
          </cell>
          <cell r="N30">
            <v>58</v>
          </cell>
          <cell r="O30">
            <v>65</v>
          </cell>
          <cell r="P30">
            <v>69</v>
          </cell>
          <cell r="Q30">
            <v>77</v>
          </cell>
          <cell r="AA30">
            <v>20</v>
          </cell>
          <cell r="AB30">
            <v>24</v>
          </cell>
          <cell r="AC30">
            <v>28</v>
          </cell>
          <cell r="AD30">
            <v>31</v>
          </cell>
          <cell r="AE30">
            <v>35</v>
          </cell>
          <cell r="AF30">
            <v>39</v>
          </cell>
          <cell r="AG30">
            <v>43</v>
          </cell>
          <cell r="AH30">
            <v>47</v>
          </cell>
          <cell r="AI30">
            <v>51</v>
          </cell>
          <cell r="AJ30">
            <v>55</v>
          </cell>
          <cell r="AK30">
            <v>59</v>
          </cell>
          <cell r="AL30">
            <v>67</v>
          </cell>
          <cell r="AM30">
            <v>71</v>
          </cell>
          <cell r="AN30">
            <v>79</v>
          </cell>
          <cell r="AX30">
            <v>21</v>
          </cell>
          <cell r="AY30">
            <v>25</v>
          </cell>
          <cell r="AZ30">
            <v>29</v>
          </cell>
          <cell r="BA30">
            <v>33</v>
          </cell>
          <cell r="BB30">
            <v>37</v>
          </cell>
          <cell r="BC30">
            <v>41</v>
          </cell>
          <cell r="BD30">
            <v>45</v>
          </cell>
          <cell r="BE30">
            <v>49</v>
          </cell>
          <cell r="BF30">
            <v>53</v>
          </cell>
          <cell r="BG30">
            <v>57</v>
          </cell>
          <cell r="BH30">
            <v>61</v>
          </cell>
          <cell r="BI30">
            <v>69</v>
          </cell>
          <cell r="BJ30">
            <v>73</v>
          </cell>
          <cell r="BK30">
            <v>81</v>
          </cell>
          <cell r="BU30">
            <v>23</v>
          </cell>
          <cell r="BV30">
            <v>27</v>
          </cell>
          <cell r="BW30">
            <v>31</v>
          </cell>
          <cell r="BX30">
            <v>35</v>
          </cell>
          <cell r="BY30">
            <v>39</v>
          </cell>
          <cell r="BZ30">
            <v>43</v>
          </cell>
          <cell r="CA30">
            <v>47</v>
          </cell>
          <cell r="CB30">
            <v>51</v>
          </cell>
          <cell r="CC30">
            <v>55</v>
          </cell>
          <cell r="CD30">
            <v>59</v>
          </cell>
          <cell r="CE30">
            <v>63</v>
          </cell>
          <cell r="CF30">
            <v>71</v>
          </cell>
          <cell r="CG30">
            <v>75</v>
          </cell>
          <cell r="CH30">
            <v>83</v>
          </cell>
        </row>
        <row r="31">
          <cell r="D31">
            <v>1</v>
          </cell>
          <cell r="E31">
            <v>2</v>
          </cell>
          <cell r="F31">
            <v>3</v>
          </cell>
          <cell r="G31">
            <v>4</v>
          </cell>
          <cell r="H31">
            <v>5</v>
          </cell>
          <cell r="I31">
            <v>6</v>
          </cell>
          <cell r="J31">
            <v>7</v>
          </cell>
          <cell r="K31">
            <v>8</v>
          </cell>
          <cell r="L31">
            <v>9</v>
          </cell>
          <cell r="M31">
            <v>10</v>
          </cell>
          <cell r="N31">
            <v>11</v>
          </cell>
          <cell r="O31">
            <v>12</v>
          </cell>
          <cell r="P31">
            <v>13</v>
          </cell>
          <cell r="Q31">
            <v>14</v>
          </cell>
          <cell r="R31">
            <v>15</v>
          </cell>
          <cell r="S31">
            <v>16</v>
          </cell>
          <cell r="T31">
            <v>17</v>
          </cell>
          <cell r="U31">
            <v>18</v>
          </cell>
          <cell r="V31">
            <v>19</v>
          </cell>
          <cell r="AA31">
            <v>1</v>
          </cell>
          <cell r="AB31">
            <v>2</v>
          </cell>
          <cell r="AC31">
            <v>3</v>
          </cell>
          <cell r="AD31">
            <v>4</v>
          </cell>
          <cell r="AE31">
            <v>5</v>
          </cell>
          <cell r="AF31">
            <v>6</v>
          </cell>
          <cell r="AG31">
            <v>7</v>
          </cell>
          <cell r="AH31">
            <v>8</v>
          </cell>
          <cell r="AI31">
            <v>9</v>
          </cell>
          <cell r="AJ31">
            <v>10</v>
          </cell>
          <cell r="AK31">
            <v>11</v>
          </cell>
          <cell r="AL31">
            <v>12</v>
          </cell>
          <cell r="AM31">
            <v>13</v>
          </cell>
          <cell r="AN31">
            <v>14</v>
          </cell>
          <cell r="AO31">
            <v>15</v>
          </cell>
          <cell r="AP31">
            <v>16</v>
          </cell>
          <cell r="AQ31">
            <v>17</v>
          </cell>
          <cell r="AR31">
            <v>18</v>
          </cell>
          <cell r="AS31">
            <v>19</v>
          </cell>
          <cell r="AX31">
            <v>1</v>
          </cell>
          <cell r="AY31">
            <v>2</v>
          </cell>
          <cell r="AZ31">
            <v>3</v>
          </cell>
          <cell r="BA31">
            <v>4</v>
          </cell>
          <cell r="BB31">
            <v>5</v>
          </cell>
          <cell r="BC31">
            <v>6</v>
          </cell>
          <cell r="BD31">
            <v>7</v>
          </cell>
          <cell r="BE31">
            <v>8</v>
          </cell>
          <cell r="BF31">
            <v>9</v>
          </cell>
          <cell r="BG31">
            <v>10</v>
          </cell>
          <cell r="BH31">
            <v>11</v>
          </cell>
          <cell r="BI31">
            <v>12</v>
          </cell>
          <cell r="BJ31">
            <v>13</v>
          </cell>
          <cell r="BK31">
            <v>14</v>
          </cell>
          <cell r="BL31">
            <v>15</v>
          </cell>
          <cell r="BM31">
            <v>16</v>
          </cell>
          <cell r="BN31">
            <v>17</v>
          </cell>
          <cell r="BO31">
            <v>18</v>
          </cell>
          <cell r="BP31">
            <v>19</v>
          </cell>
          <cell r="BU31">
            <v>1</v>
          </cell>
          <cell r="BV31">
            <v>2</v>
          </cell>
          <cell r="BW31">
            <v>3</v>
          </cell>
          <cell r="BX31">
            <v>4</v>
          </cell>
          <cell r="BY31">
            <v>5</v>
          </cell>
          <cell r="BZ31">
            <v>6</v>
          </cell>
          <cell r="CA31">
            <v>7</v>
          </cell>
          <cell r="CB31">
            <v>8</v>
          </cell>
          <cell r="CC31">
            <v>9</v>
          </cell>
          <cell r="CD31">
            <v>10</v>
          </cell>
          <cell r="CE31">
            <v>11</v>
          </cell>
          <cell r="CF31">
            <v>12</v>
          </cell>
          <cell r="CG31">
            <v>13</v>
          </cell>
          <cell r="CH31">
            <v>14</v>
          </cell>
          <cell r="CI31">
            <v>15</v>
          </cell>
          <cell r="CJ31">
            <v>16</v>
          </cell>
          <cell r="CK31">
            <v>17</v>
          </cell>
          <cell r="CL31">
            <v>18</v>
          </cell>
          <cell r="CM31">
            <v>19</v>
          </cell>
        </row>
        <row r="32">
          <cell r="D32">
            <v>21</v>
          </cell>
          <cell r="E32">
            <v>25</v>
          </cell>
          <cell r="F32">
            <v>28</v>
          </cell>
          <cell r="G32">
            <v>32</v>
          </cell>
          <cell r="H32">
            <v>35</v>
          </cell>
          <cell r="I32">
            <v>39</v>
          </cell>
          <cell r="J32">
            <v>43</v>
          </cell>
          <cell r="K32">
            <v>46</v>
          </cell>
          <cell r="L32">
            <v>50</v>
          </cell>
          <cell r="M32">
            <v>53</v>
          </cell>
          <cell r="N32">
            <v>57</v>
          </cell>
          <cell r="O32">
            <v>60</v>
          </cell>
          <cell r="P32">
            <v>64</v>
          </cell>
          <cell r="Q32">
            <v>68</v>
          </cell>
          <cell r="R32">
            <v>71</v>
          </cell>
          <cell r="S32">
            <v>75</v>
          </cell>
          <cell r="T32">
            <v>78</v>
          </cell>
          <cell r="U32">
            <v>82</v>
          </cell>
          <cell r="V32">
            <v>86</v>
          </cell>
          <cell r="AA32">
            <v>22</v>
          </cell>
          <cell r="AB32">
            <v>25</v>
          </cell>
          <cell r="AC32">
            <v>29</v>
          </cell>
          <cell r="AD32">
            <v>32</v>
          </cell>
          <cell r="AE32">
            <v>36</v>
          </cell>
          <cell r="AF32">
            <v>40</v>
          </cell>
          <cell r="AG32">
            <v>43</v>
          </cell>
          <cell r="AH32">
            <v>47</v>
          </cell>
          <cell r="AI32">
            <v>50</v>
          </cell>
          <cell r="AJ32">
            <v>54</v>
          </cell>
          <cell r="AK32">
            <v>58</v>
          </cell>
          <cell r="AL32">
            <v>61</v>
          </cell>
          <cell r="AM32">
            <v>65</v>
          </cell>
          <cell r="AN32">
            <v>68</v>
          </cell>
          <cell r="AO32">
            <v>72</v>
          </cell>
          <cell r="AP32">
            <v>75</v>
          </cell>
          <cell r="AQ32">
            <v>79</v>
          </cell>
          <cell r="AR32">
            <v>83</v>
          </cell>
          <cell r="AS32">
            <v>86</v>
          </cell>
          <cell r="AX32">
            <v>22</v>
          </cell>
          <cell r="AY32">
            <v>26</v>
          </cell>
          <cell r="AZ32">
            <v>29</v>
          </cell>
          <cell r="BA32">
            <v>33</v>
          </cell>
          <cell r="BB32">
            <v>37</v>
          </cell>
          <cell r="BC32">
            <v>40</v>
          </cell>
          <cell r="BD32">
            <v>44</v>
          </cell>
          <cell r="BE32">
            <v>47</v>
          </cell>
          <cell r="BF32">
            <v>51</v>
          </cell>
          <cell r="BG32">
            <v>55</v>
          </cell>
          <cell r="BH32">
            <v>58</v>
          </cell>
          <cell r="BI32">
            <v>62</v>
          </cell>
          <cell r="BJ32">
            <v>65</v>
          </cell>
          <cell r="BK32">
            <v>69</v>
          </cell>
          <cell r="BL32">
            <v>73</v>
          </cell>
          <cell r="BM32">
            <v>76</v>
          </cell>
          <cell r="BN32">
            <v>80</v>
          </cell>
          <cell r="BO32">
            <v>83</v>
          </cell>
          <cell r="BP32">
            <v>87</v>
          </cell>
          <cell r="BU32">
            <v>23</v>
          </cell>
          <cell r="BV32">
            <v>26</v>
          </cell>
          <cell r="BW32">
            <v>30</v>
          </cell>
          <cell r="BX32">
            <v>34</v>
          </cell>
          <cell r="BY32">
            <v>37</v>
          </cell>
          <cell r="BZ32">
            <v>41</v>
          </cell>
          <cell r="CA32">
            <v>44</v>
          </cell>
          <cell r="CB32">
            <v>48</v>
          </cell>
          <cell r="CC32">
            <v>52</v>
          </cell>
          <cell r="CD32">
            <v>55</v>
          </cell>
          <cell r="CE32">
            <v>59</v>
          </cell>
          <cell r="CF32">
            <v>62</v>
          </cell>
          <cell r="CG32">
            <v>66</v>
          </cell>
          <cell r="CH32">
            <v>70</v>
          </cell>
          <cell r="CI32">
            <v>73</v>
          </cell>
          <cell r="CJ32">
            <v>77</v>
          </cell>
          <cell r="CK32">
            <v>80</v>
          </cell>
          <cell r="CL32">
            <v>84</v>
          </cell>
          <cell r="CM32">
            <v>88</v>
          </cell>
        </row>
        <row r="33">
          <cell r="D33">
            <v>0</v>
          </cell>
          <cell r="E33">
            <v>1</v>
          </cell>
          <cell r="F33">
            <v>2</v>
          </cell>
          <cell r="G33">
            <v>3</v>
          </cell>
          <cell r="H33">
            <v>4</v>
          </cell>
          <cell r="I33">
            <v>5</v>
          </cell>
          <cell r="J33">
            <v>6</v>
          </cell>
          <cell r="K33">
            <v>7</v>
          </cell>
          <cell r="L33">
            <v>8</v>
          </cell>
          <cell r="M33">
            <v>9</v>
          </cell>
          <cell r="N33">
            <v>10</v>
          </cell>
          <cell r="O33">
            <v>11</v>
          </cell>
          <cell r="P33">
            <v>12</v>
          </cell>
          <cell r="Q33">
            <v>13</v>
          </cell>
          <cell r="R33">
            <v>14</v>
          </cell>
          <cell r="S33">
            <v>15</v>
          </cell>
          <cell r="T33">
            <v>16</v>
          </cell>
          <cell r="U33">
            <v>17</v>
          </cell>
          <cell r="V33">
            <v>18</v>
          </cell>
          <cell r="W33">
            <v>19</v>
          </cell>
          <cell r="AA33">
            <v>0</v>
          </cell>
          <cell r="AB33">
            <v>1</v>
          </cell>
          <cell r="AC33">
            <v>2</v>
          </cell>
          <cell r="AD33">
            <v>3</v>
          </cell>
          <cell r="AE33">
            <v>4</v>
          </cell>
          <cell r="AF33">
            <v>5</v>
          </cell>
          <cell r="AG33">
            <v>6</v>
          </cell>
          <cell r="AH33">
            <v>7</v>
          </cell>
          <cell r="AI33">
            <v>8</v>
          </cell>
          <cell r="AJ33">
            <v>9</v>
          </cell>
          <cell r="AK33">
            <v>10</v>
          </cell>
          <cell r="AL33">
            <v>11</v>
          </cell>
          <cell r="AM33">
            <v>12</v>
          </cell>
          <cell r="AN33">
            <v>13</v>
          </cell>
          <cell r="AO33">
            <v>14</v>
          </cell>
          <cell r="AP33">
            <v>15</v>
          </cell>
          <cell r="AQ33">
            <v>16</v>
          </cell>
          <cell r="AR33">
            <v>17</v>
          </cell>
          <cell r="AS33">
            <v>18</v>
          </cell>
          <cell r="AT33">
            <v>19</v>
          </cell>
          <cell r="AX33">
            <v>0</v>
          </cell>
          <cell r="AY33">
            <v>1</v>
          </cell>
          <cell r="AZ33">
            <v>2</v>
          </cell>
          <cell r="BA33">
            <v>3</v>
          </cell>
          <cell r="BB33">
            <v>4</v>
          </cell>
          <cell r="BC33">
            <v>5</v>
          </cell>
          <cell r="BD33">
            <v>6</v>
          </cell>
          <cell r="BE33">
            <v>7</v>
          </cell>
          <cell r="BF33">
            <v>8</v>
          </cell>
          <cell r="BG33">
            <v>9</v>
          </cell>
          <cell r="BH33">
            <v>10</v>
          </cell>
          <cell r="BI33">
            <v>11</v>
          </cell>
          <cell r="BJ33">
            <v>12</v>
          </cell>
          <cell r="BK33">
            <v>13</v>
          </cell>
          <cell r="BL33">
            <v>14</v>
          </cell>
          <cell r="BM33">
            <v>15</v>
          </cell>
          <cell r="BN33">
            <v>16</v>
          </cell>
          <cell r="BO33">
            <v>17</v>
          </cell>
          <cell r="BP33">
            <v>18</v>
          </cell>
          <cell r="BQ33">
            <v>19</v>
          </cell>
          <cell r="BU33">
            <v>0</v>
          </cell>
          <cell r="BV33">
            <v>1</v>
          </cell>
          <cell r="BW33">
            <v>2</v>
          </cell>
          <cell r="BX33">
            <v>3</v>
          </cell>
          <cell r="BY33">
            <v>4</v>
          </cell>
          <cell r="BZ33">
            <v>5</v>
          </cell>
          <cell r="CA33">
            <v>6</v>
          </cell>
          <cell r="CB33">
            <v>7</v>
          </cell>
          <cell r="CC33">
            <v>8</v>
          </cell>
          <cell r="CD33">
            <v>9</v>
          </cell>
          <cell r="CE33">
            <v>10</v>
          </cell>
          <cell r="CF33">
            <v>11</v>
          </cell>
          <cell r="CG33">
            <v>12</v>
          </cell>
          <cell r="CH33">
            <v>13</v>
          </cell>
          <cell r="CI33">
            <v>14</v>
          </cell>
          <cell r="CJ33">
            <v>15</v>
          </cell>
          <cell r="CK33">
            <v>16</v>
          </cell>
          <cell r="CL33">
            <v>17</v>
          </cell>
          <cell r="CM33">
            <v>18</v>
          </cell>
          <cell r="CN33">
            <v>19</v>
          </cell>
        </row>
        <row r="34">
          <cell r="D34">
            <v>11</v>
          </cell>
          <cell r="E34">
            <v>15</v>
          </cell>
          <cell r="F34">
            <v>20</v>
          </cell>
          <cell r="G34">
            <v>24</v>
          </cell>
          <cell r="H34">
            <v>28</v>
          </cell>
          <cell r="I34">
            <v>32</v>
          </cell>
          <cell r="J34">
            <v>37</v>
          </cell>
          <cell r="K34">
            <v>41</v>
          </cell>
          <cell r="L34">
            <v>45</v>
          </cell>
          <cell r="M34">
            <v>49</v>
          </cell>
          <cell r="N34">
            <v>54</v>
          </cell>
          <cell r="O34">
            <v>58</v>
          </cell>
          <cell r="P34">
            <v>62</v>
          </cell>
          <cell r="Q34">
            <v>67</v>
          </cell>
          <cell r="R34">
            <v>71</v>
          </cell>
          <cell r="S34">
            <v>75</v>
          </cell>
          <cell r="T34">
            <v>79</v>
          </cell>
          <cell r="U34">
            <v>84</v>
          </cell>
          <cell r="V34">
            <v>88</v>
          </cell>
          <cell r="W34">
            <v>92</v>
          </cell>
          <cell r="AA34">
            <v>12</v>
          </cell>
          <cell r="AB34">
            <v>17</v>
          </cell>
          <cell r="AC34">
            <v>21</v>
          </cell>
          <cell r="AD34">
            <v>25</v>
          </cell>
          <cell r="AE34">
            <v>29</v>
          </cell>
          <cell r="AF34">
            <v>34</v>
          </cell>
          <cell r="AG34">
            <v>38</v>
          </cell>
          <cell r="AH34">
            <v>42</v>
          </cell>
          <cell r="AI34">
            <v>47</v>
          </cell>
          <cell r="AJ34">
            <v>51</v>
          </cell>
          <cell r="AK34">
            <v>55</v>
          </cell>
          <cell r="AL34">
            <v>59</v>
          </cell>
          <cell r="AM34">
            <v>64</v>
          </cell>
          <cell r="AN34">
            <v>68</v>
          </cell>
          <cell r="AO34">
            <v>72</v>
          </cell>
          <cell r="AP34">
            <v>76</v>
          </cell>
          <cell r="AQ34">
            <v>81</v>
          </cell>
          <cell r="AR34">
            <v>85</v>
          </cell>
          <cell r="AS34">
            <v>89</v>
          </cell>
          <cell r="AT34">
            <v>94</v>
          </cell>
          <cell r="AX34">
            <v>14</v>
          </cell>
          <cell r="AY34">
            <v>18</v>
          </cell>
          <cell r="AZ34">
            <v>22</v>
          </cell>
          <cell r="BA34">
            <v>27</v>
          </cell>
          <cell r="BB34">
            <v>31</v>
          </cell>
          <cell r="BC34">
            <v>35</v>
          </cell>
          <cell r="BD34">
            <v>39</v>
          </cell>
          <cell r="BE34">
            <v>44</v>
          </cell>
          <cell r="BF34">
            <v>48</v>
          </cell>
          <cell r="BG34">
            <v>52</v>
          </cell>
          <cell r="BH34">
            <v>57</v>
          </cell>
          <cell r="BI34">
            <v>61</v>
          </cell>
          <cell r="BJ34">
            <v>65</v>
          </cell>
          <cell r="BK34">
            <v>69</v>
          </cell>
          <cell r="BL34">
            <v>74</v>
          </cell>
          <cell r="BM34">
            <v>78</v>
          </cell>
          <cell r="BN34">
            <v>82</v>
          </cell>
          <cell r="BO34">
            <v>86</v>
          </cell>
          <cell r="BP34">
            <v>91</v>
          </cell>
          <cell r="BQ34">
            <v>95</v>
          </cell>
          <cell r="BU34">
            <v>15</v>
          </cell>
          <cell r="BV34">
            <v>19</v>
          </cell>
          <cell r="BW34">
            <v>24</v>
          </cell>
          <cell r="BX34">
            <v>28</v>
          </cell>
          <cell r="BY34">
            <v>32</v>
          </cell>
          <cell r="BZ34">
            <v>37</v>
          </cell>
          <cell r="CA34">
            <v>41</v>
          </cell>
          <cell r="CB34">
            <v>45</v>
          </cell>
          <cell r="CC34">
            <v>49</v>
          </cell>
          <cell r="CD34">
            <v>54</v>
          </cell>
          <cell r="CE34">
            <v>58</v>
          </cell>
          <cell r="CF34">
            <v>62</v>
          </cell>
          <cell r="CG34">
            <v>66</v>
          </cell>
          <cell r="CH34">
            <v>71</v>
          </cell>
          <cell r="CI34">
            <v>75</v>
          </cell>
          <cell r="CJ34">
            <v>79</v>
          </cell>
          <cell r="CK34">
            <v>84</v>
          </cell>
          <cell r="CL34">
            <v>88</v>
          </cell>
          <cell r="CM34">
            <v>92</v>
          </cell>
          <cell r="CN34">
            <v>96</v>
          </cell>
        </row>
        <row r="35">
          <cell r="D35">
            <v>0</v>
          </cell>
          <cell r="E35">
            <v>1</v>
          </cell>
          <cell r="F35">
            <v>2</v>
          </cell>
          <cell r="G35">
            <v>3</v>
          </cell>
          <cell r="H35">
            <v>4</v>
          </cell>
          <cell r="I35">
            <v>5</v>
          </cell>
          <cell r="J35">
            <v>6</v>
          </cell>
          <cell r="K35">
            <v>7</v>
          </cell>
          <cell r="L35">
            <v>8</v>
          </cell>
          <cell r="M35">
            <v>9</v>
          </cell>
          <cell r="N35">
            <v>10</v>
          </cell>
          <cell r="O35">
            <v>11</v>
          </cell>
          <cell r="P35">
            <v>12</v>
          </cell>
          <cell r="Q35">
            <v>13</v>
          </cell>
          <cell r="R35">
            <v>14</v>
          </cell>
          <cell r="S35">
            <v>15</v>
          </cell>
          <cell r="T35">
            <v>16</v>
          </cell>
          <cell r="U35">
            <v>17</v>
          </cell>
          <cell r="V35">
            <v>18</v>
          </cell>
          <cell r="W35">
            <v>19</v>
          </cell>
          <cell r="AA35">
            <v>0</v>
          </cell>
          <cell r="AB35">
            <v>1</v>
          </cell>
          <cell r="AC35">
            <v>2</v>
          </cell>
          <cell r="AD35">
            <v>3</v>
          </cell>
          <cell r="AE35">
            <v>4</v>
          </cell>
          <cell r="AF35">
            <v>5</v>
          </cell>
          <cell r="AG35">
            <v>6</v>
          </cell>
          <cell r="AH35">
            <v>7</v>
          </cell>
          <cell r="AI35">
            <v>8</v>
          </cell>
          <cell r="AJ35">
            <v>9</v>
          </cell>
          <cell r="AK35">
            <v>10</v>
          </cell>
          <cell r="AL35">
            <v>11</v>
          </cell>
          <cell r="AM35">
            <v>12</v>
          </cell>
          <cell r="AN35">
            <v>13</v>
          </cell>
          <cell r="AO35">
            <v>14</v>
          </cell>
          <cell r="AP35">
            <v>15</v>
          </cell>
          <cell r="AQ35">
            <v>16</v>
          </cell>
          <cell r="AR35">
            <v>17</v>
          </cell>
          <cell r="AS35">
            <v>18</v>
          </cell>
          <cell r="AT35">
            <v>19</v>
          </cell>
          <cell r="AX35">
            <v>0</v>
          </cell>
          <cell r="AY35">
            <v>1</v>
          </cell>
          <cell r="AZ35">
            <v>2</v>
          </cell>
          <cell r="BA35">
            <v>3</v>
          </cell>
          <cell r="BB35">
            <v>4</v>
          </cell>
          <cell r="BC35">
            <v>5</v>
          </cell>
          <cell r="BD35">
            <v>6</v>
          </cell>
          <cell r="BE35">
            <v>7</v>
          </cell>
          <cell r="BF35">
            <v>8</v>
          </cell>
          <cell r="BG35">
            <v>9</v>
          </cell>
          <cell r="BH35">
            <v>10</v>
          </cell>
          <cell r="BI35">
            <v>11</v>
          </cell>
          <cell r="BJ35">
            <v>12</v>
          </cell>
          <cell r="BK35">
            <v>13</v>
          </cell>
          <cell r="BL35">
            <v>14</v>
          </cell>
          <cell r="BM35">
            <v>15</v>
          </cell>
          <cell r="BN35">
            <v>16</v>
          </cell>
          <cell r="BO35">
            <v>17</v>
          </cell>
          <cell r="BP35">
            <v>18</v>
          </cell>
          <cell r="BQ35">
            <v>19</v>
          </cell>
          <cell r="BU35">
            <v>0</v>
          </cell>
          <cell r="BV35">
            <v>1</v>
          </cell>
          <cell r="BW35">
            <v>2</v>
          </cell>
          <cell r="BX35">
            <v>3</v>
          </cell>
          <cell r="BY35">
            <v>4</v>
          </cell>
          <cell r="BZ35">
            <v>5</v>
          </cell>
          <cell r="CA35">
            <v>6</v>
          </cell>
          <cell r="CB35">
            <v>7</v>
          </cell>
          <cell r="CC35">
            <v>8</v>
          </cell>
          <cell r="CD35">
            <v>9</v>
          </cell>
          <cell r="CE35">
            <v>10</v>
          </cell>
          <cell r="CF35">
            <v>11</v>
          </cell>
          <cell r="CG35">
            <v>12</v>
          </cell>
          <cell r="CH35">
            <v>13</v>
          </cell>
          <cell r="CI35">
            <v>14</v>
          </cell>
          <cell r="CJ35">
            <v>15</v>
          </cell>
          <cell r="CK35">
            <v>16</v>
          </cell>
          <cell r="CL35">
            <v>17</v>
          </cell>
          <cell r="CM35">
            <v>18</v>
          </cell>
          <cell r="CN35">
            <v>19</v>
          </cell>
        </row>
        <row r="36">
          <cell r="D36">
            <v>13</v>
          </cell>
          <cell r="E36">
            <v>17</v>
          </cell>
          <cell r="F36">
            <v>21</v>
          </cell>
          <cell r="G36">
            <v>25</v>
          </cell>
          <cell r="H36">
            <v>30</v>
          </cell>
          <cell r="I36">
            <v>34</v>
          </cell>
          <cell r="J36">
            <v>38</v>
          </cell>
          <cell r="K36">
            <v>42</v>
          </cell>
          <cell r="L36">
            <v>46</v>
          </cell>
          <cell r="M36">
            <v>50</v>
          </cell>
          <cell r="N36">
            <v>55</v>
          </cell>
          <cell r="O36">
            <v>59</v>
          </cell>
          <cell r="P36">
            <v>63</v>
          </cell>
          <cell r="Q36">
            <v>67</v>
          </cell>
          <cell r="R36">
            <v>71</v>
          </cell>
          <cell r="S36">
            <v>76</v>
          </cell>
          <cell r="T36">
            <v>80</v>
          </cell>
          <cell r="U36">
            <v>848</v>
          </cell>
          <cell r="V36">
            <v>88</v>
          </cell>
          <cell r="W36">
            <v>92</v>
          </cell>
          <cell r="AA36">
            <v>14</v>
          </cell>
          <cell r="AB36">
            <v>18</v>
          </cell>
          <cell r="AC36">
            <v>22</v>
          </cell>
          <cell r="AD36">
            <v>27</v>
          </cell>
          <cell r="AE36">
            <v>31</v>
          </cell>
          <cell r="AF36">
            <v>35</v>
          </cell>
          <cell r="AG36">
            <v>39</v>
          </cell>
          <cell r="AH36">
            <v>43</v>
          </cell>
          <cell r="AI36">
            <v>47</v>
          </cell>
          <cell r="AJ36">
            <v>52</v>
          </cell>
          <cell r="AK36">
            <v>56</v>
          </cell>
          <cell r="AL36">
            <v>60</v>
          </cell>
          <cell r="AM36">
            <v>64</v>
          </cell>
          <cell r="AN36">
            <v>68</v>
          </cell>
          <cell r="AO36">
            <v>73</v>
          </cell>
          <cell r="AP36">
            <v>77</v>
          </cell>
          <cell r="AQ36">
            <v>81</v>
          </cell>
          <cell r="AR36">
            <v>85</v>
          </cell>
          <cell r="AS36">
            <v>89</v>
          </cell>
          <cell r="AT36">
            <v>93</v>
          </cell>
          <cell r="AX36">
            <v>15</v>
          </cell>
          <cell r="AY36">
            <v>20</v>
          </cell>
          <cell r="AZ36">
            <v>24</v>
          </cell>
          <cell r="BA36">
            <v>28</v>
          </cell>
          <cell r="BB36">
            <v>32</v>
          </cell>
          <cell r="BC36">
            <v>36</v>
          </cell>
          <cell r="BD36">
            <v>40</v>
          </cell>
          <cell r="BE36">
            <v>45</v>
          </cell>
          <cell r="BF36">
            <v>49</v>
          </cell>
          <cell r="BG36">
            <v>53</v>
          </cell>
          <cell r="BH36">
            <v>57</v>
          </cell>
          <cell r="BI36">
            <v>61</v>
          </cell>
          <cell r="BJ36">
            <v>66</v>
          </cell>
          <cell r="BK36">
            <v>70</v>
          </cell>
          <cell r="BL36">
            <v>74</v>
          </cell>
          <cell r="BM36">
            <v>78</v>
          </cell>
          <cell r="BN36">
            <v>82</v>
          </cell>
          <cell r="BO36">
            <v>86</v>
          </cell>
          <cell r="BP36">
            <v>91</v>
          </cell>
          <cell r="BQ36">
            <v>95</v>
          </cell>
          <cell r="BU36">
            <v>17</v>
          </cell>
          <cell r="BV36">
            <v>21</v>
          </cell>
          <cell r="BW36">
            <v>25</v>
          </cell>
          <cell r="BX36">
            <v>29</v>
          </cell>
          <cell r="BY36">
            <v>34</v>
          </cell>
          <cell r="BZ36">
            <v>38</v>
          </cell>
          <cell r="CA36">
            <v>42</v>
          </cell>
          <cell r="CB36">
            <v>46</v>
          </cell>
          <cell r="CC36">
            <v>50</v>
          </cell>
          <cell r="CD36">
            <v>55</v>
          </cell>
          <cell r="CE36">
            <v>59</v>
          </cell>
          <cell r="CF36">
            <v>63</v>
          </cell>
          <cell r="CG36">
            <v>67</v>
          </cell>
          <cell r="CH36">
            <v>71</v>
          </cell>
          <cell r="CI36">
            <v>75</v>
          </cell>
          <cell r="CJ36">
            <v>80</v>
          </cell>
          <cell r="CK36">
            <v>84</v>
          </cell>
          <cell r="CL36">
            <v>88</v>
          </cell>
          <cell r="CM36">
            <v>92</v>
          </cell>
          <cell r="CN36">
            <v>96</v>
          </cell>
        </row>
        <row r="37">
          <cell r="D37">
            <v>0</v>
          </cell>
          <cell r="E37">
            <v>1</v>
          </cell>
          <cell r="F37">
            <v>2</v>
          </cell>
          <cell r="G37">
            <v>3</v>
          </cell>
          <cell r="H37">
            <v>4</v>
          </cell>
          <cell r="I37">
            <v>5</v>
          </cell>
          <cell r="J37">
            <v>6</v>
          </cell>
          <cell r="K37">
            <v>7</v>
          </cell>
          <cell r="L37">
            <v>8</v>
          </cell>
          <cell r="M37">
            <v>9</v>
          </cell>
          <cell r="N37">
            <v>10</v>
          </cell>
          <cell r="O37">
            <v>11</v>
          </cell>
          <cell r="P37">
            <v>12</v>
          </cell>
          <cell r="Q37">
            <v>13</v>
          </cell>
          <cell r="R37">
            <v>14</v>
          </cell>
          <cell r="S37">
            <v>15</v>
          </cell>
          <cell r="T37">
            <v>16</v>
          </cell>
          <cell r="U37">
            <v>17</v>
          </cell>
          <cell r="V37">
            <v>18</v>
          </cell>
          <cell r="W37">
            <v>19</v>
          </cell>
          <cell r="AA37">
            <v>0</v>
          </cell>
          <cell r="AB37">
            <v>1</v>
          </cell>
          <cell r="AC37">
            <v>2</v>
          </cell>
          <cell r="AD37">
            <v>3</v>
          </cell>
          <cell r="AE37">
            <v>4</v>
          </cell>
          <cell r="AF37">
            <v>5</v>
          </cell>
          <cell r="AG37">
            <v>6</v>
          </cell>
          <cell r="AH37">
            <v>7</v>
          </cell>
          <cell r="AI37">
            <v>8</v>
          </cell>
          <cell r="AJ37">
            <v>9</v>
          </cell>
          <cell r="AK37">
            <v>10</v>
          </cell>
          <cell r="AL37">
            <v>11</v>
          </cell>
          <cell r="AM37">
            <v>12</v>
          </cell>
          <cell r="AN37">
            <v>13</v>
          </cell>
          <cell r="AO37">
            <v>14</v>
          </cell>
          <cell r="AP37">
            <v>15</v>
          </cell>
          <cell r="AQ37">
            <v>16</v>
          </cell>
          <cell r="AR37">
            <v>17</v>
          </cell>
          <cell r="AS37">
            <v>18</v>
          </cell>
          <cell r="AT37">
            <v>19</v>
          </cell>
          <cell r="AX37">
            <v>0</v>
          </cell>
          <cell r="AY37">
            <v>1</v>
          </cell>
          <cell r="AZ37">
            <v>2</v>
          </cell>
          <cell r="BA37">
            <v>3</v>
          </cell>
          <cell r="BB37">
            <v>4</v>
          </cell>
          <cell r="BC37">
            <v>5</v>
          </cell>
          <cell r="BD37">
            <v>6</v>
          </cell>
          <cell r="BE37">
            <v>7</v>
          </cell>
          <cell r="BF37">
            <v>8</v>
          </cell>
          <cell r="BG37">
            <v>9</v>
          </cell>
          <cell r="BH37">
            <v>10</v>
          </cell>
          <cell r="BI37">
            <v>11</v>
          </cell>
          <cell r="BJ37">
            <v>12</v>
          </cell>
          <cell r="BK37">
            <v>13</v>
          </cell>
          <cell r="BL37">
            <v>14</v>
          </cell>
          <cell r="BM37">
            <v>15</v>
          </cell>
          <cell r="BN37">
            <v>16</v>
          </cell>
          <cell r="BO37">
            <v>17</v>
          </cell>
          <cell r="BP37">
            <v>18</v>
          </cell>
          <cell r="BQ37">
            <v>19</v>
          </cell>
          <cell r="BU37">
            <v>0</v>
          </cell>
          <cell r="BV37">
            <v>1</v>
          </cell>
          <cell r="BW37">
            <v>2</v>
          </cell>
          <cell r="BX37">
            <v>3</v>
          </cell>
          <cell r="BY37">
            <v>4</v>
          </cell>
          <cell r="BZ37">
            <v>5</v>
          </cell>
          <cell r="CA37">
            <v>6</v>
          </cell>
          <cell r="CB37">
            <v>7</v>
          </cell>
          <cell r="CC37">
            <v>8</v>
          </cell>
          <cell r="CD37">
            <v>9</v>
          </cell>
          <cell r="CE37">
            <v>10</v>
          </cell>
          <cell r="CF37">
            <v>11</v>
          </cell>
          <cell r="CG37">
            <v>12</v>
          </cell>
          <cell r="CH37">
            <v>13</v>
          </cell>
          <cell r="CI37">
            <v>14</v>
          </cell>
          <cell r="CJ37">
            <v>15</v>
          </cell>
          <cell r="CK37">
            <v>16</v>
          </cell>
          <cell r="CL37">
            <v>17</v>
          </cell>
          <cell r="CM37">
            <v>18</v>
          </cell>
          <cell r="CN37">
            <v>19</v>
          </cell>
        </row>
        <row r="38">
          <cell r="D38">
            <v>14</v>
          </cell>
          <cell r="E38">
            <v>18</v>
          </cell>
          <cell r="F38">
            <v>22</v>
          </cell>
          <cell r="G38">
            <v>26</v>
          </cell>
          <cell r="H38">
            <v>30</v>
          </cell>
          <cell r="I38">
            <v>34</v>
          </cell>
          <cell r="J38">
            <v>38</v>
          </cell>
          <cell r="K38">
            <v>42</v>
          </cell>
          <cell r="L38">
            <v>46</v>
          </cell>
          <cell r="M38">
            <v>50</v>
          </cell>
          <cell r="N38">
            <v>54</v>
          </cell>
          <cell r="O38">
            <v>59</v>
          </cell>
          <cell r="P38">
            <v>63</v>
          </cell>
          <cell r="Q38">
            <v>67</v>
          </cell>
          <cell r="R38">
            <v>71</v>
          </cell>
          <cell r="S38">
            <v>75</v>
          </cell>
          <cell r="T38">
            <v>79</v>
          </cell>
          <cell r="U38">
            <v>83</v>
          </cell>
          <cell r="V38">
            <v>87</v>
          </cell>
          <cell r="W38">
            <v>91</v>
          </cell>
          <cell r="AA38">
            <v>15</v>
          </cell>
          <cell r="AB38">
            <v>19</v>
          </cell>
          <cell r="AC38">
            <v>23</v>
          </cell>
          <cell r="AD38">
            <v>27</v>
          </cell>
          <cell r="AE38">
            <v>31</v>
          </cell>
          <cell r="AF38">
            <v>35</v>
          </cell>
          <cell r="AG38">
            <v>40</v>
          </cell>
          <cell r="AH38">
            <v>44</v>
          </cell>
          <cell r="AI38">
            <v>48</v>
          </cell>
          <cell r="AJ38">
            <v>52</v>
          </cell>
          <cell r="AK38">
            <v>56</v>
          </cell>
          <cell r="AL38">
            <v>60</v>
          </cell>
          <cell r="AM38">
            <v>64</v>
          </cell>
          <cell r="AN38">
            <v>68</v>
          </cell>
          <cell r="AO38">
            <v>72</v>
          </cell>
          <cell r="AP38">
            <v>76</v>
          </cell>
          <cell r="AQ38">
            <v>80</v>
          </cell>
          <cell r="AR38">
            <v>84</v>
          </cell>
          <cell r="AS38">
            <v>88</v>
          </cell>
          <cell r="AT38">
            <v>93</v>
          </cell>
          <cell r="AX38">
            <v>16</v>
          </cell>
          <cell r="AY38">
            <v>20</v>
          </cell>
          <cell r="AZ38">
            <v>25</v>
          </cell>
          <cell r="BA38">
            <v>29</v>
          </cell>
          <cell r="BB38">
            <v>33</v>
          </cell>
          <cell r="BC38">
            <v>37</v>
          </cell>
          <cell r="BD38">
            <v>41</v>
          </cell>
          <cell r="BE38">
            <v>45</v>
          </cell>
          <cell r="BF38">
            <v>49</v>
          </cell>
          <cell r="BG38">
            <v>53</v>
          </cell>
          <cell r="BH38">
            <v>57</v>
          </cell>
          <cell r="BI38">
            <v>61</v>
          </cell>
          <cell r="BJ38">
            <v>65</v>
          </cell>
          <cell r="BK38">
            <v>69</v>
          </cell>
          <cell r="BL38">
            <v>73</v>
          </cell>
          <cell r="BM38">
            <v>78</v>
          </cell>
          <cell r="BN38">
            <v>82</v>
          </cell>
          <cell r="BO38">
            <v>86</v>
          </cell>
          <cell r="BP38">
            <v>90</v>
          </cell>
          <cell r="BQ38">
            <v>94</v>
          </cell>
          <cell r="BU38">
            <v>18</v>
          </cell>
          <cell r="BV38">
            <v>22</v>
          </cell>
          <cell r="BW38">
            <v>26</v>
          </cell>
          <cell r="BX38">
            <v>30</v>
          </cell>
          <cell r="BY38">
            <v>34</v>
          </cell>
          <cell r="BZ38">
            <v>38</v>
          </cell>
          <cell r="CA38">
            <v>42</v>
          </cell>
          <cell r="CB38">
            <v>46</v>
          </cell>
          <cell r="CC38">
            <v>50</v>
          </cell>
          <cell r="CD38">
            <v>54</v>
          </cell>
          <cell r="CE38">
            <v>58</v>
          </cell>
          <cell r="CF38">
            <v>62</v>
          </cell>
          <cell r="CG38">
            <v>67</v>
          </cell>
          <cell r="CH38">
            <v>71</v>
          </cell>
          <cell r="CI38">
            <v>75</v>
          </cell>
          <cell r="CJ38">
            <v>79</v>
          </cell>
          <cell r="CK38">
            <v>83</v>
          </cell>
          <cell r="CL38">
            <v>87</v>
          </cell>
          <cell r="CM38">
            <v>91</v>
          </cell>
          <cell r="CN38">
            <v>95</v>
          </cell>
        </row>
        <row r="39">
          <cell r="D39">
            <v>0</v>
          </cell>
          <cell r="E39">
            <v>1</v>
          </cell>
          <cell r="F39">
            <v>2</v>
          </cell>
          <cell r="G39">
            <v>3</v>
          </cell>
          <cell r="H39">
            <v>4</v>
          </cell>
          <cell r="I39">
            <v>5</v>
          </cell>
          <cell r="J39">
            <v>6</v>
          </cell>
          <cell r="K39">
            <v>7</v>
          </cell>
          <cell r="L39">
            <v>8</v>
          </cell>
          <cell r="M39">
            <v>9</v>
          </cell>
          <cell r="N39">
            <v>10</v>
          </cell>
          <cell r="O39">
            <v>11</v>
          </cell>
          <cell r="P39">
            <v>12</v>
          </cell>
          <cell r="Q39">
            <v>13</v>
          </cell>
          <cell r="R39">
            <v>14</v>
          </cell>
          <cell r="S39">
            <v>15</v>
          </cell>
          <cell r="T39">
            <v>16</v>
          </cell>
          <cell r="U39">
            <v>17</v>
          </cell>
          <cell r="V39">
            <v>18</v>
          </cell>
          <cell r="W39">
            <v>19</v>
          </cell>
          <cell r="AA39">
            <v>0</v>
          </cell>
          <cell r="AB39">
            <v>1</v>
          </cell>
          <cell r="AC39">
            <v>2</v>
          </cell>
          <cell r="AD39">
            <v>3</v>
          </cell>
          <cell r="AE39">
            <v>4</v>
          </cell>
          <cell r="AF39">
            <v>5</v>
          </cell>
          <cell r="AG39">
            <v>6</v>
          </cell>
          <cell r="AH39">
            <v>7</v>
          </cell>
          <cell r="AI39">
            <v>8</v>
          </cell>
          <cell r="AJ39">
            <v>9</v>
          </cell>
          <cell r="AK39">
            <v>10</v>
          </cell>
          <cell r="AL39">
            <v>11</v>
          </cell>
          <cell r="AM39">
            <v>12</v>
          </cell>
          <cell r="AN39">
            <v>13</v>
          </cell>
          <cell r="AO39">
            <v>14</v>
          </cell>
          <cell r="AP39">
            <v>15</v>
          </cell>
          <cell r="AQ39">
            <v>16</v>
          </cell>
          <cell r="AR39">
            <v>17</v>
          </cell>
          <cell r="AS39">
            <v>18</v>
          </cell>
          <cell r="AT39">
            <v>19</v>
          </cell>
          <cell r="AX39">
            <v>0</v>
          </cell>
          <cell r="AY39">
            <v>1</v>
          </cell>
          <cell r="AZ39">
            <v>2</v>
          </cell>
          <cell r="BA39">
            <v>3</v>
          </cell>
          <cell r="BB39">
            <v>4</v>
          </cell>
          <cell r="BC39">
            <v>5</v>
          </cell>
          <cell r="BD39">
            <v>6</v>
          </cell>
          <cell r="BE39">
            <v>7</v>
          </cell>
          <cell r="BF39">
            <v>8</v>
          </cell>
          <cell r="BG39">
            <v>9</v>
          </cell>
          <cell r="BH39">
            <v>10</v>
          </cell>
          <cell r="BI39">
            <v>11</v>
          </cell>
          <cell r="BJ39">
            <v>12</v>
          </cell>
          <cell r="BK39">
            <v>13</v>
          </cell>
          <cell r="BL39">
            <v>14</v>
          </cell>
          <cell r="BM39">
            <v>15</v>
          </cell>
          <cell r="BN39">
            <v>16</v>
          </cell>
          <cell r="BO39">
            <v>17</v>
          </cell>
          <cell r="BP39">
            <v>18</v>
          </cell>
          <cell r="BQ39">
            <v>19</v>
          </cell>
          <cell r="BU39">
            <v>0</v>
          </cell>
          <cell r="BV39">
            <v>1</v>
          </cell>
          <cell r="BW39">
            <v>2</v>
          </cell>
          <cell r="BX39">
            <v>3</v>
          </cell>
          <cell r="BY39">
            <v>4</v>
          </cell>
          <cell r="BZ39">
            <v>5</v>
          </cell>
          <cell r="CA39">
            <v>6</v>
          </cell>
          <cell r="CB39">
            <v>7</v>
          </cell>
          <cell r="CC39">
            <v>8</v>
          </cell>
          <cell r="CD39">
            <v>9</v>
          </cell>
          <cell r="CE39">
            <v>10</v>
          </cell>
          <cell r="CF39">
            <v>11</v>
          </cell>
          <cell r="CG39">
            <v>12</v>
          </cell>
          <cell r="CH39">
            <v>13</v>
          </cell>
          <cell r="CI39">
            <v>14</v>
          </cell>
          <cell r="CJ39">
            <v>15</v>
          </cell>
          <cell r="CK39">
            <v>16</v>
          </cell>
          <cell r="CL39">
            <v>17</v>
          </cell>
          <cell r="CM39">
            <v>18</v>
          </cell>
          <cell r="CN39">
            <v>19</v>
          </cell>
        </row>
        <row r="40">
          <cell r="D40">
            <v>15</v>
          </cell>
          <cell r="E40">
            <v>19</v>
          </cell>
          <cell r="F40">
            <v>24</v>
          </cell>
          <cell r="G40">
            <v>28</v>
          </cell>
          <cell r="H40">
            <v>32</v>
          </cell>
          <cell r="I40">
            <v>36</v>
          </cell>
          <cell r="J40">
            <v>41</v>
          </cell>
          <cell r="K40">
            <v>45</v>
          </cell>
          <cell r="L40">
            <v>49</v>
          </cell>
          <cell r="M40">
            <v>53</v>
          </cell>
          <cell r="N40">
            <v>58</v>
          </cell>
          <cell r="O40">
            <v>62</v>
          </cell>
          <cell r="P40">
            <v>66</v>
          </cell>
          <cell r="Q40">
            <v>70</v>
          </cell>
          <cell r="R40">
            <v>75</v>
          </cell>
          <cell r="S40">
            <v>79</v>
          </cell>
          <cell r="T40">
            <v>83</v>
          </cell>
          <cell r="U40">
            <v>88</v>
          </cell>
          <cell r="V40">
            <v>92</v>
          </cell>
          <cell r="W40">
            <v>96</v>
          </cell>
          <cell r="AA40">
            <v>18</v>
          </cell>
          <cell r="AB40">
            <v>22</v>
          </cell>
          <cell r="AC40">
            <v>26</v>
          </cell>
          <cell r="AD40">
            <v>30</v>
          </cell>
          <cell r="AE40">
            <v>35</v>
          </cell>
          <cell r="AF40">
            <v>39</v>
          </cell>
          <cell r="AG40">
            <v>43</v>
          </cell>
          <cell r="AH40">
            <v>47</v>
          </cell>
          <cell r="AI40">
            <v>52</v>
          </cell>
          <cell r="AJ40">
            <v>56</v>
          </cell>
          <cell r="AK40">
            <v>60</v>
          </cell>
          <cell r="AL40">
            <v>64</v>
          </cell>
          <cell r="AM40">
            <v>69</v>
          </cell>
          <cell r="AN40">
            <v>73</v>
          </cell>
          <cell r="AO40">
            <v>77</v>
          </cell>
          <cell r="AP40">
            <v>81</v>
          </cell>
          <cell r="AQ40">
            <v>86</v>
          </cell>
          <cell r="AR40">
            <v>90</v>
          </cell>
          <cell r="AS40">
            <v>94</v>
          </cell>
          <cell r="AT40">
            <v>98</v>
          </cell>
          <cell r="AX40">
            <v>20</v>
          </cell>
          <cell r="AY40">
            <v>25</v>
          </cell>
          <cell r="AZ40">
            <v>29</v>
          </cell>
          <cell r="BA40">
            <v>33</v>
          </cell>
          <cell r="BB40">
            <v>37</v>
          </cell>
          <cell r="BC40">
            <v>42</v>
          </cell>
          <cell r="BD40">
            <v>46</v>
          </cell>
          <cell r="BE40">
            <v>50</v>
          </cell>
          <cell r="BF40">
            <v>54</v>
          </cell>
          <cell r="BG40">
            <v>59</v>
          </cell>
          <cell r="BH40">
            <v>63</v>
          </cell>
          <cell r="BI40">
            <v>67</v>
          </cell>
          <cell r="BJ40">
            <v>71</v>
          </cell>
          <cell r="BK40">
            <v>76</v>
          </cell>
          <cell r="BL40">
            <v>80</v>
          </cell>
          <cell r="BM40">
            <v>84</v>
          </cell>
          <cell r="BN40">
            <v>88</v>
          </cell>
          <cell r="BO40">
            <v>93</v>
          </cell>
          <cell r="BP40">
            <v>97</v>
          </cell>
          <cell r="BQ40">
            <v>100</v>
          </cell>
          <cell r="BU40">
            <v>23</v>
          </cell>
          <cell r="BV40">
            <v>28</v>
          </cell>
          <cell r="BW40">
            <v>32</v>
          </cell>
          <cell r="BX40">
            <v>36</v>
          </cell>
          <cell r="BY40">
            <v>40</v>
          </cell>
          <cell r="BZ40">
            <v>45</v>
          </cell>
          <cell r="CA40">
            <v>49</v>
          </cell>
          <cell r="CB40">
            <v>53</v>
          </cell>
          <cell r="CC40">
            <v>57</v>
          </cell>
          <cell r="CD40">
            <v>62</v>
          </cell>
          <cell r="CE40">
            <v>66</v>
          </cell>
          <cell r="CF40">
            <v>70</v>
          </cell>
          <cell r="CG40">
            <v>74</v>
          </cell>
          <cell r="CH40">
            <v>79</v>
          </cell>
          <cell r="CI40">
            <v>83</v>
          </cell>
          <cell r="CJ40">
            <v>87</v>
          </cell>
          <cell r="CK40">
            <v>91</v>
          </cell>
          <cell r="CL40">
            <v>96</v>
          </cell>
          <cell r="CM40">
            <v>100</v>
          </cell>
          <cell r="CN40">
            <v>100</v>
          </cell>
        </row>
        <row r="41">
          <cell r="D41">
            <v>0</v>
          </cell>
          <cell r="E41">
            <v>1</v>
          </cell>
          <cell r="F41">
            <v>2</v>
          </cell>
          <cell r="G41">
            <v>3</v>
          </cell>
          <cell r="H41">
            <v>4</v>
          </cell>
          <cell r="I41">
            <v>5</v>
          </cell>
          <cell r="J41">
            <v>6</v>
          </cell>
          <cell r="K41">
            <v>7</v>
          </cell>
          <cell r="L41">
            <v>8</v>
          </cell>
          <cell r="M41">
            <v>9</v>
          </cell>
          <cell r="N41">
            <v>10</v>
          </cell>
          <cell r="O41">
            <v>11</v>
          </cell>
          <cell r="P41">
            <v>12</v>
          </cell>
          <cell r="Q41">
            <v>13</v>
          </cell>
          <cell r="R41">
            <v>14</v>
          </cell>
          <cell r="S41">
            <v>15</v>
          </cell>
          <cell r="T41">
            <v>16</v>
          </cell>
          <cell r="U41">
            <v>17</v>
          </cell>
          <cell r="V41">
            <v>18</v>
          </cell>
          <cell r="W41">
            <v>19</v>
          </cell>
          <cell r="AA41">
            <v>0</v>
          </cell>
          <cell r="AB41">
            <v>1</v>
          </cell>
          <cell r="AC41">
            <v>2</v>
          </cell>
          <cell r="AD41">
            <v>3</v>
          </cell>
          <cell r="AE41">
            <v>4</v>
          </cell>
          <cell r="AF41">
            <v>5</v>
          </cell>
          <cell r="AG41">
            <v>6</v>
          </cell>
          <cell r="AH41">
            <v>7</v>
          </cell>
          <cell r="AI41">
            <v>8</v>
          </cell>
          <cell r="AJ41">
            <v>9</v>
          </cell>
          <cell r="AK41">
            <v>10</v>
          </cell>
          <cell r="AL41">
            <v>11</v>
          </cell>
          <cell r="AM41">
            <v>12</v>
          </cell>
          <cell r="AN41">
            <v>13</v>
          </cell>
          <cell r="AO41">
            <v>14</v>
          </cell>
          <cell r="AP41">
            <v>15</v>
          </cell>
          <cell r="AQ41">
            <v>16</v>
          </cell>
          <cell r="AR41">
            <v>17</v>
          </cell>
          <cell r="AS41">
            <v>18</v>
          </cell>
          <cell r="AT41">
            <v>19</v>
          </cell>
          <cell r="AX41">
            <v>0</v>
          </cell>
          <cell r="AY41">
            <v>1</v>
          </cell>
          <cell r="AZ41">
            <v>2</v>
          </cell>
          <cell r="BA41">
            <v>3</v>
          </cell>
          <cell r="BB41">
            <v>4</v>
          </cell>
          <cell r="BC41">
            <v>5</v>
          </cell>
          <cell r="BD41">
            <v>6</v>
          </cell>
          <cell r="BE41">
            <v>7</v>
          </cell>
          <cell r="BF41">
            <v>8</v>
          </cell>
          <cell r="BG41">
            <v>9</v>
          </cell>
          <cell r="BH41">
            <v>10</v>
          </cell>
          <cell r="BI41">
            <v>11</v>
          </cell>
          <cell r="BJ41">
            <v>12</v>
          </cell>
          <cell r="BK41">
            <v>13</v>
          </cell>
          <cell r="BL41">
            <v>14</v>
          </cell>
          <cell r="BM41">
            <v>15</v>
          </cell>
          <cell r="BN41">
            <v>16</v>
          </cell>
          <cell r="BO41">
            <v>17</v>
          </cell>
          <cell r="BP41">
            <v>18</v>
          </cell>
          <cell r="BQ41">
            <v>19</v>
          </cell>
          <cell r="BU41">
            <v>0</v>
          </cell>
          <cell r="BV41">
            <v>1</v>
          </cell>
          <cell r="BW41">
            <v>2</v>
          </cell>
          <cell r="BX41">
            <v>3</v>
          </cell>
          <cell r="BY41">
            <v>4</v>
          </cell>
          <cell r="BZ41">
            <v>5</v>
          </cell>
          <cell r="CA41">
            <v>6</v>
          </cell>
          <cell r="CB41">
            <v>7</v>
          </cell>
          <cell r="CC41">
            <v>8</v>
          </cell>
          <cell r="CD41">
            <v>9</v>
          </cell>
          <cell r="CE41">
            <v>10</v>
          </cell>
          <cell r="CF41">
            <v>11</v>
          </cell>
          <cell r="CG41">
            <v>12</v>
          </cell>
          <cell r="CH41">
            <v>13</v>
          </cell>
          <cell r="CI41">
            <v>14</v>
          </cell>
          <cell r="CJ41">
            <v>15</v>
          </cell>
          <cell r="CK41">
            <v>16</v>
          </cell>
          <cell r="CL41">
            <v>17</v>
          </cell>
          <cell r="CM41">
            <v>18</v>
          </cell>
          <cell r="CN41">
            <v>19</v>
          </cell>
        </row>
        <row r="42">
          <cell r="D42">
            <v>15</v>
          </cell>
          <cell r="E42">
            <v>19</v>
          </cell>
          <cell r="F42">
            <v>23</v>
          </cell>
          <cell r="G42">
            <v>27</v>
          </cell>
          <cell r="H42">
            <v>31</v>
          </cell>
          <cell r="I42">
            <v>35</v>
          </cell>
          <cell r="J42">
            <v>39</v>
          </cell>
          <cell r="K42">
            <v>43</v>
          </cell>
          <cell r="L42">
            <v>47</v>
          </cell>
          <cell r="M42">
            <v>51</v>
          </cell>
          <cell r="N42">
            <v>55</v>
          </cell>
          <cell r="O42">
            <v>59</v>
          </cell>
          <cell r="P42">
            <v>63</v>
          </cell>
          <cell r="Q42">
            <v>67</v>
          </cell>
          <cell r="R42">
            <v>71</v>
          </cell>
          <cell r="S42">
            <v>75</v>
          </cell>
          <cell r="T42">
            <v>79</v>
          </cell>
          <cell r="U42">
            <v>83</v>
          </cell>
          <cell r="V42">
            <v>87</v>
          </cell>
          <cell r="W42">
            <v>91</v>
          </cell>
          <cell r="AA42">
            <v>18</v>
          </cell>
          <cell r="AB42">
            <v>22</v>
          </cell>
          <cell r="AC42">
            <v>26</v>
          </cell>
          <cell r="AD42">
            <v>30</v>
          </cell>
          <cell r="AE42">
            <v>34</v>
          </cell>
          <cell r="AF42">
            <v>38</v>
          </cell>
          <cell r="AG42">
            <v>42</v>
          </cell>
          <cell r="AH42">
            <v>46</v>
          </cell>
          <cell r="AI42">
            <v>50</v>
          </cell>
          <cell r="AJ42">
            <v>54</v>
          </cell>
          <cell r="AK42">
            <v>58</v>
          </cell>
          <cell r="AL42">
            <v>62</v>
          </cell>
          <cell r="AM42">
            <v>66</v>
          </cell>
          <cell r="AN42">
            <v>70</v>
          </cell>
          <cell r="AO42">
            <v>74</v>
          </cell>
          <cell r="AP42">
            <v>78</v>
          </cell>
          <cell r="AQ42">
            <v>82</v>
          </cell>
          <cell r="AR42">
            <v>86</v>
          </cell>
          <cell r="AS42">
            <v>90</v>
          </cell>
          <cell r="AT42">
            <v>94</v>
          </cell>
          <cell r="AX42">
            <v>20</v>
          </cell>
          <cell r="AY42">
            <v>24</v>
          </cell>
          <cell r="AZ42">
            <v>28</v>
          </cell>
          <cell r="BA42">
            <v>32</v>
          </cell>
          <cell r="BB42">
            <v>36</v>
          </cell>
          <cell r="BC42">
            <v>40</v>
          </cell>
          <cell r="BD42">
            <v>44</v>
          </cell>
          <cell r="BE42">
            <v>48</v>
          </cell>
          <cell r="BF42">
            <v>52</v>
          </cell>
          <cell r="BG42">
            <v>56</v>
          </cell>
          <cell r="BH42">
            <v>60</v>
          </cell>
          <cell r="BI42">
            <v>64</v>
          </cell>
          <cell r="BJ42">
            <v>68</v>
          </cell>
          <cell r="BK42">
            <v>72</v>
          </cell>
          <cell r="BL42">
            <v>76</v>
          </cell>
          <cell r="BM42">
            <v>80</v>
          </cell>
          <cell r="BN42">
            <v>84</v>
          </cell>
          <cell r="BO42">
            <v>88</v>
          </cell>
          <cell r="BP42">
            <v>92</v>
          </cell>
          <cell r="BQ42">
            <v>96</v>
          </cell>
          <cell r="BU42">
            <v>23</v>
          </cell>
          <cell r="BV42">
            <v>27</v>
          </cell>
          <cell r="BW42">
            <v>31</v>
          </cell>
          <cell r="BX42">
            <v>35</v>
          </cell>
          <cell r="BY42">
            <v>39</v>
          </cell>
          <cell r="BZ42">
            <v>43</v>
          </cell>
          <cell r="CA42">
            <v>47</v>
          </cell>
          <cell r="CB42">
            <v>51</v>
          </cell>
          <cell r="CC42">
            <v>55</v>
          </cell>
          <cell r="CD42">
            <v>59</v>
          </cell>
          <cell r="CE42">
            <v>63</v>
          </cell>
          <cell r="CF42">
            <v>67</v>
          </cell>
          <cell r="CG42">
            <v>71</v>
          </cell>
          <cell r="CH42">
            <v>75</v>
          </cell>
          <cell r="CI42">
            <v>79</v>
          </cell>
          <cell r="CJ42">
            <v>83</v>
          </cell>
          <cell r="CK42">
            <v>87</v>
          </cell>
          <cell r="CL42">
            <v>91</v>
          </cell>
          <cell r="CM42">
            <v>95</v>
          </cell>
          <cell r="CN42">
            <v>99</v>
          </cell>
        </row>
        <row r="43">
          <cell r="D43">
            <v>0</v>
          </cell>
          <cell r="E43">
            <v>1</v>
          </cell>
          <cell r="F43">
            <v>2</v>
          </cell>
          <cell r="G43">
            <v>3</v>
          </cell>
          <cell r="H43">
            <v>4</v>
          </cell>
          <cell r="I43">
            <v>5</v>
          </cell>
          <cell r="J43">
            <v>6</v>
          </cell>
          <cell r="K43">
            <v>7</v>
          </cell>
          <cell r="L43">
            <v>8</v>
          </cell>
          <cell r="M43">
            <v>9</v>
          </cell>
          <cell r="N43">
            <v>10</v>
          </cell>
          <cell r="O43">
            <v>11</v>
          </cell>
          <cell r="P43">
            <v>12</v>
          </cell>
          <cell r="Q43">
            <v>13</v>
          </cell>
          <cell r="R43">
            <v>14</v>
          </cell>
          <cell r="S43">
            <v>15</v>
          </cell>
          <cell r="T43">
            <v>16</v>
          </cell>
          <cell r="U43">
            <v>17</v>
          </cell>
          <cell r="V43">
            <v>18</v>
          </cell>
          <cell r="W43">
            <v>19</v>
          </cell>
          <cell r="AA43">
            <v>0</v>
          </cell>
          <cell r="AB43">
            <v>1</v>
          </cell>
          <cell r="AC43">
            <v>2</v>
          </cell>
          <cell r="AD43">
            <v>3</v>
          </cell>
          <cell r="AE43">
            <v>4</v>
          </cell>
          <cell r="AF43">
            <v>5</v>
          </cell>
          <cell r="AG43">
            <v>6</v>
          </cell>
          <cell r="AH43">
            <v>7</v>
          </cell>
          <cell r="AI43">
            <v>8</v>
          </cell>
          <cell r="AJ43">
            <v>9</v>
          </cell>
          <cell r="AK43">
            <v>10</v>
          </cell>
          <cell r="AL43">
            <v>11</v>
          </cell>
          <cell r="AM43">
            <v>12</v>
          </cell>
          <cell r="AN43">
            <v>13</v>
          </cell>
          <cell r="AO43">
            <v>14</v>
          </cell>
          <cell r="AP43">
            <v>15</v>
          </cell>
          <cell r="AQ43">
            <v>16</v>
          </cell>
          <cell r="AR43">
            <v>17</v>
          </cell>
          <cell r="AS43">
            <v>18</v>
          </cell>
          <cell r="AT43">
            <v>19</v>
          </cell>
          <cell r="AX43">
            <v>0</v>
          </cell>
          <cell r="AY43">
            <v>1</v>
          </cell>
          <cell r="AZ43">
            <v>2</v>
          </cell>
          <cell r="BA43">
            <v>3</v>
          </cell>
          <cell r="BB43">
            <v>4</v>
          </cell>
          <cell r="BC43">
            <v>5</v>
          </cell>
          <cell r="BD43">
            <v>6</v>
          </cell>
          <cell r="BE43">
            <v>7</v>
          </cell>
          <cell r="BF43">
            <v>8</v>
          </cell>
          <cell r="BG43">
            <v>9</v>
          </cell>
          <cell r="BH43">
            <v>10</v>
          </cell>
          <cell r="BI43">
            <v>11</v>
          </cell>
          <cell r="BJ43">
            <v>12</v>
          </cell>
          <cell r="BK43">
            <v>13</v>
          </cell>
          <cell r="BL43">
            <v>14</v>
          </cell>
          <cell r="BM43">
            <v>15</v>
          </cell>
          <cell r="BN43">
            <v>16</v>
          </cell>
          <cell r="BO43">
            <v>17</v>
          </cell>
          <cell r="BP43">
            <v>18</v>
          </cell>
          <cell r="BQ43">
            <v>19</v>
          </cell>
          <cell r="BU43">
            <v>0</v>
          </cell>
          <cell r="BV43">
            <v>1</v>
          </cell>
          <cell r="BW43">
            <v>2</v>
          </cell>
          <cell r="BX43">
            <v>3</v>
          </cell>
          <cell r="BY43">
            <v>4</v>
          </cell>
          <cell r="BZ43">
            <v>5</v>
          </cell>
          <cell r="CA43">
            <v>6</v>
          </cell>
          <cell r="CB43">
            <v>7</v>
          </cell>
          <cell r="CC43">
            <v>8</v>
          </cell>
          <cell r="CD43">
            <v>9</v>
          </cell>
          <cell r="CE43">
            <v>10</v>
          </cell>
          <cell r="CF43">
            <v>11</v>
          </cell>
          <cell r="CG43">
            <v>12</v>
          </cell>
          <cell r="CH43">
            <v>13</v>
          </cell>
          <cell r="CI43">
            <v>14</v>
          </cell>
          <cell r="CJ43">
            <v>15</v>
          </cell>
          <cell r="CK43">
            <v>16</v>
          </cell>
          <cell r="CL43">
            <v>17</v>
          </cell>
          <cell r="CM43">
            <v>18</v>
          </cell>
          <cell r="CN43">
            <v>19</v>
          </cell>
        </row>
        <row r="44">
          <cell r="D44">
            <v>0</v>
          </cell>
          <cell r="E44">
            <v>0</v>
          </cell>
          <cell r="F44">
            <v>0</v>
          </cell>
          <cell r="G44">
            <v>3</v>
          </cell>
          <cell r="H44">
            <v>8</v>
          </cell>
          <cell r="I44">
            <v>13</v>
          </cell>
          <cell r="J44">
            <v>19</v>
          </cell>
          <cell r="K44">
            <v>24</v>
          </cell>
          <cell r="L44">
            <v>29</v>
          </cell>
          <cell r="M44">
            <v>34</v>
          </cell>
          <cell r="N44">
            <v>39</v>
          </cell>
          <cell r="O44">
            <v>44</v>
          </cell>
          <cell r="P44">
            <v>49</v>
          </cell>
          <cell r="Q44">
            <v>54</v>
          </cell>
          <cell r="R44">
            <v>59</v>
          </cell>
          <cell r="S44">
            <v>64</v>
          </cell>
          <cell r="T44">
            <v>70</v>
          </cell>
          <cell r="U44">
            <v>75</v>
          </cell>
          <cell r="V44">
            <v>80</v>
          </cell>
          <cell r="W44">
            <v>85</v>
          </cell>
          <cell r="AA44">
            <v>0</v>
          </cell>
          <cell r="AB44">
            <v>0</v>
          </cell>
          <cell r="AC44">
            <v>0</v>
          </cell>
          <cell r="AD44">
            <v>5</v>
          </cell>
          <cell r="AE44">
            <v>10</v>
          </cell>
          <cell r="AF44">
            <v>15</v>
          </cell>
          <cell r="AG44">
            <v>21</v>
          </cell>
          <cell r="AH44">
            <v>26</v>
          </cell>
          <cell r="AI44">
            <v>31</v>
          </cell>
          <cell r="AJ44">
            <v>36</v>
          </cell>
          <cell r="AK44">
            <v>41</v>
          </cell>
          <cell r="AL44">
            <v>46</v>
          </cell>
          <cell r="AM44">
            <v>51</v>
          </cell>
          <cell r="AN44">
            <v>56</v>
          </cell>
          <cell r="AO44">
            <v>61</v>
          </cell>
          <cell r="AP44">
            <v>66</v>
          </cell>
          <cell r="AQ44">
            <v>72</v>
          </cell>
          <cell r="AR44">
            <v>77</v>
          </cell>
          <cell r="AS44">
            <v>82</v>
          </cell>
          <cell r="AT44">
            <v>87</v>
          </cell>
          <cell r="AX44">
            <v>0</v>
          </cell>
          <cell r="AY44">
            <v>0</v>
          </cell>
          <cell r="AZ44">
            <v>2</v>
          </cell>
          <cell r="BA44">
            <v>7</v>
          </cell>
          <cell r="BB44">
            <v>13</v>
          </cell>
          <cell r="BC44">
            <v>18</v>
          </cell>
          <cell r="BD44">
            <v>23</v>
          </cell>
          <cell r="BE44">
            <v>28</v>
          </cell>
          <cell r="BF44">
            <v>33</v>
          </cell>
          <cell r="BG44">
            <v>38</v>
          </cell>
          <cell r="BH44">
            <v>43</v>
          </cell>
          <cell r="BI44">
            <v>48</v>
          </cell>
          <cell r="BJ44">
            <v>53</v>
          </cell>
          <cell r="BK44">
            <v>58</v>
          </cell>
          <cell r="BL44">
            <v>63</v>
          </cell>
          <cell r="BM44">
            <v>69</v>
          </cell>
          <cell r="BN44">
            <v>74</v>
          </cell>
          <cell r="BO44">
            <v>79</v>
          </cell>
          <cell r="BP44">
            <v>84</v>
          </cell>
          <cell r="BQ44">
            <v>89</v>
          </cell>
          <cell r="BU44">
            <v>0</v>
          </cell>
          <cell r="BV44">
            <v>0</v>
          </cell>
          <cell r="BW44">
            <v>5</v>
          </cell>
          <cell r="BX44">
            <v>10</v>
          </cell>
          <cell r="BY44">
            <v>15</v>
          </cell>
          <cell r="BZ44">
            <v>20</v>
          </cell>
          <cell r="CA44">
            <v>25</v>
          </cell>
          <cell r="CB44">
            <v>30</v>
          </cell>
          <cell r="CC44">
            <v>35</v>
          </cell>
          <cell r="CD44">
            <v>40</v>
          </cell>
          <cell r="CE44">
            <v>45</v>
          </cell>
          <cell r="CF44">
            <v>50</v>
          </cell>
          <cell r="CG44">
            <v>56</v>
          </cell>
          <cell r="CH44">
            <v>61</v>
          </cell>
          <cell r="CI44">
            <v>66</v>
          </cell>
          <cell r="CJ44">
            <v>71</v>
          </cell>
          <cell r="CK44">
            <v>76</v>
          </cell>
          <cell r="CL44">
            <v>81</v>
          </cell>
          <cell r="CM44">
            <v>86</v>
          </cell>
          <cell r="CN44">
            <v>91</v>
          </cell>
        </row>
        <row r="45">
          <cell r="D45">
            <v>0</v>
          </cell>
          <cell r="E45">
            <v>1</v>
          </cell>
          <cell r="F45">
            <v>2</v>
          </cell>
          <cell r="G45">
            <v>3</v>
          </cell>
          <cell r="H45">
            <v>4</v>
          </cell>
          <cell r="I45">
            <v>5</v>
          </cell>
          <cell r="J45">
            <v>6</v>
          </cell>
          <cell r="K45">
            <v>7</v>
          </cell>
          <cell r="L45">
            <v>8</v>
          </cell>
          <cell r="M45">
            <v>9</v>
          </cell>
          <cell r="N45">
            <v>10</v>
          </cell>
          <cell r="O45">
            <v>11</v>
          </cell>
          <cell r="P45">
            <v>12</v>
          </cell>
          <cell r="Q45">
            <v>13</v>
          </cell>
          <cell r="R45">
            <v>14</v>
          </cell>
          <cell r="S45">
            <v>15</v>
          </cell>
          <cell r="T45">
            <v>16</v>
          </cell>
          <cell r="U45">
            <v>17</v>
          </cell>
          <cell r="V45">
            <v>18</v>
          </cell>
          <cell r="W45">
            <v>19</v>
          </cell>
          <cell r="AA45">
            <v>0</v>
          </cell>
          <cell r="AB45">
            <v>1</v>
          </cell>
          <cell r="AC45">
            <v>2</v>
          </cell>
          <cell r="AD45">
            <v>3</v>
          </cell>
          <cell r="AE45">
            <v>4</v>
          </cell>
          <cell r="AF45">
            <v>5</v>
          </cell>
          <cell r="AG45">
            <v>6</v>
          </cell>
          <cell r="AH45">
            <v>7</v>
          </cell>
          <cell r="AI45">
            <v>8</v>
          </cell>
          <cell r="AJ45">
            <v>9</v>
          </cell>
          <cell r="AK45">
            <v>10</v>
          </cell>
          <cell r="AL45">
            <v>11</v>
          </cell>
          <cell r="AM45">
            <v>12</v>
          </cell>
          <cell r="AN45">
            <v>13</v>
          </cell>
          <cell r="AO45">
            <v>14</v>
          </cell>
          <cell r="AP45">
            <v>15</v>
          </cell>
          <cell r="AQ45">
            <v>16</v>
          </cell>
          <cell r="AR45">
            <v>17</v>
          </cell>
          <cell r="AS45">
            <v>18</v>
          </cell>
          <cell r="AT45">
            <v>19</v>
          </cell>
          <cell r="AX45">
            <v>0</v>
          </cell>
          <cell r="AY45">
            <v>1</v>
          </cell>
          <cell r="AZ45">
            <v>2</v>
          </cell>
          <cell r="BA45">
            <v>3</v>
          </cell>
          <cell r="BB45">
            <v>4</v>
          </cell>
          <cell r="BC45">
            <v>5</v>
          </cell>
          <cell r="BD45">
            <v>6</v>
          </cell>
          <cell r="BE45">
            <v>7</v>
          </cell>
          <cell r="BF45">
            <v>8</v>
          </cell>
          <cell r="BG45">
            <v>9</v>
          </cell>
          <cell r="BH45">
            <v>10</v>
          </cell>
          <cell r="BI45">
            <v>11</v>
          </cell>
          <cell r="BJ45">
            <v>12</v>
          </cell>
          <cell r="BK45">
            <v>13</v>
          </cell>
          <cell r="BL45">
            <v>14</v>
          </cell>
          <cell r="BM45">
            <v>15</v>
          </cell>
          <cell r="BN45">
            <v>16</v>
          </cell>
          <cell r="BO45">
            <v>17</v>
          </cell>
          <cell r="BP45">
            <v>18</v>
          </cell>
          <cell r="BQ45">
            <v>19</v>
          </cell>
          <cell r="BU45">
            <v>0</v>
          </cell>
          <cell r="BV45">
            <v>1</v>
          </cell>
          <cell r="BW45">
            <v>2</v>
          </cell>
          <cell r="BX45">
            <v>3</v>
          </cell>
          <cell r="BY45">
            <v>4</v>
          </cell>
          <cell r="BZ45">
            <v>5</v>
          </cell>
          <cell r="CA45">
            <v>6</v>
          </cell>
          <cell r="CB45">
            <v>7</v>
          </cell>
          <cell r="CC45">
            <v>8</v>
          </cell>
          <cell r="CD45">
            <v>9</v>
          </cell>
          <cell r="CE45">
            <v>10</v>
          </cell>
          <cell r="CF45">
            <v>11</v>
          </cell>
          <cell r="CG45">
            <v>12</v>
          </cell>
          <cell r="CH45">
            <v>13</v>
          </cell>
          <cell r="CI45">
            <v>14</v>
          </cell>
          <cell r="CJ45">
            <v>15</v>
          </cell>
          <cell r="CK45">
            <v>16</v>
          </cell>
          <cell r="CL45">
            <v>17</v>
          </cell>
          <cell r="CM45">
            <v>18</v>
          </cell>
          <cell r="CN45">
            <v>19</v>
          </cell>
        </row>
        <row r="46">
          <cell r="D46">
            <v>0</v>
          </cell>
          <cell r="E46">
            <v>0</v>
          </cell>
          <cell r="F46">
            <v>0</v>
          </cell>
          <cell r="G46">
            <v>4</v>
          </cell>
          <cell r="H46">
            <v>9</v>
          </cell>
          <cell r="I46">
            <v>14</v>
          </cell>
          <cell r="J46">
            <v>19</v>
          </cell>
          <cell r="K46">
            <v>24</v>
          </cell>
          <cell r="L46">
            <v>29</v>
          </cell>
          <cell r="M46">
            <v>34</v>
          </cell>
          <cell r="N46">
            <v>39</v>
          </cell>
          <cell r="O46">
            <v>44</v>
          </cell>
          <cell r="P46">
            <v>49</v>
          </cell>
          <cell r="Q46">
            <v>54</v>
          </cell>
          <cell r="R46">
            <v>59</v>
          </cell>
          <cell r="S46">
            <v>64</v>
          </cell>
          <cell r="T46">
            <v>69</v>
          </cell>
          <cell r="U46">
            <v>74</v>
          </cell>
          <cell r="V46">
            <v>78</v>
          </cell>
          <cell r="W46">
            <v>83</v>
          </cell>
          <cell r="AA46">
            <v>0</v>
          </cell>
          <cell r="AB46">
            <v>0</v>
          </cell>
          <cell r="AC46">
            <v>1</v>
          </cell>
          <cell r="AD46">
            <v>6</v>
          </cell>
          <cell r="AE46">
            <v>11</v>
          </cell>
          <cell r="AF46">
            <v>16</v>
          </cell>
          <cell r="AG46">
            <v>21</v>
          </cell>
          <cell r="AH46">
            <v>26</v>
          </cell>
          <cell r="AI46">
            <v>31</v>
          </cell>
          <cell r="AJ46">
            <v>36</v>
          </cell>
          <cell r="AK46">
            <v>41</v>
          </cell>
          <cell r="AL46">
            <v>46</v>
          </cell>
          <cell r="AM46">
            <v>51</v>
          </cell>
          <cell r="AN46">
            <v>56</v>
          </cell>
          <cell r="AO46">
            <v>61</v>
          </cell>
          <cell r="AP46">
            <v>66</v>
          </cell>
          <cell r="AQ46">
            <v>71</v>
          </cell>
          <cell r="AR46">
            <v>76</v>
          </cell>
          <cell r="AS46">
            <v>81</v>
          </cell>
          <cell r="AT46">
            <v>86</v>
          </cell>
          <cell r="AX46">
            <v>0</v>
          </cell>
          <cell r="AY46">
            <v>0</v>
          </cell>
          <cell r="AZ46">
            <v>3</v>
          </cell>
          <cell r="BA46">
            <v>8</v>
          </cell>
          <cell r="BB46">
            <v>13</v>
          </cell>
          <cell r="BC46">
            <v>18</v>
          </cell>
          <cell r="BD46">
            <v>23</v>
          </cell>
          <cell r="BE46">
            <v>28</v>
          </cell>
          <cell r="BF46">
            <v>33</v>
          </cell>
          <cell r="BG46">
            <v>38</v>
          </cell>
          <cell r="BH46">
            <v>43</v>
          </cell>
          <cell r="BI46">
            <v>48</v>
          </cell>
          <cell r="BJ46">
            <v>53</v>
          </cell>
          <cell r="BK46">
            <v>58</v>
          </cell>
          <cell r="BL46">
            <v>63</v>
          </cell>
          <cell r="BM46">
            <v>68</v>
          </cell>
          <cell r="BN46">
            <v>73</v>
          </cell>
          <cell r="BO46">
            <v>78</v>
          </cell>
          <cell r="BP46">
            <v>83</v>
          </cell>
          <cell r="BQ46">
            <v>88</v>
          </cell>
          <cell r="BU46">
            <v>0</v>
          </cell>
          <cell r="BV46">
            <v>1</v>
          </cell>
          <cell r="BW46">
            <v>6</v>
          </cell>
          <cell r="BX46">
            <v>11</v>
          </cell>
          <cell r="BY46">
            <v>16</v>
          </cell>
          <cell r="BZ46">
            <v>21</v>
          </cell>
          <cell r="CA46">
            <v>26</v>
          </cell>
          <cell r="CB46">
            <v>30</v>
          </cell>
          <cell r="CC46">
            <v>35</v>
          </cell>
          <cell r="CD46">
            <v>40</v>
          </cell>
          <cell r="CE46">
            <v>45</v>
          </cell>
          <cell r="CF46">
            <v>50</v>
          </cell>
          <cell r="CG46">
            <v>55</v>
          </cell>
          <cell r="CH46">
            <v>60</v>
          </cell>
          <cell r="CI46">
            <v>65</v>
          </cell>
          <cell r="CJ46">
            <v>70</v>
          </cell>
          <cell r="CK46">
            <v>75</v>
          </cell>
          <cell r="CL46">
            <v>80</v>
          </cell>
          <cell r="CM46">
            <v>85</v>
          </cell>
          <cell r="CN46">
            <v>90</v>
          </cell>
        </row>
        <row r="48">
          <cell r="D48">
            <v>1</v>
          </cell>
          <cell r="E48">
            <v>2</v>
          </cell>
          <cell r="F48">
            <v>3</v>
          </cell>
          <cell r="G48">
            <v>4</v>
          </cell>
          <cell r="H48">
            <v>5</v>
          </cell>
          <cell r="I48">
            <v>6</v>
          </cell>
          <cell r="J48">
            <v>7</v>
          </cell>
          <cell r="K48">
            <v>8</v>
          </cell>
          <cell r="L48">
            <v>9</v>
          </cell>
          <cell r="M48">
            <v>10</v>
          </cell>
          <cell r="N48">
            <v>11</v>
          </cell>
          <cell r="O48">
            <v>12</v>
          </cell>
          <cell r="P48">
            <v>13</v>
          </cell>
          <cell r="Q48">
            <v>14</v>
          </cell>
          <cell r="R48">
            <v>15</v>
          </cell>
          <cell r="S48">
            <v>16</v>
          </cell>
          <cell r="T48">
            <v>17</v>
          </cell>
          <cell r="U48">
            <v>18</v>
          </cell>
          <cell r="V48">
            <v>19</v>
          </cell>
          <cell r="AA48">
            <v>1</v>
          </cell>
          <cell r="AB48">
            <v>2</v>
          </cell>
          <cell r="AC48">
            <v>3</v>
          </cell>
          <cell r="AD48">
            <v>4</v>
          </cell>
          <cell r="AE48">
            <v>5</v>
          </cell>
          <cell r="AF48">
            <v>6</v>
          </cell>
          <cell r="AG48">
            <v>7</v>
          </cell>
          <cell r="AH48">
            <v>8</v>
          </cell>
          <cell r="AI48">
            <v>9</v>
          </cell>
          <cell r="AJ48">
            <v>10</v>
          </cell>
          <cell r="AK48">
            <v>11</v>
          </cell>
          <cell r="AL48">
            <v>12</v>
          </cell>
          <cell r="AM48">
            <v>13</v>
          </cell>
          <cell r="AN48">
            <v>14</v>
          </cell>
          <cell r="AO48">
            <v>15</v>
          </cell>
          <cell r="AP48">
            <v>16</v>
          </cell>
          <cell r="AQ48">
            <v>17</v>
          </cell>
          <cell r="AR48">
            <v>18</v>
          </cell>
          <cell r="AS48">
            <v>19</v>
          </cell>
          <cell r="AX48">
            <v>1</v>
          </cell>
          <cell r="AY48">
            <v>2</v>
          </cell>
          <cell r="AZ48">
            <v>3</v>
          </cell>
          <cell r="BA48">
            <v>4</v>
          </cell>
          <cell r="BB48">
            <v>5</v>
          </cell>
          <cell r="BC48">
            <v>6</v>
          </cell>
          <cell r="BD48">
            <v>7</v>
          </cell>
          <cell r="BE48">
            <v>8</v>
          </cell>
          <cell r="BF48">
            <v>9</v>
          </cell>
          <cell r="BG48">
            <v>10</v>
          </cell>
          <cell r="BH48">
            <v>11</v>
          </cell>
          <cell r="BI48">
            <v>12</v>
          </cell>
          <cell r="BJ48">
            <v>13</v>
          </cell>
          <cell r="BK48">
            <v>14</v>
          </cell>
          <cell r="BL48">
            <v>15</v>
          </cell>
          <cell r="BM48">
            <v>16</v>
          </cell>
          <cell r="BN48">
            <v>17</v>
          </cell>
          <cell r="BO48">
            <v>18</v>
          </cell>
          <cell r="BP48">
            <v>19</v>
          </cell>
        </row>
        <row r="49">
          <cell r="D49">
            <v>27</v>
          </cell>
          <cell r="E49">
            <v>32</v>
          </cell>
          <cell r="F49">
            <v>36</v>
          </cell>
          <cell r="G49">
            <v>41</v>
          </cell>
          <cell r="H49">
            <v>45</v>
          </cell>
          <cell r="I49">
            <v>50</v>
          </cell>
          <cell r="J49">
            <v>54</v>
          </cell>
          <cell r="K49">
            <v>58</v>
          </cell>
          <cell r="L49">
            <v>63</v>
          </cell>
          <cell r="M49">
            <v>67</v>
          </cell>
          <cell r="N49">
            <v>72</v>
          </cell>
          <cell r="O49">
            <v>76</v>
          </cell>
          <cell r="P49">
            <v>81</v>
          </cell>
          <cell r="Q49">
            <v>85</v>
          </cell>
          <cell r="R49">
            <v>90</v>
          </cell>
          <cell r="S49">
            <v>94</v>
          </cell>
          <cell r="T49">
            <v>98</v>
          </cell>
          <cell r="U49">
            <v>100</v>
          </cell>
          <cell r="V49">
            <v>100</v>
          </cell>
          <cell r="AA49">
            <v>29</v>
          </cell>
          <cell r="AB49">
            <v>33</v>
          </cell>
          <cell r="AC49">
            <v>38</v>
          </cell>
          <cell r="AD49">
            <v>42</v>
          </cell>
          <cell r="AE49">
            <v>47</v>
          </cell>
          <cell r="AF49">
            <v>51</v>
          </cell>
          <cell r="AG49">
            <v>56</v>
          </cell>
          <cell r="AH49">
            <v>60</v>
          </cell>
          <cell r="AI49">
            <v>65</v>
          </cell>
          <cell r="AJ49">
            <v>69</v>
          </cell>
          <cell r="AK49">
            <v>73</v>
          </cell>
          <cell r="AL49">
            <v>78</v>
          </cell>
          <cell r="AM49">
            <v>82</v>
          </cell>
          <cell r="AN49">
            <v>87</v>
          </cell>
          <cell r="AO49">
            <v>91</v>
          </cell>
          <cell r="AP49">
            <v>96</v>
          </cell>
          <cell r="AQ49">
            <v>100</v>
          </cell>
          <cell r="AR49">
            <v>100</v>
          </cell>
          <cell r="AS49">
            <v>100</v>
          </cell>
          <cell r="AX49">
            <v>31</v>
          </cell>
          <cell r="AY49">
            <v>35</v>
          </cell>
          <cell r="AZ49">
            <v>40</v>
          </cell>
          <cell r="BA49">
            <v>44</v>
          </cell>
          <cell r="BB49">
            <v>49</v>
          </cell>
          <cell r="BC49">
            <v>53</v>
          </cell>
          <cell r="BD49">
            <v>57</v>
          </cell>
          <cell r="BE49">
            <v>62</v>
          </cell>
          <cell r="BF49">
            <v>66</v>
          </cell>
          <cell r="BG49">
            <v>71</v>
          </cell>
          <cell r="BH49">
            <v>75</v>
          </cell>
          <cell r="BI49">
            <v>80</v>
          </cell>
          <cell r="BJ49">
            <v>84</v>
          </cell>
          <cell r="BK49">
            <v>89</v>
          </cell>
          <cell r="BL49">
            <v>93</v>
          </cell>
          <cell r="BM49">
            <v>97</v>
          </cell>
          <cell r="BN49">
            <v>100</v>
          </cell>
          <cell r="BO49">
            <v>100</v>
          </cell>
          <cell r="BP49">
            <v>100</v>
          </cell>
        </row>
        <row r="50">
          <cell r="D50">
            <v>1</v>
          </cell>
          <cell r="E50">
            <v>2</v>
          </cell>
          <cell r="F50">
            <v>3</v>
          </cell>
          <cell r="G50">
            <v>4</v>
          </cell>
          <cell r="H50">
            <v>5</v>
          </cell>
          <cell r="I50">
            <v>6</v>
          </cell>
          <cell r="J50">
            <v>7</v>
          </cell>
          <cell r="K50">
            <v>8</v>
          </cell>
          <cell r="L50">
            <v>9</v>
          </cell>
          <cell r="M50">
            <v>10</v>
          </cell>
          <cell r="N50">
            <v>11</v>
          </cell>
          <cell r="O50">
            <v>12</v>
          </cell>
          <cell r="P50">
            <v>13</v>
          </cell>
          <cell r="Q50">
            <v>14</v>
          </cell>
          <cell r="R50">
            <v>15</v>
          </cell>
          <cell r="S50">
            <v>16</v>
          </cell>
          <cell r="T50">
            <v>17</v>
          </cell>
          <cell r="U50">
            <v>18</v>
          </cell>
          <cell r="V50">
            <v>19</v>
          </cell>
          <cell r="AA50">
            <v>1</v>
          </cell>
          <cell r="AB50">
            <v>2</v>
          </cell>
          <cell r="AC50">
            <v>3</v>
          </cell>
          <cell r="AD50">
            <v>4</v>
          </cell>
          <cell r="AE50">
            <v>5</v>
          </cell>
          <cell r="AF50">
            <v>6</v>
          </cell>
          <cell r="AG50">
            <v>7</v>
          </cell>
          <cell r="AH50">
            <v>8</v>
          </cell>
          <cell r="AI50">
            <v>9</v>
          </cell>
          <cell r="AJ50">
            <v>10</v>
          </cell>
          <cell r="AK50">
            <v>11</v>
          </cell>
          <cell r="AL50">
            <v>12</v>
          </cell>
          <cell r="AM50">
            <v>13</v>
          </cell>
          <cell r="AN50">
            <v>14</v>
          </cell>
          <cell r="AO50">
            <v>15</v>
          </cell>
          <cell r="AP50">
            <v>16</v>
          </cell>
          <cell r="AQ50">
            <v>17</v>
          </cell>
          <cell r="AR50">
            <v>18</v>
          </cell>
          <cell r="AS50">
            <v>19</v>
          </cell>
          <cell r="AX50">
            <v>1</v>
          </cell>
          <cell r="AY50">
            <v>2</v>
          </cell>
          <cell r="AZ50">
            <v>3</v>
          </cell>
          <cell r="BA50">
            <v>4</v>
          </cell>
          <cell r="BB50">
            <v>5</v>
          </cell>
          <cell r="BC50">
            <v>6</v>
          </cell>
          <cell r="BD50">
            <v>7</v>
          </cell>
          <cell r="BE50">
            <v>8</v>
          </cell>
          <cell r="BF50">
            <v>9</v>
          </cell>
          <cell r="BG50">
            <v>10</v>
          </cell>
          <cell r="BH50">
            <v>11</v>
          </cell>
          <cell r="BI50">
            <v>12</v>
          </cell>
          <cell r="BJ50">
            <v>13</v>
          </cell>
          <cell r="BK50">
            <v>14</v>
          </cell>
          <cell r="BL50">
            <v>15</v>
          </cell>
          <cell r="BM50">
            <v>16</v>
          </cell>
          <cell r="BN50">
            <v>17</v>
          </cell>
          <cell r="BO50">
            <v>18</v>
          </cell>
          <cell r="BP50">
            <v>19</v>
          </cell>
        </row>
        <row r="51">
          <cell r="D51">
            <v>29</v>
          </cell>
          <cell r="E51">
            <v>34</v>
          </cell>
          <cell r="F51">
            <v>38</v>
          </cell>
          <cell r="G51">
            <v>43</v>
          </cell>
          <cell r="H51">
            <v>47</v>
          </cell>
          <cell r="I51">
            <v>52</v>
          </cell>
          <cell r="J51">
            <v>56</v>
          </cell>
          <cell r="K51">
            <v>61</v>
          </cell>
          <cell r="L51">
            <v>65</v>
          </cell>
          <cell r="M51">
            <v>69</v>
          </cell>
          <cell r="N51">
            <v>74</v>
          </cell>
          <cell r="O51">
            <v>78</v>
          </cell>
          <cell r="P51">
            <v>83</v>
          </cell>
          <cell r="Q51">
            <v>87</v>
          </cell>
          <cell r="R51">
            <v>92</v>
          </cell>
          <cell r="S51">
            <v>96</v>
          </cell>
          <cell r="T51">
            <v>100</v>
          </cell>
          <cell r="U51">
            <v>100</v>
          </cell>
          <cell r="V51">
            <v>100</v>
          </cell>
          <cell r="AA51">
            <v>32</v>
          </cell>
          <cell r="AB51">
            <v>36</v>
          </cell>
          <cell r="AC51">
            <v>41</v>
          </cell>
          <cell r="AD51">
            <v>45</v>
          </cell>
          <cell r="AE51">
            <v>50</v>
          </cell>
          <cell r="AF51">
            <v>54</v>
          </cell>
          <cell r="AG51">
            <v>59</v>
          </cell>
          <cell r="AH51">
            <v>63</v>
          </cell>
          <cell r="AI51">
            <v>68</v>
          </cell>
          <cell r="AJ51">
            <v>72</v>
          </cell>
          <cell r="AK51">
            <v>77</v>
          </cell>
          <cell r="AL51">
            <v>81</v>
          </cell>
          <cell r="AM51">
            <v>85</v>
          </cell>
          <cell r="AN51">
            <v>90</v>
          </cell>
          <cell r="AO51">
            <v>94</v>
          </cell>
          <cell r="AP51">
            <v>99</v>
          </cell>
          <cell r="AQ51">
            <v>100</v>
          </cell>
          <cell r="AR51">
            <v>100</v>
          </cell>
          <cell r="AS51">
            <v>100</v>
          </cell>
          <cell r="AX51">
            <v>35</v>
          </cell>
          <cell r="AY51">
            <v>40</v>
          </cell>
          <cell r="AZ51">
            <v>44</v>
          </cell>
          <cell r="BA51">
            <v>48</v>
          </cell>
          <cell r="BB51">
            <v>53</v>
          </cell>
          <cell r="BC51">
            <v>57</v>
          </cell>
          <cell r="BD51">
            <v>62</v>
          </cell>
          <cell r="BE51">
            <v>66</v>
          </cell>
          <cell r="BF51">
            <v>71</v>
          </cell>
          <cell r="BG51">
            <v>75</v>
          </cell>
          <cell r="BH51">
            <v>80</v>
          </cell>
          <cell r="BI51">
            <v>84</v>
          </cell>
          <cell r="BJ51">
            <v>89</v>
          </cell>
          <cell r="BK51">
            <v>93</v>
          </cell>
          <cell r="BL51">
            <v>97</v>
          </cell>
          <cell r="BM51">
            <v>100</v>
          </cell>
          <cell r="BN51">
            <v>100</v>
          </cell>
          <cell r="BO51">
            <v>100</v>
          </cell>
          <cell r="BP51">
            <v>100</v>
          </cell>
        </row>
        <row r="52">
          <cell r="D52">
            <v>1</v>
          </cell>
          <cell r="E52">
            <v>2</v>
          </cell>
          <cell r="F52">
            <v>3</v>
          </cell>
          <cell r="G52">
            <v>4</v>
          </cell>
          <cell r="H52">
            <v>5</v>
          </cell>
          <cell r="I52">
            <v>6</v>
          </cell>
          <cell r="J52">
            <v>7</v>
          </cell>
          <cell r="K52">
            <v>8</v>
          </cell>
          <cell r="L52">
            <v>9</v>
          </cell>
          <cell r="M52">
            <v>10</v>
          </cell>
          <cell r="N52">
            <v>11</v>
          </cell>
          <cell r="O52">
            <v>13</v>
          </cell>
          <cell r="P52">
            <v>14</v>
          </cell>
          <cell r="Q52">
            <v>16</v>
          </cell>
          <cell r="AA52">
            <v>1</v>
          </cell>
          <cell r="AB52">
            <v>2</v>
          </cell>
          <cell r="AC52">
            <v>3</v>
          </cell>
          <cell r="AD52">
            <v>4</v>
          </cell>
          <cell r="AE52">
            <v>5</v>
          </cell>
          <cell r="AF52">
            <v>6</v>
          </cell>
          <cell r="AG52">
            <v>7</v>
          </cell>
          <cell r="AH52">
            <v>8</v>
          </cell>
          <cell r="AI52">
            <v>9</v>
          </cell>
          <cell r="AJ52">
            <v>10</v>
          </cell>
          <cell r="AK52">
            <v>11</v>
          </cell>
          <cell r="AL52">
            <v>13</v>
          </cell>
          <cell r="AM52">
            <v>14</v>
          </cell>
          <cell r="AN52">
            <v>16</v>
          </cell>
          <cell r="AX52">
            <v>1</v>
          </cell>
          <cell r="AY52">
            <v>2</v>
          </cell>
          <cell r="AZ52">
            <v>3</v>
          </cell>
          <cell r="BA52">
            <v>4</v>
          </cell>
          <cell r="BB52">
            <v>5</v>
          </cell>
          <cell r="BC52">
            <v>6</v>
          </cell>
          <cell r="BD52">
            <v>7</v>
          </cell>
          <cell r="BE52">
            <v>8</v>
          </cell>
          <cell r="BF52">
            <v>9</v>
          </cell>
          <cell r="BG52">
            <v>10</v>
          </cell>
          <cell r="BH52">
            <v>11</v>
          </cell>
          <cell r="BI52">
            <v>13</v>
          </cell>
          <cell r="BJ52">
            <v>14</v>
          </cell>
          <cell r="BK52">
            <v>16</v>
          </cell>
        </row>
        <row r="53">
          <cell r="D53">
            <v>26</v>
          </cell>
          <cell r="E53">
            <v>30</v>
          </cell>
          <cell r="F53">
            <v>34</v>
          </cell>
          <cell r="G53">
            <v>37</v>
          </cell>
          <cell r="H53">
            <v>41</v>
          </cell>
          <cell r="I53">
            <v>45</v>
          </cell>
          <cell r="J53">
            <v>49</v>
          </cell>
          <cell r="K53">
            <v>53</v>
          </cell>
          <cell r="L53">
            <v>57</v>
          </cell>
          <cell r="M53">
            <v>61</v>
          </cell>
          <cell r="N53">
            <v>65</v>
          </cell>
          <cell r="O53">
            <v>73</v>
          </cell>
          <cell r="P53">
            <v>77</v>
          </cell>
          <cell r="Q53">
            <v>85</v>
          </cell>
          <cell r="AA53">
            <v>28</v>
          </cell>
          <cell r="AB53">
            <v>32</v>
          </cell>
          <cell r="AC53">
            <v>36</v>
          </cell>
          <cell r="AD53">
            <v>40</v>
          </cell>
          <cell r="AE53">
            <v>44</v>
          </cell>
          <cell r="AF53">
            <v>48</v>
          </cell>
          <cell r="AG53">
            <v>52</v>
          </cell>
          <cell r="AH53">
            <v>56</v>
          </cell>
          <cell r="AI53">
            <v>60</v>
          </cell>
          <cell r="AJ53">
            <v>63</v>
          </cell>
          <cell r="AK53">
            <v>67</v>
          </cell>
          <cell r="AL53">
            <v>75</v>
          </cell>
          <cell r="AM53">
            <v>79</v>
          </cell>
          <cell r="AN53">
            <v>87</v>
          </cell>
          <cell r="AX53">
            <v>31</v>
          </cell>
          <cell r="AY53">
            <v>35</v>
          </cell>
          <cell r="AZ53">
            <v>39</v>
          </cell>
          <cell r="BA53">
            <v>43</v>
          </cell>
          <cell r="BB53">
            <v>47</v>
          </cell>
          <cell r="BC53">
            <v>51</v>
          </cell>
          <cell r="BD53">
            <v>54</v>
          </cell>
          <cell r="BE53">
            <v>58</v>
          </cell>
          <cell r="BF53">
            <v>62</v>
          </cell>
          <cell r="BG53">
            <v>66</v>
          </cell>
          <cell r="BH53">
            <v>70</v>
          </cell>
          <cell r="BI53">
            <v>78</v>
          </cell>
          <cell r="BJ53">
            <v>82</v>
          </cell>
          <cell r="BK53">
            <v>90</v>
          </cell>
        </row>
        <row r="54">
          <cell r="D54">
            <v>1</v>
          </cell>
          <cell r="E54">
            <v>2</v>
          </cell>
          <cell r="F54">
            <v>3</v>
          </cell>
          <cell r="G54">
            <v>4</v>
          </cell>
          <cell r="H54">
            <v>5</v>
          </cell>
          <cell r="I54">
            <v>6</v>
          </cell>
          <cell r="J54">
            <v>7</v>
          </cell>
          <cell r="K54">
            <v>8</v>
          </cell>
          <cell r="L54">
            <v>9</v>
          </cell>
          <cell r="M54">
            <v>10</v>
          </cell>
          <cell r="N54">
            <v>11</v>
          </cell>
          <cell r="O54">
            <v>12</v>
          </cell>
          <cell r="P54">
            <v>13</v>
          </cell>
          <cell r="Q54">
            <v>14</v>
          </cell>
          <cell r="R54">
            <v>15</v>
          </cell>
          <cell r="S54">
            <v>16</v>
          </cell>
          <cell r="T54">
            <v>17</v>
          </cell>
          <cell r="U54">
            <v>18</v>
          </cell>
          <cell r="V54">
            <v>19</v>
          </cell>
          <cell r="AA54">
            <v>1</v>
          </cell>
          <cell r="AB54">
            <v>2</v>
          </cell>
          <cell r="AC54">
            <v>3</v>
          </cell>
          <cell r="AD54">
            <v>4</v>
          </cell>
          <cell r="AE54">
            <v>5</v>
          </cell>
          <cell r="AF54">
            <v>6</v>
          </cell>
          <cell r="AG54">
            <v>7</v>
          </cell>
          <cell r="AH54">
            <v>8</v>
          </cell>
          <cell r="AI54">
            <v>9</v>
          </cell>
          <cell r="AJ54">
            <v>10</v>
          </cell>
          <cell r="AK54">
            <v>11</v>
          </cell>
          <cell r="AL54">
            <v>12</v>
          </cell>
          <cell r="AM54">
            <v>13</v>
          </cell>
          <cell r="AN54">
            <v>14</v>
          </cell>
          <cell r="AO54">
            <v>15</v>
          </cell>
          <cell r="AP54">
            <v>16</v>
          </cell>
          <cell r="AQ54">
            <v>17</v>
          </cell>
          <cell r="AR54">
            <v>18</v>
          </cell>
          <cell r="AS54">
            <v>19</v>
          </cell>
          <cell r="AX54">
            <v>1</v>
          </cell>
          <cell r="AY54">
            <v>2</v>
          </cell>
          <cell r="AZ54">
            <v>3</v>
          </cell>
          <cell r="BA54">
            <v>4</v>
          </cell>
          <cell r="BB54">
            <v>5</v>
          </cell>
          <cell r="BC54">
            <v>6</v>
          </cell>
          <cell r="BD54">
            <v>7</v>
          </cell>
          <cell r="BE54">
            <v>8</v>
          </cell>
          <cell r="BF54">
            <v>9</v>
          </cell>
          <cell r="BG54">
            <v>10</v>
          </cell>
          <cell r="BH54">
            <v>11</v>
          </cell>
          <cell r="BI54">
            <v>12</v>
          </cell>
          <cell r="BJ54">
            <v>13</v>
          </cell>
          <cell r="BK54">
            <v>14</v>
          </cell>
          <cell r="BL54">
            <v>15</v>
          </cell>
          <cell r="BM54">
            <v>16</v>
          </cell>
          <cell r="BN54">
            <v>17</v>
          </cell>
          <cell r="BO54">
            <v>18</v>
          </cell>
          <cell r="BP54">
            <v>19</v>
          </cell>
        </row>
        <row r="55">
          <cell r="D55">
            <v>23</v>
          </cell>
          <cell r="E55">
            <v>27</v>
          </cell>
          <cell r="F55">
            <v>31</v>
          </cell>
          <cell r="G55">
            <v>34</v>
          </cell>
          <cell r="H55">
            <v>38</v>
          </cell>
          <cell r="I55">
            <v>41</v>
          </cell>
          <cell r="J55">
            <v>45</v>
          </cell>
          <cell r="K55">
            <v>49</v>
          </cell>
          <cell r="L55">
            <v>52</v>
          </cell>
          <cell r="M55">
            <v>56</v>
          </cell>
          <cell r="N55">
            <v>59</v>
          </cell>
          <cell r="O55">
            <v>63</v>
          </cell>
          <cell r="P55">
            <v>67</v>
          </cell>
          <cell r="Q55">
            <v>70</v>
          </cell>
          <cell r="R55">
            <v>74</v>
          </cell>
          <cell r="S55">
            <v>77</v>
          </cell>
          <cell r="T55">
            <v>81</v>
          </cell>
          <cell r="U55">
            <v>85</v>
          </cell>
          <cell r="V55">
            <v>88</v>
          </cell>
          <cell r="AA55">
            <v>24</v>
          </cell>
          <cell r="AB55">
            <v>28</v>
          </cell>
          <cell r="AC55">
            <v>31</v>
          </cell>
          <cell r="AD55">
            <v>35</v>
          </cell>
          <cell r="AE55">
            <v>38</v>
          </cell>
          <cell r="AF55">
            <v>42</v>
          </cell>
          <cell r="AG55">
            <v>46</v>
          </cell>
          <cell r="AH55">
            <v>49</v>
          </cell>
          <cell r="AI55">
            <v>53</v>
          </cell>
          <cell r="AJ55">
            <v>56</v>
          </cell>
          <cell r="AK55">
            <v>60</v>
          </cell>
          <cell r="AL55">
            <v>64</v>
          </cell>
          <cell r="AM55">
            <v>67</v>
          </cell>
          <cell r="AN55">
            <v>71</v>
          </cell>
          <cell r="AO55">
            <v>74</v>
          </cell>
          <cell r="AP55">
            <v>78</v>
          </cell>
          <cell r="AQ55">
            <v>82</v>
          </cell>
          <cell r="AR55">
            <v>85</v>
          </cell>
          <cell r="AS55">
            <v>89</v>
          </cell>
          <cell r="AX55">
            <v>25</v>
          </cell>
          <cell r="AY55">
            <v>28</v>
          </cell>
          <cell r="AZ55">
            <v>32</v>
          </cell>
          <cell r="BA55">
            <v>36</v>
          </cell>
          <cell r="BB55">
            <v>39</v>
          </cell>
          <cell r="BC55">
            <v>43</v>
          </cell>
          <cell r="BD55">
            <v>46</v>
          </cell>
          <cell r="BE55">
            <v>50</v>
          </cell>
          <cell r="BF55">
            <v>54</v>
          </cell>
          <cell r="BG55">
            <v>57</v>
          </cell>
          <cell r="BH55">
            <v>61</v>
          </cell>
          <cell r="BI55">
            <v>64</v>
          </cell>
          <cell r="BJ55">
            <v>68</v>
          </cell>
          <cell r="BK55">
            <v>72</v>
          </cell>
          <cell r="BL55">
            <v>75</v>
          </cell>
          <cell r="BM55">
            <v>79</v>
          </cell>
          <cell r="BN55">
            <v>82</v>
          </cell>
          <cell r="BO55">
            <v>86</v>
          </cell>
          <cell r="BP55">
            <v>89</v>
          </cell>
        </row>
        <row r="56">
          <cell r="D56">
            <v>0</v>
          </cell>
          <cell r="E56">
            <v>1</v>
          </cell>
          <cell r="F56">
            <v>2</v>
          </cell>
          <cell r="G56">
            <v>3</v>
          </cell>
          <cell r="H56">
            <v>4</v>
          </cell>
          <cell r="I56">
            <v>5</v>
          </cell>
          <cell r="J56">
            <v>6</v>
          </cell>
          <cell r="K56">
            <v>7</v>
          </cell>
          <cell r="L56">
            <v>8</v>
          </cell>
          <cell r="M56">
            <v>9</v>
          </cell>
          <cell r="N56">
            <v>10</v>
          </cell>
          <cell r="O56">
            <v>11</v>
          </cell>
          <cell r="P56">
            <v>12</v>
          </cell>
          <cell r="Q56">
            <v>13</v>
          </cell>
          <cell r="R56">
            <v>14</v>
          </cell>
          <cell r="S56">
            <v>15</v>
          </cell>
          <cell r="T56">
            <v>16</v>
          </cell>
          <cell r="U56">
            <v>17</v>
          </cell>
          <cell r="V56">
            <v>18</v>
          </cell>
          <cell r="W56">
            <v>19</v>
          </cell>
          <cell r="AA56">
            <v>0</v>
          </cell>
          <cell r="AB56">
            <v>1</v>
          </cell>
          <cell r="AC56">
            <v>2</v>
          </cell>
          <cell r="AD56">
            <v>3</v>
          </cell>
          <cell r="AE56">
            <v>4</v>
          </cell>
          <cell r="AF56">
            <v>5</v>
          </cell>
          <cell r="AG56">
            <v>6</v>
          </cell>
          <cell r="AH56">
            <v>7</v>
          </cell>
          <cell r="AI56">
            <v>8</v>
          </cell>
          <cell r="AJ56">
            <v>9</v>
          </cell>
          <cell r="AK56">
            <v>10</v>
          </cell>
          <cell r="AL56">
            <v>11</v>
          </cell>
          <cell r="AM56">
            <v>12</v>
          </cell>
          <cell r="AN56">
            <v>13</v>
          </cell>
          <cell r="AO56">
            <v>14</v>
          </cell>
          <cell r="AP56">
            <v>15</v>
          </cell>
          <cell r="AQ56">
            <v>16</v>
          </cell>
          <cell r="AR56">
            <v>17</v>
          </cell>
          <cell r="AS56">
            <v>18</v>
          </cell>
          <cell r="AT56">
            <v>19</v>
          </cell>
          <cell r="AX56">
            <v>0</v>
          </cell>
          <cell r="AY56">
            <v>1</v>
          </cell>
          <cell r="AZ56">
            <v>2</v>
          </cell>
          <cell r="BA56">
            <v>3</v>
          </cell>
          <cell r="BB56">
            <v>4</v>
          </cell>
          <cell r="BC56">
            <v>5</v>
          </cell>
          <cell r="BD56">
            <v>6</v>
          </cell>
          <cell r="BE56">
            <v>7</v>
          </cell>
          <cell r="BF56">
            <v>8</v>
          </cell>
          <cell r="BG56">
            <v>9</v>
          </cell>
          <cell r="BH56">
            <v>10</v>
          </cell>
          <cell r="BI56">
            <v>11</v>
          </cell>
          <cell r="BJ56">
            <v>12</v>
          </cell>
          <cell r="BK56">
            <v>13</v>
          </cell>
          <cell r="BL56">
            <v>14</v>
          </cell>
          <cell r="BM56">
            <v>15</v>
          </cell>
          <cell r="BN56">
            <v>16</v>
          </cell>
          <cell r="BO56">
            <v>17</v>
          </cell>
          <cell r="BP56">
            <v>18</v>
          </cell>
          <cell r="BQ56">
            <v>19</v>
          </cell>
        </row>
        <row r="57">
          <cell r="D57">
            <v>17</v>
          </cell>
          <cell r="E57">
            <v>21</v>
          </cell>
          <cell r="F57">
            <v>25</v>
          </cell>
          <cell r="G57">
            <v>29</v>
          </cell>
          <cell r="H57">
            <v>34</v>
          </cell>
          <cell r="I57">
            <v>38</v>
          </cell>
          <cell r="J57">
            <v>42</v>
          </cell>
          <cell r="K57">
            <v>47</v>
          </cell>
          <cell r="L57">
            <v>51</v>
          </cell>
          <cell r="M57">
            <v>55</v>
          </cell>
          <cell r="N57">
            <v>59</v>
          </cell>
          <cell r="O57">
            <v>64</v>
          </cell>
          <cell r="P57">
            <v>68</v>
          </cell>
          <cell r="Q57">
            <v>72</v>
          </cell>
          <cell r="R57">
            <v>76</v>
          </cell>
          <cell r="S57">
            <v>81</v>
          </cell>
          <cell r="T57">
            <v>85</v>
          </cell>
          <cell r="U57">
            <v>89</v>
          </cell>
          <cell r="V57">
            <v>93</v>
          </cell>
          <cell r="W57">
            <v>98</v>
          </cell>
          <cell r="AA57">
            <v>18</v>
          </cell>
          <cell r="AB57">
            <v>22</v>
          </cell>
          <cell r="AC57">
            <v>27</v>
          </cell>
          <cell r="AD57">
            <v>31</v>
          </cell>
          <cell r="AE57">
            <v>35</v>
          </cell>
          <cell r="AF57">
            <v>39</v>
          </cell>
          <cell r="AG57">
            <v>44</v>
          </cell>
          <cell r="AH57">
            <v>48</v>
          </cell>
          <cell r="AI57">
            <v>52</v>
          </cell>
          <cell r="AJ57">
            <v>56</v>
          </cell>
          <cell r="AK57">
            <v>61</v>
          </cell>
          <cell r="AL57">
            <v>65</v>
          </cell>
          <cell r="AM57">
            <v>69</v>
          </cell>
          <cell r="AN57">
            <v>74</v>
          </cell>
          <cell r="AO57">
            <v>78</v>
          </cell>
          <cell r="AP57">
            <v>82</v>
          </cell>
          <cell r="AQ57">
            <v>86</v>
          </cell>
          <cell r="AR57">
            <v>91</v>
          </cell>
          <cell r="AS57">
            <v>95</v>
          </cell>
          <cell r="AT57">
            <v>99</v>
          </cell>
          <cell r="AX57">
            <v>20</v>
          </cell>
          <cell r="AY57">
            <v>24</v>
          </cell>
          <cell r="AZ57">
            <v>28</v>
          </cell>
          <cell r="BA57">
            <v>32</v>
          </cell>
          <cell r="BB57">
            <v>37</v>
          </cell>
          <cell r="BC57">
            <v>41</v>
          </cell>
          <cell r="BD57">
            <v>45</v>
          </cell>
          <cell r="BE57">
            <v>49</v>
          </cell>
          <cell r="BF57">
            <v>54</v>
          </cell>
          <cell r="BG57">
            <v>58</v>
          </cell>
          <cell r="BH57">
            <v>62</v>
          </cell>
          <cell r="BI57">
            <v>67</v>
          </cell>
          <cell r="BJ57">
            <v>71</v>
          </cell>
          <cell r="BK57">
            <v>75</v>
          </cell>
          <cell r="BL57">
            <v>79</v>
          </cell>
          <cell r="BM57">
            <v>84</v>
          </cell>
          <cell r="BN57">
            <v>88</v>
          </cell>
          <cell r="BO57">
            <v>92</v>
          </cell>
          <cell r="BP57">
            <v>96</v>
          </cell>
          <cell r="BQ57">
            <v>100</v>
          </cell>
        </row>
        <row r="58">
          <cell r="D58">
            <v>0</v>
          </cell>
          <cell r="E58">
            <v>1</v>
          </cell>
          <cell r="F58">
            <v>2</v>
          </cell>
          <cell r="G58">
            <v>3</v>
          </cell>
          <cell r="H58">
            <v>4</v>
          </cell>
          <cell r="I58">
            <v>5</v>
          </cell>
          <cell r="J58">
            <v>6</v>
          </cell>
          <cell r="K58">
            <v>7</v>
          </cell>
          <cell r="L58">
            <v>8</v>
          </cell>
          <cell r="M58">
            <v>9</v>
          </cell>
          <cell r="N58">
            <v>10</v>
          </cell>
          <cell r="O58">
            <v>11</v>
          </cell>
          <cell r="P58">
            <v>12</v>
          </cell>
          <cell r="Q58">
            <v>13</v>
          </cell>
          <cell r="R58">
            <v>14</v>
          </cell>
          <cell r="S58">
            <v>15</v>
          </cell>
          <cell r="T58">
            <v>16</v>
          </cell>
          <cell r="U58">
            <v>17</v>
          </cell>
          <cell r="V58">
            <v>18</v>
          </cell>
          <cell r="W58">
            <v>19</v>
          </cell>
          <cell r="AA58">
            <v>0</v>
          </cell>
          <cell r="AB58">
            <v>1</v>
          </cell>
          <cell r="AC58">
            <v>2</v>
          </cell>
          <cell r="AD58">
            <v>3</v>
          </cell>
          <cell r="AE58">
            <v>4</v>
          </cell>
          <cell r="AF58">
            <v>5</v>
          </cell>
          <cell r="AG58">
            <v>6</v>
          </cell>
          <cell r="AH58">
            <v>7</v>
          </cell>
          <cell r="AI58">
            <v>8</v>
          </cell>
          <cell r="AJ58">
            <v>9</v>
          </cell>
          <cell r="AK58">
            <v>10</v>
          </cell>
          <cell r="AL58">
            <v>11</v>
          </cell>
          <cell r="AM58">
            <v>12</v>
          </cell>
          <cell r="AN58">
            <v>13</v>
          </cell>
          <cell r="AO58">
            <v>14</v>
          </cell>
          <cell r="AP58">
            <v>15</v>
          </cell>
          <cell r="AQ58">
            <v>16</v>
          </cell>
          <cell r="AR58">
            <v>17</v>
          </cell>
          <cell r="AS58">
            <v>18</v>
          </cell>
          <cell r="AT58">
            <v>19</v>
          </cell>
          <cell r="AX58">
            <v>0</v>
          </cell>
          <cell r="AY58">
            <v>1</v>
          </cell>
          <cell r="AZ58">
            <v>2</v>
          </cell>
          <cell r="BA58">
            <v>3</v>
          </cell>
          <cell r="BB58">
            <v>4</v>
          </cell>
          <cell r="BC58">
            <v>5</v>
          </cell>
          <cell r="BD58">
            <v>6</v>
          </cell>
          <cell r="BE58">
            <v>7</v>
          </cell>
          <cell r="BF58">
            <v>8</v>
          </cell>
          <cell r="BG58">
            <v>9</v>
          </cell>
          <cell r="BH58">
            <v>10</v>
          </cell>
          <cell r="BI58">
            <v>11</v>
          </cell>
          <cell r="BJ58">
            <v>12</v>
          </cell>
          <cell r="BK58">
            <v>13</v>
          </cell>
          <cell r="BL58">
            <v>14</v>
          </cell>
          <cell r="BM58">
            <v>15</v>
          </cell>
          <cell r="BN58">
            <v>16</v>
          </cell>
          <cell r="BO58">
            <v>17</v>
          </cell>
          <cell r="BP58">
            <v>18</v>
          </cell>
          <cell r="BQ58">
            <v>19</v>
          </cell>
        </row>
        <row r="59">
          <cell r="D59">
            <v>19</v>
          </cell>
          <cell r="E59">
            <v>23</v>
          </cell>
          <cell r="F59">
            <v>27</v>
          </cell>
          <cell r="G59">
            <v>31</v>
          </cell>
          <cell r="H59">
            <v>36</v>
          </cell>
          <cell r="I59">
            <v>40</v>
          </cell>
          <cell r="J59">
            <v>44</v>
          </cell>
          <cell r="K59">
            <v>48</v>
          </cell>
          <cell r="L59">
            <v>52</v>
          </cell>
          <cell r="M59">
            <v>56</v>
          </cell>
          <cell r="N59">
            <v>61</v>
          </cell>
          <cell r="O59">
            <v>65</v>
          </cell>
          <cell r="P59">
            <v>69</v>
          </cell>
          <cell r="Q59">
            <v>73</v>
          </cell>
          <cell r="R59">
            <v>77</v>
          </cell>
          <cell r="S59">
            <v>82</v>
          </cell>
          <cell r="T59">
            <v>86</v>
          </cell>
          <cell r="U59">
            <v>90</v>
          </cell>
          <cell r="V59">
            <v>94</v>
          </cell>
          <cell r="W59">
            <v>98</v>
          </cell>
          <cell r="AA59">
            <v>21</v>
          </cell>
          <cell r="AB59">
            <v>25</v>
          </cell>
          <cell r="AC59">
            <v>29</v>
          </cell>
          <cell r="AD59">
            <v>33</v>
          </cell>
          <cell r="AE59">
            <v>38</v>
          </cell>
          <cell r="AF59">
            <v>42</v>
          </cell>
          <cell r="AG59">
            <v>46</v>
          </cell>
          <cell r="AH59">
            <v>50</v>
          </cell>
          <cell r="AI59">
            <v>54</v>
          </cell>
          <cell r="AJ59">
            <v>59</v>
          </cell>
          <cell r="AK59">
            <v>63</v>
          </cell>
          <cell r="AL59">
            <v>67</v>
          </cell>
          <cell r="AM59">
            <v>71</v>
          </cell>
          <cell r="AN59">
            <v>75</v>
          </cell>
          <cell r="AO59">
            <v>79</v>
          </cell>
          <cell r="AP59">
            <v>84</v>
          </cell>
          <cell r="AQ59">
            <v>88</v>
          </cell>
          <cell r="AR59">
            <v>92</v>
          </cell>
          <cell r="AS59">
            <v>96</v>
          </cell>
          <cell r="AT59">
            <v>100</v>
          </cell>
          <cell r="AX59">
            <v>24</v>
          </cell>
          <cell r="AY59">
            <v>28</v>
          </cell>
          <cell r="AZ59">
            <v>32</v>
          </cell>
          <cell r="BA59">
            <v>36</v>
          </cell>
          <cell r="BB59">
            <v>40</v>
          </cell>
          <cell r="BC59">
            <v>45</v>
          </cell>
          <cell r="BD59">
            <v>49</v>
          </cell>
          <cell r="BE59">
            <v>53</v>
          </cell>
          <cell r="BF59">
            <v>57</v>
          </cell>
          <cell r="BG59">
            <v>61</v>
          </cell>
          <cell r="BH59">
            <v>65</v>
          </cell>
          <cell r="BI59">
            <v>70</v>
          </cell>
          <cell r="BJ59">
            <v>74</v>
          </cell>
          <cell r="BK59">
            <v>78</v>
          </cell>
          <cell r="BL59">
            <v>82</v>
          </cell>
          <cell r="BM59">
            <v>86</v>
          </cell>
          <cell r="BN59">
            <v>91</v>
          </cell>
          <cell r="BO59">
            <v>95</v>
          </cell>
          <cell r="BP59">
            <v>99</v>
          </cell>
          <cell r="BQ59">
            <v>100</v>
          </cell>
        </row>
        <row r="60">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AA60">
            <v>0</v>
          </cell>
          <cell r="AB60">
            <v>1</v>
          </cell>
          <cell r="AC60">
            <v>2</v>
          </cell>
          <cell r="AD60">
            <v>3</v>
          </cell>
          <cell r="AE60">
            <v>4</v>
          </cell>
          <cell r="AF60">
            <v>5</v>
          </cell>
          <cell r="AG60">
            <v>6</v>
          </cell>
          <cell r="AH60">
            <v>7</v>
          </cell>
          <cell r="AI60">
            <v>8</v>
          </cell>
          <cell r="AJ60">
            <v>9</v>
          </cell>
          <cell r="AK60">
            <v>10</v>
          </cell>
          <cell r="AL60">
            <v>11</v>
          </cell>
          <cell r="AM60">
            <v>12</v>
          </cell>
          <cell r="AN60">
            <v>13</v>
          </cell>
          <cell r="AO60">
            <v>14</v>
          </cell>
          <cell r="AP60">
            <v>15</v>
          </cell>
          <cell r="AQ60">
            <v>16</v>
          </cell>
          <cell r="AR60">
            <v>17</v>
          </cell>
          <cell r="AS60">
            <v>18</v>
          </cell>
          <cell r="AT60">
            <v>19</v>
          </cell>
          <cell r="AX60">
            <v>0</v>
          </cell>
          <cell r="AY60">
            <v>1</v>
          </cell>
          <cell r="AZ60">
            <v>2</v>
          </cell>
          <cell r="BA60">
            <v>3</v>
          </cell>
          <cell r="BB60">
            <v>4</v>
          </cell>
          <cell r="BC60">
            <v>5</v>
          </cell>
          <cell r="BD60">
            <v>6</v>
          </cell>
          <cell r="BE60">
            <v>7</v>
          </cell>
          <cell r="BF60">
            <v>8</v>
          </cell>
          <cell r="BG60">
            <v>9</v>
          </cell>
          <cell r="BH60">
            <v>10</v>
          </cell>
          <cell r="BI60">
            <v>11</v>
          </cell>
          <cell r="BJ60">
            <v>12</v>
          </cell>
          <cell r="BK60">
            <v>13</v>
          </cell>
          <cell r="BL60">
            <v>14</v>
          </cell>
          <cell r="BM60">
            <v>15</v>
          </cell>
          <cell r="BN60">
            <v>16</v>
          </cell>
          <cell r="BO60">
            <v>17</v>
          </cell>
          <cell r="BP60">
            <v>18</v>
          </cell>
          <cell r="BQ60">
            <v>19</v>
          </cell>
        </row>
        <row r="61">
          <cell r="D61">
            <v>19</v>
          </cell>
          <cell r="E61">
            <v>23</v>
          </cell>
          <cell r="F61">
            <v>27</v>
          </cell>
          <cell r="G61">
            <v>31</v>
          </cell>
          <cell r="H61">
            <v>35</v>
          </cell>
          <cell r="I61">
            <v>39</v>
          </cell>
          <cell r="J61">
            <v>43</v>
          </cell>
          <cell r="K61">
            <v>47</v>
          </cell>
          <cell r="L61">
            <v>51</v>
          </cell>
          <cell r="M61">
            <v>55</v>
          </cell>
          <cell r="N61">
            <v>60</v>
          </cell>
          <cell r="O61">
            <v>64</v>
          </cell>
          <cell r="P61">
            <v>68</v>
          </cell>
          <cell r="Q61">
            <v>73</v>
          </cell>
          <cell r="R61">
            <v>76</v>
          </cell>
          <cell r="S61">
            <v>80</v>
          </cell>
          <cell r="T61">
            <v>84</v>
          </cell>
          <cell r="U61">
            <v>88</v>
          </cell>
          <cell r="V61">
            <v>92</v>
          </cell>
          <cell r="W61">
            <v>96</v>
          </cell>
          <cell r="AA61">
            <v>20</v>
          </cell>
          <cell r="AB61">
            <v>24</v>
          </cell>
          <cell r="AC61">
            <v>28</v>
          </cell>
          <cell r="AD61">
            <v>32</v>
          </cell>
          <cell r="AE61">
            <v>36</v>
          </cell>
          <cell r="AF61">
            <v>40</v>
          </cell>
          <cell r="AG61">
            <v>44</v>
          </cell>
          <cell r="AH61">
            <v>48</v>
          </cell>
          <cell r="AI61">
            <v>52</v>
          </cell>
          <cell r="AJ61">
            <v>57</v>
          </cell>
          <cell r="AK61">
            <v>61</v>
          </cell>
          <cell r="AL61">
            <v>65</v>
          </cell>
          <cell r="AM61">
            <v>69</v>
          </cell>
          <cell r="AN61">
            <v>73</v>
          </cell>
          <cell r="AO61">
            <v>77</v>
          </cell>
          <cell r="AP61">
            <v>81</v>
          </cell>
          <cell r="AQ61">
            <v>85</v>
          </cell>
          <cell r="AR61">
            <v>89</v>
          </cell>
          <cell r="AS61">
            <v>93</v>
          </cell>
          <cell r="AT61">
            <v>97</v>
          </cell>
          <cell r="AX61">
            <v>21</v>
          </cell>
          <cell r="AY61">
            <v>25</v>
          </cell>
          <cell r="AZ61">
            <v>29</v>
          </cell>
          <cell r="BA61">
            <v>33</v>
          </cell>
          <cell r="BB61">
            <v>37</v>
          </cell>
          <cell r="BC61">
            <v>41</v>
          </cell>
          <cell r="BD61">
            <v>45</v>
          </cell>
          <cell r="BE61">
            <v>50</v>
          </cell>
          <cell r="BF61">
            <v>54</v>
          </cell>
          <cell r="BG61">
            <v>58</v>
          </cell>
          <cell r="BH61">
            <v>62</v>
          </cell>
          <cell r="BI61">
            <v>66</v>
          </cell>
          <cell r="BJ61">
            <v>70</v>
          </cell>
          <cell r="BK61">
            <v>74</v>
          </cell>
          <cell r="BL61">
            <v>78</v>
          </cell>
          <cell r="BM61">
            <v>82</v>
          </cell>
          <cell r="BN61">
            <v>86</v>
          </cell>
          <cell r="BO61">
            <v>90</v>
          </cell>
          <cell r="BP61">
            <v>94</v>
          </cell>
          <cell r="BQ61">
            <v>98</v>
          </cell>
        </row>
        <row r="62">
          <cell r="D62">
            <v>0</v>
          </cell>
          <cell r="E62">
            <v>1</v>
          </cell>
          <cell r="F62">
            <v>2</v>
          </cell>
          <cell r="G62">
            <v>3</v>
          </cell>
          <cell r="H62">
            <v>4</v>
          </cell>
          <cell r="I62">
            <v>5</v>
          </cell>
          <cell r="J62">
            <v>6</v>
          </cell>
          <cell r="K62">
            <v>7</v>
          </cell>
          <cell r="L62">
            <v>8</v>
          </cell>
          <cell r="M62">
            <v>9</v>
          </cell>
          <cell r="N62">
            <v>10</v>
          </cell>
          <cell r="O62">
            <v>11</v>
          </cell>
          <cell r="P62">
            <v>12</v>
          </cell>
          <cell r="Q62">
            <v>13</v>
          </cell>
          <cell r="R62">
            <v>14</v>
          </cell>
          <cell r="S62">
            <v>15</v>
          </cell>
          <cell r="T62">
            <v>16</v>
          </cell>
          <cell r="U62">
            <v>17</v>
          </cell>
          <cell r="V62">
            <v>18</v>
          </cell>
          <cell r="W62">
            <v>19</v>
          </cell>
          <cell r="AA62">
            <v>0</v>
          </cell>
          <cell r="AB62">
            <v>1</v>
          </cell>
          <cell r="AC62">
            <v>2</v>
          </cell>
          <cell r="AD62">
            <v>3</v>
          </cell>
          <cell r="AE62">
            <v>4</v>
          </cell>
          <cell r="AF62">
            <v>5</v>
          </cell>
          <cell r="AG62">
            <v>6</v>
          </cell>
          <cell r="AH62">
            <v>7</v>
          </cell>
          <cell r="AI62">
            <v>8</v>
          </cell>
          <cell r="AJ62">
            <v>9</v>
          </cell>
          <cell r="AK62">
            <v>10</v>
          </cell>
          <cell r="AL62">
            <v>11</v>
          </cell>
          <cell r="AM62">
            <v>12</v>
          </cell>
          <cell r="AN62">
            <v>13</v>
          </cell>
          <cell r="AO62">
            <v>14</v>
          </cell>
          <cell r="AP62">
            <v>15</v>
          </cell>
          <cell r="AQ62">
            <v>16</v>
          </cell>
          <cell r="AR62">
            <v>17</v>
          </cell>
          <cell r="AS62">
            <v>18</v>
          </cell>
          <cell r="AT62">
            <v>19</v>
          </cell>
          <cell r="AX62">
            <v>0</v>
          </cell>
          <cell r="AY62">
            <v>1</v>
          </cell>
          <cell r="AZ62">
            <v>2</v>
          </cell>
          <cell r="BA62">
            <v>3</v>
          </cell>
          <cell r="BB62">
            <v>4</v>
          </cell>
          <cell r="BC62">
            <v>5</v>
          </cell>
          <cell r="BD62">
            <v>6</v>
          </cell>
          <cell r="BE62">
            <v>7</v>
          </cell>
          <cell r="BF62">
            <v>8</v>
          </cell>
          <cell r="BG62">
            <v>9</v>
          </cell>
          <cell r="BH62">
            <v>10</v>
          </cell>
          <cell r="BI62">
            <v>11</v>
          </cell>
          <cell r="BJ62">
            <v>12</v>
          </cell>
          <cell r="BK62">
            <v>13</v>
          </cell>
          <cell r="BL62">
            <v>14</v>
          </cell>
          <cell r="BM62">
            <v>15</v>
          </cell>
          <cell r="BN62">
            <v>16</v>
          </cell>
          <cell r="BO62">
            <v>17</v>
          </cell>
          <cell r="BP62">
            <v>18</v>
          </cell>
          <cell r="BQ62">
            <v>19</v>
          </cell>
        </row>
        <row r="63">
          <cell r="D63">
            <v>26</v>
          </cell>
          <cell r="E63">
            <v>31</v>
          </cell>
          <cell r="F63">
            <v>35</v>
          </cell>
          <cell r="G63">
            <v>39</v>
          </cell>
          <cell r="H63">
            <v>43</v>
          </cell>
          <cell r="I63">
            <v>48</v>
          </cell>
          <cell r="J63">
            <v>52</v>
          </cell>
          <cell r="K63">
            <v>56</v>
          </cell>
          <cell r="L63">
            <v>60</v>
          </cell>
          <cell r="M63">
            <v>65</v>
          </cell>
          <cell r="N63">
            <v>69</v>
          </cell>
          <cell r="O63">
            <v>73</v>
          </cell>
          <cell r="P63">
            <v>77</v>
          </cell>
          <cell r="Q63">
            <v>82</v>
          </cell>
          <cell r="R63">
            <v>86</v>
          </cell>
          <cell r="S63">
            <v>90</v>
          </cell>
          <cell r="T63">
            <v>95</v>
          </cell>
          <cell r="U63">
            <v>99</v>
          </cell>
          <cell r="V63">
            <v>100</v>
          </cell>
          <cell r="W63">
            <v>100</v>
          </cell>
          <cell r="AA63">
            <v>30</v>
          </cell>
          <cell r="AB63">
            <v>34</v>
          </cell>
          <cell r="AC63">
            <v>38</v>
          </cell>
          <cell r="AD63">
            <v>43</v>
          </cell>
          <cell r="AE63">
            <v>47</v>
          </cell>
          <cell r="AF63">
            <v>51</v>
          </cell>
          <cell r="AG63">
            <v>55</v>
          </cell>
          <cell r="AH63">
            <v>60</v>
          </cell>
          <cell r="AI63">
            <v>64</v>
          </cell>
          <cell r="AJ63">
            <v>68</v>
          </cell>
          <cell r="AK63">
            <v>72</v>
          </cell>
          <cell r="AL63">
            <v>77</v>
          </cell>
          <cell r="AM63">
            <v>81</v>
          </cell>
          <cell r="AN63">
            <v>85</v>
          </cell>
          <cell r="AO63">
            <v>89</v>
          </cell>
          <cell r="AP63">
            <v>94</v>
          </cell>
          <cell r="AQ63">
            <v>98</v>
          </cell>
          <cell r="AR63">
            <v>100</v>
          </cell>
          <cell r="AS63">
            <v>100</v>
          </cell>
          <cell r="AT63">
            <v>100</v>
          </cell>
          <cell r="AX63">
            <v>34</v>
          </cell>
          <cell r="AY63">
            <v>38</v>
          </cell>
          <cell r="AZ63">
            <v>42</v>
          </cell>
          <cell r="BA63">
            <v>47</v>
          </cell>
          <cell r="BB63">
            <v>51</v>
          </cell>
          <cell r="BC63">
            <v>55</v>
          </cell>
          <cell r="BD63">
            <v>59</v>
          </cell>
          <cell r="BE63">
            <v>64</v>
          </cell>
          <cell r="BF63">
            <v>68</v>
          </cell>
          <cell r="BG63">
            <v>72</v>
          </cell>
          <cell r="BH63">
            <v>76</v>
          </cell>
          <cell r="BI63">
            <v>81</v>
          </cell>
          <cell r="BJ63">
            <v>85</v>
          </cell>
          <cell r="BK63">
            <v>89</v>
          </cell>
          <cell r="BL63">
            <v>93</v>
          </cell>
          <cell r="BM63">
            <v>98</v>
          </cell>
          <cell r="BN63">
            <v>100</v>
          </cell>
          <cell r="BO63">
            <v>100</v>
          </cell>
          <cell r="BP63">
            <v>100</v>
          </cell>
          <cell r="BQ63">
            <v>100</v>
          </cell>
        </row>
        <row r="64">
          <cell r="D64">
            <v>0</v>
          </cell>
          <cell r="E64">
            <v>1</v>
          </cell>
          <cell r="F64">
            <v>2</v>
          </cell>
          <cell r="G64">
            <v>3</v>
          </cell>
          <cell r="H64">
            <v>4</v>
          </cell>
          <cell r="I64">
            <v>5</v>
          </cell>
          <cell r="J64">
            <v>6</v>
          </cell>
          <cell r="K64">
            <v>7</v>
          </cell>
          <cell r="L64">
            <v>8</v>
          </cell>
          <cell r="M64">
            <v>9</v>
          </cell>
          <cell r="N64">
            <v>10</v>
          </cell>
          <cell r="O64">
            <v>11</v>
          </cell>
          <cell r="P64">
            <v>12</v>
          </cell>
          <cell r="Q64">
            <v>13</v>
          </cell>
          <cell r="R64">
            <v>14</v>
          </cell>
          <cell r="S64">
            <v>15</v>
          </cell>
          <cell r="T64">
            <v>16</v>
          </cell>
          <cell r="U64">
            <v>17</v>
          </cell>
          <cell r="V64">
            <v>18</v>
          </cell>
          <cell r="W64">
            <v>19</v>
          </cell>
          <cell r="AA64">
            <v>0</v>
          </cell>
          <cell r="AB64">
            <v>1</v>
          </cell>
          <cell r="AC64">
            <v>2</v>
          </cell>
          <cell r="AD64">
            <v>3</v>
          </cell>
          <cell r="AE64">
            <v>4</v>
          </cell>
          <cell r="AF64">
            <v>5</v>
          </cell>
          <cell r="AG64">
            <v>6</v>
          </cell>
          <cell r="AH64">
            <v>7</v>
          </cell>
          <cell r="AI64">
            <v>8</v>
          </cell>
          <cell r="AJ64">
            <v>9</v>
          </cell>
          <cell r="AK64">
            <v>10</v>
          </cell>
          <cell r="AL64">
            <v>11</v>
          </cell>
          <cell r="AM64">
            <v>12</v>
          </cell>
          <cell r="AN64">
            <v>13</v>
          </cell>
          <cell r="AO64">
            <v>14</v>
          </cell>
          <cell r="AP64">
            <v>15</v>
          </cell>
          <cell r="AQ64">
            <v>16</v>
          </cell>
          <cell r="AR64">
            <v>17</v>
          </cell>
          <cell r="AS64">
            <v>18</v>
          </cell>
          <cell r="AT64">
            <v>19</v>
          </cell>
          <cell r="AX64">
            <v>0</v>
          </cell>
          <cell r="AY64">
            <v>1</v>
          </cell>
          <cell r="AZ64">
            <v>2</v>
          </cell>
          <cell r="BA64">
            <v>3</v>
          </cell>
          <cell r="BB64">
            <v>4</v>
          </cell>
          <cell r="BC64">
            <v>5</v>
          </cell>
          <cell r="BD64">
            <v>6</v>
          </cell>
          <cell r="BE64">
            <v>7</v>
          </cell>
          <cell r="BF64">
            <v>8</v>
          </cell>
          <cell r="BG64">
            <v>9</v>
          </cell>
          <cell r="BH64">
            <v>10</v>
          </cell>
          <cell r="BI64">
            <v>11</v>
          </cell>
          <cell r="BJ64">
            <v>12</v>
          </cell>
          <cell r="BK64">
            <v>13</v>
          </cell>
          <cell r="BL64">
            <v>14</v>
          </cell>
          <cell r="BM64">
            <v>15</v>
          </cell>
          <cell r="BN64">
            <v>16</v>
          </cell>
          <cell r="BO64">
            <v>17</v>
          </cell>
          <cell r="BP64">
            <v>18</v>
          </cell>
          <cell r="BQ64">
            <v>19</v>
          </cell>
        </row>
        <row r="65">
          <cell r="D65">
            <v>26</v>
          </cell>
          <cell r="E65">
            <v>30</v>
          </cell>
          <cell r="F65">
            <v>34</v>
          </cell>
          <cell r="G65">
            <v>38</v>
          </cell>
          <cell r="H65">
            <v>42</v>
          </cell>
          <cell r="I65">
            <v>46</v>
          </cell>
          <cell r="J65">
            <v>50</v>
          </cell>
          <cell r="K65">
            <v>54</v>
          </cell>
          <cell r="L65">
            <v>58</v>
          </cell>
          <cell r="M65">
            <v>62</v>
          </cell>
          <cell r="N65">
            <v>66</v>
          </cell>
          <cell r="O65">
            <v>70</v>
          </cell>
          <cell r="P65">
            <v>74</v>
          </cell>
          <cell r="Q65">
            <v>78</v>
          </cell>
          <cell r="R65">
            <v>82</v>
          </cell>
          <cell r="S65">
            <v>86</v>
          </cell>
          <cell r="T65">
            <v>90</v>
          </cell>
          <cell r="U65">
            <v>94</v>
          </cell>
          <cell r="V65">
            <v>98</v>
          </cell>
          <cell r="W65">
            <v>100</v>
          </cell>
          <cell r="AA65">
            <v>29</v>
          </cell>
          <cell r="AB65">
            <v>33</v>
          </cell>
          <cell r="AC65">
            <v>37</v>
          </cell>
          <cell r="AD65">
            <v>41</v>
          </cell>
          <cell r="AE65">
            <v>45</v>
          </cell>
          <cell r="AF65">
            <v>49</v>
          </cell>
          <cell r="AG65">
            <v>53</v>
          </cell>
          <cell r="AH65">
            <v>57</v>
          </cell>
          <cell r="AI65">
            <v>61</v>
          </cell>
          <cell r="AJ65">
            <v>65</v>
          </cell>
          <cell r="AK65">
            <v>69</v>
          </cell>
          <cell r="AL65">
            <v>73</v>
          </cell>
          <cell r="AM65">
            <v>77</v>
          </cell>
          <cell r="AN65">
            <v>81</v>
          </cell>
          <cell r="AO65">
            <v>85</v>
          </cell>
          <cell r="AP65">
            <v>89</v>
          </cell>
          <cell r="AQ65">
            <v>93</v>
          </cell>
          <cell r="AR65">
            <v>97</v>
          </cell>
          <cell r="AS65">
            <v>100</v>
          </cell>
          <cell r="AT65">
            <v>100</v>
          </cell>
          <cell r="AX65">
            <v>32</v>
          </cell>
          <cell r="AY65">
            <v>36</v>
          </cell>
          <cell r="AZ65">
            <v>40</v>
          </cell>
          <cell r="BA65">
            <v>44</v>
          </cell>
          <cell r="BB65">
            <v>48</v>
          </cell>
          <cell r="BC65">
            <v>52</v>
          </cell>
          <cell r="BD65">
            <v>56</v>
          </cell>
          <cell r="BE65">
            <v>60</v>
          </cell>
          <cell r="BF65">
            <v>64</v>
          </cell>
          <cell r="BG65">
            <v>68</v>
          </cell>
          <cell r="BH65">
            <v>72</v>
          </cell>
          <cell r="BI65">
            <v>76</v>
          </cell>
          <cell r="BJ65">
            <v>80</v>
          </cell>
          <cell r="BK65">
            <v>84</v>
          </cell>
          <cell r="BL65">
            <v>88</v>
          </cell>
          <cell r="BM65">
            <v>92</v>
          </cell>
          <cell r="BN65">
            <v>96</v>
          </cell>
          <cell r="BO65">
            <v>100</v>
          </cell>
          <cell r="BP65">
            <v>100</v>
          </cell>
          <cell r="BQ65">
            <v>100</v>
          </cell>
        </row>
        <row r="66">
          <cell r="D66">
            <v>0</v>
          </cell>
          <cell r="E66">
            <v>1</v>
          </cell>
          <cell r="F66">
            <v>2</v>
          </cell>
          <cell r="G66">
            <v>3</v>
          </cell>
          <cell r="H66">
            <v>4</v>
          </cell>
          <cell r="I66">
            <v>5</v>
          </cell>
          <cell r="J66">
            <v>6</v>
          </cell>
          <cell r="K66">
            <v>7</v>
          </cell>
          <cell r="L66">
            <v>8</v>
          </cell>
          <cell r="M66">
            <v>9</v>
          </cell>
          <cell r="N66">
            <v>10</v>
          </cell>
          <cell r="O66">
            <v>11</v>
          </cell>
          <cell r="P66">
            <v>12</v>
          </cell>
          <cell r="Q66">
            <v>13</v>
          </cell>
          <cell r="R66">
            <v>14</v>
          </cell>
          <cell r="S66">
            <v>15</v>
          </cell>
          <cell r="T66">
            <v>16</v>
          </cell>
          <cell r="U66">
            <v>17</v>
          </cell>
          <cell r="V66">
            <v>18</v>
          </cell>
          <cell r="W66">
            <v>19</v>
          </cell>
          <cell r="AA66">
            <v>0</v>
          </cell>
          <cell r="AB66">
            <v>1</v>
          </cell>
          <cell r="AC66">
            <v>2</v>
          </cell>
          <cell r="AD66">
            <v>3</v>
          </cell>
          <cell r="AE66">
            <v>4</v>
          </cell>
          <cell r="AF66">
            <v>5</v>
          </cell>
          <cell r="AG66">
            <v>6</v>
          </cell>
          <cell r="AH66">
            <v>7</v>
          </cell>
          <cell r="AI66">
            <v>8</v>
          </cell>
          <cell r="AJ66">
            <v>9</v>
          </cell>
          <cell r="AK66">
            <v>10</v>
          </cell>
          <cell r="AL66">
            <v>11</v>
          </cell>
          <cell r="AM66">
            <v>12</v>
          </cell>
          <cell r="AN66">
            <v>13</v>
          </cell>
          <cell r="AO66">
            <v>14</v>
          </cell>
          <cell r="AP66">
            <v>15</v>
          </cell>
          <cell r="AQ66">
            <v>16</v>
          </cell>
          <cell r="AR66">
            <v>17</v>
          </cell>
          <cell r="AS66">
            <v>18</v>
          </cell>
          <cell r="AT66">
            <v>19</v>
          </cell>
          <cell r="AX66">
            <v>0</v>
          </cell>
          <cell r="AY66">
            <v>1</v>
          </cell>
          <cell r="AZ66">
            <v>2</v>
          </cell>
          <cell r="BA66">
            <v>3</v>
          </cell>
          <cell r="BB66">
            <v>4</v>
          </cell>
          <cell r="BC66">
            <v>5</v>
          </cell>
          <cell r="BD66">
            <v>6</v>
          </cell>
          <cell r="BE66">
            <v>7</v>
          </cell>
          <cell r="BF66">
            <v>8</v>
          </cell>
          <cell r="BG66">
            <v>9</v>
          </cell>
          <cell r="BH66">
            <v>10</v>
          </cell>
          <cell r="BI66">
            <v>11</v>
          </cell>
          <cell r="BJ66">
            <v>12</v>
          </cell>
          <cell r="BK66">
            <v>13</v>
          </cell>
          <cell r="BL66">
            <v>14</v>
          </cell>
          <cell r="BM66">
            <v>15</v>
          </cell>
          <cell r="BN66">
            <v>16</v>
          </cell>
          <cell r="BO66">
            <v>17</v>
          </cell>
          <cell r="BP66">
            <v>18</v>
          </cell>
          <cell r="BQ66">
            <v>19</v>
          </cell>
        </row>
        <row r="67">
          <cell r="D67">
            <v>0</v>
          </cell>
          <cell r="E67">
            <v>2</v>
          </cell>
          <cell r="F67">
            <v>7</v>
          </cell>
          <cell r="G67">
            <v>12</v>
          </cell>
          <cell r="H67">
            <v>17</v>
          </cell>
          <cell r="I67">
            <v>22</v>
          </cell>
          <cell r="J67">
            <v>27</v>
          </cell>
          <cell r="K67">
            <v>32</v>
          </cell>
          <cell r="L67">
            <v>38</v>
          </cell>
          <cell r="M67">
            <v>43</v>
          </cell>
          <cell r="N67">
            <v>48</v>
          </cell>
          <cell r="O67">
            <v>53</v>
          </cell>
          <cell r="P67">
            <v>58</v>
          </cell>
          <cell r="Q67">
            <v>63</v>
          </cell>
          <cell r="R67">
            <v>68</v>
          </cell>
          <cell r="S67">
            <v>73</v>
          </cell>
          <cell r="T67">
            <v>78</v>
          </cell>
          <cell r="U67">
            <v>83</v>
          </cell>
          <cell r="V67">
            <v>88</v>
          </cell>
          <cell r="W67">
            <v>94</v>
          </cell>
          <cell r="AA67">
            <v>0</v>
          </cell>
          <cell r="AB67">
            <v>4</v>
          </cell>
          <cell r="AC67">
            <v>9</v>
          </cell>
          <cell r="AD67">
            <v>14</v>
          </cell>
          <cell r="AE67">
            <v>20</v>
          </cell>
          <cell r="AF67">
            <v>25</v>
          </cell>
          <cell r="AG67">
            <v>30</v>
          </cell>
          <cell r="AH67">
            <v>35</v>
          </cell>
          <cell r="AI67">
            <v>40</v>
          </cell>
          <cell r="AJ67">
            <v>45</v>
          </cell>
          <cell r="AK67">
            <v>50</v>
          </cell>
          <cell r="AL67">
            <v>55</v>
          </cell>
          <cell r="AM67">
            <v>60</v>
          </cell>
          <cell r="AN67">
            <v>65</v>
          </cell>
          <cell r="AO67">
            <v>71</v>
          </cell>
          <cell r="AP67">
            <v>76</v>
          </cell>
          <cell r="AQ67">
            <v>81</v>
          </cell>
          <cell r="AR67">
            <v>86</v>
          </cell>
          <cell r="AS67">
            <v>91</v>
          </cell>
          <cell r="AT67">
            <v>96</v>
          </cell>
          <cell r="AX67">
            <v>2</v>
          </cell>
          <cell r="AY67">
            <v>7</v>
          </cell>
          <cell r="AZ67">
            <v>12</v>
          </cell>
          <cell r="BA67">
            <v>17</v>
          </cell>
          <cell r="BB67">
            <v>22</v>
          </cell>
          <cell r="BC67">
            <v>27</v>
          </cell>
          <cell r="BD67">
            <v>32</v>
          </cell>
          <cell r="BE67">
            <v>37</v>
          </cell>
          <cell r="BF67">
            <v>43</v>
          </cell>
          <cell r="BG67">
            <v>48</v>
          </cell>
          <cell r="BH67">
            <v>53</v>
          </cell>
          <cell r="BI67">
            <v>58</v>
          </cell>
          <cell r="BJ67">
            <v>63</v>
          </cell>
          <cell r="BK67">
            <v>68</v>
          </cell>
          <cell r="BL67">
            <v>73</v>
          </cell>
          <cell r="BM67">
            <v>78</v>
          </cell>
          <cell r="BN67">
            <v>83</v>
          </cell>
          <cell r="BO67">
            <v>88</v>
          </cell>
          <cell r="BP67">
            <v>94</v>
          </cell>
          <cell r="BQ67">
            <v>99</v>
          </cell>
        </row>
        <row r="68">
          <cell r="D68">
            <v>0</v>
          </cell>
          <cell r="E68">
            <v>1</v>
          </cell>
          <cell r="F68">
            <v>2</v>
          </cell>
          <cell r="G68">
            <v>3</v>
          </cell>
          <cell r="H68">
            <v>4</v>
          </cell>
          <cell r="I68">
            <v>5</v>
          </cell>
          <cell r="J68">
            <v>6</v>
          </cell>
          <cell r="K68">
            <v>7</v>
          </cell>
          <cell r="L68">
            <v>8</v>
          </cell>
          <cell r="M68">
            <v>9</v>
          </cell>
          <cell r="N68">
            <v>10</v>
          </cell>
          <cell r="O68">
            <v>11</v>
          </cell>
          <cell r="P68">
            <v>12</v>
          </cell>
          <cell r="Q68">
            <v>13</v>
          </cell>
          <cell r="R68">
            <v>14</v>
          </cell>
          <cell r="S68">
            <v>15</v>
          </cell>
          <cell r="T68">
            <v>16</v>
          </cell>
          <cell r="U68">
            <v>17</v>
          </cell>
          <cell r="V68">
            <v>18</v>
          </cell>
          <cell r="W68">
            <v>19</v>
          </cell>
          <cell r="AA68">
            <v>0</v>
          </cell>
          <cell r="AB68">
            <v>1</v>
          </cell>
          <cell r="AC68">
            <v>2</v>
          </cell>
          <cell r="AD68">
            <v>3</v>
          </cell>
          <cell r="AE68">
            <v>4</v>
          </cell>
          <cell r="AF68">
            <v>5</v>
          </cell>
          <cell r="AG68">
            <v>6</v>
          </cell>
          <cell r="AH68">
            <v>7</v>
          </cell>
          <cell r="AI68">
            <v>8</v>
          </cell>
          <cell r="AJ68">
            <v>9</v>
          </cell>
          <cell r="AK68">
            <v>10</v>
          </cell>
          <cell r="AL68">
            <v>11</v>
          </cell>
          <cell r="AM68">
            <v>12</v>
          </cell>
          <cell r="AN68">
            <v>13</v>
          </cell>
          <cell r="AO68">
            <v>14</v>
          </cell>
          <cell r="AP68">
            <v>15</v>
          </cell>
          <cell r="AQ68">
            <v>16</v>
          </cell>
          <cell r="AR68">
            <v>17</v>
          </cell>
          <cell r="AS68">
            <v>18</v>
          </cell>
          <cell r="AT68">
            <v>19</v>
          </cell>
          <cell r="AX68">
            <v>0</v>
          </cell>
          <cell r="AY68">
            <v>1</v>
          </cell>
          <cell r="AZ68">
            <v>2</v>
          </cell>
          <cell r="BA68">
            <v>3</v>
          </cell>
          <cell r="BB68">
            <v>4</v>
          </cell>
          <cell r="BC68">
            <v>5</v>
          </cell>
          <cell r="BD68">
            <v>6</v>
          </cell>
          <cell r="BE68">
            <v>7</v>
          </cell>
          <cell r="BF68">
            <v>8</v>
          </cell>
          <cell r="BG68">
            <v>9</v>
          </cell>
          <cell r="BH68">
            <v>10</v>
          </cell>
          <cell r="BI68">
            <v>11</v>
          </cell>
          <cell r="BJ68">
            <v>12</v>
          </cell>
          <cell r="BK68">
            <v>13</v>
          </cell>
          <cell r="BL68">
            <v>14</v>
          </cell>
          <cell r="BM68">
            <v>15</v>
          </cell>
          <cell r="BN68">
            <v>16</v>
          </cell>
          <cell r="BO68">
            <v>17</v>
          </cell>
          <cell r="BP68">
            <v>18</v>
          </cell>
          <cell r="BQ68">
            <v>19</v>
          </cell>
        </row>
        <row r="69">
          <cell r="D69">
            <v>0</v>
          </cell>
          <cell r="E69">
            <v>3</v>
          </cell>
          <cell r="F69">
            <v>8</v>
          </cell>
          <cell r="G69">
            <v>13</v>
          </cell>
          <cell r="H69">
            <v>18</v>
          </cell>
          <cell r="I69">
            <v>23</v>
          </cell>
          <cell r="J69">
            <v>28</v>
          </cell>
          <cell r="K69">
            <v>33</v>
          </cell>
          <cell r="L69">
            <v>38</v>
          </cell>
          <cell r="M69">
            <v>43</v>
          </cell>
          <cell r="N69">
            <v>48</v>
          </cell>
          <cell r="O69">
            <v>53</v>
          </cell>
          <cell r="P69">
            <v>58</v>
          </cell>
          <cell r="Q69">
            <v>63</v>
          </cell>
          <cell r="R69">
            <v>68</v>
          </cell>
          <cell r="S69">
            <v>73</v>
          </cell>
          <cell r="T69">
            <v>78</v>
          </cell>
          <cell r="U69">
            <v>83</v>
          </cell>
          <cell r="V69">
            <v>88</v>
          </cell>
          <cell r="W69">
            <v>93</v>
          </cell>
          <cell r="AA69">
            <v>1</v>
          </cell>
          <cell r="AB69">
            <v>6</v>
          </cell>
          <cell r="AC69">
            <v>11</v>
          </cell>
          <cell r="AD69">
            <v>16</v>
          </cell>
          <cell r="AE69">
            <v>20</v>
          </cell>
          <cell r="AF69">
            <v>25</v>
          </cell>
          <cell r="AG69">
            <v>30</v>
          </cell>
          <cell r="AH69">
            <v>35</v>
          </cell>
          <cell r="AI69">
            <v>40</v>
          </cell>
          <cell r="AJ69">
            <v>45</v>
          </cell>
          <cell r="AK69">
            <v>50</v>
          </cell>
          <cell r="AL69">
            <v>55</v>
          </cell>
          <cell r="AM69">
            <v>60</v>
          </cell>
          <cell r="AN69">
            <v>65</v>
          </cell>
          <cell r="AO69">
            <v>70</v>
          </cell>
          <cell r="AP69">
            <v>75</v>
          </cell>
          <cell r="AQ69">
            <v>80</v>
          </cell>
          <cell r="AR69">
            <v>85</v>
          </cell>
          <cell r="AS69">
            <v>90</v>
          </cell>
          <cell r="AT69">
            <v>95</v>
          </cell>
          <cell r="AX69">
            <v>3</v>
          </cell>
          <cell r="AY69">
            <v>8</v>
          </cell>
          <cell r="AZ69">
            <v>13</v>
          </cell>
          <cell r="BA69">
            <v>18</v>
          </cell>
          <cell r="BB69">
            <v>23</v>
          </cell>
          <cell r="BC69">
            <v>28</v>
          </cell>
          <cell r="BD69">
            <v>33</v>
          </cell>
          <cell r="BE69">
            <v>38</v>
          </cell>
          <cell r="BF69">
            <v>43</v>
          </cell>
          <cell r="BG69">
            <v>48</v>
          </cell>
          <cell r="BH69">
            <v>53</v>
          </cell>
          <cell r="BI69">
            <v>58</v>
          </cell>
          <cell r="BJ69">
            <v>63</v>
          </cell>
          <cell r="BK69">
            <v>68</v>
          </cell>
          <cell r="BL69">
            <v>73</v>
          </cell>
          <cell r="BM69">
            <v>78</v>
          </cell>
          <cell r="BN69">
            <v>83</v>
          </cell>
          <cell r="BO69">
            <v>88</v>
          </cell>
          <cell r="BP69">
            <v>93</v>
          </cell>
          <cell r="BQ69">
            <v>98</v>
          </cell>
        </row>
        <row r="71">
          <cell r="D71">
            <v>1</v>
          </cell>
          <cell r="E71">
            <v>2</v>
          </cell>
          <cell r="F71">
            <v>3</v>
          </cell>
          <cell r="G71">
            <v>4</v>
          </cell>
          <cell r="H71">
            <v>5</v>
          </cell>
          <cell r="I71">
            <v>6</v>
          </cell>
          <cell r="J71">
            <v>7</v>
          </cell>
          <cell r="K71">
            <v>8</v>
          </cell>
          <cell r="L71">
            <v>9</v>
          </cell>
          <cell r="M71">
            <v>10</v>
          </cell>
          <cell r="N71">
            <v>11</v>
          </cell>
          <cell r="O71">
            <v>12</v>
          </cell>
          <cell r="P71">
            <v>13</v>
          </cell>
          <cell r="Q71">
            <v>14</v>
          </cell>
          <cell r="R71">
            <v>15</v>
          </cell>
          <cell r="S71">
            <v>16</v>
          </cell>
          <cell r="T71">
            <v>17</v>
          </cell>
          <cell r="U71">
            <v>18</v>
          </cell>
          <cell r="V71">
            <v>19</v>
          </cell>
          <cell r="AA71">
            <v>1</v>
          </cell>
          <cell r="AB71">
            <v>2</v>
          </cell>
          <cell r="AC71">
            <v>3</v>
          </cell>
          <cell r="AD71">
            <v>4</v>
          </cell>
          <cell r="AE71">
            <v>5</v>
          </cell>
          <cell r="AF71">
            <v>6</v>
          </cell>
          <cell r="AG71">
            <v>7</v>
          </cell>
          <cell r="AH71">
            <v>8</v>
          </cell>
          <cell r="AI71">
            <v>9</v>
          </cell>
          <cell r="AJ71">
            <v>10</v>
          </cell>
          <cell r="AK71">
            <v>11</v>
          </cell>
          <cell r="AL71">
            <v>12</v>
          </cell>
          <cell r="AM71">
            <v>13</v>
          </cell>
          <cell r="AN71">
            <v>14</v>
          </cell>
          <cell r="AO71">
            <v>15</v>
          </cell>
          <cell r="AP71">
            <v>16</v>
          </cell>
          <cell r="AQ71">
            <v>17</v>
          </cell>
          <cell r="AR71">
            <v>18</v>
          </cell>
          <cell r="AS71">
            <v>19</v>
          </cell>
          <cell r="AX71">
            <v>1</v>
          </cell>
          <cell r="AY71">
            <v>2</v>
          </cell>
          <cell r="AZ71">
            <v>3</v>
          </cell>
          <cell r="BA71">
            <v>4</v>
          </cell>
          <cell r="BB71">
            <v>5</v>
          </cell>
          <cell r="BC71">
            <v>6</v>
          </cell>
          <cell r="BD71">
            <v>7</v>
          </cell>
          <cell r="BE71">
            <v>8</v>
          </cell>
          <cell r="BF71">
            <v>9</v>
          </cell>
          <cell r="BG71">
            <v>10</v>
          </cell>
          <cell r="BH71">
            <v>11</v>
          </cell>
          <cell r="BI71">
            <v>12</v>
          </cell>
          <cell r="BJ71">
            <v>13</v>
          </cell>
          <cell r="BK71">
            <v>14</v>
          </cell>
          <cell r="BL71">
            <v>15</v>
          </cell>
          <cell r="BM71">
            <v>16</v>
          </cell>
          <cell r="BN71">
            <v>17</v>
          </cell>
          <cell r="BO71">
            <v>18</v>
          </cell>
          <cell r="BP71">
            <v>19</v>
          </cell>
          <cell r="BU71">
            <v>1</v>
          </cell>
          <cell r="BV71">
            <v>2</v>
          </cell>
          <cell r="BW71">
            <v>3</v>
          </cell>
          <cell r="BX71">
            <v>4</v>
          </cell>
          <cell r="BY71">
            <v>5</v>
          </cell>
          <cell r="BZ71">
            <v>6</v>
          </cell>
          <cell r="CA71">
            <v>7</v>
          </cell>
          <cell r="CB71">
            <v>8</v>
          </cell>
          <cell r="CC71">
            <v>9</v>
          </cell>
          <cell r="CD71">
            <v>10</v>
          </cell>
          <cell r="CE71">
            <v>11</v>
          </cell>
          <cell r="CF71">
            <v>12</v>
          </cell>
          <cell r="CG71">
            <v>13</v>
          </cell>
          <cell r="CH71">
            <v>14</v>
          </cell>
          <cell r="CI71">
            <v>15</v>
          </cell>
          <cell r="CJ71">
            <v>16</v>
          </cell>
          <cell r="CK71">
            <v>17</v>
          </cell>
          <cell r="CL71">
            <v>18</v>
          </cell>
          <cell r="CM71">
            <v>19</v>
          </cell>
        </row>
        <row r="72">
          <cell r="D72">
            <v>7</v>
          </cell>
          <cell r="E72">
            <v>11</v>
          </cell>
          <cell r="F72">
            <v>16</v>
          </cell>
          <cell r="G72">
            <v>20</v>
          </cell>
          <cell r="H72">
            <v>25</v>
          </cell>
          <cell r="I72">
            <v>29</v>
          </cell>
          <cell r="J72">
            <v>34</v>
          </cell>
          <cell r="K72">
            <v>38</v>
          </cell>
          <cell r="L72">
            <v>42</v>
          </cell>
          <cell r="M72">
            <v>47</v>
          </cell>
          <cell r="N72">
            <v>51</v>
          </cell>
          <cell r="O72">
            <v>56</v>
          </cell>
          <cell r="P72">
            <v>60</v>
          </cell>
          <cell r="Q72">
            <v>65</v>
          </cell>
          <cell r="R72">
            <v>69</v>
          </cell>
          <cell r="S72">
            <v>74</v>
          </cell>
          <cell r="T72">
            <v>78</v>
          </cell>
          <cell r="U72">
            <v>82</v>
          </cell>
          <cell r="V72">
            <v>87</v>
          </cell>
          <cell r="AA72">
            <v>10</v>
          </cell>
          <cell r="AB72">
            <v>15</v>
          </cell>
          <cell r="AC72">
            <v>19</v>
          </cell>
          <cell r="AD72">
            <v>24</v>
          </cell>
          <cell r="AE72">
            <v>28</v>
          </cell>
          <cell r="AF72">
            <v>32</v>
          </cell>
          <cell r="AG72">
            <v>37</v>
          </cell>
          <cell r="AH72">
            <v>41</v>
          </cell>
          <cell r="AI72">
            <v>46</v>
          </cell>
          <cell r="AJ72">
            <v>50</v>
          </cell>
          <cell r="AK72">
            <v>55</v>
          </cell>
          <cell r="AL72">
            <v>59</v>
          </cell>
          <cell r="AM72">
            <v>64</v>
          </cell>
          <cell r="AN72">
            <v>68</v>
          </cell>
          <cell r="AO72">
            <v>72</v>
          </cell>
          <cell r="AP72">
            <v>77</v>
          </cell>
          <cell r="AQ72">
            <v>81</v>
          </cell>
          <cell r="AR72">
            <v>86</v>
          </cell>
          <cell r="AS72">
            <v>90</v>
          </cell>
          <cell r="AX72">
            <v>12</v>
          </cell>
          <cell r="AY72">
            <v>16</v>
          </cell>
          <cell r="AZ72">
            <v>21</v>
          </cell>
          <cell r="BA72">
            <v>25</v>
          </cell>
          <cell r="BB72">
            <v>30</v>
          </cell>
          <cell r="BC72">
            <v>34</v>
          </cell>
          <cell r="BD72">
            <v>39</v>
          </cell>
          <cell r="BE72">
            <v>43</v>
          </cell>
          <cell r="BF72">
            <v>47</v>
          </cell>
          <cell r="BG72">
            <v>52</v>
          </cell>
          <cell r="BH72">
            <v>56</v>
          </cell>
          <cell r="BI72">
            <v>61</v>
          </cell>
          <cell r="BJ72">
            <v>65</v>
          </cell>
          <cell r="BK72">
            <v>70</v>
          </cell>
          <cell r="BL72">
            <v>74</v>
          </cell>
          <cell r="BM72">
            <v>79</v>
          </cell>
          <cell r="BN72">
            <v>83</v>
          </cell>
          <cell r="BO72">
            <v>87</v>
          </cell>
          <cell r="BP72">
            <v>92</v>
          </cell>
          <cell r="BU72">
            <v>14</v>
          </cell>
          <cell r="BV72">
            <v>18</v>
          </cell>
          <cell r="BW72">
            <v>22</v>
          </cell>
          <cell r="BX72">
            <v>27</v>
          </cell>
          <cell r="BY72">
            <v>31</v>
          </cell>
          <cell r="BZ72">
            <v>36</v>
          </cell>
          <cell r="CA72">
            <v>40</v>
          </cell>
          <cell r="CB72">
            <v>45</v>
          </cell>
          <cell r="CC72">
            <v>49</v>
          </cell>
          <cell r="CD72">
            <v>54</v>
          </cell>
          <cell r="CE72">
            <v>58</v>
          </cell>
          <cell r="CF72">
            <v>62</v>
          </cell>
          <cell r="CG72">
            <v>67</v>
          </cell>
          <cell r="CH72">
            <v>71</v>
          </cell>
          <cell r="CI72">
            <v>76</v>
          </cell>
          <cell r="CJ72">
            <v>80</v>
          </cell>
          <cell r="CK72">
            <v>85</v>
          </cell>
          <cell r="CL72">
            <v>89</v>
          </cell>
          <cell r="CM72">
            <v>94</v>
          </cell>
        </row>
        <row r="73">
          <cell r="D73">
            <v>1</v>
          </cell>
          <cell r="E73">
            <v>2</v>
          </cell>
          <cell r="F73">
            <v>3</v>
          </cell>
          <cell r="G73">
            <v>4</v>
          </cell>
          <cell r="H73">
            <v>5</v>
          </cell>
          <cell r="I73">
            <v>6</v>
          </cell>
          <cell r="J73">
            <v>7</v>
          </cell>
          <cell r="K73">
            <v>8</v>
          </cell>
          <cell r="L73">
            <v>9</v>
          </cell>
          <cell r="M73">
            <v>10</v>
          </cell>
          <cell r="N73">
            <v>11</v>
          </cell>
          <cell r="O73">
            <v>12</v>
          </cell>
          <cell r="P73">
            <v>13</v>
          </cell>
          <cell r="Q73">
            <v>14</v>
          </cell>
          <cell r="R73">
            <v>15</v>
          </cell>
          <cell r="S73">
            <v>16</v>
          </cell>
          <cell r="T73">
            <v>17</v>
          </cell>
          <cell r="U73">
            <v>18</v>
          </cell>
          <cell r="V73">
            <v>19</v>
          </cell>
          <cell r="AA73">
            <v>1</v>
          </cell>
          <cell r="AB73">
            <v>2</v>
          </cell>
          <cell r="AC73">
            <v>3</v>
          </cell>
          <cell r="AD73">
            <v>4</v>
          </cell>
          <cell r="AE73">
            <v>5</v>
          </cell>
          <cell r="AF73">
            <v>6</v>
          </cell>
          <cell r="AG73">
            <v>7</v>
          </cell>
          <cell r="AH73">
            <v>8</v>
          </cell>
          <cell r="AI73">
            <v>9</v>
          </cell>
          <cell r="AJ73">
            <v>10</v>
          </cell>
          <cell r="AK73">
            <v>11</v>
          </cell>
          <cell r="AL73">
            <v>12</v>
          </cell>
          <cell r="AM73">
            <v>13</v>
          </cell>
          <cell r="AN73">
            <v>14</v>
          </cell>
          <cell r="AO73">
            <v>15</v>
          </cell>
          <cell r="AP73">
            <v>16</v>
          </cell>
          <cell r="AQ73">
            <v>17</v>
          </cell>
          <cell r="AR73">
            <v>18</v>
          </cell>
          <cell r="AS73">
            <v>19</v>
          </cell>
          <cell r="AX73">
            <v>1</v>
          </cell>
          <cell r="AY73">
            <v>2</v>
          </cell>
          <cell r="AZ73">
            <v>3</v>
          </cell>
          <cell r="BA73">
            <v>4</v>
          </cell>
          <cell r="BB73">
            <v>5</v>
          </cell>
          <cell r="BC73">
            <v>6</v>
          </cell>
          <cell r="BD73">
            <v>7</v>
          </cell>
          <cell r="BE73">
            <v>8</v>
          </cell>
          <cell r="BF73">
            <v>9</v>
          </cell>
          <cell r="BG73">
            <v>10</v>
          </cell>
          <cell r="BH73">
            <v>11</v>
          </cell>
          <cell r="BI73">
            <v>12</v>
          </cell>
          <cell r="BJ73">
            <v>13</v>
          </cell>
          <cell r="BK73">
            <v>14</v>
          </cell>
          <cell r="BL73">
            <v>15</v>
          </cell>
          <cell r="BM73">
            <v>16</v>
          </cell>
          <cell r="BN73">
            <v>17</v>
          </cell>
          <cell r="BO73">
            <v>18</v>
          </cell>
          <cell r="BP73">
            <v>19</v>
          </cell>
          <cell r="BU73">
            <v>1</v>
          </cell>
          <cell r="BV73">
            <v>2</v>
          </cell>
          <cell r="BW73">
            <v>3</v>
          </cell>
          <cell r="BX73">
            <v>4</v>
          </cell>
          <cell r="BY73">
            <v>5</v>
          </cell>
          <cell r="BZ73">
            <v>6</v>
          </cell>
          <cell r="CA73">
            <v>7</v>
          </cell>
          <cell r="CB73">
            <v>8</v>
          </cell>
          <cell r="CC73">
            <v>9</v>
          </cell>
          <cell r="CD73">
            <v>10</v>
          </cell>
          <cell r="CE73">
            <v>11</v>
          </cell>
          <cell r="CF73">
            <v>12</v>
          </cell>
          <cell r="CG73">
            <v>13</v>
          </cell>
          <cell r="CH73">
            <v>14</v>
          </cell>
          <cell r="CI73">
            <v>15</v>
          </cell>
          <cell r="CJ73">
            <v>16</v>
          </cell>
          <cell r="CK73">
            <v>17</v>
          </cell>
          <cell r="CL73">
            <v>18</v>
          </cell>
          <cell r="CM73">
            <v>19</v>
          </cell>
        </row>
        <row r="74">
          <cell r="D74">
            <v>7</v>
          </cell>
          <cell r="E74">
            <v>12</v>
          </cell>
          <cell r="F74">
            <v>16</v>
          </cell>
          <cell r="G74">
            <v>21</v>
          </cell>
          <cell r="H74">
            <v>25</v>
          </cell>
          <cell r="I74">
            <v>30</v>
          </cell>
          <cell r="J74">
            <v>34</v>
          </cell>
          <cell r="K74">
            <v>39</v>
          </cell>
          <cell r="L74">
            <v>43</v>
          </cell>
          <cell r="M74">
            <v>47</v>
          </cell>
          <cell r="N74">
            <v>52</v>
          </cell>
          <cell r="O74">
            <v>56</v>
          </cell>
          <cell r="P74">
            <v>61</v>
          </cell>
          <cell r="Q74">
            <v>65</v>
          </cell>
          <cell r="R74">
            <v>70</v>
          </cell>
          <cell r="S74">
            <v>74</v>
          </cell>
          <cell r="T74">
            <v>79</v>
          </cell>
          <cell r="U74">
            <v>83</v>
          </cell>
          <cell r="V74">
            <v>88</v>
          </cell>
          <cell r="AA74">
            <v>10</v>
          </cell>
          <cell r="AB74">
            <v>14</v>
          </cell>
          <cell r="AC74">
            <v>19</v>
          </cell>
          <cell r="AD74">
            <v>23</v>
          </cell>
          <cell r="AE74">
            <v>27</v>
          </cell>
          <cell r="AF74">
            <v>32</v>
          </cell>
          <cell r="AG74">
            <v>36</v>
          </cell>
          <cell r="AH74">
            <v>41</v>
          </cell>
          <cell r="AI74">
            <v>45</v>
          </cell>
          <cell r="AJ74">
            <v>50</v>
          </cell>
          <cell r="AK74">
            <v>54</v>
          </cell>
          <cell r="AL74">
            <v>59</v>
          </cell>
          <cell r="AM74">
            <v>63</v>
          </cell>
          <cell r="AN74">
            <v>68</v>
          </cell>
          <cell r="AO74">
            <v>72</v>
          </cell>
          <cell r="AP74">
            <v>76</v>
          </cell>
          <cell r="AQ74">
            <v>81</v>
          </cell>
          <cell r="AR74">
            <v>85</v>
          </cell>
          <cell r="AS74">
            <v>90</v>
          </cell>
          <cell r="AX74">
            <v>11</v>
          </cell>
          <cell r="AY74">
            <v>16</v>
          </cell>
          <cell r="AZ74">
            <v>20</v>
          </cell>
          <cell r="BA74">
            <v>24</v>
          </cell>
          <cell r="BB74">
            <v>29</v>
          </cell>
          <cell r="BC74">
            <v>33</v>
          </cell>
          <cell r="BD74">
            <v>38</v>
          </cell>
          <cell r="BE74">
            <v>42</v>
          </cell>
          <cell r="BF74">
            <v>47</v>
          </cell>
          <cell r="BG74">
            <v>51</v>
          </cell>
          <cell r="BH74">
            <v>56</v>
          </cell>
          <cell r="BI74">
            <v>60</v>
          </cell>
          <cell r="BJ74">
            <v>64</v>
          </cell>
          <cell r="BK74">
            <v>69</v>
          </cell>
          <cell r="BL74">
            <v>73</v>
          </cell>
          <cell r="BM74">
            <v>78</v>
          </cell>
          <cell r="BN74">
            <v>82</v>
          </cell>
          <cell r="BO74">
            <v>87</v>
          </cell>
          <cell r="BP74">
            <v>91</v>
          </cell>
          <cell r="BU74">
            <v>13</v>
          </cell>
          <cell r="BV74">
            <v>17</v>
          </cell>
          <cell r="BW74">
            <v>22</v>
          </cell>
          <cell r="BX74">
            <v>26</v>
          </cell>
          <cell r="BY74">
            <v>30</v>
          </cell>
          <cell r="BZ74">
            <v>35</v>
          </cell>
          <cell r="CA74">
            <v>39</v>
          </cell>
          <cell r="CB74">
            <v>44</v>
          </cell>
          <cell r="CC74">
            <v>48</v>
          </cell>
          <cell r="CD74">
            <v>53</v>
          </cell>
          <cell r="CE74">
            <v>57</v>
          </cell>
          <cell r="CF74">
            <v>62</v>
          </cell>
          <cell r="CG74">
            <v>66</v>
          </cell>
          <cell r="CH74">
            <v>70</v>
          </cell>
          <cell r="CI74">
            <v>75</v>
          </cell>
          <cell r="CJ74">
            <v>79</v>
          </cell>
          <cell r="CK74">
            <v>84</v>
          </cell>
          <cell r="CL74">
            <v>88</v>
          </cell>
          <cell r="CM74">
            <v>93</v>
          </cell>
        </row>
        <row r="75">
          <cell r="D75">
            <v>1</v>
          </cell>
          <cell r="E75">
            <v>2</v>
          </cell>
          <cell r="F75">
            <v>3</v>
          </cell>
          <cell r="G75">
            <v>4</v>
          </cell>
          <cell r="H75">
            <v>5</v>
          </cell>
          <cell r="I75">
            <v>6</v>
          </cell>
          <cell r="J75">
            <v>7</v>
          </cell>
          <cell r="K75">
            <v>8</v>
          </cell>
          <cell r="L75">
            <v>9</v>
          </cell>
          <cell r="M75">
            <v>10</v>
          </cell>
          <cell r="N75">
            <v>11</v>
          </cell>
          <cell r="O75">
            <v>13</v>
          </cell>
          <cell r="P75">
            <v>14</v>
          </cell>
          <cell r="Q75">
            <v>16</v>
          </cell>
          <cell r="AA75">
            <v>1</v>
          </cell>
          <cell r="AB75">
            <v>2</v>
          </cell>
          <cell r="AC75">
            <v>3</v>
          </cell>
          <cell r="AD75">
            <v>4</v>
          </cell>
          <cell r="AE75">
            <v>5</v>
          </cell>
          <cell r="AF75">
            <v>6</v>
          </cell>
          <cell r="AG75">
            <v>7</v>
          </cell>
          <cell r="AH75">
            <v>8</v>
          </cell>
          <cell r="AI75">
            <v>9</v>
          </cell>
          <cell r="AJ75">
            <v>10</v>
          </cell>
          <cell r="AK75">
            <v>11</v>
          </cell>
          <cell r="AL75">
            <v>13</v>
          </cell>
          <cell r="AM75">
            <v>14</v>
          </cell>
          <cell r="AN75">
            <v>16</v>
          </cell>
          <cell r="AX75">
            <v>1</v>
          </cell>
          <cell r="AY75">
            <v>2</v>
          </cell>
          <cell r="AZ75">
            <v>3</v>
          </cell>
          <cell r="BA75">
            <v>4</v>
          </cell>
          <cell r="BB75">
            <v>5</v>
          </cell>
          <cell r="BC75">
            <v>6</v>
          </cell>
          <cell r="BD75">
            <v>7</v>
          </cell>
          <cell r="BE75">
            <v>8</v>
          </cell>
          <cell r="BF75">
            <v>9</v>
          </cell>
          <cell r="BG75">
            <v>10</v>
          </cell>
          <cell r="BH75">
            <v>11</v>
          </cell>
          <cell r="BI75">
            <v>13</v>
          </cell>
          <cell r="BJ75">
            <v>14</v>
          </cell>
          <cell r="BK75">
            <v>16</v>
          </cell>
          <cell r="BU75">
            <v>1</v>
          </cell>
          <cell r="BV75">
            <v>2</v>
          </cell>
          <cell r="BW75">
            <v>3</v>
          </cell>
          <cell r="BX75">
            <v>4</v>
          </cell>
          <cell r="BY75">
            <v>5</v>
          </cell>
          <cell r="BZ75">
            <v>6</v>
          </cell>
          <cell r="CA75">
            <v>7</v>
          </cell>
          <cell r="CB75">
            <v>8</v>
          </cell>
          <cell r="CC75">
            <v>9</v>
          </cell>
          <cell r="CD75">
            <v>10</v>
          </cell>
          <cell r="CE75">
            <v>11</v>
          </cell>
          <cell r="CF75">
            <v>13</v>
          </cell>
          <cell r="CG75">
            <v>14</v>
          </cell>
          <cell r="CH75">
            <v>16</v>
          </cell>
        </row>
        <row r="76">
          <cell r="D76">
            <v>18</v>
          </cell>
          <cell r="E76">
            <v>22</v>
          </cell>
          <cell r="F76">
            <v>26</v>
          </cell>
          <cell r="G76">
            <v>30</v>
          </cell>
          <cell r="H76">
            <v>34</v>
          </cell>
          <cell r="I76">
            <v>38</v>
          </cell>
          <cell r="J76">
            <v>42</v>
          </cell>
          <cell r="K76">
            <v>46</v>
          </cell>
          <cell r="L76">
            <v>50</v>
          </cell>
          <cell r="M76">
            <v>54</v>
          </cell>
          <cell r="N76">
            <v>57</v>
          </cell>
          <cell r="O76">
            <v>65</v>
          </cell>
          <cell r="P76">
            <v>69</v>
          </cell>
          <cell r="Q76">
            <v>70</v>
          </cell>
          <cell r="AA76">
            <v>16</v>
          </cell>
          <cell r="AB76">
            <v>20</v>
          </cell>
          <cell r="AC76">
            <v>24</v>
          </cell>
          <cell r="AD76">
            <v>28</v>
          </cell>
          <cell r="AE76">
            <v>32</v>
          </cell>
          <cell r="AF76">
            <v>36</v>
          </cell>
          <cell r="AG76">
            <v>40</v>
          </cell>
          <cell r="AH76">
            <v>44</v>
          </cell>
          <cell r="AI76">
            <v>48</v>
          </cell>
          <cell r="AJ76">
            <v>52</v>
          </cell>
          <cell r="AK76">
            <v>55</v>
          </cell>
          <cell r="AL76">
            <v>63</v>
          </cell>
          <cell r="AM76">
            <v>67</v>
          </cell>
          <cell r="AN76">
            <v>75</v>
          </cell>
          <cell r="AX76">
            <v>13</v>
          </cell>
          <cell r="AY76">
            <v>17</v>
          </cell>
          <cell r="AZ76">
            <v>21</v>
          </cell>
          <cell r="BA76">
            <v>25</v>
          </cell>
          <cell r="BB76">
            <v>29</v>
          </cell>
          <cell r="BC76">
            <v>33</v>
          </cell>
          <cell r="BD76">
            <v>37</v>
          </cell>
          <cell r="BE76">
            <v>41</v>
          </cell>
          <cell r="BF76">
            <v>45</v>
          </cell>
          <cell r="BG76">
            <v>49</v>
          </cell>
          <cell r="BH76">
            <v>53</v>
          </cell>
          <cell r="BI76">
            <v>61</v>
          </cell>
          <cell r="BJ76">
            <v>64</v>
          </cell>
          <cell r="BK76">
            <v>72</v>
          </cell>
          <cell r="BU76">
            <v>14</v>
          </cell>
          <cell r="BV76">
            <v>18</v>
          </cell>
          <cell r="BW76">
            <v>22</v>
          </cell>
          <cell r="BX76">
            <v>26</v>
          </cell>
          <cell r="BY76">
            <v>30</v>
          </cell>
          <cell r="BZ76">
            <v>34</v>
          </cell>
          <cell r="CA76">
            <v>38</v>
          </cell>
          <cell r="CB76">
            <v>42</v>
          </cell>
          <cell r="CC76">
            <v>45</v>
          </cell>
          <cell r="CD76">
            <v>49</v>
          </cell>
          <cell r="CE76">
            <v>53</v>
          </cell>
          <cell r="CF76">
            <v>61</v>
          </cell>
          <cell r="CG76">
            <v>65</v>
          </cell>
          <cell r="CH76">
            <v>73</v>
          </cell>
        </row>
        <row r="77">
          <cell r="D77">
            <v>1</v>
          </cell>
          <cell r="E77">
            <v>2</v>
          </cell>
          <cell r="F77">
            <v>3</v>
          </cell>
          <cell r="G77">
            <v>4</v>
          </cell>
          <cell r="H77">
            <v>5</v>
          </cell>
          <cell r="I77">
            <v>6</v>
          </cell>
          <cell r="J77">
            <v>7</v>
          </cell>
          <cell r="K77">
            <v>8</v>
          </cell>
          <cell r="L77">
            <v>9</v>
          </cell>
          <cell r="M77">
            <v>10</v>
          </cell>
          <cell r="N77">
            <v>11</v>
          </cell>
          <cell r="O77">
            <v>12</v>
          </cell>
          <cell r="P77">
            <v>13</v>
          </cell>
          <cell r="Q77">
            <v>14</v>
          </cell>
          <cell r="R77">
            <v>15</v>
          </cell>
          <cell r="S77">
            <v>16</v>
          </cell>
          <cell r="T77">
            <v>17</v>
          </cell>
          <cell r="U77">
            <v>18</v>
          </cell>
          <cell r="V77">
            <v>19</v>
          </cell>
          <cell r="AA77">
            <v>1</v>
          </cell>
          <cell r="AB77">
            <v>2</v>
          </cell>
          <cell r="AC77">
            <v>3</v>
          </cell>
          <cell r="AD77">
            <v>4</v>
          </cell>
          <cell r="AE77">
            <v>5</v>
          </cell>
          <cell r="AF77">
            <v>6</v>
          </cell>
          <cell r="AG77">
            <v>7</v>
          </cell>
          <cell r="AH77">
            <v>8</v>
          </cell>
          <cell r="AI77">
            <v>9</v>
          </cell>
          <cell r="AJ77">
            <v>10</v>
          </cell>
          <cell r="AK77">
            <v>11</v>
          </cell>
          <cell r="AL77">
            <v>12</v>
          </cell>
          <cell r="AM77">
            <v>13</v>
          </cell>
          <cell r="AN77">
            <v>14</v>
          </cell>
          <cell r="AO77">
            <v>15</v>
          </cell>
          <cell r="AP77">
            <v>16</v>
          </cell>
          <cell r="AQ77">
            <v>17</v>
          </cell>
          <cell r="AR77">
            <v>18</v>
          </cell>
          <cell r="AS77">
            <v>19</v>
          </cell>
          <cell r="AX77">
            <v>1</v>
          </cell>
          <cell r="AY77">
            <v>2</v>
          </cell>
          <cell r="AZ77">
            <v>3</v>
          </cell>
          <cell r="BA77">
            <v>4</v>
          </cell>
          <cell r="BB77">
            <v>5</v>
          </cell>
          <cell r="BC77">
            <v>6</v>
          </cell>
          <cell r="BD77">
            <v>7</v>
          </cell>
          <cell r="BE77">
            <v>8</v>
          </cell>
          <cell r="BF77">
            <v>9</v>
          </cell>
          <cell r="BG77">
            <v>10</v>
          </cell>
          <cell r="BH77">
            <v>11</v>
          </cell>
          <cell r="BI77">
            <v>12</v>
          </cell>
          <cell r="BJ77">
            <v>13</v>
          </cell>
          <cell r="BK77">
            <v>14</v>
          </cell>
          <cell r="BL77">
            <v>15</v>
          </cell>
          <cell r="BM77">
            <v>16</v>
          </cell>
          <cell r="BN77">
            <v>17</v>
          </cell>
          <cell r="BO77">
            <v>18</v>
          </cell>
          <cell r="BP77">
            <v>19</v>
          </cell>
          <cell r="BU77">
            <v>1</v>
          </cell>
          <cell r="BV77">
            <v>2</v>
          </cell>
          <cell r="BW77">
            <v>3</v>
          </cell>
          <cell r="BX77">
            <v>4</v>
          </cell>
          <cell r="BY77">
            <v>5</v>
          </cell>
          <cell r="BZ77">
            <v>6</v>
          </cell>
          <cell r="CA77">
            <v>7</v>
          </cell>
          <cell r="CB77">
            <v>8</v>
          </cell>
          <cell r="CC77">
            <v>9</v>
          </cell>
          <cell r="CD77">
            <v>10</v>
          </cell>
          <cell r="CE77">
            <v>11</v>
          </cell>
          <cell r="CF77">
            <v>12</v>
          </cell>
          <cell r="CG77">
            <v>13</v>
          </cell>
          <cell r="CH77">
            <v>14</v>
          </cell>
          <cell r="CI77">
            <v>15</v>
          </cell>
          <cell r="CJ77">
            <v>16</v>
          </cell>
          <cell r="CK77">
            <v>17</v>
          </cell>
          <cell r="CL77">
            <v>18</v>
          </cell>
          <cell r="CM77">
            <v>19</v>
          </cell>
        </row>
        <row r="78">
          <cell r="D78">
            <v>16</v>
          </cell>
          <cell r="E78">
            <v>19</v>
          </cell>
          <cell r="F78">
            <v>23</v>
          </cell>
          <cell r="G78">
            <v>27</v>
          </cell>
          <cell r="H78">
            <v>30</v>
          </cell>
          <cell r="I78">
            <v>34</v>
          </cell>
          <cell r="J78">
            <v>37</v>
          </cell>
          <cell r="K78">
            <v>41</v>
          </cell>
          <cell r="L78">
            <v>44</v>
          </cell>
          <cell r="M78">
            <v>48</v>
          </cell>
          <cell r="N78">
            <v>52</v>
          </cell>
          <cell r="O78">
            <v>55</v>
          </cell>
          <cell r="P78">
            <v>59</v>
          </cell>
          <cell r="Q78">
            <v>62</v>
          </cell>
          <cell r="R78">
            <v>66</v>
          </cell>
          <cell r="S78">
            <v>70</v>
          </cell>
          <cell r="T78">
            <v>73</v>
          </cell>
          <cell r="U78">
            <v>77</v>
          </cell>
          <cell r="V78">
            <v>80</v>
          </cell>
          <cell r="AA78">
            <v>17</v>
          </cell>
          <cell r="AB78">
            <v>21</v>
          </cell>
          <cell r="AC78">
            <v>24</v>
          </cell>
          <cell r="AD78">
            <v>28</v>
          </cell>
          <cell r="AE78">
            <v>31</v>
          </cell>
          <cell r="AF78">
            <v>35</v>
          </cell>
          <cell r="AG78">
            <v>39</v>
          </cell>
          <cell r="AH78">
            <v>42</v>
          </cell>
          <cell r="AI78">
            <v>46</v>
          </cell>
          <cell r="AJ78">
            <v>49</v>
          </cell>
          <cell r="AK78">
            <v>53</v>
          </cell>
          <cell r="AL78">
            <v>57</v>
          </cell>
          <cell r="AM78">
            <v>60</v>
          </cell>
          <cell r="AN78">
            <v>64</v>
          </cell>
          <cell r="AO78">
            <v>67</v>
          </cell>
          <cell r="AP78">
            <v>71</v>
          </cell>
          <cell r="AQ78">
            <v>74</v>
          </cell>
          <cell r="AR78">
            <v>78</v>
          </cell>
          <cell r="AS78">
            <v>82</v>
          </cell>
          <cell r="AX78">
            <v>18</v>
          </cell>
          <cell r="AY78">
            <v>21</v>
          </cell>
          <cell r="AZ78">
            <v>25</v>
          </cell>
          <cell r="BA78">
            <v>28</v>
          </cell>
          <cell r="BB78">
            <v>32</v>
          </cell>
          <cell r="BC78">
            <v>36</v>
          </cell>
          <cell r="BD78">
            <v>39</v>
          </cell>
          <cell r="BE78">
            <v>43</v>
          </cell>
          <cell r="BF78">
            <v>46</v>
          </cell>
          <cell r="BG78">
            <v>50</v>
          </cell>
          <cell r="BH78">
            <v>54</v>
          </cell>
          <cell r="BI78">
            <v>57</v>
          </cell>
          <cell r="BJ78">
            <v>61</v>
          </cell>
          <cell r="BK78">
            <v>64</v>
          </cell>
          <cell r="BL78">
            <v>68</v>
          </cell>
          <cell r="BM78">
            <v>72</v>
          </cell>
          <cell r="BN78">
            <v>75</v>
          </cell>
          <cell r="BO78">
            <v>79</v>
          </cell>
          <cell r="BP78">
            <v>82</v>
          </cell>
          <cell r="BU78">
            <v>18</v>
          </cell>
          <cell r="BV78">
            <v>22</v>
          </cell>
          <cell r="BW78">
            <v>25</v>
          </cell>
          <cell r="BX78">
            <v>29</v>
          </cell>
          <cell r="BY78">
            <v>33</v>
          </cell>
          <cell r="BZ78">
            <v>36</v>
          </cell>
          <cell r="CA78">
            <v>40</v>
          </cell>
          <cell r="CB78">
            <v>43</v>
          </cell>
          <cell r="CC78">
            <v>47</v>
          </cell>
          <cell r="CD78">
            <v>51</v>
          </cell>
          <cell r="CE78">
            <v>54</v>
          </cell>
          <cell r="CF78">
            <v>58</v>
          </cell>
          <cell r="CG78">
            <v>61</v>
          </cell>
          <cell r="CH78">
            <v>65</v>
          </cell>
          <cell r="CI78">
            <v>69</v>
          </cell>
          <cell r="CJ78">
            <v>72</v>
          </cell>
          <cell r="CK78">
            <v>76</v>
          </cell>
          <cell r="CL78">
            <v>79</v>
          </cell>
          <cell r="CM78">
            <v>83</v>
          </cell>
        </row>
        <row r="79">
          <cell r="D79">
            <v>0</v>
          </cell>
          <cell r="E79">
            <v>1</v>
          </cell>
          <cell r="F79">
            <v>2</v>
          </cell>
          <cell r="G79">
            <v>3</v>
          </cell>
          <cell r="H79">
            <v>4</v>
          </cell>
          <cell r="I79">
            <v>5</v>
          </cell>
          <cell r="J79">
            <v>6</v>
          </cell>
          <cell r="K79">
            <v>7</v>
          </cell>
          <cell r="L79">
            <v>8</v>
          </cell>
          <cell r="M79">
            <v>9</v>
          </cell>
          <cell r="N79">
            <v>10</v>
          </cell>
          <cell r="O79">
            <v>11</v>
          </cell>
          <cell r="P79">
            <v>12</v>
          </cell>
          <cell r="Q79">
            <v>13</v>
          </cell>
          <cell r="R79">
            <v>14</v>
          </cell>
          <cell r="S79">
            <v>15</v>
          </cell>
          <cell r="T79">
            <v>16</v>
          </cell>
          <cell r="U79">
            <v>17</v>
          </cell>
          <cell r="V79">
            <v>18</v>
          </cell>
          <cell r="W79">
            <v>19</v>
          </cell>
          <cell r="AA79">
            <v>0</v>
          </cell>
          <cell r="AB79">
            <v>1</v>
          </cell>
          <cell r="AC79">
            <v>2</v>
          </cell>
          <cell r="AD79">
            <v>3</v>
          </cell>
          <cell r="AE79">
            <v>4</v>
          </cell>
          <cell r="AF79">
            <v>5</v>
          </cell>
          <cell r="AG79">
            <v>6</v>
          </cell>
          <cell r="AH79">
            <v>7</v>
          </cell>
          <cell r="AI79">
            <v>8</v>
          </cell>
          <cell r="AJ79">
            <v>9</v>
          </cell>
          <cell r="AK79">
            <v>10</v>
          </cell>
          <cell r="AL79">
            <v>11</v>
          </cell>
          <cell r="AM79">
            <v>12</v>
          </cell>
          <cell r="AN79">
            <v>13</v>
          </cell>
          <cell r="AO79">
            <v>14</v>
          </cell>
          <cell r="AP79">
            <v>15</v>
          </cell>
          <cell r="AQ79">
            <v>16</v>
          </cell>
          <cell r="AR79">
            <v>17</v>
          </cell>
          <cell r="AS79">
            <v>18</v>
          </cell>
          <cell r="AT79">
            <v>19</v>
          </cell>
          <cell r="AX79">
            <v>0</v>
          </cell>
          <cell r="AY79">
            <v>1</v>
          </cell>
          <cell r="AZ79">
            <v>2</v>
          </cell>
          <cell r="BA79">
            <v>3</v>
          </cell>
          <cell r="BB79">
            <v>4</v>
          </cell>
          <cell r="BC79">
            <v>5</v>
          </cell>
          <cell r="BD79">
            <v>6</v>
          </cell>
          <cell r="BE79">
            <v>7</v>
          </cell>
          <cell r="BF79">
            <v>8</v>
          </cell>
          <cell r="BG79">
            <v>9</v>
          </cell>
          <cell r="BH79">
            <v>10</v>
          </cell>
          <cell r="BI79">
            <v>11</v>
          </cell>
          <cell r="BJ79">
            <v>12</v>
          </cell>
          <cell r="BK79">
            <v>13</v>
          </cell>
          <cell r="BL79">
            <v>14</v>
          </cell>
          <cell r="BM79">
            <v>15</v>
          </cell>
          <cell r="BN79">
            <v>16</v>
          </cell>
          <cell r="BO79">
            <v>17</v>
          </cell>
          <cell r="BP79">
            <v>18</v>
          </cell>
          <cell r="BQ79">
            <v>19</v>
          </cell>
          <cell r="BU79">
            <v>0</v>
          </cell>
          <cell r="BV79">
            <v>1</v>
          </cell>
          <cell r="BW79">
            <v>2</v>
          </cell>
          <cell r="BX79">
            <v>3</v>
          </cell>
          <cell r="BY79">
            <v>4</v>
          </cell>
          <cell r="BZ79">
            <v>5</v>
          </cell>
          <cell r="CA79">
            <v>6</v>
          </cell>
          <cell r="CB79">
            <v>7</v>
          </cell>
          <cell r="CC79">
            <v>8</v>
          </cell>
          <cell r="CD79">
            <v>9</v>
          </cell>
          <cell r="CE79">
            <v>10</v>
          </cell>
          <cell r="CF79">
            <v>11</v>
          </cell>
          <cell r="CG79">
            <v>12</v>
          </cell>
          <cell r="CH79">
            <v>13</v>
          </cell>
          <cell r="CI79">
            <v>14</v>
          </cell>
          <cell r="CJ79">
            <v>15</v>
          </cell>
          <cell r="CK79">
            <v>16</v>
          </cell>
          <cell r="CL79">
            <v>17</v>
          </cell>
          <cell r="CM79">
            <v>18</v>
          </cell>
          <cell r="CN79">
            <v>19</v>
          </cell>
        </row>
        <row r="80">
          <cell r="D80">
            <v>2</v>
          </cell>
          <cell r="E80">
            <v>6</v>
          </cell>
          <cell r="F80">
            <v>10</v>
          </cell>
          <cell r="G80">
            <v>15</v>
          </cell>
          <cell r="H80">
            <v>19</v>
          </cell>
          <cell r="I80">
            <v>23</v>
          </cell>
          <cell r="J80">
            <v>27</v>
          </cell>
          <cell r="K80">
            <v>32</v>
          </cell>
          <cell r="L80">
            <v>36</v>
          </cell>
          <cell r="M80">
            <v>40</v>
          </cell>
          <cell r="N80">
            <v>44</v>
          </cell>
          <cell r="O80">
            <v>49</v>
          </cell>
          <cell r="P80">
            <v>53</v>
          </cell>
          <cell r="Q80">
            <v>57</v>
          </cell>
          <cell r="R80">
            <v>61</v>
          </cell>
          <cell r="S80">
            <v>66</v>
          </cell>
          <cell r="T80">
            <v>70</v>
          </cell>
          <cell r="U80">
            <v>74</v>
          </cell>
          <cell r="V80">
            <v>79</v>
          </cell>
          <cell r="W80">
            <v>83</v>
          </cell>
          <cell r="AA80">
            <v>5</v>
          </cell>
          <cell r="AB80">
            <v>9</v>
          </cell>
          <cell r="AC80">
            <v>13</v>
          </cell>
          <cell r="AD80">
            <v>17</v>
          </cell>
          <cell r="AE80">
            <v>22</v>
          </cell>
          <cell r="AF80">
            <v>26</v>
          </cell>
          <cell r="AG80">
            <v>30</v>
          </cell>
          <cell r="AH80">
            <v>34</v>
          </cell>
          <cell r="AI80">
            <v>39</v>
          </cell>
          <cell r="AJ80">
            <v>43</v>
          </cell>
          <cell r="AK80">
            <v>47</v>
          </cell>
          <cell r="AL80">
            <v>51</v>
          </cell>
          <cell r="AM80">
            <v>56</v>
          </cell>
          <cell r="AN80">
            <v>60</v>
          </cell>
          <cell r="AO80">
            <v>64</v>
          </cell>
          <cell r="AP80">
            <v>69</v>
          </cell>
          <cell r="AQ80">
            <v>73</v>
          </cell>
          <cell r="AR80">
            <v>77</v>
          </cell>
          <cell r="AS80">
            <v>81</v>
          </cell>
          <cell r="AT80">
            <v>86</v>
          </cell>
          <cell r="AX80">
            <v>6</v>
          </cell>
          <cell r="AY80">
            <v>10</v>
          </cell>
          <cell r="AZ80">
            <v>14</v>
          </cell>
          <cell r="BA80">
            <v>19</v>
          </cell>
          <cell r="BB80">
            <v>23</v>
          </cell>
          <cell r="BC80">
            <v>27</v>
          </cell>
          <cell r="BD80">
            <v>32</v>
          </cell>
          <cell r="BE80">
            <v>36</v>
          </cell>
          <cell r="BF80">
            <v>40</v>
          </cell>
          <cell r="BG80">
            <v>44</v>
          </cell>
          <cell r="BH80">
            <v>49</v>
          </cell>
          <cell r="BI80">
            <v>53</v>
          </cell>
          <cell r="BJ80">
            <v>57</v>
          </cell>
          <cell r="BK80">
            <v>61</v>
          </cell>
          <cell r="BL80">
            <v>66</v>
          </cell>
          <cell r="BM80">
            <v>70</v>
          </cell>
          <cell r="BN80">
            <v>74</v>
          </cell>
          <cell r="BO80">
            <v>79</v>
          </cell>
          <cell r="BP80">
            <v>83</v>
          </cell>
          <cell r="BQ80">
            <v>87</v>
          </cell>
          <cell r="BU80">
            <v>7</v>
          </cell>
          <cell r="BV80">
            <v>12</v>
          </cell>
          <cell r="BW80">
            <v>16</v>
          </cell>
          <cell r="BX80">
            <v>20</v>
          </cell>
          <cell r="BY80">
            <v>24</v>
          </cell>
          <cell r="BZ80">
            <v>29</v>
          </cell>
          <cell r="CA80">
            <v>33</v>
          </cell>
          <cell r="CB80">
            <v>37</v>
          </cell>
          <cell r="CC80">
            <v>41</v>
          </cell>
          <cell r="CD80">
            <v>46</v>
          </cell>
          <cell r="CE80">
            <v>50</v>
          </cell>
          <cell r="CF80">
            <v>54</v>
          </cell>
          <cell r="CG80">
            <v>59</v>
          </cell>
          <cell r="CH80">
            <v>63</v>
          </cell>
          <cell r="CI80">
            <v>67</v>
          </cell>
          <cell r="CJ80">
            <v>71</v>
          </cell>
          <cell r="CK80">
            <v>76</v>
          </cell>
          <cell r="CL80">
            <v>80</v>
          </cell>
          <cell r="CM80">
            <v>84</v>
          </cell>
          <cell r="CN80">
            <v>88</v>
          </cell>
        </row>
        <row r="81">
          <cell r="D81">
            <v>0</v>
          </cell>
          <cell r="E81">
            <v>1</v>
          </cell>
          <cell r="F81">
            <v>2</v>
          </cell>
          <cell r="G81">
            <v>3</v>
          </cell>
          <cell r="H81">
            <v>4</v>
          </cell>
          <cell r="I81">
            <v>5</v>
          </cell>
          <cell r="J81">
            <v>6</v>
          </cell>
          <cell r="K81">
            <v>7</v>
          </cell>
          <cell r="L81">
            <v>8</v>
          </cell>
          <cell r="M81">
            <v>9</v>
          </cell>
          <cell r="N81">
            <v>10</v>
          </cell>
          <cell r="O81">
            <v>11</v>
          </cell>
          <cell r="P81">
            <v>12</v>
          </cell>
          <cell r="Q81">
            <v>13</v>
          </cell>
          <cell r="R81">
            <v>14</v>
          </cell>
          <cell r="S81">
            <v>15</v>
          </cell>
          <cell r="T81">
            <v>16</v>
          </cell>
          <cell r="U81">
            <v>17</v>
          </cell>
          <cell r="V81">
            <v>18</v>
          </cell>
          <cell r="W81">
            <v>19</v>
          </cell>
          <cell r="AA81">
            <v>0</v>
          </cell>
          <cell r="AB81">
            <v>1</v>
          </cell>
          <cell r="AC81">
            <v>2</v>
          </cell>
          <cell r="AD81">
            <v>3</v>
          </cell>
          <cell r="AE81">
            <v>4</v>
          </cell>
          <cell r="AF81">
            <v>5</v>
          </cell>
          <cell r="AG81">
            <v>6</v>
          </cell>
          <cell r="AH81">
            <v>7</v>
          </cell>
          <cell r="AI81">
            <v>8</v>
          </cell>
          <cell r="AJ81">
            <v>9</v>
          </cell>
          <cell r="AK81">
            <v>10</v>
          </cell>
          <cell r="AL81">
            <v>11</v>
          </cell>
          <cell r="AM81">
            <v>12</v>
          </cell>
          <cell r="AN81">
            <v>13</v>
          </cell>
          <cell r="AO81">
            <v>14</v>
          </cell>
          <cell r="AP81">
            <v>15</v>
          </cell>
          <cell r="AQ81">
            <v>16</v>
          </cell>
          <cell r="AR81">
            <v>17</v>
          </cell>
          <cell r="AS81">
            <v>18</v>
          </cell>
          <cell r="AT81">
            <v>19</v>
          </cell>
          <cell r="AX81">
            <v>0</v>
          </cell>
          <cell r="AY81">
            <v>1</v>
          </cell>
          <cell r="AZ81">
            <v>2</v>
          </cell>
          <cell r="BA81">
            <v>3</v>
          </cell>
          <cell r="BB81">
            <v>4</v>
          </cell>
          <cell r="BC81">
            <v>5</v>
          </cell>
          <cell r="BD81">
            <v>6</v>
          </cell>
          <cell r="BE81">
            <v>7</v>
          </cell>
          <cell r="BF81">
            <v>8</v>
          </cell>
          <cell r="BG81">
            <v>9</v>
          </cell>
          <cell r="BH81">
            <v>10</v>
          </cell>
          <cell r="BI81">
            <v>11</v>
          </cell>
          <cell r="BJ81">
            <v>12</v>
          </cell>
          <cell r="BK81">
            <v>13</v>
          </cell>
          <cell r="BL81">
            <v>14</v>
          </cell>
          <cell r="BM81">
            <v>15</v>
          </cell>
          <cell r="BN81">
            <v>16</v>
          </cell>
          <cell r="BO81">
            <v>17</v>
          </cell>
          <cell r="BP81">
            <v>18</v>
          </cell>
          <cell r="BQ81">
            <v>19</v>
          </cell>
          <cell r="BU81">
            <v>0</v>
          </cell>
          <cell r="BV81">
            <v>1</v>
          </cell>
          <cell r="BW81">
            <v>2</v>
          </cell>
          <cell r="BX81">
            <v>3</v>
          </cell>
          <cell r="BY81">
            <v>4</v>
          </cell>
          <cell r="BZ81">
            <v>5</v>
          </cell>
          <cell r="CA81">
            <v>6</v>
          </cell>
          <cell r="CB81">
            <v>7</v>
          </cell>
          <cell r="CC81">
            <v>8</v>
          </cell>
          <cell r="CD81">
            <v>9</v>
          </cell>
          <cell r="CE81">
            <v>10</v>
          </cell>
          <cell r="CF81">
            <v>11</v>
          </cell>
          <cell r="CG81">
            <v>12</v>
          </cell>
          <cell r="CH81">
            <v>13</v>
          </cell>
          <cell r="CI81">
            <v>14</v>
          </cell>
          <cell r="CJ81">
            <v>15</v>
          </cell>
          <cell r="CK81">
            <v>16</v>
          </cell>
          <cell r="CL81">
            <v>17</v>
          </cell>
          <cell r="CM81">
            <v>18</v>
          </cell>
          <cell r="CN81">
            <v>19</v>
          </cell>
        </row>
        <row r="82">
          <cell r="D82">
            <v>5</v>
          </cell>
          <cell r="E82">
            <v>10</v>
          </cell>
          <cell r="F82">
            <v>14</v>
          </cell>
          <cell r="G82">
            <v>18</v>
          </cell>
          <cell r="H82">
            <v>22</v>
          </cell>
          <cell r="I82">
            <v>26</v>
          </cell>
          <cell r="J82">
            <v>30</v>
          </cell>
          <cell r="K82">
            <v>35</v>
          </cell>
          <cell r="L82">
            <v>39</v>
          </cell>
          <cell r="M82">
            <v>43</v>
          </cell>
          <cell r="N82">
            <v>47</v>
          </cell>
          <cell r="O82">
            <v>51</v>
          </cell>
          <cell r="P82">
            <v>56</v>
          </cell>
          <cell r="Q82">
            <v>60</v>
          </cell>
          <cell r="R82">
            <v>64</v>
          </cell>
          <cell r="S82">
            <v>68</v>
          </cell>
          <cell r="T82">
            <v>72</v>
          </cell>
          <cell r="U82">
            <v>76</v>
          </cell>
          <cell r="V82">
            <v>81</v>
          </cell>
          <cell r="W82">
            <v>85</v>
          </cell>
          <cell r="AA82">
            <v>6</v>
          </cell>
          <cell r="AB82">
            <v>10</v>
          </cell>
          <cell r="AC82">
            <v>15</v>
          </cell>
          <cell r="AD82">
            <v>19</v>
          </cell>
          <cell r="AE82">
            <v>23</v>
          </cell>
          <cell r="AF82">
            <v>27</v>
          </cell>
          <cell r="AG82">
            <v>31</v>
          </cell>
          <cell r="AH82">
            <v>35</v>
          </cell>
          <cell r="AI82">
            <v>40</v>
          </cell>
          <cell r="AJ82">
            <v>44</v>
          </cell>
          <cell r="AK82">
            <v>48</v>
          </cell>
          <cell r="AL82">
            <v>52</v>
          </cell>
          <cell r="AM82">
            <v>56</v>
          </cell>
          <cell r="AN82">
            <v>61</v>
          </cell>
          <cell r="AO82">
            <v>65</v>
          </cell>
          <cell r="AP82">
            <v>69</v>
          </cell>
          <cell r="AQ82">
            <v>73</v>
          </cell>
          <cell r="AR82">
            <v>77</v>
          </cell>
          <cell r="AS82">
            <v>81</v>
          </cell>
          <cell r="AT82">
            <v>86</v>
          </cell>
          <cell r="AX82">
            <v>7</v>
          </cell>
          <cell r="AY82">
            <v>11</v>
          </cell>
          <cell r="AZ82">
            <v>15</v>
          </cell>
          <cell r="BA82">
            <v>19</v>
          </cell>
          <cell r="BB82">
            <v>24</v>
          </cell>
          <cell r="BC82">
            <v>28</v>
          </cell>
          <cell r="BD82">
            <v>32</v>
          </cell>
          <cell r="BE82">
            <v>36</v>
          </cell>
          <cell r="BF82">
            <v>40</v>
          </cell>
          <cell r="BG82">
            <v>44</v>
          </cell>
          <cell r="BH82">
            <v>49</v>
          </cell>
          <cell r="BI82">
            <v>53</v>
          </cell>
          <cell r="BJ82">
            <v>57</v>
          </cell>
          <cell r="BK82">
            <v>61</v>
          </cell>
          <cell r="BL82">
            <v>65</v>
          </cell>
          <cell r="BM82">
            <v>70</v>
          </cell>
          <cell r="BN82">
            <v>74</v>
          </cell>
          <cell r="BO82">
            <v>78</v>
          </cell>
          <cell r="BP82">
            <v>82</v>
          </cell>
          <cell r="BQ82">
            <v>86</v>
          </cell>
          <cell r="BU82">
            <v>8</v>
          </cell>
          <cell r="BV82">
            <v>12</v>
          </cell>
          <cell r="BW82">
            <v>16</v>
          </cell>
          <cell r="BX82">
            <v>20</v>
          </cell>
          <cell r="BY82">
            <v>24</v>
          </cell>
          <cell r="BZ82">
            <v>28</v>
          </cell>
          <cell r="CA82">
            <v>33</v>
          </cell>
          <cell r="CB82">
            <v>37</v>
          </cell>
          <cell r="CC82">
            <v>41</v>
          </cell>
          <cell r="CD82">
            <v>45</v>
          </cell>
          <cell r="CE82">
            <v>49</v>
          </cell>
          <cell r="CF82">
            <v>54</v>
          </cell>
          <cell r="CG82">
            <v>58</v>
          </cell>
          <cell r="CH82">
            <v>62</v>
          </cell>
          <cell r="CI82">
            <v>66</v>
          </cell>
          <cell r="CJ82">
            <v>70</v>
          </cell>
          <cell r="CK82">
            <v>74</v>
          </cell>
          <cell r="CL82">
            <v>79</v>
          </cell>
          <cell r="CM82">
            <v>83</v>
          </cell>
          <cell r="CN82">
            <v>87</v>
          </cell>
        </row>
        <row r="83">
          <cell r="D83">
            <v>0</v>
          </cell>
          <cell r="E83">
            <v>1</v>
          </cell>
          <cell r="F83">
            <v>2</v>
          </cell>
          <cell r="G83">
            <v>3</v>
          </cell>
          <cell r="H83">
            <v>4</v>
          </cell>
          <cell r="I83">
            <v>5</v>
          </cell>
          <cell r="J83">
            <v>6</v>
          </cell>
          <cell r="K83">
            <v>7</v>
          </cell>
          <cell r="L83">
            <v>8</v>
          </cell>
          <cell r="M83">
            <v>9</v>
          </cell>
          <cell r="N83">
            <v>10</v>
          </cell>
          <cell r="O83">
            <v>11</v>
          </cell>
          <cell r="P83">
            <v>12</v>
          </cell>
          <cell r="Q83">
            <v>13</v>
          </cell>
          <cell r="R83">
            <v>14</v>
          </cell>
          <cell r="S83">
            <v>15</v>
          </cell>
          <cell r="T83">
            <v>16</v>
          </cell>
          <cell r="U83">
            <v>17</v>
          </cell>
          <cell r="V83">
            <v>18</v>
          </cell>
          <cell r="W83">
            <v>19</v>
          </cell>
          <cell r="AA83">
            <v>0</v>
          </cell>
          <cell r="AB83">
            <v>1</v>
          </cell>
          <cell r="AC83">
            <v>2</v>
          </cell>
          <cell r="AD83">
            <v>3</v>
          </cell>
          <cell r="AE83">
            <v>4</v>
          </cell>
          <cell r="AF83">
            <v>5</v>
          </cell>
          <cell r="AG83">
            <v>6</v>
          </cell>
          <cell r="AH83">
            <v>7</v>
          </cell>
          <cell r="AI83">
            <v>8</v>
          </cell>
          <cell r="AJ83">
            <v>9</v>
          </cell>
          <cell r="AK83">
            <v>10</v>
          </cell>
          <cell r="AL83">
            <v>11</v>
          </cell>
          <cell r="AM83">
            <v>12</v>
          </cell>
          <cell r="AN83">
            <v>13</v>
          </cell>
          <cell r="AO83">
            <v>14</v>
          </cell>
          <cell r="AP83">
            <v>15</v>
          </cell>
          <cell r="AQ83">
            <v>16</v>
          </cell>
          <cell r="AR83">
            <v>17</v>
          </cell>
          <cell r="AS83">
            <v>18</v>
          </cell>
          <cell r="AT83">
            <v>19</v>
          </cell>
          <cell r="AX83">
            <v>0</v>
          </cell>
          <cell r="AY83">
            <v>1</v>
          </cell>
          <cell r="AZ83">
            <v>2</v>
          </cell>
          <cell r="BA83">
            <v>3</v>
          </cell>
          <cell r="BB83">
            <v>4</v>
          </cell>
          <cell r="BC83">
            <v>5</v>
          </cell>
          <cell r="BD83">
            <v>6</v>
          </cell>
          <cell r="BE83">
            <v>7</v>
          </cell>
          <cell r="BF83">
            <v>8</v>
          </cell>
          <cell r="BG83">
            <v>9</v>
          </cell>
          <cell r="BH83">
            <v>10</v>
          </cell>
          <cell r="BI83">
            <v>11</v>
          </cell>
          <cell r="BJ83">
            <v>12</v>
          </cell>
          <cell r="BK83">
            <v>13</v>
          </cell>
          <cell r="BL83">
            <v>14</v>
          </cell>
          <cell r="BM83">
            <v>15</v>
          </cell>
          <cell r="BN83">
            <v>16</v>
          </cell>
          <cell r="BO83">
            <v>17</v>
          </cell>
          <cell r="BP83">
            <v>18</v>
          </cell>
          <cell r="BQ83">
            <v>19</v>
          </cell>
          <cell r="BU83">
            <v>0</v>
          </cell>
          <cell r="BV83">
            <v>1</v>
          </cell>
          <cell r="BW83">
            <v>2</v>
          </cell>
          <cell r="BX83">
            <v>3</v>
          </cell>
          <cell r="BY83">
            <v>4</v>
          </cell>
          <cell r="BZ83">
            <v>5</v>
          </cell>
          <cell r="CA83">
            <v>6</v>
          </cell>
          <cell r="CB83">
            <v>7</v>
          </cell>
          <cell r="CC83">
            <v>8</v>
          </cell>
          <cell r="CD83">
            <v>9</v>
          </cell>
          <cell r="CE83">
            <v>10</v>
          </cell>
          <cell r="CF83">
            <v>11</v>
          </cell>
          <cell r="CG83">
            <v>12</v>
          </cell>
          <cell r="CH83">
            <v>13</v>
          </cell>
          <cell r="CI83">
            <v>14</v>
          </cell>
          <cell r="CJ83">
            <v>15</v>
          </cell>
          <cell r="CK83">
            <v>16</v>
          </cell>
          <cell r="CL83">
            <v>17</v>
          </cell>
          <cell r="CM83">
            <v>18</v>
          </cell>
          <cell r="CN83">
            <v>19</v>
          </cell>
        </row>
        <row r="84">
          <cell r="D84">
            <v>5</v>
          </cell>
          <cell r="E84">
            <v>9</v>
          </cell>
          <cell r="F84">
            <v>13</v>
          </cell>
          <cell r="G84">
            <v>17</v>
          </cell>
          <cell r="H84">
            <v>21</v>
          </cell>
          <cell r="I84">
            <v>25</v>
          </cell>
          <cell r="J84">
            <v>29</v>
          </cell>
          <cell r="K84">
            <v>33</v>
          </cell>
          <cell r="L84">
            <v>37</v>
          </cell>
          <cell r="M84">
            <v>41</v>
          </cell>
          <cell r="N84">
            <v>46</v>
          </cell>
          <cell r="O84">
            <v>50</v>
          </cell>
          <cell r="P84">
            <v>54</v>
          </cell>
          <cell r="Q84">
            <v>58</v>
          </cell>
          <cell r="R84">
            <v>62</v>
          </cell>
          <cell r="S84">
            <v>66</v>
          </cell>
          <cell r="T84">
            <v>70</v>
          </cell>
          <cell r="U84">
            <v>74</v>
          </cell>
          <cell r="V84">
            <v>78</v>
          </cell>
          <cell r="W84">
            <v>82</v>
          </cell>
          <cell r="AA84">
            <v>5</v>
          </cell>
          <cell r="AB84">
            <v>9</v>
          </cell>
          <cell r="AC84">
            <v>13</v>
          </cell>
          <cell r="AD84">
            <v>18</v>
          </cell>
          <cell r="AE84">
            <v>22</v>
          </cell>
          <cell r="AF84">
            <v>26</v>
          </cell>
          <cell r="AG84">
            <v>30</v>
          </cell>
          <cell r="AH84">
            <v>34</v>
          </cell>
          <cell r="AI84">
            <v>38</v>
          </cell>
          <cell r="AJ84">
            <v>42</v>
          </cell>
          <cell r="AK84">
            <v>46</v>
          </cell>
          <cell r="AL84">
            <v>50</v>
          </cell>
          <cell r="AM84">
            <v>54</v>
          </cell>
          <cell r="AN84">
            <v>58</v>
          </cell>
          <cell r="AO84">
            <v>62</v>
          </cell>
          <cell r="AP84">
            <v>66</v>
          </cell>
          <cell r="AQ84">
            <v>71</v>
          </cell>
          <cell r="AR84">
            <v>75</v>
          </cell>
          <cell r="AS84">
            <v>79</v>
          </cell>
          <cell r="AT84">
            <v>83</v>
          </cell>
          <cell r="AX84">
            <v>7</v>
          </cell>
          <cell r="AY84">
            <v>11</v>
          </cell>
          <cell r="AZ84">
            <v>15</v>
          </cell>
          <cell r="BA84">
            <v>19</v>
          </cell>
          <cell r="BB84">
            <v>23</v>
          </cell>
          <cell r="BC84">
            <v>27</v>
          </cell>
          <cell r="BD84">
            <v>31</v>
          </cell>
          <cell r="BE84">
            <v>35</v>
          </cell>
          <cell r="BF84">
            <v>39</v>
          </cell>
          <cell r="BG84">
            <v>43</v>
          </cell>
          <cell r="BH84">
            <v>47</v>
          </cell>
          <cell r="BI84">
            <v>51</v>
          </cell>
          <cell r="BJ84">
            <v>55</v>
          </cell>
          <cell r="BK84">
            <v>60</v>
          </cell>
          <cell r="BL84">
            <v>64</v>
          </cell>
          <cell r="BM84">
            <v>68</v>
          </cell>
          <cell r="BN84">
            <v>72</v>
          </cell>
          <cell r="BO84">
            <v>76</v>
          </cell>
          <cell r="BP84">
            <v>80</v>
          </cell>
          <cell r="BQ84">
            <v>84</v>
          </cell>
          <cell r="BU84">
            <v>8</v>
          </cell>
          <cell r="BV84">
            <v>12</v>
          </cell>
          <cell r="BW84">
            <v>16</v>
          </cell>
          <cell r="BX84">
            <v>20</v>
          </cell>
          <cell r="BY84">
            <v>24</v>
          </cell>
          <cell r="BZ84">
            <v>28</v>
          </cell>
          <cell r="CA84">
            <v>32</v>
          </cell>
          <cell r="CB84">
            <v>36</v>
          </cell>
          <cell r="CC84">
            <v>41</v>
          </cell>
          <cell r="CD84">
            <v>45</v>
          </cell>
          <cell r="CE84">
            <v>49</v>
          </cell>
          <cell r="CF84">
            <v>53</v>
          </cell>
          <cell r="CG84">
            <v>57</v>
          </cell>
          <cell r="CH84">
            <v>61</v>
          </cell>
          <cell r="CI84">
            <v>65</v>
          </cell>
          <cell r="CJ84">
            <v>69</v>
          </cell>
          <cell r="CK84">
            <v>73</v>
          </cell>
          <cell r="CL84">
            <v>77</v>
          </cell>
          <cell r="CM84">
            <v>81</v>
          </cell>
          <cell r="CN84">
            <v>85</v>
          </cell>
        </row>
        <row r="85">
          <cell r="D85">
            <v>0</v>
          </cell>
          <cell r="E85">
            <v>1</v>
          </cell>
          <cell r="F85">
            <v>2</v>
          </cell>
          <cell r="G85">
            <v>3</v>
          </cell>
          <cell r="H85">
            <v>4</v>
          </cell>
          <cell r="I85">
            <v>5</v>
          </cell>
          <cell r="J85">
            <v>6</v>
          </cell>
          <cell r="K85">
            <v>7</v>
          </cell>
          <cell r="L85">
            <v>8</v>
          </cell>
          <cell r="M85">
            <v>9</v>
          </cell>
          <cell r="N85">
            <v>10</v>
          </cell>
          <cell r="O85">
            <v>11</v>
          </cell>
          <cell r="P85">
            <v>12</v>
          </cell>
          <cell r="Q85">
            <v>13</v>
          </cell>
          <cell r="R85">
            <v>14</v>
          </cell>
          <cell r="S85">
            <v>15</v>
          </cell>
          <cell r="T85">
            <v>16</v>
          </cell>
          <cell r="U85">
            <v>17</v>
          </cell>
          <cell r="V85">
            <v>18</v>
          </cell>
          <cell r="W85">
            <v>19</v>
          </cell>
          <cell r="AA85">
            <v>0</v>
          </cell>
          <cell r="AB85">
            <v>1</v>
          </cell>
          <cell r="AC85">
            <v>2</v>
          </cell>
          <cell r="AD85">
            <v>3</v>
          </cell>
          <cell r="AE85">
            <v>4</v>
          </cell>
          <cell r="AF85">
            <v>5</v>
          </cell>
          <cell r="AG85">
            <v>6</v>
          </cell>
          <cell r="AH85">
            <v>7</v>
          </cell>
          <cell r="AI85">
            <v>8</v>
          </cell>
          <cell r="AJ85">
            <v>9</v>
          </cell>
          <cell r="AK85">
            <v>10</v>
          </cell>
          <cell r="AL85">
            <v>11</v>
          </cell>
          <cell r="AM85">
            <v>12</v>
          </cell>
          <cell r="AN85">
            <v>13</v>
          </cell>
          <cell r="AO85">
            <v>14</v>
          </cell>
          <cell r="AP85">
            <v>15</v>
          </cell>
          <cell r="AQ85">
            <v>16</v>
          </cell>
          <cell r="AR85">
            <v>17</v>
          </cell>
          <cell r="AS85">
            <v>18</v>
          </cell>
          <cell r="AT85">
            <v>19</v>
          </cell>
          <cell r="AX85">
            <v>0</v>
          </cell>
          <cell r="AY85">
            <v>1</v>
          </cell>
          <cell r="AZ85">
            <v>2</v>
          </cell>
          <cell r="BA85">
            <v>3</v>
          </cell>
          <cell r="BB85">
            <v>4</v>
          </cell>
          <cell r="BC85">
            <v>5</v>
          </cell>
          <cell r="BD85">
            <v>6</v>
          </cell>
          <cell r="BE85">
            <v>7</v>
          </cell>
          <cell r="BF85">
            <v>8</v>
          </cell>
          <cell r="BG85">
            <v>9</v>
          </cell>
          <cell r="BH85">
            <v>10</v>
          </cell>
          <cell r="BI85">
            <v>11</v>
          </cell>
          <cell r="BJ85">
            <v>12</v>
          </cell>
          <cell r="BK85">
            <v>13</v>
          </cell>
          <cell r="BL85">
            <v>14</v>
          </cell>
          <cell r="BM85">
            <v>15</v>
          </cell>
          <cell r="BN85">
            <v>16</v>
          </cell>
          <cell r="BO85">
            <v>17</v>
          </cell>
          <cell r="BP85">
            <v>18</v>
          </cell>
          <cell r="BQ85">
            <v>19</v>
          </cell>
          <cell r="BU85">
            <v>0</v>
          </cell>
          <cell r="BV85">
            <v>1</v>
          </cell>
          <cell r="BW85">
            <v>2</v>
          </cell>
          <cell r="BX85">
            <v>3</v>
          </cell>
          <cell r="BY85">
            <v>4</v>
          </cell>
          <cell r="BZ85">
            <v>5</v>
          </cell>
          <cell r="CA85">
            <v>6</v>
          </cell>
          <cell r="CB85">
            <v>7</v>
          </cell>
          <cell r="CC85">
            <v>8</v>
          </cell>
          <cell r="CD85">
            <v>9</v>
          </cell>
          <cell r="CE85">
            <v>10</v>
          </cell>
          <cell r="CF85">
            <v>11</v>
          </cell>
          <cell r="CG85">
            <v>12</v>
          </cell>
          <cell r="CH85">
            <v>13</v>
          </cell>
          <cell r="CI85">
            <v>14</v>
          </cell>
          <cell r="CJ85">
            <v>15</v>
          </cell>
          <cell r="CK85">
            <v>16</v>
          </cell>
          <cell r="CL85">
            <v>17</v>
          </cell>
          <cell r="CM85">
            <v>18</v>
          </cell>
          <cell r="CN85">
            <v>19</v>
          </cell>
        </row>
        <row r="86">
          <cell r="D86">
            <v>5</v>
          </cell>
          <cell r="E86">
            <v>9</v>
          </cell>
          <cell r="F86">
            <v>13</v>
          </cell>
          <cell r="G86">
            <v>17</v>
          </cell>
          <cell r="H86">
            <v>22</v>
          </cell>
          <cell r="I86">
            <v>26</v>
          </cell>
          <cell r="J86">
            <v>30</v>
          </cell>
          <cell r="K86">
            <v>35</v>
          </cell>
          <cell r="L86">
            <v>39</v>
          </cell>
          <cell r="M86">
            <v>43</v>
          </cell>
          <cell r="N86">
            <v>47</v>
          </cell>
          <cell r="O86">
            <v>52</v>
          </cell>
          <cell r="P86">
            <v>56</v>
          </cell>
          <cell r="Q86">
            <v>60</v>
          </cell>
          <cell r="R86">
            <v>64</v>
          </cell>
          <cell r="S86">
            <v>69</v>
          </cell>
          <cell r="T86">
            <v>73</v>
          </cell>
          <cell r="U86">
            <v>77</v>
          </cell>
          <cell r="V86">
            <v>81</v>
          </cell>
          <cell r="W86">
            <v>86</v>
          </cell>
          <cell r="AA86">
            <v>8</v>
          </cell>
          <cell r="AB86">
            <v>12</v>
          </cell>
          <cell r="AC86">
            <v>16</v>
          </cell>
          <cell r="AD86">
            <v>20</v>
          </cell>
          <cell r="AE86">
            <v>25</v>
          </cell>
          <cell r="AF86">
            <v>29</v>
          </cell>
          <cell r="AG86">
            <v>33</v>
          </cell>
          <cell r="AH86">
            <v>37</v>
          </cell>
          <cell r="AI86">
            <v>42</v>
          </cell>
          <cell r="AJ86">
            <v>46</v>
          </cell>
          <cell r="AK86">
            <v>50</v>
          </cell>
          <cell r="AL86">
            <v>54</v>
          </cell>
          <cell r="AM86">
            <v>59</v>
          </cell>
          <cell r="AN86">
            <v>63</v>
          </cell>
          <cell r="AO86">
            <v>67</v>
          </cell>
          <cell r="AP86">
            <v>71</v>
          </cell>
          <cell r="AQ86">
            <v>76</v>
          </cell>
          <cell r="AR86">
            <v>80</v>
          </cell>
          <cell r="AS86">
            <v>84</v>
          </cell>
          <cell r="AT86">
            <v>88</v>
          </cell>
          <cell r="AX86">
            <v>10</v>
          </cell>
          <cell r="AY86">
            <v>14</v>
          </cell>
          <cell r="AZ86">
            <v>18</v>
          </cell>
          <cell r="BA86">
            <v>22</v>
          </cell>
          <cell r="BB86">
            <v>26</v>
          </cell>
          <cell r="BC86">
            <v>30</v>
          </cell>
          <cell r="BD86">
            <v>34</v>
          </cell>
          <cell r="BE86">
            <v>38</v>
          </cell>
          <cell r="BF86">
            <v>42</v>
          </cell>
          <cell r="BG86">
            <v>46</v>
          </cell>
          <cell r="BH86">
            <v>50</v>
          </cell>
          <cell r="BI86">
            <v>54</v>
          </cell>
          <cell r="BJ86">
            <v>58</v>
          </cell>
          <cell r="BK86">
            <v>62</v>
          </cell>
          <cell r="BL86">
            <v>66</v>
          </cell>
          <cell r="BM86">
            <v>70</v>
          </cell>
          <cell r="BN86">
            <v>74</v>
          </cell>
          <cell r="BO86">
            <v>78</v>
          </cell>
          <cell r="BP86">
            <v>82</v>
          </cell>
          <cell r="BQ86">
            <v>86</v>
          </cell>
          <cell r="BU86">
            <v>11</v>
          </cell>
          <cell r="BV86">
            <v>16</v>
          </cell>
          <cell r="BW86">
            <v>20</v>
          </cell>
          <cell r="BX86">
            <v>24</v>
          </cell>
          <cell r="BY86">
            <v>28</v>
          </cell>
          <cell r="BZ86">
            <v>33</v>
          </cell>
          <cell r="CA86">
            <v>37</v>
          </cell>
          <cell r="CB86">
            <v>41</v>
          </cell>
          <cell r="CC86">
            <v>45</v>
          </cell>
          <cell r="CD86">
            <v>50</v>
          </cell>
          <cell r="CE86">
            <v>54</v>
          </cell>
          <cell r="CF86">
            <v>58</v>
          </cell>
          <cell r="CG86">
            <v>62</v>
          </cell>
          <cell r="CH86">
            <v>67</v>
          </cell>
          <cell r="CI86">
            <v>71</v>
          </cell>
          <cell r="CJ86">
            <v>75</v>
          </cell>
          <cell r="CK86">
            <v>80</v>
          </cell>
          <cell r="CL86">
            <v>84</v>
          </cell>
          <cell r="CM86">
            <v>88</v>
          </cell>
          <cell r="CN86">
            <v>92</v>
          </cell>
        </row>
        <row r="87">
          <cell r="D87">
            <v>0</v>
          </cell>
          <cell r="E87">
            <v>1</v>
          </cell>
          <cell r="F87">
            <v>2</v>
          </cell>
          <cell r="G87">
            <v>3</v>
          </cell>
          <cell r="H87">
            <v>4</v>
          </cell>
          <cell r="I87">
            <v>5</v>
          </cell>
          <cell r="J87">
            <v>6</v>
          </cell>
          <cell r="K87">
            <v>7</v>
          </cell>
          <cell r="L87">
            <v>8</v>
          </cell>
          <cell r="M87">
            <v>9</v>
          </cell>
          <cell r="N87">
            <v>10</v>
          </cell>
          <cell r="O87">
            <v>11</v>
          </cell>
          <cell r="P87">
            <v>12</v>
          </cell>
          <cell r="Q87">
            <v>13</v>
          </cell>
          <cell r="R87">
            <v>14</v>
          </cell>
          <cell r="S87">
            <v>15</v>
          </cell>
          <cell r="T87">
            <v>16</v>
          </cell>
          <cell r="U87">
            <v>17</v>
          </cell>
          <cell r="V87">
            <v>18</v>
          </cell>
          <cell r="W87">
            <v>19</v>
          </cell>
          <cell r="AA87">
            <v>0</v>
          </cell>
          <cell r="AB87">
            <v>1</v>
          </cell>
          <cell r="AC87">
            <v>2</v>
          </cell>
          <cell r="AD87">
            <v>3</v>
          </cell>
          <cell r="AE87">
            <v>4</v>
          </cell>
          <cell r="AF87">
            <v>5</v>
          </cell>
          <cell r="AG87">
            <v>6</v>
          </cell>
          <cell r="AH87">
            <v>7</v>
          </cell>
          <cell r="AI87">
            <v>8</v>
          </cell>
          <cell r="AJ87">
            <v>9</v>
          </cell>
          <cell r="AK87">
            <v>10</v>
          </cell>
          <cell r="AL87">
            <v>11</v>
          </cell>
          <cell r="AM87">
            <v>12</v>
          </cell>
          <cell r="AN87">
            <v>13</v>
          </cell>
          <cell r="AO87">
            <v>14</v>
          </cell>
          <cell r="AP87">
            <v>15</v>
          </cell>
          <cell r="AQ87">
            <v>16</v>
          </cell>
          <cell r="AR87">
            <v>17</v>
          </cell>
          <cell r="AS87">
            <v>18</v>
          </cell>
          <cell r="AT87">
            <v>19</v>
          </cell>
          <cell r="AX87">
            <v>0</v>
          </cell>
          <cell r="AY87">
            <v>1</v>
          </cell>
          <cell r="AZ87">
            <v>2</v>
          </cell>
          <cell r="BA87">
            <v>3</v>
          </cell>
          <cell r="BB87">
            <v>4</v>
          </cell>
          <cell r="BC87">
            <v>5</v>
          </cell>
          <cell r="BD87">
            <v>6</v>
          </cell>
          <cell r="BE87">
            <v>7</v>
          </cell>
          <cell r="BF87">
            <v>8</v>
          </cell>
          <cell r="BG87">
            <v>9</v>
          </cell>
          <cell r="BH87">
            <v>10</v>
          </cell>
          <cell r="BI87">
            <v>11</v>
          </cell>
          <cell r="BJ87">
            <v>12</v>
          </cell>
          <cell r="BK87">
            <v>13</v>
          </cell>
          <cell r="BL87">
            <v>14</v>
          </cell>
          <cell r="BM87">
            <v>15</v>
          </cell>
          <cell r="BN87">
            <v>16</v>
          </cell>
          <cell r="BO87">
            <v>17</v>
          </cell>
          <cell r="BP87">
            <v>18</v>
          </cell>
          <cell r="BQ87">
            <v>19</v>
          </cell>
          <cell r="BU87">
            <v>0</v>
          </cell>
          <cell r="BV87">
            <v>1</v>
          </cell>
          <cell r="BW87">
            <v>2</v>
          </cell>
          <cell r="BX87">
            <v>3</v>
          </cell>
          <cell r="BY87">
            <v>4</v>
          </cell>
          <cell r="BZ87">
            <v>5</v>
          </cell>
          <cell r="CA87">
            <v>6</v>
          </cell>
          <cell r="CB87">
            <v>7</v>
          </cell>
          <cell r="CC87">
            <v>8</v>
          </cell>
          <cell r="CD87">
            <v>9</v>
          </cell>
          <cell r="CE87">
            <v>10</v>
          </cell>
          <cell r="CF87">
            <v>11</v>
          </cell>
          <cell r="CG87">
            <v>12</v>
          </cell>
          <cell r="CH87">
            <v>13</v>
          </cell>
          <cell r="CI87">
            <v>14</v>
          </cell>
          <cell r="CJ87">
            <v>15</v>
          </cell>
          <cell r="CK87">
            <v>16</v>
          </cell>
          <cell r="CL87">
            <v>17</v>
          </cell>
          <cell r="CM87">
            <v>18</v>
          </cell>
          <cell r="CN87">
            <v>19</v>
          </cell>
        </row>
        <row r="88">
          <cell r="D88">
            <v>7</v>
          </cell>
          <cell r="E88">
            <v>11</v>
          </cell>
          <cell r="F88">
            <v>15</v>
          </cell>
          <cell r="G88">
            <v>19</v>
          </cell>
          <cell r="H88">
            <v>23</v>
          </cell>
          <cell r="I88">
            <v>27</v>
          </cell>
          <cell r="J88">
            <v>31</v>
          </cell>
          <cell r="K88">
            <v>35</v>
          </cell>
          <cell r="L88">
            <v>39</v>
          </cell>
          <cell r="M88">
            <v>43</v>
          </cell>
          <cell r="N88">
            <v>47</v>
          </cell>
          <cell r="O88">
            <v>51</v>
          </cell>
          <cell r="P88">
            <v>55</v>
          </cell>
          <cell r="Q88">
            <v>59</v>
          </cell>
          <cell r="R88">
            <v>63</v>
          </cell>
          <cell r="S88">
            <v>67</v>
          </cell>
          <cell r="T88">
            <v>71</v>
          </cell>
          <cell r="U88">
            <v>75</v>
          </cell>
          <cell r="V88">
            <v>79</v>
          </cell>
          <cell r="W88">
            <v>83</v>
          </cell>
          <cell r="AA88">
            <v>10</v>
          </cell>
          <cell r="AB88">
            <v>14</v>
          </cell>
          <cell r="AC88">
            <v>18</v>
          </cell>
          <cell r="AD88">
            <v>22</v>
          </cell>
          <cell r="AE88">
            <v>26</v>
          </cell>
          <cell r="AF88">
            <v>30</v>
          </cell>
          <cell r="AG88">
            <v>34</v>
          </cell>
          <cell r="AH88">
            <v>38</v>
          </cell>
          <cell r="AI88">
            <v>42</v>
          </cell>
          <cell r="AJ88">
            <v>46</v>
          </cell>
          <cell r="AK88">
            <v>50</v>
          </cell>
          <cell r="AL88">
            <v>54</v>
          </cell>
          <cell r="AM88">
            <v>58</v>
          </cell>
          <cell r="AN88">
            <v>62</v>
          </cell>
          <cell r="AO88">
            <v>66</v>
          </cell>
          <cell r="AP88">
            <v>70</v>
          </cell>
          <cell r="AQ88">
            <v>74</v>
          </cell>
          <cell r="AR88">
            <v>78</v>
          </cell>
          <cell r="AS88">
            <v>82</v>
          </cell>
          <cell r="AT88">
            <v>86</v>
          </cell>
          <cell r="AX88">
            <v>10</v>
          </cell>
          <cell r="AY88">
            <v>14</v>
          </cell>
          <cell r="AZ88">
            <v>18</v>
          </cell>
          <cell r="BA88">
            <v>22</v>
          </cell>
          <cell r="BB88">
            <v>26</v>
          </cell>
          <cell r="BC88">
            <v>30</v>
          </cell>
          <cell r="BD88">
            <v>34</v>
          </cell>
          <cell r="BE88">
            <v>38</v>
          </cell>
          <cell r="BF88">
            <v>42</v>
          </cell>
          <cell r="BG88">
            <v>46</v>
          </cell>
          <cell r="BH88">
            <v>50</v>
          </cell>
          <cell r="BI88">
            <v>54</v>
          </cell>
          <cell r="BJ88">
            <v>58</v>
          </cell>
          <cell r="BK88">
            <v>62</v>
          </cell>
          <cell r="BL88">
            <v>66</v>
          </cell>
          <cell r="BM88">
            <v>70</v>
          </cell>
          <cell r="BN88">
            <v>74</v>
          </cell>
          <cell r="BO88">
            <v>78</v>
          </cell>
          <cell r="BP88">
            <v>82</v>
          </cell>
          <cell r="BQ88">
            <v>86</v>
          </cell>
          <cell r="BU88">
            <v>12</v>
          </cell>
          <cell r="BV88">
            <v>16</v>
          </cell>
          <cell r="BW88">
            <v>20</v>
          </cell>
          <cell r="BX88">
            <v>24</v>
          </cell>
          <cell r="BY88">
            <v>28</v>
          </cell>
          <cell r="BZ88">
            <v>32</v>
          </cell>
          <cell r="CA88">
            <v>36</v>
          </cell>
          <cell r="CB88">
            <v>40</v>
          </cell>
          <cell r="CC88">
            <v>44</v>
          </cell>
          <cell r="CD88">
            <v>48</v>
          </cell>
          <cell r="CE88">
            <v>52</v>
          </cell>
          <cell r="CF88">
            <v>56</v>
          </cell>
          <cell r="CG88">
            <v>60</v>
          </cell>
          <cell r="CH88">
            <v>64</v>
          </cell>
          <cell r="CI88">
            <v>68</v>
          </cell>
          <cell r="CJ88">
            <v>72</v>
          </cell>
          <cell r="CK88">
            <v>76</v>
          </cell>
          <cell r="CL88">
            <v>80</v>
          </cell>
          <cell r="CM88">
            <v>84</v>
          </cell>
          <cell r="CN88">
            <v>88</v>
          </cell>
        </row>
        <row r="89">
          <cell r="D89">
            <v>0</v>
          </cell>
          <cell r="E89">
            <v>1</v>
          </cell>
          <cell r="F89">
            <v>2</v>
          </cell>
          <cell r="G89">
            <v>3</v>
          </cell>
          <cell r="H89">
            <v>4</v>
          </cell>
          <cell r="I89">
            <v>5</v>
          </cell>
          <cell r="J89">
            <v>6</v>
          </cell>
          <cell r="K89">
            <v>7</v>
          </cell>
          <cell r="L89">
            <v>8</v>
          </cell>
          <cell r="M89">
            <v>9</v>
          </cell>
          <cell r="N89">
            <v>10</v>
          </cell>
          <cell r="O89">
            <v>11</v>
          </cell>
          <cell r="P89">
            <v>12</v>
          </cell>
          <cell r="Q89">
            <v>13</v>
          </cell>
          <cell r="R89">
            <v>14</v>
          </cell>
          <cell r="S89">
            <v>15</v>
          </cell>
          <cell r="T89">
            <v>16</v>
          </cell>
          <cell r="U89">
            <v>17</v>
          </cell>
          <cell r="V89">
            <v>18</v>
          </cell>
          <cell r="W89">
            <v>19</v>
          </cell>
          <cell r="AA89">
            <v>0</v>
          </cell>
          <cell r="AB89">
            <v>1</v>
          </cell>
          <cell r="AC89">
            <v>2</v>
          </cell>
          <cell r="AD89">
            <v>3</v>
          </cell>
          <cell r="AE89">
            <v>4</v>
          </cell>
          <cell r="AF89">
            <v>5</v>
          </cell>
          <cell r="AG89">
            <v>6</v>
          </cell>
          <cell r="AH89">
            <v>7</v>
          </cell>
          <cell r="AI89">
            <v>8</v>
          </cell>
          <cell r="AJ89">
            <v>9</v>
          </cell>
          <cell r="AK89">
            <v>10</v>
          </cell>
          <cell r="AL89">
            <v>11</v>
          </cell>
          <cell r="AM89">
            <v>12</v>
          </cell>
          <cell r="AN89">
            <v>13</v>
          </cell>
          <cell r="AO89">
            <v>14</v>
          </cell>
          <cell r="AP89">
            <v>15</v>
          </cell>
          <cell r="AQ89">
            <v>16</v>
          </cell>
          <cell r="AR89">
            <v>17</v>
          </cell>
          <cell r="AS89">
            <v>18</v>
          </cell>
          <cell r="AT89">
            <v>19</v>
          </cell>
          <cell r="AX89">
            <v>0</v>
          </cell>
          <cell r="AY89">
            <v>1</v>
          </cell>
          <cell r="AZ89">
            <v>2</v>
          </cell>
          <cell r="BA89">
            <v>3</v>
          </cell>
          <cell r="BB89">
            <v>4</v>
          </cell>
          <cell r="BC89">
            <v>5</v>
          </cell>
          <cell r="BD89">
            <v>6</v>
          </cell>
          <cell r="BE89">
            <v>7</v>
          </cell>
          <cell r="BF89">
            <v>8</v>
          </cell>
          <cell r="BG89">
            <v>9</v>
          </cell>
          <cell r="BH89">
            <v>10</v>
          </cell>
          <cell r="BI89">
            <v>11</v>
          </cell>
          <cell r="BJ89">
            <v>12</v>
          </cell>
          <cell r="BK89">
            <v>13</v>
          </cell>
          <cell r="BL89">
            <v>14</v>
          </cell>
          <cell r="BM89">
            <v>15</v>
          </cell>
          <cell r="BN89">
            <v>16</v>
          </cell>
          <cell r="BO89">
            <v>17</v>
          </cell>
          <cell r="BP89">
            <v>18</v>
          </cell>
          <cell r="BQ89">
            <v>19</v>
          </cell>
          <cell r="BU89">
            <v>0</v>
          </cell>
          <cell r="BV89">
            <v>1</v>
          </cell>
          <cell r="BW89">
            <v>2</v>
          </cell>
          <cell r="BX89">
            <v>3</v>
          </cell>
          <cell r="BY89">
            <v>4</v>
          </cell>
          <cell r="BZ89">
            <v>5</v>
          </cell>
          <cell r="CA89">
            <v>6</v>
          </cell>
          <cell r="CB89">
            <v>7</v>
          </cell>
          <cell r="CC89">
            <v>8</v>
          </cell>
          <cell r="CD89">
            <v>9</v>
          </cell>
          <cell r="CE89">
            <v>10</v>
          </cell>
          <cell r="CF89">
            <v>11</v>
          </cell>
          <cell r="CG89">
            <v>12</v>
          </cell>
          <cell r="CH89">
            <v>13</v>
          </cell>
          <cell r="CI89">
            <v>14</v>
          </cell>
          <cell r="CJ89">
            <v>15</v>
          </cell>
          <cell r="CK89">
            <v>16</v>
          </cell>
          <cell r="CL89">
            <v>17</v>
          </cell>
          <cell r="CM89">
            <v>18</v>
          </cell>
          <cell r="CN89">
            <v>19</v>
          </cell>
        </row>
        <row r="90">
          <cell r="D90">
            <v>0</v>
          </cell>
          <cell r="E90">
            <v>0</v>
          </cell>
          <cell r="F90">
            <v>0</v>
          </cell>
          <cell r="G90">
            <v>0</v>
          </cell>
          <cell r="H90">
            <v>5</v>
          </cell>
          <cell r="I90">
            <v>10</v>
          </cell>
          <cell r="J90">
            <v>16</v>
          </cell>
          <cell r="K90">
            <v>21</v>
          </cell>
          <cell r="L90">
            <v>26</v>
          </cell>
          <cell r="M90">
            <v>31</v>
          </cell>
          <cell r="N90">
            <v>36</v>
          </cell>
          <cell r="O90">
            <v>41</v>
          </cell>
          <cell r="P90">
            <v>46</v>
          </cell>
          <cell r="Q90">
            <v>51</v>
          </cell>
          <cell r="R90">
            <v>56</v>
          </cell>
          <cell r="S90">
            <v>61</v>
          </cell>
          <cell r="T90">
            <v>66</v>
          </cell>
          <cell r="U90">
            <v>72</v>
          </cell>
          <cell r="V90">
            <v>77</v>
          </cell>
          <cell r="W90">
            <v>82</v>
          </cell>
          <cell r="AA90">
            <v>0</v>
          </cell>
          <cell r="AB90">
            <v>0</v>
          </cell>
          <cell r="AC90">
            <v>0</v>
          </cell>
          <cell r="AD90">
            <v>0</v>
          </cell>
          <cell r="AE90">
            <v>4</v>
          </cell>
          <cell r="AF90">
            <v>9</v>
          </cell>
          <cell r="AG90">
            <v>15</v>
          </cell>
          <cell r="AH90">
            <v>20</v>
          </cell>
          <cell r="AI90">
            <v>25</v>
          </cell>
          <cell r="AJ90">
            <v>30</v>
          </cell>
          <cell r="AK90">
            <v>35</v>
          </cell>
          <cell r="AL90">
            <v>40</v>
          </cell>
          <cell r="AM90">
            <v>45</v>
          </cell>
          <cell r="AN90">
            <v>50</v>
          </cell>
          <cell r="AO90">
            <v>55</v>
          </cell>
          <cell r="AP90">
            <v>60</v>
          </cell>
          <cell r="AQ90">
            <v>66</v>
          </cell>
          <cell r="AR90">
            <v>71</v>
          </cell>
          <cell r="AS90">
            <v>76</v>
          </cell>
          <cell r="AT90">
            <v>81</v>
          </cell>
          <cell r="AX90">
            <v>0</v>
          </cell>
          <cell r="AY90">
            <v>0</v>
          </cell>
          <cell r="AZ90">
            <v>0</v>
          </cell>
          <cell r="BA90">
            <v>0</v>
          </cell>
          <cell r="BB90">
            <v>5</v>
          </cell>
          <cell r="BC90">
            <v>10</v>
          </cell>
          <cell r="BD90">
            <v>15</v>
          </cell>
          <cell r="BE90">
            <v>21</v>
          </cell>
          <cell r="BF90">
            <v>26</v>
          </cell>
          <cell r="BG90">
            <v>31</v>
          </cell>
          <cell r="BH90">
            <v>36</v>
          </cell>
          <cell r="BI90">
            <v>41</v>
          </cell>
          <cell r="BJ90">
            <v>46</v>
          </cell>
          <cell r="BK90">
            <v>51</v>
          </cell>
          <cell r="BL90">
            <v>56</v>
          </cell>
          <cell r="BM90">
            <v>61</v>
          </cell>
          <cell r="BN90">
            <v>66</v>
          </cell>
          <cell r="BO90">
            <v>72</v>
          </cell>
          <cell r="BP90">
            <v>77</v>
          </cell>
          <cell r="BQ90">
            <v>82</v>
          </cell>
          <cell r="BU90">
            <v>0</v>
          </cell>
          <cell r="BV90">
            <v>0</v>
          </cell>
          <cell r="BW90">
            <v>0</v>
          </cell>
          <cell r="BX90">
            <v>2</v>
          </cell>
          <cell r="BY90">
            <v>7</v>
          </cell>
          <cell r="BZ90">
            <v>12</v>
          </cell>
          <cell r="CA90">
            <v>17</v>
          </cell>
          <cell r="CB90">
            <v>22</v>
          </cell>
          <cell r="CC90">
            <v>27</v>
          </cell>
          <cell r="CD90">
            <v>32</v>
          </cell>
          <cell r="CE90">
            <v>37</v>
          </cell>
          <cell r="CF90">
            <v>42</v>
          </cell>
          <cell r="CG90">
            <v>47</v>
          </cell>
          <cell r="CH90">
            <v>53</v>
          </cell>
          <cell r="CI90">
            <v>58</v>
          </cell>
          <cell r="CJ90">
            <v>63</v>
          </cell>
          <cell r="CK90">
            <v>68</v>
          </cell>
          <cell r="CL90">
            <v>73</v>
          </cell>
          <cell r="CM90">
            <v>78</v>
          </cell>
          <cell r="CN90">
            <v>83</v>
          </cell>
        </row>
        <row r="91">
          <cell r="D91">
            <v>0</v>
          </cell>
          <cell r="E91">
            <v>1</v>
          </cell>
          <cell r="F91">
            <v>2</v>
          </cell>
          <cell r="G91">
            <v>3</v>
          </cell>
          <cell r="H91">
            <v>4</v>
          </cell>
          <cell r="I91">
            <v>5</v>
          </cell>
          <cell r="J91">
            <v>6</v>
          </cell>
          <cell r="K91">
            <v>7</v>
          </cell>
          <cell r="L91">
            <v>8</v>
          </cell>
          <cell r="M91">
            <v>9</v>
          </cell>
          <cell r="N91">
            <v>10</v>
          </cell>
          <cell r="O91">
            <v>11</v>
          </cell>
          <cell r="P91">
            <v>12</v>
          </cell>
          <cell r="Q91">
            <v>13</v>
          </cell>
          <cell r="R91">
            <v>14</v>
          </cell>
          <cell r="S91">
            <v>15</v>
          </cell>
          <cell r="T91">
            <v>16</v>
          </cell>
          <cell r="U91">
            <v>17</v>
          </cell>
          <cell r="V91">
            <v>18</v>
          </cell>
          <cell r="W91">
            <v>19</v>
          </cell>
          <cell r="AA91">
            <v>0</v>
          </cell>
          <cell r="AB91">
            <v>1</v>
          </cell>
          <cell r="AC91">
            <v>2</v>
          </cell>
          <cell r="AD91">
            <v>3</v>
          </cell>
          <cell r="AE91">
            <v>4</v>
          </cell>
          <cell r="AF91">
            <v>5</v>
          </cell>
          <cell r="AG91">
            <v>6</v>
          </cell>
          <cell r="AH91">
            <v>7</v>
          </cell>
          <cell r="AI91">
            <v>8</v>
          </cell>
          <cell r="AJ91">
            <v>9</v>
          </cell>
          <cell r="AK91">
            <v>10</v>
          </cell>
          <cell r="AL91">
            <v>11</v>
          </cell>
          <cell r="AM91">
            <v>12</v>
          </cell>
          <cell r="AN91">
            <v>13</v>
          </cell>
          <cell r="AO91">
            <v>14</v>
          </cell>
          <cell r="AP91">
            <v>15</v>
          </cell>
          <cell r="AQ91">
            <v>16</v>
          </cell>
          <cell r="AR91">
            <v>17</v>
          </cell>
          <cell r="AS91">
            <v>18</v>
          </cell>
          <cell r="AT91">
            <v>19</v>
          </cell>
          <cell r="AX91">
            <v>0</v>
          </cell>
          <cell r="AY91">
            <v>1</v>
          </cell>
          <cell r="AZ91">
            <v>2</v>
          </cell>
          <cell r="BA91">
            <v>3</v>
          </cell>
          <cell r="BB91">
            <v>4</v>
          </cell>
          <cell r="BC91">
            <v>5</v>
          </cell>
          <cell r="BD91">
            <v>6</v>
          </cell>
          <cell r="BE91">
            <v>7</v>
          </cell>
          <cell r="BF91">
            <v>8</v>
          </cell>
          <cell r="BG91">
            <v>9</v>
          </cell>
          <cell r="BH91">
            <v>10</v>
          </cell>
          <cell r="BI91">
            <v>11</v>
          </cell>
          <cell r="BJ91">
            <v>12</v>
          </cell>
          <cell r="BK91">
            <v>13</v>
          </cell>
          <cell r="BL91">
            <v>14</v>
          </cell>
          <cell r="BM91">
            <v>15</v>
          </cell>
          <cell r="BN91">
            <v>16</v>
          </cell>
          <cell r="BO91">
            <v>17</v>
          </cell>
          <cell r="BP91">
            <v>18</v>
          </cell>
          <cell r="BQ91">
            <v>19</v>
          </cell>
          <cell r="BU91">
            <v>0</v>
          </cell>
          <cell r="BV91">
            <v>1</v>
          </cell>
          <cell r="BW91">
            <v>2</v>
          </cell>
          <cell r="BX91">
            <v>3</v>
          </cell>
          <cell r="BY91">
            <v>4</v>
          </cell>
          <cell r="BZ91">
            <v>5</v>
          </cell>
          <cell r="CA91">
            <v>6</v>
          </cell>
          <cell r="CB91">
            <v>7</v>
          </cell>
          <cell r="CC91">
            <v>8</v>
          </cell>
          <cell r="CD91">
            <v>9</v>
          </cell>
          <cell r="CE91">
            <v>10</v>
          </cell>
          <cell r="CF91">
            <v>11</v>
          </cell>
          <cell r="CG91">
            <v>12</v>
          </cell>
          <cell r="CH91">
            <v>13</v>
          </cell>
          <cell r="CI91">
            <v>14</v>
          </cell>
          <cell r="CJ91">
            <v>15</v>
          </cell>
          <cell r="CK91">
            <v>16</v>
          </cell>
          <cell r="CL91">
            <v>17</v>
          </cell>
          <cell r="CM91">
            <v>18</v>
          </cell>
          <cell r="CN91">
            <v>19</v>
          </cell>
        </row>
        <row r="92">
          <cell r="D92">
            <v>0</v>
          </cell>
          <cell r="E92">
            <v>0</v>
          </cell>
          <cell r="F92">
            <v>0</v>
          </cell>
          <cell r="G92">
            <v>1</v>
          </cell>
          <cell r="H92">
            <v>6</v>
          </cell>
          <cell r="I92">
            <v>10</v>
          </cell>
          <cell r="J92">
            <v>15</v>
          </cell>
          <cell r="K92">
            <v>20</v>
          </cell>
          <cell r="L92">
            <v>25</v>
          </cell>
          <cell r="M92">
            <v>30</v>
          </cell>
          <cell r="N92">
            <v>35</v>
          </cell>
          <cell r="O92">
            <v>40</v>
          </cell>
          <cell r="P92">
            <v>45</v>
          </cell>
          <cell r="Q92">
            <v>50</v>
          </cell>
          <cell r="R92">
            <v>55</v>
          </cell>
          <cell r="S92">
            <v>60</v>
          </cell>
          <cell r="T92">
            <v>65</v>
          </cell>
          <cell r="U92">
            <v>70</v>
          </cell>
          <cell r="V92">
            <v>75</v>
          </cell>
          <cell r="W92">
            <v>80</v>
          </cell>
          <cell r="AA92">
            <v>0</v>
          </cell>
          <cell r="AB92">
            <v>0</v>
          </cell>
          <cell r="AC92">
            <v>0</v>
          </cell>
          <cell r="AD92">
            <v>0</v>
          </cell>
          <cell r="AE92">
            <v>5</v>
          </cell>
          <cell r="AF92">
            <v>10</v>
          </cell>
          <cell r="AG92">
            <v>15</v>
          </cell>
          <cell r="AH92">
            <v>20</v>
          </cell>
          <cell r="AI92">
            <v>25</v>
          </cell>
          <cell r="AJ92">
            <v>30</v>
          </cell>
          <cell r="AK92">
            <v>35</v>
          </cell>
          <cell r="AL92">
            <v>40</v>
          </cell>
          <cell r="AM92">
            <v>45</v>
          </cell>
          <cell r="AN92">
            <v>50</v>
          </cell>
          <cell r="AO92">
            <v>55</v>
          </cell>
          <cell r="AP92">
            <v>60</v>
          </cell>
          <cell r="AQ92">
            <v>65</v>
          </cell>
          <cell r="AR92">
            <v>70</v>
          </cell>
          <cell r="AS92">
            <v>75</v>
          </cell>
          <cell r="AT92">
            <v>79</v>
          </cell>
          <cell r="AX92">
            <v>0</v>
          </cell>
          <cell r="AY92">
            <v>0</v>
          </cell>
          <cell r="AZ92">
            <v>0</v>
          </cell>
          <cell r="BA92">
            <v>1</v>
          </cell>
          <cell r="BB92">
            <v>6</v>
          </cell>
          <cell r="BC92">
            <v>11</v>
          </cell>
          <cell r="BD92">
            <v>16</v>
          </cell>
          <cell r="BE92">
            <v>21</v>
          </cell>
          <cell r="BF92">
            <v>26</v>
          </cell>
          <cell r="BG92">
            <v>31</v>
          </cell>
          <cell r="BH92">
            <v>36</v>
          </cell>
          <cell r="BI92">
            <v>41</v>
          </cell>
          <cell r="BJ92">
            <v>46</v>
          </cell>
          <cell r="BK92">
            <v>51</v>
          </cell>
          <cell r="BL92">
            <v>56</v>
          </cell>
          <cell r="BM92">
            <v>61</v>
          </cell>
          <cell r="BN92">
            <v>66</v>
          </cell>
          <cell r="BO92">
            <v>71</v>
          </cell>
          <cell r="BP92">
            <v>76</v>
          </cell>
          <cell r="BQ92">
            <v>81</v>
          </cell>
          <cell r="BU92">
            <v>0</v>
          </cell>
          <cell r="BV92">
            <v>0</v>
          </cell>
          <cell r="BW92">
            <v>0</v>
          </cell>
          <cell r="BX92">
            <v>3</v>
          </cell>
          <cell r="BY92">
            <v>8</v>
          </cell>
          <cell r="BZ92">
            <v>12</v>
          </cell>
          <cell r="CA92">
            <v>17</v>
          </cell>
          <cell r="CB92">
            <v>22</v>
          </cell>
          <cell r="CC92">
            <v>27</v>
          </cell>
          <cell r="CD92">
            <v>32</v>
          </cell>
          <cell r="CE92">
            <v>37</v>
          </cell>
          <cell r="CF92">
            <v>42</v>
          </cell>
          <cell r="CG92">
            <v>47</v>
          </cell>
          <cell r="CH92">
            <v>52</v>
          </cell>
          <cell r="CI92">
            <v>57</v>
          </cell>
          <cell r="CJ92">
            <v>62</v>
          </cell>
          <cell r="CK92">
            <v>67</v>
          </cell>
          <cell r="CL92">
            <v>72</v>
          </cell>
          <cell r="CM92">
            <v>77</v>
          </cell>
          <cell r="CN92">
            <v>82</v>
          </cell>
        </row>
        <row r="94">
          <cell r="D94">
            <v>1</v>
          </cell>
          <cell r="E94">
            <v>2</v>
          </cell>
          <cell r="F94">
            <v>3</v>
          </cell>
          <cell r="G94">
            <v>4</v>
          </cell>
          <cell r="H94">
            <v>5</v>
          </cell>
          <cell r="I94">
            <v>6</v>
          </cell>
          <cell r="J94">
            <v>7</v>
          </cell>
          <cell r="K94">
            <v>8</v>
          </cell>
          <cell r="L94">
            <v>9</v>
          </cell>
          <cell r="M94">
            <v>10</v>
          </cell>
          <cell r="N94">
            <v>11</v>
          </cell>
          <cell r="O94">
            <v>12</v>
          </cell>
          <cell r="P94">
            <v>13</v>
          </cell>
          <cell r="Q94">
            <v>14</v>
          </cell>
          <cell r="R94">
            <v>15</v>
          </cell>
          <cell r="S94">
            <v>16</v>
          </cell>
          <cell r="T94">
            <v>17</v>
          </cell>
          <cell r="U94">
            <v>18</v>
          </cell>
          <cell r="V94">
            <v>19</v>
          </cell>
          <cell r="AA94">
            <v>1</v>
          </cell>
          <cell r="AB94">
            <v>2</v>
          </cell>
          <cell r="AC94">
            <v>3</v>
          </cell>
          <cell r="AD94">
            <v>4</v>
          </cell>
          <cell r="AE94">
            <v>5</v>
          </cell>
          <cell r="AF94">
            <v>6</v>
          </cell>
          <cell r="AG94">
            <v>7</v>
          </cell>
          <cell r="AH94">
            <v>8</v>
          </cell>
          <cell r="AI94">
            <v>9</v>
          </cell>
          <cell r="AJ94">
            <v>10</v>
          </cell>
          <cell r="AK94">
            <v>11</v>
          </cell>
          <cell r="AL94">
            <v>12</v>
          </cell>
          <cell r="AM94">
            <v>13</v>
          </cell>
          <cell r="AN94">
            <v>14</v>
          </cell>
          <cell r="AO94">
            <v>15</v>
          </cell>
          <cell r="AP94">
            <v>16</v>
          </cell>
          <cell r="AQ94">
            <v>17</v>
          </cell>
          <cell r="AR94">
            <v>18</v>
          </cell>
          <cell r="AS94">
            <v>19</v>
          </cell>
          <cell r="AX94">
            <v>1</v>
          </cell>
          <cell r="AY94">
            <v>2</v>
          </cell>
          <cell r="AZ94">
            <v>3</v>
          </cell>
          <cell r="BA94">
            <v>4</v>
          </cell>
          <cell r="BB94">
            <v>5</v>
          </cell>
          <cell r="BC94">
            <v>6</v>
          </cell>
          <cell r="BD94">
            <v>7</v>
          </cell>
          <cell r="BE94">
            <v>8</v>
          </cell>
          <cell r="BF94">
            <v>9</v>
          </cell>
          <cell r="BG94">
            <v>10</v>
          </cell>
          <cell r="BH94">
            <v>11</v>
          </cell>
          <cell r="BI94">
            <v>12</v>
          </cell>
          <cell r="BJ94">
            <v>13</v>
          </cell>
          <cell r="BK94">
            <v>14</v>
          </cell>
          <cell r="BL94">
            <v>15</v>
          </cell>
          <cell r="BM94">
            <v>16</v>
          </cell>
          <cell r="BN94">
            <v>17</v>
          </cell>
          <cell r="BO94">
            <v>18</v>
          </cell>
          <cell r="BP94">
            <v>19</v>
          </cell>
          <cell r="BU94">
            <v>1</v>
          </cell>
          <cell r="BV94">
            <v>2</v>
          </cell>
          <cell r="BW94">
            <v>3</v>
          </cell>
          <cell r="BX94">
            <v>4</v>
          </cell>
          <cell r="BY94">
            <v>5</v>
          </cell>
          <cell r="BZ94">
            <v>6</v>
          </cell>
          <cell r="CA94">
            <v>7</v>
          </cell>
          <cell r="CB94">
            <v>8</v>
          </cell>
          <cell r="CC94">
            <v>9</v>
          </cell>
          <cell r="CD94">
            <v>10</v>
          </cell>
          <cell r="CE94">
            <v>11</v>
          </cell>
          <cell r="CF94">
            <v>12</v>
          </cell>
          <cell r="CG94">
            <v>13</v>
          </cell>
          <cell r="CH94">
            <v>14</v>
          </cell>
          <cell r="CI94">
            <v>15</v>
          </cell>
          <cell r="CJ94">
            <v>16</v>
          </cell>
          <cell r="CK94">
            <v>17</v>
          </cell>
          <cell r="CL94">
            <v>18</v>
          </cell>
          <cell r="CM94">
            <v>19</v>
          </cell>
        </row>
        <row r="95">
          <cell r="D95">
            <v>15</v>
          </cell>
          <cell r="E95">
            <v>20</v>
          </cell>
          <cell r="F95">
            <v>24</v>
          </cell>
          <cell r="G95">
            <v>29</v>
          </cell>
          <cell r="H95">
            <v>33</v>
          </cell>
          <cell r="I95">
            <v>37</v>
          </cell>
          <cell r="J95">
            <v>42</v>
          </cell>
          <cell r="K95">
            <v>46</v>
          </cell>
          <cell r="L95">
            <v>51</v>
          </cell>
          <cell r="M95">
            <v>55</v>
          </cell>
          <cell r="N95">
            <v>60</v>
          </cell>
          <cell r="O95">
            <v>64</v>
          </cell>
          <cell r="P95">
            <v>69</v>
          </cell>
          <cell r="Q95">
            <v>73</v>
          </cell>
          <cell r="R95">
            <v>77</v>
          </cell>
          <cell r="S95">
            <v>82</v>
          </cell>
          <cell r="T95">
            <v>86</v>
          </cell>
          <cell r="U95">
            <v>91</v>
          </cell>
          <cell r="V95">
            <v>95</v>
          </cell>
          <cell r="AA95">
            <v>17</v>
          </cell>
          <cell r="AB95">
            <v>21</v>
          </cell>
          <cell r="AC95">
            <v>26</v>
          </cell>
          <cell r="AD95">
            <v>30</v>
          </cell>
          <cell r="AE95">
            <v>35</v>
          </cell>
          <cell r="AF95">
            <v>39</v>
          </cell>
          <cell r="AG95">
            <v>43</v>
          </cell>
          <cell r="AH95">
            <v>48</v>
          </cell>
          <cell r="AI95">
            <v>52</v>
          </cell>
          <cell r="AJ95">
            <v>57</v>
          </cell>
          <cell r="AK95">
            <v>61</v>
          </cell>
          <cell r="AL95">
            <v>66</v>
          </cell>
          <cell r="AM95">
            <v>70</v>
          </cell>
          <cell r="AN95">
            <v>75</v>
          </cell>
          <cell r="AO95">
            <v>79</v>
          </cell>
          <cell r="AP95">
            <v>83</v>
          </cell>
          <cell r="AQ95">
            <v>88</v>
          </cell>
          <cell r="AR95">
            <v>92</v>
          </cell>
          <cell r="AS95">
            <v>97</v>
          </cell>
          <cell r="AX95">
            <v>18</v>
          </cell>
          <cell r="AY95">
            <v>23</v>
          </cell>
          <cell r="AZ95">
            <v>27</v>
          </cell>
          <cell r="BA95">
            <v>32</v>
          </cell>
          <cell r="BB95">
            <v>36</v>
          </cell>
          <cell r="BC95">
            <v>41</v>
          </cell>
          <cell r="BD95">
            <v>45</v>
          </cell>
          <cell r="BE95">
            <v>50</v>
          </cell>
          <cell r="BF95">
            <v>54</v>
          </cell>
          <cell r="BG95">
            <v>58</v>
          </cell>
          <cell r="BH95">
            <v>63</v>
          </cell>
          <cell r="BI95">
            <v>67</v>
          </cell>
          <cell r="BJ95">
            <v>72</v>
          </cell>
          <cell r="BK95">
            <v>76</v>
          </cell>
          <cell r="BL95">
            <v>81</v>
          </cell>
          <cell r="BM95">
            <v>85</v>
          </cell>
          <cell r="BN95">
            <v>90</v>
          </cell>
          <cell r="BO95">
            <v>94</v>
          </cell>
          <cell r="BP95">
            <v>98</v>
          </cell>
          <cell r="BU95">
            <v>20</v>
          </cell>
          <cell r="BV95">
            <v>25</v>
          </cell>
          <cell r="BW95">
            <v>29</v>
          </cell>
          <cell r="BX95">
            <v>33</v>
          </cell>
          <cell r="BY95">
            <v>38</v>
          </cell>
          <cell r="BZ95">
            <v>42</v>
          </cell>
          <cell r="CA95">
            <v>47</v>
          </cell>
          <cell r="CB95">
            <v>51</v>
          </cell>
          <cell r="CC95">
            <v>56</v>
          </cell>
          <cell r="CD95">
            <v>60</v>
          </cell>
          <cell r="CE95">
            <v>65</v>
          </cell>
          <cell r="CF95">
            <v>69</v>
          </cell>
          <cell r="CG95">
            <v>73</v>
          </cell>
          <cell r="CH95">
            <v>78</v>
          </cell>
          <cell r="CI95">
            <v>82</v>
          </cell>
          <cell r="CJ95">
            <v>87</v>
          </cell>
          <cell r="CK95">
            <v>91</v>
          </cell>
          <cell r="CL95">
            <v>96</v>
          </cell>
          <cell r="CM95">
            <v>100</v>
          </cell>
        </row>
        <row r="96">
          <cell r="D96">
            <v>1</v>
          </cell>
          <cell r="E96">
            <v>2</v>
          </cell>
          <cell r="F96">
            <v>3</v>
          </cell>
          <cell r="G96">
            <v>4</v>
          </cell>
          <cell r="H96">
            <v>5</v>
          </cell>
          <cell r="I96">
            <v>6</v>
          </cell>
          <cell r="J96">
            <v>7</v>
          </cell>
          <cell r="K96">
            <v>8</v>
          </cell>
          <cell r="L96">
            <v>9</v>
          </cell>
          <cell r="M96">
            <v>10</v>
          </cell>
          <cell r="N96">
            <v>11</v>
          </cell>
          <cell r="O96">
            <v>12</v>
          </cell>
          <cell r="P96">
            <v>13</v>
          </cell>
          <cell r="Q96">
            <v>14</v>
          </cell>
          <cell r="R96">
            <v>15</v>
          </cell>
          <cell r="S96">
            <v>16</v>
          </cell>
          <cell r="T96">
            <v>17</v>
          </cell>
          <cell r="U96">
            <v>18</v>
          </cell>
          <cell r="V96">
            <v>19</v>
          </cell>
          <cell r="AA96">
            <v>1</v>
          </cell>
          <cell r="AB96">
            <v>2</v>
          </cell>
          <cell r="AC96">
            <v>3</v>
          </cell>
          <cell r="AD96">
            <v>4</v>
          </cell>
          <cell r="AE96">
            <v>5</v>
          </cell>
          <cell r="AF96">
            <v>6</v>
          </cell>
          <cell r="AG96">
            <v>7</v>
          </cell>
          <cell r="AH96">
            <v>8</v>
          </cell>
          <cell r="AI96">
            <v>9</v>
          </cell>
          <cell r="AJ96">
            <v>10</v>
          </cell>
          <cell r="AK96">
            <v>11</v>
          </cell>
          <cell r="AL96">
            <v>12</v>
          </cell>
          <cell r="AM96">
            <v>13</v>
          </cell>
          <cell r="AN96">
            <v>14</v>
          </cell>
          <cell r="AO96">
            <v>15</v>
          </cell>
          <cell r="AP96">
            <v>16</v>
          </cell>
          <cell r="AQ96">
            <v>17</v>
          </cell>
          <cell r="AR96">
            <v>18</v>
          </cell>
          <cell r="AS96">
            <v>19</v>
          </cell>
          <cell r="AX96">
            <v>1</v>
          </cell>
          <cell r="AY96">
            <v>2</v>
          </cell>
          <cell r="AZ96">
            <v>3</v>
          </cell>
          <cell r="BA96">
            <v>4</v>
          </cell>
          <cell r="BB96">
            <v>5</v>
          </cell>
          <cell r="BC96">
            <v>6</v>
          </cell>
          <cell r="BD96">
            <v>7</v>
          </cell>
          <cell r="BE96">
            <v>8</v>
          </cell>
          <cell r="BF96">
            <v>9</v>
          </cell>
          <cell r="BG96">
            <v>10</v>
          </cell>
          <cell r="BH96">
            <v>11</v>
          </cell>
          <cell r="BI96">
            <v>12</v>
          </cell>
          <cell r="BJ96">
            <v>13</v>
          </cell>
          <cell r="BK96">
            <v>14</v>
          </cell>
          <cell r="BL96">
            <v>15</v>
          </cell>
          <cell r="BM96">
            <v>16</v>
          </cell>
          <cell r="BN96">
            <v>17</v>
          </cell>
          <cell r="BO96">
            <v>18</v>
          </cell>
          <cell r="BP96">
            <v>19</v>
          </cell>
          <cell r="BU96">
            <v>1</v>
          </cell>
          <cell r="BV96">
            <v>2</v>
          </cell>
          <cell r="BW96">
            <v>3</v>
          </cell>
          <cell r="BX96">
            <v>4</v>
          </cell>
          <cell r="BY96">
            <v>5</v>
          </cell>
          <cell r="BZ96">
            <v>6</v>
          </cell>
          <cell r="CA96">
            <v>7</v>
          </cell>
          <cell r="CB96">
            <v>8</v>
          </cell>
          <cell r="CC96">
            <v>9</v>
          </cell>
          <cell r="CD96">
            <v>10</v>
          </cell>
          <cell r="CE96">
            <v>11</v>
          </cell>
          <cell r="CF96">
            <v>12</v>
          </cell>
          <cell r="CG96">
            <v>13</v>
          </cell>
          <cell r="CH96">
            <v>14</v>
          </cell>
          <cell r="CI96">
            <v>15</v>
          </cell>
          <cell r="CJ96">
            <v>16</v>
          </cell>
          <cell r="CK96">
            <v>17</v>
          </cell>
          <cell r="CL96">
            <v>18</v>
          </cell>
          <cell r="CM96">
            <v>19</v>
          </cell>
        </row>
        <row r="97">
          <cell r="D97">
            <v>14</v>
          </cell>
          <cell r="E97">
            <v>19</v>
          </cell>
          <cell r="F97">
            <v>23</v>
          </cell>
          <cell r="G97">
            <v>28</v>
          </cell>
          <cell r="H97">
            <v>32</v>
          </cell>
          <cell r="I97">
            <v>37</v>
          </cell>
          <cell r="J97">
            <v>41</v>
          </cell>
          <cell r="K97">
            <v>46</v>
          </cell>
          <cell r="L97">
            <v>50</v>
          </cell>
          <cell r="M97">
            <v>54</v>
          </cell>
          <cell r="N97">
            <v>59</v>
          </cell>
          <cell r="O97">
            <v>63</v>
          </cell>
          <cell r="P97">
            <v>68</v>
          </cell>
          <cell r="Q97">
            <v>72</v>
          </cell>
          <cell r="R97">
            <v>77</v>
          </cell>
          <cell r="S97">
            <v>81</v>
          </cell>
          <cell r="T97">
            <v>86</v>
          </cell>
          <cell r="U97">
            <v>90</v>
          </cell>
          <cell r="V97">
            <v>94</v>
          </cell>
          <cell r="AA97">
            <v>16</v>
          </cell>
          <cell r="AB97">
            <v>21</v>
          </cell>
          <cell r="AC97">
            <v>25</v>
          </cell>
          <cell r="AD97">
            <v>30</v>
          </cell>
          <cell r="AE97">
            <v>34</v>
          </cell>
          <cell r="AF97">
            <v>39</v>
          </cell>
          <cell r="AG97">
            <v>43</v>
          </cell>
          <cell r="AH97">
            <v>47</v>
          </cell>
          <cell r="AI97">
            <v>52</v>
          </cell>
          <cell r="AJ97">
            <v>56</v>
          </cell>
          <cell r="AK97">
            <v>61</v>
          </cell>
          <cell r="AL97">
            <v>65</v>
          </cell>
          <cell r="AM97">
            <v>70</v>
          </cell>
          <cell r="AN97">
            <v>74</v>
          </cell>
          <cell r="AO97">
            <v>79</v>
          </cell>
          <cell r="AP97">
            <v>83</v>
          </cell>
          <cell r="AQ97">
            <v>87</v>
          </cell>
          <cell r="AR97">
            <v>92</v>
          </cell>
          <cell r="AS97">
            <v>96</v>
          </cell>
          <cell r="AX97">
            <v>18</v>
          </cell>
          <cell r="AY97">
            <v>23</v>
          </cell>
          <cell r="AZ97">
            <v>27</v>
          </cell>
          <cell r="BA97">
            <v>32</v>
          </cell>
          <cell r="BB97">
            <v>36</v>
          </cell>
          <cell r="BC97">
            <v>41</v>
          </cell>
          <cell r="BD97">
            <v>45</v>
          </cell>
          <cell r="BE97">
            <v>50</v>
          </cell>
          <cell r="BF97">
            <v>54</v>
          </cell>
          <cell r="BG97">
            <v>58</v>
          </cell>
          <cell r="BH97">
            <v>63</v>
          </cell>
          <cell r="BI97">
            <v>67</v>
          </cell>
          <cell r="BJ97">
            <v>72</v>
          </cell>
          <cell r="BK97">
            <v>76</v>
          </cell>
          <cell r="BL97">
            <v>81</v>
          </cell>
          <cell r="BM97">
            <v>85</v>
          </cell>
          <cell r="BN97">
            <v>90</v>
          </cell>
          <cell r="BO97">
            <v>94</v>
          </cell>
          <cell r="BP97">
            <v>98</v>
          </cell>
          <cell r="BU97">
            <v>21</v>
          </cell>
          <cell r="BV97">
            <v>25</v>
          </cell>
          <cell r="BW97">
            <v>30</v>
          </cell>
          <cell r="BX97">
            <v>34</v>
          </cell>
          <cell r="BY97">
            <v>38</v>
          </cell>
          <cell r="BZ97">
            <v>43</v>
          </cell>
          <cell r="CA97">
            <v>47</v>
          </cell>
          <cell r="CB97">
            <v>52</v>
          </cell>
          <cell r="CC97">
            <v>56</v>
          </cell>
          <cell r="CD97">
            <v>61</v>
          </cell>
          <cell r="CE97">
            <v>65</v>
          </cell>
          <cell r="CF97">
            <v>70</v>
          </cell>
          <cell r="CG97">
            <v>74</v>
          </cell>
          <cell r="CH97">
            <v>78</v>
          </cell>
          <cell r="CI97">
            <v>83</v>
          </cell>
          <cell r="CJ97">
            <v>87</v>
          </cell>
          <cell r="CK97">
            <v>92</v>
          </cell>
          <cell r="CL97">
            <v>96</v>
          </cell>
          <cell r="CM97">
            <v>100</v>
          </cell>
        </row>
        <row r="98">
          <cell r="D98">
            <v>1</v>
          </cell>
          <cell r="E98">
            <v>2</v>
          </cell>
          <cell r="F98">
            <v>3</v>
          </cell>
          <cell r="G98">
            <v>4</v>
          </cell>
          <cell r="H98">
            <v>5</v>
          </cell>
          <cell r="I98">
            <v>6</v>
          </cell>
          <cell r="J98">
            <v>7</v>
          </cell>
          <cell r="K98">
            <v>8</v>
          </cell>
          <cell r="L98">
            <v>9</v>
          </cell>
          <cell r="M98">
            <v>10</v>
          </cell>
          <cell r="N98">
            <v>11</v>
          </cell>
          <cell r="O98">
            <v>13</v>
          </cell>
          <cell r="P98">
            <v>14</v>
          </cell>
          <cell r="Q98">
            <v>16</v>
          </cell>
          <cell r="AA98">
            <v>1</v>
          </cell>
          <cell r="AB98">
            <v>2</v>
          </cell>
          <cell r="AC98">
            <v>3</v>
          </cell>
          <cell r="AD98">
            <v>4</v>
          </cell>
          <cell r="AE98">
            <v>5</v>
          </cell>
          <cell r="AF98">
            <v>6</v>
          </cell>
          <cell r="AG98">
            <v>7</v>
          </cell>
          <cell r="AH98">
            <v>8</v>
          </cell>
          <cell r="AI98">
            <v>9</v>
          </cell>
          <cell r="AJ98">
            <v>10</v>
          </cell>
          <cell r="AK98">
            <v>11</v>
          </cell>
          <cell r="AL98">
            <v>13</v>
          </cell>
          <cell r="AM98">
            <v>14</v>
          </cell>
          <cell r="AN98">
            <v>16</v>
          </cell>
          <cell r="AX98">
            <v>1</v>
          </cell>
          <cell r="AY98">
            <v>2</v>
          </cell>
          <cell r="AZ98">
            <v>3</v>
          </cell>
          <cell r="BA98">
            <v>4</v>
          </cell>
          <cell r="BB98">
            <v>5</v>
          </cell>
          <cell r="BC98">
            <v>6</v>
          </cell>
          <cell r="BD98">
            <v>7</v>
          </cell>
          <cell r="BE98">
            <v>8</v>
          </cell>
          <cell r="BF98">
            <v>9</v>
          </cell>
          <cell r="BG98">
            <v>10</v>
          </cell>
          <cell r="BH98">
            <v>11</v>
          </cell>
          <cell r="BI98">
            <v>13</v>
          </cell>
          <cell r="BJ98">
            <v>14</v>
          </cell>
          <cell r="BK98">
            <v>16</v>
          </cell>
          <cell r="BU98">
            <v>1</v>
          </cell>
          <cell r="BV98">
            <v>2</v>
          </cell>
          <cell r="BW98">
            <v>3</v>
          </cell>
          <cell r="BX98">
            <v>4</v>
          </cell>
          <cell r="BY98">
            <v>5</v>
          </cell>
          <cell r="BZ98">
            <v>6</v>
          </cell>
          <cell r="CA98">
            <v>7</v>
          </cell>
          <cell r="CB98">
            <v>8</v>
          </cell>
          <cell r="CC98">
            <v>9</v>
          </cell>
          <cell r="CD98">
            <v>10</v>
          </cell>
          <cell r="CE98">
            <v>11</v>
          </cell>
          <cell r="CF98">
            <v>13</v>
          </cell>
          <cell r="CG98">
            <v>14</v>
          </cell>
          <cell r="CH98">
            <v>16</v>
          </cell>
        </row>
        <row r="99">
          <cell r="D99">
            <v>15</v>
          </cell>
          <cell r="E99">
            <v>19</v>
          </cell>
          <cell r="F99">
            <v>23</v>
          </cell>
          <cell r="G99">
            <v>27</v>
          </cell>
          <cell r="H99">
            <v>31</v>
          </cell>
          <cell r="I99">
            <v>35</v>
          </cell>
          <cell r="J99">
            <v>39</v>
          </cell>
          <cell r="K99">
            <v>43</v>
          </cell>
          <cell r="L99">
            <v>47</v>
          </cell>
          <cell r="M99">
            <v>51</v>
          </cell>
          <cell r="N99">
            <v>54</v>
          </cell>
          <cell r="O99">
            <v>62</v>
          </cell>
          <cell r="P99">
            <v>66</v>
          </cell>
          <cell r="Q99">
            <v>74</v>
          </cell>
          <cell r="AA99">
            <v>17</v>
          </cell>
          <cell r="AB99">
            <v>21</v>
          </cell>
          <cell r="AC99">
            <v>24</v>
          </cell>
          <cell r="AD99">
            <v>28</v>
          </cell>
          <cell r="AE99">
            <v>32</v>
          </cell>
          <cell r="AF99">
            <v>36</v>
          </cell>
          <cell r="AG99">
            <v>40</v>
          </cell>
          <cell r="AH99">
            <v>44</v>
          </cell>
          <cell r="AI99">
            <v>48</v>
          </cell>
          <cell r="AJ99">
            <v>52</v>
          </cell>
          <cell r="AK99">
            <v>56</v>
          </cell>
          <cell r="AL99">
            <v>64</v>
          </cell>
          <cell r="AM99">
            <v>68</v>
          </cell>
          <cell r="AN99">
            <v>76</v>
          </cell>
          <cell r="AX99">
            <v>18</v>
          </cell>
          <cell r="AY99">
            <v>22</v>
          </cell>
          <cell r="AZ99">
            <v>26</v>
          </cell>
          <cell r="BA99">
            <v>30</v>
          </cell>
          <cell r="BB99">
            <v>34</v>
          </cell>
          <cell r="BC99">
            <v>38</v>
          </cell>
          <cell r="BD99">
            <v>42</v>
          </cell>
          <cell r="BE99">
            <v>46</v>
          </cell>
          <cell r="BF99">
            <v>50</v>
          </cell>
          <cell r="BG99">
            <v>54</v>
          </cell>
          <cell r="BH99">
            <v>58</v>
          </cell>
          <cell r="BI99">
            <v>66</v>
          </cell>
          <cell r="BJ99">
            <v>70</v>
          </cell>
          <cell r="BK99">
            <v>77</v>
          </cell>
          <cell r="BU99">
            <v>20</v>
          </cell>
          <cell r="BV99">
            <v>24</v>
          </cell>
          <cell r="BW99">
            <v>28</v>
          </cell>
          <cell r="BX99">
            <v>32</v>
          </cell>
          <cell r="BY99">
            <v>36</v>
          </cell>
          <cell r="BZ99">
            <v>40</v>
          </cell>
          <cell r="CA99">
            <v>44</v>
          </cell>
          <cell r="CB99">
            <v>48</v>
          </cell>
          <cell r="CC99">
            <v>52</v>
          </cell>
          <cell r="CD99">
            <v>56</v>
          </cell>
          <cell r="CE99">
            <v>60</v>
          </cell>
          <cell r="CF99">
            <v>68</v>
          </cell>
          <cell r="CG99">
            <v>72</v>
          </cell>
          <cell r="CH99">
            <v>79</v>
          </cell>
        </row>
        <row r="100">
          <cell r="D100">
            <v>1</v>
          </cell>
          <cell r="E100">
            <v>2</v>
          </cell>
          <cell r="F100">
            <v>3</v>
          </cell>
          <cell r="G100">
            <v>4</v>
          </cell>
          <cell r="H100">
            <v>5</v>
          </cell>
          <cell r="I100">
            <v>6</v>
          </cell>
          <cell r="J100">
            <v>7</v>
          </cell>
          <cell r="K100">
            <v>8</v>
          </cell>
          <cell r="L100">
            <v>9</v>
          </cell>
          <cell r="M100">
            <v>10</v>
          </cell>
          <cell r="N100">
            <v>11</v>
          </cell>
          <cell r="O100">
            <v>12</v>
          </cell>
          <cell r="P100">
            <v>13</v>
          </cell>
          <cell r="Q100">
            <v>14</v>
          </cell>
          <cell r="R100">
            <v>15</v>
          </cell>
          <cell r="S100">
            <v>16</v>
          </cell>
          <cell r="T100">
            <v>17</v>
          </cell>
          <cell r="U100">
            <v>18</v>
          </cell>
          <cell r="V100">
            <v>19</v>
          </cell>
          <cell r="AA100">
            <v>1</v>
          </cell>
          <cell r="AB100">
            <v>2</v>
          </cell>
          <cell r="AC100">
            <v>3</v>
          </cell>
          <cell r="AD100">
            <v>4</v>
          </cell>
          <cell r="AE100">
            <v>5</v>
          </cell>
          <cell r="AF100">
            <v>6</v>
          </cell>
          <cell r="AG100">
            <v>7</v>
          </cell>
          <cell r="AH100">
            <v>8</v>
          </cell>
          <cell r="AI100">
            <v>9</v>
          </cell>
          <cell r="AJ100">
            <v>10</v>
          </cell>
          <cell r="AK100">
            <v>11</v>
          </cell>
          <cell r="AL100">
            <v>12</v>
          </cell>
          <cell r="AM100">
            <v>13</v>
          </cell>
          <cell r="AN100">
            <v>14</v>
          </cell>
          <cell r="AO100">
            <v>15</v>
          </cell>
          <cell r="AP100">
            <v>16</v>
          </cell>
          <cell r="AQ100">
            <v>17</v>
          </cell>
          <cell r="AR100">
            <v>18</v>
          </cell>
          <cell r="AS100">
            <v>19</v>
          </cell>
          <cell r="AX100">
            <v>1</v>
          </cell>
          <cell r="AY100">
            <v>2</v>
          </cell>
          <cell r="AZ100">
            <v>3</v>
          </cell>
          <cell r="BA100">
            <v>4</v>
          </cell>
          <cell r="BB100">
            <v>5</v>
          </cell>
          <cell r="BC100">
            <v>6</v>
          </cell>
          <cell r="BD100">
            <v>7</v>
          </cell>
          <cell r="BE100">
            <v>8</v>
          </cell>
          <cell r="BF100">
            <v>9</v>
          </cell>
          <cell r="BG100">
            <v>10</v>
          </cell>
          <cell r="BH100">
            <v>11</v>
          </cell>
          <cell r="BI100">
            <v>12</v>
          </cell>
          <cell r="BJ100">
            <v>13</v>
          </cell>
          <cell r="BK100">
            <v>14</v>
          </cell>
          <cell r="BL100">
            <v>15</v>
          </cell>
          <cell r="BM100">
            <v>16</v>
          </cell>
          <cell r="BN100">
            <v>17</v>
          </cell>
          <cell r="BO100">
            <v>18</v>
          </cell>
          <cell r="BP100">
            <v>19</v>
          </cell>
          <cell r="BU100">
            <v>1</v>
          </cell>
          <cell r="BV100">
            <v>2</v>
          </cell>
          <cell r="BW100">
            <v>3</v>
          </cell>
          <cell r="BX100">
            <v>4</v>
          </cell>
          <cell r="BY100">
            <v>5</v>
          </cell>
          <cell r="BZ100">
            <v>6</v>
          </cell>
          <cell r="CA100">
            <v>7</v>
          </cell>
          <cell r="CB100">
            <v>8</v>
          </cell>
          <cell r="CC100">
            <v>9</v>
          </cell>
          <cell r="CD100">
            <v>10</v>
          </cell>
          <cell r="CE100">
            <v>11</v>
          </cell>
          <cell r="CF100">
            <v>12</v>
          </cell>
          <cell r="CG100">
            <v>13</v>
          </cell>
          <cell r="CH100">
            <v>14</v>
          </cell>
          <cell r="CI100">
            <v>15</v>
          </cell>
          <cell r="CJ100">
            <v>16</v>
          </cell>
          <cell r="CK100">
            <v>17</v>
          </cell>
          <cell r="CL100">
            <v>18</v>
          </cell>
          <cell r="CM100">
            <v>19</v>
          </cell>
        </row>
        <row r="101">
          <cell r="D101">
            <v>19</v>
          </cell>
          <cell r="E101">
            <v>23</v>
          </cell>
          <cell r="F101">
            <v>26</v>
          </cell>
          <cell r="G101">
            <v>30</v>
          </cell>
          <cell r="H101">
            <v>33</v>
          </cell>
          <cell r="I101">
            <v>37</v>
          </cell>
          <cell r="J101">
            <v>40</v>
          </cell>
          <cell r="K101">
            <v>44</v>
          </cell>
          <cell r="L101">
            <v>48</v>
          </cell>
          <cell r="M101">
            <v>51</v>
          </cell>
          <cell r="N101">
            <v>55</v>
          </cell>
          <cell r="O101">
            <v>58</v>
          </cell>
          <cell r="P101">
            <v>62</v>
          </cell>
          <cell r="Q101">
            <v>66</v>
          </cell>
          <cell r="R101">
            <v>69</v>
          </cell>
          <cell r="S101">
            <v>73</v>
          </cell>
          <cell r="T101">
            <v>76</v>
          </cell>
          <cell r="U101">
            <v>80</v>
          </cell>
          <cell r="V101">
            <v>84</v>
          </cell>
          <cell r="AA101">
            <v>20</v>
          </cell>
          <cell r="AB101">
            <v>23</v>
          </cell>
          <cell r="AC101">
            <v>27</v>
          </cell>
          <cell r="AD101">
            <v>30</v>
          </cell>
          <cell r="AE101">
            <v>34</v>
          </cell>
          <cell r="AF101">
            <v>38</v>
          </cell>
          <cell r="AG101">
            <v>41</v>
          </cell>
          <cell r="AH101">
            <v>45</v>
          </cell>
          <cell r="AI101">
            <v>48</v>
          </cell>
          <cell r="AJ101">
            <v>52</v>
          </cell>
          <cell r="AK101">
            <v>55</v>
          </cell>
          <cell r="AL101">
            <v>59</v>
          </cell>
          <cell r="AM101">
            <v>63</v>
          </cell>
          <cell r="AN101">
            <v>66</v>
          </cell>
          <cell r="AO101">
            <v>70</v>
          </cell>
          <cell r="AP101">
            <v>73</v>
          </cell>
          <cell r="AQ101">
            <v>77</v>
          </cell>
          <cell r="AR101">
            <v>81</v>
          </cell>
          <cell r="AS101">
            <v>84</v>
          </cell>
          <cell r="AX101">
            <v>20</v>
          </cell>
          <cell r="AY101">
            <v>24</v>
          </cell>
          <cell r="AZ101">
            <v>27</v>
          </cell>
          <cell r="BA101">
            <v>31</v>
          </cell>
          <cell r="BB101">
            <v>35</v>
          </cell>
          <cell r="BC101">
            <v>38</v>
          </cell>
          <cell r="BD101">
            <v>42</v>
          </cell>
          <cell r="BE101">
            <v>45</v>
          </cell>
          <cell r="BF101">
            <v>49</v>
          </cell>
          <cell r="BG101">
            <v>53</v>
          </cell>
          <cell r="BH101">
            <v>56</v>
          </cell>
          <cell r="BI101">
            <v>60</v>
          </cell>
          <cell r="BJ101">
            <v>63</v>
          </cell>
          <cell r="BK101">
            <v>67</v>
          </cell>
          <cell r="BL101">
            <v>70</v>
          </cell>
          <cell r="BM101">
            <v>74</v>
          </cell>
          <cell r="BN101">
            <v>78</v>
          </cell>
          <cell r="BO101">
            <v>81</v>
          </cell>
          <cell r="BP101">
            <v>85</v>
          </cell>
          <cell r="BU101">
            <v>21</v>
          </cell>
          <cell r="BV101">
            <v>24</v>
          </cell>
          <cell r="BW101">
            <v>28</v>
          </cell>
          <cell r="BX101">
            <v>32</v>
          </cell>
          <cell r="BY101">
            <v>35</v>
          </cell>
          <cell r="BZ101">
            <v>39</v>
          </cell>
          <cell r="CA101">
            <v>42</v>
          </cell>
          <cell r="CB101">
            <v>46</v>
          </cell>
          <cell r="CC101">
            <v>50</v>
          </cell>
          <cell r="CD101">
            <v>53</v>
          </cell>
          <cell r="CE101">
            <v>57</v>
          </cell>
          <cell r="CF101">
            <v>60</v>
          </cell>
          <cell r="CG101">
            <v>64</v>
          </cell>
          <cell r="CH101">
            <v>68</v>
          </cell>
          <cell r="CI101">
            <v>71</v>
          </cell>
          <cell r="CJ101">
            <v>75</v>
          </cell>
          <cell r="CK101">
            <v>78</v>
          </cell>
          <cell r="CL101">
            <v>82</v>
          </cell>
          <cell r="CM101">
            <v>85</v>
          </cell>
        </row>
        <row r="102">
          <cell r="D102">
            <v>0</v>
          </cell>
          <cell r="E102">
            <v>1</v>
          </cell>
          <cell r="F102">
            <v>2</v>
          </cell>
          <cell r="G102">
            <v>3</v>
          </cell>
          <cell r="H102">
            <v>4</v>
          </cell>
          <cell r="I102">
            <v>5</v>
          </cell>
          <cell r="J102">
            <v>6</v>
          </cell>
          <cell r="K102">
            <v>7</v>
          </cell>
          <cell r="L102">
            <v>8</v>
          </cell>
          <cell r="M102">
            <v>9</v>
          </cell>
          <cell r="N102">
            <v>10</v>
          </cell>
          <cell r="O102">
            <v>11</v>
          </cell>
          <cell r="P102">
            <v>12</v>
          </cell>
          <cell r="Q102">
            <v>13</v>
          </cell>
          <cell r="R102">
            <v>14</v>
          </cell>
          <cell r="S102">
            <v>15</v>
          </cell>
          <cell r="T102">
            <v>16</v>
          </cell>
          <cell r="U102">
            <v>17</v>
          </cell>
          <cell r="V102">
            <v>18</v>
          </cell>
          <cell r="W102">
            <v>19</v>
          </cell>
          <cell r="AA102">
            <v>0</v>
          </cell>
          <cell r="AB102">
            <v>1</v>
          </cell>
          <cell r="AC102">
            <v>2</v>
          </cell>
          <cell r="AD102">
            <v>3</v>
          </cell>
          <cell r="AE102">
            <v>4</v>
          </cell>
          <cell r="AF102">
            <v>5</v>
          </cell>
          <cell r="AG102">
            <v>6</v>
          </cell>
          <cell r="AH102">
            <v>7</v>
          </cell>
          <cell r="AI102">
            <v>8</v>
          </cell>
          <cell r="AJ102">
            <v>9</v>
          </cell>
          <cell r="AK102">
            <v>10</v>
          </cell>
          <cell r="AL102">
            <v>11</v>
          </cell>
          <cell r="AM102">
            <v>12</v>
          </cell>
          <cell r="AN102">
            <v>13</v>
          </cell>
          <cell r="AO102">
            <v>14</v>
          </cell>
          <cell r="AP102">
            <v>15</v>
          </cell>
          <cell r="AQ102">
            <v>16</v>
          </cell>
          <cell r="AR102">
            <v>17</v>
          </cell>
          <cell r="AS102">
            <v>18</v>
          </cell>
          <cell r="AT102">
            <v>19</v>
          </cell>
          <cell r="AX102">
            <v>0</v>
          </cell>
          <cell r="AY102">
            <v>1</v>
          </cell>
          <cell r="AZ102">
            <v>2</v>
          </cell>
          <cell r="BA102">
            <v>3</v>
          </cell>
          <cell r="BB102">
            <v>4</v>
          </cell>
          <cell r="BC102">
            <v>5</v>
          </cell>
          <cell r="BD102">
            <v>6</v>
          </cell>
          <cell r="BE102">
            <v>7</v>
          </cell>
          <cell r="BF102">
            <v>8</v>
          </cell>
          <cell r="BG102">
            <v>9</v>
          </cell>
          <cell r="BH102">
            <v>10</v>
          </cell>
          <cell r="BI102">
            <v>11</v>
          </cell>
          <cell r="BJ102">
            <v>12</v>
          </cell>
          <cell r="BK102">
            <v>13</v>
          </cell>
          <cell r="BL102">
            <v>14</v>
          </cell>
          <cell r="BM102">
            <v>15</v>
          </cell>
          <cell r="BN102">
            <v>16</v>
          </cell>
          <cell r="BO102">
            <v>17</v>
          </cell>
          <cell r="BP102">
            <v>18</v>
          </cell>
          <cell r="BQ102">
            <v>19</v>
          </cell>
          <cell r="BU102">
            <v>0</v>
          </cell>
          <cell r="BV102">
            <v>1</v>
          </cell>
          <cell r="BW102">
            <v>2</v>
          </cell>
          <cell r="BX102">
            <v>3</v>
          </cell>
          <cell r="BY102">
            <v>4</v>
          </cell>
          <cell r="BZ102">
            <v>5</v>
          </cell>
          <cell r="CA102">
            <v>6</v>
          </cell>
          <cell r="CB102">
            <v>7</v>
          </cell>
          <cell r="CC102">
            <v>8</v>
          </cell>
          <cell r="CD102">
            <v>9</v>
          </cell>
          <cell r="CE102">
            <v>10</v>
          </cell>
          <cell r="CF102">
            <v>11</v>
          </cell>
          <cell r="CG102">
            <v>12</v>
          </cell>
          <cell r="CH102">
            <v>13</v>
          </cell>
          <cell r="CI102">
            <v>14</v>
          </cell>
          <cell r="CJ102">
            <v>15</v>
          </cell>
          <cell r="CK102">
            <v>16</v>
          </cell>
          <cell r="CL102">
            <v>17</v>
          </cell>
          <cell r="CM102">
            <v>18</v>
          </cell>
          <cell r="CN102">
            <v>19</v>
          </cell>
        </row>
        <row r="103">
          <cell r="D103">
            <v>9</v>
          </cell>
          <cell r="E103">
            <v>13</v>
          </cell>
          <cell r="F103">
            <v>17</v>
          </cell>
          <cell r="G103">
            <v>22</v>
          </cell>
          <cell r="H103">
            <v>26</v>
          </cell>
          <cell r="I103">
            <v>30</v>
          </cell>
          <cell r="J103">
            <v>34</v>
          </cell>
          <cell r="K103">
            <v>39</v>
          </cell>
          <cell r="L103">
            <v>43</v>
          </cell>
          <cell r="M103">
            <v>47</v>
          </cell>
          <cell r="N103">
            <v>51</v>
          </cell>
          <cell r="O103">
            <v>56</v>
          </cell>
          <cell r="P103">
            <v>60</v>
          </cell>
          <cell r="Q103">
            <v>64</v>
          </cell>
          <cell r="R103">
            <v>69</v>
          </cell>
          <cell r="S103">
            <v>73</v>
          </cell>
          <cell r="T103">
            <v>77</v>
          </cell>
          <cell r="U103">
            <v>81</v>
          </cell>
          <cell r="V103">
            <v>86</v>
          </cell>
          <cell r="W103">
            <v>90</v>
          </cell>
          <cell r="AA103">
            <v>10</v>
          </cell>
          <cell r="AB103">
            <v>14</v>
          </cell>
          <cell r="AC103">
            <v>19</v>
          </cell>
          <cell r="AD103">
            <v>23</v>
          </cell>
          <cell r="AE103">
            <v>27</v>
          </cell>
          <cell r="AF103">
            <v>32</v>
          </cell>
          <cell r="AG103">
            <v>36</v>
          </cell>
          <cell r="AH103">
            <v>40</v>
          </cell>
          <cell r="AI103">
            <v>44</v>
          </cell>
          <cell r="AJ103">
            <v>49</v>
          </cell>
          <cell r="AK103">
            <v>53</v>
          </cell>
          <cell r="AL103">
            <v>57</v>
          </cell>
          <cell r="AM103">
            <v>61</v>
          </cell>
          <cell r="AN103">
            <v>66</v>
          </cell>
          <cell r="AO103">
            <v>70</v>
          </cell>
          <cell r="AP103">
            <v>74</v>
          </cell>
          <cell r="AQ103">
            <v>78</v>
          </cell>
          <cell r="AR103">
            <v>83</v>
          </cell>
          <cell r="AS103">
            <v>87</v>
          </cell>
          <cell r="AT103">
            <v>91</v>
          </cell>
          <cell r="AX103">
            <v>12</v>
          </cell>
          <cell r="AY103">
            <v>16</v>
          </cell>
          <cell r="AZ103">
            <v>20</v>
          </cell>
          <cell r="BA103">
            <v>24</v>
          </cell>
          <cell r="BB103">
            <v>29</v>
          </cell>
          <cell r="BC103">
            <v>33</v>
          </cell>
          <cell r="BD103">
            <v>37</v>
          </cell>
          <cell r="BE103">
            <v>41</v>
          </cell>
          <cell r="BF103">
            <v>46</v>
          </cell>
          <cell r="BG103">
            <v>50</v>
          </cell>
          <cell r="BH103">
            <v>54</v>
          </cell>
          <cell r="BI103">
            <v>59</v>
          </cell>
          <cell r="BJ103">
            <v>63</v>
          </cell>
          <cell r="BK103">
            <v>67</v>
          </cell>
          <cell r="BL103">
            <v>71</v>
          </cell>
          <cell r="BM103">
            <v>76</v>
          </cell>
          <cell r="BN103">
            <v>80</v>
          </cell>
          <cell r="BO103">
            <v>84</v>
          </cell>
          <cell r="BP103">
            <v>88</v>
          </cell>
          <cell r="BQ103">
            <v>93</v>
          </cell>
          <cell r="BU103">
            <v>13</v>
          </cell>
          <cell r="BV103">
            <v>17</v>
          </cell>
          <cell r="BW103">
            <v>22</v>
          </cell>
          <cell r="BX103">
            <v>26</v>
          </cell>
          <cell r="BY103">
            <v>30</v>
          </cell>
          <cell r="BZ103">
            <v>34</v>
          </cell>
          <cell r="CA103">
            <v>39</v>
          </cell>
          <cell r="CB103">
            <v>43</v>
          </cell>
          <cell r="CC103">
            <v>47</v>
          </cell>
          <cell r="CD103">
            <v>51</v>
          </cell>
          <cell r="CE103">
            <v>56</v>
          </cell>
          <cell r="CF103">
            <v>60</v>
          </cell>
          <cell r="CG103">
            <v>64</v>
          </cell>
          <cell r="CH103">
            <v>68</v>
          </cell>
          <cell r="CI103">
            <v>73</v>
          </cell>
          <cell r="CJ103">
            <v>77</v>
          </cell>
          <cell r="CK103">
            <v>81</v>
          </cell>
          <cell r="CL103">
            <v>86</v>
          </cell>
          <cell r="CM103">
            <v>90</v>
          </cell>
          <cell r="CN103">
            <v>94</v>
          </cell>
        </row>
        <row r="104">
          <cell r="D104">
            <v>0</v>
          </cell>
          <cell r="E104">
            <v>1</v>
          </cell>
          <cell r="F104">
            <v>2</v>
          </cell>
          <cell r="G104">
            <v>3</v>
          </cell>
          <cell r="H104">
            <v>4</v>
          </cell>
          <cell r="I104">
            <v>5</v>
          </cell>
          <cell r="J104">
            <v>6</v>
          </cell>
          <cell r="K104">
            <v>7</v>
          </cell>
          <cell r="L104">
            <v>8</v>
          </cell>
          <cell r="M104">
            <v>9</v>
          </cell>
          <cell r="N104">
            <v>10</v>
          </cell>
          <cell r="O104">
            <v>11</v>
          </cell>
          <cell r="P104">
            <v>12</v>
          </cell>
          <cell r="Q104">
            <v>13</v>
          </cell>
          <cell r="R104">
            <v>14</v>
          </cell>
          <cell r="S104">
            <v>15</v>
          </cell>
          <cell r="T104">
            <v>16</v>
          </cell>
          <cell r="U104">
            <v>17</v>
          </cell>
          <cell r="V104">
            <v>18</v>
          </cell>
          <cell r="W104">
            <v>19</v>
          </cell>
          <cell r="AA104">
            <v>0</v>
          </cell>
          <cell r="AB104">
            <v>1</v>
          </cell>
          <cell r="AC104">
            <v>2</v>
          </cell>
          <cell r="AD104">
            <v>3</v>
          </cell>
          <cell r="AE104">
            <v>4</v>
          </cell>
          <cell r="AF104">
            <v>5</v>
          </cell>
          <cell r="AG104">
            <v>6</v>
          </cell>
          <cell r="AH104">
            <v>7</v>
          </cell>
          <cell r="AI104">
            <v>8</v>
          </cell>
          <cell r="AJ104">
            <v>9</v>
          </cell>
          <cell r="AK104">
            <v>10</v>
          </cell>
          <cell r="AL104">
            <v>11</v>
          </cell>
          <cell r="AM104">
            <v>12</v>
          </cell>
          <cell r="AN104">
            <v>13</v>
          </cell>
          <cell r="AO104">
            <v>14</v>
          </cell>
          <cell r="AP104">
            <v>15</v>
          </cell>
          <cell r="AQ104">
            <v>16</v>
          </cell>
          <cell r="AR104">
            <v>17</v>
          </cell>
          <cell r="AS104">
            <v>18</v>
          </cell>
          <cell r="AT104">
            <v>19</v>
          </cell>
          <cell r="AX104">
            <v>0</v>
          </cell>
          <cell r="AY104">
            <v>1</v>
          </cell>
          <cell r="AZ104">
            <v>2</v>
          </cell>
          <cell r="BA104">
            <v>3</v>
          </cell>
          <cell r="BB104">
            <v>4</v>
          </cell>
          <cell r="BC104">
            <v>5</v>
          </cell>
          <cell r="BD104">
            <v>6</v>
          </cell>
          <cell r="BE104">
            <v>7</v>
          </cell>
          <cell r="BF104">
            <v>8</v>
          </cell>
          <cell r="BG104">
            <v>9</v>
          </cell>
          <cell r="BH104">
            <v>10</v>
          </cell>
          <cell r="BI104">
            <v>11</v>
          </cell>
          <cell r="BJ104">
            <v>12</v>
          </cell>
          <cell r="BK104">
            <v>13</v>
          </cell>
          <cell r="BL104">
            <v>14</v>
          </cell>
          <cell r="BM104">
            <v>15</v>
          </cell>
          <cell r="BN104">
            <v>16</v>
          </cell>
          <cell r="BO104">
            <v>17</v>
          </cell>
          <cell r="BP104">
            <v>18</v>
          </cell>
          <cell r="BQ104">
            <v>19</v>
          </cell>
          <cell r="BU104">
            <v>0</v>
          </cell>
          <cell r="BV104">
            <v>1</v>
          </cell>
          <cell r="BW104">
            <v>2</v>
          </cell>
          <cell r="BX104">
            <v>3</v>
          </cell>
          <cell r="BY104">
            <v>4</v>
          </cell>
          <cell r="BZ104">
            <v>5</v>
          </cell>
          <cell r="CA104">
            <v>6</v>
          </cell>
          <cell r="CB104">
            <v>7</v>
          </cell>
          <cell r="CC104">
            <v>8</v>
          </cell>
          <cell r="CD104">
            <v>9</v>
          </cell>
          <cell r="CE104">
            <v>10</v>
          </cell>
          <cell r="CF104">
            <v>11</v>
          </cell>
          <cell r="CG104">
            <v>12</v>
          </cell>
          <cell r="CH104">
            <v>13</v>
          </cell>
          <cell r="CI104">
            <v>14</v>
          </cell>
          <cell r="CJ104">
            <v>15</v>
          </cell>
          <cell r="CK104">
            <v>16</v>
          </cell>
          <cell r="CL104">
            <v>17</v>
          </cell>
          <cell r="CM104">
            <v>18</v>
          </cell>
          <cell r="CN104">
            <v>19</v>
          </cell>
        </row>
        <row r="105">
          <cell r="D105">
            <v>8</v>
          </cell>
          <cell r="E105">
            <v>13</v>
          </cell>
          <cell r="F105">
            <v>17</v>
          </cell>
          <cell r="G105">
            <v>21</v>
          </cell>
          <cell r="H105">
            <v>25</v>
          </cell>
          <cell r="I105">
            <v>29</v>
          </cell>
          <cell r="J105">
            <v>34</v>
          </cell>
          <cell r="K105">
            <v>38</v>
          </cell>
          <cell r="L105">
            <v>42</v>
          </cell>
          <cell r="M105">
            <v>46</v>
          </cell>
          <cell r="N105">
            <v>50</v>
          </cell>
          <cell r="O105">
            <v>54</v>
          </cell>
          <cell r="P105">
            <v>59</v>
          </cell>
          <cell r="Q105">
            <v>63</v>
          </cell>
          <cell r="R105">
            <v>67</v>
          </cell>
          <cell r="S105">
            <v>71</v>
          </cell>
          <cell r="T105">
            <v>75</v>
          </cell>
          <cell r="U105">
            <v>80</v>
          </cell>
          <cell r="V105">
            <v>84</v>
          </cell>
          <cell r="W105">
            <v>88</v>
          </cell>
          <cell r="AA105">
            <v>10</v>
          </cell>
          <cell r="AB105">
            <v>14</v>
          </cell>
          <cell r="AC105">
            <v>18</v>
          </cell>
          <cell r="AD105">
            <v>22</v>
          </cell>
          <cell r="AE105">
            <v>26</v>
          </cell>
          <cell r="AF105">
            <v>31</v>
          </cell>
          <cell r="AG105">
            <v>35</v>
          </cell>
          <cell r="AH105">
            <v>39</v>
          </cell>
          <cell r="AI105">
            <v>43</v>
          </cell>
          <cell r="AJ105">
            <v>47</v>
          </cell>
          <cell r="AK105">
            <v>51</v>
          </cell>
          <cell r="AL105">
            <v>56</v>
          </cell>
          <cell r="AM105">
            <v>60</v>
          </cell>
          <cell r="AN105">
            <v>64</v>
          </cell>
          <cell r="AO105">
            <v>68</v>
          </cell>
          <cell r="AP105">
            <v>72</v>
          </cell>
          <cell r="AQ105">
            <v>77</v>
          </cell>
          <cell r="AR105">
            <v>81</v>
          </cell>
          <cell r="AS105">
            <v>85</v>
          </cell>
          <cell r="AT105">
            <v>89</v>
          </cell>
          <cell r="AX105">
            <v>11</v>
          </cell>
          <cell r="AY105">
            <v>15</v>
          </cell>
          <cell r="AZ105">
            <v>19</v>
          </cell>
          <cell r="BA105">
            <v>24</v>
          </cell>
          <cell r="BB105">
            <v>28</v>
          </cell>
          <cell r="BC105">
            <v>32</v>
          </cell>
          <cell r="BD105">
            <v>36</v>
          </cell>
          <cell r="BE105">
            <v>40</v>
          </cell>
          <cell r="BF105">
            <v>44</v>
          </cell>
          <cell r="BG105">
            <v>49</v>
          </cell>
          <cell r="BH105">
            <v>53</v>
          </cell>
          <cell r="BI105">
            <v>57</v>
          </cell>
          <cell r="BJ105">
            <v>61</v>
          </cell>
          <cell r="BK105">
            <v>65</v>
          </cell>
          <cell r="BL105">
            <v>70</v>
          </cell>
          <cell r="BM105">
            <v>74</v>
          </cell>
          <cell r="BN105">
            <v>78</v>
          </cell>
          <cell r="BO105">
            <v>82</v>
          </cell>
          <cell r="BP105">
            <v>86</v>
          </cell>
          <cell r="BQ105">
            <v>90</v>
          </cell>
          <cell r="BU105">
            <v>13</v>
          </cell>
          <cell r="BV105">
            <v>17</v>
          </cell>
          <cell r="BW105">
            <v>21</v>
          </cell>
          <cell r="BX105">
            <v>25</v>
          </cell>
          <cell r="BY105">
            <v>29</v>
          </cell>
          <cell r="BZ105">
            <v>33</v>
          </cell>
          <cell r="CA105">
            <v>38</v>
          </cell>
          <cell r="CB105">
            <v>42</v>
          </cell>
          <cell r="CC105">
            <v>46</v>
          </cell>
          <cell r="CD105">
            <v>50</v>
          </cell>
          <cell r="CE105">
            <v>54</v>
          </cell>
          <cell r="CF105">
            <v>59</v>
          </cell>
          <cell r="CG105">
            <v>63</v>
          </cell>
          <cell r="CH105">
            <v>67</v>
          </cell>
          <cell r="CI105">
            <v>71</v>
          </cell>
          <cell r="CJ105">
            <v>75</v>
          </cell>
          <cell r="CK105">
            <v>79</v>
          </cell>
          <cell r="CL105">
            <v>84</v>
          </cell>
          <cell r="CM105">
            <v>88</v>
          </cell>
          <cell r="CN105">
            <v>92</v>
          </cell>
        </row>
        <row r="106">
          <cell r="D106">
            <v>0</v>
          </cell>
          <cell r="E106">
            <v>1</v>
          </cell>
          <cell r="F106">
            <v>2</v>
          </cell>
          <cell r="G106">
            <v>3</v>
          </cell>
          <cell r="H106">
            <v>4</v>
          </cell>
          <cell r="I106">
            <v>5</v>
          </cell>
          <cell r="J106">
            <v>6</v>
          </cell>
          <cell r="K106">
            <v>7</v>
          </cell>
          <cell r="L106">
            <v>8</v>
          </cell>
          <cell r="M106">
            <v>9</v>
          </cell>
          <cell r="N106">
            <v>10</v>
          </cell>
          <cell r="O106">
            <v>11</v>
          </cell>
          <cell r="P106">
            <v>12</v>
          </cell>
          <cell r="Q106">
            <v>13</v>
          </cell>
          <cell r="R106">
            <v>14</v>
          </cell>
          <cell r="S106">
            <v>15</v>
          </cell>
          <cell r="T106">
            <v>16</v>
          </cell>
          <cell r="U106">
            <v>17</v>
          </cell>
          <cell r="V106">
            <v>18</v>
          </cell>
          <cell r="W106">
            <v>19</v>
          </cell>
          <cell r="AA106">
            <v>0</v>
          </cell>
          <cell r="AB106">
            <v>1</v>
          </cell>
          <cell r="AC106">
            <v>2</v>
          </cell>
          <cell r="AD106">
            <v>3</v>
          </cell>
          <cell r="AE106">
            <v>4</v>
          </cell>
          <cell r="AF106">
            <v>5</v>
          </cell>
          <cell r="AG106">
            <v>6</v>
          </cell>
          <cell r="AH106">
            <v>7</v>
          </cell>
          <cell r="AI106">
            <v>8</v>
          </cell>
          <cell r="AJ106">
            <v>9</v>
          </cell>
          <cell r="AK106">
            <v>10</v>
          </cell>
          <cell r="AL106">
            <v>11</v>
          </cell>
          <cell r="AM106">
            <v>12</v>
          </cell>
          <cell r="AN106">
            <v>13</v>
          </cell>
          <cell r="AO106">
            <v>14</v>
          </cell>
          <cell r="AP106">
            <v>15</v>
          </cell>
          <cell r="AQ106">
            <v>16</v>
          </cell>
          <cell r="AR106">
            <v>17</v>
          </cell>
          <cell r="AS106">
            <v>18</v>
          </cell>
          <cell r="AT106">
            <v>19</v>
          </cell>
          <cell r="AX106">
            <v>0</v>
          </cell>
          <cell r="AY106">
            <v>1</v>
          </cell>
          <cell r="AZ106">
            <v>2</v>
          </cell>
          <cell r="BA106">
            <v>3</v>
          </cell>
          <cell r="BB106">
            <v>4</v>
          </cell>
          <cell r="BC106">
            <v>5</v>
          </cell>
          <cell r="BD106">
            <v>6</v>
          </cell>
          <cell r="BE106">
            <v>7</v>
          </cell>
          <cell r="BF106">
            <v>8</v>
          </cell>
          <cell r="BG106">
            <v>9</v>
          </cell>
          <cell r="BH106">
            <v>10</v>
          </cell>
          <cell r="BI106">
            <v>11</v>
          </cell>
          <cell r="BJ106">
            <v>12</v>
          </cell>
          <cell r="BK106">
            <v>13</v>
          </cell>
          <cell r="BL106">
            <v>14</v>
          </cell>
          <cell r="BM106">
            <v>15</v>
          </cell>
          <cell r="BN106">
            <v>16</v>
          </cell>
          <cell r="BO106">
            <v>17</v>
          </cell>
          <cell r="BP106">
            <v>18</v>
          </cell>
          <cell r="BQ106">
            <v>19</v>
          </cell>
          <cell r="BU106">
            <v>0</v>
          </cell>
          <cell r="BV106">
            <v>1</v>
          </cell>
          <cell r="BW106">
            <v>2</v>
          </cell>
          <cell r="BX106">
            <v>3</v>
          </cell>
          <cell r="BY106">
            <v>4</v>
          </cell>
          <cell r="BZ106">
            <v>5</v>
          </cell>
          <cell r="CA106">
            <v>6</v>
          </cell>
          <cell r="CB106">
            <v>7</v>
          </cell>
          <cell r="CC106">
            <v>8</v>
          </cell>
          <cell r="CD106">
            <v>9</v>
          </cell>
          <cell r="CE106">
            <v>10</v>
          </cell>
          <cell r="CF106">
            <v>11</v>
          </cell>
          <cell r="CG106">
            <v>12</v>
          </cell>
          <cell r="CH106">
            <v>13</v>
          </cell>
          <cell r="CI106">
            <v>14</v>
          </cell>
          <cell r="CJ106">
            <v>15</v>
          </cell>
          <cell r="CK106">
            <v>16</v>
          </cell>
          <cell r="CL106">
            <v>17</v>
          </cell>
          <cell r="CM106">
            <v>18</v>
          </cell>
          <cell r="CN106">
            <v>19</v>
          </cell>
        </row>
        <row r="107">
          <cell r="D107">
            <v>9</v>
          </cell>
          <cell r="E107">
            <v>13</v>
          </cell>
          <cell r="F107">
            <v>17</v>
          </cell>
          <cell r="G107">
            <v>22</v>
          </cell>
          <cell r="H107">
            <v>26</v>
          </cell>
          <cell r="I107">
            <v>30</v>
          </cell>
          <cell r="J107">
            <v>34</v>
          </cell>
          <cell r="K107">
            <v>38</v>
          </cell>
          <cell r="L107">
            <v>42</v>
          </cell>
          <cell r="M107">
            <v>46</v>
          </cell>
          <cell r="N107">
            <v>50</v>
          </cell>
          <cell r="O107">
            <v>54</v>
          </cell>
          <cell r="P107">
            <v>58</v>
          </cell>
          <cell r="Q107">
            <v>62</v>
          </cell>
          <cell r="R107">
            <v>66</v>
          </cell>
          <cell r="S107">
            <v>70</v>
          </cell>
          <cell r="T107">
            <v>75</v>
          </cell>
          <cell r="U107">
            <v>79</v>
          </cell>
          <cell r="V107">
            <v>83</v>
          </cell>
          <cell r="W107">
            <v>87</v>
          </cell>
          <cell r="AA107">
            <v>11</v>
          </cell>
          <cell r="AB107">
            <v>15</v>
          </cell>
          <cell r="AC107">
            <v>19</v>
          </cell>
          <cell r="AD107">
            <v>23</v>
          </cell>
          <cell r="AE107">
            <v>27</v>
          </cell>
          <cell r="AF107">
            <v>31</v>
          </cell>
          <cell r="AG107">
            <v>35</v>
          </cell>
          <cell r="AH107">
            <v>39</v>
          </cell>
          <cell r="AI107">
            <v>43</v>
          </cell>
          <cell r="AJ107">
            <v>47</v>
          </cell>
          <cell r="AK107">
            <v>51</v>
          </cell>
          <cell r="AL107">
            <v>56</v>
          </cell>
          <cell r="AM107">
            <v>60</v>
          </cell>
          <cell r="AN107">
            <v>64</v>
          </cell>
          <cell r="AO107">
            <v>68</v>
          </cell>
          <cell r="AP107">
            <v>72</v>
          </cell>
          <cell r="AQ107">
            <v>76</v>
          </cell>
          <cell r="AR107">
            <v>80</v>
          </cell>
          <cell r="AS107">
            <v>84</v>
          </cell>
          <cell r="AT107">
            <v>88</v>
          </cell>
          <cell r="AX107">
            <v>12</v>
          </cell>
          <cell r="AY107">
            <v>16</v>
          </cell>
          <cell r="AZ107">
            <v>20</v>
          </cell>
          <cell r="BA107">
            <v>24</v>
          </cell>
          <cell r="BB107">
            <v>28</v>
          </cell>
          <cell r="BC107">
            <v>32</v>
          </cell>
          <cell r="BD107">
            <v>36</v>
          </cell>
          <cell r="BE107">
            <v>41</v>
          </cell>
          <cell r="BF107">
            <v>45</v>
          </cell>
          <cell r="BG107">
            <v>49</v>
          </cell>
          <cell r="BH107">
            <v>53</v>
          </cell>
          <cell r="BI107">
            <v>57</v>
          </cell>
          <cell r="BJ107">
            <v>61</v>
          </cell>
          <cell r="BK107">
            <v>65</v>
          </cell>
          <cell r="BL107">
            <v>69</v>
          </cell>
          <cell r="BM107">
            <v>73</v>
          </cell>
          <cell r="BN107">
            <v>77</v>
          </cell>
          <cell r="BO107">
            <v>81</v>
          </cell>
          <cell r="BP107">
            <v>85</v>
          </cell>
          <cell r="BQ107">
            <v>89</v>
          </cell>
          <cell r="BU107">
            <v>13</v>
          </cell>
          <cell r="BV107">
            <v>17</v>
          </cell>
          <cell r="BW107">
            <v>21</v>
          </cell>
          <cell r="BX107">
            <v>25</v>
          </cell>
          <cell r="BY107">
            <v>30</v>
          </cell>
          <cell r="BZ107">
            <v>34</v>
          </cell>
          <cell r="CA107">
            <v>38</v>
          </cell>
          <cell r="CB107">
            <v>42</v>
          </cell>
          <cell r="CC107">
            <v>46</v>
          </cell>
          <cell r="CD107">
            <v>50</v>
          </cell>
          <cell r="CE107">
            <v>54</v>
          </cell>
          <cell r="CF107">
            <v>58</v>
          </cell>
          <cell r="CG107">
            <v>62</v>
          </cell>
          <cell r="CH107">
            <v>66</v>
          </cell>
          <cell r="CI107">
            <v>70</v>
          </cell>
          <cell r="CJ107">
            <v>74</v>
          </cell>
          <cell r="CK107">
            <v>78</v>
          </cell>
          <cell r="CL107">
            <v>83</v>
          </cell>
          <cell r="CM107">
            <v>87</v>
          </cell>
          <cell r="CN107">
            <v>91</v>
          </cell>
        </row>
        <row r="108">
          <cell r="D108">
            <v>0</v>
          </cell>
          <cell r="E108">
            <v>1</v>
          </cell>
          <cell r="F108">
            <v>2</v>
          </cell>
          <cell r="G108">
            <v>3</v>
          </cell>
          <cell r="H108">
            <v>4</v>
          </cell>
          <cell r="I108">
            <v>5</v>
          </cell>
          <cell r="J108">
            <v>6</v>
          </cell>
          <cell r="K108">
            <v>7</v>
          </cell>
          <cell r="L108">
            <v>8</v>
          </cell>
          <cell r="M108">
            <v>9</v>
          </cell>
          <cell r="N108">
            <v>10</v>
          </cell>
          <cell r="O108">
            <v>11</v>
          </cell>
          <cell r="P108">
            <v>12</v>
          </cell>
          <cell r="Q108">
            <v>13</v>
          </cell>
          <cell r="R108">
            <v>14</v>
          </cell>
          <cell r="S108">
            <v>15</v>
          </cell>
          <cell r="T108">
            <v>16</v>
          </cell>
          <cell r="U108">
            <v>17</v>
          </cell>
          <cell r="V108">
            <v>18</v>
          </cell>
          <cell r="W108">
            <v>19</v>
          </cell>
          <cell r="AX108">
            <v>0</v>
          </cell>
          <cell r="AY108">
            <v>1</v>
          </cell>
          <cell r="AZ108">
            <v>2</v>
          </cell>
          <cell r="BA108">
            <v>3</v>
          </cell>
          <cell r="BB108">
            <v>4</v>
          </cell>
          <cell r="BC108">
            <v>5</v>
          </cell>
          <cell r="BD108">
            <v>6</v>
          </cell>
          <cell r="BE108">
            <v>7</v>
          </cell>
          <cell r="BF108">
            <v>8</v>
          </cell>
          <cell r="BG108">
            <v>9</v>
          </cell>
          <cell r="BH108">
            <v>10</v>
          </cell>
          <cell r="BI108">
            <v>11</v>
          </cell>
          <cell r="BJ108">
            <v>12</v>
          </cell>
          <cell r="BK108">
            <v>13</v>
          </cell>
          <cell r="BL108">
            <v>14</v>
          </cell>
          <cell r="BM108">
            <v>15</v>
          </cell>
          <cell r="BN108">
            <v>16</v>
          </cell>
          <cell r="BO108">
            <v>17</v>
          </cell>
          <cell r="BP108">
            <v>18</v>
          </cell>
          <cell r="BQ108">
            <v>19</v>
          </cell>
          <cell r="BU108">
            <v>0</v>
          </cell>
          <cell r="BV108">
            <v>1</v>
          </cell>
          <cell r="BW108">
            <v>2</v>
          </cell>
          <cell r="BX108">
            <v>3</v>
          </cell>
          <cell r="BY108">
            <v>4</v>
          </cell>
          <cell r="BZ108">
            <v>5</v>
          </cell>
          <cell r="CA108">
            <v>6</v>
          </cell>
          <cell r="CB108">
            <v>7</v>
          </cell>
          <cell r="CC108">
            <v>8</v>
          </cell>
          <cell r="CD108">
            <v>9</v>
          </cell>
          <cell r="CE108">
            <v>10</v>
          </cell>
          <cell r="CF108">
            <v>11</v>
          </cell>
          <cell r="CG108">
            <v>12</v>
          </cell>
          <cell r="CH108">
            <v>13</v>
          </cell>
          <cell r="CI108">
            <v>14</v>
          </cell>
          <cell r="CJ108">
            <v>15</v>
          </cell>
          <cell r="CK108">
            <v>16</v>
          </cell>
          <cell r="CL108">
            <v>17</v>
          </cell>
          <cell r="CM108">
            <v>18</v>
          </cell>
          <cell r="CN108">
            <v>19</v>
          </cell>
        </row>
        <row r="109">
          <cell r="D109">
            <v>14</v>
          </cell>
          <cell r="E109">
            <v>18</v>
          </cell>
          <cell r="F109">
            <v>22</v>
          </cell>
          <cell r="G109">
            <v>26</v>
          </cell>
          <cell r="H109">
            <v>31</v>
          </cell>
          <cell r="I109">
            <v>35</v>
          </cell>
          <cell r="J109">
            <v>39</v>
          </cell>
          <cell r="K109">
            <v>43</v>
          </cell>
          <cell r="L109">
            <v>48</v>
          </cell>
          <cell r="M109">
            <v>52</v>
          </cell>
          <cell r="N109">
            <v>56</v>
          </cell>
          <cell r="O109">
            <v>60</v>
          </cell>
          <cell r="P109">
            <v>65</v>
          </cell>
          <cell r="Q109">
            <v>69</v>
          </cell>
          <cell r="R109">
            <v>73</v>
          </cell>
          <cell r="S109">
            <v>78</v>
          </cell>
          <cell r="T109">
            <v>82</v>
          </cell>
          <cell r="U109">
            <v>86</v>
          </cell>
          <cell r="V109">
            <v>90</v>
          </cell>
          <cell r="W109">
            <v>95</v>
          </cell>
          <cell r="AX109">
            <v>19</v>
          </cell>
          <cell r="AY109">
            <v>23</v>
          </cell>
          <cell r="AZ109">
            <v>27</v>
          </cell>
          <cell r="BA109">
            <v>32</v>
          </cell>
          <cell r="BB109">
            <v>36</v>
          </cell>
          <cell r="BC109">
            <v>40</v>
          </cell>
          <cell r="BD109">
            <v>44</v>
          </cell>
          <cell r="BE109">
            <v>49</v>
          </cell>
          <cell r="BF109">
            <v>53</v>
          </cell>
          <cell r="BG109">
            <v>57</v>
          </cell>
          <cell r="BH109">
            <v>61</v>
          </cell>
          <cell r="BI109">
            <v>66</v>
          </cell>
          <cell r="BJ109">
            <v>70</v>
          </cell>
          <cell r="BK109">
            <v>74</v>
          </cell>
          <cell r="BL109">
            <v>78</v>
          </cell>
          <cell r="BM109">
            <v>83</v>
          </cell>
          <cell r="BN109">
            <v>87</v>
          </cell>
          <cell r="BO109">
            <v>91</v>
          </cell>
          <cell r="BP109">
            <v>95</v>
          </cell>
          <cell r="BQ109">
            <v>100</v>
          </cell>
          <cell r="BU109">
            <v>22</v>
          </cell>
          <cell r="BV109">
            <v>26</v>
          </cell>
          <cell r="BW109">
            <v>30</v>
          </cell>
          <cell r="BX109">
            <v>35</v>
          </cell>
          <cell r="BY109">
            <v>39</v>
          </cell>
          <cell r="BZ109">
            <v>43</v>
          </cell>
          <cell r="CA109">
            <v>47</v>
          </cell>
          <cell r="CB109">
            <v>52</v>
          </cell>
          <cell r="CC109">
            <v>56</v>
          </cell>
          <cell r="CD109">
            <v>60</v>
          </cell>
          <cell r="CE109">
            <v>64</v>
          </cell>
          <cell r="CF109">
            <v>69</v>
          </cell>
          <cell r="CG109">
            <v>73</v>
          </cell>
          <cell r="CH109">
            <v>77</v>
          </cell>
          <cell r="CI109">
            <v>81</v>
          </cell>
          <cell r="CJ109">
            <v>86</v>
          </cell>
          <cell r="CK109">
            <v>90</v>
          </cell>
          <cell r="CL109">
            <v>94</v>
          </cell>
          <cell r="CM109">
            <v>98</v>
          </cell>
          <cell r="CN109">
            <v>100</v>
          </cell>
        </row>
        <row r="110">
          <cell r="D110">
            <v>0</v>
          </cell>
          <cell r="E110">
            <v>1</v>
          </cell>
          <cell r="F110">
            <v>2</v>
          </cell>
          <cell r="G110">
            <v>3</v>
          </cell>
          <cell r="H110">
            <v>4</v>
          </cell>
          <cell r="I110">
            <v>5</v>
          </cell>
          <cell r="J110">
            <v>6</v>
          </cell>
          <cell r="K110">
            <v>7</v>
          </cell>
          <cell r="L110">
            <v>8</v>
          </cell>
          <cell r="M110">
            <v>9</v>
          </cell>
          <cell r="N110">
            <v>10</v>
          </cell>
          <cell r="O110">
            <v>11</v>
          </cell>
          <cell r="P110">
            <v>12</v>
          </cell>
          <cell r="Q110">
            <v>13</v>
          </cell>
          <cell r="R110">
            <v>14</v>
          </cell>
          <cell r="S110">
            <v>15</v>
          </cell>
          <cell r="T110">
            <v>16</v>
          </cell>
          <cell r="U110">
            <v>17</v>
          </cell>
          <cell r="V110">
            <v>18</v>
          </cell>
          <cell r="W110">
            <v>19</v>
          </cell>
          <cell r="AA110">
            <v>0</v>
          </cell>
          <cell r="AB110">
            <v>1</v>
          </cell>
          <cell r="AC110">
            <v>2</v>
          </cell>
          <cell r="AD110">
            <v>3</v>
          </cell>
          <cell r="AE110">
            <v>4</v>
          </cell>
          <cell r="AF110">
            <v>5</v>
          </cell>
          <cell r="AG110">
            <v>6</v>
          </cell>
          <cell r="AH110">
            <v>7</v>
          </cell>
          <cell r="AI110">
            <v>8</v>
          </cell>
          <cell r="AJ110">
            <v>9</v>
          </cell>
          <cell r="AK110">
            <v>10</v>
          </cell>
          <cell r="AL110">
            <v>11</v>
          </cell>
          <cell r="AM110">
            <v>12</v>
          </cell>
          <cell r="AN110">
            <v>13</v>
          </cell>
          <cell r="AO110">
            <v>14</v>
          </cell>
          <cell r="AP110">
            <v>15</v>
          </cell>
          <cell r="AQ110">
            <v>16</v>
          </cell>
          <cell r="AR110">
            <v>17</v>
          </cell>
          <cell r="AS110">
            <v>18</v>
          </cell>
          <cell r="AT110">
            <v>19</v>
          </cell>
          <cell r="AX110">
            <v>0</v>
          </cell>
          <cell r="AY110">
            <v>1</v>
          </cell>
          <cell r="AZ110">
            <v>2</v>
          </cell>
          <cell r="BA110">
            <v>3</v>
          </cell>
          <cell r="BB110">
            <v>4</v>
          </cell>
          <cell r="BC110">
            <v>5</v>
          </cell>
          <cell r="BD110">
            <v>6</v>
          </cell>
          <cell r="BE110">
            <v>7</v>
          </cell>
          <cell r="BF110">
            <v>8</v>
          </cell>
          <cell r="BG110">
            <v>9</v>
          </cell>
          <cell r="BH110">
            <v>10</v>
          </cell>
          <cell r="BI110">
            <v>11</v>
          </cell>
          <cell r="BJ110">
            <v>12</v>
          </cell>
          <cell r="BK110">
            <v>13</v>
          </cell>
          <cell r="BL110">
            <v>14</v>
          </cell>
          <cell r="BM110">
            <v>15</v>
          </cell>
          <cell r="BN110">
            <v>16</v>
          </cell>
          <cell r="BO110">
            <v>17</v>
          </cell>
          <cell r="BP110">
            <v>18</v>
          </cell>
          <cell r="BQ110">
            <v>19</v>
          </cell>
          <cell r="BU110">
            <v>0</v>
          </cell>
          <cell r="BV110">
            <v>1</v>
          </cell>
          <cell r="BW110">
            <v>2</v>
          </cell>
          <cell r="BX110">
            <v>3</v>
          </cell>
          <cell r="BY110">
            <v>4</v>
          </cell>
          <cell r="BZ110">
            <v>5</v>
          </cell>
          <cell r="CA110">
            <v>6</v>
          </cell>
          <cell r="CB110">
            <v>7</v>
          </cell>
          <cell r="CC110">
            <v>8</v>
          </cell>
          <cell r="CD110">
            <v>9</v>
          </cell>
          <cell r="CE110">
            <v>10</v>
          </cell>
          <cell r="CF110">
            <v>11</v>
          </cell>
          <cell r="CG110">
            <v>12</v>
          </cell>
          <cell r="CH110">
            <v>13</v>
          </cell>
          <cell r="CI110">
            <v>14</v>
          </cell>
          <cell r="CJ110">
            <v>15</v>
          </cell>
          <cell r="CK110">
            <v>16</v>
          </cell>
          <cell r="CL110">
            <v>17</v>
          </cell>
          <cell r="CM110">
            <v>18</v>
          </cell>
          <cell r="CN110">
            <v>19</v>
          </cell>
        </row>
        <row r="111">
          <cell r="D111">
            <v>14</v>
          </cell>
          <cell r="E111">
            <v>18</v>
          </cell>
          <cell r="F111">
            <v>22</v>
          </cell>
          <cell r="G111">
            <v>26</v>
          </cell>
          <cell r="H111">
            <v>30</v>
          </cell>
          <cell r="I111">
            <v>34</v>
          </cell>
          <cell r="J111">
            <v>38</v>
          </cell>
          <cell r="K111">
            <v>42</v>
          </cell>
          <cell r="L111">
            <v>46</v>
          </cell>
          <cell r="M111">
            <v>50</v>
          </cell>
          <cell r="N111">
            <v>54</v>
          </cell>
          <cell r="O111">
            <v>58</v>
          </cell>
          <cell r="P111">
            <v>62</v>
          </cell>
          <cell r="Q111">
            <v>66</v>
          </cell>
          <cell r="R111">
            <v>70</v>
          </cell>
          <cell r="S111">
            <v>74</v>
          </cell>
          <cell r="T111">
            <v>78</v>
          </cell>
          <cell r="U111">
            <v>82</v>
          </cell>
          <cell r="V111">
            <v>86</v>
          </cell>
          <cell r="W111">
            <v>90</v>
          </cell>
          <cell r="AA111">
            <v>17</v>
          </cell>
          <cell r="AB111">
            <v>21</v>
          </cell>
          <cell r="AC111">
            <v>25</v>
          </cell>
          <cell r="AD111">
            <v>29</v>
          </cell>
          <cell r="AE111">
            <v>33</v>
          </cell>
          <cell r="AF111">
            <v>37</v>
          </cell>
          <cell r="AG111">
            <v>41</v>
          </cell>
          <cell r="AH111">
            <v>45</v>
          </cell>
          <cell r="AI111">
            <v>49</v>
          </cell>
          <cell r="AJ111">
            <v>53</v>
          </cell>
          <cell r="AK111">
            <v>57</v>
          </cell>
          <cell r="AL111">
            <v>61</v>
          </cell>
          <cell r="AM111">
            <v>65</v>
          </cell>
          <cell r="AN111">
            <v>69</v>
          </cell>
          <cell r="AO111">
            <v>73</v>
          </cell>
          <cell r="AP111">
            <v>77</v>
          </cell>
          <cell r="AQ111">
            <v>81</v>
          </cell>
          <cell r="AR111">
            <v>85</v>
          </cell>
          <cell r="AS111">
            <v>89</v>
          </cell>
          <cell r="AT111">
            <v>93</v>
          </cell>
          <cell r="AX111">
            <v>19</v>
          </cell>
          <cell r="AY111">
            <v>23</v>
          </cell>
          <cell r="AZ111">
            <v>27</v>
          </cell>
          <cell r="BA111">
            <v>31</v>
          </cell>
          <cell r="BB111">
            <v>35</v>
          </cell>
          <cell r="BC111">
            <v>39</v>
          </cell>
          <cell r="BD111">
            <v>43</v>
          </cell>
          <cell r="BE111">
            <v>47</v>
          </cell>
          <cell r="BF111">
            <v>51</v>
          </cell>
          <cell r="BG111">
            <v>55</v>
          </cell>
          <cell r="BH111">
            <v>59</v>
          </cell>
          <cell r="BI111">
            <v>63</v>
          </cell>
          <cell r="BJ111">
            <v>67</v>
          </cell>
          <cell r="BK111">
            <v>71</v>
          </cell>
          <cell r="BL111">
            <v>75</v>
          </cell>
          <cell r="BM111">
            <v>79</v>
          </cell>
          <cell r="BN111">
            <v>83</v>
          </cell>
          <cell r="BO111">
            <v>87</v>
          </cell>
          <cell r="BP111">
            <v>91</v>
          </cell>
          <cell r="BQ111">
            <v>95</v>
          </cell>
          <cell r="BU111">
            <v>22</v>
          </cell>
          <cell r="BV111">
            <v>26</v>
          </cell>
          <cell r="BW111">
            <v>30</v>
          </cell>
          <cell r="BX111">
            <v>34</v>
          </cell>
          <cell r="BY111">
            <v>38</v>
          </cell>
          <cell r="BZ111">
            <v>42</v>
          </cell>
          <cell r="CA111">
            <v>46</v>
          </cell>
          <cell r="CB111">
            <v>50</v>
          </cell>
          <cell r="CC111">
            <v>54</v>
          </cell>
          <cell r="CD111">
            <v>58</v>
          </cell>
          <cell r="CE111">
            <v>62</v>
          </cell>
          <cell r="CF111">
            <v>66</v>
          </cell>
          <cell r="CG111">
            <v>70</v>
          </cell>
          <cell r="CH111">
            <v>74</v>
          </cell>
          <cell r="CI111">
            <v>78</v>
          </cell>
          <cell r="CJ111">
            <v>82</v>
          </cell>
          <cell r="CK111">
            <v>86</v>
          </cell>
          <cell r="CL111">
            <v>90</v>
          </cell>
          <cell r="CM111">
            <v>94</v>
          </cell>
          <cell r="CN111">
            <v>98</v>
          </cell>
        </row>
        <row r="112">
          <cell r="D112">
            <v>0</v>
          </cell>
          <cell r="E112">
            <v>1</v>
          </cell>
          <cell r="F112">
            <v>2</v>
          </cell>
          <cell r="G112">
            <v>3</v>
          </cell>
          <cell r="H112">
            <v>4</v>
          </cell>
          <cell r="I112">
            <v>5</v>
          </cell>
          <cell r="J112">
            <v>6</v>
          </cell>
          <cell r="K112">
            <v>7</v>
          </cell>
          <cell r="L112">
            <v>8</v>
          </cell>
          <cell r="M112">
            <v>9</v>
          </cell>
          <cell r="N112">
            <v>10</v>
          </cell>
          <cell r="O112">
            <v>11</v>
          </cell>
          <cell r="P112">
            <v>12</v>
          </cell>
          <cell r="Q112">
            <v>13</v>
          </cell>
          <cell r="R112">
            <v>14</v>
          </cell>
          <cell r="S112">
            <v>15</v>
          </cell>
          <cell r="T112">
            <v>16</v>
          </cell>
          <cell r="U112">
            <v>17</v>
          </cell>
          <cell r="V112">
            <v>18</v>
          </cell>
          <cell r="W112">
            <v>19</v>
          </cell>
          <cell r="AA112">
            <v>0</v>
          </cell>
          <cell r="AB112">
            <v>1</v>
          </cell>
          <cell r="AC112">
            <v>2</v>
          </cell>
          <cell r="AD112">
            <v>3</v>
          </cell>
          <cell r="AE112">
            <v>4</v>
          </cell>
          <cell r="AF112">
            <v>5</v>
          </cell>
          <cell r="AG112">
            <v>6</v>
          </cell>
          <cell r="AH112">
            <v>7</v>
          </cell>
          <cell r="AI112">
            <v>8</v>
          </cell>
          <cell r="AJ112">
            <v>9</v>
          </cell>
          <cell r="AK112">
            <v>10</v>
          </cell>
          <cell r="AL112">
            <v>11</v>
          </cell>
          <cell r="AM112">
            <v>12</v>
          </cell>
          <cell r="AN112">
            <v>13</v>
          </cell>
          <cell r="AO112">
            <v>14</v>
          </cell>
          <cell r="AP112">
            <v>15</v>
          </cell>
          <cell r="AQ112">
            <v>16</v>
          </cell>
          <cell r="AR112">
            <v>17</v>
          </cell>
          <cell r="AS112">
            <v>18</v>
          </cell>
          <cell r="AT112">
            <v>19</v>
          </cell>
          <cell r="AX112">
            <v>0</v>
          </cell>
          <cell r="AY112">
            <v>1</v>
          </cell>
          <cell r="AZ112">
            <v>2</v>
          </cell>
          <cell r="BA112">
            <v>3</v>
          </cell>
          <cell r="BB112">
            <v>4</v>
          </cell>
          <cell r="BC112">
            <v>5</v>
          </cell>
          <cell r="BD112">
            <v>6</v>
          </cell>
          <cell r="BE112">
            <v>7</v>
          </cell>
          <cell r="BF112">
            <v>8</v>
          </cell>
          <cell r="BG112">
            <v>9</v>
          </cell>
          <cell r="BH112">
            <v>10</v>
          </cell>
          <cell r="BI112">
            <v>11</v>
          </cell>
          <cell r="BJ112">
            <v>12</v>
          </cell>
          <cell r="BK112">
            <v>13</v>
          </cell>
          <cell r="BL112">
            <v>14</v>
          </cell>
          <cell r="BM112">
            <v>15</v>
          </cell>
          <cell r="BN112">
            <v>16</v>
          </cell>
          <cell r="BO112">
            <v>17</v>
          </cell>
          <cell r="BP112">
            <v>18</v>
          </cell>
          <cell r="BQ112">
            <v>19</v>
          </cell>
          <cell r="BU112">
            <v>0</v>
          </cell>
          <cell r="BV112">
            <v>1</v>
          </cell>
          <cell r="BW112">
            <v>2</v>
          </cell>
          <cell r="BX112">
            <v>3</v>
          </cell>
          <cell r="BY112">
            <v>4</v>
          </cell>
          <cell r="BZ112">
            <v>5</v>
          </cell>
          <cell r="CA112">
            <v>6</v>
          </cell>
          <cell r="CB112">
            <v>7</v>
          </cell>
          <cell r="CC112">
            <v>8</v>
          </cell>
          <cell r="CD112">
            <v>9</v>
          </cell>
          <cell r="CE112">
            <v>10</v>
          </cell>
          <cell r="CF112">
            <v>11</v>
          </cell>
          <cell r="CG112">
            <v>12</v>
          </cell>
          <cell r="CH112">
            <v>13</v>
          </cell>
          <cell r="CI112">
            <v>14</v>
          </cell>
          <cell r="CJ112">
            <v>15</v>
          </cell>
          <cell r="CK112">
            <v>16</v>
          </cell>
          <cell r="CL112">
            <v>17</v>
          </cell>
          <cell r="CM112">
            <v>18</v>
          </cell>
          <cell r="CN112">
            <v>19</v>
          </cell>
        </row>
        <row r="113">
          <cell r="D113">
            <v>0</v>
          </cell>
          <cell r="E113">
            <v>0</v>
          </cell>
          <cell r="F113">
            <v>0</v>
          </cell>
          <cell r="G113">
            <v>3</v>
          </cell>
          <cell r="H113">
            <v>8</v>
          </cell>
          <cell r="I113">
            <v>13</v>
          </cell>
          <cell r="J113">
            <v>19</v>
          </cell>
          <cell r="K113">
            <v>24</v>
          </cell>
          <cell r="L113">
            <v>29</v>
          </cell>
          <cell r="M113">
            <v>34</v>
          </cell>
          <cell r="N113">
            <v>39</v>
          </cell>
          <cell r="O113">
            <v>44</v>
          </cell>
          <cell r="P113">
            <v>49</v>
          </cell>
          <cell r="Q113">
            <v>54</v>
          </cell>
          <cell r="R113">
            <v>59</v>
          </cell>
          <cell r="S113">
            <v>64</v>
          </cell>
          <cell r="T113">
            <v>70</v>
          </cell>
          <cell r="U113">
            <v>75</v>
          </cell>
          <cell r="V113">
            <v>80</v>
          </cell>
          <cell r="W113">
            <v>85</v>
          </cell>
          <cell r="AA113">
            <v>0</v>
          </cell>
          <cell r="AB113">
            <v>0</v>
          </cell>
          <cell r="AC113">
            <v>0</v>
          </cell>
          <cell r="AD113">
            <v>5</v>
          </cell>
          <cell r="AE113">
            <v>10</v>
          </cell>
          <cell r="AF113">
            <v>15</v>
          </cell>
          <cell r="AG113">
            <v>21</v>
          </cell>
          <cell r="AH113">
            <v>26</v>
          </cell>
          <cell r="AI113">
            <v>31</v>
          </cell>
          <cell r="AJ113">
            <v>36</v>
          </cell>
          <cell r="AK113">
            <v>41</v>
          </cell>
          <cell r="AL113">
            <v>46</v>
          </cell>
          <cell r="AM113">
            <v>51</v>
          </cell>
          <cell r="AN113">
            <v>56</v>
          </cell>
          <cell r="AO113">
            <v>61</v>
          </cell>
          <cell r="AP113">
            <v>66</v>
          </cell>
          <cell r="AQ113">
            <v>72</v>
          </cell>
          <cell r="AR113">
            <v>77</v>
          </cell>
          <cell r="AS113">
            <v>82</v>
          </cell>
          <cell r="AT113">
            <v>87</v>
          </cell>
          <cell r="AX113">
            <v>0</v>
          </cell>
          <cell r="AY113">
            <v>0</v>
          </cell>
          <cell r="AZ113">
            <v>2</v>
          </cell>
          <cell r="BA113">
            <v>7</v>
          </cell>
          <cell r="BB113">
            <v>13</v>
          </cell>
          <cell r="BC113">
            <v>18</v>
          </cell>
          <cell r="BD113">
            <v>23</v>
          </cell>
          <cell r="BE113">
            <v>28</v>
          </cell>
          <cell r="BF113">
            <v>33</v>
          </cell>
          <cell r="BG113">
            <v>38</v>
          </cell>
          <cell r="BH113">
            <v>43</v>
          </cell>
          <cell r="BI113">
            <v>48</v>
          </cell>
          <cell r="BJ113">
            <v>53</v>
          </cell>
          <cell r="BK113">
            <v>58</v>
          </cell>
          <cell r="BL113">
            <v>63</v>
          </cell>
          <cell r="BM113">
            <v>69</v>
          </cell>
          <cell r="BN113">
            <v>74</v>
          </cell>
          <cell r="BO113">
            <v>79</v>
          </cell>
          <cell r="BP113">
            <v>84</v>
          </cell>
          <cell r="BQ113">
            <v>89</v>
          </cell>
          <cell r="BU113">
            <v>0</v>
          </cell>
          <cell r="BV113">
            <v>0</v>
          </cell>
          <cell r="BW113">
            <v>5</v>
          </cell>
          <cell r="BX113">
            <v>10</v>
          </cell>
          <cell r="BY113">
            <v>15</v>
          </cell>
          <cell r="BZ113">
            <v>20</v>
          </cell>
          <cell r="CA113">
            <v>25</v>
          </cell>
          <cell r="CB113">
            <v>30</v>
          </cell>
          <cell r="CC113">
            <v>35</v>
          </cell>
          <cell r="CD113">
            <v>40</v>
          </cell>
          <cell r="CE113">
            <v>45</v>
          </cell>
          <cell r="CF113">
            <v>50</v>
          </cell>
          <cell r="CG113">
            <v>56</v>
          </cell>
          <cell r="CH113">
            <v>61</v>
          </cell>
          <cell r="CI113">
            <v>66</v>
          </cell>
          <cell r="CJ113">
            <v>71</v>
          </cell>
          <cell r="CK113">
            <v>76</v>
          </cell>
          <cell r="CL113">
            <v>81</v>
          </cell>
          <cell r="CM113">
            <v>86</v>
          </cell>
          <cell r="CN113">
            <v>91</v>
          </cell>
        </row>
        <row r="114">
          <cell r="D114">
            <v>0</v>
          </cell>
          <cell r="E114">
            <v>1</v>
          </cell>
          <cell r="F114">
            <v>2</v>
          </cell>
          <cell r="G114">
            <v>3</v>
          </cell>
          <cell r="H114">
            <v>4</v>
          </cell>
          <cell r="I114">
            <v>5</v>
          </cell>
          <cell r="J114">
            <v>6</v>
          </cell>
          <cell r="K114">
            <v>7</v>
          </cell>
          <cell r="L114">
            <v>8</v>
          </cell>
          <cell r="M114">
            <v>9</v>
          </cell>
          <cell r="N114">
            <v>10</v>
          </cell>
          <cell r="O114">
            <v>11</v>
          </cell>
          <cell r="P114">
            <v>12</v>
          </cell>
          <cell r="Q114">
            <v>13</v>
          </cell>
          <cell r="R114">
            <v>14</v>
          </cell>
          <cell r="S114">
            <v>15</v>
          </cell>
          <cell r="T114">
            <v>16</v>
          </cell>
          <cell r="U114">
            <v>17</v>
          </cell>
          <cell r="V114">
            <v>18</v>
          </cell>
          <cell r="W114">
            <v>19</v>
          </cell>
          <cell r="AA114">
            <v>0</v>
          </cell>
          <cell r="AB114">
            <v>1</v>
          </cell>
          <cell r="AC114">
            <v>2</v>
          </cell>
          <cell r="AD114">
            <v>3</v>
          </cell>
          <cell r="AE114">
            <v>4</v>
          </cell>
          <cell r="AF114">
            <v>5</v>
          </cell>
          <cell r="AG114">
            <v>6</v>
          </cell>
          <cell r="AH114">
            <v>7</v>
          </cell>
          <cell r="AI114">
            <v>8</v>
          </cell>
          <cell r="AJ114">
            <v>9</v>
          </cell>
          <cell r="AK114">
            <v>10</v>
          </cell>
          <cell r="AL114">
            <v>11</v>
          </cell>
          <cell r="AM114">
            <v>12</v>
          </cell>
          <cell r="AN114">
            <v>13</v>
          </cell>
          <cell r="AO114">
            <v>14</v>
          </cell>
          <cell r="AP114">
            <v>15</v>
          </cell>
          <cell r="AQ114">
            <v>16</v>
          </cell>
          <cell r="AR114">
            <v>17</v>
          </cell>
          <cell r="AS114">
            <v>18</v>
          </cell>
          <cell r="AT114">
            <v>19</v>
          </cell>
          <cell r="AX114">
            <v>0</v>
          </cell>
          <cell r="AY114">
            <v>1</v>
          </cell>
          <cell r="AZ114">
            <v>2</v>
          </cell>
          <cell r="BA114">
            <v>3</v>
          </cell>
          <cell r="BB114">
            <v>4</v>
          </cell>
          <cell r="BC114">
            <v>5</v>
          </cell>
          <cell r="BD114">
            <v>6</v>
          </cell>
          <cell r="BE114">
            <v>7</v>
          </cell>
          <cell r="BF114">
            <v>8</v>
          </cell>
          <cell r="BG114">
            <v>9</v>
          </cell>
          <cell r="BH114">
            <v>10</v>
          </cell>
          <cell r="BI114">
            <v>11</v>
          </cell>
          <cell r="BJ114">
            <v>12</v>
          </cell>
          <cell r="BK114">
            <v>13</v>
          </cell>
          <cell r="BL114">
            <v>14</v>
          </cell>
          <cell r="BM114">
            <v>15</v>
          </cell>
          <cell r="BN114">
            <v>16</v>
          </cell>
          <cell r="BO114">
            <v>17</v>
          </cell>
          <cell r="BP114">
            <v>18</v>
          </cell>
          <cell r="BQ114">
            <v>19</v>
          </cell>
          <cell r="BU114">
            <v>0</v>
          </cell>
          <cell r="BV114">
            <v>1</v>
          </cell>
          <cell r="BW114">
            <v>2</v>
          </cell>
          <cell r="BX114">
            <v>3</v>
          </cell>
          <cell r="BY114">
            <v>4</v>
          </cell>
          <cell r="BZ114">
            <v>5</v>
          </cell>
          <cell r="CA114">
            <v>6</v>
          </cell>
          <cell r="CB114">
            <v>7</v>
          </cell>
          <cell r="CC114">
            <v>8</v>
          </cell>
          <cell r="CD114">
            <v>9</v>
          </cell>
          <cell r="CE114">
            <v>10</v>
          </cell>
          <cell r="CF114">
            <v>11</v>
          </cell>
          <cell r="CG114">
            <v>12</v>
          </cell>
          <cell r="CH114">
            <v>13</v>
          </cell>
          <cell r="CI114">
            <v>14</v>
          </cell>
          <cell r="CJ114">
            <v>15</v>
          </cell>
          <cell r="CK114">
            <v>16</v>
          </cell>
          <cell r="CL114">
            <v>17</v>
          </cell>
          <cell r="CM114">
            <v>18</v>
          </cell>
          <cell r="CN114">
            <v>19</v>
          </cell>
        </row>
        <row r="115">
          <cell r="D115">
            <v>0</v>
          </cell>
          <cell r="E115">
            <v>0</v>
          </cell>
          <cell r="F115">
            <v>0</v>
          </cell>
          <cell r="G115">
            <v>4</v>
          </cell>
          <cell r="H115">
            <v>9</v>
          </cell>
          <cell r="I115">
            <v>14</v>
          </cell>
          <cell r="J115">
            <v>19</v>
          </cell>
          <cell r="K115">
            <v>24</v>
          </cell>
          <cell r="L115">
            <v>29</v>
          </cell>
          <cell r="M115">
            <v>34</v>
          </cell>
          <cell r="N115">
            <v>39</v>
          </cell>
          <cell r="O115">
            <v>44</v>
          </cell>
          <cell r="P115">
            <v>49</v>
          </cell>
          <cell r="Q115">
            <v>54</v>
          </cell>
          <cell r="R115">
            <v>59</v>
          </cell>
          <cell r="S115">
            <v>64</v>
          </cell>
          <cell r="T115">
            <v>69</v>
          </cell>
          <cell r="U115">
            <v>74</v>
          </cell>
          <cell r="V115">
            <v>79</v>
          </cell>
          <cell r="W115">
            <v>84</v>
          </cell>
          <cell r="AA115">
            <v>0</v>
          </cell>
          <cell r="AB115">
            <v>0</v>
          </cell>
          <cell r="AC115">
            <v>2</v>
          </cell>
          <cell r="AD115">
            <v>6</v>
          </cell>
          <cell r="AE115">
            <v>11</v>
          </cell>
          <cell r="AF115">
            <v>16</v>
          </cell>
          <cell r="AG115">
            <v>21</v>
          </cell>
          <cell r="AH115">
            <v>26</v>
          </cell>
          <cell r="AI115">
            <v>31</v>
          </cell>
          <cell r="AJ115">
            <v>36</v>
          </cell>
          <cell r="AK115">
            <v>41</v>
          </cell>
          <cell r="AL115">
            <v>46</v>
          </cell>
          <cell r="AM115">
            <v>51</v>
          </cell>
          <cell r="AN115">
            <v>56</v>
          </cell>
          <cell r="AO115">
            <v>61</v>
          </cell>
          <cell r="AP115">
            <v>66</v>
          </cell>
          <cell r="AQ115">
            <v>71</v>
          </cell>
          <cell r="AR115">
            <v>76</v>
          </cell>
          <cell r="AS115">
            <v>81</v>
          </cell>
          <cell r="AT115">
            <v>86</v>
          </cell>
          <cell r="AX115">
            <v>0</v>
          </cell>
          <cell r="AY115">
            <v>0</v>
          </cell>
          <cell r="AZ115">
            <v>4</v>
          </cell>
          <cell r="BA115">
            <v>9</v>
          </cell>
          <cell r="BB115">
            <v>14</v>
          </cell>
          <cell r="BC115">
            <v>19</v>
          </cell>
          <cell r="BD115">
            <v>24</v>
          </cell>
          <cell r="BE115">
            <v>29</v>
          </cell>
          <cell r="BF115">
            <v>34</v>
          </cell>
          <cell r="BG115">
            <v>39</v>
          </cell>
          <cell r="BH115">
            <v>43</v>
          </cell>
          <cell r="BI115">
            <v>48</v>
          </cell>
          <cell r="BJ115">
            <v>53</v>
          </cell>
          <cell r="BK115">
            <v>58</v>
          </cell>
          <cell r="BL115">
            <v>63</v>
          </cell>
          <cell r="BM115">
            <v>68</v>
          </cell>
          <cell r="BN115">
            <v>73</v>
          </cell>
          <cell r="BO115">
            <v>78</v>
          </cell>
          <cell r="BP115">
            <v>83</v>
          </cell>
          <cell r="BQ115">
            <v>88</v>
          </cell>
          <cell r="BU115">
            <v>0</v>
          </cell>
          <cell r="BV115">
            <v>1</v>
          </cell>
          <cell r="BW115">
            <v>6</v>
          </cell>
          <cell r="BX115">
            <v>11</v>
          </cell>
          <cell r="BY115">
            <v>16</v>
          </cell>
          <cell r="BZ115">
            <v>21</v>
          </cell>
          <cell r="CA115">
            <v>26</v>
          </cell>
          <cell r="CB115">
            <v>31</v>
          </cell>
          <cell r="CC115">
            <v>36</v>
          </cell>
          <cell r="CD115">
            <v>41</v>
          </cell>
          <cell r="CE115">
            <v>46</v>
          </cell>
          <cell r="CF115">
            <v>51</v>
          </cell>
          <cell r="CG115">
            <v>56</v>
          </cell>
          <cell r="CH115">
            <v>61</v>
          </cell>
          <cell r="CI115">
            <v>66</v>
          </cell>
          <cell r="CJ115">
            <v>71</v>
          </cell>
          <cell r="CK115">
            <v>76</v>
          </cell>
          <cell r="CL115">
            <v>81</v>
          </cell>
          <cell r="CM115">
            <v>86</v>
          </cell>
          <cell r="CN115">
            <v>91</v>
          </cell>
        </row>
        <row r="117">
          <cell r="D117">
            <v>1</v>
          </cell>
          <cell r="E117">
            <v>2</v>
          </cell>
          <cell r="F117">
            <v>3</v>
          </cell>
          <cell r="G117">
            <v>4</v>
          </cell>
          <cell r="H117">
            <v>5</v>
          </cell>
          <cell r="I117">
            <v>6</v>
          </cell>
          <cell r="J117">
            <v>7</v>
          </cell>
          <cell r="K117">
            <v>8</v>
          </cell>
          <cell r="L117">
            <v>9</v>
          </cell>
          <cell r="M117">
            <v>10</v>
          </cell>
          <cell r="N117">
            <v>11</v>
          </cell>
          <cell r="O117">
            <v>12</v>
          </cell>
          <cell r="P117">
            <v>13</v>
          </cell>
          <cell r="Q117">
            <v>14</v>
          </cell>
          <cell r="R117">
            <v>15</v>
          </cell>
          <cell r="S117">
            <v>16</v>
          </cell>
          <cell r="T117">
            <v>17</v>
          </cell>
          <cell r="U117">
            <v>18</v>
          </cell>
          <cell r="V117">
            <v>19</v>
          </cell>
          <cell r="AA117">
            <v>1</v>
          </cell>
          <cell r="AB117">
            <v>2</v>
          </cell>
          <cell r="AC117">
            <v>3</v>
          </cell>
          <cell r="AD117">
            <v>4</v>
          </cell>
          <cell r="AE117">
            <v>5</v>
          </cell>
          <cell r="AF117">
            <v>6</v>
          </cell>
          <cell r="AG117">
            <v>7</v>
          </cell>
          <cell r="AH117">
            <v>8</v>
          </cell>
          <cell r="AI117">
            <v>9</v>
          </cell>
          <cell r="AJ117">
            <v>10</v>
          </cell>
          <cell r="AK117">
            <v>11</v>
          </cell>
          <cell r="AL117">
            <v>12</v>
          </cell>
          <cell r="AM117">
            <v>13</v>
          </cell>
          <cell r="AN117">
            <v>14</v>
          </cell>
          <cell r="AO117">
            <v>15</v>
          </cell>
          <cell r="AP117">
            <v>16</v>
          </cell>
          <cell r="AQ117">
            <v>17</v>
          </cell>
          <cell r="AR117">
            <v>18</v>
          </cell>
          <cell r="AS117">
            <v>19</v>
          </cell>
          <cell r="AX117">
            <v>1</v>
          </cell>
          <cell r="AY117">
            <v>2</v>
          </cell>
          <cell r="AZ117">
            <v>3</v>
          </cell>
          <cell r="BA117">
            <v>4</v>
          </cell>
          <cell r="BB117">
            <v>5</v>
          </cell>
          <cell r="BC117">
            <v>6</v>
          </cell>
          <cell r="BD117">
            <v>7</v>
          </cell>
          <cell r="BE117">
            <v>8</v>
          </cell>
          <cell r="BF117">
            <v>9</v>
          </cell>
          <cell r="BG117">
            <v>10</v>
          </cell>
          <cell r="BH117">
            <v>11</v>
          </cell>
          <cell r="BI117">
            <v>12</v>
          </cell>
          <cell r="BJ117">
            <v>13</v>
          </cell>
          <cell r="BK117">
            <v>14</v>
          </cell>
          <cell r="BL117">
            <v>15</v>
          </cell>
          <cell r="BM117">
            <v>16</v>
          </cell>
          <cell r="BN117">
            <v>17</v>
          </cell>
          <cell r="BO117">
            <v>18</v>
          </cell>
          <cell r="BP117">
            <v>19</v>
          </cell>
        </row>
        <row r="118">
          <cell r="D118">
            <v>22</v>
          </cell>
          <cell r="E118">
            <v>26</v>
          </cell>
          <cell r="F118">
            <v>31</v>
          </cell>
          <cell r="G118">
            <v>35</v>
          </cell>
          <cell r="H118">
            <v>40</v>
          </cell>
          <cell r="I118">
            <v>44</v>
          </cell>
          <cell r="J118">
            <v>48</v>
          </cell>
          <cell r="K118">
            <v>53</v>
          </cell>
          <cell r="L118">
            <v>57</v>
          </cell>
          <cell r="M118">
            <v>62</v>
          </cell>
          <cell r="N118">
            <v>66</v>
          </cell>
          <cell r="O118">
            <v>71</v>
          </cell>
          <cell r="P118">
            <v>75</v>
          </cell>
          <cell r="Q118">
            <v>80</v>
          </cell>
          <cell r="R118">
            <v>84</v>
          </cell>
          <cell r="S118">
            <v>88</v>
          </cell>
          <cell r="T118">
            <v>93</v>
          </cell>
          <cell r="U118">
            <v>97</v>
          </cell>
          <cell r="V118">
            <v>100</v>
          </cell>
          <cell r="AA118">
            <v>23</v>
          </cell>
          <cell r="AB118">
            <v>28</v>
          </cell>
          <cell r="AC118">
            <v>32</v>
          </cell>
          <cell r="AD118">
            <v>37</v>
          </cell>
          <cell r="AE118">
            <v>41</v>
          </cell>
          <cell r="AF118">
            <v>46</v>
          </cell>
          <cell r="AG118">
            <v>50</v>
          </cell>
          <cell r="AH118">
            <v>55</v>
          </cell>
          <cell r="AI118">
            <v>59</v>
          </cell>
          <cell r="AJ118">
            <v>63</v>
          </cell>
          <cell r="AK118">
            <v>68</v>
          </cell>
          <cell r="AL118">
            <v>72</v>
          </cell>
          <cell r="AM118">
            <v>77</v>
          </cell>
          <cell r="AN118">
            <v>81</v>
          </cell>
          <cell r="AO118">
            <v>86</v>
          </cell>
          <cell r="AP118">
            <v>90</v>
          </cell>
          <cell r="AQ118">
            <v>95</v>
          </cell>
          <cell r="AR118">
            <v>99</v>
          </cell>
          <cell r="AS118">
            <v>100</v>
          </cell>
          <cell r="AX118">
            <v>25</v>
          </cell>
          <cell r="AY118">
            <v>30</v>
          </cell>
          <cell r="AZ118">
            <v>34</v>
          </cell>
          <cell r="BA118">
            <v>39</v>
          </cell>
          <cell r="BB118">
            <v>43</v>
          </cell>
          <cell r="BC118">
            <v>47</v>
          </cell>
          <cell r="BD118">
            <v>52</v>
          </cell>
          <cell r="BE118">
            <v>56</v>
          </cell>
          <cell r="BF118">
            <v>61</v>
          </cell>
          <cell r="BG118">
            <v>65</v>
          </cell>
          <cell r="BH118">
            <v>70</v>
          </cell>
          <cell r="BI118">
            <v>74</v>
          </cell>
          <cell r="BJ118">
            <v>79</v>
          </cell>
          <cell r="BK118">
            <v>83</v>
          </cell>
          <cell r="BL118">
            <v>87</v>
          </cell>
          <cell r="BM118">
            <v>92</v>
          </cell>
          <cell r="BN118">
            <v>96</v>
          </cell>
          <cell r="BO118">
            <v>100</v>
          </cell>
          <cell r="BP118">
            <v>100</v>
          </cell>
        </row>
        <row r="119">
          <cell r="D119">
            <v>1</v>
          </cell>
          <cell r="E119">
            <v>2</v>
          </cell>
          <cell r="F119">
            <v>3</v>
          </cell>
          <cell r="G119">
            <v>4</v>
          </cell>
          <cell r="H119">
            <v>5</v>
          </cell>
          <cell r="I119">
            <v>6</v>
          </cell>
          <cell r="J119">
            <v>7</v>
          </cell>
          <cell r="K119">
            <v>8</v>
          </cell>
          <cell r="L119">
            <v>9</v>
          </cell>
          <cell r="M119">
            <v>10</v>
          </cell>
          <cell r="N119">
            <v>11</v>
          </cell>
          <cell r="O119">
            <v>12</v>
          </cell>
          <cell r="P119">
            <v>13</v>
          </cell>
          <cell r="Q119">
            <v>14</v>
          </cell>
          <cell r="R119">
            <v>15</v>
          </cell>
          <cell r="S119">
            <v>16</v>
          </cell>
          <cell r="T119">
            <v>17</v>
          </cell>
          <cell r="U119">
            <v>18</v>
          </cell>
          <cell r="V119">
            <v>19</v>
          </cell>
          <cell r="AA119">
            <v>1</v>
          </cell>
          <cell r="AB119">
            <v>2</v>
          </cell>
          <cell r="AC119">
            <v>3</v>
          </cell>
          <cell r="AD119">
            <v>4</v>
          </cell>
          <cell r="AE119">
            <v>5</v>
          </cell>
          <cell r="AF119">
            <v>6</v>
          </cell>
          <cell r="AG119">
            <v>7</v>
          </cell>
          <cell r="AH119">
            <v>8</v>
          </cell>
          <cell r="AI119">
            <v>9</v>
          </cell>
          <cell r="AJ119">
            <v>10</v>
          </cell>
          <cell r="AK119">
            <v>11</v>
          </cell>
          <cell r="AL119">
            <v>12</v>
          </cell>
          <cell r="AM119">
            <v>13</v>
          </cell>
          <cell r="AN119">
            <v>14</v>
          </cell>
          <cell r="AO119">
            <v>15</v>
          </cell>
          <cell r="AP119">
            <v>16</v>
          </cell>
          <cell r="AQ119">
            <v>17</v>
          </cell>
          <cell r="AR119">
            <v>18</v>
          </cell>
          <cell r="AS119">
            <v>19</v>
          </cell>
          <cell r="AX119">
            <v>1</v>
          </cell>
          <cell r="AY119">
            <v>2</v>
          </cell>
          <cell r="AZ119">
            <v>3</v>
          </cell>
          <cell r="BA119">
            <v>4</v>
          </cell>
          <cell r="BB119">
            <v>5</v>
          </cell>
          <cell r="BC119">
            <v>6</v>
          </cell>
          <cell r="BD119">
            <v>7</v>
          </cell>
          <cell r="BE119">
            <v>8</v>
          </cell>
          <cell r="BF119">
            <v>9</v>
          </cell>
          <cell r="BG119">
            <v>10</v>
          </cell>
          <cell r="BH119">
            <v>11</v>
          </cell>
          <cell r="BI119">
            <v>12</v>
          </cell>
          <cell r="BJ119">
            <v>13</v>
          </cell>
          <cell r="BK119">
            <v>14</v>
          </cell>
          <cell r="BL119">
            <v>15</v>
          </cell>
          <cell r="BM119">
            <v>16</v>
          </cell>
          <cell r="BN119">
            <v>17</v>
          </cell>
          <cell r="BO119">
            <v>18</v>
          </cell>
          <cell r="BP119">
            <v>19</v>
          </cell>
        </row>
        <row r="120">
          <cell r="D120">
            <v>23</v>
          </cell>
          <cell r="E120">
            <v>28</v>
          </cell>
          <cell r="F120">
            <v>32</v>
          </cell>
          <cell r="G120">
            <v>36</v>
          </cell>
          <cell r="H120">
            <v>41</v>
          </cell>
          <cell r="I120">
            <v>45</v>
          </cell>
          <cell r="J120">
            <v>50</v>
          </cell>
          <cell r="K120">
            <v>54</v>
          </cell>
          <cell r="L120">
            <v>59</v>
          </cell>
          <cell r="M120">
            <v>63</v>
          </cell>
          <cell r="N120">
            <v>68</v>
          </cell>
          <cell r="O120">
            <v>72</v>
          </cell>
          <cell r="P120">
            <v>76</v>
          </cell>
          <cell r="Q120">
            <v>81</v>
          </cell>
          <cell r="R120">
            <v>85</v>
          </cell>
          <cell r="S120">
            <v>90</v>
          </cell>
          <cell r="T120">
            <v>94</v>
          </cell>
          <cell r="U120">
            <v>99</v>
          </cell>
          <cell r="V120">
            <v>100</v>
          </cell>
          <cell r="AA120">
            <v>26</v>
          </cell>
          <cell r="AB120">
            <v>30</v>
          </cell>
          <cell r="AC120">
            <v>35</v>
          </cell>
          <cell r="AD120">
            <v>39</v>
          </cell>
          <cell r="AE120">
            <v>43</v>
          </cell>
          <cell r="AF120">
            <v>48</v>
          </cell>
          <cell r="AG120">
            <v>52</v>
          </cell>
          <cell r="AH120">
            <v>57</v>
          </cell>
          <cell r="AI120">
            <v>61</v>
          </cell>
          <cell r="AJ120">
            <v>66</v>
          </cell>
          <cell r="AK120">
            <v>70</v>
          </cell>
          <cell r="AL120">
            <v>75</v>
          </cell>
          <cell r="AM120">
            <v>79</v>
          </cell>
          <cell r="AN120">
            <v>84</v>
          </cell>
          <cell r="AO120">
            <v>88</v>
          </cell>
          <cell r="AP120">
            <v>92</v>
          </cell>
          <cell r="AQ120">
            <v>97</v>
          </cell>
          <cell r="AR120">
            <v>100</v>
          </cell>
          <cell r="AS120">
            <v>100</v>
          </cell>
          <cell r="AX120">
            <v>29</v>
          </cell>
          <cell r="AY120">
            <v>33</v>
          </cell>
          <cell r="AZ120">
            <v>38</v>
          </cell>
          <cell r="BA120">
            <v>42</v>
          </cell>
          <cell r="BB120">
            <v>47</v>
          </cell>
          <cell r="BC120">
            <v>51</v>
          </cell>
          <cell r="BD120">
            <v>55</v>
          </cell>
          <cell r="BE120">
            <v>60</v>
          </cell>
          <cell r="BF120">
            <v>64</v>
          </cell>
          <cell r="BG120">
            <v>69</v>
          </cell>
          <cell r="BH120">
            <v>73</v>
          </cell>
          <cell r="BI120">
            <v>78</v>
          </cell>
          <cell r="BJ120">
            <v>82</v>
          </cell>
          <cell r="BK120">
            <v>87</v>
          </cell>
          <cell r="BL120">
            <v>91</v>
          </cell>
          <cell r="BM120">
            <v>96</v>
          </cell>
          <cell r="BN120">
            <v>100</v>
          </cell>
          <cell r="BO120">
            <v>100</v>
          </cell>
          <cell r="BP120">
            <v>100</v>
          </cell>
        </row>
        <row r="121">
          <cell r="D121">
            <v>1</v>
          </cell>
          <cell r="E121">
            <v>2</v>
          </cell>
          <cell r="F121">
            <v>3</v>
          </cell>
          <cell r="G121">
            <v>4</v>
          </cell>
          <cell r="H121">
            <v>5</v>
          </cell>
          <cell r="I121">
            <v>6</v>
          </cell>
          <cell r="J121">
            <v>7</v>
          </cell>
          <cell r="K121">
            <v>8</v>
          </cell>
          <cell r="L121">
            <v>9</v>
          </cell>
          <cell r="M121">
            <v>10</v>
          </cell>
          <cell r="N121">
            <v>11</v>
          </cell>
          <cell r="O121">
            <v>13</v>
          </cell>
          <cell r="P121">
            <v>14</v>
          </cell>
          <cell r="Q121">
            <v>16</v>
          </cell>
          <cell r="AA121">
            <v>1</v>
          </cell>
          <cell r="AB121">
            <v>2</v>
          </cell>
          <cell r="AC121">
            <v>3</v>
          </cell>
          <cell r="AD121">
            <v>4</v>
          </cell>
          <cell r="AE121">
            <v>5</v>
          </cell>
          <cell r="AF121">
            <v>6</v>
          </cell>
          <cell r="AG121">
            <v>7</v>
          </cell>
          <cell r="AH121">
            <v>8</v>
          </cell>
          <cell r="AI121">
            <v>9</v>
          </cell>
          <cell r="AJ121">
            <v>10</v>
          </cell>
          <cell r="AK121">
            <v>11</v>
          </cell>
          <cell r="AL121">
            <v>13</v>
          </cell>
          <cell r="AM121">
            <v>14</v>
          </cell>
          <cell r="AN121">
            <v>16</v>
          </cell>
          <cell r="AX121">
            <v>1</v>
          </cell>
          <cell r="AY121">
            <v>2</v>
          </cell>
          <cell r="AZ121">
            <v>3</v>
          </cell>
          <cell r="BA121">
            <v>4</v>
          </cell>
          <cell r="BB121">
            <v>5</v>
          </cell>
          <cell r="BC121">
            <v>6</v>
          </cell>
          <cell r="BD121">
            <v>7</v>
          </cell>
          <cell r="BE121">
            <v>8</v>
          </cell>
          <cell r="BF121">
            <v>9</v>
          </cell>
          <cell r="BG121">
            <v>10</v>
          </cell>
          <cell r="BH121">
            <v>11</v>
          </cell>
          <cell r="BI121">
            <v>13</v>
          </cell>
          <cell r="BJ121">
            <v>14</v>
          </cell>
          <cell r="BK121">
            <v>16</v>
          </cell>
        </row>
        <row r="122">
          <cell r="D122">
            <v>23</v>
          </cell>
          <cell r="E122">
            <v>26</v>
          </cell>
          <cell r="F122">
            <v>30</v>
          </cell>
          <cell r="G122">
            <v>34</v>
          </cell>
          <cell r="H122">
            <v>38</v>
          </cell>
          <cell r="I122">
            <v>42</v>
          </cell>
          <cell r="J122">
            <v>46</v>
          </cell>
          <cell r="K122">
            <v>50</v>
          </cell>
          <cell r="L122">
            <v>54</v>
          </cell>
          <cell r="M122">
            <v>58</v>
          </cell>
          <cell r="N122">
            <v>62</v>
          </cell>
          <cell r="O122">
            <v>70</v>
          </cell>
          <cell r="P122">
            <v>74</v>
          </cell>
          <cell r="Q122">
            <v>82</v>
          </cell>
          <cell r="AA122">
            <v>25</v>
          </cell>
          <cell r="AB122">
            <v>29</v>
          </cell>
          <cell r="AC122">
            <v>33</v>
          </cell>
          <cell r="AD122">
            <v>37</v>
          </cell>
          <cell r="AE122">
            <v>41</v>
          </cell>
          <cell r="AF122">
            <v>45</v>
          </cell>
          <cell r="AG122">
            <v>49</v>
          </cell>
          <cell r="AH122">
            <v>52</v>
          </cell>
          <cell r="AI122">
            <v>56</v>
          </cell>
          <cell r="AJ122">
            <v>60</v>
          </cell>
          <cell r="AK122">
            <v>64</v>
          </cell>
          <cell r="AL122">
            <v>72</v>
          </cell>
          <cell r="AM122">
            <v>76</v>
          </cell>
          <cell r="AN122">
            <v>84</v>
          </cell>
          <cell r="AX122">
            <v>28</v>
          </cell>
          <cell r="AY122">
            <v>32</v>
          </cell>
          <cell r="AZ122">
            <v>36</v>
          </cell>
          <cell r="BA122">
            <v>40</v>
          </cell>
          <cell r="BB122">
            <v>43</v>
          </cell>
          <cell r="BC122">
            <v>47</v>
          </cell>
          <cell r="BD122">
            <v>51</v>
          </cell>
          <cell r="BE122">
            <v>55</v>
          </cell>
          <cell r="BF122">
            <v>59</v>
          </cell>
          <cell r="BG122">
            <v>63</v>
          </cell>
          <cell r="BH122">
            <v>67</v>
          </cell>
          <cell r="BI122">
            <v>75</v>
          </cell>
          <cell r="BJ122">
            <v>79</v>
          </cell>
          <cell r="BK122">
            <v>87</v>
          </cell>
        </row>
        <row r="123">
          <cell r="D123">
            <v>1</v>
          </cell>
          <cell r="E123">
            <v>2</v>
          </cell>
          <cell r="F123">
            <v>3</v>
          </cell>
          <cell r="G123">
            <v>4</v>
          </cell>
          <cell r="H123">
            <v>5</v>
          </cell>
          <cell r="I123">
            <v>6</v>
          </cell>
          <cell r="J123">
            <v>7</v>
          </cell>
          <cell r="K123">
            <v>8</v>
          </cell>
          <cell r="L123">
            <v>9</v>
          </cell>
          <cell r="M123">
            <v>10</v>
          </cell>
          <cell r="N123">
            <v>11</v>
          </cell>
          <cell r="O123">
            <v>12</v>
          </cell>
          <cell r="P123">
            <v>13</v>
          </cell>
          <cell r="Q123">
            <v>14</v>
          </cell>
          <cell r="R123">
            <v>15</v>
          </cell>
          <cell r="S123">
            <v>16</v>
          </cell>
          <cell r="T123">
            <v>17</v>
          </cell>
          <cell r="U123">
            <v>18</v>
          </cell>
          <cell r="V123">
            <v>19</v>
          </cell>
          <cell r="AA123">
            <v>1</v>
          </cell>
          <cell r="AB123">
            <v>2</v>
          </cell>
          <cell r="AC123">
            <v>3</v>
          </cell>
          <cell r="AD123">
            <v>4</v>
          </cell>
          <cell r="AE123">
            <v>5</v>
          </cell>
          <cell r="AF123">
            <v>6</v>
          </cell>
          <cell r="AG123">
            <v>7</v>
          </cell>
          <cell r="AH123">
            <v>8</v>
          </cell>
          <cell r="AI123">
            <v>9</v>
          </cell>
          <cell r="AJ123">
            <v>10</v>
          </cell>
          <cell r="AK123">
            <v>11</v>
          </cell>
          <cell r="AL123">
            <v>12</v>
          </cell>
          <cell r="AM123">
            <v>13</v>
          </cell>
          <cell r="AN123">
            <v>14</v>
          </cell>
          <cell r="AO123">
            <v>15</v>
          </cell>
          <cell r="AP123">
            <v>16</v>
          </cell>
          <cell r="AQ123">
            <v>17</v>
          </cell>
          <cell r="AR123">
            <v>18</v>
          </cell>
          <cell r="AS123">
            <v>19</v>
          </cell>
          <cell r="AX123">
            <v>1</v>
          </cell>
          <cell r="AY123">
            <v>2</v>
          </cell>
          <cell r="AZ123">
            <v>3</v>
          </cell>
          <cell r="BA123">
            <v>4</v>
          </cell>
          <cell r="BB123">
            <v>5</v>
          </cell>
          <cell r="BC123">
            <v>6</v>
          </cell>
          <cell r="BD123">
            <v>7</v>
          </cell>
          <cell r="BE123">
            <v>8</v>
          </cell>
          <cell r="BF123">
            <v>9</v>
          </cell>
          <cell r="BG123">
            <v>10</v>
          </cell>
          <cell r="BH123">
            <v>11</v>
          </cell>
          <cell r="BI123">
            <v>12</v>
          </cell>
          <cell r="BJ123">
            <v>13</v>
          </cell>
          <cell r="BK123">
            <v>14</v>
          </cell>
          <cell r="BL123">
            <v>15</v>
          </cell>
          <cell r="BM123">
            <v>16</v>
          </cell>
          <cell r="BN123">
            <v>17</v>
          </cell>
          <cell r="BO123">
            <v>18</v>
          </cell>
          <cell r="BP123">
            <v>19</v>
          </cell>
        </row>
        <row r="124">
          <cell r="D124">
            <v>21</v>
          </cell>
          <cell r="E124">
            <v>25</v>
          </cell>
          <cell r="F124">
            <v>29</v>
          </cell>
          <cell r="G124">
            <v>32</v>
          </cell>
          <cell r="H124">
            <v>36</v>
          </cell>
          <cell r="I124">
            <v>39</v>
          </cell>
          <cell r="J124">
            <v>43</v>
          </cell>
          <cell r="K124">
            <v>47</v>
          </cell>
          <cell r="L124">
            <v>50</v>
          </cell>
          <cell r="M124">
            <v>54</v>
          </cell>
          <cell r="N124">
            <v>57</v>
          </cell>
          <cell r="O124">
            <v>61</v>
          </cell>
          <cell r="P124">
            <v>65</v>
          </cell>
          <cell r="Q124">
            <v>68</v>
          </cell>
          <cell r="R124">
            <v>72</v>
          </cell>
          <cell r="S124">
            <v>75</v>
          </cell>
          <cell r="T124">
            <v>79</v>
          </cell>
          <cell r="U124">
            <v>83</v>
          </cell>
          <cell r="V124">
            <v>86</v>
          </cell>
          <cell r="AA124">
            <v>22</v>
          </cell>
          <cell r="AB124">
            <v>26</v>
          </cell>
          <cell r="AC124">
            <v>29</v>
          </cell>
          <cell r="AD124">
            <v>33</v>
          </cell>
          <cell r="AE124">
            <v>36</v>
          </cell>
          <cell r="AF124">
            <v>40</v>
          </cell>
          <cell r="AG124">
            <v>44</v>
          </cell>
          <cell r="AH124">
            <v>47</v>
          </cell>
          <cell r="AI124">
            <v>51</v>
          </cell>
          <cell r="AJ124">
            <v>54</v>
          </cell>
          <cell r="AK124">
            <v>58</v>
          </cell>
          <cell r="AL124">
            <v>62</v>
          </cell>
          <cell r="AM124">
            <v>65</v>
          </cell>
          <cell r="AN124">
            <v>69</v>
          </cell>
          <cell r="AO124">
            <v>72</v>
          </cell>
          <cell r="AP124">
            <v>76</v>
          </cell>
          <cell r="AQ124">
            <v>80</v>
          </cell>
          <cell r="AR124">
            <v>83</v>
          </cell>
          <cell r="AS124">
            <v>87</v>
          </cell>
          <cell r="AX124">
            <v>23</v>
          </cell>
          <cell r="AY124">
            <v>26</v>
          </cell>
          <cell r="AZ124">
            <v>30</v>
          </cell>
          <cell r="BA124">
            <v>34</v>
          </cell>
          <cell r="BB124">
            <v>37</v>
          </cell>
          <cell r="BC124">
            <v>41</v>
          </cell>
          <cell r="BD124">
            <v>44</v>
          </cell>
          <cell r="BE124">
            <v>48</v>
          </cell>
          <cell r="BF124">
            <v>51</v>
          </cell>
          <cell r="BG124">
            <v>55</v>
          </cell>
          <cell r="BH124">
            <v>59</v>
          </cell>
          <cell r="BI124">
            <v>62</v>
          </cell>
          <cell r="BJ124">
            <v>66</v>
          </cell>
          <cell r="BK124">
            <v>69</v>
          </cell>
          <cell r="BL124">
            <v>73</v>
          </cell>
          <cell r="BM124">
            <v>77</v>
          </cell>
          <cell r="BN124">
            <v>80</v>
          </cell>
          <cell r="BO124">
            <v>84</v>
          </cell>
          <cell r="BP124">
            <v>87</v>
          </cell>
        </row>
        <row r="125">
          <cell r="D125">
            <v>0</v>
          </cell>
          <cell r="E125">
            <v>1</v>
          </cell>
          <cell r="F125">
            <v>2</v>
          </cell>
          <cell r="G125">
            <v>3</v>
          </cell>
          <cell r="H125">
            <v>4</v>
          </cell>
          <cell r="I125">
            <v>5</v>
          </cell>
          <cell r="J125">
            <v>6</v>
          </cell>
          <cell r="K125">
            <v>7</v>
          </cell>
          <cell r="L125">
            <v>8</v>
          </cell>
          <cell r="M125">
            <v>9</v>
          </cell>
          <cell r="N125">
            <v>10</v>
          </cell>
          <cell r="O125">
            <v>11</v>
          </cell>
          <cell r="P125">
            <v>12</v>
          </cell>
          <cell r="Q125">
            <v>13</v>
          </cell>
          <cell r="R125">
            <v>14</v>
          </cell>
          <cell r="S125">
            <v>15</v>
          </cell>
          <cell r="T125">
            <v>16</v>
          </cell>
          <cell r="U125">
            <v>17</v>
          </cell>
          <cell r="V125">
            <v>18</v>
          </cell>
          <cell r="W125">
            <v>19</v>
          </cell>
          <cell r="AA125">
            <v>0</v>
          </cell>
          <cell r="AB125">
            <v>1</v>
          </cell>
          <cell r="AC125">
            <v>2</v>
          </cell>
          <cell r="AD125">
            <v>3</v>
          </cell>
          <cell r="AE125">
            <v>4</v>
          </cell>
          <cell r="AF125">
            <v>5</v>
          </cell>
          <cell r="AG125">
            <v>6</v>
          </cell>
          <cell r="AH125">
            <v>7</v>
          </cell>
          <cell r="AI125">
            <v>8</v>
          </cell>
          <cell r="AJ125">
            <v>9</v>
          </cell>
          <cell r="AK125">
            <v>10</v>
          </cell>
          <cell r="AL125">
            <v>11</v>
          </cell>
          <cell r="AM125">
            <v>12</v>
          </cell>
          <cell r="AN125">
            <v>13</v>
          </cell>
          <cell r="AO125">
            <v>14</v>
          </cell>
          <cell r="AP125">
            <v>15</v>
          </cell>
          <cell r="AQ125">
            <v>16</v>
          </cell>
          <cell r="AR125">
            <v>17</v>
          </cell>
          <cell r="AS125">
            <v>18</v>
          </cell>
          <cell r="AT125">
            <v>19</v>
          </cell>
          <cell r="AX125">
            <v>0</v>
          </cell>
          <cell r="AY125">
            <v>1</v>
          </cell>
          <cell r="AZ125">
            <v>2</v>
          </cell>
          <cell r="BA125">
            <v>3</v>
          </cell>
          <cell r="BB125">
            <v>4</v>
          </cell>
          <cell r="BC125">
            <v>5</v>
          </cell>
          <cell r="BD125">
            <v>6</v>
          </cell>
          <cell r="BE125">
            <v>7</v>
          </cell>
          <cell r="BF125">
            <v>8</v>
          </cell>
          <cell r="BG125">
            <v>9</v>
          </cell>
          <cell r="BH125">
            <v>10</v>
          </cell>
          <cell r="BI125">
            <v>11</v>
          </cell>
          <cell r="BJ125">
            <v>12</v>
          </cell>
          <cell r="BK125">
            <v>13</v>
          </cell>
          <cell r="BL125">
            <v>14</v>
          </cell>
          <cell r="BM125">
            <v>15</v>
          </cell>
          <cell r="BN125">
            <v>16</v>
          </cell>
          <cell r="BO125">
            <v>17</v>
          </cell>
          <cell r="BP125">
            <v>18</v>
          </cell>
          <cell r="BQ125">
            <v>19</v>
          </cell>
        </row>
        <row r="126">
          <cell r="D126">
            <v>14</v>
          </cell>
          <cell r="E126">
            <v>19</v>
          </cell>
          <cell r="F126">
            <v>23</v>
          </cell>
          <cell r="G126">
            <v>27</v>
          </cell>
          <cell r="H126">
            <v>31</v>
          </cell>
          <cell r="I126">
            <v>36</v>
          </cell>
          <cell r="J126">
            <v>40</v>
          </cell>
          <cell r="K126">
            <v>44</v>
          </cell>
          <cell r="L126">
            <v>49</v>
          </cell>
          <cell r="M126">
            <v>53</v>
          </cell>
          <cell r="N126">
            <v>57</v>
          </cell>
          <cell r="O126">
            <v>61</v>
          </cell>
          <cell r="P126">
            <v>66</v>
          </cell>
          <cell r="Q126">
            <v>70</v>
          </cell>
          <cell r="R126">
            <v>74</v>
          </cell>
          <cell r="S126">
            <v>78</v>
          </cell>
          <cell r="T126">
            <v>83</v>
          </cell>
          <cell r="U126">
            <v>87</v>
          </cell>
          <cell r="V126">
            <v>91</v>
          </cell>
          <cell r="W126">
            <v>96</v>
          </cell>
          <cell r="AA126">
            <v>16</v>
          </cell>
          <cell r="AB126">
            <v>20</v>
          </cell>
          <cell r="AC126">
            <v>24</v>
          </cell>
          <cell r="AD126">
            <v>29</v>
          </cell>
          <cell r="AE126">
            <v>33</v>
          </cell>
          <cell r="AF126">
            <v>37</v>
          </cell>
          <cell r="AG126">
            <v>41</v>
          </cell>
          <cell r="AH126">
            <v>46</v>
          </cell>
          <cell r="AI126">
            <v>50</v>
          </cell>
          <cell r="AJ126">
            <v>54</v>
          </cell>
          <cell r="AK126">
            <v>58</v>
          </cell>
          <cell r="AL126">
            <v>63</v>
          </cell>
          <cell r="AM126">
            <v>67</v>
          </cell>
          <cell r="AN126">
            <v>71</v>
          </cell>
          <cell r="AO126">
            <v>76</v>
          </cell>
          <cell r="AP126">
            <v>80</v>
          </cell>
          <cell r="AQ126">
            <v>84</v>
          </cell>
          <cell r="AR126">
            <v>88</v>
          </cell>
          <cell r="AS126">
            <v>93</v>
          </cell>
          <cell r="AT126">
            <v>97</v>
          </cell>
          <cell r="AX126">
            <v>17</v>
          </cell>
          <cell r="AY126">
            <v>22</v>
          </cell>
          <cell r="AZ126">
            <v>26</v>
          </cell>
          <cell r="BA126">
            <v>30</v>
          </cell>
          <cell r="BB126">
            <v>34</v>
          </cell>
          <cell r="BC126">
            <v>39</v>
          </cell>
          <cell r="BD126">
            <v>43</v>
          </cell>
          <cell r="BE126">
            <v>47</v>
          </cell>
          <cell r="BF126">
            <v>52</v>
          </cell>
          <cell r="BG126">
            <v>56</v>
          </cell>
          <cell r="BH126">
            <v>60</v>
          </cell>
          <cell r="BI126">
            <v>64</v>
          </cell>
          <cell r="BJ126">
            <v>69</v>
          </cell>
          <cell r="BK126">
            <v>73</v>
          </cell>
          <cell r="BL126">
            <v>77</v>
          </cell>
          <cell r="BM126">
            <v>81</v>
          </cell>
          <cell r="BN126">
            <v>86</v>
          </cell>
          <cell r="BO126">
            <v>90</v>
          </cell>
          <cell r="BP126">
            <v>94</v>
          </cell>
          <cell r="BQ126">
            <v>98</v>
          </cell>
        </row>
        <row r="127">
          <cell r="D127">
            <v>0</v>
          </cell>
          <cell r="E127">
            <v>1</v>
          </cell>
          <cell r="F127">
            <v>2</v>
          </cell>
          <cell r="G127">
            <v>3</v>
          </cell>
          <cell r="H127">
            <v>4</v>
          </cell>
          <cell r="I127">
            <v>5</v>
          </cell>
          <cell r="J127">
            <v>6</v>
          </cell>
          <cell r="K127">
            <v>7</v>
          </cell>
          <cell r="L127">
            <v>8</v>
          </cell>
          <cell r="M127">
            <v>9</v>
          </cell>
          <cell r="N127">
            <v>10</v>
          </cell>
          <cell r="O127">
            <v>11</v>
          </cell>
          <cell r="P127">
            <v>12</v>
          </cell>
          <cell r="Q127">
            <v>13</v>
          </cell>
          <cell r="R127">
            <v>14</v>
          </cell>
          <cell r="S127">
            <v>15</v>
          </cell>
          <cell r="T127">
            <v>16</v>
          </cell>
          <cell r="U127">
            <v>17</v>
          </cell>
          <cell r="V127">
            <v>18</v>
          </cell>
          <cell r="W127">
            <v>19</v>
          </cell>
          <cell r="AA127">
            <v>0</v>
          </cell>
          <cell r="AB127">
            <v>1</v>
          </cell>
          <cell r="AC127">
            <v>2</v>
          </cell>
          <cell r="AD127">
            <v>3</v>
          </cell>
          <cell r="AE127">
            <v>4</v>
          </cell>
          <cell r="AF127">
            <v>5</v>
          </cell>
          <cell r="AG127">
            <v>6</v>
          </cell>
          <cell r="AH127">
            <v>7</v>
          </cell>
          <cell r="AI127">
            <v>8</v>
          </cell>
          <cell r="AJ127">
            <v>9</v>
          </cell>
          <cell r="AK127">
            <v>10</v>
          </cell>
          <cell r="AL127">
            <v>11</v>
          </cell>
          <cell r="AM127">
            <v>12</v>
          </cell>
          <cell r="AN127">
            <v>13</v>
          </cell>
          <cell r="AO127">
            <v>14</v>
          </cell>
          <cell r="AP127">
            <v>15</v>
          </cell>
          <cell r="AQ127">
            <v>16</v>
          </cell>
          <cell r="AR127">
            <v>17</v>
          </cell>
          <cell r="AS127">
            <v>18</v>
          </cell>
          <cell r="AT127">
            <v>19</v>
          </cell>
          <cell r="AX127">
            <v>0</v>
          </cell>
          <cell r="AY127">
            <v>1</v>
          </cell>
          <cell r="AZ127">
            <v>2</v>
          </cell>
          <cell r="BA127">
            <v>3</v>
          </cell>
          <cell r="BB127">
            <v>4</v>
          </cell>
          <cell r="BC127">
            <v>5</v>
          </cell>
          <cell r="BD127">
            <v>6</v>
          </cell>
          <cell r="BE127">
            <v>7</v>
          </cell>
          <cell r="BF127">
            <v>8</v>
          </cell>
          <cell r="BG127">
            <v>9</v>
          </cell>
          <cell r="BH127">
            <v>10</v>
          </cell>
          <cell r="BI127">
            <v>11</v>
          </cell>
          <cell r="BJ127">
            <v>12</v>
          </cell>
          <cell r="BK127">
            <v>13</v>
          </cell>
          <cell r="BL127">
            <v>14</v>
          </cell>
          <cell r="BM127">
            <v>15</v>
          </cell>
          <cell r="BN127">
            <v>16</v>
          </cell>
          <cell r="BO127">
            <v>17</v>
          </cell>
          <cell r="BP127">
            <v>18</v>
          </cell>
          <cell r="BQ127">
            <v>19</v>
          </cell>
        </row>
        <row r="128">
          <cell r="D128">
            <v>14</v>
          </cell>
          <cell r="E128">
            <v>19</v>
          </cell>
          <cell r="F128">
            <v>23</v>
          </cell>
          <cell r="G128">
            <v>27</v>
          </cell>
          <cell r="H128">
            <v>31</v>
          </cell>
          <cell r="I128">
            <v>35</v>
          </cell>
          <cell r="J128">
            <v>40</v>
          </cell>
          <cell r="K128">
            <v>44</v>
          </cell>
          <cell r="L128">
            <v>48</v>
          </cell>
          <cell r="M128">
            <v>52</v>
          </cell>
          <cell r="N128">
            <v>56</v>
          </cell>
          <cell r="O128">
            <v>60</v>
          </cell>
          <cell r="P128">
            <v>65</v>
          </cell>
          <cell r="Q128">
            <v>69</v>
          </cell>
          <cell r="R128">
            <v>73</v>
          </cell>
          <cell r="S128">
            <v>77</v>
          </cell>
          <cell r="T128">
            <v>81</v>
          </cell>
          <cell r="U128">
            <v>86</v>
          </cell>
          <cell r="V128">
            <v>90</v>
          </cell>
          <cell r="W128">
            <v>94</v>
          </cell>
          <cell r="AA128">
            <v>17</v>
          </cell>
          <cell r="AB128">
            <v>21</v>
          </cell>
          <cell r="AC128">
            <v>25</v>
          </cell>
          <cell r="AD128">
            <v>29</v>
          </cell>
          <cell r="AE128">
            <v>33</v>
          </cell>
          <cell r="AF128">
            <v>37</v>
          </cell>
          <cell r="AG128">
            <v>42</v>
          </cell>
          <cell r="AH128">
            <v>46</v>
          </cell>
          <cell r="AI128">
            <v>50</v>
          </cell>
          <cell r="AJ128">
            <v>54</v>
          </cell>
          <cell r="AK128">
            <v>58</v>
          </cell>
          <cell r="AL128">
            <v>63</v>
          </cell>
          <cell r="AM128">
            <v>67</v>
          </cell>
          <cell r="AN128">
            <v>71</v>
          </cell>
          <cell r="AO128">
            <v>75</v>
          </cell>
          <cell r="AP128">
            <v>79</v>
          </cell>
          <cell r="AQ128">
            <v>83</v>
          </cell>
          <cell r="AR128">
            <v>88</v>
          </cell>
          <cell r="AS128">
            <v>92</v>
          </cell>
          <cell r="AT128">
            <v>96</v>
          </cell>
          <cell r="AX128">
            <v>19</v>
          </cell>
          <cell r="AY128">
            <v>23</v>
          </cell>
          <cell r="AZ128">
            <v>28</v>
          </cell>
          <cell r="BA128">
            <v>32</v>
          </cell>
          <cell r="BB128">
            <v>36</v>
          </cell>
          <cell r="BC128">
            <v>40</v>
          </cell>
          <cell r="BD128">
            <v>44</v>
          </cell>
          <cell r="BE128">
            <v>48</v>
          </cell>
          <cell r="BF128">
            <v>53</v>
          </cell>
          <cell r="BG128">
            <v>57</v>
          </cell>
          <cell r="BH128">
            <v>61</v>
          </cell>
          <cell r="BI128">
            <v>65</v>
          </cell>
          <cell r="BJ128">
            <v>69</v>
          </cell>
          <cell r="BK128">
            <v>74</v>
          </cell>
          <cell r="BL128">
            <v>78</v>
          </cell>
          <cell r="BM128">
            <v>82</v>
          </cell>
          <cell r="BN128">
            <v>86</v>
          </cell>
          <cell r="BO128">
            <v>90</v>
          </cell>
          <cell r="BP128">
            <v>94</v>
          </cell>
          <cell r="BQ128">
            <v>99</v>
          </cell>
        </row>
        <row r="129">
          <cell r="D129">
            <v>0</v>
          </cell>
          <cell r="E129">
            <v>1</v>
          </cell>
          <cell r="F129">
            <v>2</v>
          </cell>
          <cell r="G129">
            <v>3</v>
          </cell>
          <cell r="H129">
            <v>4</v>
          </cell>
          <cell r="I129">
            <v>5</v>
          </cell>
          <cell r="J129">
            <v>6</v>
          </cell>
          <cell r="K129">
            <v>7</v>
          </cell>
          <cell r="L129">
            <v>8</v>
          </cell>
          <cell r="M129">
            <v>9</v>
          </cell>
          <cell r="N129">
            <v>10</v>
          </cell>
          <cell r="O129">
            <v>11</v>
          </cell>
          <cell r="P129">
            <v>12</v>
          </cell>
          <cell r="Q129">
            <v>13</v>
          </cell>
          <cell r="R129">
            <v>14</v>
          </cell>
          <cell r="S129">
            <v>15</v>
          </cell>
          <cell r="T129">
            <v>16</v>
          </cell>
          <cell r="U129">
            <v>17</v>
          </cell>
          <cell r="V129">
            <v>18</v>
          </cell>
          <cell r="W129">
            <v>19</v>
          </cell>
          <cell r="AA129">
            <v>0</v>
          </cell>
          <cell r="AB129">
            <v>1</v>
          </cell>
          <cell r="AC129">
            <v>2</v>
          </cell>
          <cell r="AD129">
            <v>3</v>
          </cell>
          <cell r="AE129">
            <v>4</v>
          </cell>
          <cell r="AF129">
            <v>5</v>
          </cell>
          <cell r="AG129">
            <v>6</v>
          </cell>
          <cell r="AH129">
            <v>7</v>
          </cell>
          <cell r="AI129">
            <v>8</v>
          </cell>
          <cell r="AJ129">
            <v>9</v>
          </cell>
          <cell r="AK129">
            <v>10</v>
          </cell>
          <cell r="AL129">
            <v>11</v>
          </cell>
          <cell r="AM129">
            <v>12</v>
          </cell>
          <cell r="AN129">
            <v>13</v>
          </cell>
          <cell r="AO129">
            <v>14</v>
          </cell>
          <cell r="AP129">
            <v>15</v>
          </cell>
          <cell r="AQ129">
            <v>16</v>
          </cell>
          <cell r="AR129">
            <v>17</v>
          </cell>
          <cell r="AS129">
            <v>18</v>
          </cell>
          <cell r="AT129">
            <v>19</v>
          </cell>
          <cell r="AX129">
            <v>0</v>
          </cell>
          <cell r="AY129">
            <v>1</v>
          </cell>
          <cell r="AZ129">
            <v>2</v>
          </cell>
          <cell r="BA129">
            <v>3</v>
          </cell>
          <cell r="BB129">
            <v>4</v>
          </cell>
          <cell r="BC129">
            <v>5</v>
          </cell>
          <cell r="BD129">
            <v>6</v>
          </cell>
          <cell r="BE129">
            <v>7</v>
          </cell>
          <cell r="BF129">
            <v>8</v>
          </cell>
          <cell r="BG129">
            <v>9</v>
          </cell>
          <cell r="BH129">
            <v>10</v>
          </cell>
          <cell r="BI129">
            <v>11</v>
          </cell>
          <cell r="BJ129">
            <v>12</v>
          </cell>
          <cell r="BK129">
            <v>13</v>
          </cell>
          <cell r="BL129">
            <v>14</v>
          </cell>
          <cell r="BM129">
            <v>15</v>
          </cell>
          <cell r="BN129">
            <v>16</v>
          </cell>
          <cell r="BO129">
            <v>17</v>
          </cell>
          <cell r="BP129">
            <v>18</v>
          </cell>
          <cell r="BQ129">
            <v>19</v>
          </cell>
        </row>
        <row r="130">
          <cell r="D130">
            <v>14</v>
          </cell>
          <cell r="E130">
            <v>18</v>
          </cell>
          <cell r="F130">
            <v>23</v>
          </cell>
          <cell r="G130">
            <v>27</v>
          </cell>
          <cell r="H130">
            <v>31</v>
          </cell>
          <cell r="I130">
            <v>35</v>
          </cell>
          <cell r="J130">
            <v>39</v>
          </cell>
          <cell r="K130">
            <v>43</v>
          </cell>
          <cell r="L130">
            <v>47</v>
          </cell>
          <cell r="M130">
            <v>51</v>
          </cell>
          <cell r="N130">
            <v>55</v>
          </cell>
          <cell r="O130">
            <v>59</v>
          </cell>
          <cell r="P130">
            <v>63</v>
          </cell>
          <cell r="Q130">
            <v>67</v>
          </cell>
          <cell r="R130">
            <v>71</v>
          </cell>
          <cell r="S130">
            <v>76</v>
          </cell>
          <cell r="T130">
            <v>80</v>
          </cell>
          <cell r="U130">
            <v>84</v>
          </cell>
          <cell r="V130">
            <v>88</v>
          </cell>
          <cell r="W130">
            <v>92</v>
          </cell>
          <cell r="AA130">
            <v>15</v>
          </cell>
          <cell r="AB130">
            <v>20</v>
          </cell>
          <cell r="AC130">
            <v>24</v>
          </cell>
          <cell r="AD130">
            <v>28</v>
          </cell>
          <cell r="AE130">
            <v>32</v>
          </cell>
          <cell r="AF130">
            <v>36</v>
          </cell>
          <cell r="AG130">
            <v>40</v>
          </cell>
          <cell r="AH130">
            <v>44</v>
          </cell>
          <cell r="AI130">
            <v>48</v>
          </cell>
          <cell r="AJ130">
            <v>52</v>
          </cell>
          <cell r="AK130">
            <v>56</v>
          </cell>
          <cell r="AL130">
            <v>60</v>
          </cell>
          <cell r="AM130">
            <v>64</v>
          </cell>
          <cell r="AN130">
            <v>68</v>
          </cell>
          <cell r="AO130">
            <v>73</v>
          </cell>
          <cell r="AP130">
            <v>77</v>
          </cell>
          <cell r="AQ130">
            <v>81</v>
          </cell>
          <cell r="AR130">
            <v>85</v>
          </cell>
          <cell r="AS130">
            <v>89</v>
          </cell>
          <cell r="AT130">
            <v>93</v>
          </cell>
          <cell r="AX130">
            <v>17</v>
          </cell>
          <cell r="AY130">
            <v>21</v>
          </cell>
          <cell r="AZ130">
            <v>25</v>
          </cell>
          <cell r="BA130">
            <v>29</v>
          </cell>
          <cell r="BB130">
            <v>33</v>
          </cell>
          <cell r="BC130">
            <v>37</v>
          </cell>
          <cell r="BD130">
            <v>41</v>
          </cell>
          <cell r="BE130">
            <v>45</v>
          </cell>
          <cell r="BF130">
            <v>49</v>
          </cell>
          <cell r="BG130">
            <v>53</v>
          </cell>
          <cell r="BH130">
            <v>57</v>
          </cell>
          <cell r="BI130">
            <v>61</v>
          </cell>
          <cell r="BJ130">
            <v>66</v>
          </cell>
          <cell r="BK130">
            <v>70</v>
          </cell>
          <cell r="BL130">
            <v>74</v>
          </cell>
          <cell r="BM130">
            <v>78</v>
          </cell>
          <cell r="BN130">
            <v>82</v>
          </cell>
          <cell r="BO130">
            <v>86</v>
          </cell>
          <cell r="BP130">
            <v>90</v>
          </cell>
          <cell r="BQ130">
            <v>94</v>
          </cell>
        </row>
        <row r="131">
          <cell r="D131">
            <v>0</v>
          </cell>
          <cell r="E131">
            <v>1</v>
          </cell>
          <cell r="F131">
            <v>2</v>
          </cell>
          <cell r="G131">
            <v>3</v>
          </cell>
          <cell r="H131">
            <v>4</v>
          </cell>
          <cell r="I131">
            <v>5</v>
          </cell>
          <cell r="J131">
            <v>6</v>
          </cell>
          <cell r="K131">
            <v>7</v>
          </cell>
          <cell r="L131">
            <v>8</v>
          </cell>
          <cell r="M131">
            <v>9</v>
          </cell>
          <cell r="N131">
            <v>10</v>
          </cell>
          <cell r="O131">
            <v>11</v>
          </cell>
          <cell r="P131">
            <v>12</v>
          </cell>
          <cell r="Q131">
            <v>13</v>
          </cell>
          <cell r="R131">
            <v>14</v>
          </cell>
          <cell r="S131">
            <v>15</v>
          </cell>
          <cell r="T131">
            <v>16</v>
          </cell>
          <cell r="U131">
            <v>17</v>
          </cell>
          <cell r="V131">
            <v>18</v>
          </cell>
          <cell r="W131">
            <v>19</v>
          </cell>
          <cell r="AA131">
            <v>0</v>
          </cell>
          <cell r="AB131">
            <v>1</v>
          </cell>
          <cell r="AC131">
            <v>2</v>
          </cell>
          <cell r="AD131">
            <v>3</v>
          </cell>
          <cell r="AE131">
            <v>4</v>
          </cell>
          <cell r="AF131">
            <v>5</v>
          </cell>
          <cell r="AG131">
            <v>6</v>
          </cell>
          <cell r="AH131">
            <v>7</v>
          </cell>
          <cell r="AI131">
            <v>8</v>
          </cell>
          <cell r="AJ131">
            <v>9</v>
          </cell>
          <cell r="AK131">
            <v>10</v>
          </cell>
          <cell r="AL131">
            <v>11</v>
          </cell>
          <cell r="AM131">
            <v>12</v>
          </cell>
          <cell r="AN131">
            <v>13</v>
          </cell>
          <cell r="AO131">
            <v>14</v>
          </cell>
          <cell r="AP131">
            <v>15</v>
          </cell>
          <cell r="AQ131">
            <v>16</v>
          </cell>
          <cell r="AR131">
            <v>17</v>
          </cell>
          <cell r="AS131">
            <v>18</v>
          </cell>
          <cell r="AT131">
            <v>19</v>
          </cell>
          <cell r="AX131">
            <v>0</v>
          </cell>
          <cell r="AY131">
            <v>1</v>
          </cell>
          <cell r="AZ131">
            <v>2</v>
          </cell>
          <cell r="BA131">
            <v>3</v>
          </cell>
          <cell r="BB131">
            <v>4</v>
          </cell>
          <cell r="BC131">
            <v>5</v>
          </cell>
          <cell r="BD131">
            <v>6</v>
          </cell>
          <cell r="BE131">
            <v>7</v>
          </cell>
          <cell r="BF131">
            <v>8</v>
          </cell>
          <cell r="BG131">
            <v>9</v>
          </cell>
          <cell r="BH131">
            <v>10</v>
          </cell>
          <cell r="BI131">
            <v>11</v>
          </cell>
          <cell r="BJ131">
            <v>12</v>
          </cell>
          <cell r="BK131">
            <v>13</v>
          </cell>
          <cell r="BL131">
            <v>14</v>
          </cell>
          <cell r="BM131">
            <v>15</v>
          </cell>
          <cell r="BN131">
            <v>16</v>
          </cell>
          <cell r="BO131">
            <v>17</v>
          </cell>
          <cell r="BP131">
            <v>18</v>
          </cell>
          <cell r="BQ131">
            <v>19</v>
          </cell>
        </row>
        <row r="132">
          <cell r="D132">
            <v>25</v>
          </cell>
          <cell r="E132">
            <v>29</v>
          </cell>
          <cell r="F132">
            <v>33</v>
          </cell>
          <cell r="G132">
            <v>38</v>
          </cell>
          <cell r="H132">
            <v>42</v>
          </cell>
          <cell r="I132">
            <v>46</v>
          </cell>
          <cell r="J132">
            <v>50</v>
          </cell>
          <cell r="K132">
            <v>55</v>
          </cell>
          <cell r="L132">
            <v>59</v>
          </cell>
          <cell r="M132">
            <v>63</v>
          </cell>
          <cell r="N132">
            <v>67</v>
          </cell>
          <cell r="O132">
            <v>72</v>
          </cell>
          <cell r="P132">
            <v>76</v>
          </cell>
          <cell r="Q132">
            <v>80</v>
          </cell>
          <cell r="R132">
            <v>85</v>
          </cell>
          <cell r="S132">
            <v>89</v>
          </cell>
          <cell r="T132">
            <v>93</v>
          </cell>
          <cell r="U132">
            <v>97</v>
          </cell>
          <cell r="V132">
            <v>100</v>
          </cell>
          <cell r="W132">
            <v>100</v>
          </cell>
          <cell r="AA132">
            <v>28</v>
          </cell>
          <cell r="AB132">
            <v>33</v>
          </cell>
          <cell r="AC132">
            <v>37</v>
          </cell>
          <cell r="AD132">
            <v>41</v>
          </cell>
          <cell r="AE132">
            <v>45</v>
          </cell>
          <cell r="AF132">
            <v>50</v>
          </cell>
          <cell r="AG132">
            <v>54</v>
          </cell>
          <cell r="AH132">
            <v>58</v>
          </cell>
          <cell r="AI132">
            <v>62</v>
          </cell>
          <cell r="AJ132">
            <v>67</v>
          </cell>
          <cell r="AK132">
            <v>71</v>
          </cell>
          <cell r="AL132">
            <v>75</v>
          </cell>
          <cell r="AM132">
            <v>79</v>
          </cell>
          <cell r="AN132">
            <v>84</v>
          </cell>
          <cell r="AO132">
            <v>88</v>
          </cell>
          <cell r="AP132">
            <v>92</v>
          </cell>
          <cell r="AQ132">
            <v>96</v>
          </cell>
          <cell r="AR132">
            <v>100</v>
          </cell>
          <cell r="AS132">
            <v>100</v>
          </cell>
          <cell r="AT132">
            <v>100</v>
          </cell>
          <cell r="AX132">
            <v>32</v>
          </cell>
          <cell r="AY132">
            <v>37</v>
          </cell>
          <cell r="AZ132">
            <v>41</v>
          </cell>
          <cell r="BA132">
            <v>45</v>
          </cell>
          <cell r="BB132">
            <v>49</v>
          </cell>
          <cell r="BC132">
            <v>54</v>
          </cell>
          <cell r="BD132">
            <v>58</v>
          </cell>
          <cell r="BE132">
            <v>62</v>
          </cell>
          <cell r="BF132">
            <v>66</v>
          </cell>
          <cell r="BG132">
            <v>71</v>
          </cell>
          <cell r="BH132">
            <v>75</v>
          </cell>
          <cell r="BI132">
            <v>79</v>
          </cell>
          <cell r="BJ132">
            <v>83</v>
          </cell>
          <cell r="BK132">
            <v>88</v>
          </cell>
          <cell r="BL132">
            <v>92</v>
          </cell>
          <cell r="BM132">
            <v>96</v>
          </cell>
          <cell r="BN132">
            <v>100</v>
          </cell>
          <cell r="BO132">
            <v>100</v>
          </cell>
          <cell r="BP132">
            <v>100</v>
          </cell>
          <cell r="BQ132">
            <v>100</v>
          </cell>
        </row>
        <row r="133">
          <cell r="D133">
            <v>0</v>
          </cell>
          <cell r="E133">
            <v>1</v>
          </cell>
          <cell r="F133">
            <v>2</v>
          </cell>
          <cell r="G133">
            <v>3</v>
          </cell>
          <cell r="H133">
            <v>4</v>
          </cell>
          <cell r="I133">
            <v>5</v>
          </cell>
          <cell r="J133">
            <v>6</v>
          </cell>
          <cell r="K133">
            <v>7</v>
          </cell>
          <cell r="L133">
            <v>8</v>
          </cell>
          <cell r="M133">
            <v>9</v>
          </cell>
          <cell r="N133">
            <v>10</v>
          </cell>
          <cell r="O133">
            <v>11</v>
          </cell>
          <cell r="P133">
            <v>12</v>
          </cell>
          <cell r="Q133">
            <v>13</v>
          </cell>
          <cell r="R133">
            <v>14</v>
          </cell>
          <cell r="S133">
            <v>15</v>
          </cell>
          <cell r="T133">
            <v>16</v>
          </cell>
          <cell r="U133">
            <v>17</v>
          </cell>
          <cell r="V133">
            <v>18</v>
          </cell>
          <cell r="W133">
            <v>19</v>
          </cell>
          <cell r="AA133">
            <v>0</v>
          </cell>
          <cell r="AB133">
            <v>1</v>
          </cell>
          <cell r="AC133">
            <v>2</v>
          </cell>
          <cell r="AD133">
            <v>3</v>
          </cell>
          <cell r="AE133">
            <v>4</v>
          </cell>
          <cell r="AF133">
            <v>5</v>
          </cell>
          <cell r="AG133">
            <v>6</v>
          </cell>
          <cell r="AH133">
            <v>7</v>
          </cell>
          <cell r="AI133">
            <v>8</v>
          </cell>
          <cell r="AJ133">
            <v>9</v>
          </cell>
          <cell r="AK133">
            <v>10</v>
          </cell>
          <cell r="AL133">
            <v>11</v>
          </cell>
          <cell r="AM133">
            <v>12</v>
          </cell>
          <cell r="AN133">
            <v>13</v>
          </cell>
          <cell r="AO133">
            <v>14</v>
          </cell>
          <cell r="AP133">
            <v>15</v>
          </cell>
          <cell r="AQ133">
            <v>16</v>
          </cell>
          <cell r="AR133">
            <v>17</v>
          </cell>
          <cell r="AS133">
            <v>18</v>
          </cell>
          <cell r="AT133">
            <v>19</v>
          </cell>
          <cell r="AX133">
            <v>0</v>
          </cell>
          <cell r="AY133">
            <v>1</v>
          </cell>
          <cell r="AZ133">
            <v>2</v>
          </cell>
          <cell r="BA133">
            <v>3</v>
          </cell>
          <cell r="BB133">
            <v>4</v>
          </cell>
          <cell r="BC133">
            <v>5</v>
          </cell>
          <cell r="BD133">
            <v>6</v>
          </cell>
          <cell r="BE133">
            <v>7</v>
          </cell>
          <cell r="BF133">
            <v>8</v>
          </cell>
          <cell r="BG133">
            <v>9</v>
          </cell>
          <cell r="BH133">
            <v>10</v>
          </cell>
          <cell r="BI133">
            <v>11</v>
          </cell>
          <cell r="BJ133">
            <v>12</v>
          </cell>
          <cell r="BK133">
            <v>13</v>
          </cell>
          <cell r="BL133">
            <v>14</v>
          </cell>
          <cell r="BM133">
            <v>15</v>
          </cell>
          <cell r="BN133">
            <v>16</v>
          </cell>
          <cell r="BO133">
            <v>17</v>
          </cell>
          <cell r="BP133">
            <v>18</v>
          </cell>
          <cell r="BQ133">
            <v>19</v>
          </cell>
        </row>
        <row r="134">
          <cell r="D134">
            <v>25</v>
          </cell>
          <cell r="E134">
            <v>29</v>
          </cell>
          <cell r="F134">
            <v>33</v>
          </cell>
          <cell r="G134">
            <v>37</v>
          </cell>
          <cell r="H134">
            <v>41</v>
          </cell>
          <cell r="I134">
            <v>45</v>
          </cell>
          <cell r="J134">
            <v>49</v>
          </cell>
          <cell r="K134">
            <v>53</v>
          </cell>
          <cell r="L134">
            <v>57</v>
          </cell>
          <cell r="M134">
            <v>61</v>
          </cell>
          <cell r="N134">
            <v>65</v>
          </cell>
          <cell r="O134">
            <v>69</v>
          </cell>
          <cell r="P134">
            <v>73</v>
          </cell>
          <cell r="Q134">
            <v>77</v>
          </cell>
          <cell r="R134">
            <v>81</v>
          </cell>
          <cell r="S134">
            <v>85</v>
          </cell>
          <cell r="T134">
            <v>89</v>
          </cell>
          <cell r="U134">
            <v>93</v>
          </cell>
          <cell r="V134">
            <v>97</v>
          </cell>
          <cell r="W134">
            <v>100</v>
          </cell>
          <cell r="AA134">
            <v>28</v>
          </cell>
          <cell r="AB134">
            <v>32</v>
          </cell>
          <cell r="AC134">
            <v>36</v>
          </cell>
          <cell r="AD134">
            <v>40</v>
          </cell>
          <cell r="AE134">
            <v>44</v>
          </cell>
          <cell r="AF134">
            <v>48</v>
          </cell>
          <cell r="AG134">
            <v>52</v>
          </cell>
          <cell r="AH134">
            <v>56</v>
          </cell>
          <cell r="AI134">
            <v>60</v>
          </cell>
          <cell r="AJ134">
            <v>64</v>
          </cell>
          <cell r="AK134">
            <v>68</v>
          </cell>
          <cell r="AL134">
            <v>72</v>
          </cell>
          <cell r="AM134">
            <v>76</v>
          </cell>
          <cell r="AN134">
            <v>80</v>
          </cell>
          <cell r="AO134">
            <v>84</v>
          </cell>
          <cell r="AP134">
            <v>88</v>
          </cell>
          <cell r="AQ134">
            <v>92</v>
          </cell>
          <cell r="AR134">
            <v>96</v>
          </cell>
          <cell r="AS134">
            <v>100</v>
          </cell>
          <cell r="AT134">
            <v>100</v>
          </cell>
          <cell r="AX134">
            <v>31</v>
          </cell>
          <cell r="AY134">
            <v>35</v>
          </cell>
          <cell r="AZ134">
            <v>39</v>
          </cell>
          <cell r="BA134">
            <v>43</v>
          </cell>
          <cell r="BB134">
            <v>47</v>
          </cell>
          <cell r="BC134">
            <v>51</v>
          </cell>
          <cell r="BD134">
            <v>55</v>
          </cell>
          <cell r="BE134">
            <v>59</v>
          </cell>
          <cell r="BF134">
            <v>63</v>
          </cell>
          <cell r="BG134">
            <v>67</v>
          </cell>
          <cell r="BH134">
            <v>71</v>
          </cell>
          <cell r="BI134">
            <v>75</v>
          </cell>
          <cell r="BJ134">
            <v>79</v>
          </cell>
          <cell r="BK134">
            <v>83</v>
          </cell>
          <cell r="BL134">
            <v>87</v>
          </cell>
          <cell r="BM134">
            <v>91</v>
          </cell>
          <cell r="BN134">
            <v>95</v>
          </cell>
          <cell r="BO134">
            <v>99</v>
          </cell>
          <cell r="BP134">
            <v>100</v>
          </cell>
          <cell r="BQ134">
            <v>100</v>
          </cell>
        </row>
        <row r="135">
          <cell r="D135">
            <v>0</v>
          </cell>
          <cell r="E135">
            <v>1</v>
          </cell>
          <cell r="F135">
            <v>2</v>
          </cell>
          <cell r="G135">
            <v>3</v>
          </cell>
          <cell r="H135">
            <v>4</v>
          </cell>
          <cell r="I135">
            <v>5</v>
          </cell>
          <cell r="J135">
            <v>6</v>
          </cell>
          <cell r="K135">
            <v>7</v>
          </cell>
          <cell r="L135">
            <v>8</v>
          </cell>
          <cell r="M135">
            <v>9</v>
          </cell>
          <cell r="N135">
            <v>10</v>
          </cell>
          <cell r="O135">
            <v>11</v>
          </cell>
          <cell r="P135">
            <v>12</v>
          </cell>
          <cell r="Q135">
            <v>13</v>
          </cell>
          <cell r="R135">
            <v>14</v>
          </cell>
          <cell r="S135">
            <v>15</v>
          </cell>
          <cell r="T135">
            <v>16</v>
          </cell>
          <cell r="U135">
            <v>17</v>
          </cell>
          <cell r="V135">
            <v>18</v>
          </cell>
          <cell r="W135">
            <v>19</v>
          </cell>
          <cell r="AA135">
            <v>0</v>
          </cell>
          <cell r="AB135">
            <v>1</v>
          </cell>
          <cell r="AC135">
            <v>2</v>
          </cell>
          <cell r="AD135">
            <v>3</v>
          </cell>
          <cell r="AE135">
            <v>4</v>
          </cell>
          <cell r="AF135">
            <v>5</v>
          </cell>
          <cell r="AG135">
            <v>6</v>
          </cell>
          <cell r="AH135">
            <v>7</v>
          </cell>
          <cell r="AI135">
            <v>8</v>
          </cell>
          <cell r="AJ135">
            <v>9</v>
          </cell>
          <cell r="AK135">
            <v>10</v>
          </cell>
          <cell r="AL135">
            <v>11</v>
          </cell>
          <cell r="AM135">
            <v>12</v>
          </cell>
          <cell r="AN135">
            <v>13</v>
          </cell>
          <cell r="AO135">
            <v>14</v>
          </cell>
          <cell r="AP135">
            <v>15</v>
          </cell>
          <cell r="AQ135">
            <v>16</v>
          </cell>
          <cell r="AR135">
            <v>17</v>
          </cell>
          <cell r="AS135">
            <v>18</v>
          </cell>
          <cell r="AT135">
            <v>19</v>
          </cell>
          <cell r="AX135">
            <v>0</v>
          </cell>
          <cell r="AY135">
            <v>1</v>
          </cell>
          <cell r="AZ135">
            <v>2</v>
          </cell>
          <cell r="BA135">
            <v>3</v>
          </cell>
          <cell r="BB135">
            <v>4</v>
          </cell>
          <cell r="BC135">
            <v>5</v>
          </cell>
          <cell r="BD135">
            <v>6</v>
          </cell>
          <cell r="BE135">
            <v>7</v>
          </cell>
          <cell r="BF135">
            <v>8</v>
          </cell>
          <cell r="BG135">
            <v>9</v>
          </cell>
          <cell r="BH135">
            <v>10</v>
          </cell>
          <cell r="BI135">
            <v>11</v>
          </cell>
          <cell r="BJ135">
            <v>12</v>
          </cell>
          <cell r="BK135">
            <v>13</v>
          </cell>
          <cell r="BL135">
            <v>14</v>
          </cell>
          <cell r="BM135">
            <v>15</v>
          </cell>
          <cell r="BN135">
            <v>16</v>
          </cell>
          <cell r="BO135">
            <v>17</v>
          </cell>
          <cell r="BP135">
            <v>18</v>
          </cell>
          <cell r="BQ135">
            <v>19</v>
          </cell>
        </row>
        <row r="136">
          <cell r="D136">
            <v>0</v>
          </cell>
          <cell r="E136">
            <v>2</v>
          </cell>
          <cell r="F136">
            <v>7</v>
          </cell>
          <cell r="G136">
            <v>12</v>
          </cell>
          <cell r="H136">
            <v>17</v>
          </cell>
          <cell r="I136">
            <v>22</v>
          </cell>
          <cell r="J136">
            <v>27</v>
          </cell>
          <cell r="K136">
            <v>32</v>
          </cell>
          <cell r="L136">
            <v>38</v>
          </cell>
          <cell r="M136">
            <v>43</v>
          </cell>
          <cell r="N136">
            <v>48</v>
          </cell>
          <cell r="O136">
            <v>53</v>
          </cell>
          <cell r="P136">
            <v>58</v>
          </cell>
          <cell r="Q136">
            <v>63</v>
          </cell>
          <cell r="R136">
            <v>68</v>
          </cell>
          <cell r="S136">
            <v>73</v>
          </cell>
          <cell r="T136">
            <v>78</v>
          </cell>
          <cell r="U136">
            <v>83</v>
          </cell>
          <cell r="V136">
            <v>88</v>
          </cell>
          <cell r="W136">
            <v>94</v>
          </cell>
          <cell r="AA136">
            <v>0</v>
          </cell>
          <cell r="AB136">
            <v>4</v>
          </cell>
          <cell r="AC136">
            <v>9</v>
          </cell>
          <cell r="AD136">
            <v>14</v>
          </cell>
          <cell r="AE136">
            <v>20</v>
          </cell>
          <cell r="AF136">
            <v>25</v>
          </cell>
          <cell r="AG136">
            <v>30</v>
          </cell>
          <cell r="AH136">
            <v>35</v>
          </cell>
          <cell r="AI136">
            <v>40</v>
          </cell>
          <cell r="AJ136">
            <v>45</v>
          </cell>
          <cell r="AK136">
            <v>50</v>
          </cell>
          <cell r="AL136">
            <v>55</v>
          </cell>
          <cell r="AM136">
            <v>60</v>
          </cell>
          <cell r="AN136">
            <v>65</v>
          </cell>
          <cell r="AO136">
            <v>70</v>
          </cell>
          <cell r="AP136">
            <v>76</v>
          </cell>
          <cell r="AQ136">
            <v>81</v>
          </cell>
          <cell r="AR136">
            <v>86</v>
          </cell>
          <cell r="AS136">
            <v>91</v>
          </cell>
          <cell r="AT136">
            <v>96</v>
          </cell>
          <cell r="AX136">
            <v>2</v>
          </cell>
          <cell r="AY136">
            <v>7</v>
          </cell>
          <cell r="AZ136">
            <v>12</v>
          </cell>
          <cell r="BA136">
            <v>17</v>
          </cell>
          <cell r="BB136">
            <v>22</v>
          </cell>
          <cell r="BC136">
            <v>27</v>
          </cell>
          <cell r="BD136">
            <v>32</v>
          </cell>
          <cell r="BE136">
            <v>37</v>
          </cell>
          <cell r="BF136">
            <v>43</v>
          </cell>
          <cell r="BG136">
            <v>48</v>
          </cell>
          <cell r="BH136">
            <v>53</v>
          </cell>
          <cell r="BI136">
            <v>58</v>
          </cell>
          <cell r="BJ136">
            <v>63</v>
          </cell>
          <cell r="BK136">
            <v>68</v>
          </cell>
          <cell r="BL136">
            <v>73</v>
          </cell>
          <cell r="BM136">
            <v>78</v>
          </cell>
          <cell r="BN136">
            <v>83</v>
          </cell>
          <cell r="BO136">
            <v>88</v>
          </cell>
          <cell r="BP136">
            <v>94</v>
          </cell>
          <cell r="BQ136">
            <v>99</v>
          </cell>
        </row>
        <row r="137">
          <cell r="D137">
            <v>0</v>
          </cell>
          <cell r="E137">
            <v>1</v>
          </cell>
          <cell r="F137">
            <v>2</v>
          </cell>
          <cell r="G137">
            <v>3</v>
          </cell>
          <cell r="H137">
            <v>4</v>
          </cell>
          <cell r="I137">
            <v>5</v>
          </cell>
          <cell r="J137">
            <v>6</v>
          </cell>
          <cell r="K137">
            <v>7</v>
          </cell>
          <cell r="L137">
            <v>8</v>
          </cell>
          <cell r="M137">
            <v>9</v>
          </cell>
          <cell r="N137">
            <v>10</v>
          </cell>
          <cell r="O137">
            <v>11</v>
          </cell>
          <cell r="P137">
            <v>12</v>
          </cell>
          <cell r="Q137">
            <v>13</v>
          </cell>
          <cell r="R137">
            <v>14</v>
          </cell>
          <cell r="S137">
            <v>15</v>
          </cell>
          <cell r="T137">
            <v>16</v>
          </cell>
          <cell r="U137">
            <v>17</v>
          </cell>
          <cell r="V137">
            <v>18</v>
          </cell>
          <cell r="W137">
            <v>19</v>
          </cell>
          <cell r="AA137">
            <v>0</v>
          </cell>
          <cell r="AB137">
            <v>1</v>
          </cell>
          <cell r="AC137">
            <v>2</v>
          </cell>
          <cell r="AD137">
            <v>3</v>
          </cell>
          <cell r="AE137">
            <v>4</v>
          </cell>
          <cell r="AF137">
            <v>5</v>
          </cell>
          <cell r="AG137">
            <v>6</v>
          </cell>
          <cell r="AH137">
            <v>7</v>
          </cell>
          <cell r="AI137">
            <v>8</v>
          </cell>
          <cell r="AJ137">
            <v>9</v>
          </cell>
          <cell r="AK137">
            <v>10</v>
          </cell>
          <cell r="AL137">
            <v>11</v>
          </cell>
          <cell r="AM137">
            <v>12</v>
          </cell>
          <cell r="AN137">
            <v>13</v>
          </cell>
          <cell r="AO137">
            <v>14</v>
          </cell>
          <cell r="AP137">
            <v>15</v>
          </cell>
          <cell r="AQ137">
            <v>16</v>
          </cell>
          <cell r="AR137">
            <v>17</v>
          </cell>
          <cell r="AS137">
            <v>18</v>
          </cell>
          <cell r="AT137">
            <v>19</v>
          </cell>
          <cell r="AX137">
            <v>0</v>
          </cell>
          <cell r="AY137">
            <v>1</v>
          </cell>
          <cell r="AZ137">
            <v>2</v>
          </cell>
          <cell r="BA137">
            <v>3</v>
          </cell>
          <cell r="BB137">
            <v>4</v>
          </cell>
          <cell r="BC137">
            <v>5</v>
          </cell>
          <cell r="BD137">
            <v>6</v>
          </cell>
          <cell r="BE137">
            <v>7</v>
          </cell>
          <cell r="BF137">
            <v>8</v>
          </cell>
          <cell r="BG137">
            <v>9</v>
          </cell>
          <cell r="BH137">
            <v>10</v>
          </cell>
          <cell r="BI137">
            <v>11</v>
          </cell>
          <cell r="BJ137">
            <v>12</v>
          </cell>
          <cell r="BK137">
            <v>13</v>
          </cell>
          <cell r="BL137">
            <v>14</v>
          </cell>
          <cell r="BM137">
            <v>15</v>
          </cell>
          <cell r="BN137">
            <v>16</v>
          </cell>
          <cell r="BO137">
            <v>17</v>
          </cell>
          <cell r="BP137">
            <v>18</v>
          </cell>
          <cell r="BQ137">
            <v>19</v>
          </cell>
        </row>
        <row r="138">
          <cell r="D138">
            <v>0</v>
          </cell>
          <cell r="E138">
            <v>4</v>
          </cell>
          <cell r="F138">
            <v>9</v>
          </cell>
          <cell r="G138">
            <v>13</v>
          </cell>
          <cell r="H138">
            <v>18</v>
          </cell>
          <cell r="I138">
            <v>23</v>
          </cell>
          <cell r="J138">
            <v>28</v>
          </cell>
          <cell r="K138">
            <v>33</v>
          </cell>
          <cell r="L138">
            <v>38</v>
          </cell>
          <cell r="M138">
            <v>43</v>
          </cell>
          <cell r="N138">
            <v>48</v>
          </cell>
          <cell r="O138">
            <v>53</v>
          </cell>
          <cell r="P138">
            <v>58</v>
          </cell>
          <cell r="Q138">
            <v>63</v>
          </cell>
          <cell r="R138">
            <v>68</v>
          </cell>
          <cell r="S138">
            <v>73</v>
          </cell>
          <cell r="T138">
            <v>78</v>
          </cell>
          <cell r="U138">
            <v>83</v>
          </cell>
          <cell r="V138">
            <v>88</v>
          </cell>
          <cell r="W138">
            <v>93</v>
          </cell>
          <cell r="AA138">
            <v>1</v>
          </cell>
          <cell r="AB138">
            <v>6</v>
          </cell>
          <cell r="AC138">
            <v>11</v>
          </cell>
          <cell r="AD138">
            <v>16</v>
          </cell>
          <cell r="AE138">
            <v>21</v>
          </cell>
          <cell r="AF138">
            <v>26</v>
          </cell>
          <cell r="AG138">
            <v>31</v>
          </cell>
          <cell r="AH138">
            <v>36</v>
          </cell>
          <cell r="AI138">
            <v>41</v>
          </cell>
          <cell r="AJ138">
            <v>46</v>
          </cell>
          <cell r="AK138">
            <v>51</v>
          </cell>
          <cell r="AL138">
            <v>56</v>
          </cell>
          <cell r="AM138">
            <v>61</v>
          </cell>
          <cell r="AN138">
            <v>66</v>
          </cell>
          <cell r="AO138">
            <v>71</v>
          </cell>
          <cell r="AP138">
            <v>76</v>
          </cell>
          <cell r="AQ138">
            <v>81</v>
          </cell>
          <cell r="AR138">
            <v>86</v>
          </cell>
          <cell r="AS138">
            <v>90</v>
          </cell>
          <cell r="AT138">
            <v>95</v>
          </cell>
          <cell r="AX138">
            <v>4</v>
          </cell>
          <cell r="AY138">
            <v>9</v>
          </cell>
          <cell r="AZ138">
            <v>14</v>
          </cell>
          <cell r="BA138">
            <v>19</v>
          </cell>
          <cell r="BB138">
            <v>24</v>
          </cell>
          <cell r="BC138">
            <v>29</v>
          </cell>
          <cell r="BD138">
            <v>34</v>
          </cell>
          <cell r="BE138">
            <v>39</v>
          </cell>
          <cell r="BF138">
            <v>44</v>
          </cell>
          <cell r="BG138">
            <v>49</v>
          </cell>
          <cell r="BH138">
            <v>53</v>
          </cell>
          <cell r="BI138">
            <v>58</v>
          </cell>
          <cell r="BJ138">
            <v>63</v>
          </cell>
          <cell r="BK138">
            <v>68</v>
          </cell>
          <cell r="BL138">
            <v>73</v>
          </cell>
          <cell r="BM138">
            <v>78</v>
          </cell>
          <cell r="BN138">
            <v>83</v>
          </cell>
          <cell r="BO138">
            <v>88</v>
          </cell>
          <cell r="BP138">
            <v>93</v>
          </cell>
          <cell r="BQ138">
            <v>98</v>
          </cell>
        </row>
        <row r="140">
          <cell r="D140">
            <v>1</v>
          </cell>
          <cell r="E140">
            <v>2</v>
          </cell>
          <cell r="F140">
            <v>3</v>
          </cell>
          <cell r="G140">
            <v>4</v>
          </cell>
          <cell r="H140">
            <v>5</v>
          </cell>
          <cell r="I140">
            <v>6</v>
          </cell>
          <cell r="J140">
            <v>7</v>
          </cell>
          <cell r="K140">
            <v>8</v>
          </cell>
          <cell r="L140">
            <v>9</v>
          </cell>
          <cell r="M140">
            <v>10</v>
          </cell>
          <cell r="N140">
            <v>11</v>
          </cell>
          <cell r="O140">
            <v>12</v>
          </cell>
          <cell r="P140">
            <v>13</v>
          </cell>
          <cell r="Q140">
            <v>14</v>
          </cell>
          <cell r="R140">
            <v>15</v>
          </cell>
          <cell r="S140">
            <v>16</v>
          </cell>
          <cell r="T140">
            <v>17</v>
          </cell>
          <cell r="U140">
            <v>18</v>
          </cell>
          <cell r="V140">
            <v>19</v>
          </cell>
          <cell r="AA140">
            <v>1</v>
          </cell>
          <cell r="AB140">
            <v>2</v>
          </cell>
          <cell r="AC140">
            <v>3</v>
          </cell>
          <cell r="AD140">
            <v>4</v>
          </cell>
          <cell r="AE140">
            <v>5</v>
          </cell>
          <cell r="AF140">
            <v>6</v>
          </cell>
          <cell r="AG140">
            <v>7</v>
          </cell>
          <cell r="AH140">
            <v>8</v>
          </cell>
          <cell r="AI140">
            <v>9</v>
          </cell>
          <cell r="AJ140">
            <v>10</v>
          </cell>
          <cell r="AK140">
            <v>11</v>
          </cell>
          <cell r="AL140">
            <v>12</v>
          </cell>
          <cell r="AM140">
            <v>13</v>
          </cell>
          <cell r="AN140">
            <v>14</v>
          </cell>
          <cell r="AO140">
            <v>15</v>
          </cell>
          <cell r="AP140">
            <v>16</v>
          </cell>
          <cell r="AQ140">
            <v>17</v>
          </cell>
          <cell r="AR140">
            <v>18</v>
          </cell>
          <cell r="AS140">
            <v>19</v>
          </cell>
          <cell r="AX140">
            <v>1</v>
          </cell>
          <cell r="AY140">
            <v>2</v>
          </cell>
          <cell r="AZ140">
            <v>3</v>
          </cell>
          <cell r="BA140">
            <v>4</v>
          </cell>
          <cell r="BB140">
            <v>5</v>
          </cell>
          <cell r="BC140">
            <v>6</v>
          </cell>
          <cell r="BD140">
            <v>7</v>
          </cell>
          <cell r="BE140">
            <v>8</v>
          </cell>
          <cell r="BF140">
            <v>9</v>
          </cell>
          <cell r="BG140">
            <v>10</v>
          </cell>
          <cell r="BH140">
            <v>11</v>
          </cell>
          <cell r="BI140">
            <v>12</v>
          </cell>
          <cell r="BJ140">
            <v>13</v>
          </cell>
          <cell r="BK140">
            <v>14</v>
          </cell>
          <cell r="BL140">
            <v>15</v>
          </cell>
          <cell r="BM140">
            <v>16</v>
          </cell>
          <cell r="BN140">
            <v>17</v>
          </cell>
          <cell r="BO140">
            <v>18</v>
          </cell>
          <cell r="BP140">
            <v>19</v>
          </cell>
          <cell r="BU140">
            <v>1</v>
          </cell>
          <cell r="BV140">
            <v>2</v>
          </cell>
          <cell r="BW140">
            <v>3</v>
          </cell>
          <cell r="BX140">
            <v>4</v>
          </cell>
          <cell r="BY140">
            <v>5</v>
          </cell>
          <cell r="BZ140">
            <v>6</v>
          </cell>
          <cell r="CA140">
            <v>7</v>
          </cell>
          <cell r="CB140">
            <v>8</v>
          </cell>
          <cell r="CC140">
            <v>9</v>
          </cell>
          <cell r="CD140">
            <v>10</v>
          </cell>
          <cell r="CE140">
            <v>11</v>
          </cell>
          <cell r="CF140">
            <v>12</v>
          </cell>
          <cell r="CG140">
            <v>13</v>
          </cell>
          <cell r="CH140">
            <v>14</v>
          </cell>
          <cell r="CI140">
            <v>15</v>
          </cell>
          <cell r="CJ140">
            <v>16</v>
          </cell>
          <cell r="CK140">
            <v>17</v>
          </cell>
          <cell r="CL140">
            <v>18</v>
          </cell>
          <cell r="CM140">
            <v>19</v>
          </cell>
        </row>
        <row r="141">
          <cell r="D141">
            <v>4</v>
          </cell>
          <cell r="E141">
            <v>9</v>
          </cell>
          <cell r="F141">
            <v>13</v>
          </cell>
          <cell r="G141">
            <v>17</v>
          </cell>
          <cell r="H141">
            <v>22</v>
          </cell>
          <cell r="I141">
            <v>26</v>
          </cell>
          <cell r="J141">
            <v>31</v>
          </cell>
          <cell r="K141">
            <v>35</v>
          </cell>
          <cell r="L141">
            <v>40</v>
          </cell>
          <cell r="M141">
            <v>44</v>
          </cell>
          <cell r="N141">
            <v>49</v>
          </cell>
          <cell r="O141">
            <v>53</v>
          </cell>
          <cell r="P141">
            <v>57</v>
          </cell>
          <cell r="Q141">
            <v>62</v>
          </cell>
          <cell r="R141">
            <v>66</v>
          </cell>
          <cell r="S141">
            <v>71</v>
          </cell>
          <cell r="T141">
            <v>75</v>
          </cell>
          <cell r="U141">
            <v>80</v>
          </cell>
          <cell r="V141">
            <v>84</v>
          </cell>
          <cell r="AA141">
            <v>7</v>
          </cell>
          <cell r="AB141">
            <v>12</v>
          </cell>
          <cell r="AC141">
            <v>16</v>
          </cell>
          <cell r="AD141">
            <v>21</v>
          </cell>
          <cell r="AE141">
            <v>25</v>
          </cell>
          <cell r="AF141">
            <v>30</v>
          </cell>
          <cell r="AG141">
            <v>34</v>
          </cell>
          <cell r="AH141">
            <v>39</v>
          </cell>
          <cell r="AI141">
            <v>43</v>
          </cell>
          <cell r="AJ141">
            <v>47</v>
          </cell>
          <cell r="AK141">
            <v>52</v>
          </cell>
          <cell r="AL141">
            <v>56</v>
          </cell>
          <cell r="AM141">
            <v>61</v>
          </cell>
          <cell r="AN141">
            <v>65</v>
          </cell>
          <cell r="AO141">
            <v>70</v>
          </cell>
          <cell r="AP141">
            <v>74</v>
          </cell>
          <cell r="AQ141">
            <v>79</v>
          </cell>
          <cell r="AR141">
            <v>83</v>
          </cell>
          <cell r="AS141">
            <v>87</v>
          </cell>
          <cell r="AX141">
            <v>9</v>
          </cell>
          <cell r="AY141">
            <v>14</v>
          </cell>
          <cell r="AZ141">
            <v>18</v>
          </cell>
          <cell r="BA141">
            <v>22</v>
          </cell>
          <cell r="BB141">
            <v>27</v>
          </cell>
          <cell r="BC141">
            <v>31</v>
          </cell>
          <cell r="BD141">
            <v>36</v>
          </cell>
          <cell r="BE141">
            <v>40</v>
          </cell>
          <cell r="BF141">
            <v>45</v>
          </cell>
          <cell r="BG141">
            <v>49</v>
          </cell>
          <cell r="BH141">
            <v>54</v>
          </cell>
          <cell r="BI141">
            <v>58</v>
          </cell>
          <cell r="BJ141">
            <v>62</v>
          </cell>
          <cell r="BK141">
            <v>67</v>
          </cell>
          <cell r="BL141">
            <v>71</v>
          </cell>
          <cell r="BM141">
            <v>76</v>
          </cell>
          <cell r="BN141">
            <v>80</v>
          </cell>
          <cell r="BO141">
            <v>85</v>
          </cell>
          <cell r="BP141">
            <v>89</v>
          </cell>
          <cell r="BU141">
            <v>11</v>
          </cell>
          <cell r="BV141">
            <v>15</v>
          </cell>
          <cell r="BW141">
            <v>20</v>
          </cell>
          <cell r="BX141">
            <v>24</v>
          </cell>
          <cell r="BY141">
            <v>29</v>
          </cell>
          <cell r="BZ141">
            <v>33</v>
          </cell>
          <cell r="CA141">
            <v>37</v>
          </cell>
          <cell r="CB141">
            <v>42</v>
          </cell>
          <cell r="CC141">
            <v>46</v>
          </cell>
          <cell r="CD141">
            <v>51</v>
          </cell>
          <cell r="CE141">
            <v>55</v>
          </cell>
          <cell r="CF141">
            <v>60</v>
          </cell>
          <cell r="CG141">
            <v>64</v>
          </cell>
          <cell r="CH141">
            <v>68</v>
          </cell>
          <cell r="CI141">
            <v>73</v>
          </cell>
          <cell r="CJ141">
            <v>77</v>
          </cell>
          <cell r="CK141">
            <v>82</v>
          </cell>
          <cell r="CL141">
            <v>86</v>
          </cell>
          <cell r="CM141">
            <v>91</v>
          </cell>
        </row>
        <row r="142">
          <cell r="D142">
            <v>1</v>
          </cell>
          <cell r="E142">
            <v>2</v>
          </cell>
          <cell r="F142">
            <v>3</v>
          </cell>
          <cell r="G142">
            <v>4</v>
          </cell>
          <cell r="H142">
            <v>5</v>
          </cell>
          <cell r="I142">
            <v>6</v>
          </cell>
          <cell r="J142">
            <v>7</v>
          </cell>
          <cell r="K142">
            <v>8</v>
          </cell>
          <cell r="L142">
            <v>9</v>
          </cell>
          <cell r="M142">
            <v>10</v>
          </cell>
          <cell r="N142">
            <v>11</v>
          </cell>
          <cell r="O142">
            <v>12</v>
          </cell>
          <cell r="P142">
            <v>13</v>
          </cell>
          <cell r="Q142">
            <v>14</v>
          </cell>
          <cell r="R142">
            <v>15</v>
          </cell>
          <cell r="S142">
            <v>16</v>
          </cell>
          <cell r="T142">
            <v>17</v>
          </cell>
          <cell r="U142">
            <v>18</v>
          </cell>
          <cell r="V142">
            <v>19</v>
          </cell>
          <cell r="AA142">
            <v>1</v>
          </cell>
          <cell r="AB142">
            <v>2</v>
          </cell>
          <cell r="AC142">
            <v>3</v>
          </cell>
          <cell r="AD142">
            <v>4</v>
          </cell>
          <cell r="AE142">
            <v>5</v>
          </cell>
          <cell r="AF142">
            <v>6</v>
          </cell>
          <cell r="AG142">
            <v>7</v>
          </cell>
          <cell r="AH142">
            <v>8</v>
          </cell>
          <cell r="AI142">
            <v>9</v>
          </cell>
          <cell r="AJ142">
            <v>10</v>
          </cell>
          <cell r="AK142">
            <v>11</v>
          </cell>
          <cell r="AL142">
            <v>12</v>
          </cell>
          <cell r="AM142">
            <v>13</v>
          </cell>
          <cell r="AN142">
            <v>14</v>
          </cell>
          <cell r="AO142">
            <v>15</v>
          </cell>
          <cell r="AP142">
            <v>16</v>
          </cell>
          <cell r="AQ142">
            <v>17</v>
          </cell>
          <cell r="AR142">
            <v>18</v>
          </cell>
          <cell r="AS142">
            <v>19</v>
          </cell>
          <cell r="AX142">
            <v>1</v>
          </cell>
          <cell r="AY142">
            <v>2</v>
          </cell>
          <cell r="AZ142">
            <v>3</v>
          </cell>
          <cell r="BA142">
            <v>4</v>
          </cell>
          <cell r="BB142">
            <v>5</v>
          </cell>
          <cell r="BC142">
            <v>6</v>
          </cell>
          <cell r="BD142">
            <v>7</v>
          </cell>
          <cell r="BE142">
            <v>8</v>
          </cell>
          <cell r="BF142">
            <v>9</v>
          </cell>
          <cell r="BG142">
            <v>10</v>
          </cell>
          <cell r="BH142">
            <v>11</v>
          </cell>
          <cell r="BI142">
            <v>12</v>
          </cell>
          <cell r="BJ142">
            <v>13</v>
          </cell>
          <cell r="BK142">
            <v>14</v>
          </cell>
          <cell r="BL142">
            <v>15</v>
          </cell>
          <cell r="BM142">
            <v>16</v>
          </cell>
          <cell r="BN142">
            <v>17</v>
          </cell>
          <cell r="BO142">
            <v>18</v>
          </cell>
          <cell r="BP142">
            <v>19</v>
          </cell>
          <cell r="BU142">
            <v>1</v>
          </cell>
          <cell r="BV142">
            <v>2</v>
          </cell>
          <cell r="BW142">
            <v>3</v>
          </cell>
          <cell r="BX142">
            <v>4</v>
          </cell>
          <cell r="BY142">
            <v>5</v>
          </cell>
          <cell r="BZ142">
            <v>6</v>
          </cell>
          <cell r="CA142">
            <v>7</v>
          </cell>
          <cell r="CB142">
            <v>8</v>
          </cell>
          <cell r="CC142">
            <v>9</v>
          </cell>
          <cell r="CD142">
            <v>10</v>
          </cell>
          <cell r="CE142">
            <v>11</v>
          </cell>
          <cell r="CF142">
            <v>12</v>
          </cell>
          <cell r="CG142">
            <v>13</v>
          </cell>
          <cell r="CH142">
            <v>14</v>
          </cell>
          <cell r="CI142">
            <v>15</v>
          </cell>
          <cell r="CJ142">
            <v>16</v>
          </cell>
          <cell r="CK142">
            <v>17</v>
          </cell>
          <cell r="CL142">
            <v>18</v>
          </cell>
          <cell r="CM142">
            <v>19</v>
          </cell>
        </row>
        <row r="143">
          <cell r="D143">
            <v>4</v>
          </cell>
          <cell r="E143">
            <v>8</v>
          </cell>
          <cell r="F143">
            <v>13</v>
          </cell>
          <cell r="G143">
            <v>17</v>
          </cell>
          <cell r="H143">
            <v>22</v>
          </cell>
          <cell r="I143">
            <v>26</v>
          </cell>
          <cell r="J143">
            <v>31</v>
          </cell>
          <cell r="K143">
            <v>35</v>
          </cell>
          <cell r="L143">
            <v>39</v>
          </cell>
          <cell r="M143">
            <v>44</v>
          </cell>
          <cell r="N143">
            <v>48</v>
          </cell>
          <cell r="O143">
            <v>53</v>
          </cell>
          <cell r="P143">
            <v>57</v>
          </cell>
          <cell r="Q143">
            <v>62</v>
          </cell>
          <cell r="R143">
            <v>66</v>
          </cell>
          <cell r="S143">
            <v>71</v>
          </cell>
          <cell r="T143">
            <v>75</v>
          </cell>
          <cell r="U143">
            <v>80</v>
          </cell>
          <cell r="V143">
            <v>84</v>
          </cell>
          <cell r="AA143">
            <v>6</v>
          </cell>
          <cell r="AB143">
            <v>11</v>
          </cell>
          <cell r="AC143">
            <v>15</v>
          </cell>
          <cell r="AD143">
            <v>19</v>
          </cell>
          <cell r="AE143">
            <v>24</v>
          </cell>
          <cell r="AF143">
            <v>28</v>
          </cell>
          <cell r="AG143">
            <v>33</v>
          </cell>
          <cell r="AH143">
            <v>37</v>
          </cell>
          <cell r="AI143">
            <v>42</v>
          </cell>
          <cell r="AJ143">
            <v>46</v>
          </cell>
          <cell r="AK143">
            <v>51</v>
          </cell>
          <cell r="AL143">
            <v>55</v>
          </cell>
          <cell r="AM143">
            <v>60</v>
          </cell>
          <cell r="AN143">
            <v>64</v>
          </cell>
          <cell r="AO143">
            <v>68</v>
          </cell>
          <cell r="AP143">
            <v>73</v>
          </cell>
          <cell r="AQ143">
            <v>77</v>
          </cell>
          <cell r="AR143">
            <v>82</v>
          </cell>
          <cell r="AS143">
            <v>86</v>
          </cell>
          <cell r="AX143">
            <v>7</v>
          </cell>
          <cell r="AY143">
            <v>12</v>
          </cell>
          <cell r="AZ143">
            <v>16</v>
          </cell>
          <cell r="BA143">
            <v>21</v>
          </cell>
          <cell r="BB143">
            <v>25</v>
          </cell>
          <cell r="BC143">
            <v>30</v>
          </cell>
          <cell r="BD143">
            <v>34</v>
          </cell>
          <cell r="BE143">
            <v>39</v>
          </cell>
          <cell r="BF143">
            <v>43</v>
          </cell>
          <cell r="BG143">
            <v>48</v>
          </cell>
          <cell r="BH143">
            <v>52</v>
          </cell>
          <cell r="BI143">
            <v>56</v>
          </cell>
          <cell r="BJ143">
            <v>61</v>
          </cell>
          <cell r="BK143">
            <v>65</v>
          </cell>
          <cell r="BL143">
            <v>70</v>
          </cell>
          <cell r="BM143">
            <v>74</v>
          </cell>
          <cell r="BN143">
            <v>79</v>
          </cell>
          <cell r="BO143">
            <v>83</v>
          </cell>
          <cell r="BP143">
            <v>88</v>
          </cell>
          <cell r="BU143">
            <v>9</v>
          </cell>
          <cell r="BV143">
            <v>14</v>
          </cell>
          <cell r="BW143">
            <v>18</v>
          </cell>
          <cell r="BX143">
            <v>22</v>
          </cell>
          <cell r="BY143">
            <v>27</v>
          </cell>
          <cell r="BZ143">
            <v>31</v>
          </cell>
          <cell r="CA143">
            <v>36</v>
          </cell>
          <cell r="CB143">
            <v>40</v>
          </cell>
          <cell r="CC143">
            <v>45</v>
          </cell>
          <cell r="CD143">
            <v>49</v>
          </cell>
          <cell r="CE143">
            <v>54</v>
          </cell>
          <cell r="CF143">
            <v>58</v>
          </cell>
          <cell r="CG143">
            <v>62</v>
          </cell>
          <cell r="CH143">
            <v>67</v>
          </cell>
          <cell r="CI143">
            <v>71</v>
          </cell>
          <cell r="CJ143">
            <v>76</v>
          </cell>
          <cell r="CK143">
            <v>80</v>
          </cell>
          <cell r="CL143">
            <v>85</v>
          </cell>
          <cell r="CM143">
            <v>89</v>
          </cell>
        </row>
        <row r="144">
          <cell r="D144">
            <v>1</v>
          </cell>
          <cell r="E144">
            <v>2</v>
          </cell>
          <cell r="F144">
            <v>3</v>
          </cell>
          <cell r="G144">
            <v>4</v>
          </cell>
          <cell r="H144">
            <v>5</v>
          </cell>
          <cell r="I144">
            <v>6</v>
          </cell>
          <cell r="J144">
            <v>7</v>
          </cell>
          <cell r="K144">
            <v>8</v>
          </cell>
          <cell r="L144">
            <v>9</v>
          </cell>
          <cell r="M144">
            <v>10</v>
          </cell>
          <cell r="N144">
            <v>11</v>
          </cell>
          <cell r="O144">
            <v>13</v>
          </cell>
          <cell r="P144">
            <v>14</v>
          </cell>
          <cell r="Q144">
            <v>16</v>
          </cell>
          <cell r="AA144">
            <v>1</v>
          </cell>
          <cell r="AB144">
            <v>2</v>
          </cell>
          <cell r="AC144">
            <v>3</v>
          </cell>
          <cell r="AD144">
            <v>4</v>
          </cell>
          <cell r="AE144">
            <v>5</v>
          </cell>
          <cell r="AF144">
            <v>6</v>
          </cell>
          <cell r="AG144">
            <v>7</v>
          </cell>
          <cell r="AH144">
            <v>8</v>
          </cell>
          <cell r="AI144">
            <v>9</v>
          </cell>
          <cell r="AJ144">
            <v>10</v>
          </cell>
          <cell r="AK144">
            <v>11</v>
          </cell>
          <cell r="AL144">
            <v>13</v>
          </cell>
          <cell r="AM144">
            <v>14</v>
          </cell>
          <cell r="AN144">
            <v>16</v>
          </cell>
          <cell r="AX144">
            <v>1</v>
          </cell>
          <cell r="AY144">
            <v>2</v>
          </cell>
          <cell r="AZ144">
            <v>3</v>
          </cell>
          <cell r="BA144">
            <v>4</v>
          </cell>
          <cell r="BB144">
            <v>5</v>
          </cell>
          <cell r="BC144">
            <v>6</v>
          </cell>
          <cell r="BD144">
            <v>7</v>
          </cell>
          <cell r="BE144">
            <v>8</v>
          </cell>
          <cell r="BF144">
            <v>9</v>
          </cell>
          <cell r="BG144">
            <v>10</v>
          </cell>
          <cell r="BH144">
            <v>11</v>
          </cell>
          <cell r="BI144">
            <v>13</v>
          </cell>
          <cell r="BJ144">
            <v>14</v>
          </cell>
          <cell r="BK144">
            <v>16</v>
          </cell>
          <cell r="BU144">
            <v>1</v>
          </cell>
          <cell r="BV144">
            <v>2</v>
          </cell>
          <cell r="BW144">
            <v>3</v>
          </cell>
          <cell r="BX144">
            <v>4</v>
          </cell>
          <cell r="BY144">
            <v>5</v>
          </cell>
          <cell r="BZ144">
            <v>6</v>
          </cell>
          <cell r="CA144">
            <v>7</v>
          </cell>
          <cell r="CB144">
            <v>8</v>
          </cell>
          <cell r="CC144">
            <v>9</v>
          </cell>
          <cell r="CD144">
            <v>10</v>
          </cell>
          <cell r="CE144">
            <v>11</v>
          </cell>
          <cell r="CF144">
            <v>13</v>
          </cell>
          <cell r="CG144">
            <v>14</v>
          </cell>
          <cell r="CH144">
            <v>16</v>
          </cell>
        </row>
        <row r="145">
          <cell r="D145">
            <v>13</v>
          </cell>
          <cell r="E145">
            <v>17</v>
          </cell>
          <cell r="F145">
            <v>20</v>
          </cell>
          <cell r="G145">
            <v>24</v>
          </cell>
          <cell r="H145">
            <v>28</v>
          </cell>
          <cell r="I145">
            <v>32</v>
          </cell>
          <cell r="J145">
            <v>36</v>
          </cell>
          <cell r="K145">
            <v>40</v>
          </cell>
          <cell r="L145">
            <v>44</v>
          </cell>
          <cell r="M145">
            <v>48</v>
          </cell>
          <cell r="N145">
            <v>52</v>
          </cell>
          <cell r="O145">
            <v>60</v>
          </cell>
          <cell r="P145">
            <v>64</v>
          </cell>
          <cell r="Q145">
            <v>72</v>
          </cell>
          <cell r="AA145">
            <v>11</v>
          </cell>
          <cell r="AB145">
            <v>15</v>
          </cell>
          <cell r="AC145">
            <v>18</v>
          </cell>
          <cell r="AD145">
            <v>22</v>
          </cell>
          <cell r="AE145">
            <v>26</v>
          </cell>
          <cell r="AF145">
            <v>30</v>
          </cell>
          <cell r="AG145">
            <v>34</v>
          </cell>
          <cell r="AH145">
            <v>38</v>
          </cell>
          <cell r="AI145">
            <v>42</v>
          </cell>
          <cell r="AJ145">
            <v>46</v>
          </cell>
          <cell r="AK145">
            <v>50</v>
          </cell>
          <cell r="AL145">
            <v>58</v>
          </cell>
          <cell r="AM145">
            <v>62</v>
          </cell>
          <cell r="AN145">
            <v>70</v>
          </cell>
          <cell r="AX145">
            <v>11</v>
          </cell>
          <cell r="AY145">
            <v>15</v>
          </cell>
          <cell r="AZ145">
            <v>19</v>
          </cell>
          <cell r="BA145">
            <v>23</v>
          </cell>
          <cell r="BB145">
            <v>27</v>
          </cell>
          <cell r="BC145">
            <v>30</v>
          </cell>
          <cell r="BD145">
            <v>34</v>
          </cell>
          <cell r="BE145">
            <v>38</v>
          </cell>
          <cell r="BF145">
            <v>42</v>
          </cell>
          <cell r="BG145">
            <v>46</v>
          </cell>
          <cell r="BH145">
            <v>50</v>
          </cell>
          <cell r="BI145">
            <v>58</v>
          </cell>
          <cell r="BJ145">
            <v>62</v>
          </cell>
          <cell r="BK145">
            <v>70</v>
          </cell>
          <cell r="BU145">
            <v>11</v>
          </cell>
          <cell r="BV145">
            <v>15</v>
          </cell>
          <cell r="BW145">
            <v>19</v>
          </cell>
          <cell r="BX145">
            <v>23</v>
          </cell>
          <cell r="BY145">
            <v>27</v>
          </cell>
          <cell r="BZ145">
            <v>31</v>
          </cell>
          <cell r="CA145">
            <v>35</v>
          </cell>
          <cell r="CB145">
            <v>39</v>
          </cell>
          <cell r="CC145">
            <v>43</v>
          </cell>
          <cell r="CD145">
            <v>47</v>
          </cell>
          <cell r="CE145">
            <v>51</v>
          </cell>
          <cell r="CF145">
            <v>59</v>
          </cell>
          <cell r="CG145">
            <v>63</v>
          </cell>
          <cell r="CH145">
            <v>71</v>
          </cell>
        </row>
        <row r="146">
          <cell r="D146">
            <v>1</v>
          </cell>
          <cell r="E146">
            <v>2</v>
          </cell>
          <cell r="F146">
            <v>3</v>
          </cell>
          <cell r="G146">
            <v>4</v>
          </cell>
          <cell r="H146">
            <v>5</v>
          </cell>
          <cell r="I146">
            <v>6</v>
          </cell>
          <cell r="J146">
            <v>7</v>
          </cell>
          <cell r="K146">
            <v>8</v>
          </cell>
          <cell r="L146">
            <v>9</v>
          </cell>
          <cell r="M146">
            <v>10</v>
          </cell>
          <cell r="N146">
            <v>11</v>
          </cell>
          <cell r="O146">
            <v>12</v>
          </cell>
          <cell r="P146">
            <v>13</v>
          </cell>
          <cell r="Q146">
            <v>14</v>
          </cell>
          <cell r="R146">
            <v>15</v>
          </cell>
          <cell r="S146">
            <v>16</v>
          </cell>
          <cell r="T146">
            <v>17</v>
          </cell>
          <cell r="U146">
            <v>18</v>
          </cell>
          <cell r="V146">
            <v>19</v>
          </cell>
          <cell r="AA146">
            <v>1</v>
          </cell>
          <cell r="AB146">
            <v>2</v>
          </cell>
          <cell r="AC146">
            <v>3</v>
          </cell>
          <cell r="AD146">
            <v>4</v>
          </cell>
          <cell r="AE146">
            <v>5</v>
          </cell>
          <cell r="AF146">
            <v>6</v>
          </cell>
          <cell r="AG146">
            <v>7</v>
          </cell>
          <cell r="AH146">
            <v>8</v>
          </cell>
          <cell r="AI146">
            <v>9</v>
          </cell>
          <cell r="AJ146">
            <v>10</v>
          </cell>
          <cell r="AK146">
            <v>11</v>
          </cell>
          <cell r="AL146">
            <v>12</v>
          </cell>
          <cell r="AM146">
            <v>13</v>
          </cell>
          <cell r="AN146">
            <v>14</v>
          </cell>
          <cell r="AO146">
            <v>15</v>
          </cell>
          <cell r="AP146">
            <v>16</v>
          </cell>
          <cell r="AQ146">
            <v>17</v>
          </cell>
          <cell r="AR146">
            <v>18</v>
          </cell>
          <cell r="AS146">
            <v>19</v>
          </cell>
          <cell r="AX146">
            <v>1</v>
          </cell>
          <cell r="AY146">
            <v>2</v>
          </cell>
          <cell r="AZ146">
            <v>3</v>
          </cell>
          <cell r="BA146">
            <v>4</v>
          </cell>
          <cell r="BB146">
            <v>5</v>
          </cell>
          <cell r="BC146">
            <v>6</v>
          </cell>
          <cell r="BD146">
            <v>7</v>
          </cell>
          <cell r="BE146">
            <v>8</v>
          </cell>
          <cell r="BF146">
            <v>9</v>
          </cell>
          <cell r="BG146">
            <v>10</v>
          </cell>
          <cell r="BH146">
            <v>11</v>
          </cell>
          <cell r="BI146">
            <v>12</v>
          </cell>
          <cell r="BJ146">
            <v>13</v>
          </cell>
          <cell r="BK146">
            <v>14</v>
          </cell>
          <cell r="BL146">
            <v>15</v>
          </cell>
          <cell r="BM146">
            <v>16</v>
          </cell>
          <cell r="BN146">
            <v>17</v>
          </cell>
          <cell r="BO146">
            <v>18</v>
          </cell>
          <cell r="BP146">
            <v>19</v>
          </cell>
          <cell r="BU146">
            <v>1</v>
          </cell>
          <cell r="BV146">
            <v>2</v>
          </cell>
          <cell r="BW146">
            <v>3</v>
          </cell>
          <cell r="BX146">
            <v>4</v>
          </cell>
          <cell r="BY146">
            <v>5</v>
          </cell>
          <cell r="BZ146">
            <v>6</v>
          </cell>
          <cell r="CA146">
            <v>7</v>
          </cell>
          <cell r="CB146">
            <v>8</v>
          </cell>
          <cell r="CC146">
            <v>9</v>
          </cell>
          <cell r="CD146">
            <v>10</v>
          </cell>
          <cell r="CE146">
            <v>11</v>
          </cell>
          <cell r="CF146">
            <v>12</v>
          </cell>
          <cell r="CG146">
            <v>13</v>
          </cell>
          <cell r="CH146">
            <v>14</v>
          </cell>
          <cell r="CI146">
            <v>15</v>
          </cell>
          <cell r="CJ146">
            <v>16</v>
          </cell>
          <cell r="CK146">
            <v>17</v>
          </cell>
          <cell r="CL146">
            <v>18</v>
          </cell>
          <cell r="CM146">
            <v>19</v>
          </cell>
        </row>
        <row r="147">
          <cell r="D147">
            <v>14</v>
          </cell>
          <cell r="E147">
            <v>18</v>
          </cell>
          <cell r="F147">
            <v>21</v>
          </cell>
          <cell r="G147">
            <v>25</v>
          </cell>
          <cell r="H147">
            <v>28</v>
          </cell>
          <cell r="I147">
            <v>32</v>
          </cell>
          <cell r="J147">
            <v>36</v>
          </cell>
          <cell r="K147">
            <v>39</v>
          </cell>
          <cell r="L147">
            <v>43</v>
          </cell>
          <cell r="M147">
            <v>46</v>
          </cell>
          <cell r="N147">
            <v>50</v>
          </cell>
          <cell r="O147">
            <v>54</v>
          </cell>
          <cell r="P147">
            <v>57</v>
          </cell>
          <cell r="Q147">
            <v>61</v>
          </cell>
          <cell r="R147">
            <v>64</v>
          </cell>
          <cell r="S147">
            <v>68</v>
          </cell>
          <cell r="T147">
            <v>72</v>
          </cell>
          <cell r="U147">
            <v>75</v>
          </cell>
          <cell r="V147">
            <v>79</v>
          </cell>
          <cell r="AA147">
            <v>15</v>
          </cell>
          <cell r="AB147">
            <v>19</v>
          </cell>
          <cell r="AC147">
            <v>23</v>
          </cell>
          <cell r="AD147">
            <v>26</v>
          </cell>
          <cell r="AE147">
            <v>30</v>
          </cell>
          <cell r="AF147">
            <v>33</v>
          </cell>
          <cell r="AG147">
            <v>37</v>
          </cell>
          <cell r="AH147">
            <v>41</v>
          </cell>
          <cell r="AI147">
            <v>44</v>
          </cell>
          <cell r="AJ147">
            <v>48</v>
          </cell>
          <cell r="AK147">
            <v>51</v>
          </cell>
          <cell r="AL147">
            <v>55</v>
          </cell>
          <cell r="AM147">
            <v>58</v>
          </cell>
          <cell r="AN147">
            <v>62</v>
          </cell>
          <cell r="AO147">
            <v>66</v>
          </cell>
          <cell r="AP147">
            <v>69</v>
          </cell>
          <cell r="AQ147">
            <v>73</v>
          </cell>
          <cell r="AR147">
            <v>76</v>
          </cell>
          <cell r="AS147">
            <v>80</v>
          </cell>
          <cell r="AX147">
            <v>16</v>
          </cell>
          <cell r="AY147">
            <v>20</v>
          </cell>
          <cell r="AZ147">
            <v>23</v>
          </cell>
          <cell r="BA147">
            <v>27</v>
          </cell>
          <cell r="BB147">
            <v>30</v>
          </cell>
          <cell r="BC147">
            <v>34</v>
          </cell>
          <cell r="BD147">
            <v>38</v>
          </cell>
          <cell r="BE147">
            <v>41</v>
          </cell>
          <cell r="BF147">
            <v>45</v>
          </cell>
          <cell r="BG147">
            <v>48</v>
          </cell>
          <cell r="BH147">
            <v>52</v>
          </cell>
          <cell r="BI147">
            <v>56</v>
          </cell>
          <cell r="BJ147">
            <v>59</v>
          </cell>
          <cell r="BK147">
            <v>63</v>
          </cell>
          <cell r="BL147">
            <v>66</v>
          </cell>
          <cell r="BM147">
            <v>70</v>
          </cell>
          <cell r="BN147">
            <v>73</v>
          </cell>
          <cell r="BO147">
            <v>77</v>
          </cell>
          <cell r="BP147">
            <v>81</v>
          </cell>
          <cell r="BU147">
            <v>17</v>
          </cell>
          <cell r="BV147">
            <v>20</v>
          </cell>
          <cell r="BW147">
            <v>24</v>
          </cell>
          <cell r="BX147">
            <v>27</v>
          </cell>
          <cell r="BY147">
            <v>31</v>
          </cell>
          <cell r="BZ147">
            <v>35</v>
          </cell>
          <cell r="CA147">
            <v>38</v>
          </cell>
          <cell r="CB147">
            <v>42</v>
          </cell>
          <cell r="CC147">
            <v>45</v>
          </cell>
          <cell r="CD147">
            <v>49</v>
          </cell>
          <cell r="CE147">
            <v>53</v>
          </cell>
          <cell r="CF147">
            <v>56</v>
          </cell>
          <cell r="CG147">
            <v>60</v>
          </cell>
          <cell r="CH147">
            <v>63</v>
          </cell>
          <cell r="CI147">
            <v>67</v>
          </cell>
          <cell r="CJ147">
            <v>71</v>
          </cell>
          <cell r="CK147">
            <v>74</v>
          </cell>
          <cell r="CL147">
            <v>78</v>
          </cell>
          <cell r="CM147">
            <v>81</v>
          </cell>
        </row>
        <row r="148">
          <cell r="D148">
            <v>0</v>
          </cell>
          <cell r="E148">
            <v>1</v>
          </cell>
          <cell r="F148">
            <v>2</v>
          </cell>
          <cell r="G148">
            <v>3</v>
          </cell>
          <cell r="H148">
            <v>4</v>
          </cell>
          <cell r="I148">
            <v>5</v>
          </cell>
          <cell r="J148">
            <v>6</v>
          </cell>
          <cell r="K148">
            <v>7</v>
          </cell>
          <cell r="L148">
            <v>8</v>
          </cell>
          <cell r="M148">
            <v>9</v>
          </cell>
          <cell r="N148">
            <v>10</v>
          </cell>
          <cell r="O148">
            <v>11</v>
          </cell>
          <cell r="P148">
            <v>12</v>
          </cell>
          <cell r="Q148">
            <v>13</v>
          </cell>
          <cell r="R148">
            <v>14</v>
          </cell>
          <cell r="S148">
            <v>15</v>
          </cell>
          <cell r="T148">
            <v>16</v>
          </cell>
          <cell r="U148">
            <v>17</v>
          </cell>
          <cell r="V148">
            <v>18</v>
          </cell>
          <cell r="W148">
            <v>19</v>
          </cell>
          <cell r="AA148">
            <v>0</v>
          </cell>
          <cell r="AB148">
            <v>1</v>
          </cell>
          <cell r="AC148">
            <v>2</v>
          </cell>
          <cell r="AD148">
            <v>3</v>
          </cell>
          <cell r="AE148">
            <v>4</v>
          </cell>
          <cell r="AF148">
            <v>5</v>
          </cell>
          <cell r="AG148">
            <v>6</v>
          </cell>
          <cell r="AH148">
            <v>7</v>
          </cell>
          <cell r="AI148">
            <v>8</v>
          </cell>
          <cell r="AJ148">
            <v>9</v>
          </cell>
          <cell r="AK148">
            <v>10</v>
          </cell>
          <cell r="AL148">
            <v>11</v>
          </cell>
          <cell r="AM148">
            <v>12</v>
          </cell>
          <cell r="AN148">
            <v>13</v>
          </cell>
          <cell r="AO148">
            <v>14</v>
          </cell>
          <cell r="AP148">
            <v>15</v>
          </cell>
          <cell r="AQ148">
            <v>16</v>
          </cell>
          <cell r="AR148">
            <v>17</v>
          </cell>
          <cell r="AS148">
            <v>18</v>
          </cell>
          <cell r="AT148">
            <v>19</v>
          </cell>
          <cell r="AX148">
            <v>0</v>
          </cell>
          <cell r="AY148">
            <v>1</v>
          </cell>
          <cell r="AZ148">
            <v>2</v>
          </cell>
          <cell r="BA148">
            <v>3</v>
          </cell>
          <cell r="BB148">
            <v>4</v>
          </cell>
          <cell r="BC148">
            <v>5</v>
          </cell>
          <cell r="BD148">
            <v>6</v>
          </cell>
          <cell r="BE148">
            <v>7</v>
          </cell>
          <cell r="BF148">
            <v>8</v>
          </cell>
          <cell r="BG148">
            <v>9</v>
          </cell>
          <cell r="BH148">
            <v>10</v>
          </cell>
          <cell r="BI148">
            <v>11</v>
          </cell>
          <cell r="BJ148">
            <v>12</v>
          </cell>
          <cell r="BK148">
            <v>13</v>
          </cell>
          <cell r="BL148">
            <v>14</v>
          </cell>
          <cell r="BM148">
            <v>15</v>
          </cell>
          <cell r="BN148">
            <v>16</v>
          </cell>
          <cell r="BO148">
            <v>17</v>
          </cell>
          <cell r="BP148">
            <v>18</v>
          </cell>
          <cell r="BQ148">
            <v>19</v>
          </cell>
          <cell r="BU148">
            <v>0</v>
          </cell>
          <cell r="BV148">
            <v>1</v>
          </cell>
          <cell r="BW148">
            <v>2</v>
          </cell>
          <cell r="BX148">
            <v>3</v>
          </cell>
          <cell r="BY148">
            <v>4</v>
          </cell>
          <cell r="BZ148">
            <v>5</v>
          </cell>
          <cell r="CA148">
            <v>6</v>
          </cell>
          <cell r="CB148">
            <v>7</v>
          </cell>
          <cell r="CC148">
            <v>8</v>
          </cell>
          <cell r="CD148">
            <v>9</v>
          </cell>
          <cell r="CE148">
            <v>10</v>
          </cell>
          <cell r="CF148">
            <v>11</v>
          </cell>
          <cell r="CG148">
            <v>12</v>
          </cell>
          <cell r="CH148">
            <v>13</v>
          </cell>
          <cell r="CI148">
            <v>14</v>
          </cell>
          <cell r="CJ148">
            <v>15</v>
          </cell>
          <cell r="CK148">
            <v>16</v>
          </cell>
          <cell r="CL148">
            <v>17</v>
          </cell>
          <cell r="CM148">
            <v>18</v>
          </cell>
          <cell r="CN148">
            <v>19</v>
          </cell>
        </row>
        <row r="149">
          <cell r="D149">
            <v>0</v>
          </cell>
          <cell r="E149">
            <v>4</v>
          </cell>
          <cell r="F149">
            <v>8</v>
          </cell>
          <cell r="G149">
            <v>13</v>
          </cell>
          <cell r="H149">
            <v>17</v>
          </cell>
          <cell r="I149">
            <v>21</v>
          </cell>
          <cell r="J149">
            <v>26</v>
          </cell>
          <cell r="K149">
            <v>30</v>
          </cell>
          <cell r="L149">
            <v>34</v>
          </cell>
          <cell r="M149">
            <v>38</v>
          </cell>
          <cell r="N149">
            <v>43</v>
          </cell>
          <cell r="O149">
            <v>47</v>
          </cell>
          <cell r="P149">
            <v>51</v>
          </cell>
          <cell r="Q149">
            <v>55</v>
          </cell>
          <cell r="R149">
            <v>60</v>
          </cell>
          <cell r="S149">
            <v>64</v>
          </cell>
          <cell r="T149">
            <v>68</v>
          </cell>
          <cell r="U149">
            <v>73</v>
          </cell>
          <cell r="V149">
            <v>77</v>
          </cell>
          <cell r="W149">
            <v>81</v>
          </cell>
          <cell r="AA149">
            <v>3</v>
          </cell>
          <cell r="AB149">
            <v>7</v>
          </cell>
          <cell r="AC149">
            <v>11</v>
          </cell>
          <cell r="AD149">
            <v>16</v>
          </cell>
          <cell r="AE149">
            <v>20</v>
          </cell>
          <cell r="AF149">
            <v>24</v>
          </cell>
          <cell r="AG149">
            <v>28</v>
          </cell>
          <cell r="AH149">
            <v>33</v>
          </cell>
          <cell r="AI149">
            <v>37</v>
          </cell>
          <cell r="AJ149">
            <v>41</v>
          </cell>
          <cell r="AK149">
            <v>45</v>
          </cell>
          <cell r="AL149">
            <v>50</v>
          </cell>
          <cell r="AM149">
            <v>54</v>
          </cell>
          <cell r="AN149">
            <v>58</v>
          </cell>
          <cell r="AO149">
            <v>63</v>
          </cell>
          <cell r="AP149">
            <v>67</v>
          </cell>
          <cell r="AQ149">
            <v>71</v>
          </cell>
          <cell r="AR149">
            <v>75</v>
          </cell>
          <cell r="AS149">
            <v>80</v>
          </cell>
          <cell r="AT149">
            <v>84</v>
          </cell>
          <cell r="AX149">
            <v>4</v>
          </cell>
          <cell r="AY149">
            <v>8</v>
          </cell>
          <cell r="AZ149">
            <v>13</v>
          </cell>
          <cell r="BA149">
            <v>17</v>
          </cell>
          <cell r="BB149">
            <v>21</v>
          </cell>
          <cell r="BC149">
            <v>25</v>
          </cell>
          <cell r="BD149">
            <v>30</v>
          </cell>
          <cell r="BE149">
            <v>34</v>
          </cell>
          <cell r="BF149">
            <v>38</v>
          </cell>
          <cell r="BG149">
            <v>43</v>
          </cell>
          <cell r="BH149">
            <v>47</v>
          </cell>
          <cell r="BI149">
            <v>51</v>
          </cell>
          <cell r="BJ149">
            <v>55</v>
          </cell>
          <cell r="BK149">
            <v>60</v>
          </cell>
          <cell r="BL149">
            <v>64</v>
          </cell>
          <cell r="BM149">
            <v>68</v>
          </cell>
          <cell r="BN149">
            <v>72</v>
          </cell>
          <cell r="BO149">
            <v>77</v>
          </cell>
          <cell r="BP149">
            <v>81</v>
          </cell>
          <cell r="BQ149">
            <v>85</v>
          </cell>
          <cell r="BU149">
            <v>6</v>
          </cell>
          <cell r="BV149">
            <v>10</v>
          </cell>
          <cell r="BW149">
            <v>14</v>
          </cell>
          <cell r="BX149">
            <v>18</v>
          </cell>
          <cell r="BY149">
            <v>23</v>
          </cell>
          <cell r="BZ149">
            <v>27</v>
          </cell>
          <cell r="CA149">
            <v>31</v>
          </cell>
          <cell r="CB149">
            <v>35</v>
          </cell>
          <cell r="CC149">
            <v>40</v>
          </cell>
          <cell r="CD149">
            <v>44</v>
          </cell>
          <cell r="CE149">
            <v>48</v>
          </cell>
          <cell r="CF149">
            <v>53</v>
          </cell>
          <cell r="CG149">
            <v>57</v>
          </cell>
          <cell r="CH149">
            <v>61</v>
          </cell>
          <cell r="CI149">
            <v>65</v>
          </cell>
          <cell r="CJ149">
            <v>70</v>
          </cell>
          <cell r="CK149">
            <v>74</v>
          </cell>
          <cell r="CL149">
            <v>78</v>
          </cell>
          <cell r="CM149">
            <v>82</v>
          </cell>
          <cell r="CN149">
            <v>87</v>
          </cell>
        </row>
        <row r="150">
          <cell r="D150">
            <v>0</v>
          </cell>
          <cell r="E150">
            <v>1</v>
          </cell>
          <cell r="F150">
            <v>2</v>
          </cell>
          <cell r="G150">
            <v>3</v>
          </cell>
          <cell r="H150">
            <v>4</v>
          </cell>
          <cell r="I150">
            <v>5</v>
          </cell>
          <cell r="J150">
            <v>6</v>
          </cell>
          <cell r="K150">
            <v>7</v>
          </cell>
          <cell r="L150">
            <v>8</v>
          </cell>
          <cell r="M150">
            <v>9</v>
          </cell>
          <cell r="N150">
            <v>10</v>
          </cell>
          <cell r="O150">
            <v>11</v>
          </cell>
          <cell r="P150">
            <v>12</v>
          </cell>
          <cell r="Q150">
            <v>13</v>
          </cell>
          <cell r="R150">
            <v>14</v>
          </cell>
          <cell r="S150">
            <v>15</v>
          </cell>
          <cell r="T150">
            <v>16</v>
          </cell>
          <cell r="U150">
            <v>17</v>
          </cell>
          <cell r="V150">
            <v>18</v>
          </cell>
          <cell r="W150">
            <v>19</v>
          </cell>
          <cell r="AA150">
            <v>0</v>
          </cell>
          <cell r="AB150">
            <v>1</v>
          </cell>
          <cell r="AC150">
            <v>2</v>
          </cell>
          <cell r="AD150">
            <v>3</v>
          </cell>
          <cell r="AE150">
            <v>4</v>
          </cell>
          <cell r="AF150">
            <v>5</v>
          </cell>
          <cell r="AG150">
            <v>6</v>
          </cell>
          <cell r="AH150">
            <v>7</v>
          </cell>
          <cell r="AI150">
            <v>8</v>
          </cell>
          <cell r="AJ150">
            <v>9</v>
          </cell>
          <cell r="AK150">
            <v>10</v>
          </cell>
          <cell r="AL150">
            <v>11</v>
          </cell>
          <cell r="AM150">
            <v>12</v>
          </cell>
          <cell r="AN150">
            <v>13</v>
          </cell>
          <cell r="AO150">
            <v>14</v>
          </cell>
          <cell r="AP150">
            <v>15</v>
          </cell>
          <cell r="AQ150">
            <v>16</v>
          </cell>
          <cell r="AR150">
            <v>17</v>
          </cell>
          <cell r="AS150">
            <v>18</v>
          </cell>
          <cell r="AT150">
            <v>19</v>
          </cell>
          <cell r="AX150">
            <v>0</v>
          </cell>
          <cell r="AY150">
            <v>1</v>
          </cell>
          <cell r="AZ150">
            <v>2</v>
          </cell>
          <cell r="BA150">
            <v>3</v>
          </cell>
          <cell r="BB150">
            <v>4</v>
          </cell>
          <cell r="BC150">
            <v>5</v>
          </cell>
          <cell r="BD150">
            <v>6</v>
          </cell>
          <cell r="BE150">
            <v>7</v>
          </cell>
          <cell r="BF150">
            <v>8</v>
          </cell>
          <cell r="BG150">
            <v>9</v>
          </cell>
          <cell r="BH150">
            <v>10</v>
          </cell>
          <cell r="BI150">
            <v>11</v>
          </cell>
          <cell r="BJ150">
            <v>12</v>
          </cell>
          <cell r="BK150">
            <v>13</v>
          </cell>
          <cell r="BL150">
            <v>14</v>
          </cell>
          <cell r="BM150">
            <v>15</v>
          </cell>
          <cell r="BN150">
            <v>16</v>
          </cell>
          <cell r="BO150">
            <v>17</v>
          </cell>
          <cell r="BP150">
            <v>18</v>
          </cell>
          <cell r="BQ150">
            <v>19</v>
          </cell>
          <cell r="BU150">
            <v>0</v>
          </cell>
          <cell r="BV150">
            <v>1</v>
          </cell>
          <cell r="BW150">
            <v>2</v>
          </cell>
          <cell r="BX150">
            <v>3</v>
          </cell>
          <cell r="BY150">
            <v>4</v>
          </cell>
          <cell r="BZ150">
            <v>5</v>
          </cell>
          <cell r="CA150">
            <v>6</v>
          </cell>
          <cell r="CB150">
            <v>7</v>
          </cell>
          <cell r="CC150">
            <v>8</v>
          </cell>
          <cell r="CD150">
            <v>9</v>
          </cell>
          <cell r="CE150">
            <v>10</v>
          </cell>
          <cell r="CF150">
            <v>11</v>
          </cell>
          <cell r="CG150">
            <v>12</v>
          </cell>
          <cell r="CH150">
            <v>13</v>
          </cell>
          <cell r="CI150">
            <v>14</v>
          </cell>
          <cell r="CJ150">
            <v>15</v>
          </cell>
          <cell r="CK150">
            <v>16</v>
          </cell>
          <cell r="CL150">
            <v>17</v>
          </cell>
          <cell r="CM150">
            <v>18</v>
          </cell>
          <cell r="CN150">
            <v>19</v>
          </cell>
        </row>
        <row r="151">
          <cell r="D151">
            <v>4</v>
          </cell>
          <cell r="E151">
            <v>8</v>
          </cell>
          <cell r="F151">
            <v>12</v>
          </cell>
          <cell r="G151">
            <v>16</v>
          </cell>
          <cell r="H151">
            <v>20</v>
          </cell>
          <cell r="I151">
            <v>25</v>
          </cell>
          <cell r="J151">
            <v>29</v>
          </cell>
          <cell r="K151">
            <v>33</v>
          </cell>
          <cell r="L151">
            <v>37</v>
          </cell>
          <cell r="M151">
            <v>41</v>
          </cell>
          <cell r="N151">
            <v>46</v>
          </cell>
          <cell r="O151">
            <v>50</v>
          </cell>
          <cell r="P151">
            <v>54</v>
          </cell>
          <cell r="Q151">
            <v>58</v>
          </cell>
          <cell r="R151">
            <v>62</v>
          </cell>
          <cell r="S151">
            <v>66</v>
          </cell>
          <cell r="T151">
            <v>71</v>
          </cell>
          <cell r="U151">
            <v>75</v>
          </cell>
          <cell r="V151">
            <v>79</v>
          </cell>
          <cell r="W151">
            <v>83</v>
          </cell>
          <cell r="AA151">
            <v>4</v>
          </cell>
          <cell r="AB151">
            <v>9</v>
          </cell>
          <cell r="AC151">
            <v>13</v>
          </cell>
          <cell r="AD151">
            <v>17</v>
          </cell>
          <cell r="AE151">
            <v>21</v>
          </cell>
          <cell r="AF151">
            <v>25</v>
          </cell>
          <cell r="AG151">
            <v>30</v>
          </cell>
          <cell r="AH151">
            <v>34</v>
          </cell>
          <cell r="AI151">
            <v>38</v>
          </cell>
          <cell r="AJ151">
            <v>42</v>
          </cell>
          <cell r="AK151">
            <v>46</v>
          </cell>
          <cell r="AL151">
            <v>50</v>
          </cell>
          <cell r="AM151">
            <v>55</v>
          </cell>
          <cell r="AN151">
            <v>59</v>
          </cell>
          <cell r="AO151">
            <v>63</v>
          </cell>
          <cell r="AP151">
            <v>67</v>
          </cell>
          <cell r="AQ151">
            <v>71</v>
          </cell>
          <cell r="AR151">
            <v>76</v>
          </cell>
          <cell r="AS151">
            <v>80</v>
          </cell>
          <cell r="AT151">
            <v>84</v>
          </cell>
          <cell r="AX151">
            <v>5</v>
          </cell>
          <cell r="AY151">
            <v>9</v>
          </cell>
          <cell r="AZ151">
            <v>13</v>
          </cell>
          <cell r="BA151">
            <v>18</v>
          </cell>
          <cell r="BB151">
            <v>22</v>
          </cell>
          <cell r="BC151">
            <v>26</v>
          </cell>
          <cell r="BD151">
            <v>30</v>
          </cell>
          <cell r="BE151">
            <v>34</v>
          </cell>
          <cell r="BF151">
            <v>39</v>
          </cell>
          <cell r="BG151">
            <v>43</v>
          </cell>
          <cell r="BH151">
            <v>47</v>
          </cell>
          <cell r="BI151">
            <v>51</v>
          </cell>
          <cell r="BJ151">
            <v>55</v>
          </cell>
          <cell r="BK151">
            <v>59</v>
          </cell>
          <cell r="BL151">
            <v>64</v>
          </cell>
          <cell r="BM151">
            <v>68</v>
          </cell>
          <cell r="BN151">
            <v>72</v>
          </cell>
          <cell r="BO151">
            <v>76</v>
          </cell>
          <cell r="BP151">
            <v>80</v>
          </cell>
          <cell r="BQ151">
            <v>85</v>
          </cell>
          <cell r="BU151">
            <v>6</v>
          </cell>
          <cell r="BV151">
            <v>10</v>
          </cell>
          <cell r="BW151">
            <v>14</v>
          </cell>
          <cell r="BX151">
            <v>18</v>
          </cell>
          <cell r="BY151">
            <v>23</v>
          </cell>
          <cell r="BZ151">
            <v>27</v>
          </cell>
          <cell r="CA151">
            <v>31</v>
          </cell>
          <cell r="CB151">
            <v>35</v>
          </cell>
          <cell r="CC151">
            <v>39</v>
          </cell>
          <cell r="CD151">
            <v>43</v>
          </cell>
          <cell r="CE151">
            <v>48</v>
          </cell>
          <cell r="CF151">
            <v>52</v>
          </cell>
          <cell r="CG151">
            <v>56</v>
          </cell>
          <cell r="CH151">
            <v>60</v>
          </cell>
          <cell r="CI151">
            <v>64</v>
          </cell>
          <cell r="CJ151">
            <v>69</v>
          </cell>
          <cell r="CK151">
            <v>73</v>
          </cell>
          <cell r="CL151">
            <v>77</v>
          </cell>
          <cell r="CM151">
            <v>81</v>
          </cell>
          <cell r="CN151">
            <v>85</v>
          </cell>
        </row>
        <row r="152">
          <cell r="D152">
            <v>0</v>
          </cell>
          <cell r="E152">
            <v>1</v>
          </cell>
          <cell r="F152">
            <v>2</v>
          </cell>
          <cell r="G152">
            <v>3</v>
          </cell>
          <cell r="H152">
            <v>4</v>
          </cell>
          <cell r="I152">
            <v>5</v>
          </cell>
          <cell r="J152">
            <v>6</v>
          </cell>
          <cell r="K152">
            <v>7</v>
          </cell>
          <cell r="L152">
            <v>8</v>
          </cell>
          <cell r="M152">
            <v>9</v>
          </cell>
          <cell r="N152">
            <v>10</v>
          </cell>
          <cell r="O152">
            <v>11</v>
          </cell>
          <cell r="P152">
            <v>12</v>
          </cell>
          <cell r="Q152">
            <v>13</v>
          </cell>
          <cell r="R152">
            <v>14</v>
          </cell>
          <cell r="S152">
            <v>15</v>
          </cell>
          <cell r="T152">
            <v>16</v>
          </cell>
          <cell r="U152">
            <v>17</v>
          </cell>
          <cell r="V152">
            <v>18</v>
          </cell>
          <cell r="W152">
            <v>19</v>
          </cell>
          <cell r="AA152">
            <v>0</v>
          </cell>
          <cell r="AB152">
            <v>1</v>
          </cell>
          <cell r="AC152">
            <v>2</v>
          </cell>
          <cell r="AD152">
            <v>3</v>
          </cell>
          <cell r="AE152">
            <v>4</v>
          </cell>
          <cell r="AF152">
            <v>5</v>
          </cell>
          <cell r="AG152">
            <v>6</v>
          </cell>
          <cell r="AH152">
            <v>7</v>
          </cell>
          <cell r="AI152">
            <v>8</v>
          </cell>
          <cell r="AJ152">
            <v>9</v>
          </cell>
          <cell r="AK152">
            <v>10</v>
          </cell>
          <cell r="AL152">
            <v>11</v>
          </cell>
          <cell r="AM152">
            <v>12</v>
          </cell>
          <cell r="AN152">
            <v>13</v>
          </cell>
          <cell r="AO152">
            <v>14</v>
          </cell>
          <cell r="AP152">
            <v>15</v>
          </cell>
          <cell r="AQ152">
            <v>16</v>
          </cell>
          <cell r="AR152">
            <v>17</v>
          </cell>
          <cell r="AS152">
            <v>18</v>
          </cell>
          <cell r="AT152">
            <v>19</v>
          </cell>
          <cell r="AX152">
            <v>0</v>
          </cell>
          <cell r="AY152">
            <v>1</v>
          </cell>
          <cell r="AZ152">
            <v>2</v>
          </cell>
          <cell r="BA152">
            <v>3</v>
          </cell>
          <cell r="BB152">
            <v>4</v>
          </cell>
          <cell r="BC152">
            <v>5</v>
          </cell>
          <cell r="BD152">
            <v>6</v>
          </cell>
          <cell r="BE152">
            <v>7</v>
          </cell>
          <cell r="BF152">
            <v>8</v>
          </cell>
          <cell r="BG152">
            <v>9</v>
          </cell>
          <cell r="BH152">
            <v>10</v>
          </cell>
          <cell r="BI152">
            <v>11</v>
          </cell>
          <cell r="BJ152">
            <v>12</v>
          </cell>
          <cell r="BK152">
            <v>13</v>
          </cell>
          <cell r="BL152">
            <v>14</v>
          </cell>
          <cell r="BM152">
            <v>15</v>
          </cell>
          <cell r="BN152">
            <v>16</v>
          </cell>
          <cell r="BO152">
            <v>17</v>
          </cell>
          <cell r="BP152">
            <v>18</v>
          </cell>
          <cell r="BQ152">
            <v>19</v>
          </cell>
          <cell r="BU152">
            <v>0</v>
          </cell>
          <cell r="BV152">
            <v>1</v>
          </cell>
          <cell r="BW152">
            <v>2</v>
          </cell>
          <cell r="BX152">
            <v>3</v>
          </cell>
          <cell r="BY152">
            <v>4</v>
          </cell>
          <cell r="BZ152">
            <v>5</v>
          </cell>
          <cell r="CA152">
            <v>6</v>
          </cell>
          <cell r="CB152">
            <v>7</v>
          </cell>
          <cell r="CC152">
            <v>8</v>
          </cell>
          <cell r="CD152">
            <v>9</v>
          </cell>
          <cell r="CE152">
            <v>10</v>
          </cell>
          <cell r="CF152">
            <v>11</v>
          </cell>
          <cell r="CG152">
            <v>12</v>
          </cell>
          <cell r="CH152">
            <v>13</v>
          </cell>
          <cell r="CI152">
            <v>14</v>
          </cell>
          <cell r="CJ152">
            <v>15</v>
          </cell>
          <cell r="CK152">
            <v>16</v>
          </cell>
          <cell r="CL152">
            <v>17</v>
          </cell>
          <cell r="CM152">
            <v>18</v>
          </cell>
          <cell r="CN152">
            <v>19</v>
          </cell>
        </row>
        <row r="153">
          <cell r="D153">
            <v>3</v>
          </cell>
          <cell r="E153">
            <v>7</v>
          </cell>
          <cell r="F153">
            <v>11</v>
          </cell>
          <cell r="G153">
            <v>15</v>
          </cell>
          <cell r="H153">
            <v>19</v>
          </cell>
          <cell r="I153">
            <v>23</v>
          </cell>
          <cell r="J153">
            <v>27</v>
          </cell>
          <cell r="K153">
            <v>32</v>
          </cell>
          <cell r="L153">
            <v>36</v>
          </cell>
          <cell r="M153">
            <v>40</v>
          </cell>
          <cell r="N153">
            <v>44</v>
          </cell>
          <cell r="O153">
            <v>48</v>
          </cell>
          <cell r="P153">
            <v>52</v>
          </cell>
          <cell r="Q153">
            <v>56</v>
          </cell>
          <cell r="R153">
            <v>60</v>
          </cell>
          <cell r="S153">
            <v>64</v>
          </cell>
          <cell r="T153">
            <v>68</v>
          </cell>
          <cell r="U153">
            <v>72</v>
          </cell>
          <cell r="V153">
            <v>76</v>
          </cell>
          <cell r="W153">
            <v>80</v>
          </cell>
          <cell r="AA153">
            <v>4</v>
          </cell>
          <cell r="AB153">
            <v>8</v>
          </cell>
          <cell r="AC153">
            <v>12</v>
          </cell>
          <cell r="AD153">
            <v>16</v>
          </cell>
          <cell r="AE153">
            <v>20</v>
          </cell>
          <cell r="AF153">
            <v>24</v>
          </cell>
          <cell r="AG153">
            <v>28</v>
          </cell>
          <cell r="AH153">
            <v>32</v>
          </cell>
          <cell r="AI153">
            <v>36</v>
          </cell>
          <cell r="AJ153">
            <v>40</v>
          </cell>
          <cell r="AK153">
            <v>44</v>
          </cell>
          <cell r="AL153">
            <v>48</v>
          </cell>
          <cell r="AM153">
            <v>52</v>
          </cell>
          <cell r="AN153">
            <v>57</v>
          </cell>
          <cell r="AO153">
            <v>61</v>
          </cell>
          <cell r="AP153">
            <v>65</v>
          </cell>
          <cell r="AQ153">
            <v>69</v>
          </cell>
          <cell r="AR153">
            <v>73</v>
          </cell>
          <cell r="AS153">
            <v>77</v>
          </cell>
          <cell r="AT153">
            <v>81</v>
          </cell>
          <cell r="AX153">
            <v>5</v>
          </cell>
          <cell r="AY153">
            <v>9</v>
          </cell>
          <cell r="AZ153">
            <v>13</v>
          </cell>
          <cell r="BA153">
            <v>17</v>
          </cell>
          <cell r="BB153">
            <v>21</v>
          </cell>
          <cell r="BC153">
            <v>25</v>
          </cell>
          <cell r="BD153">
            <v>29</v>
          </cell>
          <cell r="BE153">
            <v>33</v>
          </cell>
          <cell r="BF153">
            <v>37</v>
          </cell>
          <cell r="BG153">
            <v>41</v>
          </cell>
          <cell r="BH153">
            <v>46</v>
          </cell>
          <cell r="BI153">
            <v>50</v>
          </cell>
          <cell r="BJ153">
            <v>54</v>
          </cell>
          <cell r="BK153">
            <v>58</v>
          </cell>
          <cell r="BL153">
            <v>62</v>
          </cell>
          <cell r="BM153">
            <v>66</v>
          </cell>
          <cell r="BN153">
            <v>70</v>
          </cell>
          <cell r="BO153">
            <v>74</v>
          </cell>
          <cell r="BP153">
            <v>78</v>
          </cell>
          <cell r="BQ153">
            <v>82</v>
          </cell>
          <cell r="BU153">
            <v>6</v>
          </cell>
          <cell r="BV153">
            <v>10</v>
          </cell>
          <cell r="BW153">
            <v>14</v>
          </cell>
          <cell r="BX153">
            <v>18</v>
          </cell>
          <cell r="BY153">
            <v>22</v>
          </cell>
          <cell r="BZ153">
            <v>27</v>
          </cell>
          <cell r="CA153">
            <v>31</v>
          </cell>
          <cell r="CB153">
            <v>35</v>
          </cell>
          <cell r="CC153">
            <v>39</v>
          </cell>
          <cell r="CD153">
            <v>43</v>
          </cell>
          <cell r="CE153">
            <v>47</v>
          </cell>
          <cell r="CF153">
            <v>51</v>
          </cell>
          <cell r="CG153">
            <v>55</v>
          </cell>
          <cell r="CH153">
            <v>59</v>
          </cell>
          <cell r="CI153">
            <v>63</v>
          </cell>
          <cell r="CJ153">
            <v>67</v>
          </cell>
          <cell r="CK153">
            <v>71</v>
          </cell>
          <cell r="CL153">
            <v>75</v>
          </cell>
          <cell r="CM153">
            <v>80</v>
          </cell>
          <cell r="CN153">
            <v>84</v>
          </cell>
        </row>
        <row r="154">
          <cell r="D154">
            <v>0</v>
          </cell>
          <cell r="E154">
            <v>1</v>
          </cell>
          <cell r="F154">
            <v>2</v>
          </cell>
          <cell r="G154">
            <v>3</v>
          </cell>
          <cell r="H154">
            <v>4</v>
          </cell>
          <cell r="I154">
            <v>5</v>
          </cell>
          <cell r="J154">
            <v>6</v>
          </cell>
          <cell r="K154">
            <v>7</v>
          </cell>
          <cell r="L154">
            <v>8</v>
          </cell>
          <cell r="M154">
            <v>9</v>
          </cell>
          <cell r="N154">
            <v>10</v>
          </cell>
          <cell r="O154">
            <v>11</v>
          </cell>
          <cell r="P154">
            <v>12</v>
          </cell>
          <cell r="Q154">
            <v>13</v>
          </cell>
          <cell r="R154">
            <v>14</v>
          </cell>
          <cell r="S154">
            <v>15</v>
          </cell>
          <cell r="T154">
            <v>16</v>
          </cell>
          <cell r="U154">
            <v>17</v>
          </cell>
          <cell r="V154">
            <v>18</v>
          </cell>
          <cell r="W154">
            <v>19</v>
          </cell>
          <cell r="AA154">
            <v>0</v>
          </cell>
          <cell r="AB154">
            <v>1</v>
          </cell>
          <cell r="AC154">
            <v>2</v>
          </cell>
          <cell r="AD154">
            <v>3</v>
          </cell>
          <cell r="AE154">
            <v>4</v>
          </cell>
          <cell r="AF154">
            <v>5</v>
          </cell>
          <cell r="AG154">
            <v>6</v>
          </cell>
          <cell r="AH154">
            <v>7</v>
          </cell>
          <cell r="AI154">
            <v>8</v>
          </cell>
          <cell r="AJ154">
            <v>9</v>
          </cell>
          <cell r="AK154">
            <v>10</v>
          </cell>
          <cell r="AL154">
            <v>11</v>
          </cell>
          <cell r="AM154">
            <v>12</v>
          </cell>
          <cell r="AN154">
            <v>13</v>
          </cell>
          <cell r="AO154">
            <v>14</v>
          </cell>
          <cell r="AP154">
            <v>15</v>
          </cell>
          <cell r="AQ154">
            <v>16</v>
          </cell>
          <cell r="AR154">
            <v>17</v>
          </cell>
          <cell r="AS154">
            <v>18</v>
          </cell>
          <cell r="AT154">
            <v>19</v>
          </cell>
          <cell r="AX154">
            <v>0</v>
          </cell>
          <cell r="AY154">
            <v>1</v>
          </cell>
          <cell r="AZ154">
            <v>2</v>
          </cell>
          <cell r="BA154">
            <v>3</v>
          </cell>
          <cell r="BB154">
            <v>4</v>
          </cell>
          <cell r="BC154">
            <v>5</v>
          </cell>
          <cell r="BD154">
            <v>6</v>
          </cell>
          <cell r="BE154">
            <v>7</v>
          </cell>
          <cell r="BF154">
            <v>8</v>
          </cell>
          <cell r="BG154">
            <v>9</v>
          </cell>
          <cell r="BH154">
            <v>10</v>
          </cell>
          <cell r="BI154">
            <v>11</v>
          </cell>
          <cell r="BJ154">
            <v>12</v>
          </cell>
          <cell r="BK154">
            <v>13</v>
          </cell>
          <cell r="BL154">
            <v>14</v>
          </cell>
          <cell r="BM154">
            <v>15</v>
          </cell>
          <cell r="BN154">
            <v>16</v>
          </cell>
          <cell r="BO154">
            <v>17</v>
          </cell>
          <cell r="BP154">
            <v>18</v>
          </cell>
          <cell r="BQ154">
            <v>19</v>
          </cell>
          <cell r="BU154">
            <v>0</v>
          </cell>
          <cell r="BV154">
            <v>1</v>
          </cell>
          <cell r="BW154">
            <v>2</v>
          </cell>
          <cell r="BX154">
            <v>3</v>
          </cell>
          <cell r="BY154">
            <v>4</v>
          </cell>
          <cell r="BZ154">
            <v>5</v>
          </cell>
          <cell r="CA154">
            <v>6</v>
          </cell>
          <cell r="CB154">
            <v>7</v>
          </cell>
          <cell r="CC154">
            <v>8</v>
          </cell>
          <cell r="CD154">
            <v>9</v>
          </cell>
          <cell r="CE154">
            <v>10</v>
          </cell>
          <cell r="CF154">
            <v>11</v>
          </cell>
          <cell r="CG154">
            <v>12</v>
          </cell>
          <cell r="CH154">
            <v>13</v>
          </cell>
          <cell r="CI154">
            <v>14</v>
          </cell>
          <cell r="CJ154">
            <v>15</v>
          </cell>
          <cell r="CK154">
            <v>16</v>
          </cell>
          <cell r="CL154">
            <v>17</v>
          </cell>
          <cell r="CM154">
            <v>18</v>
          </cell>
          <cell r="CN154">
            <v>19</v>
          </cell>
        </row>
        <row r="155">
          <cell r="D155">
            <v>4</v>
          </cell>
          <cell r="E155">
            <v>8</v>
          </cell>
          <cell r="F155">
            <v>12</v>
          </cell>
          <cell r="G155">
            <v>16</v>
          </cell>
          <cell r="H155">
            <v>21</v>
          </cell>
          <cell r="I155">
            <v>25</v>
          </cell>
          <cell r="J155">
            <v>29</v>
          </cell>
          <cell r="K155">
            <v>33</v>
          </cell>
          <cell r="L155">
            <v>38</v>
          </cell>
          <cell r="M155">
            <v>42</v>
          </cell>
          <cell r="N155">
            <v>46</v>
          </cell>
          <cell r="O155">
            <v>50</v>
          </cell>
          <cell r="P155">
            <v>55</v>
          </cell>
          <cell r="Q155">
            <v>59</v>
          </cell>
          <cell r="R155">
            <v>63</v>
          </cell>
          <cell r="S155">
            <v>67</v>
          </cell>
          <cell r="T155">
            <v>72</v>
          </cell>
          <cell r="U155">
            <v>76</v>
          </cell>
          <cell r="V155">
            <v>80</v>
          </cell>
          <cell r="W155">
            <v>84</v>
          </cell>
          <cell r="AA155">
            <v>6</v>
          </cell>
          <cell r="AB155">
            <v>11</v>
          </cell>
          <cell r="AC155">
            <v>15</v>
          </cell>
          <cell r="AD155">
            <v>19</v>
          </cell>
          <cell r="AE155">
            <v>23</v>
          </cell>
          <cell r="AF155">
            <v>28</v>
          </cell>
          <cell r="AG155">
            <v>32</v>
          </cell>
          <cell r="AH155">
            <v>36</v>
          </cell>
          <cell r="AI155">
            <v>40</v>
          </cell>
          <cell r="AJ155">
            <v>45</v>
          </cell>
          <cell r="AK155">
            <v>49</v>
          </cell>
          <cell r="AL155">
            <v>53</v>
          </cell>
          <cell r="AM155">
            <v>57</v>
          </cell>
          <cell r="AN155">
            <v>62</v>
          </cell>
          <cell r="AO155">
            <v>66</v>
          </cell>
          <cell r="AP155">
            <v>70</v>
          </cell>
          <cell r="AQ155">
            <v>75</v>
          </cell>
          <cell r="AR155">
            <v>79</v>
          </cell>
          <cell r="AS155">
            <v>83</v>
          </cell>
          <cell r="AT155">
            <v>87</v>
          </cell>
          <cell r="AX155">
            <v>8</v>
          </cell>
          <cell r="AY155">
            <v>12</v>
          </cell>
          <cell r="AZ155">
            <v>17</v>
          </cell>
          <cell r="BA155">
            <v>21</v>
          </cell>
          <cell r="BB155">
            <v>25</v>
          </cell>
          <cell r="BC155">
            <v>30</v>
          </cell>
          <cell r="BD155">
            <v>34</v>
          </cell>
          <cell r="BE155">
            <v>38</v>
          </cell>
          <cell r="BF155">
            <v>42</v>
          </cell>
          <cell r="BG155">
            <v>47</v>
          </cell>
          <cell r="BH155">
            <v>51</v>
          </cell>
          <cell r="BI155">
            <v>55</v>
          </cell>
          <cell r="BJ155">
            <v>59</v>
          </cell>
          <cell r="BK155">
            <v>64</v>
          </cell>
          <cell r="BL155">
            <v>68</v>
          </cell>
          <cell r="BM155">
            <v>72</v>
          </cell>
          <cell r="BN155">
            <v>76</v>
          </cell>
          <cell r="BO155">
            <v>81</v>
          </cell>
          <cell r="BP155">
            <v>85</v>
          </cell>
          <cell r="BQ155">
            <v>89</v>
          </cell>
          <cell r="BU155">
            <v>10</v>
          </cell>
          <cell r="BV155">
            <v>15</v>
          </cell>
          <cell r="BW155">
            <v>19</v>
          </cell>
          <cell r="BX155">
            <v>23</v>
          </cell>
          <cell r="BY155">
            <v>27</v>
          </cell>
          <cell r="BZ155">
            <v>32</v>
          </cell>
          <cell r="CA155">
            <v>36</v>
          </cell>
          <cell r="CB155">
            <v>40</v>
          </cell>
          <cell r="CC155">
            <v>44</v>
          </cell>
          <cell r="CD155">
            <v>49</v>
          </cell>
          <cell r="CE155">
            <v>53</v>
          </cell>
          <cell r="CF155">
            <v>57</v>
          </cell>
          <cell r="CG155">
            <v>61</v>
          </cell>
          <cell r="CH155">
            <v>66</v>
          </cell>
          <cell r="CI155">
            <v>70</v>
          </cell>
          <cell r="CJ155">
            <v>74</v>
          </cell>
          <cell r="CK155">
            <v>78</v>
          </cell>
          <cell r="CL155">
            <v>83</v>
          </cell>
          <cell r="CM155">
            <v>87</v>
          </cell>
          <cell r="CN155">
            <v>91</v>
          </cell>
        </row>
        <row r="156">
          <cell r="D156">
            <v>0</v>
          </cell>
          <cell r="E156">
            <v>1</v>
          </cell>
          <cell r="F156">
            <v>2</v>
          </cell>
          <cell r="G156">
            <v>3</v>
          </cell>
          <cell r="H156">
            <v>4</v>
          </cell>
          <cell r="I156">
            <v>5</v>
          </cell>
          <cell r="J156">
            <v>6</v>
          </cell>
          <cell r="K156">
            <v>7</v>
          </cell>
          <cell r="L156">
            <v>8</v>
          </cell>
          <cell r="M156">
            <v>9</v>
          </cell>
          <cell r="N156">
            <v>10</v>
          </cell>
          <cell r="O156">
            <v>11</v>
          </cell>
          <cell r="P156">
            <v>12</v>
          </cell>
          <cell r="Q156">
            <v>13</v>
          </cell>
          <cell r="R156">
            <v>14</v>
          </cell>
          <cell r="S156">
            <v>15</v>
          </cell>
          <cell r="T156">
            <v>16</v>
          </cell>
          <cell r="U156">
            <v>17</v>
          </cell>
          <cell r="V156">
            <v>18</v>
          </cell>
          <cell r="W156">
            <v>19</v>
          </cell>
          <cell r="AA156">
            <v>0</v>
          </cell>
          <cell r="AB156">
            <v>1</v>
          </cell>
          <cell r="AC156">
            <v>2</v>
          </cell>
          <cell r="AD156">
            <v>3</v>
          </cell>
          <cell r="AE156">
            <v>4</v>
          </cell>
          <cell r="AF156">
            <v>5</v>
          </cell>
          <cell r="AG156">
            <v>6</v>
          </cell>
          <cell r="AH156">
            <v>7</v>
          </cell>
          <cell r="AI156">
            <v>8</v>
          </cell>
          <cell r="AJ156">
            <v>9</v>
          </cell>
          <cell r="AK156">
            <v>10</v>
          </cell>
          <cell r="AL156">
            <v>11</v>
          </cell>
          <cell r="AM156">
            <v>12</v>
          </cell>
          <cell r="AN156">
            <v>13</v>
          </cell>
          <cell r="AO156">
            <v>14</v>
          </cell>
          <cell r="AP156">
            <v>15</v>
          </cell>
          <cell r="AQ156">
            <v>16</v>
          </cell>
          <cell r="AR156">
            <v>17</v>
          </cell>
          <cell r="AS156">
            <v>18</v>
          </cell>
          <cell r="AT156">
            <v>19</v>
          </cell>
          <cell r="AX156">
            <v>0</v>
          </cell>
          <cell r="AY156">
            <v>1</v>
          </cell>
          <cell r="AZ156">
            <v>2</v>
          </cell>
          <cell r="BA156">
            <v>3</v>
          </cell>
          <cell r="BB156">
            <v>4</v>
          </cell>
          <cell r="BC156">
            <v>5</v>
          </cell>
          <cell r="BD156">
            <v>6</v>
          </cell>
          <cell r="BE156">
            <v>7</v>
          </cell>
          <cell r="BF156">
            <v>8</v>
          </cell>
          <cell r="BG156">
            <v>9</v>
          </cell>
          <cell r="BH156">
            <v>10</v>
          </cell>
          <cell r="BI156">
            <v>11</v>
          </cell>
          <cell r="BJ156">
            <v>12</v>
          </cell>
          <cell r="BK156">
            <v>13</v>
          </cell>
          <cell r="BL156">
            <v>14</v>
          </cell>
          <cell r="BM156">
            <v>15</v>
          </cell>
          <cell r="BN156">
            <v>16</v>
          </cell>
          <cell r="BO156">
            <v>17</v>
          </cell>
          <cell r="BP156">
            <v>18</v>
          </cell>
          <cell r="BQ156">
            <v>19</v>
          </cell>
          <cell r="BU156">
            <v>0</v>
          </cell>
          <cell r="BV156">
            <v>1</v>
          </cell>
          <cell r="BW156">
            <v>2</v>
          </cell>
          <cell r="BX156">
            <v>3</v>
          </cell>
          <cell r="BY156">
            <v>4</v>
          </cell>
          <cell r="BZ156">
            <v>5</v>
          </cell>
          <cell r="CA156">
            <v>6</v>
          </cell>
          <cell r="CB156">
            <v>7</v>
          </cell>
          <cell r="CC156">
            <v>8</v>
          </cell>
          <cell r="CD156">
            <v>9</v>
          </cell>
          <cell r="CE156">
            <v>10</v>
          </cell>
          <cell r="CF156">
            <v>11</v>
          </cell>
          <cell r="CG156">
            <v>12</v>
          </cell>
          <cell r="CH156">
            <v>13</v>
          </cell>
          <cell r="CI156">
            <v>14</v>
          </cell>
          <cell r="CJ156">
            <v>15</v>
          </cell>
          <cell r="CK156">
            <v>16</v>
          </cell>
          <cell r="CL156">
            <v>17</v>
          </cell>
          <cell r="CM156">
            <v>18</v>
          </cell>
          <cell r="CN156">
            <v>19</v>
          </cell>
        </row>
        <row r="157">
          <cell r="D157">
            <v>5</v>
          </cell>
          <cell r="E157">
            <v>9</v>
          </cell>
          <cell r="F157">
            <v>13</v>
          </cell>
          <cell r="G157">
            <v>17</v>
          </cell>
          <cell r="H157">
            <v>21</v>
          </cell>
          <cell r="I157">
            <v>25</v>
          </cell>
          <cell r="J157">
            <v>29</v>
          </cell>
          <cell r="K157">
            <v>33</v>
          </cell>
          <cell r="L157">
            <v>37</v>
          </cell>
          <cell r="M157">
            <v>41</v>
          </cell>
          <cell r="N157">
            <v>45</v>
          </cell>
          <cell r="O157">
            <v>49</v>
          </cell>
          <cell r="P157">
            <v>53</v>
          </cell>
          <cell r="Q157">
            <v>57</v>
          </cell>
          <cell r="R157">
            <v>61</v>
          </cell>
          <cell r="S157">
            <v>65</v>
          </cell>
          <cell r="T157">
            <v>69</v>
          </cell>
          <cell r="U157">
            <v>73</v>
          </cell>
          <cell r="V157">
            <v>77</v>
          </cell>
          <cell r="W157">
            <v>81</v>
          </cell>
          <cell r="AA157">
            <v>8</v>
          </cell>
          <cell r="AB157">
            <v>12</v>
          </cell>
          <cell r="AC157">
            <v>16</v>
          </cell>
          <cell r="AD157">
            <v>20</v>
          </cell>
          <cell r="AE157">
            <v>24</v>
          </cell>
          <cell r="AF157">
            <v>28</v>
          </cell>
          <cell r="AG157">
            <v>32</v>
          </cell>
          <cell r="AH157">
            <v>36</v>
          </cell>
          <cell r="AI157">
            <v>40</v>
          </cell>
          <cell r="AJ157">
            <v>44</v>
          </cell>
          <cell r="AK157">
            <v>48</v>
          </cell>
          <cell r="AL157">
            <v>52</v>
          </cell>
          <cell r="AM157">
            <v>56</v>
          </cell>
          <cell r="AN157">
            <v>60</v>
          </cell>
          <cell r="AO157">
            <v>64</v>
          </cell>
          <cell r="AP157">
            <v>68</v>
          </cell>
          <cell r="AQ157">
            <v>72</v>
          </cell>
          <cell r="AR157">
            <v>76</v>
          </cell>
          <cell r="AS157">
            <v>80</v>
          </cell>
          <cell r="AT157">
            <v>84</v>
          </cell>
          <cell r="AX157">
            <v>10</v>
          </cell>
          <cell r="AY157">
            <v>14</v>
          </cell>
          <cell r="AZ157">
            <v>18</v>
          </cell>
          <cell r="BA157">
            <v>22</v>
          </cell>
          <cell r="BB157">
            <v>26</v>
          </cell>
          <cell r="BC157">
            <v>30</v>
          </cell>
          <cell r="BD157">
            <v>34</v>
          </cell>
          <cell r="BE157">
            <v>38</v>
          </cell>
          <cell r="BF157">
            <v>42</v>
          </cell>
          <cell r="BG157">
            <v>46</v>
          </cell>
          <cell r="BH157">
            <v>50</v>
          </cell>
          <cell r="BI157">
            <v>54</v>
          </cell>
          <cell r="BJ157">
            <v>58</v>
          </cell>
          <cell r="BK157">
            <v>62</v>
          </cell>
          <cell r="BL157">
            <v>66</v>
          </cell>
          <cell r="BM157">
            <v>70</v>
          </cell>
          <cell r="BN157">
            <v>74</v>
          </cell>
          <cell r="BO157">
            <v>78</v>
          </cell>
          <cell r="BP157">
            <v>82</v>
          </cell>
          <cell r="BQ157">
            <v>86</v>
          </cell>
          <cell r="BU157">
            <v>11</v>
          </cell>
          <cell r="BV157">
            <v>15</v>
          </cell>
          <cell r="BW157">
            <v>19</v>
          </cell>
          <cell r="BX157">
            <v>23</v>
          </cell>
          <cell r="BY157">
            <v>27</v>
          </cell>
          <cell r="BZ157">
            <v>31</v>
          </cell>
          <cell r="CA157">
            <v>35</v>
          </cell>
          <cell r="CB157">
            <v>39</v>
          </cell>
          <cell r="CC157">
            <v>43</v>
          </cell>
          <cell r="CD157">
            <v>47</v>
          </cell>
          <cell r="CE157">
            <v>51</v>
          </cell>
          <cell r="CF157">
            <v>55</v>
          </cell>
          <cell r="CG157">
            <v>59</v>
          </cell>
          <cell r="CH157">
            <v>63</v>
          </cell>
          <cell r="CI157">
            <v>67</v>
          </cell>
          <cell r="CJ157">
            <v>71</v>
          </cell>
          <cell r="CK157">
            <v>75</v>
          </cell>
          <cell r="CL157">
            <v>79</v>
          </cell>
          <cell r="CM157">
            <v>83</v>
          </cell>
          <cell r="CN157">
            <v>87</v>
          </cell>
        </row>
        <row r="158">
          <cell r="D158">
            <v>0</v>
          </cell>
          <cell r="E158">
            <v>1</v>
          </cell>
          <cell r="F158">
            <v>2</v>
          </cell>
          <cell r="G158">
            <v>3</v>
          </cell>
          <cell r="H158">
            <v>4</v>
          </cell>
          <cell r="I158">
            <v>5</v>
          </cell>
          <cell r="J158">
            <v>6</v>
          </cell>
          <cell r="K158">
            <v>7</v>
          </cell>
          <cell r="L158">
            <v>8</v>
          </cell>
          <cell r="M158">
            <v>9</v>
          </cell>
          <cell r="N158">
            <v>10</v>
          </cell>
          <cell r="O158">
            <v>11</v>
          </cell>
          <cell r="P158">
            <v>12</v>
          </cell>
          <cell r="Q158">
            <v>13</v>
          </cell>
          <cell r="R158">
            <v>14</v>
          </cell>
          <cell r="S158">
            <v>15</v>
          </cell>
          <cell r="T158">
            <v>16</v>
          </cell>
          <cell r="U158">
            <v>17</v>
          </cell>
          <cell r="V158">
            <v>18</v>
          </cell>
          <cell r="W158">
            <v>19</v>
          </cell>
          <cell r="AA158">
            <v>0</v>
          </cell>
          <cell r="AB158">
            <v>1</v>
          </cell>
          <cell r="AC158">
            <v>2</v>
          </cell>
          <cell r="AD158">
            <v>3</v>
          </cell>
          <cell r="AE158">
            <v>4</v>
          </cell>
          <cell r="AF158">
            <v>5</v>
          </cell>
          <cell r="AG158">
            <v>6</v>
          </cell>
          <cell r="AH158">
            <v>7</v>
          </cell>
          <cell r="AI158">
            <v>8</v>
          </cell>
          <cell r="AJ158">
            <v>9</v>
          </cell>
          <cell r="AK158">
            <v>10</v>
          </cell>
          <cell r="AL158">
            <v>11</v>
          </cell>
          <cell r="AM158">
            <v>12</v>
          </cell>
          <cell r="AN158">
            <v>13</v>
          </cell>
          <cell r="AO158">
            <v>14</v>
          </cell>
          <cell r="AP158">
            <v>15</v>
          </cell>
          <cell r="AQ158">
            <v>16</v>
          </cell>
          <cell r="AR158">
            <v>17</v>
          </cell>
          <cell r="AS158">
            <v>18</v>
          </cell>
          <cell r="AT158">
            <v>19</v>
          </cell>
          <cell r="AX158">
            <v>0</v>
          </cell>
          <cell r="AY158">
            <v>1</v>
          </cell>
          <cell r="AZ158">
            <v>2</v>
          </cell>
          <cell r="BA158">
            <v>3</v>
          </cell>
          <cell r="BB158">
            <v>4</v>
          </cell>
          <cell r="BC158">
            <v>5</v>
          </cell>
          <cell r="BD158">
            <v>6</v>
          </cell>
          <cell r="BE158">
            <v>7</v>
          </cell>
          <cell r="BF158">
            <v>8</v>
          </cell>
          <cell r="BG158">
            <v>9</v>
          </cell>
          <cell r="BH158">
            <v>10</v>
          </cell>
          <cell r="BI158">
            <v>11</v>
          </cell>
          <cell r="BJ158">
            <v>12</v>
          </cell>
          <cell r="BK158">
            <v>13</v>
          </cell>
          <cell r="BL158">
            <v>14</v>
          </cell>
          <cell r="BM158">
            <v>15</v>
          </cell>
          <cell r="BN158">
            <v>16</v>
          </cell>
          <cell r="BO158">
            <v>17</v>
          </cell>
          <cell r="BP158">
            <v>18</v>
          </cell>
          <cell r="BQ158">
            <v>19</v>
          </cell>
          <cell r="BU158">
            <v>0</v>
          </cell>
          <cell r="BV158">
            <v>1</v>
          </cell>
          <cell r="BW158">
            <v>2</v>
          </cell>
          <cell r="BX158">
            <v>3</v>
          </cell>
          <cell r="BY158">
            <v>4</v>
          </cell>
          <cell r="BZ158">
            <v>5</v>
          </cell>
          <cell r="CA158">
            <v>6</v>
          </cell>
          <cell r="CB158">
            <v>7</v>
          </cell>
          <cell r="CC158">
            <v>8</v>
          </cell>
          <cell r="CD158">
            <v>9</v>
          </cell>
          <cell r="CE158">
            <v>10</v>
          </cell>
          <cell r="CF158">
            <v>11</v>
          </cell>
          <cell r="CG158">
            <v>12</v>
          </cell>
          <cell r="CH158">
            <v>13</v>
          </cell>
          <cell r="CI158">
            <v>14</v>
          </cell>
          <cell r="CJ158">
            <v>15</v>
          </cell>
          <cell r="CK158">
            <v>16</v>
          </cell>
          <cell r="CL158">
            <v>17</v>
          </cell>
          <cell r="CM158">
            <v>18</v>
          </cell>
          <cell r="CN158">
            <v>19</v>
          </cell>
        </row>
        <row r="159">
          <cell r="D159">
            <v>0</v>
          </cell>
          <cell r="E159">
            <v>0</v>
          </cell>
          <cell r="F159">
            <v>0</v>
          </cell>
          <cell r="G159">
            <v>0</v>
          </cell>
          <cell r="H159">
            <v>5</v>
          </cell>
          <cell r="I159">
            <v>10</v>
          </cell>
          <cell r="J159">
            <v>15</v>
          </cell>
          <cell r="K159">
            <v>21</v>
          </cell>
          <cell r="L159">
            <v>26</v>
          </cell>
          <cell r="M159">
            <v>31</v>
          </cell>
          <cell r="N159">
            <v>36</v>
          </cell>
          <cell r="O159">
            <v>41</v>
          </cell>
          <cell r="P159">
            <v>46</v>
          </cell>
          <cell r="Q159">
            <v>51</v>
          </cell>
          <cell r="R159">
            <v>56</v>
          </cell>
          <cell r="S159">
            <v>61</v>
          </cell>
          <cell r="T159">
            <v>66</v>
          </cell>
          <cell r="U159">
            <v>72</v>
          </cell>
          <cell r="V159">
            <v>77</v>
          </cell>
          <cell r="W159">
            <v>82</v>
          </cell>
          <cell r="AA159">
            <v>0</v>
          </cell>
          <cell r="AB159">
            <v>0</v>
          </cell>
          <cell r="AC159">
            <v>0</v>
          </cell>
          <cell r="AD159">
            <v>0</v>
          </cell>
          <cell r="AE159">
            <v>4</v>
          </cell>
          <cell r="AF159">
            <v>9</v>
          </cell>
          <cell r="AG159">
            <v>15</v>
          </cell>
          <cell r="AH159">
            <v>20</v>
          </cell>
          <cell r="AI159">
            <v>25</v>
          </cell>
          <cell r="AJ159">
            <v>30</v>
          </cell>
          <cell r="AK159">
            <v>35</v>
          </cell>
          <cell r="AL159">
            <v>40</v>
          </cell>
          <cell r="AM159">
            <v>45</v>
          </cell>
          <cell r="AN159">
            <v>50</v>
          </cell>
          <cell r="AO159">
            <v>55</v>
          </cell>
          <cell r="AP159">
            <v>60</v>
          </cell>
          <cell r="AQ159">
            <v>66</v>
          </cell>
          <cell r="AR159">
            <v>71</v>
          </cell>
          <cell r="AS159">
            <v>76</v>
          </cell>
          <cell r="AT159">
            <v>81</v>
          </cell>
          <cell r="AX159">
            <v>0</v>
          </cell>
          <cell r="AY159">
            <v>0</v>
          </cell>
          <cell r="AZ159">
            <v>0</v>
          </cell>
          <cell r="BA159">
            <v>0</v>
          </cell>
          <cell r="BB159">
            <v>5</v>
          </cell>
          <cell r="BC159">
            <v>10</v>
          </cell>
          <cell r="BD159">
            <v>15</v>
          </cell>
          <cell r="BE159">
            <v>21</v>
          </cell>
          <cell r="BF159">
            <v>26</v>
          </cell>
          <cell r="BG159">
            <v>31</v>
          </cell>
          <cell r="BH159">
            <v>36</v>
          </cell>
          <cell r="BI159">
            <v>41</v>
          </cell>
          <cell r="BJ159">
            <v>46</v>
          </cell>
          <cell r="BK159">
            <v>51</v>
          </cell>
          <cell r="BL159">
            <v>56</v>
          </cell>
          <cell r="BM159">
            <v>61</v>
          </cell>
          <cell r="BN159">
            <v>66</v>
          </cell>
          <cell r="BO159">
            <v>71</v>
          </cell>
          <cell r="BP159">
            <v>77</v>
          </cell>
          <cell r="BQ159">
            <v>82</v>
          </cell>
          <cell r="BU159">
            <v>0</v>
          </cell>
          <cell r="BV159">
            <v>0</v>
          </cell>
          <cell r="BW159">
            <v>0</v>
          </cell>
          <cell r="BX159">
            <v>2</v>
          </cell>
          <cell r="BY159">
            <v>7</v>
          </cell>
          <cell r="BZ159">
            <v>12</v>
          </cell>
          <cell r="CA159">
            <v>17</v>
          </cell>
          <cell r="CB159">
            <v>22</v>
          </cell>
          <cell r="CC159">
            <v>27</v>
          </cell>
          <cell r="CD159">
            <v>32</v>
          </cell>
          <cell r="CE159">
            <v>37</v>
          </cell>
          <cell r="CF159">
            <v>42</v>
          </cell>
          <cell r="CG159">
            <v>47</v>
          </cell>
          <cell r="CH159">
            <v>52</v>
          </cell>
          <cell r="CI159">
            <v>58</v>
          </cell>
          <cell r="CJ159">
            <v>63</v>
          </cell>
          <cell r="CK159">
            <v>68</v>
          </cell>
          <cell r="CL159">
            <v>73</v>
          </cell>
          <cell r="CM159">
            <v>78</v>
          </cell>
          <cell r="CN159">
            <v>83</v>
          </cell>
        </row>
        <row r="160">
          <cell r="D160">
            <v>0</v>
          </cell>
          <cell r="E160">
            <v>1</v>
          </cell>
          <cell r="F160">
            <v>2</v>
          </cell>
          <cell r="G160">
            <v>3</v>
          </cell>
          <cell r="H160">
            <v>4</v>
          </cell>
          <cell r="I160">
            <v>5</v>
          </cell>
          <cell r="J160">
            <v>6</v>
          </cell>
          <cell r="K160">
            <v>7</v>
          </cell>
          <cell r="L160">
            <v>8</v>
          </cell>
          <cell r="M160">
            <v>9</v>
          </cell>
          <cell r="N160">
            <v>10</v>
          </cell>
          <cell r="O160">
            <v>11</v>
          </cell>
          <cell r="P160">
            <v>12</v>
          </cell>
          <cell r="Q160">
            <v>13</v>
          </cell>
          <cell r="R160">
            <v>14</v>
          </cell>
          <cell r="S160">
            <v>15</v>
          </cell>
          <cell r="T160">
            <v>16</v>
          </cell>
          <cell r="U160">
            <v>17</v>
          </cell>
          <cell r="V160">
            <v>18</v>
          </cell>
          <cell r="W160">
            <v>19</v>
          </cell>
          <cell r="AA160">
            <v>0</v>
          </cell>
          <cell r="AB160">
            <v>1</v>
          </cell>
          <cell r="AC160">
            <v>2</v>
          </cell>
          <cell r="AD160">
            <v>3</v>
          </cell>
          <cell r="AE160">
            <v>4</v>
          </cell>
          <cell r="AF160">
            <v>5</v>
          </cell>
          <cell r="AG160">
            <v>6</v>
          </cell>
          <cell r="AH160">
            <v>7</v>
          </cell>
          <cell r="AI160">
            <v>8</v>
          </cell>
          <cell r="AJ160">
            <v>9</v>
          </cell>
          <cell r="AK160">
            <v>10</v>
          </cell>
          <cell r="AL160">
            <v>11</v>
          </cell>
          <cell r="AM160">
            <v>12</v>
          </cell>
          <cell r="AN160">
            <v>13</v>
          </cell>
          <cell r="AO160">
            <v>14</v>
          </cell>
          <cell r="AP160">
            <v>15</v>
          </cell>
          <cell r="AQ160">
            <v>16</v>
          </cell>
          <cell r="AR160">
            <v>17</v>
          </cell>
          <cell r="AS160">
            <v>18</v>
          </cell>
          <cell r="AT160">
            <v>19</v>
          </cell>
          <cell r="AX160">
            <v>0</v>
          </cell>
          <cell r="AY160">
            <v>1</v>
          </cell>
          <cell r="AZ160">
            <v>2</v>
          </cell>
          <cell r="BA160">
            <v>3</v>
          </cell>
          <cell r="BB160">
            <v>4</v>
          </cell>
          <cell r="BC160">
            <v>5</v>
          </cell>
          <cell r="BD160">
            <v>6</v>
          </cell>
          <cell r="BE160">
            <v>7</v>
          </cell>
          <cell r="BF160">
            <v>8</v>
          </cell>
          <cell r="BG160">
            <v>9</v>
          </cell>
          <cell r="BH160">
            <v>10</v>
          </cell>
          <cell r="BI160">
            <v>11</v>
          </cell>
          <cell r="BJ160">
            <v>12</v>
          </cell>
          <cell r="BK160">
            <v>13</v>
          </cell>
          <cell r="BL160">
            <v>14</v>
          </cell>
          <cell r="BM160">
            <v>15</v>
          </cell>
          <cell r="BN160">
            <v>16</v>
          </cell>
          <cell r="BO160">
            <v>17</v>
          </cell>
          <cell r="BP160">
            <v>18</v>
          </cell>
          <cell r="BQ160">
            <v>19</v>
          </cell>
          <cell r="BU160">
            <v>0</v>
          </cell>
          <cell r="BV160">
            <v>1</v>
          </cell>
          <cell r="BW160">
            <v>2</v>
          </cell>
          <cell r="BX160">
            <v>3</v>
          </cell>
          <cell r="BY160">
            <v>4</v>
          </cell>
          <cell r="BZ160">
            <v>5</v>
          </cell>
          <cell r="CA160">
            <v>6</v>
          </cell>
          <cell r="CB160">
            <v>7</v>
          </cell>
          <cell r="CC160">
            <v>8</v>
          </cell>
          <cell r="CD160">
            <v>9</v>
          </cell>
          <cell r="CE160">
            <v>10</v>
          </cell>
          <cell r="CF160">
            <v>11</v>
          </cell>
          <cell r="CG160">
            <v>12</v>
          </cell>
          <cell r="CH160">
            <v>13</v>
          </cell>
          <cell r="CI160">
            <v>14</v>
          </cell>
          <cell r="CJ160">
            <v>15</v>
          </cell>
          <cell r="CK160">
            <v>16</v>
          </cell>
          <cell r="CL160">
            <v>17</v>
          </cell>
          <cell r="CM160">
            <v>18</v>
          </cell>
          <cell r="CN160">
            <v>19</v>
          </cell>
        </row>
        <row r="161">
          <cell r="D161">
            <v>0</v>
          </cell>
          <cell r="E161">
            <v>0</v>
          </cell>
          <cell r="F161">
            <v>0</v>
          </cell>
          <cell r="G161">
            <v>1</v>
          </cell>
          <cell r="H161">
            <v>6</v>
          </cell>
          <cell r="I161">
            <v>11</v>
          </cell>
          <cell r="J161">
            <v>16</v>
          </cell>
          <cell r="K161">
            <v>21</v>
          </cell>
          <cell r="L161">
            <v>26</v>
          </cell>
          <cell r="M161">
            <v>31</v>
          </cell>
          <cell r="N161">
            <v>36</v>
          </cell>
          <cell r="O161">
            <v>41</v>
          </cell>
          <cell r="P161">
            <v>46</v>
          </cell>
          <cell r="Q161">
            <v>51</v>
          </cell>
          <cell r="R161">
            <v>56</v>
          </cell>
          <cell r="S161">
            <v>61</v>
          </cell>
          <cell r="T161">
            <v>66</v>
          </cell>
          <cell r="U161">
            <v>70</v>
          </cell>
          <cell r="V161">
            <v>75</v>
          </cell>
          <cell r="W161">
            <v>80</v>
          </cell>
          <cell r="AA161">
            <v>0</v>
          </cell>
          <cell r="AB161">
            <v>0</v>
          </cell>
          <cell r="AC161">
            <v>0</v>
          </cell>
          <cell r="AD161">
            <v>0</v>
          </cell>
          <cell r="AE161">
            <v>5</v>
          </cell>
          <cell r="AF161">
            <v>10</v>
          </cell>
          <cell r="AG161">
            <v>15</v>
          </cell>
          <cell r="AH161">
            <v>20</v>
          </cell>
          <cell r="AI161">
            <v>25</v>
          </cell>
          <cell r="AJ161">
            <v>30</v>
          </cell>
          <cell r="AK161">
            <v>35</v>
          </cell>
          <cell r="AL161">
            <v>40</v>
          </cell>
          <cell r="AM161">
            <v>45</v>
          </cell>
          <cell r="AN161">
            <v>50</v>
          </cell>
          <cell r="AO161">
            <v>55</v>
          </cell>
          <cell r="AP161">
            <v>60</v>
          </cell>
          <cell r="AQ161">
            <v>65</v>
          </cell>
          <cell r="AR161">
            <v>70</v>
          </cell>
          <cell r="AS161">
            <v>75</v>
          </cell>
          <cell r="AT161">
            <v>80</v>
          </cell>
          <cell r="AX161">
            <v>0</v>
          </cell>
          <cell r="AY161">
            <v>0</v>
          </cell>
          <cell r="AZ161">
            <v>0</v>
          </cell>
          <cell r="BA161">
            <v>1</v>
          </cell>
          <cell r="BB161">
            <v>6</v>
          </cell>
          <cell r="BC161">
            <v>11</v>
          </cell>
          <cell r="BD161">
            <v>16</v>
          </cell>
          <cell r="BE161">
            <v>21</v>
          </cell>
          <cell r="BF161">
            <v>26</v>
          </cell>
          <cell r="BG161">
            <v>31</v>
          </cell>
          <cell r="BH161">
            <v>36</v>
          </cell>
          <cell r="BI161">
            <v>41</v>
          </cell>
          <cell r="BJ161">
            <v>46</v>
          </cell>
          <cell r="BK161">
            <v>51</v>
          </cell>
          <cell r="BL161">
            <v>56</v>
          </cell>
          <cell r="BM161">
            <v>61</v>
          </cell>
          <cell r="BN161">
            <v>66</v>
          </cell>
          <cell r="BO161">
            <v>71</v>
          </cell>
          <cell r="BP161">
            <v>76</v>
          </cell>
          <cell r="BQ161">
            <v>81</v>
          </cell>
          <cell r="BU161">
            <v>0</v>
          </cell>
          <cell r="BV161">
            <v>0</v>
          </cell>
          <cell r="BW161">
            <v>0</v>
          </cell>
          <cell r="BX161">
            <v>3</v>
          </cell>
          <cell r="BY161">
            <v>8</v>
          </cell>
          <cell r="BZ161">
            <v>13</v>
          </cell>
          <cell r="CA161">
            <v>18</v>
          </cell>
          <cell r="CB161">
            <v>23</v>
          </cell>
          <cell r="CC161">
            <v>28</v>
          </cell>
          <cell r="CD161">
            <v>33</v>
          </cell>
          <cell r="CE161">
            <v>38</v>
          </cell>
          <cell r="CF161">
            <v>43</v>
          </cell>
          <cell r="CG161">
            <v>48</v>
          </cell>
          <cell r="CH161">
            <v>53</v>
          </cell>
          <cell r="CI161">
            <v>58</v>
          </cell>
          <cell r="CJ161">
            <v>63</v>
          </cell>
          <cell r="CK161">
            <v>67</v>
          </cell>
          <cell r="CL161">
            <v>72</v>
          </cell>
          <cell r="CM161">
            <v>77</v>
          </cell>
          <cell r="CN161">
            <v>82</v>
          </cell>
        </row>
        <row r="163">
          <cell r="D163">
            <v>1</v>
          </cell>
          <cell r="E163">
            <v>2</v>
          </cell>
          <cell r="F163">
            <v>3</v>
          </cell>
          <cell r="G163">
            <v>4</v>
          </cell>
          <cell r="H163">
            <v>5</v>
          </cell>
          <cell r="I163">
            <v>6</v>
          </cell>
          <cell r="J163">
            <v>7</v>
          </cell>
          <cell r="K163">
            <v>8</v>
          </cell>
          <cell r="L163">
            <v>9</v>
          </cell>
          <cell r="M163">
            <v>10</v>
          </cell>
          <cell r="N163">
            <v>11</v>
          </cell>
          <cell r="O163">
            <v>12</v>
          </cell>
          <cell r="P163">
            <v>13</v>
          </cell>
          <cell r="Q163">
            <v>14</v>
          </cell>
          <cell r="R163">
            <v>15</v>
          </cell>
          <cell r="S163">
            <v>16</v>
          </cell>
          <cell r="T163">
            <v>17</v>
          </cell>
          <cell r="U163">
            <v>18</v>
          </cell>
          <cell r="V163">
            <v>19</v>
          </cell>
          <cell r="AA163">
            <v>1</v>
          </cell>
          <cell r="AB163">
            <v>2</v>
          </cell>
          <cell r="AC163">
            <v>3</v>
          </cell>
          <cell r="AD163">
            <v>4</v>
          </cell>
          <cell r="AE163">
            <v>5</v>
          </cell>
          <cell r="AF163">
            <v>6</v>
          </cell>
          <cell r="AG163">
            <v>7</v>
          </cell>
          <cell r="AH163">
            <v>8</v>
          </cell>
          <cell r="AI163">
            <v>9</v>
          </cell>
          <cell r="AJ163">
            <v>10</v>
          </cell>
          <cell r="AK163">
            <v>11</v>
          </cell>
          <cell r="AL163">
            <v>12</v>
          </cell>
          <cell r="AM163">
            <v>13</v>
          </cell>
          <cell r="AN163">
            <v>14</v>
          </cell>
          <cell r="AO163">
            <v>15</v>
          </cell>
          <cell r="AP163">
            <v>16</v>
          </cell>
          <cell r="AQ163">
            <v>17</v>
          </cell>
          <cell r="AR163">
            <v>18</v>
          </cell>
          <cell r="AS163">
            <v>19</v>
          </cell>
          <cell r="AX163">
            <v>1</v>
          </cell>
          <cell r="AY163">
            <v>2</v>
          </cell>
          <cell r="AZ163">
            <v>3</v>
          </cell>
          <cell r="BA163">
            <v>4</v>
          </cell>
          <cell r="BB163">
            <v>5</v>
          </cell>
          <cell r="BC163">
            <v>6</v>
          </cell>
          <cell r="BD163">
            <v>7</v>
          </cell>
          <cell r="BE163">
            <v>8</v>
          </cell>
          <cell r="BF163">
            <v>9</v>
          </cell>
          <cell r="BG163">
            <v>10</v>
          </cell>
          <cell r="BH163">
            <v>11</v>
          </cell>
          <cell r="BI163">
            <v>12</v>
          </cell>
          <cell r="BJ163">
            <v>13</v>
          </cell>
          <cell r="BK163">
            <v>14</v>
          </cell>
          <cell r="BL163">
            <v>15</v>
          </cell>
          <cell r="BM163">
            <v>16</v>
          </cell>
          <cell r="BN163">
            <v>17</v>
          </cell>
          <cell r="BO163">
            <v>18</v>
          </cell>
          <cell r="BP163">
            <v>19</v>
          </cell>
          <cell r="BU163">
            <v>1</v>
          </cell>
          <cell r="BV163">
            <v>2</v>
          </cell>
          <cell r="BW163">
            <v>3</v>
          </cell>
          <cell r="BX163">
            <v>4</v>
          </cell>
          <cell r="BY163">
            <v>5</v>
          </cell>
          <cell r="BZ163">
            <v>6</v>
          </cell>
          <cell r="CA163">
            <v>7</v>
          </cell>
          <cell r="CB163">
            <v>8</v>
          </cell>
          <cell r="CC163">
            <v>9</v>
          </cell>
          <cell r="CD163">
            <v>10</v>
          </cell>
          <cell r="CE163">
            <v>11</v>
          </cell>
          <cell r="CF163">
            <v>12</v>
          </cell>
          <cell r="CG163">
            <v>13</v>
          </cell>
          <cell r="CH163">
            <v>14</v>
          </cell>
          <cell r="CI163">
            <v>15</v>
          </cell>
          <cell r="CJ163">
            <v>16</v>
          </cell>
          <cell r="CK163">
            <v>17</v>
          </cell>
          <cell r="CL163">
            <v>18</v>
          </cell>
          <cell r="CM163">
            <v>19</v>
          </cell>
        </row>
        <row r="164">
          <cell r="D164">
            <v>12</v>
          </cell>
          <cell r="E164">
            <v>17</v>
          </cell>
          <cell r="F164">
            <v>21</v>
          </cell>
          <cell r="G164">
            <v>26</v>
          </cell>
          <cell r="H164">
            <v>30</v>
          </cell>
          <cell r="I164">
            <v>35</v>
          </cell>
          <cell r="J164">
            <v>39</v>
          </cell>
          <cell r="K164">
            <v>43</v>
          </cell>
          <cell r="L164">
            <v>48</v>
          </cell>
          <cell r="M164">
            <v>52</v>
          </cell>
          <cell r="N164">
            <v>57</v>
          </cell>
          <cell r="O164">
            <v>61</v>
          </cell>
          <cell r="P164">
            <v>66</v>
          </cell>
          <cell r="Q164">
            <v>70</v>
          </cell>
          <cell r="R164">
            <v>75</v>
          </cell>
          <cell r="S164">
            <v>79</v>
          </cell>
          <cell r="T164">
            <v>83</v>
          </cell>
          <cell r="U164">
            <v>88</v>
          </cell>
          <cell r="V164">
            <v>92</v>
          </cell>
          <cell r="AA164">
            <v>14</v>
          </cell>
          <cell r="AB164">
            <v>18</v>
          </cell>
          <cell r="AC164">
            <v>23</v>
          </cell>
          <cell r="AD164">
            <v>27</v>
          </cell>
          <cell r="AE164">
            <v>32</v>
          </cell>
          <cell r="AF164">
            <v>36</v>
          </cell>
          <cell r="AG164">
            <v>41</v>
          </cell>
          <cell r="AH164">
            <v>45</v>
          </cell>
          <cell r="AI164">
            <v>50</v>
          </cell>
          <cell r="AJ164">
            <v>54</v>
          </cell>
          <cell r="AK164">
            <v>58</v>
          </cell>
          <cell r="AL164">
            <v>63</v>
          </cell>
          <cell r="AM164">
            <v>67</v>
          </cell>
          <cell r="AN164">
            <v>72</v>
          </cell>
          <cell r="AO164">
            <v>76</v>
          </cell>
          <cell r="AP164">
            <v>81</v>
          </cell>
          <cell r="AQ164">
            <v>85</v>
          </cell>
          <cell r="AR164">
            <v>90</v>
          </cell>
          <cell r="AS164">
            <v>94</v>
          </cell>
          <cell r="AX164">
            <v>16</v>
          </cell>
          <cell r="AY164">
            <v>20</v>
          </cell>
          <cell r="AZ164">
            <v>25</v>
          </cell>
          <cell r="BA164">
            <v>29</v>
          </cell>
          <cell r="BB164">
            <v>33</v>
          </cell>
          <cell r="BC164">
            <v>38</v>
          </cell>
          <cell r="BD164">
            <v>42</v>
          </cell>
          <cell r="BE164">
            <v>47</v>
          </cell>
          <cell r="BF164">
            <v>51</v>
          </cell>
          <cell r="BG164">
            <v>56</v>
          </cell>
          <cell r="BH164">
            <v>60</v>
          </cell>
          <cell r="BI164">
            <v>65</v>
          </cell>
          <cell r="BJ164">
            <v>69</v>
          </cell>
          <cell r="BK164">
            <v>73</v>
          </cell>
          <cell r="BL164">
            <v>78</v>
          </cell>
          <cell r="BM164">
            <v>82</v>
          </cell>
          <cell r="BN164">
            <v>87</v>
          </cell>
          <cell r="BO164">
            <v>91</v>
          </cell>
          <cell r="BP164">
            <v>96</v>
          </cell>
          <cell r="BU164">
            <v>17</v>
          </cell>
          <cell r="BV164">
            <v>22</v>
          </cell>
          <cell r="BW164">
            <v>26</v>
          </cell>
          <cell r="BX164">
            <v>31</v>
          </cell>
          <cell r="BY164">
            <v>35</v>
          </cell>
          <cell r="BZ164">
            <v>40</v>
          </cell>
          <cell r="CA164">
            <v>44</v>
          </cell>
          <cell r="CB164">
            <v>48</v>
          </cell>
          <cell r="CC164">
            <v>53</v>
          </cell>
          <cell r="CD164">
            <v>57</v>
          </cell>
          <cell r="CE164">
            <v>62</v>
          </cell>
          <cell r="CF164">
            <v>66</v>
          </cell>
          <cell r="CG164">
            <v>71</v>
          </cell>
          <cell r="CH164">
            <v>75</v>
          </cell>
          <cell r="CI164">
            <v>80</v>
          </cell>
          <cell r="CJ164">
            <v>84</v>
          </cell>
          <cell r="CK164">
            <v>88</v>
          </cell>
          <cell r="CL164">
            <v>93</v>
          </cell>
          <cell r="CM164">
            <v>97</v>
          </cell>
        </row>
        <row r="165">
          <cell r="D165">
            <v>1</v>
          </cell>
          <cell r="E165">
            <v>2</v>
          </cell>
          <cell r="F165">
            <v>3</v>
          </cell>
          <cell r="G165">
            <v>4</v>
          </cell>
          <cell r="H165">
            <v>5</v>
          </cell>
          <cell r="I165">
            <v>6</v>
          </cell>
          <cell r="J165">
            <v>7</v>
          </cell>
          <cell r="K165">
            <v>8</v>
          </cell>
          <cell r="L165">
            <v>9</v>
          </cell>
          <cell r="M165">
            <v>10</v>
          </cell>
          <cell r="N165">
            <v>11</v>
          </cell>
          <cell r="O165">
            <v>12</v>
          </cell>
          <cell r="P165">
            <v>13</v>
          </cell>
          <cell r="Q165">
            <v>14</v>
          </cell>
          <cell r="R165">
            <v>15</v>
          </cell>
          <cell r="S165">
            <v>16</v>
          </cell>
          <cell r="T165">
            <v>17</v>
          </cell>
          <cell r="U165">
            <v>18</v>
          </cell>
          <cell r="V165">
            <v>19</v>
          </cell>
          <cell r="AA165">
            <v>1</v>
          </cell>
          <cell r="AB165">
            <v>2</v>
          </cell>
          <cell r="AC165">
            <v>3</v>
          </cell>
          <cell r="AD165">
            <v>4</v>
          </cell>
          <cell r="AE165">
            <v>5</v>
          </cell>
          <cell r="AF165">
            <v>6</v>
          </cell>
          <cell r="AG165">
            <v>7</v>
          </cell>
          <cell r="AH165">
            <v>8</v>
          </cell>
          <cell r="AI165">
            <v>9</v>
          </cell>
          <cell r="AJ165">
            <v>10</v>
          </cell>
          <cell r="AK165">
            <v>11</v>
          </cell>
          <cell r="AL165">
            <v>12</v>
          </cell>
          <cell r="AM165">
            <v>13</v>
          </cell>
          <cell r="AN165">
            <v>14</v>
          </cell>
          <cell r="AO165">
            <v>15</v>
          </cell>
          <cell r="AP165">
            <v>16</v>
          </cell>
          <cell r="AQ165">
            <v>17</v>
          </cell>
          <cell r="AR165">
            <v>18</v>
          </cell>
          <cell r="AS165">
            <v>19</v>
          </cell>
          <cell r="AX165">
            <v>1</v>
          </cell>
          <cell r="AY165">
            <v>2</v>
          </cell>
          <cell r="AZ165">
            <v>3</v>
          </cell>
          <cell r="BA165">
            <v>4</v>
          </cell>
          <cell r="BB165">
            <v>5</v>
          </cell>
          <cell r="BC165">
            <v>6</v>
          </cell>
          <cell r="BD165">
            <v>7</v>
          </cell>
          <cell r="BE165">
            <v>8</v>
          </cell>
          <cell r="BF165">
            <v>9</v>
          </cell>
          <cell r="BG165">
            <v>10</v>
          </cell>
          <cell r="BH165">
            <v>11</v>
          </cell>
          <cell r="BI165">
            <v>12</v>
          </cell>
          <cell r="BJ165">
            <v>13</v>
          </cell>
          <cell r="BK165">
            <v>14</v>
          </cell>
          <cell r="BL165">
            <v>15</v>
          </cell>
          <cell r="BM165">
            <v>16</v>
          </cell>
          <cell r="BN165">
            <v>17</v>
          </cell>
          <cell r="BO165">
            <v>18</v>
          </cell>
          <cell r="BP165">
            <v>19</v>
          </cell>
          <cell r="BU165">
            <v>1</v>
          </cell>
          <cell r="BV165">
            <v>2</v>
          </cell>
          <cell r="BW165">
            <v>3</v>
          </cell>
          <cell r="BX165">
            <v>4</v>
          </cell>
          <cell r="BY165">
            <v>5</v>
          </cell>
          <cell r="BZ165">
            <v>6</v>
          </cell>
          <cell r="CA165">
            <v>7</v>
          </cell>
          <cell r="CB165">
            <v>8</v>
          </cell>
          <cell r="CC165">
            <v>9</v>
          </cell>
          <cell r="CD165">
            <v>10</v>
          </cell>
          <cell r="CE165">
            <v>11</v>
          </cell>
          <cell r="CF165">
            <v>12</v>
          </cell>
          <cell r="CG165">
            <v>13</v>
          </cell>
          <cell r="CH165">
            <v>14</v>
          </cell>
          <cell r="CI165">
            <v>15</v>
          </cell>
          <cell r="CJ165">
            <v>16</v>
          </cell>
          <cell r="CK165">
            <v>17</v>
          </cell>
          <cell r="CL165">
            <v>18</v>
          </cell>
          <cell r="CM165">
            <v>19</v>
          </cell>
        </row>
        <row r="166">
          <cell r="D166">
            <v>11</v>
          </cell>
          <cell r="E166">
            <v>15</v>
          </cell>
          <cell r="F166">
            <v>20</v>
          </cell>
          <cell r="G166">
            <v>24</v>
          </cell>
          <cell r="H166">
            <v>29</v>
          </cell>
          <cell r="I166">
            <v>33</v>
          </cell>
          <cell r="J166">
            <v>38</v>
          </cell>
          <cell r="K166">
            <v>42</v>
          </cell>
          <cell r="L166">
            <v>46</v>
          </cell>
          <cell r="M166">
            <v>51</v>
          </cell>
          <cell r="N166">
            <v>55</v>
          </cell>
          <cell r="O166">
            <v>60</v>
          </cell>
          <cell r="P166">
            <v>64</v>
          </cell>
          <cell r="Q166">
            <v>69</v>
          </cell>
          <cell r="R166">
            <v>73</v>
          </cell>
          <cell r="S166">
            <v>78</v>
          </cell>
          <cell r="T166">
            <v>82</v>
          </cell>
          <cell r="U166">
            <v>86</v>
          </cell>
          <cell r="V166">
            <v>91</v>
          </cell>
          <cell r="AA166">
            <v>13</v>
          </cell>
          <cell r="AB166">
            <v>17</v>
          </cell>
          <cell r="AC166">
            <v>22</v>
          </cell>
          <cell r="AD166">
            <v>26</v>
          </cell>
          <cell r="AE166">
            <v>31</v>
          </cell>
          <cell r="AF166">
            <v>35</v>
          </cell>
          <cell r="AG166">
            <v>39</v>
          </cell>
          <cell r="AH166">
            <v>44</v>
          </cell>
          <cell r="AI166">
            <v>48</v>
          </cell>
          <cell r="AJ166">
            <v>53</v>
          </cell>
          <cell r="AK166">
            <v>57</v>
          </cell>
          <cell r="AL166">
            <v>62</v>
          </cell>
          <cell r="AM166">
            <v>66</v>
          </cell>
          <cell r="AN166">
            <v>71</v>
          </cell>
          <cell r="AO166">
            <v>75</v>
          </cell>
          <cell r="AP166">
            <v>79</v>
          </cell>
          <cell r="AQ166">
            <v>84</v>
          </cell>
          <cell r="AR166">
            <v>88</v>
          </cell>
          <cell r="AS166">
            <v>93</v>
          </cell>
          <cell r="AX166">
            <v>15</v>
          </cell>
          <cell r="AY166">
            <v>19</v>
          </cell>
          <cell r="AZ166">
            <v>24</v>
          </cell>
          <cell r="BA166">
            <v>28</v>
          </cell>
          <cell r="BB166">
            <v>33</v>
          </cell>
          <cell r="BC166">
            <v>37</v>
          </cell>
          <cell r="BD166">
            <v>42</v>
          </cell>
          <cell r="BE166">
            <v>46</v>
          </cell>
          <cell r="BF166">
            <v>50</v>
          </cell>
          <cell r="BG166">
            <v>55</v>
          </cell>
          <cell r="BH166">
            <v>59</v>
          </cell>
          <cell r="BI166">
            <v>64</v>
          </cell>
          <cell r="BJ166">
            <v>68</v>
          </cell>
          <cell r="BK166">
            <v>73</v>
          </cell>
          <cell r="BL166">
            <v>77</v>
          </cell>
          <cell r="BM166">
            <v>82</v>
          </cell>
          <cell r="BN166">
            <v>86</v>
          </cell>
          <cell r="BO166">
            <v>90</v>
          </cell>
          <cell r="BP166">
            <v>95</v>
          </cell>
          <cell r="BU166">
            <v>17</v>
          </cell>
          <cell r="BV166">
            <v>22</v>
          </cell>
          <cell r="BW166">
            <v>26</v>
          </cell>
          <cell r="BX166">
            <v>30</v>
          </cell>
          <cell r="BY166">
            <v>35</v>
          </cell>
          <cell r="BZ166">
            <v>39</v>
          </cell>
          <cell r="CA166">
            <v>44</v>
          </cell>
          <cell r="CB166">
            <v>48</v>
          </cell>
          <cell r="CC166">
            <v>53</v>
          </cell>
          <cell r="CD166">
            <v>57</v>
          </cell>
          <cell r="CE166">
            <v>62</v>
          </cell>
          <cell r="CF166">
            <v>66</v>
          </cell>
          <cell r="CG166">
            <v>70</v>
          </cell>
          <cell r="CH166">
            <v>75</v>
          </cell>
          <cell r="CI166">
            <v>79</v>
          </cell>
          <cell r="CJ166">
            <v>84</v>
          </cell>
          <cell r="CK166">
            <v>88</v>
          </cell>
          <cell r="CL166">
            <v>93</v>
          </cell>
          <cell r="CM166">
            <v>97</v>
          </cell>
        </row>
        <row r="167">
          <cell r="D167">
            <v>1</v>
          </cell>
          <cell r="E167">
            <v>2</v>
          </cell>
          <cell r="F167">
            <v>3</v>
          </cell>
          <cell r="G167">
            <v>4</v>
          </cell>
          <cell r="H167">
            <v>5</v>
          </cell>
          <cell r="I167">
            <v>6</v>
          </cell>
          <cell r="J167">
            <v>7</v>
          </cell>
          <cell r="K167">
            <v>8</v>
          </cell>
          <cell r="L167">
            <v>9</v>
          </cell>
          <cell r="M167">
            <v>10</v>
          </cell>
          <cell r="N167">
            <v>11</v>
          </cell>
          <cell r="O167">
            <v>13</v>
          </cell>
          <cell r="P167">
            <v>14</v>
          </cell>
          <cell r="Q167">
            <v>16</v>
          </cell>
          <cell r="AA167">
            <v>1</v>
          </cell>
          <cell r="AB167">
            <v>2</v>
          </cell>
          <cell r="AC167">
            <v>3</v>
          </cell>
          <cell r="AD167">
            <v>4</v>
          </cell>
          <cell r="AE167">
            <v>5</v>
          </cell>
          <cell r="AF167">
            <v>6</v>
          </cell>
          <cell r="AG167">
            <v>7</v>
          </cell>
          <cell r="AH167">
            <v>8</v>
          </cell>
          <cell r="AI167">
            <v>9</v>
          </cell>
          <cell r="AJ167">
            <v>10</v>
          </cell>
          <cell r="AK167">
            <v>11</v>
          </cell>
          <cell r="AL167">
            <v>13</v>
          </cell>
          <cell r="AM167">
            <v>14</v>
          </cell>
          <cell r="AN167">
            <v>16</v>
          </cell>
          <cell r="AX167">
            <v>1</v>
          </cell>
          <cell r="AY167">
            <v>2</v>
          </cell>
          <cell r="AZ167">
            <v>3</v>
          </cell>
          <cell r="BA167">
            <v>4</v>
          </cell>
          <cell r="BB167">
            <v>5</v>
          </cell>
          <cell r="BC167">
            <v>6</v>
          </cell>
          <cell r="BD167">
            <v>7</v>
          </cell>
          <cell r="BE167">
            <v>8</v>
          </cell>
          <cell r="BF167">
            <v>9</v>
          </cell>
          <cell r="BG167">
            <v>10</v>
          </cell>
          <cell r="BH167">
            <v>11</v>
          </cell>
          <cell r="BI167">
            <v>13</v>
          </cell>
          <cell r="BJ167">
            <v>14</v>
          </cell>
          <cell r="BK167">
            <v>16</v>
          </cell>
          <cell r="BU167">
            <v>1</v>
          </cell>
          <cell r="BV167">
            <v>2</v>
          </cell>
          <cell r="BW167">
            <v>3</v>
          </cell>
          <cell r="BX167">
            <v>4</v>
          </cell>
          <cell r="BY167">
            <v>5</v>
          </cell>
          <cell r="BZ167">
            <v>6</v>
          </cell>
          <cell r="CA167">
            <v>7</v>
          </cell>
          <cell r="CB167">
            <v>8</v>
          </cell>
          <cell r="CC167">
            <v>9</v>
          </cell>
          <cell r="CD167">
            <v>10</v>
          </cell>
          <cell r="CE167">
            <v>11</v>
          </cell>
          <cell r="CF167">
            <v>13</v>
          </cell>
          <cell r="CG167">
            <v>14</v>
          </cell>
          <cell r="CH167">
            <v>16</v>
          </cell>
        </row>
        <row r="168">
          <cell r="D168">
            <v>13</v>
          </cell>
          <cell r="E168">
            <v>17</v>
          </cell>
          <cell r="F168">
            <v>20</v>
          </cell>
          <cell r="G168">
            <v>24</v>
          </cell>
          <cell r="H168">
            <v>28</v>
          </cell>
          <cell r="I168">
            <v>32</v>
          </cell>
          <cell r="J168">
            <v>36</v>
          </cell>
          <cell r="K168">
            <v>40</v>
          </cell>
          <cell r="L168">
            <v>44</v>
          </cell>
          <cell r="M168">
            <v>48</v>
          </cell>
          <cell r="N168">
            <v>52</v>
          </cell>
          <cell r="O168">
            <v>60</v>
          </cell>
          <cell r="P168">
            <v>64</v>
          </cell>
          <cell r="Q168">
            <v>72</v>
          </cell>
          <cell r="AA168">
            <v>14</v>
          </cell>
          <cell r="AB168">
            <v>18</v>
          </cell>
          <cell r="AC168">
            <v>22</v>
          </cell>
          <cell r="AD168">
            <v>26</v>
          </cell>
          <cell r="AE168">
            <v>30</v>
          </cell>
          <cell r="AF168">
            <v>34</v>
          </cell>
          <cell r="AG168">
            <v>38</v>
          </cell>
          <cell r="AH168">
            <v>42</v>
          </cell>
          <cell r="AI168">
            <v>46</v>
          </cell>
          <cell r="AJ168">
            <v>50</v>
          </cell>
          <cell r="AK168">
            <v>53</v>
          </cell>
          <cell r="AL168">
            <v>61</v>
          </cell>
          <cell r="AM168">
            <v>65</v>
          </cell>
          <cell r="AN168">
            <v>73</v>
          </cell>
          <cell r="AX168">
            <v>16</v>
          </cell>
          <cell r="AY168">
            <v>20</v>
          </cell>
          <cell r="AZ168">
            <v>24</v>
          </cell>
          <cell r="BA168">
            <v>28</v>
          </cell>
          <cell r="BB168">
            <v>32</v>
          </cell>
          <cell r="BC168">
            <v>36</v>
          </cell>
          <cell r="BD168">
            <v>39</v>
          </cell>
          <cell r="BE168">
            <v>43</v>
          </cell>
          <cell r="BF168">
            <v>47</v>
          </cell>
          <cell r="BG168">
            <v>51</v>
          </cell>
          <cell r="BH168">
            <v>55</v>
          </cell>
          <cell r="BI168">
            <v>63</v>
          </cell>
          <cell r="BJ168">
            <v>67</v>
          </cell>
          <cell r="BK168">
            <v>75</v>
          </cell>
          <cell r="BU168">
            <v>18</v>
          </cell>
          <cell r="BV168">
            <v>22</v>
          </cell>
          <cell r="BW168">
            <v>26</v>
          </cell>
          <cell r="BX168">
            <v>30</v>
          </cell>
          <cell r="BY168">
            <v>34</v>
          </cell>
          <cell r="BZ168">
            <v>38</v>
          </cell>
          <cell r="CA168">
            <v>41</v>
          </cell>
          <cell r="CB168">
            <v>45</v>
          </cell>
          <cell r="CC168">
            <v>49</v>
          </cell>
          <cell r="CD168">
            <v>53</v>
          </cell>
          <cell r="CE168">
            <v>57</v>
          </cell>
          <cell r="CF168">
            <v>65</v>
          </cell>
          <cell r="CG168">
            <v>69</v>
          </cell>
          <cell r="CH168">
            <v>77</v>
          </cell>
        </row>
        <row r="169">
          <cell r="D169">
            <v>1</v>
          </cell>
          <cell r="E169">
            <v>2</v>
          </cell>
          <cell r="F169">
            <v>3</v>
          </cell>
          <cell r="G169">
            <v>4</v>
          </cell>
          <cell r="H169">
            <v>5</v>
          </cell>
          <cell r="I169">
            <v>6</v>
          </cell>
          <cell r="J169">
            <v>7</v>
          </cell>
          <cell r="K169">
            <v>8</v>
          </cell>
          <cell r="L169">
            <v>9</v>
          </cell>
          <cell r="M169">
            <v>10</v>
          </cell>
          <cell r="N169">
            <v>11</v>
          </cell>
          <cell r="O169">
            <v>12</v>
          </cell>
          <cell r="P169">
            <v>13</v>
          </cell>
          <cell r="Q169">
            <v>14</v>
          </cell>
          <cell r="R169">
            <v>15</v>
          </cell>
          <cell r="S169">
            <v>16</v>
          </cell>
          <cell r="T169">
            <v>17</v>
          </cell>
          <cell r="U169">
            <v>18</v>
          </cell>
          <cell r="V169">
            <v>19</v>
          </cell>
          <cell r="AA169">
            <v>1</v>
          </cell>
          <cell r="AB169">
            <v>2</v>
          </cell>
          <cell r="AC169">
            <v>3</v>
          </cell>
          <cell r="AD169">
            <v>4</v>
          </cell>
          <cell r="AE169">
            <v>5</v>
          </cell>
          <cell r="AF169">
            <v>6</v>
          </cell>
          <cell r="AG169">
            <v>7</v>
          </cell>
          <cell r="AH169">
            <v>8</v>
          </cell>
          <cell r="AI169">
            <v>9</v>
          </cell>
          <cell r="AJ169">
            <v>10</v>
          </cell>
          <cell r="AK169">
            <v>11</v>
          </cell>
          <cell r="AL169">
            <v>12</v>
          </cell>
          <cell r="AM169">
            <v>13</v>
          </cell>
          <cell r="AN169">
            <v>14</v>
          </cell>
          <cell r="AO169">
            <v>15</v>
          </cell>
          <cell r="AP169">
            <v>16</v>
          </cell>
          <cell r="AQ169">
            <v>17</v>
          </cell>
          <cell r="AR169">
            <v>18</v>
          </cell>
          <cell r="AS169">
            <v>19</v>
          </cell>
          <cell r="AX169">
            <v>1</v>
          </cell>
          <cell r="AY169">
            <v>2</v>
          </cell>
          <cell r="AZ169">
            <v>3</v>
          </cell>
          <cell r="BA169">
            <v>4</v>
          </cell>
          <cell r="BB169">
            <v>5</v>
          </cell>
          <cell r="BC169">
            <v>6</v>
          </cell>
          <cell r="BD169">
            <v>7</v>
          </cell>
          <cell r="BE169">
            <v>8</v>
          </cell>
          <cell r="BF169">
            <v>9</v>
          </cell>
          <cell r="BG169">
            <v>10</v>
          </cell>
          <cell r="BH169">
            <v>11</v>
          </cell>
          <cell r="BI169">
            <v>12</v>
          </cell>
          <cell r="BJ169">
            <v>13</v>
          </cell>
          <cell r="BK169">
            <v>14</v>
          </cell>
          <cell r="BL169">
            <v>15</v>
          </cell>
          <cell r="BM169">
            <v>16</v>
          </cell>
          <cell r="BN169">
            <v>17</v>
          </cell>
          <cell r="BO169">
            <v>18</v>
          </cell>
          <cell r="BP169">
            <v>19</v>
          </cell>
          <cell r="BU169">
            <v>1</v>
          </cell>
          <cell r="BV169">
            <v>2</v>
          </cell>
          <cell r="BW169">
            <v>3</v>
          </cell>
          <cell r="BX169">
            <v>4</v>
          </cell>
          <cell r="BY169">
            <v>5</v>
          </cell>
          <cell r="BZ169">
            <v>6</v>
          </cell>
          <cell r="CA169">
            <v>7</v>
          </cell>
          <cell r="CB169">
            <v>8</v>
          </cell>
          <cell r="CC169">
            <v>9</v>
          </cell>
          <cell r="CD169">
            <v>10</v>
          </cell>
          <cell r="CE169">
            <v>11</v>
          </cell>
          <cell r="CF169">
            <v>12</v>
          </cell>
          <cell r="CG169">
            <v>13</v>
          </cell>
          <cell r="CH169">
            <v>14</v>
          </cell>
          <cell r="CI169">
            <v>15</v>
          </cell>
          <cell r="CJ169">
            <v>16</v>
          </cell>
          <cell r="CK169">
            <v>17</v>
          </cell>
          <cell r="CL169">
            <v>18</v>
          </cell>
          <cell r="CM169">
            <v>19</v>
          </cell>
        </row>
        <row r="170">
          <cell r="D170">
            <v>17</v>
          </cell>
          <cell r="E170">
            <v>21</v>
          </cell>
          <cell r="F170">
            <v>24</v>
          </cell>
          <cell r="G170">
            <v>28</v>
          </cell>
          <cell r="H170">
            <v>32</v>
          </cell>
          <cell r="I170">
            <v>35</v>
          </cell>
          <cell r="J170">
            <v>39</v>
          </cell>
          <cell r="K170">
            <v>42</v>
          </cell>
          <cell r="L170">
            <v>46</v>
          </cell>
          <cell r="M170">
            <v>50</v>
          </cell>
          <cell r="N170">
            <v>53</v>
          </cell>
          <cell r="O170">
            <v>57</v>
          </cell>
          <cell r="P170">
            <v>60</v>
          </cell>
          <cell r="Q170">
            <v>64</v>
          </cell>
          <cell r="R170">
            <v>68</v>
          </cell>
          <cell r="S170">
            <v>71</v>
          </cell>
          <cell r="T170">
            <v>75</v>
          </cell>
          <cell r="U170">
            <v>78</v>
          </cell>
          <cell r="V170">
            <v>82</v>
          </cell>
          <cell r="AA170">
            <v>18</v>
          </cell>
          <cell r="AB170">
            <v>21</v>
          </cell>
          <cell r="AC170">
            <v>25</v>
          </cell>
          <cell r="AD170">
            <v>29</v>
          </cell>
          <cell r="AE170">
            <v>32</v>
          </cell>
          <cell r="AF170">
            <v>36</v>
          </cell>
          <cell r="AG170">
            <v>39</v>
          </cell>
          <cell r="AH170">
            <v>43</v>
          </cell>
          <cell r="AI170">
            <v>47</v>
          </cell>
          <cell r="AJ170">
            <v>50</v>
          </cell>
          <cell r="AK170">
            <v>54</v>
          </cell>
          <cell r="AL170">
            <v>57</v>
          </cell>
          <cell r="AM170">
            <v>61</v>
          </cell>
          <cell r="AN170">
            <v>65</v>
          </cell>
          <cell r="AO170">
            <v>68</v>
          </cell>
          <cell r="AP170">
            <v>72</v>
          </cell>
          <cell r="AQ170">
            <v>75</v>
          </cell>
          <cell r="AR170">
            <v>79</v>
          </cell>
          <cell r="AS170">
            <v>83</v>
          </cell>
          <cell r="AX170">
            <v>19</v>
          </cell>
          <cell r="AY170">
            <v>22</v>
          </cell>
          <cell r="AZ170">
            <v>26</v>
          </cell>
          <cell r="BA170">
            <v>29</v>
          </cell>
          <cell r="BB170">
            <v>33</v>
          </cell>
          <cell r="BC170">
            <v>36</v>
          </cell>
          <cell r="BD170">
            <v>40</v>
          </cell>
          <cell r="BE170">
            <v>44</v>
          </cell>
          <cell r="BF170">
            <v>47</v>
          </cell>
          <cell r="BG170">
            <v>51</v>
          </cell>
          <cell r="BH170">
            <v>54</v>
          </cell>
          <cell r="BI170">
            <v>58</v>
          </cell>
          <cell r="BJ170">
            <v>62</v>
          </cell>
          <cell r="BK170">
            <v>65</v>
          </cell>
          <cell r="BL170">
            <v>69</v>
          </cell>
          <cell r="BM170">
            <v>72</v>
          </cell>
          <cell r="BN170">
            <v>76</v>
          </cell>
          <cell r="BO170">
            <v>80</v>
          </cell>
          <cell r="BP170">
            <v>83</v>
          </cell>
          <cell r="BU170">
            <v>19</v>
          </cell>
          <cell r="BV170">
            <v>23</v>
          </cell>
          <cell r="BW170">
            <v>26</v>
          </cell>
          <cell r="BX170">
            <v>30</v>
          </cell>
          <cell r="BY170">
            <v>34</v>
          </cell>
          <cell r="BZ170">
            <v>37</v>
          </cell>
          <cell r="CA170">
            <v>41</v>
          </cell>
          <cell r="CB170">
            <v>44</v>
          </cell>
          <cell r="CC170">
            <v>48</v>
          </cell>
          <cell r="CD170">
            <v>51</v>
          </cell>
          <cell r="CE170">
            <v>55</v>
          </cell>
          <cell r="CF170">
            <v>59</v>
          </cell>
          <cell r="CG170">
            <v>62</v>
          </cell>
          <cell r="CH170">
            <v>66</v>
          </cell>
          <cell r="CI170">
            <v>69</v>
          </cell>
          <cell r="CJ170">
            <v>73</v>
          </cell>
          <cell r="CK170">
            <v>77</v>
          </cell>
          <cell r="CL170">
            <v>80</v>
          </cell>
          <cell r="CM170">
            <v>84</v>
          </cell>
        </row>
        <row r="171">
          <cell r="D171">
            <v>0</v>
          </cell>
          <cell r="E171">
            <v>1</v>
          </cell>
          <cell r="F171">
            <v>2</v>
          </cell>
          <cell r="G171">
            <v>3</v>
          </cell>
          <cell r="H171">
            <v>4</v>
          </cell>
          <cell r="I171">
            <v>5</v>
          </cell>
          <cell r="J171">
            <v>6</v>
          </cell>
          <cell r="K171">
            <v>7</v>
          </cell>
          <cell r="L171">
            <v>8</v>
          </cell>
          <cell r="M171">
            <v>9</v>
          </cell>
          <cell r="N171">
            <v>10</v>
          </cell>
          <cell r="O171">
            <v>11</v>
          </cell>
          <cell r="P171">
            <v>12</v>
          </cell>
          <cell r="Q171">
            <v>13</v>
          </cell>
          <cell r="R171">
            <v>14</v>
          </cell>
          <cell r="S171">
            <v>15</v>
          </cell>
          <cell r="T171">
            <v>16</v>
          </cell>
          <cell r="U171">
            <v>17</v>
          </cell>
          <cell r="V171">
            <v>18</v>
          </cell>
          <cell r="W171">
            <v>19</v>
          </cell>
          <cell r="AA171">
            <v>0</v>
          </cell>
          <cell r="AB171">
            <v>1</v>
          </cell>
          <cell r="AC171">
            <v>2</v>
          </cell>
          <cell r="AD171">
            <v>3</v>
          </cell>
          <cell r="AE171">
            <v>4</v>
          </cell>
          <cell r="AF171">
            <v>5</v>
          </cell>
          <cell r="AG171">
            <v>6</v>
          </cell>
          <cell r="AH171">
            <v>7</v>
          </cell>
          <cell r="AI171">
            <v>8</v>
          </cell>
          <cell r="AJ171">
            <v>9</v>
          </cell>
          <cell r="AK171">
            <v>10</v>
          </cell>
          <cell r="AL171">
            <v>11</v>
          </cell>
          <cell r="AM171">
            <v>12</v>
          </cell>
          <cell r="AN171">
            <v>13</v>
          </cell>
          <cell r="AO171">
            <v>14</v>
          </cell>
          <cell r="AP171">
            <v>15</v>
          </cell>
          <cell r="AQ171">
            <v>16</v>
          </cell>
          <cell r="AR171">
            <v>17</v>
          </cell>
          <cell r="AS171">
            <v>18</v>
          </cell>
          <cell r="AT171">
            <v>19</v>
          </cell>
          <cell r="AX171">
            <v>0</v>
          </cell>
          <cell r="AY171">
            <v>1</v>
          </cell>
          <cell r="AZ171">
            <v>2</v>
          </cell>
          <cell r="BA171">
            <v>3</v>
          </cell>
          <cell r="BB171">
            <v>4</v>
          </cell>
          <cell r="BC171">
            <v>5</v>
          </cell>
          <cell r="BD171">
            <v>6</v>
          </cell>
          <cell r="BE171">
            <v>7</v>
          </cell>
          <cell r="BF171">
            <v>8</v>
          </cell>
          <cell r="BG171">
            <v>9</v>
          </cell>
          <cell r="BH171">
            <v>10</v>
          </cell>
          <cell r="BI171">
            <v>11</v>
          </cell>
          <cell r="BJ171">
            <v>12</v>
          </cell>
          <cell r="BK171">
            <v>13</v>
          </cell>
          <cell r="BL171">
            <v>14</v>
          </cell>
          <cell r="BM171">
            <v>15</v>
          </cell>
          <cell r="BN171">
            <v>16</v>
          </cell>
          <cell r="BO171">
            <v>17</v>
          </cell>
          <cell r="BP171">
            <v>18</v>
          </cell>
          <cell r="BQ171">
            <v>19</v>
          </cell>
          <cell r="BU171">
            <v>0</v>
          </cell>
          <cell r="BV171">
            <v>1</v>
          </cell>
          <cell r="BW171">
            <v>2</v>
          </cell>
          <cell r="BX171">
            <v>3</v>
          </cell>
          <cell r="BY171">
            <v>4</v>
          </cell>
          <cell r="BZ171">
            <v>5</v>
          </cell>
          <cell r="CA171">
            <v>6</v>
          </cell>
          <cell r="CB171">
            <v>7</v>
          </cell>
          <cell r="CC171">
            <v>8</v>
          </cell>
          <cell r="CD171">
            <v>9</v>
          </cell>
          <cell r="CE171">
            <v>10</v>
          </cell>
          <cell r="CF171">
            <v>11</v>
          </cell>
          <cell r="CG171">
            <v>12</v>
          </cell>
          <cell r="CH171">
            <v>13</v>
          </cell>
          <cell r="CI171">
            <v>14</v>
          </cell>
          <cell r="CJ171">
            <v>15</v>
          </cell>
          <cell r="CK171">
            <v>16</v>
          </cell>
          <cell r="CL171">
            <v>17</v>
          </cell>
          <cell r="CM171">
            <v>18</v>
          </cell>
          <cell r="CN171">
            <v>19</v>
          </cell>
        </row>
        <row r="172">
          <cell r="D172">
            <v>7</v>
          </cell>
          <cell r="E172">
            <v>11</v>
          </cell>
          <cell r="F172">
            <v>15</v>
          </cell>
          <cell r="G172">
            <v>20</v>
          </cell>
          <cell r="H172">
            <v>24</v>
          </cell>
          <cell r="I172">
            <v>28</v>
          </cell>
          <cell r="J172">
            <v>33</v>
          </cell>
          <cell r="K172">
            <v>37</v>
          </cell>
          <cell r="L172">
            <v>41</v>
          </cell>
          <cell r="M172">
            <v>45</v>
          </cell>
          <cell r="N172">
            <v>50</v>
          </cell>
          <cell r="O172">
            <v>54</v>
          </cell>
          <cell r="P172">
            <v>58</v>
          </cell>
          <cell r="Q172">
            <v>62</v>
          </cell>
          <cell r="R172">
            <v>67</v>
          </cell>
          <cell r="S172">
            <v>71</v>
          </cell>
          <cell r="T172">
            <v>75</v>
          </cell>
          <cell r="U172">
            <v>80</v>
          </cell>
          <cell r="V172">
            <v>84</v>
          </cell>
          <cell r="W172">
            <v>88</v>
          </cell>
          <cell r="AA172">
            <v>8</v>
          </cell>
          <cell r="AB172">
            <v>13</v>
          </cell>
          <cell r="AC172">
            <v>17</v>
          </cell>
          <cell r="AD172">
            <v>21</v>
          </cell>
          <cell r="AE172">
            <v>25</v>
          </cell>
          <cell r="AF172">
            <v>30</v>
          </cell>
          <cell r="AG172">
            <v>34</v>
          </cell>
          <cell r="AH172">
            <v>38</v>
          </cell>
          <cell r="AI172">
            <v>43</v>
          </cell>
          <cell r="AJ172">
            <v>47</v>
          </cell>
          <cell r="AK172">
            <v>51</v>
          </cell>
          <cell r="AL172">
            <v>55</v>
          </cell>
          <cell r="AM172">
            <v>60</v>
          </cell>
          <cell r="AN172">
            <v>64</v>
          </cell>
          <cell r="AO172">
            <v>68</v>
          </cell>
          <cell r="AP172">
            <v>72</v>
          </cell>
          <cell r="AQ172">
            <v>77</v>
          </cell>
          <cell r="AR172">
            <v>81</v>
          </cell>
          <cell r="AS172">
            <v>85</v>
          </cell>
          <cell r="AT172">
            <v>90</v>
          </cell>
          <cell r="AX172">
            <v>10</v>
          </cell>
          <cell r="AY172">
            <v>14</v>
          </cell>
          <cell r="AZ172">
            <v>18</v>
          </cell>
          <cell r="BA172">
            <v>23</v>
          </cell>
          <cell r="BB172">
            <v>27</v>
          </cell>
          <cell r="BC172">
            <v>31</v>
          </cell>
          <cell r="BD172">
            <v>35</v>
          </cell>
          <cell r="BE172">
            <v>40</v>
          </cell>
          <cell r="BF172">
            <v>44</v>
          </cell>
          <cell r="BG172">
            <v>48</v>
          </cell>
          <cell r="BH172">
            <v>52</v>
          </cell>
          <cell r="BI172">
            <v>57</v>
          </cell>
          <cell r="BJ172">
            <v>61</v>
          </cell>
          <cell r="BK172">
            <v>65</v>
          </cell>
          <cell r="BL172">
            <v>70</v>
          </cell>
          <cell r="BM172">
            <v>74</v>
          </cell>
          <cell r="BN172">
            <v>78</v>
          </cell>
          <cell r="BO172">
            <v>82</v>
          </cell>
          <cell r="BP172">
            <v>87</v>
          </cell>
          <cell r="BQ172">
            <v>91</v>
          </cell>
          <cell r="BU172">
            <v>11</v>
          </cell>
          <cell r="BV172">
            <v>15</v>
          </cell>
          <cell r="BW172">
            <v>20</v>
          </cell>
          <cell r="BX172">
            <v>24</v>
          </cell>
          <cell r="BY172">
            <v>28</v>
          </cell>
          <cell r="BZ172">
            <v>32</v>
          </cell>
          <cell r="CA172">
            <v>37</v>
          </cell>
          <cell r="CB172">
            <v>41</v>
          </cell>
          <cell r="CC172">
            <v>45</v>
          </cell>
          <cell r="CD172">
            <v>50</v>
          </cell>
          <cell r="CE172">
            <v>54</v>
          </cell>
          <cell r="CF172">
            <v>58</v>
          </cell>
          <cell r="CG172">
            <v>62</v>
          </cell>
          <cell r="CH172">
            <v>67</v>
          </cell>
          <cell r="CI172">
            <v>71</v>
          </cell>
          <cell r="CJ172">
            <v>75</v>
          </cell>
          <cell r="CK172">
            <v>80</v>
          </cell>
          <cell r="CL172">
            <v>84</v>
          </cell>
          <cell r="CM172">
            <v>88</v>
          </cell>
          <cell r="CN172">
            <v>92</v>
          </cell>
        </row>
        <row r="173">
          <cell r="D173">
            <v>0</v>
          </cell>
          <cell r="E173">
            <v>1</v>
          </cell>
          <cell r="F173">
            <v>2</v>
          </cell>
          <cell r="G173">
            <v>3</v>
          </cell>
          <cell r="H173">
            <v>4</v>
          </cell>
          <cell r="I173">
            <v>5</v>
          </cell>
          <cell r="J173">
            <v>6</v>
          </cell>
          <cell r="K173">
            <v>7</v>
          </cell>
          <cell r="L173">
            <v>8</v>
          </cell>
          <cell r="M173">
            <v>9</v>
          </cell>
          <cell r="N173">
            <v>10</v>
          </cell>
          <cell r="O173">
            <v>11</v>
          </cell>
          <cell r="P173">
            <v>12</v>
          </cell>
          <cell r="Q173">
            <v>13</v>
          </cell>
          <cell r="R173">
            <v>14</v>
          </cell>
          <cell r="S173">
            <v>15</v>
          </cell>
          <cell r="T173">
            <v>16</v>
          </cell>
          <cell r="U173">
            <v>17</v>
          </cell>
          <cell r="V173">
            <v>18</v>
          </cell>
          <cell r="W173">
            <v>19</v>
          </cell>
          <cell r="AA173">
            <v>0</v>
          </cell>
          <cell r="AB173">
            <v>1</v>
          </cell>
          <cell r="AC173">
            <v>2</v>
          </cell>
          <cell r="AD173">
            <v>3</v>
          </cell>
          <cell r="AE173">
            <v>4</v>
          </cell>
          <cell r="AF173">
            <v>5</v>
          </cell>
          <cell r="AG173">
            <v>6</v>
          </cell>
          <cell r="AH173">
            <v>7</v>
          </cell>
          <cell r="AI173">
            <v>8</v>
          </cell>
          <cell r="AJ173">
            <v>9</v>
          </cell>
          <cell r="AK173">
            <v>10</v>
          </cell>
          <cell r="AL173">
            <v>11</v>
          </cell>
          <cell r="AM173">
            <v>12</v>
          </cell>
          <cell r="AN173">
            <v>13</v>
          </cell>
          <cell r="AO173">
            <v>14</v>
          </cell>
          <cell r="AP173">
            <v>15</v>
          </cell>
          <cell r="AQ173">
            <v>16</v>
          </cell>
          <cell r="AR173">
            <v>17</v>
          </cell>
          <cell r="AS173">
            <v>18</v>
          </cell>
          <cell r="AT173">
            <v>19</v>
          </cell>
          <cell r="AX173">
            <v>0</v>
          </cell>
          <cell r="AY173">
            <v>1</v>
          </cell>
          <cell r="AZ173">
            <v>2</v>
          </cell>
          <cell r="BA173">
            <v>3</v>
          </cell>
          <cell r="BB173">
            <v>4</v>
          </cell>
          <cell r="BC173">
            <v>5</v>
          </cell>
          <cell r="BD173">
            <v>6</v>
          </cell>
          <cell r="BE173">
            <v>7</v>
          </cell>
          <cell r="BF173">
            <v>8</v>
          </cell>
          <cell r="BG173">
            <v>9</v>
          </cell>
          <cell r="BH173">
            <v>10</v>
          </cell>
          <cell r="BI173">
            <v>11</v>
          </cell>
          <cell r="BJ173">
            <v>12</v>
          </cell>
          <cell r="BK173">
            <v>13</v>
          </cell>
          <cell r="BL173">
            <v>14</v>
          </cell>
          <cell r="BM173">
            <v>15</v>
          </cell>
          <cell r="BN173">
            <v>16</v>
          </cell>
          <cell r="BO173">
            <v>17</v>
          </cell>
          <cell r="BP173">
            <v>18</v>
          </cell>
          <cell r="BQ173">
            <v>19</v>
          </cell>
          <cell r="BU173">
            <v>0</v>
          </cell>
          <cell r="BV173">
            <v>1</v>
          </cell>
          <cell r="BW173">
            <v>2</v>
          </cell>
          <cell r="BX173">
            <v>3</v>
          </cell>
          <cell r="BY173">
            <v>4</v>
          </cell>
          <cell r="BZ173">
            <v>5</v>
          </cell>
          <cell r="CA173">
            <v>6</v>
          </cell>
          <cell r="CB173">
            <v>7</v>
          </cell>
          <cell r="CC173">
            <v>8</v>
          </cell>
          <cell r="CD173">
            <v>9</v>
          </cell>
          <cell r="CE173">
            <v>10</v>
          </cell>
          <cell r="CF173">
            <v>11</v>
          </cell>
          <cell r="CG173">
            <v>12</v>
          </cell>
          <cell r="CH173">
            <v>13</v>
          </cell>
          <cell r="CI173">
            <v>14</v>
          </cell>
          <cell r="CJ173">
            <v>15</v>
          </cell>
          <cell r="CK173">
            <v>16</v>
          </cell>
          <cell r="CL173">
            <v>17</v>
          </cell>
          <cell r="CM173">
            <v>18</v>
          </cell>
          <cell r="CN173">
            <v>19</v>
          </cell>
        </row>
        <row r="174">
          <cell r="D174">
            <v>7</v>
          </cell>
          <cell r="E174">
            <v>11</v>
          </cell>
          <cell r="F174">
            <v>15</v>
          </cell>
          <cell r="G174">
            <v>19</v>
          </cell>
          <cell r="H174">
            <v>23</v>
          </cell>
          <cell r="I174">
            <v>28</v>
          </cell>
          <cell r="J174">
            <v>32</v>
          </cell>
          <cell r="K174">
            <v>36</v>
          </cell>
          <cell r="L174">
            <v>40</v>
          </cell>
          <cell r="M174">
            <v>44</v>
          </cell>
          <cell r="N174">
            <v>49</v>
          </cell>
          <cell r="O174">
            <v>53</v>
          </cell>
          <cell r="P174">
            <v>57</v>
          </cell>
          <cell r="Q174">
            <v>61</v>
          </cell>
          <cell r="R174">
            <v>65</v>
          </cell>
          <cell r="S174">
            <v>69</v>
          </cell>
          <cell r="T174">
            <v>74</v>
          </cell>
          <cell r="U174">
            <v>78</v>
          </cell>
          <cell r="V174">
            <v>82</v>
          </cell>
          <cell r="W174">
            <v>86</v>
          </cell>
          <cell r="AA174">
            <v>8</v>
          </cell>
          <cell r="AB174">
            <v>12</v>
          </cell>
          <cell r="AC174">
            <v>16</v>
          </cell>
          <cell r="AD174">
            <v>20</v>
          </cell>
          <cell r="AE174">
            <v>25</v>
          </cell>
          <cell r="AF174">
            <v>29</v>
          </cell>
          <cell r="AG174">
            <v>33</v>
          </cell>
          <cell r="AH174">
            <v>37</v>
          </cell>
          <cell r="AI174">
            <v>41</v>
          </cell>
          <cell r="AJ174">
            <v>46</v>
          </cell>
          <cell r="AK174">
            <v>50</v>
          </cell>
          <cell r="AL174">
            <v>54</v>
          </cell>
          <cell r="AM174">
            <v>58</v>
          </cell>
          <cell r="AN174">
            <v>62</v>
          </cell>
          <cell r="AO174">
            <v>66</v>
          </cell>
          <cell r="AP174">
            <v>71</v>
          </cell>
          <cell r="AQ174">
            <v>75</v>
          </cell>
          <cell r="AR174">
            <v>79</v>
          </cell>
          <cell r="AS174">
            <v>83</v>
          </cell>
          <cell r="AT174">
            <v>87</v>
          </cell>
          <cell r="AX174">
            <v>9</v>
          </cell>
          <cell r="AY174">
            <v>13</v>
          </cell>
          <cell r="AZ174">
            <v>18</v>
          </cell>
          <cell r="BA174">
            <v>22</v>
          </cell>
          <cell r="BB174">
            <v>26</v>
          </cell>
          <cell r="BC174">
            <v>30</v>
          </cell>
          <cell r="BD174">
            <v>34</v>
          </cell>
          <cell r="BE174">
            <v>39</v>
          </cell>
          <cell r="BF174">
            <v>43</v>
          </cell>
          <cell r="BG174">
            <v>47</v>
          </cell>
          <cell r="BH174">
            <v>51</v>
          </cell>
          <cell r="BI174">
            <v>55</v>
          </cell>
          <cell r="BJ174">
            <v>59</v>
          </cell>
          <cell r="BK174">
            <v>64</v>
          </cell>
          <cell r="BL174">
            <v>68</v>
          </cell>
          <cell r="BM174">
            <v>72</v>
          </cell>
          <cell r="BN174">
            <v>76</v>
          </cell>
          <cell r="BO174">
            <v>80</v>
          </cell>
          <cell r="BP174">
            <v>85</v>
          </cell>
          <cell r="BQ174">
            <v>89</v>
          </cell>
          <cell r="BU174">
            <v>11</v>
          </cell>
          <cell r="BV174">
            <v>15</v>
          </cell>
          <cell r="BW174">
            <v>19</v>
          </cell>
          <cell r="BX174">
            <v>23</v>
          </cell>
          <cell r="BY174">
            <v>28</v>
          </cell>
          <cell r="BZ174">
            <v>32</v>
          </cell>
          <cell r="CA174">
            <v>36</v>
          </cell>
          <cell r="CB174">
            <v>40</v>
          </cell>
          <cell r="CC174">
            <v>44</v>
          </cell>
          <cell r="CD174">
            <v>48</v>
          </cell>
          <cell r="CE174">
            <v>53</v>
          </cell>
          <cell r="CF174">
            <v>57</v>
          </cell>
          <cell r="CG174">
            <v>61</v>
          </cell>
          <cell r="CH174">
            <v>65</v>
          </cell>
          <cell r="CI174">
            <v>69</v>
          </cell>
          <cell r="CJ174">
            <v>74</v>
          </cell>
          <cell r="CK174">
            <v>78</v>
          </cell>
          <cell r="CL174">
            <v>82</v>
          </cell>
          <cell r="CM174">
            <v>86</v>
          </cell>
          <cell r="CN174">
            <v>90</v>
          </cell>
        </row>
        <row r="175">
          <cell r="D175">
            <v>0</v>
          </cell>
          <cell r="E175">
            <v>1</v>
          </cell>
          <cell r="F175">
            <v>2</v>
          </cell>
          <cell r="G175">
            <v>3</v>
          </cell>
          <cell r="H175">
            <v>4</v>
          </cell>
          <cell r="I175">
            <v>5</v>
          </cell>
          <cell r="J175">
            <v>6</v>
          </cell>
          <cell r="K175">
            <v>7</v>
          </cell>
          <cell r="L175">
            <v>8</v>
          </cell>
          <cell r="M175">
            <v>9</v>
          </cell>
          <cell r="N175">
            <v>10</v>
          </cell>
          <cell r="O175">
            <v>11</v>
          </cell>
          <cell r="P175">
            <v>12</v>
          </cell>
          <cell r="Q175">
            <v>13</v>
          </cell>
          <cell r="R175">
            <v>14</v>
          </cell>
          <cell r="S175">
            <v>15</v>
          </cell>
          <cell r="T175">
            <v>16</v>
          </cell>
          <cell r="U175">
            <v>17</v>
          </cell>
          <cell r="V175">
            <v>18</v>
          </cell>
          <cell r="W175">
            <v>19</v>
          </cell>
          <cell r="AA175">
            <v>0</v>
          </cell>
          <cell r="AB175">
            <v>1</v>
          </cell>
          <cell r="AC175">
            <v>2</v>
          </cell>
          <cell r="AD175">
            <v>3</v>
          </cell>
          <cell r="AE175">
            <v>4</v>
          </cell>
          <cell r="AF175">
            <v>5</v>
          </cell>
          <cell r="AG175">
            <v>6</v>
          </cell>
          <cell r="AH175">
            <v>7</v>
          </cell>
          <cell r="AI175">
            <v>8</v>
          </cell>
          <cell r="AJ175">
            <v>9</v>
          </cell>
          <cell r="AK175">
            <v>10</v>
          </cell>
          <cell r="AL175">
            <v>11</v>
          </cell>
          <cell r="AM175">
            <v>12</v>
          </cell>
          <cell r="AN175">
            <v>13</v>
          </cell>
          <cell r="AO175">
            <v>14</v>
          </cell>
          <cell r="AP175">
            <v>15</v>
          </cell>
          <cell r="AQ175">
            <v>16</v>
          </cell>
          <cell r="AR175">
            <v>17</v>
          </cell>
          <cell r="AS175">
            <v>18</v>
          </cell>
          <cell r="AT175">
            <v>19</v>
          </cell>
          <cell r="AX175">
            <v>0</v>
          </cell>
          <cell r="AY175">
            <v>1</v>
          </cell>
          <cell r="AZ175">
            <v>2</v>
          </cell>
          <cell r="BA175">
            <v>3</v>
          </cell>
          <cell r="BB175">
            <v>4</v>
          </cell>
          <cell r="BC175">
            <v>5</v>
          </cell>
          <cell r="BD175">
            <v>6</v>
          </cell>
          <cell r="BE175">
            <v>7</v>
          </cell>
          <cell r="BF175">
            <v>8</v>
          </cell>
          <cell r="BG175">
            <v>9</v>
          </cell>
          <cell r="BH175">
            <v>10</v>
          </cell>
          <cell r="BI175">
            <v>11</v>
          </cell>
          <cell r="BJ175">
            <v>12</v>
          </cell>
          <cell r="BK175">
            <v>13</v>
          </cell>
          <cell r="BL175">
            <v>14</v>
          </cell>
          <cell r="BM175">
            <v>15</v>
          </cell>
          <cell r="BN175">
            <v>16</v>
          </cell>
          <cell r="BO175">
            <v>17</v>
          </cell>
          <cell r="BP175">
            <v>18</v>
          </cell>
          <cell r="BQ175">
            <v>19</v>
          </cell>
          <cell r="BU175">
            <v>0</v>
          </cell>
          <cell r="BV175">
            <v>1</v>
          </cell>
          <cell r="BW175">
            <v>2</v>
          </cell>
          <cell r="BX175">
            <v>3</v>
          </cell>
          <cell r="BY175">
            <v>4</v>
          </cell>
          <cell r="BZ175">
            <v>5</v>
          </cell>
          <cell r="CA175">
            <v>6</v>
          </cell>
          <cell r="CB175">
            <v>7</v>
          </cell>
          <cell r="CC175">
            <v>8</v>
          </cell>
          <cell r="CD175">
            <v>9</v>
          </cell>
          <cell r="CE175">
            <v>10</v>
          </cell>
          <cell r="CF175">
            <v>11</v>
          </cell>
          <cell r="CG175">
            <v>12</v>
          </cell>
          <cell r="CH175">
            <v>13</v>
          </cell>
          <cell r="CI175">
            <v>14</v>
          </cell>
          <cell r="CJ175">
            <v>15</v>
          </cell>
          <cell r="CK175">
            <v>16</v>
          </cell>
          <cell r="CL175">
            <v>17</v>
          </cell>
          <cell r="CM175">
            <v>18</v>
          </cell>
          <cell r="CN175">
            <v>19</v>
          </cell>
        </row>
        <row r="176">
          <cell r="D176">
            <v>8</v>
          </cell>
          <cell r="E176">
            <v>12</v>
          </cell>
          <cell r="F176">
            <v>16</v>
          </cell>
          <cell r="G176">
            <v>20</v>
          </cell>
          <cell r="H176">
            <v>24</v>
          </cell>
          <cell r="I176">
            <v>28</v>
          </cell>
          <cell r="J176">
            <v>32</v>
          </cell>
          <cell r="K176">
            <v>36</v>
          </cell>
          <cell r="L176">
            <v>40</v>
          </cell>
          <cell r="M176">
            <v>44</v>
          </cell>
          <cell r="N176">
            <v>48</v>
          </cell>
          <cell r="O176">
            <v>52</v>
          </cell>
          <cell r="P176">
            <v>57</v>
          </cell>
          <cell r="Q176">
            <v>61</v>
          </cell>
          <cell r="R176">
            <v>65</v>
          </cell>
          <cell r="S176">
            <v>69</v>
          </cell>
          <cell r="T176">
            <v>73</v>
          </cell>
          <cell r="U176">
            <v>77</v>
          </cell>
          <cell r="V176">
            <v>81</v>
          </cell>
          <cell r="W176">
            <v>85</v>
          </cell>
          <cell r="AA176">
            <v>9</v>
          </cell>
          <cell r="AB176">
            <v>13</v>
          </cell>
          <cell r="AC176">
            <v>17</v>
          </cell>
          <cell r="AD176">
            <v>21</v>
          </cell>
          <cell r="AE176">
            <v>25</v>
          </cell>
          <cell r="AF176">
            <v>29</v>
          </cell>
          <cell r="AG176">
            <v>33</v>
          </cell>
          <cell r="AH176">
            <v>37</v>
          </cell>
          <cell r="AI176">
            <v>42</v>
          </cell>
          <cell r="AJ176">
            <v>46</v>
          </cell>
          <cell r="AK176">
            <v>50</v>
          </cell>
          <cell r="AL176">
            <v>54</v>
          </cell>
          <cell r="AM176">
            <v>58</v>
          </cell>
          <cell r="AN176">
            <v>62</v>
          </cell>
          <cell r="AO176">
            <v>66</v>
          </cell>
          <cell r="AP176">
            <v>70</v>
          </cell>
          <cell r="AQ176">
            <v>74</v>
          </cell>
          <cell r="AR176">
            <v>78</v>
          </cell>
          <cell r="AS176">
            <v>82</v>
          </cell>
          <cell r="AT176">
            <v>86</v>
          </cell>
          <cell r="AX176">
            <v>10</v>
          </cell>
          <cell r="AY176">
            <v>14</v>
          </cell>
          <cell r="AZ176">
            <v>18</v>
          </cell>
          <cell r="BA176">
            <v>22</v>
          </cell>
          <cell r="BB176">
            <v>27</v>
          </cell>
          <cell r="BC176">
            <v>31</v>
          </cell>
          <cell r="BD176">
            <v>35</v>
          </cell>
          <cell r="BE176">
            <v>39</v>
          </cell>
          <cell r="BF176">
            <v>43</v>
          </cell>
          <cell r="BG176">
            <v>47</v>
          </cell>
          <cell r="BH176">
            <v>51</v>
          </cell>
          <cell r="BI176">
            <v>55</v>
          </cell>
          <cell r="BJ176">
            <v>59</v>
          </cell>
          <cell r="BK176">
            <v>63</v>
          </cell>
          <cell r="BL176">
            <v>67</v>
          </cell>
          <cell r="BM176">
            <v>71</v>
          </cell>
          <cell r="BN176">
            <v>75</v>
          </cell>
          <cell r="BO176">
            <v>80</v>
          </cell>
          <cell r="BP176">
            <v>84</v>
          </cell>
          <cell r="BQ176">
            <v>88</v>
          </cell>
          <cell r="BU176">
            <v>11</v>
          </cell>
          <cell r="BV176">
            <v>16</v>
          </cell>
          <cell r="BW176">
            <v>20</v>
          </cell>
          <cell r="BX176">
            <v>24</v>
          </cell>
          <cell r="BY176">
            <v>28</v>
          </cell>
          <cell r="BZ176">
            <v>32</v>
          </cell>
          <cell r="CA176">
            <v>36</v>
          </cell>
          <cell r="CB176">
            <v>40</v>
          </cell>
          <cell r="CC176">
            <v>44</v>
          </cell>
          <cell r="CD176">
            <v>48</v>
          </cell>
          <cell r="CE176">
            <v>52</v>
          </cell>
          <cell r="CF176">
            <v>56</v>
          </cell>
          <cell r="CG176">
            <v>60</v>
          </cell>
          <cell r="CH176">
            <v>64</v>
          </cell>
          <cell r="CI176">
            <v>69</v>
          </cell>
          <cell r="CJ176">
            <v>73</v>
          </cell>
          <cell r="CK176">
            <v>77</v>
          </cell>
          <cell r="CL176">
            <v>81</v>
          </cell>
          <cell r="CM176">
            <v>85</v>
          </cell>
          <cell r="CN176">
            <v>89</v>
          </cell>
        </row>
        <row r="177">
          <cell r="D177">
            <v>0</v>
          </cell>
          <cell r="E177">
            <v>1</v>
          </cell>
          <cell r="F177">
            <v>2</v>
          </cell>
          <cell r="G177">
            <v>3</v>
          </cell>
          <cell r="H177">
            <v>4</v>
          </cell>
          <cell r="I177">
            <v>5</v>
          </cell>
          <cell r="J177">
            <v>6</v>
          </cell>
          <cell r="K177">
            <v>7</v>
          </cell>
          <cell r="L177">
            <v>8</v>
          </cell>
          <cell r="M177">
            <v>9</v>
          </cell>
          <cell r="N177">
            <v>10</v>
          </cell>
          <cell r="O177">
            <v>11</v>
          </cell>
          <cell r="P177">
            <v>12</v>
          </cell>
          <cell r="Q177">
            <v>13</v>
          </cell>
          <cell r="R177">
            <v>14</v>
          </cell>
          <cell r="S177">
            <v>15</v>
          </cell>
          <cell r="T177">
            <v>16</v>
          </cell>
          <cell r="U177">
            <v>17</v>
          </cell>
          <cell r="V177">
            <v>18</v>
          </cell>
          <cell r="W177">
            <v>19</v>
          </cell>
          <cell r="AA177">
            <v>0</v>
          </cell>
          <cell r="AB177">
            <v>1</v>
          </cell>
          <cell r="AC177">
            <v>2</v>
          </cell>
          <cell r="AD177">
            <v>3</v>
          </cell>
          <cell r="AE177">
            <v>4</v>
          </cell>
          <cell r="AF177">
            <v>5</v>
          </cell>
          <cell r="AG177">
            <v>6</v>
          </cell>
          <cell r="AH177">
            <v>7</v>
          </cell>
          <cell r="AI177">
            <v>8</v>
          </cell>
          <cell r="AJ177">
            <v>9</v>
          </cell>
          <cell r="AK177">
            <v>10</v>
          </cell>
          <cell r="AL177">
            <v>11</v>
          </cell>
          <cell r="AM177">
            <v>12</v>
          </cell>
          <cell r="AN177">
            <v>13</v>
          </cell>
          <cell r="AO177">
            <v>14</v>
          </cell>
          <cell r="AP177">
            <v>15</v>
          </cell>
          <cell r="AQ177">
            <v>16</v>
          </cell>
          <cell r="AR177">
            <v>17</v>
          </cell>
          <cell r="AS177">
            <v>18</v>
          </cell>
          <cell r="AT177">
            <v>19</v>
          </cell>
          <cell r="AX177">
            <v>0</v>
          </cell>
          <cell r="AY177">
            <v>1</v>
          </cell>
          <cell r="AZ177">
            <v>2</v>
          </cell>
          <cell r="BA177">
            <v>3</v>
          </cell>
          <cell r="BB177">
            <v>4</v>
          </cell>
          <cell r="BC177">
            <v>5</v>
          </cell>
          <cell r="BD177">
            <v>6</v>
          </cell>
          <cell r="BE177">
            <v>7</v>
          </cell>
          <cell r="BF177">
            <v>8</v>
          </cell>
          <cell r="BG177">
            <v>9</v>
          </cell>
          <cell r="BH177">
            <v>10</v>
          </cell>
          <cell r="BI177">
            <v>11</v>
          </cell>
          <cell r="BJ177">
            <v>12</v>
          </cell>
          <cell r="BK177">
            <v>13</v>
          </cell>
          <cell r="BL177">
            <v>14</v>
          </cell>
          <cell r="BM177">
            <v>15</v>
          </cell>
          <cell r="BN177">
            <v>16</v>
          </cell>
          <cell r="BO177">
            <v>17</v>
          </cell>
          <cell r="BP177">
            <v>18</v>
          </cell>
          <cell r="BQ177">
            <v>19</v>
          </cell>
          <cell r="BU177">
            <v>0</v>
          </cell>
          <cell r="BV177">
            <v>1</v>
          </cell>
          <cell r="BW177">
            <v>2</v>
          </cell>
          <cell r="BX177">
            <v>3</v>
          </cell>
          <cell r="BY177">
            <v>4</v>
          </cell>
          <cell r="BZ177">
            <v>5</v>
          </cell>
          <cell r="CA177">
            <v>6</v>
          </cell>
          <cell r="CB177">
            <v>7</v>
          </cell>
          <cell r="CC177">
            <v>8</v>
          </cell>
          <cell r="CD177">
            <v>9</v>
          </cell>
          <cell r="CE177">
            <v>10</v>
          </cell>
          <cell r="CF177">
            <v>11</v>
          </cell>
          <cell r="CG177">
            <v>12</v>
          </cell>
          <cell r="CH177">
            <v>13</v>
          </cell>
          <cell r="CI177">
            <v>14</v>
          </cell>
          <cell r="CJ177">
            <v>15</v>
          </cell>
          <cell r="CK177">
            <v>16</v>
          </cell>
          <cell r="CL177">
            <v>17</v>
          </cell>
          <cell r="CM177">
            <v>18</v>
          </cell>
          <cell r="CN177">
            <v>19</v>
          </cell>
        </row>
        <row r="178">
          <cell r="D178">
            <v>12</v>
          </cell>
          <cell r="E178">
            <v>17</v>
          </cell>
          <cell r="F178">
            <v>21</v>
          </cell>
          <cell r="G178">
            <v>25</v>
          </cell>
          <cell r="H178">
            <v>30</v>
          </cell>
          <cell r="I178">
            <v>34</v>
          </cell>
          <cell r="J178">
            <v>38</v>
          </cell>
          <cell r="K178">
            <v>42</v>
          </cell>
          <cell r="L178">
            <v>47</v>
          </cell>
          <cell r="M178">
            <v>51</v>
          </cell>
          <cell r="N178">
            <v>55</v>
          </cell>
          <cell r="O178">
            <v>59</v>
          </cell>
          <cell r="P178">
            <v>64</v>
          </cell>
          <cell r="Q178">
            <v>68</v>
          </cell>
          <cell r="R178">
            <v>72</v>
          </cell>
          <cell r="S178">
            <v>76</v>
          </cell>
          <cell r="T178">
            <v>81</v>
          </cell>
          <cell r="U178">
            <v>85</v>
          </cell>
          <cell r="V178">
            <v>89</v>
          </cell>
          <cell r="W178">
            <v>93</v>
          </cell>
          <cell r="AA178">
            <v>15</v>
          </cell>
          <cell r="AB178">
            <v>19</v>
          </cell>
          <cell r="AC178">
            <v>23</v>
          </cell>
          <cell r="AD178">
            <v>28</v>
          </cell>
          <cell r="AE178">
            <v>32</v>
          </cell>
          <cell r="AF178">
            <v>36</v>
          </cell>
          <cell r="AG178">
            <v>41</v>
          </cell>
          <cell r="AH178">
            <v>45</v>
          </cell>
          <cell r="AI178">
            <v>49</v>
          </cell>
          <cell r="AJ178">
            <v>53</v>
          </cell>
          <cell r="AK178">
            <v>58</v>
          </cell>
          <cell r="AL178">
            <v>62</v>
          </cell>
          <cell r="AM178">
            <v>66</v>
          </cell>
          <cell r="AN178">
            <v>70</v>
          </cell>
          <cell r="AO178">
            <v>75</v>
          </cell>
          <cell r="AP178">
            <v>79</v>
          </cell>
          <cell r="AQ178">
            <v>83</v>
          </cell>
          <cell r="AR178">
            <v>87</v>
          </cell>
          <cell r="AS178">
            <v>92</v>
          </cell>
          <cell r="AT178">
            <v>96</v>
          </cell>
          <cell r="AX178">
            <v>18</v>
          </cell>
          <cell r="AY178">
            <v>22</v>
          </cell>
          <cell r="AZ178">
            <v>26</v>
          </cell>
          <cell r="BA178">
            <v>30</v>
          </cell>
          <cell r="BB178">
            <v>35</v>
          </cell>
          <cell r="BC178">
            <v>39</v>
          </cell>
          <cell r="BD178">
            <v>43</v>
          </cell>
          <cell r="BE178">
            <v>47</v>
          </cell>
          <cell r="BF178">
            <v>52</v>
          </cell>
          <cell r="BG178">
            <v>56</v>
          </cell>
          <cell r="BH178">
            <v>60</v>
          </cell>
          <cell r="BI178">
            <v>64</v>
          </cell>
          <cell r="BJ178">
            <v>69</v>
          </cell>
          <cell r="BK178">
            <v>73</v>
          </cell>
          <cell r="BL178">
            <v>77</v>
          </cell>
          <cell r="BM178">
            <v>81</v>
          </cell>
          <cell r="BN178">
            <v>86</v>
          </cell>
          <cell r="BO178">
            <v>90</v>
          </cell>
          <cell r="BP178">
            <v>94</v>
          </cell>
          <cell r="BQ178">
            <v>99</v>
          </cell>
          <cell r="BU178">
            <v>21</v>
          </cell>
          <cell r="BV178">
            <v>25</v>
          </cell>
          <cell r="BW178">
            <v>29</v>
          </cell>
          <cell r="BX178">
            <v>33</v>
          </cell>
          <cell r="BY178">
            <v>38</v>
          </cell>
          <cell r="BZ178">
            <v>42</v>
          </cell>
          <cell r="CA178">
            <v>46</v>
          </cell>
          <cell r="CB178">
            <v>50</v>
          </cell>
          <cell r="CC178">
            <v>55</v>
          </cell>
          <cell r="CD178">
            <v>59</v>
          </cell>
          <cell r="CE178">
            <v>63</v>
          </cell>
          <cell r="CF178">
            <v>67</v>
          </cell>
          <cell r="CG178">
            <v>72</v>
          </cell>
          <cell r="CH178">
            <v>76</v>
          </cell>
          <cell r="CI178">
            <v>80</v>
          </cell>
          <cell r="CJ178">
            <v>84</v>
          </cell>
          <cell r="CK178">
            <v>89</v>
          </cell>
          <cell r="CL178">
            <v>93</v>
          </cell>
          <cell r="CM178">
            <v>97</v>
          </cell>
          <cell r="CN178">
            <v>100</v>
          </cell>
        </row>
        <row r="179">
          <cell r="D179">
            <v>0</v>
          </cell>
          <cell r="E179">
            <v>1</v>
          </cell>
          <cell r="F179">
            <v>2</v>
          </cell>
          <cell r="G179">
            <v>3</v>
          </cell>
          <cell r="H179">
            <v>4</v>
          </cell>
          <cell r="I179">
            <v>5</v>
          </cell>
          <cell r="J179">
            <v>6</v>
          </cell>
          <cell r="K179">
            <v>7</v>
          </cell>
          <cell r="L179">
            <v>8</v>
          </cell>
          <cell r="M179">
            <v>9</v>
          </cell>
          <cell r="N179">
            <v>10</v>
          </cell>
          <cell r="O179">
            <v>11</v>
          </cell>
          <cell r="P179">
            <v>12</v>
          </cell>
          <cell r="Q179">
            <v>13</v>
          </cell>
          <cell r="R179">
            <v>14</v>
          </cell>
          <cell r="S179">
            <v>15</v>
          </cell>
          <cell r="T179">
            <v>16</v>
          </cell>
          <cell r="U179">
            <v>17</v>
          </cell>
          <cell r="V179">
            <v>18</v>
          </cell>
          <cell r="W179">
            <v>19</v>
          </cell>
          <cell r="AA179">
            <v>0</v>
          </cell>
          <cell r="AB179">
            <v>1</v>
          </cell>
          <cell r="AC179">
            <v>2</v>
          </cell>
          <cell r="AD179">
            <v>3</v>
          </cell>
          <cell r="AE179">
            <v>4</v>
          </cell>
          <cell r="AF179">
            <v>5</v>
          </cell>
          <cell r="AG179">
            <v>6</v>
          </cell>
          <cell r="AH179">
            <v>7</v>
          </cell>
          <cell r="AI179">
            <v>8</v>
          </cell>
          <cell r="AJ179">
            <v>9</v>
          </cell>
          <cell r="AK179">
            <v>10</v>
          </cell>
          <cell r="AL179">
            <v>11</v>
          </cell>
          <cell r="AM179">
            <v>12</v>
          </cell>
          <cell r="AN179">
            <v>13</v>
          </cell>
          <cell r="AO179">
            <v>14</v>
          </cell>
          <cell r="AP179">
            <v>15</v>
          </cell>
          <cell r="AQ179">
            <v>16</v>
          </cell>
          <cell r="AR179">
            <v>17</v>
          </cell>
          <cell r="AS179">
            <v>18</v>
          </cell>
          <cell r="AT179">
            <v>19</v>
          </cell>
          <cell r="AX179">
            <v>0</v>
          </cell>
          <cell r="AY179">
            <v>1</v>
          </cell>
          <cell r="AZ179">
            <v>2</v>
          </cell>
          <cell r="BA179">
            <v>3</v>
          </cell>
          <cell r="BB179">
            <v>4</v>
          </cell>
          <cell r="BC179">
            <v>5</v>
          </cell>
          <cell r="BD179">
            <v>6</v>
          </cell>
          <cell r="BE179">
            <v>7</v>
          </cell>
          <cell r="BF179">
            <v>8</v>
          </cell>
          <cell r="BG179">
            <v>9</v>
          </cell>
          <cell r="BH179">
            <v>10</v>
          </cell>
          <cell r="BI179">
            <v>11</v>
          </cell>
          <cell r="BJ179">
            <v>12</v>
          </cell>
          <cell r="BK179">
            <v>13</v>
          </cell>
          <cell r="BL179">
            <v>14</v>
          </cell>
          <cell r="BM179">
            <v>15</v>
          </cell>
          <cell r="BN179">
            <v>16</v>
          </cell>
          <cell r="BO179">
            <v>17</v>
          </cell>
          <cell r="BP179">
            <v>18</v>
          </cell>
          <cell r="BQ179">
            <v>19</v>
          </cell>
          <cell r="BU179">
            <v>0</v>
          </cell>
          <cell r="BV179">
            <v>1</v>
          </cell>
          <cell r="BW179">
            <v>2</v>
          </cell>
          <cell r="BX179">
            <v>3</v>
          </cell>
          <cell r="BY179">
            <v>4</v>
          </cell>
          <cell r="BZ179">
            <v>5</v>
          </cell>
          <cell r="CA179">
            <v>6</v>
          </cell>
          <cell r="CB179">
            <v>7</v>
          </cell>
          <cell r="CC179">
            <v>8</v>
          </cell>
          <cell r="CD179">
            <v>9</v>
          </cell>
          <cell r="CE179">
            <v>10</v>
          </cell>
          <cell r="CF179">
            <v>11</v>
          </cell>
          <cell r="CG179">
            <v>12</v>
          </cell>
          <cell r="CH179">
            <v>13</v>
          </cell>
          <cell r="CI179">
            <v>14</v>
          </cell>
          <cell r="CJ179">
            <v>15</v>
          </cell>
          <cell r="CK179">
            <v>16</v>
          </cell>
          <cell r="CL179">
            <v>17</v>
          </cell>
          <cell r="CM179">
            <v>18</v>
          </cell>
          <cell r="CN179">
            <v>19</v>
          </cell>
        </row>
        <row r="180">
          <cell r="D180">
            <v>13</v>
          </cell>
          <cell r="E180">
            <v>17</v>
          </cell>
          <cell r="F180">
            <v>21</v>
          </cell>
          <cell r="G180">
            <v>25</v>
          </cell>
          <cell r="H180">
            <v>29</v>
          </cell>
          <cell r="I180">
            <v>33</v>
          </cell>
          <cell r="J180">
            <v>37</v>
          </cell>
          <cell r="K180">
            <v>41</v>
          </cell>
          <cell r="L180">
            <v>45</v>
          </cell>
          <cell r="M180">
            <v>49</v>
          </cell>
          <cell r="N180">
            <v>53</v>
          </cell>
          <cell r="O180">
            <v>57</v>
          </cell>
          <cell r="P180">
            <v>61</v>
          </cell>
          <cell r="Q180">
            <v>65</v>
          </cell>
          <cell r="R180">
            <v>69</v>
          </cell>
          <cell r="S180">
            <v>73</v>
          </cell>
          <cell r="T180">
            <v>77</v>
          </cell>
          <cell r="U180">
            <v>81</v>
          </cell>
          <cell r="V180">
            <v>85</v>
          </cell>
          <cell r="W180">
            <v>89</v>
          </cell>
          <cell r="AA180">
            <v>16</v>
          </cell>
          <cell r="AB180">
            <v>20</v>
          </cell>
          <cell r="AC180">
            <v>24</v>
          </cell>
          <cell r="AD180">
            <v>28</v>
          </cell>
          <cell r="AE180">
            <v>32</v>
          </cell>
          <cell r="AF180">
            <v>36</v>
          </cell>
          <cell r="AG180">
            <v>40</v>
          </cell>
          <cell r="AH180">
            <v>44</v>
          </cell>
          <cell r="AI180">
            <v>48</v>
          </cell>
          <cell r="AJ180">
            <v>52</v>
          </cell>
          <cell r="AK180">
            <v>56</v>
          </cell>
          <cell r="AL180">
            <v>60</v>
          </cell>
          <cell r="AM180">
            <v>64</v>
          </cell>
          <cell r="AN180">
            <v>68</v>
          </cell>
          <cell r="AO180">
            <v>72</v>
          </cell>
          <cell r="AP180">
            <v>76</v>
          </cell>
          <cell r="AQ180">
            <v>80</v>
          </cell>
          <cell r="AR180">
            <v>84</v>
          </cell>
          <cell r="AS180">
            <v>88</v>
          </cell>
          <cell r="AT180">
            <v>92</v>
          </cell>
          <cell r="AX180">
            <v>18</v>
          </cell>
          <cell r="AY180">
            <v>22</v>
          </cell>
          <cell r="AZ180">
            <v>26</v>
          </cell>
          <cell r="BA180">
            <v>30</v>
          </cell>
          <cell r="BB180">
            <v>34</v>
          </cell>
          <cell r="BC180">
            <v>38</v>
          </cell>
          <cell r="BD180">
            <v>42</v>
          </cell>
          <cell r="BE180">
            <v>46</v>
          </cell>
          <cell r="BF180">
            <v>50</v>
          </cell>
          <cell r="BG180">
            <v>54</v>
          </cell>
          <cell r="BH180">
            <v>58</v>
          </cell>
          <cell r="BI180">
            <v>62</v>
          </cell>
          <cell r="BJ180">
            <v>66</v>
          </cell>
          <cell r="BK180">
            <v>70</v>
          </cell>
          <cell r="BL180">
            <v>74</v>
          </cell>
          <cell r="BM180">
            <v>78</v>
          </cell>
          <cell r="BN180">
            <v>82</v>
          </cell>
          <cell r="BO180">
            <v>86</v>
          </cell>
          <cell r="BP180">
            <v>90</v>
          </cell>
          <cell r="BQ180">
            <v>94</v>
          </cell>
          <cell r="BU180">
            <v>21</v>
          </cell>
          <cell r="BV180">
            <v>25</v>
          </cell>
          <cell r="BW180">
            <v>29</v>
          </cell>
          <cell r="BX180">
            <v>33</v>
          </cell>
          <cell r="BY180">
            <v>37</v>
          </cell>
          <cell r="BZ180">
            <v>41</v>
          </cell>
          <cell r="CA180">
            <v>45</v>
          </cell>
          <cell r="CB180">
            <v>49</v>
          </cell>
          <cell r="CC180">
            <v>53</v>
          </cell>
          <cell r="CD180">
            <v>57</v>
          </cell>
          <cell r="CE180">
            <v>61</v>
          </cell>
          <cell r="CF180">
            <v>65</v>
          </cell>
          <cell r="CG180">
            <v>69</v>
          </cell>
          <cell r="CH180">
            <v>73</v>
          </cell>
          <cell r="CI180">
            <v>77</v>
          </cell>
          <cell r="CJ180">
            <v>81</v>
          </cell>
          <cell r="CK180">
            <v>85</v>
          </cell>
          <cell r="CL180">
            <v>89</v>
          </cell>
          <cell r="CM180">
            <v>93</v>
          </cell>
          <cell r="CN180">
            <v>97</v>
          </cell>
        </row>
        <row r="181">
          <cell r="D181">
            <v>0</v>
          </cell>
          <cell r="E181">
            <v>1</v>
          </cell>
          <cell r="F181">
            <v>2</v>
          </cell>
          <cell r="G181">
            <v>3</v>
          </cell>
          <cell r="H181">
            <v>4</v>
          </cell>
          <cell r="I181">
            <v>5</v>
          </cell>
          <cell r="J181">
            <v>6</v>
          </cell>
          <cell r="K181">
            <v>7</v>
          </cell>
          <cell r="L181">
            <v>8</v>
          </cell>
          <cell r="M181">
            <v>9</v>
          </cell>
          <cell r="N181">
            <v>10</v>
          </cell>
          <cell r="O181">
            <v>11</v>
          </cell>
          <cell r="P181">
            <v>12</v>
          </cell>
          <cell r="Q181">
            <v>13</v>
          </cell>
          <cell r="R181">
            <v>14</v>
          </cell>
          <cell r="S181">
            <v>15</v>
          </cell>
          <cell r="T181">
            <v>16</v>
          </cell>
          <cell r="U181">
            <v>17</v>
          </cell>
          <cell r="V181">
            <v>18</v>
          </cell>
          <cell r="W181">
            <v>19</v>
          </cell>
          <cell r="AA181">
            <v>0</v>
          </cell>
          <cell r="AB181">
            <v>1</v>
          </cell>
          <cell r="AC181">
            <v>2</v>
          </cell>
          <cell r="AD181">
            <v>3</v>
          </cell>
          <cell r="AE181">
            <v>4</v>
          </cell>
          <cell r="AF181">
            <v>5</v>
          </cell>
          <cell r="AG181">
            <v>6</v>
          </cell>
          <cell r="AH181">
            <v>7</v>
          </cell>
          <cell r="AI181">
            <v>8</v>
          </cell>
          <cell r="AJ181">
            <v>9</v>
          </cell>
          <cell r="AK181">
            <v>10</v>
          </cell>
          <cell r="AL181">
            <v>11</v>
          </cell>
          <cell r="AM181">
            <v>12</v>
          </cell>
          <cell r="AN181">
            <v>13</v>
          </cell>
          <cell r="AO181">
            <v>14</v>
          </cell>
          <cell r="AP181">
            <v>15</v>
          </cell>
          <cell r="AQ181">
            <v>16</v>
          </cell>
          <cell r="AR181">
            <v>17</v>
          </cell>
          <cell r="AS181">
            <v>18</v>
          </cell>
          <cell r="AT181">
            <v>19</v>
          </cell>
          <cell r="AX181">
            <v>0</v>
          </cell>
          <cell r="AY181">
            <v>1</v>
          </cell>
          <cell r="AZ181">
            <v>2</v>
          </cell>
          <cell r="BA181">
            <v>3</v>
          </cell>
          <cell r="BB181">
            <v>4</v>
          </cell>
          <cell r="BC181">
            <v>5</v>
          </cell>
          <cell r="BD181">
            <v>6</v>
          </cell>
          <cell r="BE181">
            <v>7</v>
          </cell>
          <cell r="BF181">
            <v>8</v>
          </cell>
          <cell r="BG181">
            <v>9</v>
          </cell>
          <cell r="BH181">
            <v>10</v>
          </cell>
          <cell r="BI181">
            <v>11</v>
          </cell>
          <cell r="BJ181">
            <v>12</v>
          </cell>
          <cell r="BK181">
            <v>13</v>
          </cell>
          <cell r="BL181">
            <v>14</v>
          </cell>
          <cell r="BM181">
            <v>15</v>
          </cell>
          <cell r="BN181">
            <v>16</v>
          </cell>
          <cell r="BO181">
            <v>17</v>
          </cell>
          <cell r="BP181">
            <v>18</v>
          </cell>
          <cell r="BQ181">
            <v>19</v>
          </cell>
          <cell r="BU181">
            <v>0</v>
          </cell>
          <cell r="BV181">
            <v>1</v>
          </cell>
          <cell r="BW181">
            <v>2</v>
          </cell>
          <cell r="BX181">
            <v>3</v>
          </cell>
          <cell r="BY181">
            <v>4</v>
          </cell>
          <cell r="BZ181">
            <v>5</v>
          </cell>
          <cell r="CA181">
            <v>6</v>
          </cell>
          <cell r="CB181">
            <v>7</v>
          </cell>
          <cell r="CC181">
            <v>8</v>
          </cell>
          <cell r="CD181">
            <v>9</v>
          </cell>
          <cell r="CE181">
            <v>10</v>
          </cell>
          <cell r="CF181">
            <v>11</v>
          </cell>
          <cell r="CG181">
            <v>12</v>
          </cell>
          <cell r="CH181">
            <v>13</v>
          </cell>
          <cell r="CI181">
            <v>14</v>
          </cell>
          <cell r="CJ181">
            <v>15</v>
          </cell>
          <cell r="CK181">
            <v>16</v>
          </cell>
          <cell r="CL181">
            <v>17</v>
          </cell>
          <cell r="CM181">
            <v>18</v>
          </cell>
          <cell r="CN181">
            <v>19</v>
          </cell>
        </row>
        <row r="182">
          <cell r="D182">
            <v>0</v>
          </cell>
          <cell r="E182">
            <v>0</v>
          </cell>
          <cell r="F182">
            <v>0</v>
          </cell>
          <cell r="G182">
            <v>3</v>
          </cell>
          <cell r="H182">
            <v>8</v>
          </cell>
          <cell r="I182">
            <v>13</v>
          </cell>
          <cell r="J182">
            <v>19</v>
          </cell>
          <cell r="K182">
            <v>24</v>
          </cell>
          <cell r="L182">
            <v>29</v>
          </cell>
          <cell r="M182">
            <v>34</v>
          </cell>
          <cell r="N182">
            <v>39</v>
          </cell>
          <cell r="O182">
            <v>44</v>
          </cell>
          <cell r="P182">
            <v>49</v>
          </cell>
          <cell r="Q182">
            <v>54</v>
          </cell>
          <cell r="R182">
            <v>59</v>
          </cell>
          <cell r="S182">
            <v>64</v>
          </cell>
          <cell r="T182">
            <v>70</v>
          </cell>
          <cell r="U182">
            <v>75</v>
          </cell>
          <cell r="V182">
            <v>80</v>
          </cell>
          <cell r="W182">
            <v>85</v>
          </cell>
          <cell r="AA182">
            <v>0</v>
          </cell>
          <cell r="AB182">
            <v>0</v>
          </cell>
          <cell r="AC182">
            <v>0</v>
          </cell>
          <cell r="AD182">
            <v>5</v>
          </cell>
          <cell r="AE182">
            <v>10</v>
          </cell>
          <cell r="AF182">
            <v>15</v>
          </cell>
          <cell r="AG182">
            <v>21</v>
          </cell>
          <cell r="AH182">
            <v>26</v>
          </cell>
          <cell r="AI182">
            <v>31</v>
          </cell>
          <cell r="AJ182">
            <v>36</v>
          </cell>
          <cell r="AK182">
            <v>41</v>
          </cell>
          <cell r="AL182">
            <v>46</v>
          </cell>
          <cell r="AM182">
            <v>51</v>
          </cell>
          <cell r="AN182">
            <v>56</v>
          </cell>
          <cell r="AO182">
            <v>61</v>
          </cell>
          <cell r="AP182">
            <v>66</v>
          </cell>
          <cell r="AQ182">
            <v>72</v>
          </cell>
          <cell r="AR182">
            <v>77</v>
          </cell>
          <cell r="AS182">
            <v>82</v>
          </cell>
          <cell r="AT182">
            <v>87</v>
          </cell>
          <cell r="AX182">
            <v>0</v>
          </cell>
          <cell r="AY182">
            <v>0</v>
          </cell>
          <cell r="AZ182">
            <v>2</v>
          </cell>
          <cell r="BA182">
            <v>7</v>
          </cell>
          <cell r="BB182">
            <v>12</v>
          </cell>
          <cell r="BC182">
            <v>18</v>
          </cell>
          <cell r="BD182">
            <v>23</v>
          </cell>
          <cell r="BE182">
            <v>28</v>
          </cell>
          <cell r="BF182">
            <v>33</v>
          </cell>
          <cell r="BG182">
            <v>38</v>
          </cell>
          <cell r="BH182">
            <v>43</v>
          </cell>
          <cell r="BI182">
            <v>48</v>
          </cell>
          <cell r="BJ182">
            <v>53</v>
          </cell>
          <cell r="BK182">
            <v>58</v>
          </cell>
          <cell r="BL182">
            <v>63</v>
          </cell>
          <cell r="BM182">
            <v>69</v>
          </cell>
          <cell r="BN182">
            <v>74</v>
          </cell>
          <cell r="BO182">
            <v>79</v>
          </cell>
          <cell r="BP182">
            <v>84</v>
          </cell>
          <cell r="BQ182">
            <v>89</v>
          </cell>
          <cell r="BU182">
            <v>0</v>
          </cell>
          <cell r="BV182">
            <v>0</v>
          </cell>
          <cell r="BW182">
            <v>5</v>
          </cell>
          <cell r="BX182">
            <v>10</v>
          </cell>
          <cell r="BY182">
            <v>15</v>
          </cell>
          <cell r="BZ182">
            <v>20</v>
          </cell>
          <cell r="CA182">
            <v>25</v>
          </cell>
          <cell r="CB182">
            <v>30</v>
          </cell>
          <cell r="CC182">
            <v>35</v>
          </cell>
          <cell r="CD182">
            <v>40</v>
          </cell>
          <cell r="CE182">
            <v>45</v>
          </cell>
          <cell r="CF182">
            <v>50</v>
          </cell>
          <cell r="CG182">
            <v>56</v>
          </cell>
          <cell r="CH182">
            <v>61</v>
          </cell>
          <cell r="CI182">
            <v>66</v>
          </cell>
          <cell r="CJ182">
            <v>71</v>
          </cell>
          <cell r="CK182">
            <v>76</v>
          </cell>
          <cell r="CL182">
            <v>81</v>
          </cell>
          <cell r="CM182">
            <v>86</v>
          </cell>
          <cell r="CN182">
            <v>91</v>
          </cell>
        </row>
        <row r="183">
          <cell r="D183">
            <v>0</v>
          </cell>
          <cell r="E183">
            <v>1</v>
          </cell>
          <cell r="F183">
            <v>2</v>
          </cell>
          <cell r="G183">
            <v>3</v>
          </cell>
          <cell r="H183">
            <v>4</v>
          </cell>
          <cell r="I183">
            <v>5</v>
          </cell>
          <cell r="J183">
            <v>6</v>
          </cell>
          <cell r="K183">
            <v>7</v>
          </cell>
          <cell r="L183">
            <v>8</v>
          </cell>
          <cell r="M183">
            <v>9</v>
          </cell>
          <cell r="N183">
            <v>10</v>
          </cell>
          <cell r="O183">
            <v>11</v>
          </cell>
          <cell r="P183">
            <v>12</v>
          </cell>
          <cell r="Q183">
            <v>13</v>
          </cell>
          <cell r="R183">
            <v>14</v>
          </cell>
          <cell r="S183">
            <v>15</v>
          </cell>
          <cell r="T183">
            <v>16</v>
          </cell>
          <cell r="U183">
            <v>17</v>
          </cell>
          <cell r="V183">
            <v>18</v>
          </cell>
          <cell r="W183">
            <v>19</v>
          </cell>
          <cell r="AA183">
            <v>0</v>
          </cell>
          <cell r="AB183">
            <v>1</v>
          </cell>
          <cell r="AC183">
            <v>2</v>
          </cell>
          <cell r="AD183">
            <v>3</v>
          </cell>
          <cell r="AE183">
            <v>4</v>
          </cell>
          <cell r="AF183">
            <v>5</v>
          </cell>
          <cell r="AG183">
            <v>6</v>
          </cell>
          <cell r="AH183">
            <v>7</v>
          </cell>
          <cell r="AI183">
            <v>8</v>
          </cell>
          <cell r="AJ183">
            <v>9</v>
          </cell>
          <cell r="AK183">
            <v>10</v>
          </cell>
          <cell r="AL183">
            <v>11</v>
          </cell>
          <cell r="AM183">
            <v>12</v>
          </cell>
          <cell r="AN183">
            <v>13</v>
          </cell>
          <cell r="AO183">
            <v>14</v>
          </cell>
          <cell r="AP183">
            <v>15</v>
          </cell>
          <cell r="AQ183">
            <v>16</v>
          </cell>
          <cell r="AR183">
            <v>17</v>
          </cell>
          <cell r="AS183">
            <v>18</v>
          </cell>
          <cell r="AT183">
            <v>19</v>
          </cell>
          <cell r="AX183">
            <v>0</v>
          </cell>
          <cell r="AY183">
            <v>1</v>
          </cell>
          <cell r="AZ183">
            <v>2</v>
          </cell>
          <cell r="BA183">
            <v>3</v>
          </cell>
          <cell r="BB183">
            <v>4</v>
          </cell>
          <cell r="BC183">
            <v>5</v>
          </cell>
          <cell r="BD183">
            <v>6</v>
          </cell>
          <cell r="BE183">
            <v>7</v>
          </cell>
          <cell r="BF183">
            <v>8</v>
          </cell>
          <cell r="BG183">
            <v>9</v>
          </cell>
          <cell r="BH183">
            <v>10</v>
          </cell>
          <cell r="BI183">
            <v>11</v>
          </cell>
          <cell r="BJ183">
            <v>12</v>
          </cell>
          <cell r="BK183">
            <v>13</v>
          </cell>
          <cell r="BL183">
            <v>14</v>
          </cell>
          <cell r="BM183">
            <v>15</v>
          </cell>
          <cell r="BN183">
            <v>16</v>
          </cell>
          <cell r="BO183">
            <v>17</v>
          </cell>
          <cell r="BP183">
            <v>18</v>
          </cell>
          <cell r="BQ183">
            <v>19</v>
          </cell>
          <cell r="BU183">
            <v>0</v>
          </cell>
          <cell r="BV183">
            <v>1</v>
          </cell>
          <cell r="BW183">
            <v>2</v>
          </cell>
          <cell r="BX183">
            <v>3</v>
          </cell>
          <cell r="BY183">
            <v>4</v>
          </cell>
          <cell r="BZ183">
            <v>5</v>
          </cell>
          <cell r="CA183">
            <v>6</v>
          </cell>
          <cell r="CB183">
            <v>7</v>
          </cell>
          <cell r="CC183">
            <v>8</v>
          </cell>
          <cell r="CD183">
            <v>9</v>
          </cell>
          <cell r="CE183">
            <v>10</v>
          </cell>
          <cell r="CF183">
            <v>11</v>
          </cell>
          <cell r="CG183">
            <v>12</v>
          </cell>
          <cell r="CH183">
            <v>13</v>
          </cell>
          <cell r="CI183">
            <v>14</v>
          </cell>
          <cell r="CJ183">
            <v>15</v>
          </cell>
          <cell r="CK183">
            <v>16</v>
          </cell>
          <cell r="CL183">
            <v>17</v>
          </cell>
          <cell r="CM183">
            <v>18</v>
          </cell>
          <cell r="CN183">
            <v>19</v>
          </cell>
        </row>
        <row r="184">
          <cell r="D184">
            <v>0</v>
          </cell>
          <cell r="E184">
            <v>0</v>
          </cell>
          <cell r="F184">
            <v>0</v>
          </cell>
          <cell r="G184">
            <v>5</v>
          </cell>
          <cell r="H184">
            <v>10</v>
          </cell>
          <cell r="I184">
            <v>15</v>
          </cell>
          <cell r="J184">
            <v>20</v>
          </cell>
          <cell r="K184">
            <v>25</v>
          </cell>
          <cell r="L184">
            <v>30</v>
          </cell>
          <cell r="M184">
            <v>35</v>
          </cell>
          <cell r="N184">
            <v>40</v>
          </cell>
          <cell r="O184">
            <v>45</v>
          </cell>
          <cell r="P184">
            <v>49</v>
          </cell>
          <cell r="Q184">
            <v>54</v>
          </cell>
          <cell r="R184">
            <v>59</v>
          </cell>
          <cell r="S184">
            <v>64</v>
          </cell>
          <cell r="T184">
            <v>69</v>
          </cell>
          <cell r="U184">
            <v>74</v>
          </cell>
          <cell r="V184">
            <v>79</v>
          </cell>
          <cell r="W184">
            <v>84</v>
          </cell>
          <cell r="AA184">
            <v>0</v>
          </cell>
          <cell r="AB184">
            <v>0</v>
          </cell>
          <cell r="AC184">
            <v>2</v>
          </cell>
          <cell r="AD184">
            <v>7</v>
          </cell>
          <cell r="AE184">
            <v>12</v>
          </cell>
          <cell r="AF184">
            <v>17</v>
          </cell>
          <cell r="AG184">
            <v>22</v>
          </cell>
          <cell r="AH184">
            <v>27</v>
          </cell>
          <cell r="AI184">
            <v>32</v>
          </cell>
          <cell r="AJ184">
            <v>37</v>
          </cell>
          <cell r="AK184">
            <v>42</v>
          </cell>
          <cell r="AL184">
            <v>47</v>
          </cell>
          <cell r="AM184">
            <v>52</v>
          </cell>
          <cell r="AN184">
            <v>57</v>
          </cell>
          <cell r="AO184">
            <v>61</v>
          </cell>
          <cell r="AP184">
            <v>66</v>
          </cell>
          <cell r="AQ184">
            <v>71</v>
          </cell>
          <cell r="AR184">
            <v>76</v>
          </cell>
          <cell r="AS184">
            <v>81</v>
          </cell>
          <cell r="AT184">
            <v>86</v>
          </cell>
          <cell r="AX184">
            <v>0</v>
          </cell>
          <cell r="AY184">
            <v>0</v>
          </cell>
          <cell r="AZ184">
            <v>4</v>
          </cell>
          <cell r="BA184">
            <v>9</v>
          </cell>
          <cell r="BB184">
            <v>14</v>
          </cell>
          <cell r="BC184">
            <v>19</v>
          </cell>
          <cell r="BD184">
            <v>24</v>
          </cell>
          <cell r="BE184">
            <v>29</v>
          </cell>
          <cell r="BF184">
            <v>34</v>
          </cell>
          <cell r="BG184">
            <v>39</v>
          </cell>
          <cell r="BH184">
            <v>44</v>
          </cell>
          <cell r="BI184">
            <v>49</v>
          </cell>
          <cell r="BJ184">
            <v>54</v>
          </cell>
          <cell r="BK184">
            <v>59</v>
          </cell>
          <cell r="BL184">
            <v>64</v>
          </cell>
          <cell r="BM184">
            <v>69</v>
          </cell>
          <cell r="BN184">
            <v>74</v>
          </cell>
          <cell r="BO184">
            <v>79</v>
          </cell>
          <cell r="BP184">
            <v>84</v>
          </cell>
          <cell r="BQ184">
            <v>89</v>
          </cell>
          <cell r="BU184">
            <v>0</v>
          </cell>
          <cell r="BV184">
            <v>1</v>
          </cell>
          <cell r="BW184">
            <v>6</v>
          </cell>
          <cell r="BX184">
            <v>11</v>
          </cell>
          <cell r="BY184">
            <v>16</v>
          </cell>
          <cell r="BZ184">
            <v>21</v>
          </cell>
          <cell r="CA184">
            <v>26</v>
          </cell>
          <cell r="CB184">
            <v>31</v>
          </cell>
          <cell r="CC184">
            <v>36</v>
          </cell>
          <cell r="CD184">
            <v>41</v>
          </cell>
          <cell r="CE184">
            <v>46</v>
          </cell>
          <cell r="CF184">
            <v>51</v>
          </cell>
          <cell r="CG184">
            <v>56</v>
          </cell>
          <cell r="CH184">
            <v>61</v>
          </cell>
          <cell r="CI184">
            <v>66</v>
          </cell>
          <cell r="CJ184">
            <v>71</v>
          </cell>
          <cell r="CK184">
            <v>76</v>
          </cell>
          <cell r="CL184">
            <v>81</v>
          </cell>
          <cell r="CM184">
            <v>86</v>
          </cell>
          <cell r="CN184">
            <v>91</v>
          </cell>
        </row>
        <row r="186">
          <cell r="D186">
            <v>1</v>
          </cell>
          <cell r="E186">
            <v>2</v>
          </cell>
          <cell r="F186">
            <v>3</v>
          </cell>
          <cell r="G186">
            <v>4</v>
          </cell>
          <cell r="H186">
            <v>5</v>
          </cell>
          <cell r="I186">
            <v>6</v>
          </cell>
          <cell r="J186">
            <v>7</v>
          </cell>
          <cell r="K186">
            <v>8</v>
          </cell>
          <cell r="L186">
            <v>9</v>
          </cell>
          <cell r="M186">
            <v>10</v>
          </cell>
          <cell r="N186">
            <v>11</v>
          </cell>
          <cell r="O186">
            <v>12</v>
          </cell>
          <cell r="P186">
            <v>13</v>
          </cell>
          <cell r="Q186">
            <v>14</v>
          </cell>
          <cell r="R186">
            <v>15</v>
          </cell>
          <cell r="S186">
            <v>16</v>
          </cell>
          <cell r="T186">
            <v>17</v>
          </cell>
          <cell r="U186">
            <v>18</v>
          </cell>
          <cell r="V186">
            <v>19</v>
          </cell>
          <cell r="AA186">
            <v>1</v>
          </cell>
          <cell r="AB186">
            <v>2</v>
          </cell>
          <cell r="AC186">
            <v>3</v>
          </cell>
          <cell r="AD186">
            <v>4</v>
          </cell>
          <cell r="AE186">
            <v>5</v>
          </cell>
          <cell r="AF186">
            <v>6</v>
          </cell>
          <cell r="AG186">
            <v>7</v>
          </cell>
          <cell r="AH186">
            <v>8</v>
          </cell>
          <cell r="AI186">
            <v>9</v>
          </cell>
          <cell r="AJ186">
            <v>10</v>
          </cell>
          <cell r="AK186">
            <v>11</v>
          </cell>
          <cell r="AL186">
            <v>12</v>
          </cell>
          <cell r="AM186">
            <v>13</v>
          </cell>
          <cell r="AN186">
            <v>14</v>
          </cell>
          <cell r="AO186">
            <v>15</v>
          </cell>
          <cell r="AP186">
            <v>16</v>
          </cell>
          <cell r="AQ186">
            <v>17</v>
          </cell>
          <cell r="AR186">
            <v>18</v>
          </cell>
          <cell r="AS186">
            <v>19</v>
          </cell>
          <cell r="AX186">
            <v>1</v>
          </cell>
          <cell r="AY186">
            <v>2</v>
          </cell>
          <cell r="AZ186">
            <v>3</v>
          </cell>
          <cell r="BA186">
            <v>4</v>
          </cell>
          <cell r="BB186">
            <v>5</v>
          </cell>
          <cell r="BC186">
            <v>6</v>
          </cell>
          <cell r="BD186">
            <v>7</v>
          </cell>
          <cell r="BE186">
            <v>8</v>
          </cell>
          <cell r="BF186">
            <v>9</v>
          </cell>
          <cell r="BG186">
            <v>10</v>
          </cell>
          <cell r="BH186">
            <v>11</v>
          </cell>
          <cell r="BI186">
            <v>12</v>
          </cell>
          <cell r="BJ186">
            <v>13</v>
          </cell>
          <cell r="BK186">
            <v>14</v>
          </cell>
          <cell r="BL186">
            <v>15</v>
          </cell>
          <cell r="BM186">
            <v>16</v>
          </cell>
          <cell r="BN186">
            <v>17</v>
          </cell>
          <cell r="BO186">
            <v>18</v>
          </cell>
          <cell r="BP186">
            <v>19</v>
          </cell>
        </row>
        <row r="187">
          <cell r="D187">
            <v>19</v>
          </cell>
          <cell r="E187">
            <v>23</v>
          </cell>
          <cell r="F187">
            <v>28</v>
          </cell>
          <cell r="G187">
            <v>32</v>
          </cell>
          <cell r="H187">
            <v>37</v>
          </cell>
          <cell r="I187">
            <v>41</v>
          </cell>
          <cell r="J187">
            <v>46</v>
          </cell>
          <cell r="K187">
            <v>50</v>
          </cell>
          <cell r="L187">
            <v>55</v>
          </cell>
          <cell r="M187">
            <v>59</v>
          </cell>
          <cell r="N187">
            <v>63</v>
          </cell>
          <cell r="O187">
            <v>68</v>
          </cell>
          <cell r="P187">
            <v>72</v>
          </cell>
          <cell r="Q187">
            <v>77</v>
          </cell>
          <cell r="R187">
            <v>81</v>
          </cell>
          <cell r="S187">
            <v>86</v>
          </cell>
          <cell r="T187">
            <v>90</v>
          </cell>
          <cell r="U187">
            <v>95</v>
          </cell>
          <cell r="V187">
            <v>99</v>
          </cell>
          <cell r="AA187">
            <v>21</v>
          </cell>
          <cell r="AB187">
            <v>25</v>
          </cell>
          <cell r="AC187">
            <v>30</v>
          </cell>
          <cell r="AD187">
            <v>34</v>
          </cell>
          <cell r="AE187">
            <v>38</v>
          </cell>
          <cell r="AF187">
            <v>43</v>
          </cell>
          <cell r="AG187">
            <v>47</v>
          </cell>
          <cell r="AH187">
            <v>52</v>
          </cell>
          <cell r="AI187">
            <v>56</v>
          </cell>
          <cell r="AJ187">
            <v>61</v>
          </cell>
          <cell r="AK187">
            <v>65</v>
          </cell>
          <cell r="AL187">
            <v>70</v>
          </cell>
          <cell r="AM187">
            <v>74</v>
          </cell>
          <cell r="AN187">
            <v>78</v>
          </cell>
          <cell r="AO187">
            <v>83</v>
          </cell>
          <cell r="AP187">
            <v>87</v>
          </cell>
          <cell r="AQ187">
            <v>92</v>
          </cell>
          <cell r="AR187">
            <v>96</v>
          </cell>
          <cell r="AS187">
            <v>100</v>
          </cell>
          <cell r="AX187">
            <v>22</v>
          </cell>
          <cell r="AY187">
            <v>27</v>
          </cell>
          <cell r="AZ187">
            <v>31</v>
          </cell>
          <cell r="BA187">
            <v>36</v>
          </cell>
          <cell r="BB187">
            <v>40</v>
          </cell>
          <cell r="BC187">
            <v>45</v>
          </cell>
          <cell r="BD187">
            <v>49</v>
          </cell>
          <cell r="BE187">
            <v>54</v>
          </cell>
          <cell r="BF187">
            <v>58</v>
          </cell>
          <cell r="BG187">
            <v>62</v>
          </cell>
          <cell r="BH187">
            <v>67</v>
          </cell>
          <cell r="BI187">
            <v>71</v>
          </cell>
          <cell r="BJ187">
            <v>76</v>
          </cell>
          <cell r="BK187">
            <v>80</v>
          </cell>
          <cell r="BL187">
            <v>85</v>
          </cell>
          <cell r="BM187">
            <v>89</v>
          </cell>
          <cell r="BN187">
            <v>94</v>
          </cell>
          <cell r="BO187">
            <v>98</v>
          </cell>
          <cell r="BP187">
            <v>100</v>
          </cell>
        </row>
        <row r="188">
          <cell r="D188">
            <v>1</v>
          </cell>
          <cell r="E188">
            <v>2</v>
          </cell>
          <cell r="F188">
            <v>3</v>
          </cell>
          <cell r="G188">
            <v>4</v>
          </cell>
          <cell r="H188">
            <v>5</v>
          </cell>
          <cell r="I188">
            <v>6</v>
          </cell>
          <cell r="J188">
            <v>7</v>
          </cell>
          <cell r="K188">
            <v>8</v>
          </cell>
          <cell r="L188">
            <v>9</v>
          </cell>
          <cell r="M188">
            <v>10</v>
          </cell>
          <cell r="N188">
            <v>11</v>
          </cell>
          <cell r="O188">
            <v>12</v>
          </cell>
          <cell r="P188">
            <v>13</v>
          </cell>
          <cell r="Q188">
            <v>14</v>
          </cell>
          <cell r="R188">
            <v>15</v>
          </cell>
          <cell r="S188">
            <v>16</v>
          </cell>
          <cell r="T188">
            <v>17</v>
          </cell>
          <cell r="U188">
            <v>18</v>
          </cell>
          <cell r="V188">
            <v>19</v>
          </cell>
          <cell r="AA188">
            <v>1</v>
          </cell>
          <cell r="AB188">
            <v>2</v>
          </cell>
          <cell r="AC188">
            <v>3</v>
          </cell>
          <cell r="AD188">
            <v>4</v>
          </cell>
          <cell r="AE188">
            <v>5</v>
          </cell>
          <cell r="AF188">
            <v>6</v>
          </cell>
          <cell r="AG188">
            <v>7</v>
          </cell>
          <cell r="AH188">
            <v>8</v>
          </cell>
          <cell r="AI188">
            <v>9</v>
          </cell>
          <cell r="AJ188">
            <v>10</v>
          </cell>
          <cell r="AK188">
            <v>11</v>
          </cell>
          <cell r="AL188">
            <v>12</v>
          </cell>
          <cell r="AM188">
            <v>13</v>
          </cell>
          <cell r="AN188">
            <v>14</v>
          </cell>
          <cell r="AO188">
            <v>15</v>
          </cell>
          <cell r="AP188">
            <v>16</v>
          </cell>
          <cell r="AQ188">
            <v>17</v>
          </cell>
          <cell r="AR188">
            <v>18</v>
          </cell>
          <cell r="AS188">
            <v>19</v>
          </cell>
          <cell r="AX188">
            <v>1</v>
          </cell>
          <cell r="AY188">
            <v>2</v>
          </cell>
          <cell r="AZ188">
            <v>3</v>
          </cell>
          <cell r="BA188">
            <v>4</v>
          </cell>
          <cell r="BB188">
            <v>5</v>
          </cell>
          <cell r="BC188">
            <v>6</v>
          </cell>
          <cell r="BD188">
            <v>7</v>
          </cell>
          <cell r="BE188">
            <v>8</v>
          </cell>
          <cell r="BF188">
            <v>9</v>
          </cell>
          <cell r="BG188">
            <v>10</v>
          </cell>
          <cell r="BH188">
            <v>11</v>
          </cell>
          <cell r="BI188">
            <v>12</v>
          </cell>
          <cell r="BJ188">
            <v>13</v>
          </cell>
          <cell r="BK188">
            <v>14</v>
          </cell>
          <cell r="BL188">
            <v>15</v>
          </cell>
          <cell r="BM188">
            <v>16</v>
          </cell>
          <cell r="BN188">
            <v>17</v>
          </cell>
          <cell r="BO188">
            <v>18</v>
          </cell>
          <cell r="BP188">
            <v>19</v>
          </cell>
        </row>
        <row r="189">
          <cell r="D189">
            <v>20</v>
          </cell>
          <cell r="E189">
            <v>24</v>
          </cell>
          <cell r="F189">
            <v>28</v>
          </cell>
          <cell r="G189">
            <v>33</v>
          </cell>
          <cell r="H189">
            <v>37</v>
          </cell>
          <cell r="I189">
            <v>42</v>
          </cell>
          <cell r="J189">
            <v>46</v>
          </cell>
          <cell r="K189">
            <v>51</v>
          </cell>
          <cell r="L189">
            <v>55</v>
          </cell>
          <cell r="M189">
            <v>60</v>
          </cell>
          <cell r="N189">
            <v>64</v>
          </cell>
          <cell r="O189">
            <v>68</v>
          </cell>
          <cell r="P189">
            <v>73</v>
          </cell>
          <cell r="Q189">
            <v>77</v>
          </cell>
          <cell r="R189">
            <v>82</v>
          </cell>
          <cell r="S189">
            <v>86</v>
          </cell>
          <cell r="T189">
            <v>91</v>
          </cell>
          <cell r="U189">
            <v>95</v>
          </cell>
          <cell r="V189">
            <v>100</v>
          </cell>
          <cell r="AA189">
            <v>22</v>
          </cell>
          <cell r="AB189">
            <v>27</v>
          </cell>
          <cell r="AC189">
            <v>31</v>
          </cell>
          <cell r="AD189">
            <v>35</v>
          </cell>
          <cell r="AE189">
            <v>40</v>
          </cell>
          <cell r="AF189">
            <v>44</v>
          </cell>
          <cell r="AG189">
            <v>49</v>
          </cell>
          <cell r="AH189">
            <v>53</v>
          </cell>
          <cell r="AI189">
            <v>58</v>
          </cell>
          <cell r="AJ189">
            <v>62</v>
          </cell>
          <cell r="AK189">
            <v>67</v>
          </cell>
          <cell r="AL189">
            <v>71</v>
          </cell>
          <cell r="AM189">
            <v>76</v>
          </cell>
          <cell r="AN189">
            <v>80</v>
          </cell>
          <cell r="AO189">
            <v>84</v>
          </cell>
          <cell r="AP189">
            <v>89</v>
          </cell>
          <cell r="AQ189">
            <v>93</v>
          </cell>
          <cell r="AR189">
            <v>98</v>
          </cell>
          <cell r="AS189">
            <v>100</v>
          </cell>
          <cell r="AX189">
            <v>25</v>
          </cell>
          <cell r="AY189">
            <v>30</v>
          </cell>
          <cell r="AZ189">
            <v>34</v>
          </cell>
          <cell r="BA189">
            <v>39</v>
          </cell>
          <cell r="BB189">
            <v>43</v>
          </cell>
          <cell r="BC189">
            <v>47</v>
          </cell>
          <cell r="BD189">
            <v>52</v>
          </cell>
          <cell r="BE189">
            <v>56</v>
          </cell>
          <cell r="BF189">
            <v>61</v>
          </cell>
          <cell r="BG189">
            <v>65</v>
          </cell>
          <cell r="BH189">
            <v>70</v>
          </cell>
          <cell r="BI189">
            <v>74</v>
          </cell>
          <cell r="BJ189">
            <v>79</v>
          </cell>
          <cell r="BK189">
            <v>83</v>
          </cell>
          <cell r="BL189">
            <v>88</v>
          </cell>
          <cell r="BM189">
            <v>92</v>
          </cell>
          <cell r="BN189">
            <v>96</v>
          </cell>
          <cell r="BO189">
            <v>100</v>
          </cell>
          <cell r="BP189">
            <v>100</v>
          </cell>
        </row>
        <row r="190">
          <cell r="D190">
            <v>1</v>
          </cell>
          <cell r="E190">
            <v>2</v>
          </cell>
          <cell r="F190">
            <v>3</v>
          </cell>
          <cell r="G190">
            <v>4</v>
          </cell>
          <cell r="H190">
            <v>5</v>
          </cell>
          <cell r="I190">
            <v>6</v>
          </cell>
          <cell r="J190">
            <v>7</v>
          </cell>
          <cell r="K190">
            <v>8</v>
          </cell>
          <cell r="L190">
            <v>9</v>
          </cell>
          <cell r="M190">
            <v>10</v>
          </cell>
          <cell r="N190">
            <v>11</v>
          </cell>
          <cell r="O190">
            <v>13</v>
          </cell>
          <cell r="P190">
            <v>14</v>
          </cell>
          <cell r="Q190">
            <v>16</v>
          </cell>
          <cell r="AA190">
            <v>1</v>
          </cell>
          <cell r="AB190">
            <v>2</v>
          </cell>
          <cell r="AC190">
            <v>3</v>
          </cell>
          <cell r="AD190">
            <v>4</v>
          </cell>
          <cell r="AE190">
            <v>5</v>
          </cell>
          <cell r="AF190">
            <v>6</v>
          </cell>
          <cell r="AG190">
            <v>7</v>
          </cell>
          <cell r="AH190">
            <v>8</v>
          </cell>
          <cell r="AI190">
            <v>9</v>
          </cell>
          <cell r="AJ190">
            <v>10</v>
          </cell>
          <cell r="AK190">
            <v>11</v>
          </cell>
          <cell r="AL190">
            <v>13</v>
          </cell>
          <cell r="AM190">
            <v>14</v>
          </cell>
          <cell r="AN190">
            <v>16</v>
          </cell>
          <cell r="AX190">
            <v>1</v>
          </cell>
          <cell r="AY190">
            <v>2</v>
          </cell>
          <cell r="AZ190">
            <v>3</v>
          </cell>
          <cell r="BA190">
            <v>4</v>
          </cell>
          <cell r="BB190">
            <v>5</v>
          </cell>
          <cell r="BC190">
            <v>6</v>
          </cell>
          <cell r="BD190">
            <v>7</v>
          </cell>
          <cell r="BE190">
            <v>8</v>
          </cell>
          <cell r="BF190">
            <v>9</v>
          </cell>
          <cell r="BG190">
            <v>10</v>
          </cell>
          <cell r="BH190">
            <v>11</v>
          </cell>
          <cell r="BI190">
            <v>13</v>
          </cell>
          <cell r="BJ190">
            <v>14</v>
          </cell>
          <cell r="BK190">
            <v>16</v>
          </cell>
        </row>
        <row r="191">
          <cell r="D191">
            <v>20</v>
          </cell>
          <cell r="E191">
            <v>24</v>
          </cell>
          <cell r="F191">
            <v>28</v>
          </cell>
          <cell r="G191">
            <v>32</v>
          </cell>
          <cell r="H191">
            <v>36</v>
          </cell>
          <cell r="I191">
            <v>40</v>
          </cell>
          <cell r="J191">
            <v>44</v>
          </cell>
          <cell r="K191">
            <v>48</v>
          </cell>
          <cell r="L191">
            <v>52</v>
          </cell>
          <cell r="M191">
            <v>56</v>
          </cell>
          <cell r="N191">
            <v>59</v>
          </cell>
          <cell r="O191">
            <v>67</v>
          </cell>
          <cell r="P191">
            <v>71</v>
          </cell>
          <cell r="Q191">
            <v>79</v>
          </cell>
          <cell r="AA191">
            <v>22</v>
          </cell>
          <cell r="AB191">
            <v>26</v>
          </cell>
          <cell r="AC191">
            <v>30</v>
          </cell>
          <cell r="AD191">
            <v>34</v>
          </cell>
          <cell r="AE191">
            <v>38</v>
          </cell>
          <cell r="AF191">
            <v>42</v>
          </cell>
          <cell r="AG191">
            <v>46</v>
          </cell>
          <cell r="AH191">
            <v>50</v>
          </cell>
          <cell r="AI191">
            <v>54</v>
          </cell>
          <cell r="AJ191">
            <v>58</v>
          </cell>
          <cell r="AK191">
            <v>62</v>
          </cell>
          <cell r="AL191">
            <v>70</v>
          </cell>
          <cell r="AM191">
            <v>74</v>
          </cell>
          <cell r="AN191">
            <v>82</v>
          </cell>
          <cell r="AX191">
            <v>25</v>
          </cell>
          <cell r="AY191">
            <v>29</v>
          </cell>
          <cell r="AZ191">
            <v>33</v>
          </cell>
          <cell r="BA191">
            <v>37</v>
          </cell>
          <cell r="BB191">
            <v>41</v>
          </cell>
          <cell r="BC191">
            <v>45</v>
          </cell>
          <cell r="BD191">
            <v>49</v>
          </cell>
          <cell r="BE191">
            <v>53</v>
          </cell>
          <cell r="BF191">
            <v>57</v>
          </cell>
          <cell r="BG191">
            <v>61</v>
          </cell>
          <cell r="BH191">
            <v>65</v>
          </cell>
          <cell r="BI191">
            <v>72</v>
          </cell>
          <cell r="BJ191">
            <v>76</v>
          </cell>
          <cell r="BK191">
            <v>84</v>
          </cell>
        </row>
        <row r="192">
          <cell r="D192">
            <v>1</v>
          </cell>
          <cell r="E192">
            <v>2</v>
          </cell>
          <cell r="F192">
            <v>3</v>
          </cell>
          <cell r="G192">
            <v>4</v>
          </cell>
          <cell r="H192">
            <v>5</v>
          </cell>
          <cell r="I192">
            <v>6</v>
          </cell>
          <cell r="J192">
            <v>7</v>
          </cell>
          <cell r="K192">
            <v>8</v>
          </cell>
          <cell r="L192">
            <v>9</v>
          </cell>
          <cell r="M192">
            <v>10</v>
          </cell>
          <cell r="N192">
            <v>11</v>
          </cell>
          <cell r="O192">
            <v>12</v>
          </cell>
          <cell r="P192">
            <v>13</v>
          </cell>
          <cell r="Q192">
            <v>14</v>
          </cell>
          <cell r="R192">
            <v>15</v>
          </cell>
          <cell r="S192">
            <v>16</v>
          </cell>
          <cell r="T192">
            <v>17</v>
          </cell>
          <cell r="U192">
            <v>18</v>
          </cell>
          <cell r="V192">
            <v>19</v>
          </cell>
          <cell r="AA192">
            <v>1</v>
          </cell>
          <cell r="AB192">
            <v>2</v>
          </cell>
          <cell r="AC192">
            <v>3</v>
          </cell>
          <cell r="AD192">
            <v>4</v>
          </cell>
          <cell r="AE192">
            <v>5</v>
          </cell>
          <cell r="AF192">
            <v>6</v>
          </cell>
          <cell r="AG192">
            <v>7</v>
          </cell>
          <cell r="AH192">
            <v>8</v>
          </cell>
          <cell r="AI192">
            <v>9</v>
          </cell>
          <cell r="AJ192">
            <v>10</v>
          </cell>
          <cell r="AK192">
            <v>11</v>
          </cell>
          <cell r="AL192">
            <v>12</v>
          </cell>
          <cell r="AM192">
            <v>13</v>
          </cell>
          <cell r="AN192">
            <v>14</v>
          </cell>
          <cell r="AO192">
            <v>15</v>
          </cell>
          <cell r="AP192">
            <v>16</v>
          </cell>
          <cell r="AQ192">
            <v>17</v>
          </cell>
          <cell r="AR192">
            <v>18</v>
          </cell>
          <cell r="AS192">
            <v>19</v>
          </cell>
          <cell r="AX192">
            <v>1</v>
          </cell>
          <cell r="AY192">
            <v>2</v>
          </cell>
          <cell r="AZ192">
            <v>3</v>
          </cell>
          <cell r="BA192">
            <v>4</v>
          </cell>
          <cell r="BB192">
            <v>5</v>
          </cell>
          <cell r="BC192">
            <v>6</v>
          </cell>
          <cell r="BD192">
            <v>7</v>
          </cell>
          <cell r="BE192">
            <v>8</v>
          </cell>
          <cell r="BF192">
            <v>9</v>
          </cell>
          <cell r="BG192">
            <v>10</v>
          </cell>
          <cell r="BH192">
            <v>11</v>
          </cell>
          <cell r="BI192">
            <v>12</v>
          </cell>
          <cell r="BJ192">
            <v>13</v>
          </cell>
          <cell r="BK192">
            <v>14</v>
          </cell>
          <cell r="BL192">
            <v>15</v>
          </cell>
          <cell r="BM192">
            <v>16</v>
          </cell>
          <cell r="BN192">
            <v>17</v>
          </cell>
          <cell r="BO192">
            <v>18</v>
          </cell>
          <cell r="BP192">
            <v>19</v>
          </cell>
        </row>
        <row r="193">
          <cell r="D193">
            <v>20</v>
          </cell>
          <cell r="E193">
            <v>23</v>
          </cell>
          <cell r="F193">
            <v>27</v>
          </cell>
          <cell r="G193">
            <v>31</v>
          </cell>
          <cell r="H193">
            <v>34</v>
          </cell>
          <cell r="I193">
            <v>38</v>
          </cell>
          <cell r="J193">
            <v>41</v>
          </cell>
          <cell r="K193">
            <v>45</v>
          </cell>
          <cell r="L193">
            <v>49</v>
          </cell>
          <cell r="M193">
            <v>52</v>
          </cell>
          <cell r="N193">
            <v>56</v>
          </cell>
          <cell r="O193">
            <v>59</v>
          </cell>
          <cell r="P193">
            <v>63</v>
          </cell>
          <cell r="Q193">
            <v>66</v>
          </cell>
          <cell r="R193">
            <v>70</v>
          </cell>
          <cell r="S193">
            <v>74</v>
          </cell>
          <cell r="T193">
            <v>77</v>
          </cell>
          <cell r="U193">
            <v>81</v>
          </cell>
          <cell r="V193">
            <v>84</v>
          </cell>
          <cell r="AA193">
            <v>20</v>
          </cell>
          <cell r="AB193">
            <v>24</v>
          </cell>
          <cell r="AC193">
            <v>28</v>
          </cell>
          <cell r="AD193">
            <v>31</v>
          </cell>
          <cell r="AE193">
            <v>35</v>
          </cell>
          <cell r="AF193">
            <v>38</v>
          </cell>
          <cell r="AG193">
            <v>42</v>
          </cell>
          <cell r="AH193">
            <v>46</v>
          </cell>
          <cell r="AI193">
            <v>49</v>
          </cell>
          <cell r="AJ193">
            <v>53</v>
          </cell>
          <cell r="AK193">
            <v>56</v>
          </cell>
          <cell r="AL193">
            <v>60</v>
          </cell>
          <cell r="AM193">
            <v>64</v>
          </cell>
          <cell r="AN193">
            <v>67</v>
          </cell>
          <cell r="AO193">
            <v>71</v>
          </cell>
          <cell r="AP193">
            <v>74</v>
          </cell>
          <cell r="AQ193">
            <v>78</v>
          </cell>
          <cell r="AR193">
            <v>81</v>
          </cell>
          <cell r="AS193">
            <v>85</v>
          </cell>
          <cell r="AX193">
            <v>21</v>
          </cell>
          <cell r="AY193">
            <v>25</v>
          </cell>
          <cell r="AZ193">
            <v>28</v>
          </cell>
          <cell r="BA193">
            <v>32</v>
          </cell>
          <cell r="BB193">
            <v>35</v>
          </cell>
          <cell r="BC193">
            <v>39</v>
          </cell>
          <cell r="BD193">
            <v>43</v>
          </cell>
          <cell r="BE193">
            <v>46</v>
          </cell>
          <cell r="BF193">
            <v>50</v>
          </cell>
          <cell r="BG193">
            <v>53</v>
          </cell>
          <cell r="BH193">
            <v>57</v>
          </cell>
          <cell r="BI193">
            <v>61</v>
          </cell>
          <cell r="BJ193">
            <v>64</v>
          </cell>
          <cell r="BK193">
            <v>68</v>
          </cell>
          <cell r="BL193">
            <v>71</v>
          </cell>
          <cell r="BM193">
            <v>75</v>
          </cell>
          <cell r="BN193">
            <v>79</v>
          </cell>
          <cell r="BO193">
            <v>82</v>
          </cell>
          <cell r="BP193">
            <v>86</v>
          </cell>
        </row>
        <row r="194">
          <cell r="D194">
            <v>0</v>
          </cell>
          <cell r="E194">
            <v>1</v>
          </cell>
          <cell r="F194">
            <v>2</v>
          </cell>
          <cell r="G194">
            <v>3</v>
          </cell>
          <cell r="H194">
            <v>4</v>
          </cell>
          <cell r="I194">
            <v>5</v>
          </cell>
          <cell r="J194">
            <v>6</v>
          </cell>
          <cell r="K194">
            <v>7</v>
          </cell>
          <cell r="L194">
            <v>8</v>
          </cell>
          <cell r="M194">
            <v>9</v>
          </cell>
          <cell r="N194">
            <v>10</v>
          </cell>
          <cell r="O194">
            <v>11</v>
          </cell>
          <cell r="P194">
            <v>12</v>
          </cell>
          <cell r="Q194">
            <v>13</v>
          </cell>
          <cell r="R194">
            <v>14</v>
          </cell>
          <cell r="S194">
            <v>15</v>
          </cell>
          <cell r="T194">
            <v>16</v>
          </cell>
          <cell r="U194">
            <v>17</v>
          </cell>
          <cell r="V194">
            <v>18</v>
          </cell>
          <cell r="W194">
            <v>19</v>
          </cell>
          <cell r="AA194">
            <v>0</v>
          </cell>
          <cell r="AB194">
            <v>1</v>
          </cell>
          <cell r="AC194">
            <v>2</v>
          </cell>
          <cell r="AD194">
            <v>3</v>
          </cell>
          <cell r="AE194">
            <v>4</v>
          </cell>
          <cell r="AF194">
            <v>5</v>
          </cell>
          <cell r="AG194">
            <v>6</v>
          </cell>
          <cell r="AH194">
            <v>7</v>
          </cell>
          <cell r="AI194">
            <v>8</v>
          </cell>
          <cell r="AJ194">
            <v>9</v>
          </cell>
          <cell r="AK194">
            <v>10</v>
          </cell>
          <cell r="AL194">
            <v>11</v>
          </cell>
          <cell r="AM194">
            <v>12</v>
          </cell>
          <cell r="AN194">
            <v>13</v>
          </cell>
          <cell r="AO194">
            <v>14</v>
          </cell>
          <cell r="AP194">
            <v>15</v>
          </cell>
          <cell r="AQ194">
            <v>16</v>
          </cell>
          <cell r="AR194">
            <v>17</v>
          </cell>
          <cell r="AS194">
            <v>18</v>
          </cell>
          <cell r="AT194">
            <v>19</v>
          </cell>
          <cell r="AX194">
            <v>0</v>
          </cell>
          <cell r="AY194">
            <v>1</v>
          </cell>
          <cell r="AZ194">
            <v>2</v>
          </cell>
          <cell r="BA194">
            <v>3</v>
          </cell>
          <cell r="BB194">
            <v>4</v>
          </cell>
          <cell r="BC194">
            <v>5</v>
          </cell>
          <cell r="BD194">
            <v>6</v>
          </cell>
          <cell r="BE194">
            <v>7</v>
          </cell>
          <cell r="BF194">
            <v>8</v>
          </cell>
          <cell r="BG194">
            <v>9</v>
          </cell>
          <cell r="BH194">
            <v>10</v>
          </cell>
          <cell r="BI194">
            <v>11</v>
          </cell>
          <cell r="BJ194">
            <v>12</v>
          </cell>
          <cell r="BK194">
            <v>13</v>
          </cell>
          <cell r="BL194">
            <v>14</v>
          </cell>
          <cell r="BM194">
            <v>15</v>
          </cell>
          <cell r="BN194">
            <v>16</v>
          </cell>
          <cell r="BO194">
            <v>17</v>
          </cell>
          <cell r="BP194">
            <v>18</v>
          </cell>
          <cell r="BQ194">
            <v>19</v>
          </cell>
        </row>
        <row r="195">
          <cell r="D195">
            <v>13</v>
          </cell>
          <cell r="E195">
            <v>17</v>
          </cell>
          <cell r="F195">
            <v>21</v>
          </cell>
          <cell r="G195">
            <v>25</v>
          </cell>
          <cell r="H195">
            <v>30</v>
          </cell>
          <cell r="I195">
            <v>34</v>
          </cell>
          <cell r="J195">
            <v>38</v>
          </cell>
          <cell r="K195">
            <v>42</v>
          </cell>
          <cell r="L195">
            <v>47</v>
          </cell>
          <cell r="M195">
            <v>51</v>
          </cell>
          <cell r="N195">
            <v>55</v>
          </cell>
          <cell r="O195">
            <v>60</v>
          </cell>
          <cell r="P195">
            <v>64</v>
          </cell>
          <cell r="Q195">
            <v>68</v>
          </cell>
          <cell r="R195">
            <v>72</v>
          </cell>
          <cell r="S195">
            <v>77</v>
          </cell>
          <cell r="T195">
            <v>81</v>
          </cell>
          <cell r="U195">
            <v>85</v>
          </cell>
          <cell r="V195">
            <v>89</v>
          </cell>
          <cell r="W195">
            <v>94</v>
          </cell>
          <cell r="AA195">
            <v>14</v>
          </cell>
          <cell r="AB195">
            <v>18</v>
          </cell>
          <cell r="AC195">
            <v>23</v>
          </cell>
          <cell r="AD195">
            <v>27</v>
          </cell>
          <cell r="AE195">
            <v>31</v>
          </cell>
          <cell r="AF195">
            <v>35</v>
          </cell>
          <cell r="AG195">
            <v>40</v>
          </cell>
          <cell r="AH195">
            <v>44</v>
          </cell>
          <cell r="AI195">
            <v>48</v>
          </cell>
          <cell r="AJ195">
            <v>52</v>
          </cell>
          <cell r="AK195">
            <v>57</v>
          </cell>
          <cell r="AL195">
            <v>61</v>
          </cell>
          <cell r="AM195">
            <v>65</v>
          </cell>
          <cell r="AN195">
            <v>70</v>
          </cell>
          <cell r="AO195">
            <v>74</v>
          </cell>
          <cell r="AP195">
            <v>78</v>
          </cell>
          <cell r="AQ195">
            <v>82</v>
          </cell>
          <cell r="AR195">
            <v>87</v>
          </cell>
          <cell r="AS195">
            <v>91</v>
          </cell>
          <cell r="AT195">
            <v>95</v>
          </cell>
          <cell r="AX195">
            <v>16</v>
          </cell>
          <cell r="AY195">
            <v>20</v>
          </cell>
          <cell r="AZ195">
            <v>24</v>
          </cell>
          <cell r="BA195">
            <v>28</v>
          </cell>
          <cell r="BB195">
            <v>33</v>
          </cell>
          <cell r="BC195">
            <v>37</v>
          </cell>
          <cell r="BD195">
            <v>41</v>
          </cell>
          <cell r="BE195">
            <v>45</v>
          </cell>
          <cell r="BF195">
            <v>50</v>
          </cell>
          <cell r="BG195">
            <v>54</v>
          </cell>
          <cell r="BH195">
            <v>58</v>
          </cell>
          <cell r="BI195">
            <v>63</v>
          </cell>
          <cell r="BJ195">
            <v>67</v>
          </cell>
          <cell r="BK195">
            <v>71</v>
          </cell>
          <cell r="BL195">
            <v>75</v>
          </cell>
          <cell r="BM195">
            <v>80</v>
          </cell>
          <cell r="BN195">
            <v>84</v>
          </cell>
          <cell r="BO195">
            <v>88</v>
          </cell>
          <cell r="BP195">
            <v>92</v>
          </cell>
          <cell r="BQ195">
            <v>97</v>
          </cell>
        </row>
        <row r="196">
          <cell r="D196">
            <v>0</v>
          </cell>
          <cell r="E196">
            <v>1</v>
          </cell>
          <cell r="F196">
            <v>2</v>
          </cell>
          <cell r="G196">
            <v>3</v>
          </cell>
          <cell r="H196">
            <v>4</v>
          </cell>
          <cell r="I196">
            <v>5</v>
          </cell>
          <cell r="J196">
            <v>6</v>
          </cell>
          <cell r="K196">
            <v>7</v>
          </cell>
          <cell r="L196">
            <v>8</v>
          </cell>
          <cell r="M196">
            <v>9</v>
          </cell>
          <cell r="N196">
            <v>10</v>
          </cell>
          <cell r="O196">
            <v>11</v>
          </cell>
          <cell r="P196">
            <v>12</v>
          </cell>
          <cell r="Q196">
            <v>13</v>
          </cell>
          <cell r="R196">
            <v>14</v>
          </cell>
          <cell r="S196">
            <v>15</v>
          </cell>
          <cell r="T196">
            <v>16</v>
          </cell>
          <cell r="U196">
            <v>17</v>
          </cell>
          <cell r="V196">
            <v>18</v>
          </cell>
          <cell r="W196">
            <v>19</v>
          </cell>
          <cell r="AA196">
            <v>0</v>
          </cell>
          <cell r="AB196">
            <v>1</v>
          </cell>
          <cell r="AC196">
            <v>2</v>
          </cell>
          <cell r="AD196">
            <v>3</v>
          </cell>
          <cell r="AE196">
            <v>4</v>
          </cell>
          <cell r="AF196">
            <v>5</v>
          </cell>
          <cell r="AG196">
            <v>6</v>
          </cell>
          <cell r="AH196">
            <v>7</v>
          </cell>
          <cell r="AI196">
            <v>8</v>
          </cell>
          <cell r="AJ196">
            <v>9</v>
          </cell>
          <cell r="AK196">
            <v>10</v>
          </cell>
          <cell r="AL196">
            <v>11</v>
          </cell>
          <cell r="AM196">
            <v>12</v>
          </cell>
          <cell r="AN196">
            <v>13</v>
          </cell>
          <cell r="AO196">
            <v>14</v>
          </cell>
          <cell r="AP196">
            <v>15</v>
          </cell>
          <cell r="AQ196">
            <v>16</v>
          </cell>
          <cell r="AR196">
            <v>17</v>
          </cell>
          <cell r="AS196">
            <v>18</v>
          </cell>
          <cell r="AT196">
            <v>19</v>
          </cell>
          <cell r="AX196">
            <v>0</v>
          </cell>
          <cell r="AY196">
            <v>1</v>
          </cell>
          <cell r="AZ196">
            <v>2</v>
          </cell>
          <cell r="BA196">
            <v>3</v>
          </cell>
          <cell r="BB196">
            <v>4</v>
          </cell>
          <cell r="BC196">
            <v>5</v>
          </cell>
          <cell r="BD196">
            <v>6</v>
          </cell>
          <cell r="BE196">
            <v>7</v>
          </cell>
          <cell r="BF196">
            <v>8</v>
          </cell>
          <cell r="BG196">
            <v>9</v>
          </cell>
          <cell r="BH196">
            <v>10</v>
          </cell>
          <cell r="BI196">
            <v>11</v>
          </cell>
          <cell r="BJ196">
            <v>12</v>
          </cell>
          <cell r="BK196">
            <v>13</v>
          </cell>
          <cell r="BL196">
            <v>14</v>
          </cell>
          <cell r="BM196">
            <v>15</v>
          </cell>
          <cell r="BN196">
            <v>16</v>
          </cell>
          <cell r="BO196">
            <v>17</v>
          </cell>
          <cell r="BP196">
            <v>18</v>
          </cell>
          <cell r="BQ196">
            <v>19</v>
          </cell>
        </row>
        <row r="197">
          <cell r="D197">
            <v>13</v>
          </cell>
          <cell r="E197">
            <v>17</v>
          </cell>
          <cell r="F197">
            <v>21</v>
          </cell>
          <cell r="G197">
            <v>25</v>
          </cell>
          <cell r="H197">
            <v>29</v>
          </cell>
          <cell r="I197">
            <v>34</v>
          </cell>
          <cell r="J197">
            <v>38</v>
          </cell>
          <cell r="K197">
            <v>42</v>
          </cell>
          <cell r="L197">
            <v>46</v>
          </cell>
          <cell r="M197">
            <v>50</v>
          </cell>
          <cell r="N197">
            <v>55</v>
          </cell>
          <cell r="O197">
            <v>59</v>
          </cell>
          <cell r="P197">
            <v>63</v>
          </cell>
          <cell r="Q197">
            <v>67</v>
          </cell>
          <cell r="R197">
            <v>71</v>
          </cell>
          <cell r="S197">
            <v>75</v>
          </cell>
          <cell r="T197">
            <v>80</v>
          </cell>
          <cell r="U197">
            <v>84</v>
          </cell>
          <cell r="V197">
            <v>88</v>
          </cell>
          <cell r="W197">
            <v>92</v>
          </cell>
          <cell r="AA197">
            <v>15</v>
          </cell>
          <cell r="AB197">
            <v>19</v>
          </cell>
          <cell r="AC197">
            <v>23</v>
          </cell>
          <cell r="AD197">
            <v>27</v>
          </cell>
          <cell r="AE197">
            <v>32</v>
          </cell>
          <cell r="AF197">
            <v>36</v>
          </cell>
          <cell r="AG197">
            <v>40</v>
          </cell>
          <cell r="AH197">
            <v>44</v>
          </cell>
          <cell r="AI197">
            <v>48</v>
          </cell>
          <cell r="AJ197">
            <v>52</v>
          </cell>
          <cell r="AK197">
            <v>57</v>
          </cell>
          <cell r="AL197">
            <v>61</v>
          </cell>
          <cell r="AM197">
            <v>65</v>
          </cell>
          <cell r="AN197">
            <v>69</v>
          </cell>
          <cell r="AO197">
            <v>73</v>
          </cell>
          <cell r="AP197">
            <v>78</v>
          </cell>
          <cell r="AQ197">
            <v>82</v>
          </cell>
          <cell r="AR197">
            <v>86</v>
          </cell>
          <cell r="AS197">
            <v>90</v>
          </cell>
          <cell r="AT197">
            <v>94</v>
          </cell>
          <cell r="AX197">
            <v>18</v>
          </cell>
          <cell r="AY197">
            <v>22</v>
          </cell>
          <cell r="AZ197">
            <v>26</v>
          </cell>
          <cell r="BA197">
            <v>30</v>
          </cell>
          <cell r="BB197">
            <v>34</v>
          </cell>
          <cell r="BC197">
            <v>38</v>
          </cell>
          <cell r="BD197">
            <v>43</v>
          </cell>
          <cell r="BE197">
            <v>47</v>
          </cell>
          <cell r="BF197">
            <v>51</v>
          </cell>
          <cell r="BG197">
            <v>55</v>
          </cell>
          <cell r="BH197">
            <v>59</v>
          </cell>
          <cell r="BI197">
            <v>64</v>
          </cell>
          <cell r="BJ197">
            <v>68</v>
          </cell>
          <cell r="BK197">
            <v>72</v>
          </cell>
          <cell r="BL197">
            <v>76</v>
          </cell>
          <cell r="BM197">
            <v>80</v>
          </cell>
          <cell r="BN197">
            <v>84</v>
          </cell>
          <cell r="BO197">
            <v>89</v>
          </cell>
          <cell r="BP197">
            <v>93</v>
          </cell>
          <cell r="BQ197">
            <v>97</v>
          </cell>
        </row>
        <row r="198">
          <cell r="D198">
            <v>0</v>
          </cell>
          <cell r="E198">
            <v>1</v>
          </cell>
          <cell r="F198">
            <v>2</v>
          </cell>
          <cell r="G198">
            <v>3</v>
          </cell>
          <cell r="H198">
            <v>4</v>
          </cell>
          <cell r="I198">
            <v>5</v>
          </cell>
          <cell r="J198">
            <v>6</v>
          </cell>
          <cell r="K198">
            <v>7</v>
          </cell>
          <cell r="L198">
            <v>8</v>
          </cell>
          <cell r="M198">
            <v>9</v>
          </cell>
          <cell r="N198">
            <v>10</v>
          </cell>
          <cell r="O198">
            <v>11</v>
          </cell>
          <cell r="P198">
            <v>12</v>
          </cell>
          <cell r="Q198">
            <v>13</v>
          </cell>
          <cell r="R198">
            <v>14</v>
          </cell>
          <cell r="S198">
            <v>15</v>
          </cell>
          <cell r="T198">
            <v>16</v>
          </cell>
          <cell r="U198">
            <v>17</v>
          </cell>
          <cell r="V198">
            <v>18</v>
          </cell>
          <cell r="W198">
            <v>19</v>
          </cell>
          <cell r="AA198">
            <v>0</v>
          </cell>
          <cell r="AB198">
            <v>1</v>
          </cell>
          <cell r="AC198">
            <v>2</v>
          </cell>
          <cell r="AD198">
            <v>3</v>
          </cell>
          <cell r="AE198">
            <v>4</v>
          </cell>
          <cell r="AF198">
            <v>5</v>
          </cell>
          <cell r="AG198">
            <v>6</v>
          </cell>
          <cell r="AH198">
            <v>7</v>
          </cell>
          <cell r="AI198">
            <v>8</v>
          </cell>
          <cell r="AJ198">
            <v>9</v>
          </cell>
          <cell r="AK198">
            <v>10</v>
          </cell>
          <cell r="AL198">
            <v>11</v>
          </cell>
          <cell r="AM198">
            <v>12</v>
          </cell>
          <cell r="AN198">
            <v>13</v>
          </cell>
          <cell r="AO198">
            <v>14</v>
          </cell>
          <cell r="AP198">
            <v>15</v>
          </cell>
          <cell r="AQ198">
            <v>16</v>
          </cell>
          <cell r="AR198">
            <v>17</v>
          </cell>
          <cell r="AS198">
            <v>18</v>
          </cell>
          <cell r="AT198">
            <v>19</v>
          </cell>
          <cell r="AX198">
            <v>0</v>
          </cell>
          <cell r="AY198">
            <v>1</v>
          </cell>
          <cell r="AZ198">
            <v>2</v>
          </cell>
          <cell r="BA198">
            <v>3</v>
          </cell>
          <cell r="BB198">
            <v>4</v>
          </cell>
          <cell r="BC198">
            <v>5</v>
          </cell>
          <cell r="BD198">
            <v>6</v>
          </cell>
          <cell r="BE198">
            <v>7</v>
          </cell>
          <cell r="BF198">
            <v>8</v>
          </cell>
          <cell r="BG198">
            <v>9</v>
          </cell>
          <cell r="BH198">
            <v>10</v>
          </cell>
          <cell r="BI198">
            <v>11</v>
          </cell>
          <cell r="BJ198">
            <v>12</v>
          </cell>
          <cell r="BK198">
            <v>13</v>
          </cell>
          <cell r="BL198">
            <v>14</v>
          </cell>
          <cell r="BM198">
            <v>15</v>
          </cell>
          <cell r="BN198">
            <v>16</v>
          </cell>
          <cell r="BO198">
            <v>17</v>
          </cell>
          <cell r="BP198">
            <v>18</v>
          </cell>
          <cell r="BQ198">
            <v>19</v>
          </cell>
        </row>
        <row r="199">
          <cell r="D199">
            <v>13</v>
          </cell>
          <cell r="E199">
            <v>17</v>
          </cell>
          <cell r="F199">
            <v>21</v>
          </cell>
          <cell r="G199">
            <v>25</v>
          </cell>
          <cell r="H199">
            <v>29</v>
          </cell>
          <cell r="I199">
            <v>33</v>
          </cell>
          <cell r="J199">
            <v>37</v>
          </cell>
          <cell r="K199">
            <v>41</v>
          </cell>
          <cell r="L199">
            <v>45</v>
          </cell>
          <cell r="M199">
            <v>49</v>
          </cell>
          <cell r="N199">
            <v>53</v>
          </cell>
          <cell r="O199">
            <v>57</v>
          </cell>
          <cell r="P199">
            <v>62</v>
          </cell>
          <cell r="Q199">
            <v>66</v>
          </cell>
          <cell r="R199">
            <v>70</v>
          </cell>
          <cell r="S199">
            <v>74</v>
          </cell>
          <cell r="T199">
            <v>78</v>
          </cell>
          <cell r="U199">
            <v>82</v>
          </cell>
          <cell r="V199">
            <v>86</v>
          </cell>
          <cell r="W199">
            <v>90</v>
          </cell>
          <cell r="AA199">
            <v>14</v>
          </cell>
          <cell r="AB199">
            <v>18</v>
          </cell>
          <cell r="AC199">
            <v>22</v>
          </cell>
          <cell r="AD199">
            <v>26</v>
          </cell>
          <cell r="AE199">
            <v>30</v>
          </cell>
          <cell r="AF199">
            <v>34</v>
          </cell>
          <cell r="AG199">
            <v>38</v>
          </cell>
          <cell r="AH199">
            <v>42</v>
          </cell>
          <cell r="AI199">
            <v>46</v>
          </cell>
          <cell r="AJ199">
            <v>50</v>
          </cell>
          <cell r="AK199">
            <v>55</v>
          </cell>
          <cell r="AL199">
            <v>59</v>
          </cell>
          <cell r="AM199">
            <v>63</v>
          </cell>
          <cell r="AN199">
            <v>67</v>
          </cell>
          <cell r="AO199">
            <v>71</v>
          </cell>
          <cell r="AP199">
            <v>75</v>
          </cell>
          <cell r="AQ199">
            <v>79</v>
          </cell>
          <cell r="AR199">
            <v>83</v>
          </cell>
          <cell r="AS199">
            <v>87</v>
          </cell>
          <cell r="AT199">
            <v>91</v>
          </cell>
          <cell r="AX199">
            <v>15</v>
          </cell>
          <cell r="AY199">
            <v>19</v>
          </cell>
          <cell r="AZ199">
            <v>23</v>
          </cell>
          <cell r="BA199">
            <v>27</v>
          </cell>
          <cell r="BB199">
            <v>31</v>
          </cell>
          <cell r="BC199">
            <v>35</v>
          </cell>
          <cell r="BD199">
            <v>39</v>
          </cell>
          <cell r="BE199">
            <v>43</v>
          </cell>
          <cell r="BF199">
            <v>47</v>
          </cell>
          <cell r="BG199">
            <v>52</v>
          </cell>
          <cell r="BH199">
            <v>56</v>
          </cell>
          <cell r="BI199">
            <v>60</v>
          </cell>
          <cell r="BJ199">
            <v>64</v>
          </cell>
          <cell r="BK199">
            <v>68</v>
          </cell>
          <cell r="BL199">
            <v>72</v>
          </cell>
          <cell r="BM199">
            <v>76</v>
          </cell>
          <cell r="BN199">
            <v>80</v>
          </cell>
          <cell r="BO199">
            <v>84</v>
          </cell>
          <cell r="BP199">
            <v>88</v>
          </cell>
          <cell r="BQ199">
            <v>92</v>
          </cell>
        </row>
        <row r="200">
          <cell r="D200">
            <v>0</v>
          </cell>
          <cell r="E200">
            <v>1</v>
          </cell>
          <cell r="F200">
            <v>2</v>
          </cell>
          <cell r="G200">
            <v>3</v>
          </cell>
          <cell r="H200">
            <v>4</v>
          </cell>
          <cell r="I200">
            <v>5</v>
          </cell>
          <cell r="J200">
            <v>6</v>
          </cell>
          <cell r="K200">
            <v>7</v>
          </cell>
          <cell r="L200">
            <v>8</v>
          </cell>
          <cell r="M200">
            <v>9</v>
          </cell>
          <cell r="N200">
            <v>10</v>
          </cell>
          <cell r="O200">
            <v>11</v>
          </cell>
          <cell r="P200">
            <v>12</v>
          </cell>
          <cell r="Q200">
            <v>13</v>
          </cell>
          <cell r="R200">
            <v>14</v>
          </cell>
          <cell r="S200">
            <v>15</v>
          </cell>
          <cell r="T200">
            <v>16</v>
          </cell>
          <cell r="U200">
            <v>17</v>
          </cell>
          <cell r="V200">
            <v>18</v>
          </cell>
          <cell r="W200">
            <v>19</v>
          </cell>
          <cell r="AA200">
            <v>0</v>
          </cell>
          <cell r="AB200">
            <v>1</v>
          </cell>
          <cell r="AC200">
            <v>2</v>
          </cell>
          <cell r="AD200">
            <v>3</v>
          </cell>
          <cell r="AE200">
            <v>4</v>
          </cell>
          <cell r="AF200">
            <v>5</v>
          </cell>
          <cell r="AG200">
            <v>6</v>
          </cell>
          <cell r="AH200">
            <v>7</v>
          </cell>
          <cell r="AI200">
            <v>8</v>
          </cell>
          <cell r="AJ200">
            <v>9</v>
          </cell>
          <cell r="AK200">
            <v>10</v>
          </cell>
          <cell r="AL200">
            <v>11</v>
          </cell>
          <cell r="AM200">
            <v>12</v>
          </cell>
          <cell r="AN200">
            <v>13</v>
          </cell>
          <cell r="AO200">
            <v>14</v>
          </cell>
          <cell r="AP200">
            <v>15</v>
          </cell>
          <cell r="AQ200">
            <v>16</v>
          </cell>
          <cell r="AR200">
            <v>17</v>
          </cell>
          <cell r="AS200">
            <v>18</v>
          </cell>
          <cell r="AT200">
            <v>19</v>
          </cell>
          <cell r="AX200">
            <v>0</v>
          </cell>
          <cell r="AY200">
            <v>1</v>
          </cell>
          <cell r="AZ200">
            <v>2</v>
          </cell>
          <cell r="BA200">
            <v>3</v>
          </cell>
          <cell r="BB200">
            <v>4</v>
          </cell>
          <cell r="BC200">
            <v>5</v>
          </cell>
          <cell r="BD200">
            <v>6</v>
          </cell>
          <cell r="BE200">
            <v>7</v>
          </cell>
          <cell r="BF200">
            <v>8</v>
          </cell>
          <cell r="BG200">
            <v>9</v>
          </cell>
          <cell r="BH200">
            <v>10</v>
          </cell>
          <cell r="BI200">
            <v>11</v>
          </cell>
          <cell r="BJ200">
            <v>12</v>
          </cell>
          <cell r="BK200">
            <v>13</v>
          </cell>
          <cell r="BL200">
            <v>14</v>
          </cell>
          <cell r="BM200">
            <v>15</v>
          </cell>
          <cell r="BN200">
            <v>16</v>
          </cell>
          <cell r="BO200">
            <v>17</v>
          </cell>
          <cell r="BP200">
            <v>18</v>
          </cell>
          <cell r="BQ200">
            <v>19</v>
          </cell>
        </row>
        <row r="201">
          <cell r="D201">
            <v>24</v>
          </cell>
          <cell r="E201">
            <v>28</v>
          </cell>
          <cell r="F201">
            <v>32</v>
          </cell>
          <cell r="G201">
            <v>37</v>
          </cell>
          <cell r="H201">
            <v>41</v>
          </cell>
          <cell r="I201">
            <v>45</v>
          </cell>
          <cell r="J201">
            <v>49</v>
          </cell>
          <cell r="K201">
            <v>54</v>
          </cell>
          <cell r="L201">
            <v>58</v>
          </cell>
          <cell r="M201">
            <v>62</v>
          </cell>
          <cell r="N201">
            <v>66</v>
          </cell>
          <cell r="O201">
            <v>71</v>
          </cell>
          <cell r="P201">
            <v>75</v>
          </cell>
          <cell r="Q201">
            <v>79</v>
          </cell>
          <cell r="R201">
            <v>83</v>
          </cell>
          <cell r="S201">
            <v>88</v>
          </cell>
          <cell r="T201">
            <v>92</v>
          </cell>
          <cell r="U201">
            <v>96</v>
          </cell>
          <cell r="V201">
            <v>100</v>
          </cell>
          <cell r="W201">
            <v>100</v>
          </cell>
          <cell r="AA201">
            <v>27</v>
          </cell>
          <cell r="AB201">
            <v>31</v>
          </cell>
          <cell r="AC201">
            <v>36</v>
          </cell>
          <cell r="AD201">
            <v>40</v>
          </cell>
          <cell r="AE201">
            <v>44</v>
          </cell>
          <cell r="AF201">
            <v>48</v>
          </cell>
          <cell r="AG201">
            <v>53</v>
          </cell>
          <cell r="AH201">
            <v>57</v>
          </cell>
          <cell r="AI201">
            <v>61</v>
          </cell>
          <cell r="AJ201">
            <v>65</v>
          </cell>
          <cell r="AK201">
            <v>70</v>
          </cell>
          <cell r="AL201">
            <v>74</v>
          </cell>
          <cell r="AM201">
            <v>78</v>
          </cell>
          <cell r="AN201">
            <v>82</v>
          </cell>
          <cell r="AO201">
            <v>87</v>
          </cell>
          <cell r="AP201">
            <v>91</v>
          </cell>
          <cell r="AQ201">
            <v>98</v>
          </cell>
          <cell r="AR201">
            <v>95</v>
          </cell>
          <cell r="AS201">
            <v>100</v>
          </cell>
          <cell r="AT201">
            <v>100</v>
          </cell>
          <cell r="AX201">
            <v>31</v>
          </cell>
          <cell r="AY201">
            <v>35</v>
          </cell>
          <cell r="AZ201">
            <v>40</v>
          </cell>
          <cell r="BA201">
            <v>44</v>
          </cell>
          <cell r="BB201">
            <v>48</v>
          </cell>
          <cell r="BC201">
            <v>52</v>
          </cell>
          <cell r="BD201">
            <v>57</v>
          </cell>
          <cell r="BE201">
            <v>61</v>
          </cell>
          <cell r="BF201">
            <v>65</v>
          </cell>
          <cell r="BG201">
            <v>69</v>
          </cell>
          <cell r="BH201">
            <v>74</v>
          </cell>
          <cell r="BI201">
            <v>78</v>
          </cell>
          <cell r="BJ201">
            <v>82</v>
          </cell>
          <cell r="BK201">
            <v>86</v>
          </cell>
          <cell r="BL201">
            <v>91</v>
          </cell>
          <cell r="BM201">
            <v>95</v>
          </cell>
          <cell r="BN201">
            <v>99</v>
          </cell>
          <cell r="BO201">
            <v>100</v>
          </cell>
          <cell r="BP201">
            <v>100</v>
          </cell>
          <cell r="BQ201">
            <v>100</v>
          </cell>
        </row>
        <row r="202">
          <cell r="D202">
            <v>0</v>
          </cell>
          <cell r="E202">
            <v>1</v>
          </cell>
          <cell r="F202">
            <v>2</v>
          </cell>
          <cell r="G202">
            <v>3</v>
          </cell>
          <cell r="H202">
            <v>4</v>
          </cell>
          <cell r="I202">
            <v>5</v>
          </cell>
          <cell r="J202">
            <v>6</v>
          </cell>
          <cell r="K202">
            <v>7</v>
          </cell>
          <cell r="L202">
            <v>8</v>
          </cell>
          <cell r="M202">
            <v>9</v>
          </cell>
          <cell r="N202">
            <v>10</v>
          </cell>
          <cell r="O202">
            <v>11</v>
          </cell>
          <cell r="P202">
            <v>12</v>
          </cell>
          <cell r="Q202">
            <v>13</v>
          </cell>
          <cell r="R202">
            <v>14</v>
          </cell>
          <cell r="S202">
            <v>15</v>
          </cell>
          <cell r="T202">
            <v>16</v>
          </cell>
          <cell r="U202">
            <v>17</v>
          </cell>
          <cell r="V202">
            <v>18</v>
          </cell>
          <cell r="W202">
            <v>19</v>
          </cell>
          <cell r="AA202">
            <v>0</v>
          </cell>
          <cell r="AB202">
            <v>1</v>
          </cell>
          <cell r="AC202">
            <v>2</v>
          </cell>
          <cell r="AD202">
            <v>3</v>
          </cell>
          <cell r="AE202">
            <v>4</v>
          </cell>
          <cell r="AF202">
            <v>5</v>
          </cell>
          <cell r="AG202">
            <v>6</v>
          </cell>
          <cell r="AH202">
            <v>7</v>
          </cell>
          <cell r="AI202">
            <v>8</v>
          </cell>
          <cell r="AJ202">
            <v>9</v>
          </cell>
          <cell r="AK202">
            <v>10</v>
          </cell>
          <cell r="AL202">
            <v>11</v>
          </cell>
          <cell r="AM202">
            <v>12</v>
          </cell>
          <cell r="AN202">
            <v>13</v>
          </cell>
          <cell r="AO202">
            <v>14</v>
          </cell>
          <cell r="AP202">
            <v>15</v>
          </cell>
          <cell r="AQ202">
            <v>16</v>
          </cell>
          <cell r="AR202">
            <v>17</v>
          </cell>
          <cell r="AS202">
            <v>18</v>
          </cell>
          <cell r="AT202">
            <v>19</v>
          </cell>
          <cell r="AX202">
            <v>0</v>
          </cell>
          <cell r="AY202">
            <v>1</v>
          </cell>
          <cell r="AZ202">
            <v>2</v>
          </cell>
          <cell r="BA202">
            <v>3</v>
          </cell>
          <cell r="BB202">
            <v>4</v>
          </cell>
          <cell r="BC202">
            <v>5</v>
          </cell>
          <cell r="BD202">
            <v>6</v>
          </cell>
          <cell r="BE202">
            <v>7</v>
          </cell>
          <cell r="BF202">
            <v>8</v>
          </cell>
          <cell r="BG202">
            <v>9</v>
          </cell>
          <cell r="BH202">
            <v>10</v>
          </cell>
          <cell r="BI202">
            <v>11</v>
          </cell>
          <cell r="BJ202">
            <v>12</v>
          </cell>
          <cell r="BK202">
            <v>13</v>
          </cell>
          <cell r="BL202">
            <v>14</v>
          </cell>
          <cell r="BM202">
            <v>15</v>
          </cell>
          <cell r="BN202">
            <v>16</v>
          </cell>
          <cell r="BO202">
            <v>17</v>
          </cell>
          <cell r="BP202">
            <v>18</v>
          </cell>
          <cell r="BQ202">
            <v>19</v>
          </cell>
        </row>
        <row r="203">
          <cell r="D203">
            <v>24</v>
          </cell>
          <cell r="E203">
            <v>28</v>
          </cell>
          <cell r="F203">
            <v>32</v>
          </cell>
          <cell r="G203">
            <v>36</v>
          </cell>
          <cell r="H203">
            <v>40</v>
          </cell>
          <cell r="I203">
            <v>44</v>
          </cell>
          <cell r="J203">
            <v>48</v>
          </cell>
          <cell r="K203">
            <v>52</v>
          </cell>
          <cell r="L203">
            <v>56</v>
          </cell>
          <cell r="M203">
            <v>60</v>
          </cell>
          <cell r="N203">
            <v>64</v>
          </cell>
          <cell r="O203">
            <v>68</v>
          </cell>
          <cell r="P203">
            <v>72</v>
          </cell>
          <cell r="Q203">
            <v>76</v>
          </cell>
          <cell r="R203">
            <v>80</v>
          </cell>
          <cell r="S203">
            <v>84</v>
          </cell>
          <cell r="T203">
            <v>88</v>
          </cell>
          <cell r="U203">
            <v>92</v>
          </cell>
          <cell r="V203">
            <v>96</v>
          </cell>
          <cell r="W203">
            <v>100</v>
          </cell>
          <cell r="AA203">
            <v>27</v>
          </cell>
          <cell r="AB203">
            <v>31</v>
          </cell>
          <cell r="AC203">
            <v>35</v>
          </cell>
          <cell r="AD203">
            <v>39</v>
          </cell>
          <cell r="AE203">
            <v>43</v>
          </cell>
          <cell r="AF203">
            <v>47</v>
          </cell>
          <cell r="AG203">
            <v>51</v>
          </cell>
          <cell r="AH203">
            <v>55</v>
          </cell>
          <cell r="AI203">
            <v>59</v>
          </cell>
          <cell r="AJ203">
            <v>63</v>
          </cell>
          <cell r="AK203">
            <v>67</v>
          </cell>
          <cell r="AL203">
            <v>71</v>
          </cell>
          <cell r="AM203">
            <v>75</v>
          </cell>
          <cell r="AN203">
            <v>79</v>
          </cell>
          <cell r="AO203">
            <v>83</v>
          </cell>
          <cell r="AP203">
            <v>87</v>
          </cell>
          <cell r="AQ203">
            <v>91</v>
          </cell>
          <cell r="AR203">
            <v>95</v>
          </cell>
          <cell r="AS203">
            <v>99</v>
          </cell>
          <cell r="AT203">
            <v>100</v>
          </cell>
          <cell r="AX203">
            <v>30</v>
          </cell>
          <cell r="AY203">
            <v>34</v>
          </cell>
          <cell r="AZ203">
            <v>38</v>
          </cell>
          <cell r="BA203">
            <v>42</v>
          </cell>
          <cell r="BB203">
            <v>46</v>
          </cell>
          <cell r="BC203">
            <v>50</v>
          </cell>
          <cell r="BD203">
            <v>54</v>
          </cell>
          <cell r="BE203">
            <v>58</v>
          </cell>
          <cell r="BF203">
            <v>62</v>
          </cell>
          <cell r="BG203">
            <v>66</v>
          </cell>
          <cell r="BH203">
            <v>70</v>
          </cell>
          <cell r="BI203">
            <v>74</v>
          </cell>
          <cell r="BJ203">
            <v>78</v>
          </cell>
          <cell r="BK203">
            <v>82</v>
          </cell>
          <cell r="BL203">
            <v>86</v>
          </cell>
          <cell r="BM203">
            <v>90</v>
          </cell>
          <cell r="BN203">
            <v>94</v>
          </cell>
          <cell r="BO203">
            <v>98</v>
          </cell>
          <cell r="BP203">
            <v>100</v>
          </cell>
          <cell r="BQ203">
            <v>100</v>
          </cell>
        </row>
        <row r="204">
          <cell r="D204">
            <v>0</v>
          </cell>
          <cell r="E204">
            <v>1</v>
          </cell>
          <cell r="F204">
            <v>2</v>
          </cell>
          <cell r="G204">
            <v>3</v>
          </cell>
          <cell r="H204">
            <v>4</v>
          </cell>
          <cell r="I204">
            <v>5</v>
          </cell>
          <cell r="J204">
            <v>6</v>
          </cell>
          <cell r="K204">
            <v>7</v>
          </cell>
          <cell r="L204">
            <v>8</v>
          </cell>
          <cell r="M204">
            <v>9</v>
          </cell>
          <cell r="N204">
            <v>10</v>
          </cell>
          <cell r="O204">
            <v>11</v>
          </cell>
          <cell r="P204">
            <v>12</v>
          </cell>
          <cell r="Q204">
            <v>13</v>
          </cell>
          <cell r="R204">
            <v>14</v>
          </cell>
          <cell r="S204">
            <v>15</v>
          </cell>
          <cell r="T204">
            <v>16</v>
          </cell>
          <cell r="U204">
            <v>17</v>
          </cell>
          <cell r="V204">
            <v>18</v>
          </cell>
          <cell r="W204">
            <v>19</v>
          </cell>
          <cell r="AA204">
            <v>0</v>
          </cell>
          <cell r="AB204">
            <v>1</v>
          </cell>
          <cell r="AC204">
            <v>2</v>
          </cell>
          <cell r="AD204">
            <v>3</v>
          </cell>
          <cell r="AE204">
            <v>4</v>
          </cell>
          <cell r="AF204">
            <v>5</v>
          </cell>
          <cell r="AG204">
            <v>6</v>
          </cell>
          <cell r="AH204">
            <v>7</v>
          </cell>
          <cell r="AI204">
            <v>8</v>
          </cell>
          <cell r="AJ204">
            <v>9</v>
          </cell>
          <cell r="AK204">
            <v>10</v>
          </cell>
          <cell r="AL204">
            <v>11</v>
          </cell>
          <cell r="AM204">
            <v>12</v>
          </cell>
          <cell r="AN204">
            <v>13</v>
          </cell>
          <cell r="AO204">
            <v>14</v>
          </cell>
          <cell r="AP204">
            <v>15</v>
          </cell>
          <cell r="AQ204">
            <v>16</v>
          </cell>
          <cell r="AR204">
            <v>17</v>
          </cell>
          <cell r="AS204">
            <v>18</v>
          </cell>
          <cell r="AT204">
            <v>19</v>
          </cell>
          <cell r="AX204">
            <v>0</v>
          </cell>
          <cell r="AY204">
            <v>1</v>
          </cell>
          <cell r="AZ204">
            <v>2</v>
          </cell>
          <cell r="BA204">
            <v>3</v>
          </cell>
          <cell r="BB204">
            <v>4</v>
          </cell>
          <cell r="BC204">
            <v>5</v>
          </cell>
          <cell r="BD204">
            <v>6</v>
          </cell>
          <cell r="BE204">
            <v>7</v>
          </cell>
          <cell r="BF204">
            <v>8</v>
          </cell>
          <cell r="BG204">
            <v>9</v>
          </cell>
          <cell r="BH204">
            <v>10</v>
          </cell>
          <cell r="BI204">
            <v>11</v>
          </cell>
          <cell r="BJ204">
            <v>12</v>
          </cell>
          <cell r="BK204">
            <v>13</v>
          </cell>
          <cell r="BL204">
            <v>14</v>
          </cell>
          <cell r="BM204">
            <v>15</v>
          </cell>
          <cell r="BN204">
            <v>16</v>
          </cell>
          <cell r="BO204">
            <v>17</v>
          </cell>
          <cell r="BP204">
            <v>18</v>
          </cell>
          <cell r="BQ204">
            <v>19</v>
          </cell>
        </row>
        <row r="205">
          <cell r="D205">
            <v>0</v>
          </cell>
          <cell r="E205">
            <v>2</v>
          </cell>
          <cell r="F205">
            <v>7</v>
          </cell>
          <cell r="G205">
            <v>12</v>
          </cell>
          <cell r="H205">
            <v>17</v>
          </cell>
          <cell r="I205">
            <v>22</v>
          </cell>
          <cell r="J205">
            <v>27</v>
          </cell>
          <cell r="K205">
            <v>32</v>
          </cell>
          <cell r="L205">
            <v>37</v>
          </cell>
          <cell r="M205">
            <v>43</v>
          </cell>
          <cell r="N205">
            <v>48</v>
          </cell>
          <cell r="O205">
            <v>53</v>
          </cell>
          <cell r="P205">
            <v>58</v>
          </cell>
          <cell r="Q205">
            <v>63</v>
          </cell>
          <cell r="R205">
            <v>68</v>
          </cell>
          <cell r="S205">
            <v>73</v>
          </cell>
          <cell r="T205">
            <v>78</v>
          </cell>
          <cell r="U205">
            <v>83</v>
          </cell>
          <cell r="V205">
            <v>88</v>
          </cell>
          <cell r="W205">
            <v>94</v>
          </cell>
          <cell r="AA205">
            <v>0</v>
          </cell>
          <cell r="AB205">
            <v>4</v>
          </cell>
          <cell r="AC205">
            <v>9</v>
          </cell>
          <cell r="AD205">
            <v>14</v>
          </cell>
          <cell r="AE205">
            <v>20</v>
          </cell>
          <cell r="AF205">
            <v>25</v>
          </cell>
          <cell r="AG205">
            <v>30</v>
          </cell>
          <cell r="AH205">
            <v>35</v>
          </cell>
          <cell r="AI205">
            <v>40</v>
          </cell>
          <cell r="AJ205">
            <v>45</v>
          </cell>
          <cell r="AK205">
            <v>50</v>
          </cell>
          <cell r="AL205">
            <v>55</v>
          </cell>
          <cell r="AM205">
            <v>60</v>
          </cell>
          <cell r="AN205">
            <v>65</v>
          </cell>
          <cell r="AO205">
            <v>70</v>
          </cell>
          <cell r="AP205">
            <v>76</v>
          </cell>
          <cell r="AQ205">
            <v>81</v>
          </cell>
          <cell r="AR205">
            <v>86</v>
          </cell>
          <cell r="AS205">
            <v>91</v>
          </cell>
          <cell r="AT205">
            <v>96</v>
          </cell>
          <cell r="AX205">
            <v>2</v>
          </cell>
          <cell r="AY205">
            <v>7</v>
          </cell>
          <cell r="AZ205">
            <v>12</v>
          </cell>
          <cell r="BA205">
            <v>17</v>
          </cell>
          <cell r="BB205">
            <v>22</v>
          </cell>
          <cell r="BC205">
            <v>27</v>
          </cell>
          <cell r="BD205">
            <v>32</v>
          </cell>
          <cell r="BE205">
            <v>37</v>
          </cell>
          <cell r="BF205">
            <v>43</v>
          </cell>
          <cell r="BG205">
            <v>48</v>
          </cell>
          <cell r="BH205">
            <v>53</v>
          </cell>
          <cell r="BI205">
            <v>58</v>
          </cell>
          <cell r="BJ205">
            <v>63</v>
          </cell>
          <cell r="BK205">
            <v>68</v>
          </cell>
          <cell r="BL205">
            <v>73</v>
          </cell>
          <cell r="BM205">
            <v>78</v>
          </cell>
          <cell r="BN205">
            <v>83</v>
          </cell>
          <cell r="BO205">
            <v>88</v>
          </cell>
          <cell r="BP205">
            <v>94</v>
          </cell>
          <cell r="BQ205">
            <v>99</v>
          </cell>
        </row>
        <row r="206">
          <cell r="D206">
            <v>0</v>
          </cell>
          <cell r="E206">
            <v>1</v>
          </cell>
          <cell r="F206">
            <v>2</v>
          </cell>
          <cell r="G206">
            <v>3</v>
          </cell>
          <cell r="H206">
            <v>4</v>
          </cell>
          <cell r="I206">
            <v>5</v>
          </cell>
          <cell r="J206">
            <v>6</v>
          </cell>
          <cell r="K206">
            <v>7</v>
          </cell>
          <cell r="L206">
            <v>8</v>
          </cell>
          <cell r="M206">
            <v>9</v>
          </cell>
          <cell r="N206">
            <v>10</v>
          </cell>
          <cell r="O206">
            <v>11</v>
          </cell>
          <cell r="P206">
            <v>12</v>
          </cell>
          <cell r="Q206">
            <v>13</v>
          </cell>
          <cell r="R206">
            <v>14</v>
          </cell>
          <cell r="S206">
            <v>15</v>
          </cell>
          <cell r="T206">
            <v>16</v>
          </cell>
          <cell r="U206">
            <v>17</v>
          </cell>
          <cell r="V206">
            <v>18</v>
          </cell>
          <cell r="W206">
            <v>19</v>
          </cell>
          <cell r="AA206">
            <v>0</v>
          </cell>
          <cell r="AB206">
            <v>1</v>
          </cell>
          <cell r="AC206">
            <v>2</v>
          </cell>
          <cell r="AD206">
            <v>3</v>
          </cell>
          <cell r="AE206">
            <v>4</v>
          </cell>
          <cell r="AF206">
            <v>5</v>
          </cell>
          <cell r="AG206">
            <v>6</v>
          </cell>
          <cell r="AH206">
            <v>7</v>
          </cell>
          <cell r="AI206">
            <v>8</v>
          </cell>
          <cell r="AJ206">
            <v>9</v>
          </cell>
          <cell r="AK206">
            <v>10</v>
          </cell>
          <cell r="AL206">
            <v>11</v>
          </cell>
          <cell r="AM206">
            <v>12</v>
          </cell>
          <cell r="AN206">
            <v>13</v>
          </cell>
          <cell r="AO206">
            <v>14</v>
          </cell>
          <cell r="AP206">
            <v>15</v>
          </cell>
          <cell r="AQ206">
            <v>16</v>
          </cell>
          <cell r="AR206">
            <v>17</v>
          </cell>
          <cell r="AS206">
            <v>18</v>
          </cell>
          <cell r="AT206">
            <v>19</v>
          </cell>
          <cell r="AX206">
            <v>0</v>
          </cell>
          <cell r="AY206">
            <v>1</v>
          </cell>
          <cell r="AZ206">
            <v>2</v>
          </cell>
          <cell r="BA206">
            <v>3</v>
          </cell>
          <cell r="BB206">
            <v>4</v>
          </cell>
          <cell r="BC206">
            <v>5</v>
          </cell>
          <cell r="BD206">
            <v>6</v>
          </cell>
          <cell r="BE206">
            <v>7</v>
          </cell>
          <cell r="BF206">
            <v>8</v>
          </cell>
          <cell r="BG206">
            <v>9</v>
          </cell>
          <cell r="BH206">
            <v>10</v>
          </cell>
          <cell r="BI206">
            <v>11</v>
          </cell>
          <cell r="BJ206">
            <v>12</v>
          </cell>
          <cell r="BK206">
            <v>13</v>
          </cell>
          <cell r="BL206">
            <v>14</v>
          </cell>
          <cell r="BM206">
            <v>15</v>
          </cell>
          <cell r="BN206">
            <v>16</v>
          </cell>
          <cell r="BO206">
            <v>17</v>
          </cell>
          <cell r="BP206">
            <v>18</v>
          </cell>
          <cell r="BQ206">
            <v>19</v>
          </cell>
        </row>
        <row r="207">
          <cell r="D207">
            <v>0</v>
          </cell>
          <cell r="E207">
            <v>4</v>
          </cell>
          <cell r="F207">
            <v>9</v>
          </cell>
          <cell r="G207">
            <v>14</v>
          </cell>
          <cell r="H207">
            <v>19</v>
          </cell>
          <cell r="I207">
            <v>24</v>
          </cell>
          <cell r="J207">
            <v>29</v>
          </cell>
          <cell r="K207">
            <v>34</v>
          </cell>
          <cell r="L207">
            <v>39</v>
          </cell>
          <cell r="M207">
            <v>44</v>
          </cell>
          <cell r="N207">
            <v>49</v>
          </cell>
          <cell r="O207">
            <v>54</v>
          </cell>
          <cell r="P207">
            <v>59</v>
          </cell>
          <cell r="Q207">
            <v>64</v>
          </cell>
          <cell r="R207">
            <v>69</v>
          </cell>
          <cell r="S207">
            <v>73</v>
          </cell>
          <cell r="T207">
            <v>78</v>
          </cell>
          <cell r="U207">
            <v>83</v>
          </cell>
          <cell r="V207">
            <v>88</v>
          </cell>
          <cell r="W207">
            <v>93</v>
          </cell>
          <cell r="AA207">
            <v>1</v>
          </cell>
          <cell r="AB207">
            <v>6</v>
          </cell>
          <cell r="AC207">
            <v>11</v>
          </cell>
          <cell r="AD207">
            <v>16</v>
          </cell>
          <cell r="AE207">
            <v>21</v>
          </cell>
          <cell r="AF207">
            <v>26</v>
          </cell>
          <cell r="AG207">
            <v>31</v>
          </cell>
          <cell r="AH207">
            <v>36</v>
          </cell>
          <cell r="AI207">
            <v>41</v>
          </cell>
          <cell r="AJ207">
            <v>46</v>
          </cell>
          <cell r="AK207">
            <v>51</v>
          </cell>
          <cell r="AL207">
            <v>56</v>
          </cell>
          <cell r="AM207">
            <v>61</v>
          </cell>
          <cell r="AN207">
            <v>66</v>
          </cell>
          <cell r="AO207">
            <v>71</v>
          </cell>
          <cell r="AP207">
            <v>76</v>
          </cell>
          <cell r="AQ207">
            <v>81</v>
          </cell>
          <cell r="AR207">
            <v>86</v>
          </cell>
          <cell r="AS207">
            <v>91</v>
          </cell>
          <cell r="AT207">
            <v>96</v>
          </cell>
          <cell r="AX207">
            <v>4</v>
          </cell>
          <cell r="AY207">
            <v>9</v>
          </cell>
          <cell r="AZ207">
            <v>14</v>
          </cell>
          <cell r="BA207">
            <v>19</v>
          </cell>
          <cell r="BB207">
            <v>24</v>
          </cell>
          <cell r="BC207">
            <v>29</v>
          </cell>
          <cell r="BD207">
            <v>34</v>
          </cell>
          <cell r="BE207">
            <v>39</v>
          </cell>
          <cell r="BF207">
            <v>44</v>
          </cell>
          <cell r="BG207">
            <v>49</v>
          </cell>
          <cell r="BH207">
            <v>54</v>
          </cell>
          <cell r="BI207">
            <v>59</v>
          </cell>
          <cell r="BJ207">
            <v>64</v>
          </cell>
          <cell r="BK207">
            <v>69</v>
          </cell>
          <cell r="BL207">
            <v>74</v>
          </cell>
          <cell r="BM207">
            <v>79</v>
          </cell>
          <cell r="BN207">
            <v>84</v>
          </cell>
          <cell r="BO207">
            <v>89</v>
          </cell>
          <cell r="BP207">
            <v>94</v>
          </cell>
          <cell r="BQ207">
            <v>99</v>
          </cell>
        </row>
        <row r="209">
          <cell r="D209">
            <v>1</v>
          </cell>
          <cell r="E209">
            <v>2</v>
          </cell>
          <cell r="F209">
            <v>3</v>
          </cell>
          <cell r="G209">
            <v>4</v>
          </cell>
          <cell r="H209">
            <v>5</v>
          </cell>
          <cell r="I209">
            <v>6</v>
          </cell>
          <cell r="J209">
            <v>7</v>
          </cell>
          <cell r="K209">
            <v>8</v>
          </cell>
          <cell r="L209">
            <v>9</v>
          </cell>
          <cell r="M209">
            <v>10</v>
          </cell>
          <cell r="N209">
            <v>11</v>
          </cell>
          <cell r="O209">
            <v>12</v>
          </cell>
          <cell r="P209">
            <v>13</v>
          </cell>
          <cell r="Q209">
            <v>14</v>
          </cell>
          <cell r="R209">
            <v>15</v>
          </cell>
          <cell r="S209">
            <v>16</v>
          </cell>
          <cell r="T209">
            <v>17</v>
          </cell>
          <cell r="U209">
            <v>18</v>
          </cell>
          <cell r="V209">
            <v>19</v>
          </cell>
          <cell r="AA209">
            <v>1</v>
          </cell>
          <cell r="AB209">
            <v>2</v>
          </cell>
          <cell r="AC209">
            <v>3</v>
          </cell>
          <cell r="AD209">
            <v>4</v>
          </cell>
          <cell r="AE209">
            <v>5</v>
          </cell>
          <cell r="AF209">
            <v>6</v>
          </cell>
          <cell r="AG209">
            <v>7</v>
          </cell>
          <cell r="AH209">
            <v>8</v>
          </cell>
          <cell r="AI209">
            <v>9</v>
          </cell>
          <cell r="AJ209">
            <v>10</v>
          </cell>
          <cell r="AK209">
            <v>11</v>
          </cell>
          <cell r="AL209">
            <v>12</v>
          </cell>
          <cell r="AM209">
            <v>13</v>
          </cell>
          <cell r="AN209">
            <v>14</v>
          </cell>
          <cell r="AO209">
            <v>15</v>
          </cell>
          <cell r="AP209">
            <v>16</v>
          </cell>
          <cell r="AQ209">
            <v>17</v>
          </cell>
          <cell r="AR209">
            <v>18</v>
          </cell>
          <cell r="AS209">
            <v>19</v>
          </cell>
          <cell r="AX209">
            <v>1</v>
          </cell>
          <cell r="AY209">
            <v>2</v>
          </cell>
          <cell r="AZ209">
            <v>3</v>
          </cell>
          <cell r="BA209">
            <v>4</v>
          </cell>
          <cell r="BB209">
            <v>5</v>
          </cell>
          <cell r="BC209">
            <v>6</v>
          </cell>
          <cell r="BD209">
            <v>7</v>
          </cell>
          <cell r="BE209">
            <v>8</v>
          </cell>
          <cell r="BF209">
            <v>9</v>
          </cell>
          <cell r="BG209">
            <v>10</v>
          </cell>
          <cell r="BH209">
            <v>11</v>
          </cell>
          <cell r="BI209">
            <v>12</v>
          </cell>
          <cell r="BJ209">
            <v>13</v>
          </cell>
          <cell r="BK209">
            <v>14</v>
          </cell>
          <cell r="BL209">
            <v>15</v>
          </cell>
          <cell r="BM209">
            <v>16</v>
          </cell>
          <cell r="BN209">
            <v>17</v>
          </cell>
          <cell r="BO209">
            <v>18</v>
          </cell>
          <cell r="BP209">
            <v>19</v>
          </cell>
          <cell r="BU209">
            <v>1</v>
          </cell>
          <cell r="BV209">
            <v>2</v>
          </cell>
          <cell r="BW209">
            <v>3</v>
          </cell>
          <cell r="BX209">
            <v>4</v>
          </cell>
          <cell r="BY209">
            <v>5</v>
          </cell>
          <cell r="BZ209">
            <v>6</v>
          </cell>
          <cell r="CA209">
            <v>7</v>
          </cell>
          <cell r="CB209">
            <v>8</v>
          </cell>
          <cell r="CC209">
            <v>9</v>
          </cell>
          <cell r="CD209">
            <v>10</v>
          </cell>
          <cell r="CE209">
            <v>11</v>
          </cell>
          <cell r="CF209">
            <v>12</v>
          </cell>
          <cell r="CG209">
            <v>13</v>
          </cell>
          <cell r="CH209">
            <v>14</v>
          </cell>
          <cell r="CI209">
            <v>15</v>
          </cell>
          <cell r="CJ209">
            <v>16</v>
          </cell>
          <cell r="CK209">
            <v>17</v>
          </cell>
          <cell r="CL209">
            <v>18</v>
          </cell>
          <cell r="CM209">
            <v>19</v>
          </cell>
        </row>
        <row r="210">
          <cell r="D210">
            <v>2</v>
          </cell>
          <cell r="E210">
            <v>7</v>
          </cell>
          <cell r="F210">
            <v>11</v>
          </cell>
          <cell r="G210">
            <v>15</v>
          </cell>
          <cell r="H210">
            <v>20</v>
          </cell>
          <cell r="I210">
            <v>24</v>
          </cell>
          <cell r="J210">
            <v>29</v>
          </cell>
          <cell r="K210">
            <v>33</v>
          </cell>
          <cell r="L210">
            <v>38</v>
          </cell>
          <cell r="M210">
            <v>42</v>
          </cell>
          <cell r="N210">
            <v>47</v>
          </cell>
          <cell r="O210">
            <v>51</v>
          </cell>
          <cell r="P210">
            <v>55</v>
          </cell>
          <cell r="Q210">
            <v>60</v>
          </cell>
          <cell r="R210">
            <v>64</v>
          </cell>
          <cell r="S210">
            <v>69</v>
          </cell>
          <cell r="T210">
            <v>73</v>
          </cell>
          <cell r="U210">
            <v>78</v>
          </cell>
          <cell r="V210">
            <v>82</v>
          </cell>
          <cell r="AA210">
            <v>5</v>
          </cell>
          <cell r="AB210">
            <v>10</v>
          </cell>
          <cell r="AC210">
            <v>14</v>
          </cell>
          <cell r="AD210">
            <v>19</v>
          </cell>
          <cell r="AE210">
            <v>23</v>
          </cell>
          <cell r="AF210">
            <v>28</v>
          </cell>
          <cell r="AG210">
            <v>32</v>
          </cell>
          <cell r="AH210">
            <v>37</v>
          </cell>
          <cell r="AI210">
            <v>41</v>
          </cell>
          <cell r="AJ210">
            <v>45</v>
          </cell>
          <cell r="AK210">
            <v>50</v>
          </cell>
          <cell r="AL210">
            <v>54</v>
          </cell>
          <cell r="AM210">
            <v>59</v>
          </cell>
          <cell r="AN210">
            <v>63</v>
          </cell>
          <cell r="AO210">
            <v>68</v>
          </cell>
          <cell r="AP210">
            <v>72</v>
          </cell>
          <cell r="AQ210">
            <v>77</v>
          </cell>
          <cell r="AR210">
            <v>81</v>
          </cell>
          <cell r="AS210">
            <v>85</v>
          </cell>
          <cell r="AX210">
            <v>7</v>
          </cell>
          <cell r="AY210">
            <v>12</v>
          </cell>
          <cell r="AZ210">
            <v>16</v>
          </cell>
          <cell r="BA210">
            <v>20</v>
          </cell>
          <cell r="BB210">
            <v>25</v>
          </cell>
          <cell r="BC210">
            <v>29</v>
          </cell>
          <cell r="BD210">
            <v>34</v>
          </cell>
          <cell r="BE210">
            <v>38</v>
          </cell>
          <cell r="BF210">
            <v>43</v>
          </cell>
          <cell r="BG210">
            <v>47</v>
          </cell>
          <cell r="BH210">
            <v>52</v>
          </cell>
          <cell r="BI210">
            <v>56</v>
          </cell>
          <cell r="BJ210">
            <v>60</v>
          </cell>
          <cell r="BK210">
            <v>65</v>
          </cell>
          <cell r="BL210">
            <v>69</v>
          </cell>
          <cell r="BM210">
            <v>74</v>
          </cell>
          <cell r="BN210">
            <v>78</v>
          </cell>
          <cell r="BO210">
            <v>83</v>
          </cell>
          <cell r="BP210">
            <v>87</v>
          </cell>
          <cell r="BU210">
            <v>9</v>
          </cell>
          <cell r="BV210">
            <v>13</v>
          </cell>
          <cell r="BW210">
            <v>18</v>
          </cell>
          <cell r="BX210">
            <v>22</v>
          </cell>
          <cell r="BY210">
            <v>27</v>
          </cell>
          <cell r="BZ210">
            <v>31</v>
          </cell>
          <cell r="CA210">
            <v>35</v>
          </cell>
          <cell r="CB210">
            <v>40</v>
          </cell>
          <cell r="CC210">
            <v>44</v>
          </cell>
          <cell r="CD210">
            <v>49</v>
          </cell>
          <cell r="CE210">
            <v>53</v>
          </cell>
          <cell r="CF210">
            <v>58</v>
          </cell>
          <cell r="CG210">
            <v>62</v>
          </cell>
          <cell r="CH210">
            <v>66</v>
          </cell>
          <cell r="CI210">
            <v>71</v>
          </cell>
          <cell r="CJ210">
            <v>75</v>
          </cell>
          <cell r="CK210">
            <v>80</v>
          </cell>
          <cell r="CL210">
            <v>84</v>
          </cell>
          <cell r="CM210">
            <v>89</v>
          </cell>
        </row>
        <row r="211">
          <cell r="D211">
            <v>1</v>
          </cell>
          <cell r="E211">
            <v>2</v>
          </cell>
          <cell r="F211">
            <v>3</v>
          </cell>
          <cell r="G211">
            <v>4</v>
          </cell>
          <cell r="H211">
            <v>5</v>
          </cell>
          <cell r="I211">
            <v>6</v>
          </cell>
          <cell r="J211">
            <v>7</v>
          </cell>
          <cell r="K211">
            <v>8</v>
          </cell>
          <cell r="L211">
            <v>9</v>
          </cell>
          <cell r="M211">
            <v>10</v>
          </cell>
          <cell r="N211">
            <v>11</v>
          </cell>
          <cell r="O211">
            <v>12</v>
          </cell>
          <cell r="P211">
            <v>13</v>
          </cell>
          <cell r="Q211">
            <v>14</v>
          </cell>
          <cell r="R211">
            <v>15</v>
          </cell>
          <cell r="S211">
            <v>16</v>
          </cell>
          <cell r="T211">
            <v>17</v>
          </cell>
          <cell r="U211">
            <v>18</v>
          </cell>
          <cell r="V211">
            <v>19</v>
          </cell>
          <cell r="AA211">
            <v>1</v>
          </cell>
          <cell r="AB211">
            <v>2</v>
          </cell>
          <cell r="AC211">
            <v>3</v>
          </cell>
          <cell r="AD211">
            <v>4</v>
          </cell>
          <cell r="AE211">
            <v>5</v>
          </cell>
          <cell r="AF211">
            <v>6</v>
          </cell>
          <cell r="AG211">
            <v>7</v>
          </cell>
          <cell r="AH211">
            <v>8</v>
          </cell>
          <cell r="AI211">
            <v>9</v>
          </cell>
          <cell r="AJ211">
            <v>10</v>
          </cell>
          <cell r="AK211">
            <v>11</v>
          </cell>
          <cell r="AL211">
            <v>12</v>
          </cell>
          <cell r="AM211">
            <v>13</v>
          </cell>
          <cell r="AN211">
            <v>14</v>
          </cell>
          <cell r="AO211">
            <v>15</v>
          </cell>
          <cell r="AP211">
            <v>16</v>
          </cell>
          <cell r="AQ211">
            <v>17</v>
          </cell>
          <cell r="AR211">
            <v>18</v>
          </cell>
          <cell r="AS211">
            <v>19</v>
          </cell>
          <cell r="AX211">
            <v>1</v>
          </cell>
          <cell r="AY211">
            <v>2</v>
          </cell>
          <cell r="AZ211">
            <v>3</v>
          </cell>
          <cell r="BA211">
            <v>4</v>
          </cell>
          <cell r="BB211">
            <v>5</v>
          </cell>
          <cell r="BC211">
            <v>6</v>
          </cell>
          <cell r="BD211">
            <v>7</v>
          </cell>
          <cell r="BE211">
            <v>8</v>
          </cell>
          <cell r="BF211">
            <v>9</v>
          </cell>
          <cell r="BG211">
            <v>10</v>
          </cell>
          <cell r="BH211">
            <v>11</v>
          </cell>
          <cell r="BI211">
            <v>12</v>
          </cell>
          <cell r="BJ211">
            <v>13</v>
          </cell>
          <cell r="BK211">
            <v>14</v>
          </cell>
          <cell r="BL211">
            <v>15</v>
          </cell>
          <cell r="BM211">
            <v>16</v>
          </cell>
          <cell r="BN211">
            <v>17</v>
          </cell>
          <cell r="BO211">
            <v>18</v>
          </cell>
          <cell r="BP211">
            <v>19</v>
          </cell>
          <cell r="BU211">
            <v>1</v>
          </cell>
          <cell r="BV211">
            <v>2</v>
          </cell>
          <cell r="BW211">
            <v>3</v>
          </cell>
          <cell r="BX211">
            <v>4</v>
          </cell>
          <cell r="BY211">
            <v>5</v>
          </cell>
          <cell r="BZ211">
            <v>6</v>
          </cell>
          <cell r="CA211">
            <v>7</v>
          </cell>
          <cell r="CB211">
            <v>8</v>
          </cell>
          <cell r="CC211">
            <v>9</v>
          </cell>
          <cell r="CD211">
            <v>10</v>
          </cell>
          <cell r="CE211">
            <v>11</v>
          </cell>
          <cell r="CF211">
            <v>12</v>
          </cell>
          <cell r="CG211">
            <v>13</v>
          </cell>
          <cell r="CH211">
            <v>14</v>
          </cell>
          <cell r="CI211">
            <v>15</v>
          </cell>
          <cell r="CJ211">
            <v>16</v>
          </cell>
          <cell r="CK211">
            <v>17</v>
          </cell>
          <cell r="CL211">
            <v>18</v>
          </cell>
          <cell r="CM211">
            <v>19</v>
          </cell>
        </row>
        <row r="212">
          <cell r="D212">
            <v>1</v>
          </cell>
          <cell r="E212">
            <v>6</v>
          </cell>
          <cell r="F212">
            <v>10</v>
          </cell>
          <cell r="G212">
            <v>14</v>
          </cell>
          <cell r="H212">
            <v>19</v>
          </cell>
          <cell r="I212">
            <v>23</v>
          </cell>
          <cell r="J212">
            <v>28</v>
          </cell>
          <cell r="K212">
            <v>32</v>
          </cell>
          <cell r="L212">
            <v>37</v>
          </cell>
          <cell r="M212">
            <v>41</v>
          </cell>
          <cell r="N212">
            <v>46</v>
          </cell>
          <cell r="O212">
            <v>50</v>
          </cell>
          <cell r="P212">
            <v>54</v>
          </cell>
          <cell r="Q212">
            <v>59</v>
          </cell>
          <cell r="R212">
            <v>63</v>
          </cell>
          <cell r="S212">
            <v>68</v>
          </cell>
          <cell r="T212">
            <v>72</v>
          </cell>
          <cell r="U212">
            <v>77</v>
          </cell>
          <cell r="V212">
            <v>81</v>
          </cell>
          <cell r="AA212">
            <v>3</v>
          </cell>
          <cell r="AB212">
            <v>8</v>
          </cell>
          <cell r="AC212">
            <v>12</v>
          </cell>
          <cell r="AD212">
            <v>17</v>
          </cell>
          <cell r="AE212">
            <v>21</v>
          </cell>
          <cell r="AF212">
            <v>26</v>
          </cell>
          <cell r="AG212">
            <v>30</v>
          </cell>
          <cell r="AH212">
            <v>34</v>
          </cell>
          <cell r="AI212">
            <v>39</v>
          </cell>
          <cell r="AJ212">
            <v>43</v>
          </cell>
          <cell r="AK212">
            <v>48</v>
          </cell>
          <cell r="AL212">
            <v>52</v>
          </cell>
          <cell r="AM212">
            <v>57</v>
          </cell>
          <cell r="AN212">
            <v>61</v>
          </cell>
          <cell r="AO212">
            <v>66</v>
          </cell>
          <cell r="AP212">
            <v>70</v>
          </cell>
          <cell r="AQ212">
            <v>75</v>
          </cell>
          <cell r="AR212">
            <v>79</v>
          </cell>
          <cell r="AS212">
            <v>83</v>
          </cell>
          <cell r="AX212">
            <v>5</v>
          </cell>
          <cell r="AY212">
            <v>9</v>
          </cell>
          <cell r="AZ212">
            <v>14</v>
          </cell>
          <cell r="BA212">
            <v>18</v>
          </cell>
          <cell r="BB212">
            <v>23</v>
          </cell>
          <cell r="BC212">
            <v>27</v>
          </cell>
          <cell r="BD212">
            <v>31</v>
          </cell>
          <cell r="BE212">
            <v>36</v>
          </cell>
          <cell r="BF212">
            <v>40</v>
          </cell>
          <cell r="BG212">
            <v>45</v>
          </cell>
          <cell r="BH212">
            <v>49</v>
          </cell>
          <cell r="BI212">
            <v>54</v>
          </cell>
          <cell r="BJ212">
            <v>58</v>
          </cell>
          <cell r="BK212">
            <v>63</v>
          </cell>
          <cell r="BL212">
            <v>67</v>
          </cell>
          <cell r="BM212">
            <v>71</v>
          </cell>
          <cell r="BN212">
            <v>76</v>
          </cell>
          <cell r="BO212">
            <v>80</v>
          </cell>
          <cell r="BP212">
            <v>85</v>
          </cell>
          <cell r="BU212">
            <v>6</v>
          </cell>
          <cell r="BV212">
            <v>11</v>
          </cell>
          <cell r="BW212">
            <v>15</v>
          </cell>
          <cell r="BX212">
            <v>20</v>
          </cell>
          <cell r="BY212">
            <v>24</v>
          </cell>
          <cell r="BZ212">
            <v>29</v>
          </cell>
          <cell r="CA212">
            <v>33</v>
          </cell>
          <cell r="CB212">
            <v>37</v>
          </cell>
          <cell r="CC212">
            <v>42</v>
          </cell>
          <cell r="CD212">
            <v>46</v>
          </cell>
          <cell r="CE212">
            <v>51</v>
          </cell>
          <cell r="CF212">
            <v>55</v>
          </cell>
          <cell r="CG212">
            <v>60</v>
          </cell>
          <cell r="CH212">
            <v>64</v>
          </cell>
          <cell r="CI212">
            <v>69</v>
          </cell>
          <cell r="CJ212">
            <v>73</v>
          </cell>
          <cell r="CK212">
            <v>77</v>
          </cell>
          <cell r="CL212">
            <v>82</v>
          </cell>
          <cell r="CM212">
            <v>86</v>
          </cell>
        </row>
        <row r="213">
          <cell r="D213">
            <v>1</v>
          </cell>
          <cell r="E213">
            <v>2</v>
          </cell>
          <cell r="F213">
            <v>3</v>
          </cell>
          <cell r="G213">
            <v>4</v>
          </cell>
          <cell r="H213">
            <v>5</v>
          </cell>
          <cell r="I213">
            <v>6</v>
          </cell>
          <cell r="J213">
            <v>7</v>
          </cell>
          <cell r="K213">
            <v>8</v>
          </cell>
          <cell r="L213">
            <v>9</v>
          </cell>
          <cell r="M213">
            <v>10</v>
          </cell>
          <cell r="N213">
            <v>11</v>
          </cell>
          <cell r="O213">
            <v>13</v>
          </cell>
          <cell r="P213">
            <v>14</v>
          </cell>
          <cell r="Q213">
            <v>16</v>
          </cell>
          <cell r="AA213">
            <v>1</v>
          </cell>
          <cell r="AB213">
            <v>2</v>
          </cell>
          <cell r="AC213">
            <v>3</v>
          </cell>
          <cell r="AD213">
            <v>4</v>
          </cell>
          <cell r="AE213">
            <v>5</v>
          </cell>
          <cell r="AF213">
            <v>6</v>
          </cell>
          <cell r="AG213">
            <v>7</v>
          </cell>
          <cell r="AH213">
            <v>8</v>
          </cell>
          <cell r="AI213">
            <v>9</v>
          </cell>
          <cell r="AJ213">
            <v>10</v>
          </cell>
          <cell r="AK213">
            <v>11</v>
          </cell>
          <cell r="AL213">
            <v>13</v>
          </cell>
          <cell r="AM213">
            <v>14</v>
          </cell>
          <cell r="AN213">
            <v>16</v>
          </cell>
          <cell r="AX213">
            <v>1</v>
          </cell>
          <cell r="AY213">
            <v>2</v>
          </cell>
          <cell r="AZ213">
            <v>3</v>
          </cell>
          <cell r="BA213">
            <v>4</v>
          </cell>
          <cell r="BB213">
            <v>5</v>
          </cell>
          <cell r="BC213">
            <v>6</v>
          </cell>
          <cell r="BD213">
            <v>7</v>
          </cell>
          <cell r="BE213">
            <v>8</v>
          </cell>
          <cell r="BF213">
            <v>9</v>
          </cell>
          <cell r="BG213">
            <v>10</v>
          </cell>
          <cell r="BH213">
            <v>11</v>
          </cell>
          <cell r="BI213">
            <v>13</v>
          </cell>
          <cell r="BJ213">
            <v>14</v>
          </cell>
          <cell r="BK213">
            <v>16</v>
          </cell>
          <cell r="BU213">
            <v>1</v>
          </cell>
          <cell r="BV213">
            <v>2</v>
          </cell>
          <cell r="BW213">
            <v>3</v>
          </cell>
          <cell r="BX213">
            <v>4</v>
          </cell>
          <cell r="BY213">
            <v>5</v>
          </cell>
          <cell r="BZ213">
            <v>6</v>
          </cell>
          <cell r="CA213">
            <v>7</v>
          </cell>
          <cell r="CB213">
            <v>8</v>
          </cell>
          <cell r="CC213">
            <v>9</v>
          </cell>
          <cell r="CD213">
            <v>10</v>
          </cell>
          <cell r="CE213">
            <v>11</v>
          </cell>
          <cell r="CF213">
            <v>13</v>
          </cell>
          <cell r="CG213">
            <v>14</v>
          </cell>
          <cell r="CH213">
            <v>16</v>
          </cell>
        </row>
        <row r="214">
          <cell r="D214">
            <v>10</v>
          </cell>
          <cell r="E214">
            <v>14</v>
          </cell>
          <cell r="F214">
            <v>18</v>
          </cell>
          <cell r="G214">
            <v>22</v>
          </cell>
          <cell r="H214">
            <v>26</v>
          </cell>
          <cell r="I214">
            <v>30</v>
          </cell>
          <cell r="J214">
            <v>34</v>
          </cell>
          <cell r="K214">
            <v>38</v>
          </cell>
          <cell r="L214">
            <v>42</v>
          </cell>
          <cell r="M214">
            <v>46</v>
          </cell>
          <cell r="N214">
            <v>50</v>
          </cell>
          <cell r="O214">
            <v>57</v>
          </cell>
          <cell r="P214">
            <v>61</v>
          </cell>
          <cell r="Q214">
            <v>69</v>
          </cell>
          <cell r="AA214">
            <v>8</v>
          </cell>
          <cell r="AB214">
            <v>12</v>
          </cell>
          <cell r="AC214">
            <v>16</v>
          </cell>
          <cell r="AD214">
            <v>20</v>
          </cell>
          <cell r="AE214">
            <v>24</v>
          </cell>
          <cell r="AF214">
            <v>28</v>
          </cell>
          <cell r="AG214">
            <v>32</v>
          </cell>
          <cell r="AH214">
            <v>36</v>
          </cell>
          <cell r="AI214">
            <v>40</v>
          </cell>
          <cell r="AJ214">
            <v>44</v>
          </cell>
          <cell r="AK214">
            <v>48</v>
          </cell>
          <cell r="AL214">
            <v>55</v>
          </cell>
          <cell r="AM214">
            <v>59</v>
          </cell>
          <cell r="AN214">
            <v>67</v>
          </cell>
          <cell r="AX214">
            <v>8</v>
          </cell>
          <cell r="AY214">
            <v>12</v>
          </cell>
          <cell r="AZ214">
            <v>16</v>
          </cell>
          <cell r="BA214">
            <v>20</v>
          </cell>
          <cell r="BB214">
            <v>24</v>
          </cell>
          <cell r="BC214">
            <v>28</v>
          </cell>
          <cell r="BD214">
            <v>32</v>
          </cell>
          <cell r="BE214">
            <v>36</v>
          </cell>
          <cell r="BF214">
            <v>40</v>
          </cell>
          <cell r="BG214">
            <v>44</v>
          </cell>
          <cell r="BH214">
            <v>48</v>
          </cell>
          <cell r="BI214">
            <v>56</v>
          </cell>
          <cell r="BJ214">
            <v>59</v>
          </cell>
          <cell r="BK214">
            <v>67</v>
          </cell>
          <cell r="BU214">
            <v>9</v>
          </cell>
          <cell r="BV214">
            <v>13</v>
          </cell>
          <cell r="BW214">
            <v>17</v>
          </cell>
          <cell r="BX214">
            <v>21</v>
          </cell>
          <cell r="BY214">
            <v>25</v>
          </cell>
          <cell r="BZ214">
            <v>29</v>
          </cell>
          <cell r="CA214">
            <v>33</v>
          </cell>
          <cell r="CB214">
            <v>37</v>
          </cell>
          <cell r="CC214">
            <v>41</v>
          </cell>
          <cell r="CD214">
            <v>44</v>
          </cell>
          <cell r="CE214">
            <v>48</v>
          </cell>
          <cell r="CF214">
            <v>56</v>
          </cell>
          <cell r="CG214">
            <v>60</v>
          </cell>
          <cell r="CH214">
            <v>68</v>
          </cell>
        </row>
        <row r="215">
          <cell r="D215">
            <v>1</v>
          </cell>
          <cell r="E215">
            <v>2</v>
          </cell>
          <cell r="F215">
            <v>3</v>
          </cell>
          <cell r="G215">
            <v>4</v>
          </cell>
          <cell r="H215">
            <v>5</v>
          </cell>
          <cell r="I215">
            <v>6</v>
          </cell>
          <cell r="J215">
            <v>7</v>
          </cell>
          <cell r="K215">
            <v>8</v>
          </cell>
          <cell r="L215">
            <v>9</v>
          </cell>
          <cell r="M215">
            <v>10</v>
          </cell>
          <cell r="N215">
            <v>11</v>
          </cell>
          <cell r="O215">
            <v>12</v>
          </cell>
          <cell r="P215">
            <v>13</v>
          </cell>
          <cell r="Q215">
            <v>14</v>
          </cell>
          <cell r="R215">
            <v>15</v>
          </cell>
          <cell r="S215">
            <v>16</v>
          </cell>
          <cell r="T215">
            <v>17</v>
          </cell>
          <cell r="U215">
            <v>18</v>
          </cell>
          <cell r="V215">
            <v>19</v>
          </cell>
          <cell r="AA215">
            <v>1</v>
          </cell>
          <cell r="AB215">
            <v>2</v>
          </cell>
          <cell r="AC215">
            <v>3</v>
          </cell>
          <cell r="AD215">
            <v>4</v>
          </cell>
          <cell r="AE215">
            <v>5</v>
          </cell>
          <cell r="AF215">
            <v>6</v>
          </cell>
          <cell r="AG215">
            <v>7</v>
          </cell>
          <cell r="AH215">
            <v>8</v>
          </cell>
          <cell r="AI215">
            <v>9</v>
          </cell>
          <cell r="AJ215">
            <v>10</v>
          </cell>
          <cell r="AK215">
            <v>11</v>
          </cell>
          <cell r="AL215">
            <v>12</v>
          </cell>
          <cell r="AM215">
            <v>13</v>
          </cell>
          <cell r="AN215">
            <v>14</v>
          </cell>
          <cell r="AO215">
            <v>15</v>
          </cell>
          <cell r="AP215">
            <v>16</v>
          </cell>
          <cell r="AQ215">
            <v>17</v>
          </cell>
          <cell r="AR215">
            <v>18</v>
          </cell>
          <cell r="AS215">
            <v>19</v>
          </cell>
          <cell r="AX215">
            <v>1</v>
          </cell>
          <cell r="AY215">
            <v>2</v>
          </cell>
          <cell r="AZ215">
            <v>3</v>
          </cell>
          <cell r="BA215">
            <v>4</v>
          </cell>
          <cell r="BB215">
            <v>5</v>
          </cell>
          <cell r="BC215">
            <v>6</v>
          </cell>
          <cell r="BD215">
            <v>7</v>
          </cell>
          <cell r="BE215">
            <v>8</v>
          </cell>
          <cell r="BF215">
            <v>9</v>
          </cell>
          <cell r="BG215">
            <v>10</v>
          </cell>
          <cell r="BH215">
            <v>11</v>
          </cell>
          <cell r="BI215">
            <v>12</v>
          </cell>
          <cell r="BJ215">
            <v>13</v>
          </cell>
          <cell r="BK215">
            <v>14</v>
          </cell>
          <cell r="BL215">
            <v>15</v>
          </cell>
          <cell r="BM215">
            <v>16</v>
          </cell>
          <cell r="BN215">
            <v>17</v>
          </cell>
          <cell r="BO215">
            <v>18</v>
          </cell>
          <cell r="BP215">
            <v>19</v>
          </cell>
          <cell r="BU215">
            <v>1</v>
          </cell>
          <cell r="BV215">
            <v>2</v>
          </cell>
          <cell r="BW215">
            <v>3</v>
          </cell>
          <cell r="BX215">
            <v>4</v>
          </cell>
          <cell r="BY215">
            <v>5</v>
          </cell>
          <cell r="BZ215">
            <v>6</v>
          </cell>
          <cell r="CA215">
            <v>7</v>
          </cell>
          <cell r="CB215">
            <v>8</v>
          </cell>
          <cell r="CC215">
            <v>9</v>
          </cell>
          <cell r="CD215">
            <v>10</v>
          </cell>
          <cell r="CE215">
            <v>11</v>
          </cell>
          <cell r="CF215">
            <v>12</v>
          </cell>
          <cell r="CG215">
            <v>13</v>
          </cell>
          <cell r="CH215">
            <v>14</v>
          </cell>
          <cell r="CI215">
            <v>15</v>
          </cell>
          <cell r="CJ215">
            <v>16</v>
          </cell>
          <cell r="CK215">
            <v>17</v>
          </cell>
          <cell r="CL215">
            <v>18</v>
          </cell>
          <cell r="CM215">
            <v>19</v>
          </cell>
        </row>
        <row r="216">
          <cell r="D216">
            <v>12</v>
          </cell>
          <cell r="E216">
            <v>16</v>
          </cell>
          <cell r="F216">
            <v>20</v>
          </cell>
          <cell r="G216">
            <v>23</v>
          </cell>
          <cell r="H216">
            <v>27</v>
          </cell>
          <cell r="I216">
            <v>30</v>
          </cell>
          <cell r="J216">
            <v>34</v>
          </cell>
          <cell r="K216">
            <v>38</v>
          </cell>
          <cell r="L216">
            <v>41</v>
          </cell>
          <cell r="M216">
            <v>45</v>
          </cell>
          <cell r="N216">
            <v>48</v>
          </cell>
          <cell r="O216">
            <v>52</v>
          </cell>
          <cell r="P216">
            <v>56</v>
          </cell>
          <cell r="Q216">
            <v>59</v>
          </cell>
          <cell r="R216">
            <v>63</v>
          </cell>
          <cell r="S216">
            <v>66</v>
          </cell>
          <cell r="T216">
            <v>70</v>
          </cell>
          <cell r="U216">
            <v>74</v>
          </cell>
          <cell r="V216">
            <v>77</v>
          </cell>
          <cell r="AA216">
            <v>14</v>
          </cell>
          <cell r="AB216">
            <v>17</v>
          </cell>
          <cell r="AC216">
            <v>21</v>
          </cell>
          <cell r="AD216">
            <v>25</v>
          </cell>
          <cell r="AE216">
            <v>28</v>
          </cell>
          <cell r="AF216">
            <v>32</v>
          </cell>
          <cell r="AG216">
            <v>35</v>
          </cell>
          <cell r="AH216">
            <v>39</v>
          </cell>
          <cell r="AI216">
            <v>42</v>
          </cell>
          <cell r="AJ216">
            <v>46</v>
          </cell>
          <cell r="AK216">
            <v>50</v>
          </cell>
          <cell r="AL216">
            <v>53</v>
          </cell>
          <cell r="AM216">
            <v>57</v>
          </cell>
          <cell r="AN216">
            <v>60</v>
          </cell>
          <cell r="AO216">
            <v>64</v>
          </cell>
          <cell r="AP216">
            <v>68</v>
          </cell>
          <cell r="AQ216">
            <v>71</v>
          </cell>
          <cell r="AR216">
            <v>75</v>
          </cell>
          <cell r="AS216">
            <v>78</v>
          </cell>
          <cell r="AX216">
            <v>14</v>
          </cell>
          <cell r="AY216">
            <v>18</v>
          </cell>
          <cell r="AZ216">
            <v>22</v>
          </cell>
          <cell r="BA216">
            <v>25</v>
          </cell>
          <cell r="BB216">
            <v>29</v>
          </cell>
          <cell r="BC216">
            <v>32</v>
          </cell>
          <cell r="BD216">
            <v>36</v>
          </cell>
          <cell r="BE216">
            <v>40</v>
          </cell>
          <cell r="BF216">
            <v>43</v>
          </cell>
          <cell r="BG216">
            <v>47</v>
          </cell>
          <cell r="BH216">
            <v>50</v>
          </cell>
          <cell r="BI216">
            <v>54</v>
          </cell>
          <cell r="BJ216">
            <v>57</v>
          </cell>
          <cell r="BK216">
            <v>61</v>
          </cell>
          <cell r="BL216">
            <v>65</v>
          </cell>
          <cell r="BM216">
            <v>68</v>
          </cell>
          <cell r="BN216">
            <v>72</v>
          </cell>
          <cell r="BO216">
            <v>75</v>
          </cell>
          <cell r="BP216">
            <v>79</v>
          </cell>
          <cell r="BU216">
            <v>15</v>
          </cell>
          <cell r="BV216">
            <v>19</v>
          </cell>
          <cell r="BW216">
            <v>22</v>
          </cell>
          <cell r="BX216">
            <v>26</v>
          </cell>
          <cell r="BY216">
            <v>29</v>
          </cell>
          <cell r="BZ216">
            <v>33</v>
          </cell>
          <cell r="CA216">
            <v>37</v>
          </cell>
          <cell r="CB216">
            <v>40</v>
          </cell>
          <cell r="CC216">
            <v>44</v>
          </cell>
          <cell r="CD216">
            <v>47</v>
          </cell>
          <cell r="CE216">
            <v>51</v>
          </cell>
          <cell r="CF216">
            <v>55</v>
          </cell>
          <cell r="CG216">
            <v>58</v>
          </cell>
          <cell r="CH216">
            <v>62</v>
          </cell>
          <cell r="CI216">
            <v>65</v>
          </cell>
          <cell r="CJ216">
            <v>69</v>
          </cell>
          <cell r="CK216">
            <v>72</v>
          </cell>
          <cell r="CL216">
            <v>76</v>
          </cell>
          <cell r="CM216">
            <v>80</v>
          </cell>
        </row>
        <row r="217">
          <cell r="D217">
            <v>0</v>
          </cell>
          <cell r="E217">
            <v>1</v>
          </cell>
          <cell r="F217">
            <v>2</v>
          </cell>
          <cell r="G217">
            <v>3</v>
          </cell>
          <cell r="H217">
            <v>4</v>
          </cell>
          <cell r="I217">
            <v>5</v>
          </cell>
          <cell r="J217">
            <v>6</v>
          </cell>
          <cell r="K217">
            <v>7</v>
          </cell>
          <cell r="L217">
            <v>8</v>
          </cell>
          <cell r="M217">
            <v>9</v>
          </cell>
          <cell r="N217">
            <v>10</v>
          </cell>
          <cell r="O217">
            <v>11</v>
          </cell>
          <cell r="P217">
            <v>12</v>
          </cell>
          <cell r="Q217">
            <v>13</v>
          </cell>
          <cell r="R217">
            <v>14</v>
          </cell>
          <cell r="S217">
            <v>15</v>
          </cell>
          <cell r="T217">
            <v>16</v>
          </cell>
          <cell r="U217">
            <v>17</v>
          </cell>
          <cell r="V217">
            <v>18</v>
          </cell>
          <cell r="W217">
            <v>19</v>
          </cell>
          <cell r="AA217">
            <v>0</v>
          </cell>
          <cell r="AB217">
            <v>1</v>
          </cell>
          <cell r="AC217">
            <v>2</v>
          </cell>
          <cell r="AD217">
            <v>3</v>
          </cell>
          <cell r="AE217">
            <v>4</v>
          </cell>
          <cell r="AF217">
            <v>5</v>
          </cell>
          <cell r="AG217">
            <v>6</v>
          </cell>
          <cell r="AH217">
            <v>7</v>
          </cell>
          <cell r="AI217">
            <v>8</v>
          </cell>
          <cell r="AJ217">
            <v>9</v>
          </cell>
          <cell r="AK217">
            <v>10</v>
          </cell>
          <cell r="AL217">
            <v>11</v>
          </cell>
          <cell r="AM217">
            <v>12</v>
          </cell>
          <cell r="AN217">
            <v>13</v>
          </cell>
          <cell r="AO217">
            <v>14</v>
          </cell>
          <cell r="AP217">
            <v>15</v>
          </cell>
          <cell r="AQ217">
            <v>16</v>
          </cell>
          <cell r="AR217">
            <v>17</v>
          </cell>
          <cell r="AS217">
            <v>18</v>
          </cell>
          <cell r="AT217">
            <v>19</v>
          </cell>
          <cell r="AX217">
            <v>0</v>
          </cell>
          <cell r="AY217">
            <v>1</v>
          </cell>
          <cell r="AZ217">
            <v>2</v>
          </cell>
          <cell r="BA217">
            <v>3</v>
          </cell>
          <cell r="BB217">
            <v>4</v>
          </cell>
          <cell r="BC217">
            <v>5</v>
          </cell>
          <cell r="BD217">
            <v>6</v>
          </cell>
          <cell r="BE217">
            <v>7</v>
          </cell>
          <cell r="BF217">
            <v>8</v>
          </cell>
          <cell r="BG217">
            <v>9</v>
          </cell>
          <cell r="BH217">
            <v>10</v>
          </cell>
          <cell r="BI217">
            <v>11</v>
          </cell>
          <cell r="BJ217">
            <v>12</v>
          </cell>
          <cell r="BK217">
            <v>13</v>
          </cell>
          <cell r="BL217">
            <v>14</v>
          </cell>
          <cell r="BM217">
            <v>15</v>
          </cell>
          <cell r="BN217">
            <v>16</v>
          </cell>
          <cell r="BO217">
            <v>17</v>
          </cell>
          <cell r="BP217">
            <v>18</v>
          </cell>
          <cell r="BQ217">
            <v>19</v>
          </cell>
          <cell r="BU217">
            <v>0</v>
          </cell>
          <cell r="BV217">
            <v>1</v>
          </cell>
          <cell r="BW217">
            <v>2</v>
          </cell>
          <cell r="BX217">
            <v>3</v>
          </cell>
          <cell r="BY217">
            <v>4</v>
          </cell>
          <cell r="BZ217">
            <v>5</v>
          </cell>
          <cell r="CA217">
            <v>6</v>
          </cell>
          <cell r="CB217">
            <v>7</v>
          </cell>
          <cell r="CC217">
            <v>8</v>
          </cell>
          <cell r="CD217">
            <v>9</v>
          </cell>
          <cell r="CE217">
            <v>10</v>
          </cell>
          <cell r="CF217">
            <v>11</v>
          </cell>
          <cell r="CG217">
            <v>12</v>
          </cell>
          <cell r="CH217">
            <v>13</v>
          </cell>
          <cell r="CI217">
            <v>14</v>
          </cell>
          <cell r="CJ217">
            <v>15</v>
          </cell>
          <cell r="CK217">
            <v>16</v>
          </cell>
          <cell r="CL217">
            <v>17</v>
          </cell>
          <cell r="CM217">
            <v>18</v>
          </cell>
          <cell r="CN217">
            <v>19</v>
          </cell>
        </row>
        <row r="218">
          <cell r="D218">
            <v>0</v>
          </cell>
          <cell r="E218">
            <v>2</v>
          </cell>
          <cell r="F218">
            <v>7</v>
          </cell>
          <cell r="G218">
            <v>11</v>
          </cell>
          <cell r="H218">
            <v>15</v>
          </cell>
          <cell r="I218">
            <v>19</v>
          </cell>
          <cell r="J218">
            <v>24</v>
          </cell>
          <cell r="K218">
            <v>28</v>
          </cell>
          <cell r="L218">
            <v>32</v>
          </cell>
          <cell r="M218">
            <v>37</v>
          </cell>
          <cell r="N218">
            <v>41</v>
          </cell>
          <cell r="O218">
            <v>45</v>
          </cell>
          <cell r="P218">
            <v>49</v>
          </cell>
          <cell r="Q218">
            <v>54</v>
          </cell>
          <cell r="R218">
            <v>58</v>
          </cell>
          <cell r="S218">
            <v>62</v>
          </cell>
          <cell r="T218">
            <v>66</v>
          </cell>
          <cell r="U218">
            <v>71</v>
          </cell>
          <cell r="V218">
            <v>75</v>
          </cell>
          <cell r="W218">
            <v>79</v>
          </cell>
          <cell r="AA218">
            <v>1</v>
          </cell>
          <cell r="AB218">
            <v>5</v>
          </cell>
          <cell r="AC218">
            <v>9</v>
          </cell>
          <cell r="AD218">
            <v>14</v>
          </cell>
          <cell r="AE218">
            <v>18</v>
          </cell>
          <cell r="AF218">
            <v>22</v>
          </cell>
          <cell r="AG218">
            <v>27</v>
          </cell>
          <cell r="AH218">
            <v>31</v>
          </cell>
          <cell r="AI218">
            <v>35</v>
          </cell>
          <cell r="AJ218">
            <v>39</v>
          </cell>
          <cell r="AK218">
            <v>44</v>
          </cell>
          <cell r="AL218">
            <v>48</v>
          </cell>
          <cell r="AM218">
            <v>52</v>
          </cell>
          <cell r="AN218">
            <v>56</v>
          </cell>
          <cell r="AO218">
            <v>61</v>
          </cell>
          <cell r="AP218">
            <v>65</v>
          </cell>
          <cell r="AQ218">
            <v>69</v>
          </cell>
          <cell r="AR218">
            <v>74</v>
          </cell>
          <cell r="AS218">
            <v>78</v>
          </cell>
          <cell r="AT218">
            <v>82</v>
          </cell>
          <cell r="AX218">
            <v>2</v>
          </cell>
          <cell r="AY218">
            <v>7</v>
          </cell>
          <cell r="AZ218">
            <v>11</v>
          </cell>
          <cell r="BA218">
            <v>15</v>
          </cell>
          <cell r="BB218">
            <v>19</v>
          </cell>
          <cell r="BC218">
            <v>24</v>
          </cell>
          <cell r="BD218">
            <v>28</v>
          </cell>
          <cell r="BE218">
            <v>32</v>
          </cell>
          <cell r="BF218">
            <v>37</v>
          </cell>
          <cell r="BG218">
            <v>41</v>
          </cell>
          <cell r="BH218">
            <v>45</v>
          </cell>
          <cell r="BI218">
            <v>49</v>
          </cell>
          <cell r="BJ218">
            <v>54</v>
          </cell>
          <cell r="BK218">
            <v>58</v>
          </cell>
          <cell r="BL218">
            <v>62</v>
          </cell>
          <cell r="BM218">
            <v>66</v>
          </cell>
          <cell r="BN218">
            <v>71</v>
          </cell>
          <cell r="BO218">
            <v>75</v>
          </cell>
          <cell r="BP218">
            <v>79</v>
          </cell>
          <cell r="BQ218">
            <v>83</v>
          </cell>
          <cell r="BU218">
            <v>4</v>
          </cell>
          <cell r="BV218">
            <v>8</v>
          </cell>
          <cell r="BW218">
            <v>12</v>
          </cell>
          <cell r="BX218">
            <v>17</v>
          </cell>
          <cell r="BY218">
            <v>21</v>
          </cell>
          <cell r="BZ218">
            <v>25</v>
          </cell>
          <cell r="CA218">
            <v>29</v>
          </cell>
          <cell r="CB218">
            <v>34</v>
          </cell>
          <cell r="CC218">
            <v>38</v>
          </cell>
          <cell r="CD218">
            <v>42</v>
          </cell>
          <cell r="CE218">
            <v>46</v>
          </cell>
          <cell r="CF218">
            <v>51</v>
          </cell>
          <cell r="CG218">
            <v>55</v>
          </cell>
          <cell r="CH218">
            <v>59</v>
          </cell>
          <cell r="CI218">
            <v>64</v>
          </cell>
          <cell r="CJ218">
            <v>68</v>
          </cell>
          <cell r="CK218">
            <v>72</v>
          </cell>
          <cell r="CL218">
            <v>76</v>
          </cell>
          <cell r="CM218">
            <v>81</v>
          </cell>
          <cell r="CN218">
            <v>85</v>
          </cell>
        </row>
        <row r="219">
          <cell r="D219">
            <v>0</v>
          </cell>
          <cell r="E219">
            <v>1</v>
          </cell>
          <cell r="F219">
            <v>2</v>
          </cell>
          <cell r="G219">
            <v>3</v>
          </cell>
          <cell r="H219">
            <v>4</v>
          </cell>
          <cell r="I219">
            <v>5</v>
          </cell>
          <cell r="J219">
            <v>6</v>
          </cell>
          <cell r="K219">
            <v>7</v>
          </cell>
          <cell r="L219">
            <v>8</v>
          </cell>
          <cell r="M219">
            <v>9</v>
          </cell>
          <cell r="N219">
            <v>10</v>
          </cell>
          <cell r="O219">
            <v>11</v>
          </cell>
          <cell r="P219">
            <v>12</v>
          </cell>
          <cell r="Q219">
            <v>13</v>
          </cell>
          <cell r="R219">
            <v>14</v>
          </cell>
          <cell r="S219">
            <v>15</v>
          </cell>
          <cell r="T219">
            <v>16</v>
          </cell>
          <cell r="U219">
            <v>17</v>
          </cell>
          <cell r="V219">
            <v>18</v>
          </cell>
          <cell r="W219">
            <v>19</v>
          </cell>
          <cell r="AA219">
            <v>0</v>
          </cell>
          <cell r="AB219">
            <v>1</v>
          </cell>
          <cell r="AC219">
            <v>2</v>
          </cell>
          <cell r="AD219">
            <v>3</v>
          </cell>
          <cell r="AE219">
            <v>4</v>
          </cell>
          <cell r="AF219">
            <v>5</v>
          </cell>
          <cell r="AG219">
            <v>6</v>
          </cell>
          <cell r="AH219">
            <v>7</v>
          </cell>
          <cell r="AI219">
            <v>8</v>
          </cell>
          <cell r="AJ219">
            <v>9</v>
          </cell>
          <cell r="AK219">
            <v>10</v>
          </cell>
          <cell r="AL219">
            <v>11</v>
          </cell>
          <cell r="AM219">
            <v>12</v>
          </cell>
          <cell r="AN219">
            <v>13</v>
          </cell>
          <cell r="AO219">
            <v>14</v>
          </cell>
          <cell r="AP219">
            <v>15</v>
          </cell>
          <cell r="AQ219">
            <v>16</v>
          </cell>
          <cell r="AR219">
            <v>17</v>
          </cell>
          <cell r="AS219">
            <v>18</v>
          </cell>
          <cell r="AT219">
            <v>19</v>
          </cell>
          <cell r="AX219">
            <v>0</v>
          </cell>
          <cell r="AY219">
            <v>1</v>
          </cell>
          <cell r="AZ219">
            <v>2</v>
          </cell>
          <cell r="BA219">
            <v>3</v>
          </cell>
          <cell r="BB219">
            <v>4</v>
          </cell>
          <cell r="BC219">
            <v>5</v>
          </cell>
          <cell r="BD219">
            <v>6</v>
          </cell>
          <cell r="BE219">
            <v>7</v>
          </cell>
          <cell r="BF219">
            <v>8</v>
          </cell>
          <cell r="BG219">
            <v>9</v>
          </cell>
          <cell r="BH219">
            <v>10</v>
          </cell>
          <cell r="BI219">
            <v>11</v>
          </cell>
          <cell r="BJ219">
            <v>12</v>
          </cell>
          <cell r="BK219">
            <v>13</v>
          </cell>
          <cell r="BL219">
            <v>14</v>
          </cell>
          <cell r="BM219">
            <v>15</v>
          </cell>
          <cell r="BN219">
            <v>16</v>
          </cell>
          <cell r="BO219">
            <v>17</v>
          </cell>
          <cell r="BP219">
            <v>18</v>
          </cell>
          <cell r="BQ219">
            <v>19</v>
          </cell>
          <cell r="BU219">
            <v>0</v>
          </cell>
          <cell r="BV219">
            <v>1</v>
          </cell>
          <cell r="BW219">
            <v>2</v>
          </cell>
          <cell r="BX219">
            <v>3</v>
          </cell>
          <cell r="BY219">
            <v>4</v>
          </cell>
          <cell r="BZ219">
            <v>5</v>
          </cell>
          <cell r="CA219">
            <v>6</v>
          </cell>
          <cell r="CB219">
            <v>7</v>
          </cell>
          <cell r="CC219">
            <v>8</v>
          </cell>
          <cell r="CD219">
            <v>9</v>
          </cell>
          <cell r="CE219">
            <v>10</v>
          </cell>
          <cell r="CF219">
            <v>11</v>
          </cell>
          <cell r="CG219">
            <v>12</v>
          </cell>
          <cell r="CH219">
            <v>13</v>
          </cell>
          <cell r="CI219">
            <v>14</v>
          </cell>
          <cell r="CJ219">
            <v>15</v>
          </cell>
          <cell r="CK219">
            <v>16</v>
          </cell>
          <cell r="CL219">
            <v>17</v>
          </cell>
          <cell r="CM219">
            <v>18</v>
          </cell>
          <cell r="CN219">
            <v>19</v>
          </cell>
        </row>
        <row r="220">
          <cell r="D220">
            <v>3</v>
          </cell>
          <cell r="E220">
            <v>7</v>
          </cell>
          <cell r="F220">
            <v>11</v>
          </cell>
          <cell r="G220">
            <v>15</v>
          </cell>
          <cell r="H220">
            <v>19</v>
          </cell>
          <cell r="I220">
            <v>24</v>
          </cell>
          <cell r="J220">
            <v>28</v>
          </cell>
          <cell r="K220">
            <v>32</v>
          </cell>
          <cell r="L220">
            <v>36</v>
          </cell>
          <cell r="M220">
            <v>40</v>
          </cell>
          <cell r="N220">
            <v>44</v>
          </cell>
          <cell r="O220">
            <v>49</v>
          </cell>
          <cell r="P220">
            <v>53</v>
          </cell>
          <cell r="Q220">
            <v>57</v>
          </cell>
          <cell r="R220">
            <v>61</v>
          </cell>
          <cell r="S220">
            <v>65</v>
          </cell>
          <cell r="T220">
            <v>70</v>
          </cell>
          <cell r="U220">
            <v>74</v>
          </cell>
          <cell r="V220">
            <v>78</v>
          </cell>
          <cell r="W220">
            <v>82</v>
          </cell>
          <cell r="AA220">
            <v>3</v>
          </cell>
          <cell r="AB220">
            <v>8</v>
          </cell>
          <cell r="AC220">
            <v>12</v>
          </cell>
          <cell r="AD220">
            <v>16</v>
          </cell>
          <cell r="AE220">
            <v>20</v>
          </cell>
          <cell r="AF220">
            <v>24</v>
          </cell>
          <cell r="AG220">
            <v>29</v>
          </cell>
          <cell r="AH220">
            <v>33</v>
          </cell>
          <cell r="AI220">
            <v>37</v>
          </cell>
          <cell r="AJ220">
            <v>41</v>
          </cell>
          <cell r="AK220">
            <v>45</v>
          </cell>
          <cell r="AL220">
            <v>49</v>
          </cell>
          <cell r="AM220">
            <v>54</v>
          </cell>
          <cell r="AN220">
            <v>58</v>
          </cell>
          <cell r="AO220">
            <v>62</v>
          </cell>
          <cell r="AP220">
            <v>66</v>
          </cell>
          <cell r="AQ220">
            <v>70</v>
          </cell>
          <cell r="AR220">
            <v>75</v>
          </cell>
          <cell r="AS220">
            <v>79</v>
          </cell>
          <cell r="AT220">
            <v>83</v>
          </cell>
          <cell r="AX220">
            <v>4</v>
          </cell>
          <cell r="AY220">
            <v>8</v>
          </cell>
          <cell r="AZ220">
            <v>12</v>
          </cell>
          <cell r="BA220">
            <v>17</v>
          </cell>
          <cell r="BB220">
            <v>21</v>
          </cell>
          <cell r="BC220">
            <v>25</v>
          </cell>
          <cell r="BD220">
            <v>29</v>
          </cell>
          <cell r="BE220">
            <v>33</v>
          </cell>
          <cell r="BF220">
            <v>37</v>
          </cell>
          <cell r="BG220">
            <v>42</v>
          </cell>
          <cell r="BH220">
            <v>46</v>
          </cell>
          <cell r="BI220">
            <v>50</v>
          </cell>
          <cell r="BJ220">
            <v>54</v>
          </cell>
          <cell r="BK220">
            <v>58</v>
          </cell>
          <cell r="BL220">
            <v>63</v>
          </cell>
          <cell r="BM220">
            <v>67</v>
          </cell>
          <cell r="BN220">
            <v>71</v>
          </cell>
          <cell r="BO220">
            <v>75</v>
          </cell>
          <cell r="BP220">
            <v>79</v>
          </cell>
          <cell r="BQ220">
            <v>83</v>
          </cell>
          <cell r="BU220">
            <v>5</v>
          </cell>
          <cell r="BV220">
            <v>9</v>
          </cell>
          <cell r="BW220">
            <v>13</v>
          </cell>
          <cell r="BX220">
            <v>17</v>
          </cell>
          <cell r="BY220">
            <v>22</v>
          </cell>
          <cell r="BZ220">
            <v>26</v>
          </cell>
          <cell r="CA220">
            <v>30</v>
          </cell>
          <cell r="CB220">
            <v>34</v>
          </cell>
          <cell r="CC220">
            <v>38</v>
          </cell>
          <cell r="CD220">
            <v>42</v>
          </cell>
          <cell r="CE220">
            <v>47</v>
          </cell>
          <cell r="CF220">
            <v>51</v>
          </cell>
          <cell r="CG220">
            <v>55</v>
          </cell>
          <cell r="CH220">
            <v>59</v>
          </cell>
          <cell r="CI220">
            <v>63</v>
          </cell>
          <cell r="CJ220">
            <v>68</v>
          </cell>
          <cell r="CK220">
            <v>72</v>
          </cell>
          <cell r="CL220">
            <v>76</v>
          </cell>
          <cell r="CM220">
            <v>80</v>
          </cell>
          <cell r="CN220">
            <v>84</v>
          </cell>
        </row>
        <row r="221">
          <cell r="D221">
            <v>0</v>
          </cell>
          <cell r="E221">
            <v>1</v>
          </cell>
          <cell r="F221">
            <v>2</v>
          </cell>
          <cell r="G221">
            <v>3</v>
          </cell>
          <cell r="H221">
            <v>4</v>
          </cell>
          <cell r="I221">
            <v>5</v>
          </cell>
          <cell r="J221">
            <v>6</v>
          </cell>
          <cell r="K221">
            <v>7</v>
          </cell>
          <cell r="L221">
            <v>8</v>
          </cell>
          <cell r="M221">
            <v>9</v>
          </cell>
          <cell r="N221">
            <v>10</v>
          </cell>
          <cell r="O221">
            <v>11</v>
          </cell>
          <cell r="P221">
            <v>12</v>
          </cell>
          <cell r="Q221">
            <v>13</v>
          </cell>
          <cell r="R221">
            <v>14</v>
          </cell>
          <cell r="S221">
            <v>15</v>
          </cell>
          <cell r="T221">
            <v>16</v>
          </cell>
          <cell r="U221">
            <v>17</v>
          </cell>
          <cell r="V221">
            <v>18</v>
          </cell>
          <cell r="W221">
            <v>19</v>
          </cell>
          <cell r="AA221">
            <v>0</v>
          </cell>
          <cell r="AB221">
            <v>1</v>
          </cell>
          <cell r="AC221">
            <v>2</v>
          </cell>
          <cell r="AD221">
            <v>3</v>
          </cell>
          <cell r="AE221">
            <v>4</v>
          </cell>
          <cell r="AF221">
            <v>5</v>
          </cell>
          <cell r="AG221">
            <v>6</v>
          </cell>
          <cell r="AH221">
            <v>7</v>
          </cell>
          <cell r="AI221">
            <v>8</v>
          </cell>
          <cell r="AJ221">
            <v>9</v>
          </cell>
          <cell r="AK221">
            <v>10</v>
          </cell>
          <cell r="AL221">
            <v>11</v>
          </cell>
          <cell r="AM221">
            <v>12</v>
          </cell>
          <cell r="AN221">
            <v>13</v>
          </cell>
          <cell r="AO221">
            <v>14</v>
          </cell>
          <cell r="AP221">
            <v>15</v>
          </cell>
          <cell r="AQ221">
            <v>16</v>
          </cell>
          <cell r="AR221">
            <v>17</v>
          </cell>
          <cell r="AS221">
            <v>18</v>
          </cell>
          <cell r="AT221">
            <v>19</v>
          </cell>
          <cell r="AX221">
            <v>0</v>
          </cell>
          <cell r="AY221">
            <v>1</v>
          </cell>
          <cell r="AZ221">
            <v>2</v>
          </cell>
          <cell r="BA221">
            <v>3</v>
          </cell>
          <cell r="BB221">
            <v>4</v>
          </cell>
          <cell r="BC221">
            <v>5</v>
          </cell>
          <cell r="BD221">
            <v>6</v>
          </cell>
          <cell r="BE221">
            <v>7</v>
          </cell>
          <cell r="BF221">
            <v>8</v>
          </cell>
          <cell r="BG221">
            <v>9</v>
          </cell>
          <cell r="BH221">
            <v>10</v>
          </cell>
          <cell r="BI221">
            <v>11</v>
          </cell>
          <cell r="BJ221">
            <v>12</v>
          </cell>
          <cell r="BK221">
            <v>13</v>
          </cell>
          <cell r="BL221">
            <v>14</v>
          </cell>
          <cell r="BM221">
            <v>15</v>
          </cell>
          <cell r="BN221">
            <v>16</v>
          </cell>
          <cell r="BO221">
            <v>17</v>
          </cell>
          <cell r="BP221">
            <v>18</v>
          </cell>
          <cell r="BQ221">
            <v>19</v>
          </cell>
          <cell r="BU221">
            <v>0</v>
          </cell>
          <cell r="BV221">
            <v>1</v>
          </cell>
          <cell r="BW221">
            <v>2</v>
          </cell>
          <cell r="BX221">
            <v>3</v>
          </cell>
          <cell r="BY221">
            <v>4</v>
          </cell>
          <cell r="BZ221">
            <v>5</v>
          </cell>
          <cell r="CA221">
            <v>6</v>
          </cell>
          <cell r="CB221">
            <v>7</v>
          </cell>
          <cell r="CC221">
            <v>8</v>
          </cell>
          <cell r="CD221">
            <v>9</v>
          </cell>
          <cell r="CE221">
            <v>10</v>
          </cell>
          <cell r="CF221">
            <v>11</v>
          </cell>
          <cell r="CG221">
            <v>12</v>
          </cell>
          <cell r="CH221">
            <v>13</v>
          </cell>
          <cell r="CI221">
            <v>14</v>
          </cell>
          <cell r="CJ221">
            <v>15</v>
          </cell>
          <cell r="CK221">
            <v>16</v>
          </cell>
          <cell r="CL221">
            <v>17</v>
          </cell>
          <cell r="CM221">
            <v>18</v>
          </cell>
          <cell r="CN221">
            <v>19</v>
          </cell>
        </row>
        <row r="222">
          <cell r="D222">
            <v>2</v>
          </cell>
          <cell r="E222">
            <v>6</v>
          </cell>
          <cell r="F222">
            <v>10</v>
          </cell>
          <cell r="G222">
            <v>14</v>
          </cell>
          <cell r="H222">
            <v>18</v>
          </cell>
          <cell r="I222">
            <v>22</v>
          </cell>
          <cell r="J222">
            <v>26</v>
          </cell>
          <cell r="K222">
            <v>31</v>
          </cell>
          <cell r="L222">
            <v>35</v>
          </cell>
          <cell r="M222">
            <v>39</v>
          </cell>
          <cell r="N222">
            <v>43</v>
          </cell>
          <cell r="O222">
            <v>47</v>
          </cell>
          <cell r="P222">
            <v>51</v>
          </cell>
          <cell r="Q222">
            <v>55</v>
          </cell>
          <cell r="R222">
            <v>59</v>
          </cell>
          <cell r="S222">
            <v>63</v>
          </cell>
          <cell r="T222">
            <v>67</v>
          </cell>
          <cell r="U222">
            <v>71</v>
          </cell>
          <cell r="V222">
            <v>75</v>
          </cell>
          <cell r="W222">
            <v>79</v>
          </cell>
          <cell r="AA222">
            <v>2</v>
          </cell>
          <cell r="AB222">
            <v>7</v>
          </cell>
          <cell r="AC222">
            <v>11</v>
          </cell>
          <cell r="AD222">
            <v>15</v>
          </cell>
          <cell r="AE222">
            <v>19</v>
          </cell>
          <cell r="AF222">
            <v>23</v>
          </cell>
          <cell r="AG222">
            <v>27</v>
          </cell>
          <cell r="AH222">
            <v>31</v>
          </cell>
          <cell r="AI222">
            <v>35</v>
          </cell>
          <cell r="AJ222">
            <v>39</v>
          </cell>
          <cell r="AK222">
            <v>43</v>
          </cell>
          <cell r="AL222">
            <v>47</v>
          </cell>
          <cell r="AM222">
            <v>51</v>
          </cell>
          <cell r="AN222">
            <v>56</v>
          </cell>
          <cell r="AO222">
            <v>60</v>
          </cell>
          <cell r="AP222">
            <v>64</v>
          </cell>
          <cell r="AQ222">
            <v>68</v>
          </cell>
          <cell r="AR222">
            <v>72</v>
          </cell>
          <cell r="AS222">
            <v>76</v>
          </cell>
          <cell r="AT222">
            <v>80</v>
          </cell>
          <cell r="AX222">
            <v>4</v>
          </cell>
          <cell r="AY222">
            <v>8</v>
          </cell>
          <cell r="AZ222">
            <v>12</v>
          </cell>
          <cell r="BA222">
            <v>16</v>
          </cell>
          <cell r="BB222">
            <v>20</v>
          </cell>
          <cell r="BC222">
            <v>24</v>
          </cell>
          <cell r="BD222">
            <v>28</v>
          </cell>
          <cell r="BE222">
            <v>32</v>
          </cell>
          <cell r="BF222">
            <v>36</v>
          </cell>
          <cell r="BG222">
            <v>40</v>
          </cell>
          <cell r="BH222">
            <v>45</v>
          </cell>
          <cell r="BI222">
            <v>49</v>
          </cell>
          <cell r="BJ222">
            <v>53</v>
          </cell>
          <cell r="BK222">
            <v>57</v>
          </cell>
          <cell r="BL222">
            <v>61</v>
          </cell>
          <cell r="BM222">
            <v>65</v>
          </cell>
          <cell r="BN222">
            <v>69</v>
          </cell>
          <cell r="BO222">
            <v>73</v>
          </cell>
          <cell r="BP222">
            <v>77</v>
          </cell>
          <cell r="BQ222">
            <v>81</v>
          </cell>
          <cell r="BU222">
            <v>5</v>
          </cell>
          <cell r="BV222">
            <v>9</v>
          </cell>
          <cell r="BW222">
            <v>13</v>
          </cell>
          <cell r="BX222">
            <v>17</v>
          </cell>
          <cell r="BY222">
            <v>21</v>
          </cell>
          <cell r="BZ222">
            <v>26</v>
          </cell>
          <cell r="CA222">
            <v>30</v>
          </cell>
          <cell r="CB222">
            <v>34</v>
          </cell>
          <cell r="CC222">
            <v>38</v>
          </cell>
          <cell r="CD222">
            <v>42</v>
          </cell>
          <cell r="CE222">
            <v>46</v>
          </cell>
          <cell r="CF222">
            <v>50</v>
          </cell>
          <cell r="CG222">
            <v>54</v>
          </cell>
          <cell r="CH222">
            <v>58</v>
          </cell>
          <cell r="CI222">
            <v>62</v>
          </cell>
          <cell r="CJ222">
            <v>66</v>
          </cell>
          <cell r="CK222">
            <v>70</v>
          </cell>
          <cell r="CL222">
            <v>74</v>
          </cell>
          <cell r="CM222">
            <v>79</v>
          </cell>
          <cell r="CN222">
            <v>83</v>
          </cell>
        </row>
        <row r="223">
          <cell r="D223">
            <v>0</v>
          </cell>
          <cell r="E223">
            <v>1</v>
          </cell>
          <cell r="F223">
            <v>2</v>
          </cell>
          <cell r="G223">
            <v>3</v>
          </cell>
          <cell r="H223">
            <v>4</v>
          </cell>
          <cell r="I223">
            <v>5</v>
          </cell>
          <cell r="J223">
            <v>6</v>
          </cell>
          <cell r="K223">
            <v>7</v>
          </cell>
          <cell r="L223">
            <v>8</v>
          </cell>
          <cell r="M223">
            <v>9</v>
          </cell>
          <cell r="N223">
            <v>10</v>
          </cell>
          <cell r="O223">
            <v>11</v>
          </cell>
          <cell r="P223">
            <v>12</v>
          </cell>
          <cell r="Q223">
            <v>13</v>
          </cell>
          <cell r="R223">
            <v>14</v>
          </cell>
          <cell r="S223">
            <v>15</v>
          </cell>
          <cell r="T223">
            <v>16</v>
          </cell>
          <cell r="U223">
            <v>17</v>
          </cell>
          <cell r="V223">
            <v>18</v>
          </cell>
          <cell r="W223">
            <v>19</v>
          </cell>
          <cell r="AA223">
            <v>0</v>
          </cell>
          <cell r="AB223">
            <v>1</v>
          </cell>
          <cell r="AC223">
            <v>2</v>
          </cell>
          <cell r="AD223">
            <v>3</v>
          </cell>
          <cell r="AE223">
            <v>4</v>
          </cell>
          <cell r="AF223">
            <v>5</v>
          </cell>
          <cell r="AG223">
            <v>6</v>
          </cell>
          <cell r="AH223">
            <v>7</v>
          </cell>
          <cell r="AI223">
            <v>8</v>
          </cell>
          <cell r="AJ223">
            <v>9</v>
          </cell>
          <cell r="AK223">
            <v>10</v>
          </cell>
          <cell r="AL223">
            <v>11</v>
          </cell>
          <cell r="AM223">
            <v>12</v>
          </cell>
          <cell r="AN223">
            <v>13</v>
          </cell>
          <cell r="AO223">
            <v>14</v>
          </cell>
          <cell r="AP223">
            <v>15</v>
          </cell>
          <cell r="AQ223">
            <v>16</v>
          </cell>
          <cell r="AR223">
            <v>17</v>
          </cell>
          <cell r="AS223">
            <v>18</v>
          </cell>
          <cell r="AT223">
            <v>19</v>
          </cell>
          <cell r="AX223">
            <v>0</v>
          </cell>
          <cell r="AY223">
            <v>1</v>
          </cell>
          <cell r="AZ223">
            <v>2</v>
          </cell>
          <cell r="BA223">
            <v>3</v>
          </cell>
          <cell r="BB223">
            <v>4</v>
          </cell>
          <cell r="BC223">
            <v>5</v>
          </cell>
          <cell r="BD223">
            <v>6</v>
          </cell>
          <cell r="BE223">
            <v>7</v>
          </cell>
          <cell r="BF223">
            <v>8</v>
          </cell>
          <cell r="BG223">
            <v>9</v>
          </cell>
          <cell r="BH223">
            <v>10</v>
          </cell>
          <cell r="BI223">
            <v>11</v>
          </cell>
          <cell r="BJ223">
            <v>12</v>
          </cell>
          <cell r="BK223">
            <v>13</v>
          </cell>
          <cell r="BL223">
            <v>14</v>
          </cell>
          <cell r="BM223">
            <v>15</v>
          </cell>
          <cell r="BN223">
            <v>16</v>
          </cell>
          <cell r="BO223">
            <v>17</v>
          </cell>
          <cell r="BP223">
            <v>18</v>
          </cell>
          <cell r="BQ223">
            <v>19</v>
          </cell>
          <cell r="BU223">
            <v>0</v>
          </cell>
          <cell r="BV223">
            <v>1</v>
          </cell>
          <cell r="BW223">
            <v>2</v>
          </cell>
          <cell r="BX223">
            <v>3</v>
          </cell>
          <cell r="BY223">
            <v>4</v>
          </cell>
          <cell r="BZ223">
            <v>5</v>
          </cell>
          <cell r="CA223">
            <v>6</v>
          </cell>
          <cell r="CB223">
            <v>7</v>
          </cell>
          <cell r="CC223">
            <v>8</v>
          </cell>
          <cell r="CD223">
            <v>9</v>
          </cell>
          <cell r="CE223">
            <v>10</v>
          </cell>
          <cell r="CF223">
            <v>11</v>
          </cell>
          <cell r="CG223">
            <v>12</v>
          </cell>
          <cell r="CH223">
            <v>13</v>
          </cell>
          <cell r="CI223">
            <v>14</v>
          </cell>
          <cell r="CJ223">
            <v>15</v>
          </cell>
          <cell r="CK223">
            <v>16</v>
          </cell>
          <cell r="CL223">
            <v>17</v>
          </cell>
          <cell r="CM223">
            <v>18</v>
          </cell>
          <cell r="CN223">
            <v>19</v>
          </cell>
        </row>
        <row r="224">
          <cell r="D224">
            <v>2</v>
          </cell>
          <cell r="E224">
            <v>7</v>
          </cell>
          <cell r="F224">
            <v>11</v>
          </cell>
          <cell r="G224">
            <v>15</v>
          </cell>
          <cell r="H224">
            <v>19</v>
          </cell>
          <cell r="I224">
            <v>24</v>
          </cell>
          <cell r="J224">
            <v>28</v>
          </cell>
          <cell r="K224">
            <v>32</v>
          </cell>
          <cell r="L224">
            <v>36</v>
          </cell>
          <cell r="M224">
            <v>41</v>
          </cell>
          <cell r="N224">
            <v>45</v>
          </cell>
          <cell r="O224">
            <v>49</v>
          </cell>
          <cell r="P224">
            <v>53</v>
          </cell>
          <cell r="Q224">
            <v>58</v>
          </cell>
          <cell r="R224">
            <v>62</v>
          </cell>
          <cell r="S224">
            <v>66</v>
          </cell>
          <cell r="T224">
            <v>70</v>
          </cell>
          <cell r="U224">
            <v>75</v>
          </cell>
          <cell r="V224">
            <v>79</v>
          </cell>
          <cell r="W224">
            <v>83</v>
          </cell>
          <cell r="AA224">
            <v>5</v>
          </cell>
          <cell r="AB224">
            <v>10</v>
          </cell>
          <cell r="AC224">
            <v>14</v>
          </cell>
          <cell r="AD224">
            <v>18</v>
          </cell>
          <cell r="AE224">
            <v>22</v>
          </cell>
          <cell r="AF224">
            <v>27</v>
          </cell>
          <cell r="AG224">
            <v>31</v>
          </cell>
          <cell r="AH224">
            <v>35</v>
          </cell>
          <cell r="AI224">
            <v>39</v>
          </cell>
          <cell r="AJ224">
            <v>44</v>
          </cell>
          <cell r="AK224">
            <v>48</v>
          </cell>
          <cell r="AL224">
            <v>52</v>
          </cell>
          <cell r="AM224">
            <v>56</v>
          </cell>
          <cell r="AN224">
            <v>61</v>
          </cell>
          <cell r="AO224">
            <v>65</v>
          </cell>
          <cell r="AP224">
            <v>69</v>
          </cell>
          <cell r="AQ224">
            <v>73</v>
          </cell>
          <cell r="AR224">
            <v>78</v>
          </cell>
          <cell r="AS224">
            <v>82</v>
          </cell>
          <cell r="AT224">
            <v>86</v>
          </cell>
          <cell r="AX224">
            <v>7</v>
          </cell>
          <cell r="AY224">
            <v>11</v>
          </cell>
          <cell r="AZ224">
            <v>16</v>
          </cell>
          <cell r="BA224">
            <v>20</v>
          </cell>
          <cell r="BB224">
            <v>24</v>
          </cell>
          <cell r="BC224">
            <v>28</v>
          </cell>
          <cell r="BD224">
            <v>33</v>
          </cell>
          <cell r="BE224">
            <v>37</v>
          </cell>
          <cell r="BF224">
            <v>41</v>
          </cell>
          <cell r="BG224">
            <v>45</v>
          </cell>
          <cell r="BH224">
            <v>50</v>
          </cell>
          <cell r="BI224">
            <v>54</v>
          </cell>
          <cell r="BJ224">
            <v>58</v>
          </cell>
          <cell r="BK224">
            <v>62</v>
          </cell>
          <cell r="BL224">
            <v>67</v>
          </cell>
          <cell r="BM224">
            <v>71</v>
          </cell>
          <cell r="BN224">
            <v>75</v>
          </cell>
          <cell r="BO224">
            <v>79</v>
          </cell>
          <cell r="BP224">
            <v>84</v>
          </cell>
          <cell r="BQ224">
            <v>88</v>
          </cell>
          <cell r="BU224">
            <v>9</v>
          </cell>
          <cell r="BV224">
            <v>13</v>
          </cell>
          <cell r="BW224">
            <v>18</v>
          </cell>
          <cell r="BX224">
            <v>22</v>
          </cell>
          <cell r="BY224">
            <v>26</v>
          </cell>
          <cell r="BZ224">
            <v>30</v>
          </cell>
          <cell r="CA224">
            <v>35</v>
          </cell>
          <cell r="CB224">
            <v>39</v>
          </cell>
          <cell r="CC224">
            <v>43</v>
          </cell>
          <cell r="CD224">
            <v>47</v>
          </cell>
          <cell r="CE224">
            <v>52</v>
          </cell>
          <cell r="CF224">
            <v>56</v>
          </cell>
          <cell r="CG224">
            <v>60</v>
          </cell>
          <cell r="CH224">
            <v>64</v>
          </cell>
          <cell r="CI224">
            <v>69</v>
          </cell>
          <cell r="CJ224">
            <v>73</v>
          </cell>
          <cell r="CK224">
            <v>77</v>
          </cell>
          <cell r="CL224">
            <v>81</v>
          </cell>
          <cell r="CM224">
            <v>86</v>
          </cell>
          <cell r="CN224">
            <v>90</v>
          </cell>
        </row>
        <row r="225">
          <cell r="D225">
            <v>0</v>
          </cell>
          <cell r="E225">
            <v>1</v>
          </cell>
          <cell r="F225">
            <v>2</v>
          </cell>
          <cell r="G225">
            <v>3</v>
          </cell>
          <cell r="H225">
            <v>4</v>
          </cell>
          <cell r="I225">
            <v>5</v>
          </cell>
          <cell r="J225">
            <v>6</v>
          </cell>
          <cell r="K225">
            <v>7</v>
          </cell>
          <cell r="L225">
            <v>8</v>
          </cell>
          <cell r="M225">
            <v>9</v>
          </cell>
          <cell r="N225">
            <v>10</v>
          </cell>
          <cell r="O225">
            <v>11</v>
          </cell>
          <cell r="P225">
            <v>12</v>
          </cell>
          <cell r="Q225">
            <v>13</v>
          </cell>
          <cell r="R225">
            <v>14</v>
          </cell>
          <cell r="S225">
            <v>15</v>
          </cell>
          <cell r="T225">
            <v>16</v>
          </cell>
          <cell r="U225">
            <v>17</v>
          </cell>
          <cell r="V225">
            <v>18</v>
          </cell>
          <cell r="W225">
            <v>19</v>
          </cell>
          <cell r="AA225">
            <v>0</v>
          </cell>
          <cell r="AB225">
            <v>1</v>
          </cell>
          <cell r="AC225">
            <v>2</v>
          </cell>
          <cell r="AD225">
            <v>3</v>
          </cell>
          <cell r="AE225">
            <v>4</v>
          </cell>
          <cell r="AF225">
            <v>5</v>
          </cell>
          <cell r="AG225">
            <v>6</v>
          </cell>
          <cell r="AH225">
            <v>7</v>
          </cell>
          <cell r="AI225">
            <v>8</v>
          </cell>
          <cell r="AJ225">
            <v>9</v>
          </cell>
          <cell r="AK225">
            <v>10</v>
          </cell>
          <cell r="AL225">
            <v>11</v>
          </cell>
          <cell r="AM225">
            <v>12</v>
          </cell>
          <cell r="AN225">
            <v>13</v>
          </cell>
          <cell r="AO225">
            <v>14</v>
          </cell>
          <cell r="AP225">
            <v>15</v>
          </cell>
          <cell r="AQ225">
            <v>16</v>
          </cell>
          <cell r="AR225">
            <v>17</v>
          </cell>
          <cell r="AS225">
            <v>18</v>
          </cell>
          <cell r="AT225">
            <v>19</v>
          </cell>
          <cell r="AX225">
            <v>0</v>
          </cell>
          <cell r="AY225">
            <v>1</v>
          </cell>
          <cell r="AZ225">
            <v>2</v>
          </cell>
          <cell r="BA225">
            <v>3</v>
          </cell>
          <cell r="BB225">
            <v>4</v>
          </cell>
          <cell r="BC225">
            <v>5</v>
          </cell>
          <cell r="BD225">
            <v>6</v>
          </cell>
          <cell r="BE225">
            <v>7</v>
          </cell>
          <cell r="BF225">
            <v>8</v>
          </cell>
          <cell r="BG225">
            <v>9</v>
          </cell>
          <cell r="BH225">
            <v>10</v>
          </cell>
          <cell r="BI225">
            <v>11</v>
          </cell>
          <cell r="BJ225">
            <v>12</v>
          </cell>
          <cell r="BK225">
            <v>13</v>
          </cell>
          <cell r="BL225">
            <v>14</v>
          </cell>
          <cell r="BM225">
            <v>15</v>
          </cell>
          <cell r="BN225">
            <v>16</v>
          </cell>
          <cell r="BO225">
            <v>17</v>
          </cell>
          <cell r="BP225">
            <v>18</v>
          </cell>
          <cell r="BQ225">
            <v>19</v>
          </cell>
          <cell r="BU225">
            <v>0</v>
          </cell>
          <cell r="BV225">
            <v>1</v>
          </cell>
          <cell r="BW225">
            <v>2</v>
          </cell>
          <cell r="BX225">
            <v>3</v>
          </cell>
          <cell r="BY225">
            <v>4</v>
          </cell>
          <cell r="BZ225">
            <v>5</v>
          </cell>
          <cell r="CA225">
            <v>6</v>
          </cell>
          <cell r="CB225">
            <v>7</v>
          </cell>
          <cell r="CC225">
            <v>8</v>
          </cell>
          <cell r="CD225">
            <v>9</v>
          </cell>
          <cell r="CE225">
            <v>10</v>
          </cell>
          <cell r="CF225">
            <v>11</v>
          </cell>
          <cell r="CG225">
            <v>12</v>
          </cell>
          <cell r="CH225">
            <v>13</v>
          </cell>
          <cell r="CI225">
            <v>14</v>
          </cell>
          <cell r="CJ225">
            <v>15</v>
          </cell>
          <cell r="CK225">
            <v>16</v>
          </cell>
          <cell r="CL225">
            <v>17</v>
          </cell>
          <cell r="CM225">
            <v>18</v>
          </cell>
          <cell r="CN225">
            <v>19</v>
          </cell>
        </row>
        <row r="226">
          <cell r="D226">
            <v>4</v>
          </cell>
          <cell r="E226">
            <v>8</v>
          </cell>
          <cell r="F226">
            <v>12</v>
          </cell>
          <cell r="G226">
            <v>16</v>
          </cell>
          <cell r="H226">
            <v>20</v>
          </cell>
          <cell r="I226">
            <v>24</v>
          </cell>
          <cell r="J226">
            <v>28</v>
          </cell>
          <cell r="K226">
            <v>32</v>
          </cell>
          <cell r="L226">
            <v>36</v>
          </cell>
          <cell r="M226">
            <v>40</v>
          </cell>
          <cell r="N226">
            <v>44</v>
          </cell>
          <cell r="O226">
            <v>48</v>
          </cell>
          <cell r="P226">
            <v>52</v>
          </cell>
          <cell r="Q226">
            <v>56</v>
          </cell>
          <cell r="R226">
            <v>60</v>
          </cell>
          <cell r="S226">
            <v>64</v>
          </cell>
          <cell r="T226">
            <v>68</v>
          </cell>
          <cell r="U226">
            <v>72</v>
          </cell>
          <cell r="V226">
            <v>76</v>
          </cell>
          <cell r="W226">
            <v>80</v>
          </cell>
          <cell r="AA226">
            <v>7</v>
          </cell>
          <cell r="AB226">
            <v>11</v>
          </cell>
          <cell r="AC226">
            <v>15</v>
          </cell>
          <cell r="AD226">
            <v>19</v>
          </cell>
          <cell r="AE226">
            <v>23</v>
          </cell>
          <cell r="AF226">
            <v>27</v>
          </cell>
          <cell r="AG226">
            <v>31</v>
          </cell>
          <cell r="AH226">
            <v>35</v>
          </cell>
          <cell r="AI226">
            <v>39</v>
          </cell>
          <cell r="AJ226">
            <v>43</v>
          </cell>
          <cell r="AK226">
            <v>47</v>
          </cell>
          <cell r="AL226">
            <v>51</v>
          </cell>
          <cell r="AM226">
            <v>55</v>
          </cell>
          <cell r="AN226">
            <v>59</v>
          </cell>
          <cell r="AO226">
            <v>63</v>
          </cell>
          <cell r="AP226">
            <v>67</v>
          </cell>
          <cell r="AQ226">
            <v>71</v>
          </cell>
          <cell r="AR226">
            <v>75</v>
          </cell>
          <cell r="AS226">
            <v>79</v>
          </cell>
          <cell r="AT226">
            <v>83</v>
          </cell>
          <cell r="AX226">
            <v>9</v>
          </cell>
          <cell r="AY226">
            <v>13</v>
          </cell>
          <cell r="AZ226">
            <v>17</v>
          </cell>
          <cell r="BA226">
            <v>21</v>
          </cell>
          <cell r="BB226">
            <v>25</v>
          </cell>
          <cell r="BC226">
            <v>29</v>
          </cell>
          <cell r="BD226">
            <v>33</v>
          </cell>
          <cell r="BE226">
            <v>37</v>
          </cell>
          <cell r="BF226">
            <v>41</v>
          </cell>
          <cell r="BG226">
            <v>45</v>
          </cell>
          <cell r="BH226">
            <v>49</v>
          </cell>
          <cell r="BI226">
            <v>53</v>
          </cell>
          <cell r="BJ226">
            <v>57</v>
          </cell>
          <cell r="BK226">
            <v>61</v>
          </cell>
          <cell r="BL226">
            <v>65</v>
          </cell>
          <cell r="BM226">
            <v>69</v>
          </cell>
          <cell r="BN226">
            <v>73</v>
          </cell>
          <cell r="BO226">
            <v>77</v>
          </cell>
          <cell r="BP226">
            <v>81</v>
          </cell>
          <cell r="BQ226">
            <v>85</v>
          </cell>
          <cell r="BU226">
            <v>11</v>
          </cell>
          <cell r="BV226">
            <v>15</v>
          </cell>
          <cell r="BW226">
            <v>19</v>
          </cell>
          <cell r="BX226">
            <v>23</v>
          </cell>
          <cell r="BY226">
            <v>27</v>
          </cell>
          <cell r="BZ226">
            <v>31</v>
          </cell>
          <cell r="CA226">
            <v>35</v>
          </cell>
          <cell r="CB226">
            <v>39</v>
          </cell>
          <cell r="CC226">
            <v>43</v>
          </cell>
          <cell r="CD226">
            <v>47</v>
          </cell>
          <cell r="CE226">
            <v>51</v>
          </cell>
          <cell r="CF226">
            <v>55</v>
          </cell>
          <cell r="CG226">
            <v>59</v>
          </cell>
          <cell r="CH226">
            <v>63</v>
          </cell>
          <cell r="CI226">
            <v>67</v>
          </cell>
          <cell r="CJ226">
            <v>71</v>
          </cell>
          <cell r="CK226">
            <v>75</v>
          </cell>
          <cell r="CL226">
            <v>79</v>
          </cell>
          <cell r="CM226">
            <v>83</v>
          </cell>
          <cell r="CN226">
            <v>87</v>
          </cell>
        </row>
        <row r="227">
          <cell r="D227">
            <v>0</v>
          </cell>
          <cell r="E227">
            <v>1</v>
          </cell>
          <cell r="F227">
            <v>2</v>
          </cell>
          <cell r="G227">
            <v>3</v>
          </cell>
          <cell r="H227">
            <v>4</v>
          </cell>
          <cell r="I227">
            <v>5</v>
          </cell>
          <cell r="J227">
            <v>6</v>
          </cell>
          <cell r="K227">
            <v>7</v>
          </cell>
          <cell r="L227">
            <v>8</v>
          </cell>
          <cell r="M227">
            <v>9</v>
          </cell>
          <cell r="N227">
            <v>10</v>
          </cell>
          <cell r="O227">
            <v>11</v>
          </cell>
          <cell r="P227">
            <v>12</v>
          </cell>
          <cell r="Q227">
            <v>13</v>
          </cell>
          <cell r="R227">
            <v>14</v>
          </cell>
          <cell r="S227">
            <v>15</v>
          </cell>
          <cell r="T227">
            <v>16</v>
          </cell>
          <cell r="U227">
            <v>17</v>
          </cell>
          <cell r="V227">
            <v>18</v>
          </cell>
          <cell r="W227">
            <v>19</v>
          </cell>
          <cell r="AA227">
            <v>0</v>
          </cell>
          <cell r="AB227">
            <v>1</v>
          </cell>
          <cell r="AC227">
            <v>2</v>
          </cell>
          <cell r="AD227">
            <v>3</v>
          </cell>
          <cell r="AE227">
            <v>4</v>
          </cell>
          <cell r="AF227">
            <v>5</v>
          </cell>
          <cell r="AG227">
            <v>6</v>
          </cell>
          <cell r="AH227">
            <v>7</v>
          </cell>
          <cell r="AI227">
            <v>8</v>
          </cell>
          <cell r="AJ227">
            <v>9</v>
          </cell>
          <cell r="AK227">
            <v>10</v>
          </cell>
          <cell r="AL227">
            <v>11</v>
          </cell>
          <cell r="AM227">
            <v>12</v>
          </cell>
          <cell r="AN227">
            <v>13</v>
          </cell>
          <cell r="AO227">
            <v>14</v>
          </cell>
          <cell r="AP227">
            <v>15</v>
          </cell>
          <cell r="AQ227">
            <v>16</v>
          </cell>
          <cell r="AR227">
            <v>17</v>
          </cell>
          <cell r="AS227">
            <v>18</v>
          </cell>
          <cell r="AT227">
            <v>19</v>
          </cell>
          <cell r="AX227">
            <v>0</v>
          </cell>
          <cell r="AY227">
            <v>1</v>
          </cell>
          <cell r="AZ227">
            <v>2</v>
          </cell>
          <cell r="BA227">
            <v>3</v>
          </cell>
          <cell r="BB227">
            <v>4</v>
          </cell>
          <cell r="BC227">
            <v>5</v>
          </cell>
          <cell r="BD227">
            <v>6</v>
          </cell>
          <cell r="BE227">
            <v>7</v>
          </cell>
          <cell r="BF227">
            <v>8</v>
          </cell>
          <cell r="BG227">
            <v>9</v>
          </cell>
          <cell r="BH227">
            <v>10</v>
          </cell>
          <cell r="BI227">
            <v>11</v>
          </cell>
          <cell r="BJ227">
            <v>12</v>
          </cell>
          <cell r="BK227">
            <v>13</v>
          </cell>
          <cell r="BL227">
            <v>14</v>
          </cell>
          <cell r="BM227">
            <v>15</v>
          </cell>
          <cell r="BN227">
            <v>16</v>
          </cell>
          <cell r="BO227">
            <v>17</v>
          </cell>
          <cell r="BP227">
            <v>18</v>
          </cell>
          <cell r="BQ227">
            <v>19</v>
          </cell>
          <cell r="BU227">
            <v>0</v>
          </cell>
          <cell r="BV227">
            <v>1</v>
          </cell>
          <cell r="BW227">
            <v>2</v>
          </cell>
          <cell r="BX227">
            <v>3</v>
          </cell>
          <cell r="BY227">
            <v>4</v>
          </cell>
          <cell r="BZ227">
            <v>5</v>
          </cell>
          <cell r="CA227">
            <v>6</v>
          </cell>
          <cell r="CB227">
            <v>7</v>
          </cell>
          <cell r="CC227">
            <v>8</v>
          </cell>
          <cell r="CD227">
            <v>9</v>
          </cell>
          <cell r="CE227">
            <v>10</v>
          </cell>
          <cell r="CF227">
            <v>11</v>
          </cell>
          <cell r="CG227">
            <v>12</v>
          </cell>
          <cell r="CH227">
            <v>13</v>
          </cell>
          <cell r="CI227">
            <v>14</v>
          </cell>
          <cell r="CJ227">
            <v>15</v>
          </cell>
          <cell r="CK227">
            <v>16</v>
          </cell>
          <cell r="CL227">
            <v>17</v>
          </cell>
          <cell r="CM227">
            <v>18</v>
          </cell>
          <cell r="CN227">
            <v>19</v>
          </cell>
        </row>
        <row r="228">
          <cell r="D228">
            <v>0</v>
          </cell>
          <cell r="E228">
            <v>0</v>
          </cell>
          <cell r="F228">
            <v>0</v>
          </cell>
          <cell r="G228">
            <v>0</v>
          </cell>
          <cell r="H228">
            <v>5</v>
          </cell>
          <cell r="I228">
            <v>10</v>
          </cell>
          <cell r="J228">
            <v>15</v>
          </cell>
          <cell r="K228">
            <v>21</v>
          </cell>
          <cell r="L228">
            <v>26</v>
          </cell>
          <cell r="M228">
            <v>31</v>
          </cell>
          <cell r="N228">
            <v>36</v>
          </cell>
          <cell r="O228">
            <v>41</v>
          </cell>
          <cell r="P228">
            <v>46</v>
          </cell>
          <cell r="Q228">
            <v>51</v>
          </cell>
          <cell r="R228">
            <v>56</v>
          </cell>
          <cell r="S228">
            <v>61</v>
          </cell>
          <cell r="T228">
            <v>66</v>
          </cell>
          <cell r="U228">
            <v>72</v>
          </cell>
          <cell r="V228">
            <v>77</v>
          </cell>
          <cell r="W228">
            <v>82</v>
          </cell>
          <cell r="AA228">
            <v>0</v>
          </cell>
          <cell r="AB228">
            <v>0</v>
          </cell>
          <cell r="AC228">
            <v>0</v>
          </cell>
          <cell r="AD228">
            <v>0</v>
          </cell>
          <cell r="AE228">
            <v>4</v>
          </cell>
          <cell r="AF228">
            <v>9</v>
          </cell>
          <cell r="AG228">
            <v>15</v>
          </cell>
          <cell r="AH228">
            <v>20</v>
          </cell>
          <cell r="AI228">
            <v>25</v>
          </cell>
          <cell r="AJ228">
            <v>30</v>
          </cell>
          <cell r="AK228">
            <v>35</v>
          </cell>
          <cell r="AL228">
            <v>40</v>
          </cell>
          <cell r="AM228">
            <v>45</v>
          </cell>
          <cell r="AN228">
            <v>50</v>
          </cell>
          <cell r="AO228">
            <v>55</v>
          </cell>
          <cell r="AP228">
            <v>60</v>
          </cell>
          <cell r="AQ228">
            <v>66</v>
          </cell>
          <cell r="AR228">
            <v>71</v>
          </cell>
          <cell r="AS228">
            <v>76</v>
          </cell>
          <cell r="AT228">
            <v>81</v>
          </cell>
          <cell r="AX228">
            <v>0</v>
          </cell>
          <cell r="AY228">
            <v>0</v>
          </cell>
          <cell r="AZ228">
            <v>0</v>
          </cell>
          <cell r="BA228">
            <v>0</v>
          </cell>
          <cell r="BB228">
            <v>5</v>
          </cell>
          <cell r="BC228">
            <v>10</v>
          </cell>
          <cell r="BD228">
            <v>15</v>
          </cell>
          <cell r="BE228">
            <v>21</v>
          </cell>
          <cell r="BF228">
            <v>26</v>
          </cell>
          <cell r="BG228">
            <v>31</v>
          </cell>
          <cell r="BH228">
            <v>36</v>
          </cell>
          <cell r="BI228">
            <v>41</v>
          </cell>
          <cell r="BJ228">
            <v>46</v>
          </cell>
          <cell r="BK228">
            <v>51</v>
          </cell>
          <cell r="BL228">
            <v>56</v>
          </cell>
          <cell r="BM228">
            <v>61</v>
          </cell>
          <cell r="BN228">
            <v>66</v>
          </cell>
          <cell r="BO228">
            <v>71</v>
          </cell>
          <cell r="BP228">
            <v>77</v>
          </cell>
          <cell r="BQ228">
            <v>82</v>
          </cell>
          <cell r="BU228">
            <v>0</v>
          </cell>
          <cell r="BV228">
            <v>0</v>
          </cell>
          <cell r="BW228">
            <v>0</v>
          </cell>
          <cell r="BX228">
            <v>2</v>
          </cell>
          <cell r="BY228">
            <v>7</v>
          </cell>
          <cell r="BZ228">
            <v>12</v>
          </cell>
          <cell r="CA228">
            <v>17</v>
          </cell>
          <cell r="CB228">
            <v>22</v>
          </cell>
          <cell r="CC228">
            <v>27</v>
          </cell>
          <cell r="CD228">
            <v>32</v>
          </cell>
          <cell r="CE228">
            <v>37</v>
          </cell>
          <cell r="CF228">
            <v>42</v>
          </cell>
          <cell r="CG228">
            <v>47</v>
          </cell>
          <cell r="CH228">
            <v>52</v>
          </cell>
          <cell r="CI228">
            <v>58</v>
          </cell>
          <cell r="CJ228">
            <v>63</v>
          </cell>
          <cell r="CK228">
            <v>68</v>
          </cell>
          <cell r="CL228">
            <v>73</v>
          </cell>
          <cell r="CM228">
            <v>78</v>
          </cell>
          <cell r="CN228">
            <v>83</v>
          </cell>
        </row>
        <row r="229">
          <cell r="D229">
            <v>0</v>
          </cell>
          <cell r="E229">
            <v>1</v>
          </cell>
          <cell r="F229">
            <v>2</v>
          </cell>
          <cell r="G229">
            <v>3</v>
          </cell>
          <cell r="H229">
            <v>4</v>
          </cell>
          <cell r="I229">
            <v>5</v>
          </cell>
          <cell r="J229">
            <v>6</v>
          </cell>
          <cell r="K229">
            <v>7</v>
          </cell>
          <cell r="L229">
            <v>8</v>
          </cell>
          <cell r="M229">
            <v>9</v>
          </cell>
          <cell r="N229">
            <v>10</v>
          </cell>
          <cell r="O229">
            <v>11</v>
          </cell>
          <cell r="P229">
            <v>12</v>
          </cell>
          <cell r="Q229">
            <v>13</v>
          </cell>
          <cell r="R229">
            <v>14</v>
          </cell>
          <cell r="S229">
            <v>15</v>
          </cell>
          <cell r="T229">
            <v>16</v>
          </cell>
          <cell r="U229">
            <v>17</v>
          </cell>
          <cell r="V229">
            <v>18</v>
          </cell>
          <cell r="W229">
            <v>19</v>
          </cell>
          <cell r="AA229">
            <v>0</v>
          </cell>
          <cell r="AB229">
            <v>1</v>
          </cell>
          <cell r="AC229">
            <v>2</v>
          </cell>
          <cell r="AD229">
            <v>3</v>
          </cell>
          <cell r="AE229">
            <v>4</v>
          </cell>
          <cell r="AF229">
            <v>5</v>
          </cell>
          <cell r="AG229">
            <v>6</v>
          </cell>
          <cell r="AH229">
            <v>7</v>
          </cell>
          <cell r="AI229">
            <v>8</v>
          </cell>
          <cell r="AJ229">
            <v>9</v>
          </cell>
          <cell r="AK229">
            <v>10</v>
          </cell>
          <cell r="AL229">
            <v>11</v>
          </cell>
          <cell r="AM229">
            <v>12</v>
          </cell>
          <cell r="AN229">
            <v>13</v>
          </cell>
          <cell r="AO229">
            <v>14</v>
          </cell>
          <cell r="AP229">
            <v>15</v>
          </cell>
          <cell r="AQ229">
            <v>16</v>
          </cell>
          <cell r="AR229">
            <v>17</v>
          </cell>
          <cell r="AS229">
            <v>18</v>
          </cell>
          <cell r="AT229">
            <v>19</v>
          </cell>
          <cell r="AX229">
            <v>0</v>
          </cell>
          <cell r="AY229">
            <v>1</v>
          </cell>
          <cell r="AZ229">
            <v>2</v>
          </cell>
          <cell r="BA229">
            <v>3</v>
          </cell>
          <cell r="BB229">
            <v>4</v>
          </cell>
          <cell r="BC229">
            <v>5</v>
          </cell>
          <cell r="BD229">
            <v>6</v>
          </cell>
          <cell r="BE229">
            <v>7</v>
          </cell>
          <cell r="BF229">
            <v>8</v>
          </cell>
          <cell r="BG229">
            <v>9</v>
          </cell>
          <cell r="BH229">
            <v>10</v>
          </cell>
          <cell r="BI229">
            <v>11</v>
          </cell>
          <cell r="BJ229">
            <v>12</v>
          </cell>
          <cell r="BK229">
            <v>13</v>
          </cell>
          <cell r="BL229">
            <v>14</v>
          </cell>
          <cell r="BM229">
            <v>15</v>
          </cell>
          <cell r="BN229">
            <v>16</v>
          </cell>
          <cell r="BO229">
            <v>17</v>
          </cell>
          <cell r="BP229">
            <v>18</v>
          </cell>
          <cell r="BQ229">
            <v>19</v>
          </cell>
          <cell r="BU229">
            <v>0</v>
          </cell>
          <cell r="BV229">
            <v>1</v>
          </cell>
          <cell r="BW229">
            <v>2</v>
          </cell>
          <cell r="BX229">
            <v>3</v>
          </cell>
          <cell r="BY229">
            <v>4</v>
          </cell>
          <cell r="BZ229">
            <v>5</v>
          </cell>
          <cell r="CA229">
            <v>6</v>
          </cell>
          <cell r="CB229">
            <v>7</v>
          </cell>
          <cell r="CC229">
            <v>8</v>
          </cell>
          <cell r="CD229">
            <v>9</v>
          </cell>
          <cell r="CE229">
            <v>10</v>
          </cell>
          <cell r="CF229">
            <v>11</v>
          </cell>
          <cell r="CG229">
            <v>12</v>
          </cell>
          <cell r="CH229">
            <v>13</v>
          </cell>
          <cell r="CI229">
            <v>14</v>
          </cell>
          <cell r="CJ229">
            <v>15</v>
          </cell>
          <cell r="CK229">
            <v>16</v>
          </cell>
          <cell r="CL229">
            <v>17</v>
          </cell>
          <cell r="CM229">
            <v>18</v>
          </cell>
          <cell r="CN229">
            <v>19</v>
          </cell>
        </row>
        <row r="230">
          <cell r="D230">
            <v>0</v>
          </cell>
          <cell r="E230">
            <v>0</v>
          </cell>
          <cell r="F230">
            <v>0</v>
          </cell>
          <cell r="G230">
            <v>1</v>
          </cell>
          <cell r="H230">
            <v>6</v>
          </cell>
          <cell r="I230">
            <v>11</v>
          </cell>
          <cell r="J230">
            <v>16</v>
          </cell>
          <cell r="K230">
            <v>21</v>
          </cell>
          <cell r="L230">
            <v>26</v>
          </cell>
          <cell r="M230">
            <v>31</v>
          </cell>
          <cell r="N230">
            <v>36</v>
          </cell>
          <cell r="O230">
            <v>41</v>
          </cell>
          <cell r="P230">
            <v>46</v>
          </cell>
          <cell r="Q230">
            <v>51</v>
          </cell>
          <cell r="R230">
            <v>56</v>
          </cell>
          <cell r="S230">
            <v>61</v>
          </cell>
          <cell r="T230">
            <v>66</v>
          </cell>
          <cell r="U230">
            <v>71</v>
          </cell>
          <cell r="V230">
            <v>76</v>
          </cell>
          <cell r="W230">
            <v>81</v>
          </cell>
          <cell r="AA230">
            <v>0</v>
          </cell>
          <cell r="AB230">
            <v>0</v>
          </cell>
          <cell r="AC230">
            <v>0</v>
          </cell>
          <cell r="AD230">
            <v>1</v>
          </cell>
          <cell r="AE230">
            <v>6</v>
          </cell>
          <cell r="AF230">
            <v>11</v>
          </cell>
          <cell r="AG230">
            <v>16</v>
          </cell>
          <cell r="AH230">
            <v>21</v>
          </cell>
          <cell r="AI230">
            <v>26</v>
          </cell>
          <cell r="AJ230">
            <v>31</v>
          </cell>
          <cell r="AK230">
            <v>35</v>
          </cell>
          <cell r="AL230">
            <v>40</v>
          </cell>
          <cell r="AM230">
            <v>45</v>
          </cell>
          <cell r="AN230">
            <v>50</v>
          </cell>
          <cell r="AO230">
            <v>55</v>
          </cell>
          <cell r="AP230">
            <v>60</v>
          </cell>
          <cell r="AQ230">
            <v>65</v>
          </cell>
          <cell r="AR230">
            <v>70</v>
          </cell>
          <cell r="AS230">
            <v>75</v>
          </cell>
          <cell r="AT230">
            <v>80</v>
          </cell>
          <cell r="AX230">
            <v>0</v>
          </cell>
          <cell r="AY230">
            <v>0</v>
          </cell>
          <cell r="AZ230">
            <v>0</v>
          </cell>
          <cell r="BA230">
            <v>2</v>
          </cell>
          <cell r="BB230">
            <v>7</v>
          </cell>
          <cell r="BC230">
            <v>12</v>
          </cell>
          <cell r="BD230">
            <v>17</v>
          </cell>
          <cell r="BE230">
            <v>22</v>
          </cell>
          <cell r="BF230">
            <v>27</v>
          </cell>
          <cell r="BG230">
            <v>32</v>
          </cell>
          <cell r="BH230">
            <v>37</v>
          </cell>
          <cell r="BI230">
            <v>41</v>
          </cell>
          <cell r="BJ230">
            <v>46</v>
          </cell>
          <cell r="BK230">
            <v>51</v>
          </cell>
          <cell r="BL230">
            <v>56</v>
          </cell>
          <cell r="BM230">
            <v>61</v>
          </cell>
          <cell r="BN230">
            <v>66</v>
          </cell>
          <cell r="BO230">
            <v>71</v>
          </cell>
          <cell r="BP230">
            <v>76</v>
          </cell>
          <cell r="BQ230">
            <v>81</v>
          </cell>
          <cell r="BU230">
            <v>0</v>
          </cell>
          <cell r="BV230">
            <v>0</v>
          </cell>
          <cell r="BW230">
            <v>0</v>
          </cell>
          <cell r="BX230">
            <v>3</v>
          </cell>
          <cell r="BY230">
            <v>8</v>
          </cell>
          <cell r="BZ230">
            <v>13</v>
          </cell>
          <cell r="CA230">
            <v>18</v>
          </cell>
          <cell r="CB230">
            <v>23</v>
          </cell>
          <cell r="CC230">
            <v>28</v>
          </cell>
          <cell r="CD230">
            <v>33</v>
          </cell>
          <cell r="CE230">
            <v>38</v>
          </cell>
          <cell r="CF230">
            <v>43</v>
          </cell>
          <cell r="CG230">
            <v>48</v>
          </cell>
          <cell r="CH230">
            <v>53</v>
          </cell>
          <cell r="CI230">
            <v>58</v>
          </cell>
          <cell r="CJ230">
            <v>63</v>
          </cell>
          <cell r="CK230">
            <v>68</v>
          </cell>
          <cell r="CL230">
            <v>73</v>
          </cell>
          <cell r="CM230">
            <v>78</v>
          </cell>
          <cell r="CN230">
            <v>83</v>
          </cell>
        </row>
        <row r="232">
          <cell r="D232">
            <v>1</v>
          </cell>
          <cell r="E232">
            <v>2</v>
          </cell>
          <cell r="F232">
            <v>3</v>
          </cell>
          <cell r="G232">
            <v>4</v>
          </cell>
          <cell r="H232">
            <v>5</v>
          </cell>
          <cell r="I232">
            <v>6</v>
          </cell>
          <cell r="J232">
            <v>7</v>
          </cell>
          <cell r="K232">
            <v>8</v>
          </cell>
          <cell r="L232">
            <v>9</v>
          </cell>
          <cell r="M232">
            <v>10</v>
          </cell>
          <cell r="N232">
            <v>11</v>
          </cell>
          <cell r="O232">
            <v>12</v>
          </cell>
          <cell r="P232">
            <v>13</v>
          </cell>
          <cell r="Q232">
            <v>14</v>
          </cell>
          <cell r="R232">
            <v>15</v>
          </cell>
          <cell r="S232">
            <v>16</v>
          </cell>
          <cell r="T232">
            <v>17</v>
          </cell>
          <cell r="U232">
            <v>18</v>
          </cell>
          <cell r="V232">
            <v>19</v>
          </cell>
          <cell r="AA232">
            <v>1</v>
          </cell>
          <cell r="AB232">
            <v>2</v>
          </cell>
          <cell r="AC232">
            <v>3</v>
          </cell>
          <cell r="AD232">
            <v>4</v>
          </cell>
          <cell r="AE232">
            <v>5</v>
          </cell>
          <cell r="AF232">
            <v>6</v>
          </cell>
          <cell r="AG232">
            <v>7</v>
          </cell>
          <cell r="AH232">
            <v>8</v>
          </cell>
          <cell r="AI232">
            <v>9</v>
          </cell>
          <cell r="AJ232">
            <v>10</v>
          </cell>
          <cell r="AK232">
            <v>11</v>
          </cell>
          <cell r="AL232">
            <v>12</v>
          </cell>
          <cell r="AM232">
            <v>13</v>
          </cell>
          <cell r="AN232">
            <v>14</v>
          </cell>
          <cell r="AO232">
            <v>15</v>
          </cell>
          <cell r="AP232">
            <v>16</v>
          </cell>
          <cell r="AQ232">
            <v>17</v>
          </cell>
          <cell r="AR232">
            <v>18</v>
          </cell>
          <cell r="AS232">
            <v>19</v>
          </cell>
          <cell r="AX232">
            <v>1</v>
          </cell>
          <cell r="AY232">
            <v>2</v>
          </cell>
          <cell r="AZ232">
            <v>3</v>
          </cell>
          <cell r="BA232">
            <v>4</v>
          </cell>
          <cell r="BB232">
            <v>5</v>
          </cell>
          <cell r="BC232">
            <v>6</v>
          </cell>
          <cell r="BD232">
            <v>7</v>
          </cell>
          <cell r="BE232">
            <v>8</v>
          </cell>
          <cell r="BF232">
            <v>9</v>
          </cell>
          <cell r="BG232">
            <v>10</v>
          </cell>
          <cell r="BH232">
            <v>11</v>
          </cell>
          <cell r="BI232">
            <v>12</v>
          </cell>
          <cell r="BJ232">
            <v>13</v>
          </cell>
          <cell r="BK232">
            <v>14</v>
          </cell>
          <cell r="BL232">
            <v>15</v>
          </cell>
          <cell r="BM232">
            <v>16</v>
          </cell>
          <cell r="BN232">
            <v>17</v>
          </cell>
          <cell r="BO232">
            <v>18</v>
          </cell>
          <cell r="BP232">
            <v>19</v>
          </cell>
          <cell r="BU232">
            <v>1</v>
          </cell>
          <cell r="BV232">
            <v>2</v>
          </cell>
          <cell r="BW232">
            <v>3</v>
          </cell>
          <cell r="BX232">
            <v>4</v>
          </cell>
          <cell r="BY232">
            <v>5</v>
          </cell>
          <cell r="BZ232">
            <v>6</v>
          </cell>
          <cell r="CA232">
            <v>7</v>
          </cell>
          <cell r="CB232">
            <v>8</v>
          </cell>
          <cell r="CC232">
            <v>9</v>
          </cell>
          <cell r="CD232">
            <v>10</v>
          </cell>
          <cell r="CE232">
            <v>11</v>
          </cell>
          <cell r="CF232">
            <v>12</v>
          </cell>
          <cell r="CG232">
            <v>13</v>
          </cell>
          <cell r="CH232">
            <v>14</v>
          </cell>
          <cell r="CI232">
            <v>15</v>
          </cell>
          <cell r="CJ232">
            <v>16</v>
          </cell>
          <cell r="CK232">
            <v>17</v>
          </cell>
          <cell r="CL232">
            <v>18</v>
          </cell>
          <cell r="CM232">
            <v>19</v>
          </cell>
        </row>
        <row r="233">
          <cell r="D233">
            <v>10</v>
          </cell>
          <cell r="E233">
            <v>15</v>
          </cell>
          <cell r="F233">
            <v>19</v>
          </cell>
          <cell r="G233">
            <v>24</v>
          </cell>
          <cell r="H233">
            <v>28</v>
          </cell>
          <cell r="I233">
            <v>33</v>
          </cell>
          <cell r="J233">
            <v>37</v>
          </cell>
          <cell r="K233">
            <v>41</v>
          </cell>
          <cell r="L233">
            <v>46</v>
          </cell>
          <cell r="M233">
            <v>50</v>
          </cell>
          <cell r="N233">
            <v>55</v>
          </cell>
          <cell r="O233">
            <v>59</v>
          </cell>
          <cell r="P233">
            <v>64</v>
          </cell>
          <cell r="Q233">
            <v>68</v>
          </cell>
          <cell r="R233">
            <v>73</v>
          </cell>
          <cell r="S233">
            <v>77</v>
          </cell>
          <cell r="T233">
            <v>81</v>
          </cell>
          <cell r="U233">
            <v>86</v>
          </cell>
          <cell r="V233">
            <v>90</v>
          </cell>
          <cell r="AA233">
            <v>12</v>
          </cell>
          <cell r="AB233">
            <v>16</v>
          </cell>
          <cell r="AC233">
            <v>21</v>
          </cell>
          <cell r="AD233">
            <v>25</v>
          </cell>
          <cell r="AE233">
            <v>30</v>
          </cell>
          <cell r="AF233">
            <v>34</v>
          </cell>
          <cell r="AG233">
            <v>39</v>
          </cell>
          <cell r="AH233">
            <v>43</v>
          </cell>
          <cell r="AI233">
            <v>48</v>
          </cell>
          <cell r="AJ233">
            <v>52</v>
          </cell>
          <cell r="AK233">
            <v>56</v>
          </cell>
          <cell r="AL233">
            <v>61</v>
          </cell>
          <cell r="AM233">
            <v>65</v>
          </cell>
          <cell r="AN233">
            <v>70</v>
          </cell>
          <cell r="AO233">
            <v>74</v>
          </cell>
          <cell r="AP233">
            <v>79</v>
          </cell>
          <cell r="AQ233">
            <v>83</v>
          </cell>
          <cell r="AR233">
            <v>88</v>
          </cell>
          <cell r="AS233">
            <v>92</v>
          </cell>
          <cell r="AX233">
            <v>14</v>
          </cell>
          <cell r="AY233">
            <v>18</v>
          </cell>
          <cell r="AZ233">
            <v>23</v>
          </cell>
          <cell r="BA233">
            <v>27</v>
          </cell>
          <cell r="BB233">
            <v>31</v>
          </cell>
          <cell r="BC233">
            <v>36</v>
          </cell>
          <cell r="BD233">
            <v>40</v>
          </cell>
          <cell r="BE233">
            <v>45</v>
          </cell>
          <cell r="BF233">
            <v>49</v>
          </cell>
          <cell r="BG233">
            <v>54</v>
          </cell>
          <cell r="BH233">
            <v>58</v>
          </cell>
          <cell r="BI233">
            <v>63</v>
          </cell>
          <cell r="BJ233">
            <v>67</v>
          </cell>
          <cell r="BK233">
            <v>71</v>
          </cell>
          <cell r="BL233">
            <v>76</v>
          </cell>
          <cell r="BM233">
            <v>80</v>
          </cell>
          <cell r="BN233">
            <v>85</v>
          </cell>
          <cell r="BO233">
            <v>89</v>
          </cell>
          <cell r="BP233">
            <v>94</v>
          </cell>
          <cell r="BU233">
            <v>15</v>
          </cell>
          <cell r="BV233">
            <v>20</v>
          </cell>
          <cell r="BW233">
            <v>24</v>
          </cell>
          <cell r="BX233">
            <v>29</v>
          </cell>
          <cell r="BY233">
            <v>33</v>
          </cell>
          <cell r="BZ233">
            <v>38</v>
          </cell>
          <cell r="CA233">
            <v>42</v>
          </cell>
          <cell r="CB233">
            <v>46</v>
          </cell>
          <cell r="CC233">
            <v>51</v>
          </cell>
          <cell r="CD233">
            <v>55</v>
          </cell>
          <cell r="CE233">
            <v>60</v>
          </cell>
          <cell r="CF233">
            <v>64</v>
          </cell>
          <cell r="CG233">
            <v>69</v>
          </cell>
          <cell r="CH233">
            <v>73</v>
          </cell>
          <cell r="CI233">
            <v>78</v>
          </cell>
          <cell r="CJ233">
            <v>82</v>
          </cell>
          <cell r="CK233">
            <v>86</v>
          </cell>
          <cell r="CL233">
            <v>91</v>
          </cell>
          <cell r="CM233">
            <v>95</v>
          </cell>
        </row>
        <row r="234">
          <cell r="D234">
            <v>1</v>
          </cell>
          <cell r="E234">
            <v>2</v>
          </cell>
          <cell r="F234">
            <v>3</v>
          </cell>
          <cell r="G234">
            <v>4</v>
          </cell>
          <cell r="H234">
            <v>5</v>
          </cell>
          <cell r="I234">
            <v>6</v>
          </cell>
          <cell r="J234">
            <v>7</v>
          </cell>
          <cell r="K234">
            <v>8</v>
          </cell>
          <cell r="L234">
            <v>9</v>
          </cell>
          <cell r="M234">
            <v>10</v>
          </cell>
          <cell r="N234">
            <v>11</v>
          </cell>
          <cell r="O234">
            <v>12</v>
          </cell>
          <cell r="P234">
            <v>13</v>
          </cell>
          <cell r="Q234">
            <v>14</v>
          </cell>
          <cell r="R234">
            <v>15</v>
          </cell>
          <cell r="S234">
            <v>16</v>
          </cell>
          <cell r="T234">
            <v>17</v>
          </cell>
          <cell r="U234">
            <v>18</v>
          </cell>
          <cell r="V234">
            <v>19</v>
          </cell>
          <cell r="AA234">
            <v>1</v>
          </cell>
          <cell r="AB234">
            <v>2</v>
          </cell>
          <cell r="AC234">
            <v>3</v>
          </cell>
          <cell r="AD234">
            <v>4</v>
          </cell>
          <cell r="AE234">
            <v>5</v>
          </cell>
          <cell r="AF234">
            <v>6</v>
          </cell>
          <cell r="AG234">
            <v>7</v>
          </cell>
          <cell r="AH234">
            <v>8</v>
          </cell>
          <cell r="AI234">
            <v>9</v>
          </cell>
          <cell r="AJ234">
            <v>10</v>
          </cell>
          <cell r="AK234">
            <v>11</v>
          </cell>
          <cell r="AL234">
            <v>12</v>
          </cell>
          <cell r="AM234">
            <v>13</v>
          </cell>
          <cell r="AN234">
            <v>14</v>
          </cell>
          <cell r="AO234">
            <v>15</v>
          </cell>
          <cell r="AP234">
            <v>16</v>
          </cell>
          <cell r="AQ234">
            <v>17</v>
          </cell>
          <cell r="AR234">
            <v>18</v>
          </cell>
          <cell r="AS234">
            <v>19</v>
          </cell>
          <cell r="AX234">
            <v>1</v>
          </cell>
          <cell r="AY234">
            <v>2</v>
          </cell>
          <cell r="AZ234">
            <v>3</v>
          </cell>
          <cell r="BA234">
            <v>4</v>
          </cell>
          <cell r="BB234">
            <v>5</v>
          </cell>
          <cell r="BC234">
            <v>6</v>
          </cell>
          <cell r="BD234">
            <v>7</v>
          </cell>
          <cell r="BE234">
            <v>8</v>
          </cell>
          <cell r="BF234">
            <v>9</v>
          </cell>
          <cell r="BG234">
            <v>10</v>
          </cell>
          <cell r="BH234">
            <v>11</v>
          </cell>
          <cell r="BI234">
            <v>12</v>
          </cell>
          <cell r="BJ234">
            <v>13</v>
          </cell>
          <cell r="BK234">
            <v>14</v>
          </cell>
          <cell r="BL234">
            <v>15</v>
          </cell>
          <cell r="BM234">
            <v>16</v>
          </cell>
          <cell r="BN234">
            <v>17</v>
          </cell>
          <cell r="BO234">
            <v>18</v>
          </cell>
          <cell r="BP234">
            <v>19</v>
          </cell>
          <cell r="BU234">
            <v>1</v>
          </cell>
          <cell r="BV234">
            <v>2</v>
          </cell>
          <cell r="BW234">
            <v>3</v>
          </cell>
          <cell r="BX234">
            <v>4</v>
          </cell>
          <cell r="BY234">
            <v>5</v>
          </cell>
          <cell r="BZ234">
            <v>6</v>
          </cell>
          <cell r="CA234">
            <v>7</v>
          </cell>
          <cell r="CB234">
            <v>8</v>
          </cell>
          <cell r="CC234">
            <v>9</v>
          </cell>
          <cell r="CD234">
            <v>10</v>
          </cell>
          <cell r="CE234">
            <v>11</v>
          </cell>
          <cell r="CF234">
            <v>12</v>
          </cell>
          <cell r="CG234">
            <v>13</v>
          </cell>
          <cell r="CH234">
            <v>14</v>
          </cell>
          <cell r="CI234">
            <v>15</v>
          </cell>
          <cell r="CJ234">
            <v>16</v>
          </cell>
          <cell r="CK234">
            <v>17</v>
          </cell>
          <cell r="CL234">
            <v>18</v>
          </cell>
          <cell r="CM234">
            <v>19</v>
          </cell>
        </row>
        <row r="235">
          <cell r="D235">
            <v>8</v>
          </cell>
          <cell r="E235">
            <v>12</v>
          </cell>
          <cell r="F235">
            <v>17</v>
          </cell>
          <cell r="G235">
            <v>21</v>
          </cell>
          <cell r="H235">
            <v>26</v>
          </cell>
          <cell r="I235">
            <v>30</v>
          </cell>
          <cell r="J235">
            <v>35</v>
          </cell>
          <cell r="K235">
            <v>39</v>
          </cell>
          <cell r="L235">
            <v>44</v>
          </cell>
          <cell r="M235">
            <v>48</v>
          </cell>
          <cell r="N235">
            <v>53</v>
          </cell>
          <cell r="O235">
            <v>57</v>
          </cell>
          <cell r="P235">
            <v>61</v>
          </cell>
          <cell r="Q235">
            <v>66</v>
          </cell>
          <cell r="R235">
            <v>70</v>
          </cell>
          <cell r="S235">
            <v>75</v>
          </cell>
          <cell r="T235">
            <v>79</v>
          </cell>
          <cell r="U235">
            <v>84</v>
          </cell>
          <cell r="V235">
            <v>88</v>
          </cell>
          <cell r="AA235">
            <v>10</v>
          </cell>
          <cell r="AB235">
            <v>14</v>
          </cell>
          <cell r="AC235">
            <v>19</v>
          </cell>
          <cell r="AD235">
            <v>23</v>
          </cell>
          <cell r="AE235">
            <v>28</v>
          </cell>
          <cell r="AF235">
            <v>32</v>
          </cell>
          <cell r="AG235">
            <v>37</v>
          </cell>
          <cell r="AH235">
            <v>41</v>
          </cell>
          <cell r="AI235">
            <v>46</v>
          </cell>
          <cell r="AJ235">
            <v>50</v>
          </cell>
          <cell r="AK235">
            <v>54</v>
          </cell>
          <cell r="AL235">
            <v>59</v>
          </cell>
          <cell r="AM235">
            <v>63</v>
          </cell>
          <cell r="AN235">
            <v>68</v>
          </cell>
          <cell r="AO235">
            <v>72</v>
          </cell>
          <cell r="AP235">
            <v>77</v>
          </cell>
          <cell r="AQ235">
            <v>81</v>
          </cell>
          <cell r="AR235">
            <v>86</v>
          </cell>
          <cell r="AS235">
            <v>90</v>
          </cell>
          <cell r="AX235">
            <v>12</v>
          </cell>
          <cell r="AY235">
            <v>16</v>
          </cell>
          <cell r="AZ235">
            <v>21</v>
          </cell>
          <cell r="BA235">
            <v>25</v>
          </cell>
          <cell r="BB235">
            <v>30</v>
          </cell>
          <cell r="BC235">
            <v>34</v>
          </cell>
          <cell r="BD235">
            <v>39</v>
          </cell>
          <cell r="BE235">
            <v>43</v>
          </cell>
          <cell r="BF235">
            <v>48</v>
          </cell>
          <cell r="BG235">
            <v>52</v>
          </cell>
          <cell r="BH235">
            <v>57</v>
          </cell>
          <cell r="BI235">
            <v>61</v>
          </cell>
          <cell r="BJ235">
            <v>65</v>
          </cell>
          <cell r="BK235">
            <v>70</v>
          </cell>
          <cell r="BL235">
            <v>74</v>
          </cell>
          <cell r="BM235">
            <v>79</v>
          </cell>
          <cell r="BN235">
            <v>83</v>
          </cell>
          <cell r="BO235">
            <v>88</v>
          </cell>
          <cell r="BP235">
            <v>92</v>
          </cell>
          <cell r="BU235">
            <v>14</v>
          </cell>
          <cell r="BV235">
            <v>19</v>
          </cell>
          <cell r="BW235">
            <v>23</v>
          </cell>
          <cell r="BX235">
            <v>28</v>
          </cell>
          <cell r="BY235">
            <v>32</v>
          </cell>
          <cell r="BZ235">
            <v>37</v>
          </cell>
          <cell r="CA235">
            <v>41</v>
          </cell>
          <cell r="CB235">
            <v>45</v>
          </cell>
          <cell r="CC235">
            <v>50</v>
          </cell>
          <cell r="CD235">
            <v>54</v>
          </cell>
          <cell r="CE235">
            <v>59</v>
          </cell>
          <cell r="CF235">
            <v>63</v>
          </cell>
          <cell r="CG235">
            <v>68</v>
          </cell>
          <cell r="CH235">
            <v>72</v>
          </cell>
          <cell r="CI235">
            <v>77</v>
          </cell>
          <cell r="CJ235">
            <v>81</v>
          </cell>
          <cell r="CK235">
            <v>86</v>
          </cell>
          <cell r="CL235">
            <v>90</v>
          </cell>
          <cell r="CM235">
            <v>94</v>
          </cell>
        </row>
        <row r="236">
          <cell r="D236">
            <v>1</v>
          </cell>
          <cell r="E236">
            <v>2</v>
          </cell>
          <cell r="F236">
            <v>3</v>
          </cell>
          <cell r="G236">
            <v>4</v>
          </cell>
          <cell r="H236">
            <v>5</v>
          </cell>
          <cell r="I236">
            <v>6</v>
          </cell>
          <cell r="J236">
            <v>7</v>
          </cell>
          <cell r="K236">
            <v>8</v>
          </cell>
          <cell r="L236">
            <v>9</v>
          </cell>
          <cell r="M236">
            <v>10</v>
          </cell>
          <cell r="N236">
            <v>11</v>
          </cell>
          <cell r="O236">
            <v>13</v>
          </cell>
          <cell r="P236">
            <v>14</v>
          </cell>
          <cell r="Q236">
            <v>16</v>
          </cell>
          <cell r="AA236">
            <v>1</v>
          </cell>
          <cell r="AB236">
            <v>2</v>
          </cell>
          <cell r="AC236">
            <v>3</v>
          </cell>
          <cell r="AD236">
            <v>4</v>
          </cell>
          <cell r="AE236">
            <v>5</v>
          </cell>
          <cell r="AF236">
            <v>6</v>
          </cell>
          <cell r="AG236">
            <v>7</v>
          </cell>
          <cell r="AH236">
            <v>8</v>
          </cell>
          <cell r="AI236">
            <v>9</v>
          </cell>
          <cell r="AJ236">
            <v>10</v>
          </cell>
          <cell r="AK236">
            <v>11</v>
          </cell>
          <cell r="AL236">
            <v>13</v>
          </cell>
          <cell r="AM236">
            <v>14</v>
          </cell>
          <cell r="AN236">
            <v>16</v>
          </cell>
          <cell r="AX236">
            <v>1</v>
          </cell>
          <cell r="AY236">
            <v>2</v>
          </cell>
          <cell r="AZ236">
            <v>3</v>
          </cell>
          <cell r="BA236">
            <v>4</v>
          </cell>
          <cell r="BB236">
            <v>5</v>
          </cell>
          <cell r="BC236">
            <v>6</v>
          </cell>
          <cell r="BD236">
            <v>7</v>
          </cell>
          <cell r="BE236">
            <v>8</v>
          </cell>
          <cell r="BF236">
            <v>9</v>
          </cell>
          <cell r="BG236">
            <v>10</v>
          </cell>
          <cell r="BH236">
            <v>11</v>
          </cell>
          <cell r="BI236">
            <v>13</v>
          </cell>
          <cell r="BJ236">
            <v>14</v>
          </cell>
          <cell r="BK236">
            <v>16</v>
          </cell>
          <cell r="BU236">
            <v>1</v>
          </cell>
          <cell r="BV236">
            <v>2</v>
          </cell>
          <cell r="BW236">
            <v>3</v>
          </cell>
          <cell r="BX236">
            <v>4</v>
          </cell>
          <cell r="BY236">
            <v>5</v>
          </cell>
          <cell r="BZ236">
            <v>6</v>
          </cell>
          <cell r="CA236">
            <v>7</v>
          </cell>
          <cell r="CB236">
            <v>8</v>
          </cell>
          <cell r="CC236">
            <v>9</v>
          </cell>
          <cell r="CD236">
            <v>10</v>
          </cell>
          <cell r="CE236">
            <v>11</v>
          </cell>
          <cell r="CF236">
            <v>13</v>
          </cell>
          <cell r="CG236">
            <v>14</v>
          </cell>
          <cell r="CH236">
            <v>16</v>
          </cell>
        </row>
        <row r="237">
          <cell r="D237">
            <v>10</v>
          </cell>
          <cell r="E237">
            <v>14</v>
          </cell>
          <cell r="F237">
            <v>18</v>
          </cell>
          <cell r="G237">
            <v>22</v>
          </cell>
          <cell r="H237">
            <v>26</v>
          </cell>
          <cell r="I237">
            <v>30</v>
          </cell>
          <cell r="J237">
            <v>34</v>
          </cell>
          <cell r="K237">
            <v>38</v>
          </cell>
          <cell r="L237">
            <v>42</v>
          </cell>
          <cell r="M237">
            <v>46</v>
          </cell>
          <cell r="N237">
            <v>50</v>
          </cell>
          <cell r="O237">
            <v>57</v>
          </cell>
          <cell r="P237">
            <v>61</v>
          </cell>
          <cell r="Q237">
            <v>69</v>
          </cell>
          <cell r="AA237">
            <v>12</v>
          </cell>
          <cell r="AB237">
            <v>16</v>
          </cell>
          <cell r="AC237">
            <v>19</v>
          </cell>
          <cell r="AD237">
            <v>23</v>
          </cell>
          <cell r="AE237">
            <v>27</v>
          </cell>
          <cell r="AF237">
            <v>31</v>
          </cell>
          <cell r="AG237">
            <v>35</v>
          </cell>
          <cell r="AH237">
            <v>39</v>
          </cell>
          <cell r="AI237">
            <v>43</v>
          </cell>
          <cell r="AJ237">
            <v>47</v>
          </cell>
          <cell r="AK237">
            <v>51</v>
          </cell>
          <cell r="AL237">
            <v>59</v>
          </cell>
          <cell r="AM237">
            <v>63</v>
          </cell>
          <cell r="AN237">
            <v>71</v>
          </cell>
          <cell r="AX237">
            <v>13</v>
          </cell>
          <cell r="AY237">
            <v>17</v>
          </cell>
          <cell r="AZ237">
            <v>21</v>
          </cell>
          <cell r="BA237">
            <v>25</v>
          </cell>
          <cell r="BB237">
            <v>29</v>
          </cell>
          <cell r="BC237">
            <v>33</v>
          </cell>
          <cell r="BD237">
            <v>37</v>
          </cell>
          <cell r="BE237">
            <v>41</v>
          </cell>
          <cell r="BF237">
            <v>45</v>
          </cell>
          <cell r="BG237">
            <v>49</v>
          </cell>
          <cell r="BH237">
            <v>53</v>
          </cell>
          <cell r="BI237">
            <v>61</v>
          </cell>
          <cell r="BJ237">
            <v>65</v>
          </cell>
          <cell r="BK237">
            <v>72</v>
          </cell>
          <cell r="BU237">
            <v>15</v>
          </cell>
          <cell r="BV237">
            <v>19</v>
          </cell>
          <cell r="BW237">
            <v>23</v>
          </cell>
          <cell r="BX237">
            <v>27</v>
          </cell>
          <cell r="BY237">
            <v>31</v>
          </cell>
          <cell r="BZ237">
            <v>35</v>
          </cell>
          <cell r="CA237">
            <v>39</v>
          </cell>
          <cell r="CB237">
            <v>43</v>
          </cell>
          <cell r="CC237">
            <v>47</v>
          </cell>
          <cell r="CD237">
            <v>51</v>
          </cell>
          <cell r="CE237">
            <v>55</v>
          </cell>
          <cell r="CF237">
            <v>63</v>
          </cell>
          <cell r="CG237">
            <v>67</v>
          </cell>
          <cell r="CH237">
            <v>74</v>
          </cell>
        </row>
        <row r="238">
          <cell r="D238">
            <v>1</v>
          </cell>
          <cell r="E238">
            <v>2</v>
          </cell>
          <cell r="F238">
            <v>3</v>
          </cell>
          <cell r="G238">
            <v>4</v>
          </cell>
          <cell r="H238">
            <v>5</v>
          </cell>
          <cell r="I238">
            <v>6</v>
          </cell>
          <cell r="J238">
            <v>7</v>
          </cell>
          <cell r="K238">
            <v>8</v>
          </cell>
          <cell r="L238">
            <v>9</v>
          </cell>
          <cell r="M238">
            <v>10</v>
          </cell>
          <cell r="N238">
            <v>11</v>
          </cell>
          <cell r="O238">
            <v>12</v>
          </cell>
          <cell r="P238">
            <v>13</v>
          </cell>
          <cell r="Q238">
            <v>14</v>
          </cell>
          <cell r="R238">
            <v>15</v>
          </cell>
          <cell r="S238">
            <v>16</v>
          </cell>
          <cell r="T238">
            <v>17</v>
          </cell>
          <cell r="U238">
            <v>18</v>
          </cell>
          <cell r="V238">
            <v>19</v>
          </cell>
          <cell r="AA238">
            <v>1</v>
          </cell>
          <cell r="AB238">
            <v>2</v>
          </cell>
          <cell r="AC238">
            <v>3</v>
          </cell>
          <cell r="AD238">
            <v>4</v>
          </cell>
          <cell r="AE238">
            <v>5</v>
          </cell>
          <cell r="AF238">
            <v>6</v>
          </cell>
          <cell r="AG238">
            <v>7</v>
          </cell>
          <cell r="AH238">
            <v>8</v>
          </cell>
          <cell r="AI238">
            <v>9</v>
          </cell>
          <cell r="AJ238">
            <v>10</v>
          </cell>
          <cell r="AK238">
            <v>11</v>
          </cell>
          <cell r="AL238">
            <v>12</v>
          </cell>
          <cell r="AM238">
            <v>13</v>
          </cell>
          <cell r="AN238">
            <v>14</v>
          </cell>
          <cell r="AO238">
            <v>15</v>
          </cell>
          <cell r="AP238">
            <v>16</v>
          </cell>
          <cell r="AQ238">
            <v>17</v>
          </cell>
          <cell r="AR238">
            <v>18</v>
          </cell>
          <cell r="AS238">
            <v>19</v>
          </cell>
          <cell r="AX238">
            <v>1</v>
          </cell>
          <cell r="AY238">
            <v>2</v>
          </cell>
          <cell r="AZ238">
            <v>3</v>
          </cell>
          <cell r="BA238">
            <v>4</v>
          </cell>
          <cell r="BB238">
            <v>5</v>
          </cell>
          <cell r="BC238">
            <v>6</v>
          </cell>
          <cell r="BD238">
            <v>7</v>
          </cell>
          <cell r="BE238">
            <v>8</v>
          </cell>
          <cell r="BF238">
            <v>9</v>
          </cell>
          <cell r="BG238">
            <v>10</v>
          </cell>
          <cell r="BH238">
            <v>11</v>
          </cell>
          <cell r="BI238">
            <v>12</v>
          </cell>
          <cell r="BJ238">
            <v>13</v>
          </cell>
          <cell r="BK238">
            <v>14</v>
          </cell>
          <cell r="BL238">
            <v>15</v>
          </cell>
          <cell r="BM238">
            <v>16</v>
          </cell>
          <cell r="BN238">
            <v>17</v>
          </cell>
          <cell r="BO238">
            <v>18</v>
          </cell>
          <cell r="BP238">
            <v>19</v>
          </cell>
          <cell r="BU238">
            <v>1</v>
          </cell>
          <cell r="BV238">
            <v>2</v>
          </cell>
          <cell r="BW238">
            <v>3</v>
          </cell>
          <cell r="BX238">
            <v>4</v>
          </cell>
          <cell r="BY238">
            <v>5</v>
          </cell>
          <cell r="BZ238">
            <v>6</v>
          </cell>
          <cell r="CA238">
            <v>7</v>
          </cell>
          <cell r="CB238">
            <v>8</v>
          </cell>
          <cell r="CC238">
            <v>9</v>
          </cell>
          <cell r="CD238">
            <v>10</v>
          </cell>
          <cell r="CE238">
            <v>11</v>
          </cell>
          <cell r="CF238">
            <v>12</v>
          </cell>
          <cell r="CG238">
            <v>13</v>
          </cell>
          <cell r="CH238">
            <v>14</v>
          </cell>
          <cell r="CI238">
            <v>15</v>
          </cell>
          <cell r="CJ238">
            <v>16</v>
          </cell>
          <cell r="CK238">
            <v>17</v>
          </cell>
          <cell r="CL238">
            <v>18</v>
          </cell>
          <cell r="CM238">
            <v>19</v>
          </cell>
        </row>
        <row r="239">
          <cell r="D239">
            <v>16</v>
          </cell>
          <cell r="E239">
            <v>19</v>
          </cell>
          <cell r="F239">
            <v>23</v>
          </cell>
          <cell r="G239">
            <v>26</v>
          </cell>
          <cell r="H239">
            <v>30</v>
          </cell>
          <cell r="I239">
            <v>34</v>
          </cell>
          <cell r="J239">
            <v>37</v>
          </cell>
          <cell r="K239">
            <v>41</v>
          </cell>
          <cell r="L239">
            <v>44</v>
          </cell>
          <cell r="M239">
            <v>48</v>
          </cell>
          <cell r="N239">
            <v>52</v>
          </cell>
          <cell r="O239">
            <v>55</v>
          </cell>
          <cell r="P239">
            <v>59</v>
          </cell>
          <cell r="Q239">
            <v>62</v>
          </cell>
          <cell r="R239">
            <v>66</v>
          </cell>
          <cell r="S239">
            <v>70</v>
          </cell>
          <cell r="T239">
            <v>73</v>
          </cell>
          <cell r="U239">
            <v>77</v>
          </cell>
          <cell r="V239">
            <v>80</v>
          </cell>
          <cell r="AA239">
            <v>16</v>
          </cell>
          <cell r="AB239">
            <v>20</v>
          </cell>
          <cell r="AC239">
            <v>23</v>
          </cell>
          <cell r="AD239">
            <v>27</v>
          </cell>
          <cell r="AE239">
            <v>31</v>
          </cell>
          <cell r="AF239">
            <v>34</v>
          </cell>
          <cell r="AG239">
            <v>38</v>
          </cell>
          <cell r="AH239">
            <v>41</v>
          </cell>
          <cell r="AI239">
            <v>45</v>
          </cell>
          <cell r="AJ239">
            <v>49</v>
          </cell>
          <cell r="AK239">
            <v>52</v>
          </cell>
          <cell r="AL239">
            <v>56</v>
          </cell>
          <cell r="AM239">
            <v>59</v>
          </cell>
          <cell r="AN239">
            <v>63</v>
          </cell>
          <cell r="AO239">
            <v>67</v>
          </cell>
          <cell r="AP239">
            <v>70</v>
          </cell>
          <cell r="AQ239">
            <v>74</v>
          </cell>
          <cell r="AR239">
            <v>77</v>
          </cell>
          <cell r="AS239">
            <v>81</v>
          </cell>
          <cell r="AX239">
            <v>17</v>
          </cell>
          <cell r="AY239">
            <v>20</v>
          </cell>
          <cell r="AZ239">
            <v>24</v>
          </cell>
          <cell r="BA239">
            <v>28</v>
          </cell>
          <cell r="BB239">
            <v>31</v>
          </cell>
          <cell r="BC239">
            <v>35</v>
          </cell>
          <cell r="BD239">
            <v>38</v>
          </cell>
          <cell r="BE239">
            <v>42</v>
          </cell>
          <cell r="BF239">
            <v>46</v>
          </cell>
          <cell r="BG239">
            <v>49</v>
          </cell>
          <cell r="BH239">
            <v>53</v>
          </cell>
          <cell r="BI239">
            <v>56</v>
          </cell>
          <cell r="BJ239">
            <v>60</v>
          </cell>
          <cell r="BK239">
            <v>64</v>
          </cell>
          <cell r="BL239">
            <v>67</v>
          </cell>
          <cell r="BM239">
            <v>71</v>
          </cell>
          <cell r="BN239">
            <v>74</v>
          </cell>
          <cell r="BO239">
            <v>78</v>
          </cell>
          <cell r="BP239">
            <v>82</v>
          </cell>
          <cell r="BU239">
            <v>18</v>
          </cell>
          <cell r="BV239">
            <v>21</v>
          </cell>
          <cell r="BW239">
            <v>25</v>
          </cell>
          <cell r="BX239">
            <v>28</v>
          </cell>
          <cell r="BY239">
            <v>32</v>
          </cell>
          <cell r="BZ239">
            <v>35</v>
          </cell>
          <cell r="CA239">
            <v>39</v>
          </cell>
          <cell r="CB239">
            <v>43</v>
          </cell>
          <cell r="CC239">
            <v>46</v>
          </cell>
          <cell r="CD239">
            <v>50</v>
          </cell>
          <cell r="CE239">
            <v>53</v>
          </cell>
          <cell r="CF239">
            <v>57</v>
          </cell>
          <cell r="CG239">
            <v>61</v>
          </cell>
          <cell r="CH239">
            <v>64</v>
          </cell>
          <cell r="CI239">
            <v>68</v>
          </cell>
          <cell r="CJ239">
            <v>71</v>
          </cell>
          <cell r="CK239">
            <v>75</v>
          </cell>
          <cell r="CL239">
            <v>79</v>
          </cell>
          <cell r="CM239">
            <v>82</v>
          </cell>
        </row>
        <row r="240">
          <cell r="D240">
            <v>0</v>
          </cell>
          <cell r="E240">
            <v>1</v>
          </cell>
          <cell r="F240">
            <v>2</v>
          </cell>
          <cell r="G240">
            <v>3</v>
          </cell>
          <cell r="H240">
            <v>4</v>
          </cell>
          <cell r="I240">
            <v>5</v>
          </cell>
          <cell r="J240">
            <v>6</v>
          </cell>
          <cell r="K240">
            <v>7</v>
          </cell>
          <cell r="L240">
            <v>8</v>
          </cell>
          <cell r="M240">
            <v>9</v>
          </cell>
          <cell r="N240">
            <v>10</v>
          </cell>
          <cell r="O240">
            <v>11</v>
          </cell>
          <cell r="P240">
            <v>12</v>
          </cell>
          <cell r="Q240">
            <v>13</v>
          </cell>
          <cell r="R240">
            <v>14</v>
          </cell>
          <cell r="S240">
            <v>15</v>
          </cell>
          <cell r="T240">
            <v>16</v>
          </cell>
          <cell r="U240">
            <v>17</v>
          </cell>
          <cell r="V240">
            <v>18</v>
          </cell>
          <cell r="W240">
            <v>19</v>
          </cell>
          <cell r="AA240">
            <v>0</v>
          </cell>
          <cell r="AB240">
            <v>1</v>
          </cell>
          <cell r="AC240">
            <v>2</v>
          </cell>
          <cell r="AD240">
            <v>3</v>
          </cell>
          <cell r="AE240">
            <v>4</v>
          </cell>
          <cell r="AF240">
            <v>5</v>
          </cell>
          <cell r="AG240">
            <v>6</v>
          </cell>
          <cell r="AH240">
            <v>7</v>
          </cell>
          <cell r="AI240">
            <v>8</v>
          </cell>
          <cell r="AJ240">
            <v>9</v>
          </cell>
          <cell r="AK240">
            <v>10</v>
          </cell>
          <cell r="AL240">
            <v>11</v>
          </cell>
          <cell r="AM240">
            <v>12</v>
          </cell>
          <cell r="AN240">
            <v>13</v>
          </cell>
          <cell r="AO240">
            <v>14</v>
          </cell>
          <cell r="AP240">
            <v>15</v>
          </cell>
          <cell r="AQ240">
            <v>16</v>
          </cell>
          <cell r="AR240">
            <v>17</v>
          </cell>
          <cell r="AS240">
            <v>18</v>
          </cell>
          <cell r="AT240">
            <v>19</v>
          </cell>
          <cell r="AX240">
            <v>0</v>
          </cell>
          <cell r="AY240">
            <v>1</v>
          </cell>
          <cell r="AZ240">
            <v>2</v>
          </cell>
          <cell r="BA240">
            <v>3</v>
          </cell>
          <cell r="BB240">
            <v>4</v>
          </cell>
          <cell r="BC240">
            <v>5</v>
          </cell>
          <cell r="BD240">
            <v>6</v>
          </cell>
          <cell r="BE240">
            <v>7</v>
          </cell>
          <cell r="BF240">
            <v>8</v>
          </cell>
          <cell r="BG240">
            <v>9</v>
          </cell>
          <cell r="BH240">
            <v>10</v>
          </cell>
          <cell r="BI240">
            <v>11</v>
          </cell>
          <cell r="BJ240">
            <v>12</v>
          </cell>
          <cell r="BK240">
            <v>13</v>
          </cell>
          <cell r="BL240">
            <v>14</v>
          </cell>
          <cell r="BM240">
            <v>15</v>
          </cell>
          <cell r="BN240">
            <v>16</v>
          </cell>
          <cell r="BO240">
            <v>17</v>
          </cell>
          <cell r="BP240">
            <v>18</v>
          </cell>
          <cell r="BQ240">
            <v>19</v>
          </cell>
          <cell r="BU240">
            <v>0</v>
          </cell>
          <cell r="BV240">
            <v>1</v>
          </cell>
          <cell r="BW240">
            <v>2</v>
          </cell>
          <cell r="BX240">
            <v>3</v>
          </cell>
          <cell r="BY240">
            <v>4</v>
          </cell>
          <cell r="BZ240">
            <v>5</v>
          </cell>
          <cell r="CA240">
            <v>6</v>
          </cell>
          <cell r="CB240">
            <v>7</v>
          </cell>
          <cell r="CC240">
            <v>8</v>
          </cell>
          <cell r="CD240">
            <v>9</v>
          </cell>
          <cell r="CE240">
            <v>10</v>
          </cell>
          <cell r="CF240">
            <v>11</v>
          </cell>
          <cell r="CG240">
            <v>12</v>
          </cell>
          <cell r="CH240">
            <v>13</v>
          </cell>
          <cell r="CI240">
            <v>14</v>
          </cell>
          <cell r="CJ240">
            <v>15</v>
          </cell>
          <cell r="CK240">
            <v>16</v>
          </cell>
          <cell r="CL240">
            <v>17</v>
          </cell>
          <cell r="CM240">
            <v>18</v>
          </cell>
          <cell r="CN240">
            <v>19</v>
          </cell>
        </row>
        <row r="241">
          <cell r="D241">
            <v>5</v>
          </cell>
          <cell r="E241">
            <v>9</v>
          </cell>
          <cell r="F241">
            <v>14</v>
          </cell>
          <cell r="G241">
            <v>18</v>
          </cell>
          <cell r="H241">
            <v>22</v>
          </cell>
          <cell r="I241">
            <v>27</v>
          </cell>
          <cell r="J241">
            <v>31</v>
          </cell>
          <cell r="K241">
            <v>35</v>
          </cell>
          <cell r="L241">
            <v>39</v>
          </cell>
          <cell r="M241">
            <v>44</v>
          </cell>
          <cell r="N241">
            <v>48</v>
          </cell>
          <cell r="O241">
            <v>52</v>
          </cell>
          <cell r="P241">
            <v>56</v>
          </cell>
          <cell r="Q241">
            <v>61</v>
          </cell>
          <cell r="R241">
            <v>65</v>
          </cell>
          <cell r="S241">
            <v>69</v>
          </cell>
          <cell r="T241">
            <v>73</v>
          </cell>
          <cell r="U241">
            <v>78</v>
          </cell>
          <cell r="V241">
            <v>82</v>
          </cell>
          <cell r="W241">
            <v>86</v>
          </cell>
          <cell r="AA241">
            <v>7</v>
          </cell>
          <cell r="AB241">
            <v>11</v>
          </cell>
          <cell r="AC241">
            <v>15</v>
          </cell>
          <cell r="AD241">
            <v>19</v>
          </cell>
          <cell r="AE241">
            <v>24</v>
          </cell>
          <cell r="AF241">
            <v>28</v>
          </cell>
          <cell r="AG241">
            <v>32</v>
          </cell>
          <cell r="AH241">
            <v>36</v>
          </cell>
          <cell r="AI241">
            <v>41</v>
          </cell>
          <cell r="AJ241">
            <v>45</v>
          </cell>
          <cell r="AK241">
            <v>49</v>
          </cell>
          <cell r="AL241">
            <v>54</v>
          </cell>
          <cell r="AM241">
            <v>58</v>
          </cell>
          <cell r="AN241">
            <v>62</v>
          </cell>
          <cell r="AO241">
            <v>66</v>
          </cell>
          <cell r="AP241">
            <v>71</v>
          </cell>
          <cell r="AQ241">
            <v>75</v>
          </cell>
          <cell r="AR241">
            <v>79</v>
          </cell>
          <cell r="AS241">
            <v>83</v>
          </cell>
          <cell r="AT241">
            <v>88</v>
          </cell>
          <cell r="AX241">
            <v>8</v>
          </cell>
          <cell r="AY241">
            <v>12</v>
          </cell>
          <cell r="AZ241">
            <v>17</v>
          </cell>
          <cell r="BA241">
            <v>21</v>
          </cell>
          <cell r="BB241">
            <v>25</v>
          </cell>
          <cell r="BC241">
            <v>29</v>
          </cell>
          <cell r="BD241">
            <v>34</v>
          </cell>
          <cell r="BE241">
            <v>38</v>
          </cell>
          <cell r="BF241">
            <v>42</v>
          </cell>
          <cell r="BG241">
            <v>46</v>
          </cell>
          <cell r="BH241">
            <v>51</v>
          </cell>
          <cell r="BI241">
            <v>55</v>
          </cell>
          <cell r="BJ241">
            <v>59</v>
          </cell>
          <cell r="BK241">
            <v>64</v>
          </cell>
          <cell r="BL241">
            <v>68</v>
          </cell>
          <cell r="BM241">
            <v>72</v>
          </cell>
          <cell r="BN241">
            <v>76</v>
          </cell>
          <cell r="BO241">
            <v>81</v>
          </cell>
          <cell r="BP241">
            <v>85</v>
          </cell>
          <cell r="BQ241">
            <v>89</v>
          </cell>
          <cell r="BU241">
            <v>9</v>
          </cell>
          <cell r="BV241">
            <v>14</v>
          </cell>
          <cell r="BW241">
            <v>18</v>
          </cell>
          <cell r="BX241">
            <v>22</v>
          </cell>
          <cell r="BY241">
            <v>26</v>
          </cell>
          <cell r="BZ241">
            <v>31</v>
          </cell>
          <cell r="CA241">
            <v>35</v>
          </cell>
          <cell r="CB241">
            <v>39</v>
          </cell>
          <cell r="CC241">
            <v>41</v>
          </cell>
          <cell r="CD241">
            <v>48</v>
          </cell>
          <cell r="CE241">
            <v>52</v>
          </cell>
          <cell r="CF241">
            <v>56</v>
          </cell>
          <cell r="CG241">
            <v>61</v>
          </cell>
          <cell r="CH241">
            <v>65</v>
          </cell>
          <cell r="CI241">
            <v>69</v>
          </cell>
          <cell r="CJ241">
            <v>73</v>
          </cell>
          <cell r="CK241">
            <v>78</v>
          </cell>
          <cell r="CL241">
            <v>82</v>
          </cell>
          <cell r="CM241">
            <v>86</v>
          </cell>
          <cell r="CN241">
            <v>91</v>
          </cell>
        </row>
        <row r="242">
          <cell r="D242">
            <v>0</v>
          </cell>
          <cell r="E242">
            <v>1</v>
          </cell>
          <cell r="F242">
            <v>2</v>
          </cell>
          <cell r="G242">
            <v>3</v>
          </cell>
          <cell r="H242">
            <v>4</v>
          </cell>
          <cell r="I242">
            <v>5</v>
          </cell>
          <cell r="J242">
            <v>6</v>
          </cell>
          <cell r="K242">
            <v>7</v>
          </cell>
          <cell r="L242">
            <v>8</v>
          </cell>
          <cell r="M242">
            <v>9</v>
          </cell>
          <cell r="N242">
            <v>10</v>
          </cell>
          <cell r="O242">
            <v>11</v>
          </cell>
          <cell r="P242">
            <v>12</v>
          </cell>
          <cell r="Q242">
            <v>13</v>
          </cell>
          <cell r="R242">
            <v>14</v>
          </cell>
          <cell r="S242">
            <v>15</v>
          </cell>
          <cell r="T242">
            <v>16</v>
          </cell>
          <cell r="U242">
            <v>17</v>
          </cell>
          <cell r="V242">
            <v>18</v>
          </cell>
          <cell r="W242">
            <v>19</v>
          </cell>
          <cell r="AA242">
            <v>0</v>
          </cell>
          <cell r="AB242">
            <v>1</v>
          </cell>
          <cell r="AC242">
            <v>2</v>
          </cell>
          <cell r="AD242">
            <v>3</v>
          </cell>
          <cell r="AE242">
            <v>4</v>
          </cell>
          <cell r="AF242">
            <v>5</v>
          </cell>
          <cell r="AG242">
            <v>6</v>
          </cell>
          <cell r="AH242">
            <v>7</v>
          </cell>
          <cell r="AI242">
            <v>8</v>
          </cell>
          <cell r="AJ242">
            <v>9</v>
          </cell>
          <cell r="AK242">
            <v>10</v>
          </cell>
          <cell r="AL242">
            <v>11</v>
          </cell>
          <cell r="AM242">
            <v>12</v>
          </cell>
          <cell r="AN242">
            <v>13</v>
          </cell>
          <cell r="AO242">
            <v>14</v>
          </cell>
          <cell r="AP242">
            <v>15</v>
          </cell>
          <cell r="AQ242">
            <v>16</v>
          </cell>
          <cell r="AR242">
            <v>17</v>
          </cell>
          <cell r="AS242">
            <v>18</v>
          </cell>
          <cell r="AT242">
            <v>19</v>
          </cell>
          <cell r="AX242">
            <v>0</v>
          </cell>
          <cell r="AY242">
            <v>1</v>
          </cell>
          <cell r="AZ242">
            <v>2</v>
          </cell>
          <cell r="BA242">
            <v>3</v>
          </cell>
          <cell r="BB242">
            <v>4</v>
          </cell>
          <cell r="BC242">
            <v>5</v>
          </cell>
          <cell r="BD242">
            <v>6</v>
          </cell>
          <cell r="BE242">
            <v>7</v>
          </cell>
          <cell r="BF242">
            <v>8</v>
          </cell>
          <cell r="BG242">
            <v>9</v>
          </cell>
          <cell r="BH242">
            <v>10</v>
          </cell>
          <cell r="BI242">
            <v>11</v>
          </cell>
          <cell r="BJ242">
            <v>12</v>
          </cell>
          <cell r="BK242">
            <v>13</v>
          </cell>
          <cell r="BL242">
            <v>14</v>
          </cell>
          <cell r="BM242">
            <v>15</v>
          </cell>
          <cell r="BN242">
            <v>16</v>
          </cell>
          <cell r="BO242">
            <v>17</v>
          </cell>
          <cell r="BP242">
            <v>18</v>
          </cell>
          <cell r="BQ242">
            <v>19</v>
          </cell>
          <cell r="BU242">
            <v>0</v>
          </cell>
          <cell r="BV242">
            <v>1</v>
          </cell>
          <cell r="BW242">
            <v>2</v>
          </cell>
          <cell r="BX242">
            <v>3</v>
          </cell>
          <cell r="BY242">
            <v>4</v>
          </cell>
          <cell r="BZ242">
            <v>5</v>
          </cell>
          <cell r="CA242">
            <v>6</v>
          </cell>
          <cell r="CB242">
            <v>7</v>
          </cell>
          <cell r="CC242">
            <v>8</v>
          </cell>
          <cell r="CD242">
            <v>9</v>
          </cell>
          <cell r="CE242">
            <v>10</v>
          </cell>
          <cell r="CF242">
            <v>11</v>
          </cell>
          <cell r="CG242">
            <v>12</v>
          </cell>
          <cell r="CH242">
            <v>13</v>
          </cell>
          <cell r="CI242">
            <v>14</v>
          </cell>
          <cell r="CJ242">
            <v>15</v>
          </cell>
          <cell r="CK242">
            <v>16</v>
          </cell>
          <cell r="CL242">
            <v>17</v>
          </cell>
          <cell r="CM242">
            <v>18</v>
          </cell>
          <cell r="CN242">
            <v>19</v>
          </cell>
        </row>
        <row r="243">
          <cell r="D243">
            <v>6</v>
          </cell>
          <cell r="E243">
            <v>10</v>
          </cell>
          <cell r="F243">
            <v>14</v>
          </cell>
          <cell r="G243">
            <v>18</v>
          </cell>
          <cell r="H243">
            <v>22</v>
          </cell>
          <cell r="I243">
            <v>27</v>
          </cell>
          <cell r="J243">
            <v>31</v>
          </cell>
          <cell r="K243">
            <v>35</v>
          </cell>
          <cell r="L243">
            <v>39</v>
          </cell>
          <cell r="M243">
            <v>43</v>
          </cell>
          <cell r="N243">
            <v>48</v>
          </cell>
          <cell r="O243">
            <v>52</v>
          </cell>
          <cell r="P243">
            <v>56</v>
          </cell>
          <cell r="Q243">
            <v>60</v>
          </cell>
          <cell r="R243">
            <v>64</v>
          </cell>
          <cell r="S243">
            <v>68</v>
          </cell>
          <cell r="T243">
            <v>73</v>
          </cell>
          <cell r="U243">
            <v>77</v>
          </cell>
          <cell r="V243">
            <v>81</v>
          </cell>
          <cell r="W243">
            <v>85</v>
          </cell>
          <cell r="AA243">
            <v>7</v>
          </cell>
          <cell r="AB243">
            <v>11</v>
          </cell>
          <cell r="AC243">
            <v>15</v>
          </cell>
          <cell r="AD243">
            <v>19</v>
          </cell>
          <cell r="AE243">
            <v>24</v>
          </cell>
          <cell r="AF243">
            <v>28</v>
          </cell>
          <cell r="AG243">
            <v>32</v>
          </cell>
          <cell r="AH243">
            <v>36</v>
          </cell>
          <cell r="AI243">
            <v>40</v>
          </cell>
          <cell r="AJ243">
            <v>45</v>
          </cell>
          <cell r="AK243">
            <v>49</v>
          </cell>
          <cell r="AL243">
            <v>53</v>
          </cell>
          <cell r="AM243">
            <v>57</v>
          </cell>
          <cell r="AN243">
            <v>61</v>
          </cell>
          <cell r="AO243">
            <v>65</v>
          </cell>
          <cell r="AP243">
            <v>70</v>
          </cell>
          <cell r="AQ243">
            <v>74</v>
          </cell>
          <cell r="AR243">
            <v>78</v>
          </cell>
          <cell r="AS243">
            <v>82</v>
          </cell>
          <cell r="AT243">
            <v>86</v>
          </cell>
          <cell r="AX243">
            <v>8</v>
          </cell>
          <cell r="AY243">
            <v>12</v>
          </cell>
          <cell r="AZ243">
            <v>17</v>
          </cell>
          <cell r="BA243">
            <v>21</v>
          </cell>
          <cell r="BB243">
            <v>25</v>
          </cell>
          <cell r="BC243">
            <v>29</v>
          </cell>
          <cell r="BD243">
            <v>33</v>
          </cell>
          <cell r="BE243">
            <v>38</v>
          </cell>
          <cell r="BF243">
            <v>42</v>
          </cell>
          <cell r="BG243">
            <v>46</v>
          </cell>
          <cell r="BH243">
            <v>50</v>
          </cell>
          <cell r="BI243">
            <v>54</v>
          </cell>
          <cell r="BJ243">
            <v>58</v>
          </cell>
          <cell r="BK243">
            <v>63</v>
          </cell>
          <cell r="BL243">
            <v>67</v>
          </cell>
          <cell r="BM243">
            <v>71</v>
          </cell>
          <cell r="BN243">
            <v>75</v>
          </cell>
          <cell r="BO243">
            <v>79</v>
          </cell>
          <cell r="BP243">
            <v>83</v>
          </cell>
          <cell r="BQ243">
            <v>88</v>
          </cell>
          <cell r="BU243">
            <v>10</v>
          </cell>
          <cell r="BV243">
            <v>14</v>
          </cell>
          <cell r="BW243">
            <v>18</v>
          </cell>
          <cell r="BX243">
            <v>22</v>
          </cell>
          <cell r="BY243">
            <v>27</v>
          </cell>
          <cell r="BZ243">
            <v>31</v>
          </cell>
          <cell r="CA243">
            <v>35</v>
          </cell>
          <cell r="CB243">
            <v>39</v>
          </cell>
          <cell r="CC243">
            <v>43</v>
          </cell>
          <cell r="CD243">
            <v>47</v>
          </cell>
          <cell r="CE243">
            <v>52</v>
          </cell>
          <cell r="CF243">
            <v>56</v>
          </cell>
          <cell r="CG243">
            <v>60</v>
          </cell>
          <cell r="CH243">
            <v>64</v>
          </cell>
          <cell r="CI243">
            <v>68</v>
          </cell>
          <cell r="CJ243">
            <v>73</v>
          </cell>
          <cell r="CK243">
            <v>77</v>
          </cell>
          <cell r="CL243">
            <v>81</v>
          </cell>
          <cell r="CM243">
            <v>85</v>
          </cell>
          <cell r="CN243">
            <v>89</v>
          </cell>
        </row>
        <row r="244">
          <cell r="D244">
            <v>0</v>
          </cell>
          <cell r="E244">
            <v>1</v>
          </cell>
          <cell r="F244">
            <v>2</v>
          </cell>
          <cell r="G244">
            <v>3</v>
          </cell>
          <cell r="H244">
            <v>4</v>
          </cell>
          <cell r="I244">
            <v>5</v>
          </cell>
          <cell r="J244">
            <v>6</v>
          </cell>
          <cell r="K244">
            <v>7</v>
          </cell>
          <cell r="L244">
            <v>8</v>
          </cell>
          <cell r="M244">
            <v>9</v>
          </cell>
          <cell r="N244">
            <v>10</v>
          </cell>
          <cell r="O244">
            <v>11</v>
          </cell>
          <cell r="P244">
            <v>12</v>
          </cell>
          <cell r="Q244">
            <v>13</v>
          </cell>
          <cell r="R244">
            <v>14</v>
          </cell>
          <cell r="S244">
            <v>15</v>
          </cell>
          <cell r="T244">
            <v>16</v>
          </cell>
          <cell r="U244">
            <v>17</v>
          </cell>
          <cell r="V244">
            <v>18</v>
          </cell>
          <cell r="W244">
            <v>19</v>
          </cell>
          <cell r="AA244">
            <v>0</v>
          </cell>
          <cell r="AB244">
            <v>1</v>
          </cell>
          <cell r="AC244">
            <v>2</v>
          </cell>
          <cell r="AD244">
            <v>3</v>
          </cell>
          <cell r="AE244">
            <v>4</v>
          </cell>
          <cell r="AF244">
            <v>5</v>
          </cell>
          <cell r="AG244">
            <v>6</v>
          </cell>
          <cell r="AH244">
            <v>7</v>
          </cell>
          <cell r="AI244">
            <v>8</v>
          </cell>
          <cell r="AJ244">
            <v>9</v>
          </cell>
          <cell r="AK244">
            <v>10</v>
          </cell>
          <cell r="AL244">
            <v>11</v>
          </cell>
          <cell r="AM244">
            <v>12</v>
          </cell>
          <cell r="AN244">
            <v>13</v>
          </cell>
          <cell r="AO244">
            <v>14</v>
          </cell>
          <cell r="AP244">
            <v>15</v>
          </cell>
          <cell r="AQ244">
            <v>16</v>
          </cell>
          <cell r="AR244">
            <v>17</v>
          </cell>
          <cell r="AS244">
            <v>18</v>
          </cell>
          <cell r="AT244">
            <v>19</v>
          </cell>
          <cell r="AX244">
            <v>0</v>
          </cell>
          <cell r="AY244">
            <v>1</v>
          </cell>
          <cell r="AZ244">
            <v>2</v>
          </cell>
          <cell r="BA244">
            <v>3</v>
          </cell>
          <cell r="BB244">
            <v>4</v>
          </cell>
          <cell r="BC244">
            <v>5</v>
          </cell>
          <cell r="BD244">
            <v>6</v>
          </cell>
          <cell r="BE244">
            <v>7</v>
          </cell>
          <cell r="BF244">
            <v>8</v>
          </cell>
          <cell r="BG244">
            <v>9</v>
          </cell>
          <cell r="BH244">
            <v>10</v>
          </cell>
          <cell r="BI244">
            <v>11</v>
          </cell>
          <cell r="BJ244">
            <v>12</v>
          </cell>
          <cell r="BK244">
            <v>13</v>
          </cell>
          <cell r="BL244">
            <v>14</v>
          </cell>
          <cell r="BM244">
            <v>15</v>
          </cell>
          <cell r="BN244">
            <v>16</v>
          </cell>
          <cell r="BO244">
            <v>17</v>
          </cell>
          <cell r="BP244">
            <v>18</v>
          </cell>
          <cell r="BQ244">
            <v>19</v>
          </cell>
          <cell r="BU244">
            <v>0</v>
          </cell>
          <cell r="BV244">
            <v>1</v>
          </cell>
          <cell r="BW244">
            <v>2</v>
          </cell>
          <cell r="BX244">
            <v>3</v>
          </cell>
          <cell r="BY244">
            <v>4</v>
          </cell>
          <cell r="BZ244">
            <v>5</v>
          </cell>
          <cell r="CA244">
            <v>6</v>
          </cell>
          <cell r="CB244">
            <v>7</v>
          </cell>
          <cell r="CC244">
            <v>8</v>
          </cell>
          <cell r="CD244">
            <v>9</v>
          </cell>
          <cell r="CE244">
            <v>10</v>
          </cell>
          <cell r="CF244">
            <v>11</v>
          </cell>
          <cell r="CG244">
            <v>12</v>
          </cell>
          <cell r="CH244">
            <v>13</v>
          </cell>
          <cell r="CI244">
            <v>14</v>
          </cell>
          <cell r="CJ244">
            <v>15</v>
          </cell>
          <cell r="CK244">
            <v>16</v>
          </cell>
          <cell r="CL244">
            <v>17</v>
          </cell>
          <cell r="CM244">
            <v>18</v>
          </cell>
          <cell r="CN244">
            <v>19</v>
          </cell>
        </row>
        <row r="245">
          <cell r="D245">
            <v>7</v>
          </cell>
          <cell r="E245">
            <v>11</v>
          </cell>
          <cell r="F245">
            <v>15</v>
          </cell>
          <cell r="G245">
            <v>19</v>
          </cell>
          <cell r="H245">
            <v>23</v>
          </cell>
          <cell r="I245">
            <v>27</v>
          </cell>
          <cell r="J245">
            <v>31</v>
          </cell>
          <cell r="K245">
            <v>35</v>
          </cell>
          <cell r="L245">
            <v>39</v>
          </cell>
          <cell r="M245">
            <v>43</v>
          </cell>
          <cell r="N245">
            <v>47</v>
          </cell>
          <cell r="O245">
            <v>51</v>
          </cell>
          <cell r="P245">
            <v>55</v>
          </cell>
          <cell r="Q245">
            <v>60</v>
          </cell>
          <cell r="R245">
            <v>64</v>
          </cell>
          <cell r="S245">
            <v>68</v>
          </cell>
          <cell r="T245">
            <v>72</v>
          </cell>
          <cell r="U245">
            <v>76</v>
          </cell>
          <cell r="V245">
            <v>80</v>
          </cell>
          <cell r="W245">
            <v>84</v>
          </cell>
          <cell r="AA245">
            <v>8</v>
          </cell>
          <cell r="AB245">
            <v>12</v>
          </cell>
          <cell r="AC245">
            <v>16</v>
          </cell>
          <cell r="AD245">
            <v>20</v>
          </cell>
          <cell r="AE245">
            <v>24</v>
          </cell>
          <cell r="AF245">
            <v>28</v>
          </cell>
          <cell r="AG245">
            <v>32</v>
          </cell>
          <cell r="AH245">
            <v>36</v>
          </cell>
          <cell r="AI245">
            <v>41</v>
          </cell>
          <cell r="AJ245">
            <v>45</v>
          </cell>
          <cell r="AK245">
            <v>49</v>
          </cell>
          <cell r="AL245">
            <v>53</v>
          </cell>
          <cell r="AM245">
            <v>57</v>
          </cell>
          <cell r="AN245">
            <v>61</v>
          </cell>
          <cell r="AO245">
            <v>65</v>
          </cell>
          <cell r="AP245">
            <v>69</v>
          </cell>
          <cell r="AQ245">
            <v>73</v>
          </cell>
          <cell r="AR245">
            <v>77</v>
          </cell>
          <cell r="AS245">
            <v>81</v>
          </cell>
          <cell r="AT245">
            <v>85</v>
          </cell>
          <cell r="AX245">
            <v>9</v>
          </cell>
          <cell r="AY245">
            <v>13</v>
          </cell>
          <cell r="AZ245">
            <v>17</v>
          </cell>
          <cell r="BA245">
            <v>21</v>
          </cell>
          <cell r="BB245">
            <v>26</v>
          </cell>
          <cell r="BC245">
            <v>30</v>
          </cell>
          <cell r="BD245">
            <v>34</v>
          </cell>
          <cell r="BE245">
            <v>38</v>
          </cell>
          <cell r="BF245">
            <v>42</v>
          </cell>
          <cell r="BG245">
            <v>46</v>
          </cell>
          <cell r="BH245">
            <v>50</v>
          </cell>
          <cell r="BI245">
            <v>54</v>
          </cell>
          <cell r="BJ245">
            <v>58</v>
          </cell>
          <cell r="BK245">
            <v>62</v>
          </cell>
          <cell r="BL245">
            <v>66</v>
          </cell>
          <cell r="BM245">
            <v>70</v>
          </cell>
          <cell r="BN245">
            <v>74</v>
          </cell>
          <cell r="BO245">
            <v>79</v>
          </cell>
          <cell r="BP245">
            <v>83</v>
          </cell>
          <cell r="BQ245">
            <v>87</v>
          </cell>
          <cell r="BU245">
            <v>10</v>
          </cell>
          <cell r="BV245">
            <v>15</v>
          </cell>
          <cell r="BW245">
            <v>19</v>
          </cell>
          <cell r="BX245">
            <v>23</v>
          </cell>
          <cell r="BY245">
            <v>27</v>
          </cell>
          <cell r="BZ245">
            <v>31</v>
          </cell>
          <cell r="CA245">
            <v>35</v>
          </cell>
          <cell r="CB245">
            <v>39</v>
          </cell>
          <cell r="CC245">
            <v>43</v>
          </cell>
          <cell r="CD245">
            <v>47</v>
          </cell>
          <cell r="CE245">
            <v>51</v>
          </cell>
          <cell r="CF245">
            <v>55</v>
          </cell>
          <cell r="CG245">
            <v>59</v>
          </cell>
          <cell r="CH245">
            <v>63</v>
          </cell>
          <cell r="CI245">
            <v>68</v>
          </cell>
          <cell r="CJ245">
            <v>72</v>
          </cell>
          <cell r="CK245">
            <v>76</v>
          </cell>
          <cell r="CL245">
            <v>80</v>
          </cell>
          <cell r="CM245">
            <v>84</v>
          </cell>
          <cell r="CN245">
            <v>88</v>
          </cell>
        </row>
        <row r="246">
          <cell r="D246">
            <v>0</v>
          </cell>
          <cell r="E246">
            <v>1</v>
          </cell>
          <cell r="F246">
            <v>2</v>
          </cell>
          <cell r="G246">
            <v>3</v>
          </cell>
          <cell r="H246">
            <v>4</v>
          </cell>
          <cell r="I246">
            <v>5</v>
          </cell>
          <cell r="J246">
            <v>6</v>
          </cell>
          <cell r="K246">
            <v>7</v>
          </cell>
          <cell r="L246">
            <v>8</v>
          </cell>
          <cell r="M246">
            <v>9</v>
          </cell>
          <cell r="N246">
            <v>10</v>
          </cell>
          <cell r="O246">
            <v>11</v>
          </cell>
          <cell r="P246">
            <v>12</v>
          </cell>
          <cell r="Q246">
            <v>13</v>
          </cell>
          <cell r="R246">
            <v>14</v>
          </cell>
          <cell r="S246">
            <v>15</v>
          </cell>
          <cell r="T246">
            <v>16</v>
          </cell>
          <cell r="U246">
            <v>17</v>
          </cell>
          <cell r="V246">
            <v>18</v>
          </cell>
          <cell r="W246">
            <v>19</v>
          </cell>
          <cell r="AA246">
            <v>0</v>
          </cell>
          <cell r="AB246">
            <v>1</v>
          </cell>
          <cell r="AC246">
            <v>2</v>
          </cell>
          <cell r="AD246">
            <v>3</v>
          </cell>
          <cell r="AE246">
            <v>4</v>
          </cell>
          <cell r="AF246">
            <v>5</v>
          </cell>
          <cell r="AG246">
            <v>6</v>
          </cell>
          <cell r="AH246">
            <v>7</v>
          </cell>
          <cell r="AI246">
            <v>8</v>
          </cell>
          <cell r="AJ246">
            <v>9</v>
          </cell>
          <cell r="AK246">
            <v>10</v>
          </cell>
          <cell r="AL246">
            <v>11</v>
          </cell>
          <cell r="AM246">
            <v>12</v>
          </cell>
          <cell r="AN246">
            <v>13</v>
          </cell>
          <cell r="AO246">
            <v>14</v>
          </cell>
          <cell r="AP246">
            <v>15</v>
          </cell>
          <cell r="AQ246">
            <v>16</v>
          </cell>
          <cell r="AR246">
            <v>17</v>
          </cell>
          <cell r="AS246">
            <v>18</v>
          </cell>
          <cell r="AT246">
            <v>19</v>
          </cell>
          <cell r="AX246">
            <v>0</v>
          </cell>
          <cell r="AY246">
            <v>1</v>
          </cell>
          <cell r="AZ246">
            <v>2</v>
          </cell>
          <cell r="BA246">
            <v>3</v>
          </cell>
          <cell r="BB246">
            <v>4</v>
          </cell>
          <cell r="BC246">
            <v>5</v>
          </cell>
          <cell r="BD246">
            <v>6</v>
          </cell>
          <cell r="BE246">
            <v>7</v>
          </cell>
          <cell r="BF246">
            <v>8</v>
          </cell>
          <cell r="BG246">
            <v>9</v>
          </cell>
          <cell r="BH246">
            <v>10</v>
          </cell>
          <cell r="BI246">
            <v>11</v>
          </cell>
          <cell r="BJ246">
            <v>12</v>
          </cell>
          <cell r="BK246">
            <v>13</v>
          </cell>
          <cell r="BL246">
            <v>14</v>
          </cell>
          <cell r="BM246">
            <v>15</v>
          </cell>
          <cell r="BN246">
            <v>16</v>
          </cell>
          <cell r="BO246">
            <v>17</v>
          </cell>
          <cell r="BP246">
            <v>18</v>
          </cell>
          <cell r="BQ246">
            <v>19</v>
          </cell>
          <cell r="BU246">
            <v>0</v>
          </cell>
          <cell r="BV246">
            <v>1</v>
          </cell>
          <cell r="BW246">
            <v>2</v>
          </cell>
          <cell r="BX246">
            <v>3</v>
          </cell>
          <cell r="BY246">
            <v>4</v>
          </cell>
          <cell r="BZ246">
            <v>5</v>
          </cell>
          <cell r="CA246">
            <v>6</v>
          </cell>
          <cell r="CB246">
            <v>7</v>
          </cell>
          <cell r="CC246">
            <v>8</v>
          </cell>
          <cell r="CD246">
            <v>9</v>
          </cell>
          <cell r="CE246">
            <v>10</v>
          </cell>
          <cell r="CF246">
            <v>11</v>
          </cell>
          <cell r="CG246">
            <v>12</v>
          </cell>
          <cell r="CH246">
            <v>13</v>
          </cell>
          <cell r="CI246">
            <v>14</v>
          </cell>
          <cell r="CJ246">
            <v>15</v>
          </cell>
          <cell r="CK246">
            <v>16</v>
          </cell>
          <cell r="CL246">
            <v>17</v>
          </cell>
          <cell r="CM246">
            <v>18</v>
          </cell>
          <cell r="CN246">
            <v>19</v>
          </cell>
        </row>
        <row r="247">
          <cell r="D247">
            <v>11</v>
          </cell>
          <cell r="E247">
            <v>16</v>
          </cell>
          <cell r="F247">
            <v>20</v>
          </cell>
          <cell r="G247">
            <v>24</v>
          </cell>
          <cell r="H247">
            <v>28</v>
          </cell>
          <cell r="I247">
            <v>33</v>
          </cell>
          <cell r="J247">
            <v>37</v>
          </cell>
          <cell r="K247">
            <v>41</v>
          </cell>
          <cell r="L247">
            <v>45</v>
          </cell>
          <cell r="M247">
            <v>50</v>
          </cell>
          <cell r="N247">
            <v>54</v>
          </cell>
          <cell r="O247">
            <v>58</v>
          </cell>
          <cell r="P247">
            <v>62</v>
          </cell>
          <cell r="Q247">
            <v>67</v>
          </cell>
          <cell r="R247">
            <v>71</v>
          </cell>
          <cell r="S247">
            <v>75</v>
          </cell>
          <cell r="T247">
            <v>79</v>
          </cell>
          <cell r="U247">
            <v>84</v>
          </cell>
          <cell r="V247">
            <v>88</v>
          </cell>
          <cell r="W247">
            <v>92</v>
          </cell>
          <cell r="AA247">
            <v>14</v>
          </cell>
          <cell r="AB247">
            <v>18</v>
          </cell>
          <cell r="AC247">
            <v>22</v>
          </cell>
          <cell r="AD247">
            <v>27</v>
          </cell>
          <cell r="AE247">
            <v>31</v>
          </cell>
          <cell r="AF247">
            <v>35</v>
          </cell>
          <cell r="AG247">
            <v>39</v>
          </cell>
          <cell r="AH247">
            <v>44</v>
          </cell>
          <cell r="AI247">
            <v>48</v>
          </cell>
          <cell r="AJ247">
            <v>52</v>
          </cell>
          <cell r="AK247">
            <v>56</v>
          </cell>
          <cell r="AL247">
            <v>61</v>
          </cell>
          <cell r="AM247">
            <v>65</v>
          </cell>
          <cell r="AN247">
            <v>69</v>
          </cell>
          <cell r="AO247">
            <v>73</v>
          </cell>
          <cell r="AP247">
            <v>78</v>
          </cell>
          <cell r="AQ247">
            <v>82</v>
          </cell>
          <cell r="AR247">
            <v>86</v>
          </cell>
          <cell r="AS247">
            <v>90</v>
          </cell>
          <cell r="AT247">
            <v>95</v>
          </cell>
          <cell r="AX247">
            <v>16</v>
          </cell>
          <cell r="AY247">
            <v>21</v>
          </cell>
          <cell r="AZ247">
            <v>25</v>
          </cell>
          <cell r="BA247">
            <v>29</v>
          </cell>
          <cell r="BB247">
            <v>34</v>
          </cell>
          <cell r="BC247">
            <v>38</v>
          </cell>
          <cell r="BD247">
            <v>42</v>
          </cell>
          <cell r="BE247">
            <v>46</v>
          </cell>
          <cell r="BF247">
            <v>51</v>
          </cell>
          <cell r="BG247">
            <v>55</v>
          </cell>
          <cell r="BH247">
            <v>59</v>
          </cell>
          <cell r="BI247">
            <v>63</v>
          </cell>
          <cell r="BJ247">
            <v>68</v>
          </cell>
          <cell r="BK247">
            <v>72</v>
          </cell>
          <cell r="BL247">
            <v>76</v>
          </cell>
          <cell r="BM247">
            <v>80</v>
          </cell>
          <cell r="BN247">
            <v>85</v>
          </cell>
          <cell r="BO247">
            <v>89</v>
          </cell>
          <cell r="BP247">
            <v>93</v>
          </cell>
          <cell r="BQ247">
            <v>97</v>
          </cell>
          <cell r="BU247">
            <v>19</v>
          </cell>
          <cell r="BV247">
            <v>24</v>
          </cell>
          <cell r="BW247">
            <v>28</v>
          </cell>
          <cell r="BX247">
            <v>32</v>
          </cell>
          <cell r="BY247">
            <v>36</v>
          </cell>
          <cell r="BZ247">
            <v>41</v>
          </cell>
          <cell r="CA247">
            <v>45</v>
          </cell>
          <cell r="CB247">
            <v>49</v>
          </cell>
          <cell r="CC247">
            <v>53</v>
          </cell>
          <cell r="CD247">
            <v>58</v>
          </cell>
          <cell r="CE247">
            <v>62</v>
          </cell>
          <cell r="CF247">
            <v>66</v>
          </cell>
          <cell r="CG247">
            <v>70</v>
          </cell>
          <cell r="CH247">
            <v>75</v>
          </cell>
          <cell r="CI247">
            <v>79</v>
          </cell>
          <cell r="CJ247">
            <v>83</v>
          </cell>
          <cell r="CK247">
            <v>87</v>
          </cell>
          <cell r="CL247">
            <v>92</v>
          </cell>
          <cell r="CM247">
            <v>96</v>
          </cell>
          <cell r="CN247">
            <v>100</v>
          </cell>
        </row>
        <row r="248">
          <cell r="D248">
            <v>0</v>
          </cell>
          <cell r="E248">
            <v>1</v>
          </cell>
          <cell r="F248">
            <v>2</v>
          </cell>
          <cell r="G248">
            <v>3</v>
          </cell>
          <cell r="H248">
            <v>4</v>
          </cell>
          <cell r="I248">
            <v>5</v>
          </cell>
          <cell r="J248">
            <v>6</v>
          </cell>
          <cell r="K248">
            <v>7</v>
          </cell>
          <cell r="L248">
            <v>8</v>
          </cell>
          <cell r="M248">
            <v>9</v>
          </cell>
          <cell r="N248">
            <v>10</v>
          </cell>
          <cell r="O248">
            <v>11</v>
          </cell>
          <cell r="P248">
            <v>12</v>
          </cell>
          <cell r="Q248">
            <v>13</v>
          </cell>
          <cell r="R248">
            <v>14</v>
          </cell>
          <cell r="S248">
            <v>15</v>
          </cell>
          <cell r="T248">
            <v>16</v>
          </cell>
          <cell r="U248">
            <v>17</v>
          </cell>
          <cell r="V248">
            <v>18</v>
          </cell>
          <cell r="W248">
            <v>19</v>
          </cell>
          <cell r="AA248">
            <v>0</v>
          </cell>
          <cell r="AB248">
            <v>1</v>
          </cell>
          <cell r="AC248">
            <v>2</v>
          </cell>
          <cell r="AD248">
            <v>3</v>
          </cell>
          <cell r="AE248">
            <v>4</v>
          </cell>
          <cell r="AF248">
            <v>5</v>
          </cell>
          <cell r="AG248">
            <v>6</v>
          </cell>
          <cell r="AH248">
            <v>7</v>
          </cell>
          <cell r="AI248">
            <v>8</v>
          </cell>
          <cell r="AJ248">
            <v>9</v>
          </cell>
          <cell r="AK248">
            <v>10</v>
          </cell>
          <cell r="AL248">
            <v>11</v>
          </cell>
          <cell r="AM248">
            <v>12</v>
          </cell>
          <cell r="AN248">
            <v>13</v>
          </cell>
          <cell r="AO248">
            <v>14</v>
          </cell>
          <cell r="AP248">
            <v>15</v>
          </cell>
          <cell r="AQ248">
            <v>16</v>
          </cell>
          <cell r="AR248">
            <v>17</v>
          </cell>
          <cell r="AS248">
            <v>18</v>
          </cell>
          <cell r="AT248">
            <v>19</v>
          </cell>
          <cell r="AX248">
            <v>0</v>
          </cell>
          <cell r="AY248">
            <v>1</v>
          </cell>
          <cell r="AZ248">
            <v>2</v>
          </cell>
          <cell r="BA248">
            <v>3</v>
          </cell>
          <cell r="BB248">
            <v>4</v>
          </cell>
          <cell r="BC248">
            <v>5</v>
          </cell>
          <cell r="BD248">
            <v>6</v>
          </cell>
          <cell r="BE248">
            <v>7</v>
          </cell>
          <cell r="BF248">
            <v>8</v>
          </cell>
          <cell r="BG248">
            <v>9</v>
          </cell>
          <cell r="BH248">
            <v>10</v>
          </cell>
          <cell r="BI248">
            <v>11</v>
          </cell>
          <cell r="BJ248">
            <v>12</v>
          </cell>
          <cell r="BK248">
            <v>13</v>
          </cell>
          <cell r="BL248">
            <v>14</v>
          </cell>
          <cell r="BM248">
            <v>15</v>
          </cell>
          <cell r="BN248">
            <v>16</v>
          </cell>
          <cell r="BO248">
            <v>17</v>
          </cell>
          <cell r="BP248">
            <v>18</v>
          </cell>
          <cell r="BQ248">
            <v>19</v>
          </cell>
          <cell r="BU248">
            <v>0</v>
          </cell>
          <cell r="BV248">
            <v>1</v>
          </cell>
          <cell r="BW248">
            <v>2</v>
          </cell>
          <cell r="BX248">
            <v>3</v>
          </cell>
          <cell r="BY248">
            <v>4</v>
          </cell>
          <cell r="BZ248">
            <v>5</v>
          </cell>
          <cell r="CA248">
            <v>6</v>
          </cell>
          <cell r="CB248">
            <v>7</v>
          </cell>
          <cell r="CC248">
            <v>8</v>
          </cell>
          <cell r="CD248">
            <v>9</v>
          </cell>
          <cell r="CE248">
            <v>10</v>
          </cell>
          <cell r="CF248">
            <v>11</v>
          </cell>
          <cell r="CG248">
            <v>12</v>
          </cell>
          <cell r="CH248">
            <v>13</v>
          </cell>
          <cell r="CI248">
            <v>14</v>
          </cell>
          <cell r="CJ248">
            <v>15</v>
          </cell>
          <cell r="CK248">
            <v>16</v>
          </cell>
          <cell r="CL248">
            <v>17</v>
          </cell>
          <cell r="CM248">
            <v>18</v>
          </cell>
          <cell r="CN248">
            <v>19</v>
          </cell>
        </row>
        <row r="249">
          <cell r="D249">
            <v>13</v>
          </cell>
          <cell r="E249">
            <v>17</v>
          </cell>
          <cell r="F249">
            <v>21</v>
          </cell>
          <cell r="G249">
            <v>25</v>
          </cell>
          <cell r="H249">
            <v>29</v>
          </cell>
          <cell r="I249">
            <v>33</v>
          </cell>
          <cell r="J249">
            <v>37</v>
          </cell>
          <cell r="K249">
            <v>41</v>
          </cell>
          <cell r="L249">
            <v>45</v>
          </cell>
          <cell r="M249">
            <v>49</v>
          </cell>
          <cell r="N249">
            <v>53</v>
          </cell>
          <cell r="O249">
            <v>57</v>
          </cell>
          <cell r="P249">
            <v>61</v>
          </cell>
          <cell r="Q249">
            <v>65</v>
          </cell>
          <cell r="R249">
            <v>69</v>
          </cell>
          <cell r="S249">
            <v>73</v>
          </cell>
          <cell r="T249">
            <v>77</v>
          </cell>
          <cell r="U249">
            <v>81</v>
          </cell>
          <cell r="V249">
            <v>85</v>
          </cell>
          <cell r="W249">
            <v>89</v>
          </cell>
          <cell r="AA249">
            <v>15</v>
          </cell>
          <cell r="AB249">
            <v>19</v>
          </cell>
          <cell r="AC249">
            <v>23</v>
          </cell>
          <cell r="AD249">
            <v>27</v>
          </cell>
          <cell r="AE249">
            <v>31</v>
          </cell>
          <cell r="AF249">
            <v>35</v>
          </cell>
          <cell r="AG249">
            <v>39</v>
          </cell>
          <cell r="AH249">
            <v>43</v>
          </cell>
          <cell r="AI249">
            <v>47</v>
          </cell>
          <cell r="AJ249">
            <v>51</v>
          </cell>
          <cell r="AK249">
            <v>55</v>
          </cell>
          <cell r="AL249">
            <v>59</v>
          </cell>
          <cell r="AM249">
            <v>63</v>
          </cell>
          <cell r="AN249">
            <v>67</v>
          </cell>
          <cell r="AO249">
            <v>71</v>
          </cell>
          <cell r="AP249">
            <v>75</v>
          </cell>
          <cell r="AQ249">
            <v>79</v>
          </cell>
          <cell r="AR249">
            <v>83</v>
          </cell>
          <cell r="AS249">
            <v>87</v>
          </cell>
          <cell r="AT249">
            <v>91</v>
          </cell>
          <cell r="AX249">
            <v>17</v>
          </cell>
          <cell r="AY249">
            <v>21</v>
          </cell>
          <cell r="AZ249">
            <v>25</v>
          </cell>
          <cell r="BA249">
            <v>29</v>
          </cell>
          <cell r="BB249">
            <v>33</v>
          </cell>
          <cell r="BC249">
            <v>37</v>
          </cell>
          <cell r="BD249">
            <v>41</v>
          </cell>
          <cell r="BE249">
            <v>45</v>
          </cell>
          <cell r="BF249">
            <v>49</v>
          </cell>
          <cell r="BG249">
            <v>53</v>
          </cell>
          <cell r="BH249">
            <v>57</v>
          </cell>
          <cell r="BI249">
            <v>61</v>
          </cell>
          <cell r="BJ249">
            <v>65</v>
          </cell>
          <cell r="BK249">
            <v>69</v>
          </cell>
          <cell r="BL249">
            <v>73</v>
          </cell>
          <cell r="BM249">
            <v>77</v>
          </cell>
          <cell r="BN249">
            <v>81</v>
          </cell>
          <cell r="BO249">
            <v>85</v>
          </cell>
          <cell r="BP249">
            <v>89</v>
          </cell>
          <cell r="BQ249">
            <v>93</v>
          </cell>
          <cell r="BU249">
            <v>20</v>
          </cell>
          <cell r="BV249">
            <v>24</v>
          </cell>
          <cell r="BW249">
            <v>28</v>
          </cell>
          <cell r="BX249">
            <v>32</v>
          </cell>
          <cell r="BY249">
            <v>36</v>
          </cell>
          <cell r="BZ249">
            <v>40</v>
          </cell>
          <cell r="CA249">
            <v>44</v>
          </cell>
          <cell r="CB249">
            <v>48</v>
          </cell>
          <cell r="CC249">
            <v>52</v>
          </cell>
          <cell r="CD249">
            <v>56</v>
          </cell>
          <cell r="CE249">
            <v>60</v>
          </cell>
          <cell r="CF249">
            <v>64</v>
          </cell>
          <cell r="CG249">
            <v>68</v>
          </cell>
          <cell r="CH249">
            <v>72</v>
          </cell>
          <cell r="CI249">
            <v>76</v>
          </cell>
          <cell r="CJ249">
            <v>80</v>
          </cell>
          <cell r="CK249">
            <v>84</v>
          </cell>
          <cell r="CL249">
            <v>88</v>
          </cell>
          <cell r="CM249">
            <v>92</v>
          </cell>
          <cell r="CN249">
            <v>96</v>
          </cell>
        </row>
        <row r="250">
          <cell r="D250">
            <v>0</v>
          </cell>
          <cell r="E250">
            <v>1</v>
          </cell>
          <cell r="F250">
            <v>2</v>
          </cell>
          <cell r="G250">
            <v>3</v>
          </cell>
          <cell r="H250">
            <v>4</v>
          </cell>
          <cell r="I250">
            <v>5</v>
          </cell>
          <cell r="J250">
            <v>6</v>
          </cell>
          <cell r="K250">
            <v>7</v>
          </cell>
          <cell r="L250">
            <v>8</v>
          </cell>
          <cell r="M250">
            <v>9</v>
          </cell>
          <cell r="N250">
            <v>10</v>
          </cell>
          <cell r="O250">
            <v>11</v>
          </cell>
          <cell r="P250">
            <v>12</v>
          </cell>
          <cell r="Q250">
            <v>13</v>
          </cell>
          <cell r="R250">
            <v>14</v>
          </cell>
          <cell r="S250">
            <v>15</v>
          </cell>
          <cell r="T250">
            <v>16</v>
          </cell>
          <cell r="U250">
            <v>17</v>
          </cell>
          <cell r="V250">
            <v>18</v>
          </cell>
          <cell r="W250">
            <v>19</v>
          </cell>
          <cell r="AA250">
            <v>0</v>
          </cell>
          <cell r="AB250">
            <v>1</v>
          </cell>
          <cell r="AC250">
            <v>2</v>
          </cell>
          <cell r="AD250">
            <v>3</v>
          </cell>
          <cell r="AE250">
            <v>4</v>
          </cell>
          <cell r="AF250">
            <v>5</v>
          </cell>
          <cell r="AG250">
            <v>6</v>
          </cell>
          <cell r="AH250">
            <v>7</v>
          </cell>
          <cell r="AI250">
            <v>8</v>
          </cell>
          <cell r="AJ250">
            <v>9</v>
          </cell>
          <cell r="AK250">
            <v>10</v>
          </cell>
          <cell r="AL250">
            <v>11</v>
          </cell>
          <cell r="AM250">
            <v>12</v>
          </cell>
          <cell r="AN250">
            <v>13</v>
          </cell>
          <cell r="AO250">
            <v>14</v>
          </cell>
          <cell r="AP250">
            <v>15</v>
          </cell>
          <cell r="AQ250">
            <v>16</v>
          </cell>
          <cell r="AR250">
            <v>17</v>
          </cell>
          <cell r="AS250">
            <v>18</v>
          </cell>
          <cell r="AT250">
            <v>19</v>
          </cell>
          <cell r="AX250">
            <v>0</v>
          </cell>
          <cell r="AY250">
            <v>1</v>
          </cell>
          <cell r="AZ250">
            <v>2</v>
          </cell>
          <cell r="BA250">
            <v>3</v>
          </cell>
          <cell r="BB250">
            <v>4</v>
          </cell>
          <cell r="BC250">
            <v>5</v>
          </cell>
          <cell r="BD250">
            <v>6</v>
          </cell>
          <cell r="BE250">
            <v>7</v>
          </cell>
          <cell r="BF250">
            <v>8</v>
          </cell>
          <cell r="BG250">
            <v>9</v>
          </cell>
          <cell r="BH250">
            <v>10</v>
          </cell>
          <cell r="BI250">
            <v>11</v>
          </cell>
          <cell r="BJ250">
            <v>12</v>
          </cell>
          <cell r="BK250">
            <v>13</v>
          </cell>
          <cell r="BL250">
            <v>14</v>
          </cell>
          <cell r="BM250">
            <v>15</v>
          </cell>
          <cell r="BN250">
            <v>16</v>
          </cell>
          <cell r="BO250">
            <v>17</v>
          </cell>
          <cell r="BP250">
            <v>18</v>
          </cell>
          <cell r="BQ250">
            <v>19</v>
          </cell>
          <cell r="BU250">
            <v>0</v>
          </cell>
          <cell r="BV250">
            <v>1</v>
          </cell>
          <cell r="BW250">
            <v>2</v>
          </cell>
          <cell r="BX250">
            <v>3</v>
          </cell>
          <cell r="BY250">
            <v>4</v>
          </cell>
          <cell r="BZ250">
            <v>5</v>
          </cell>
          <cell r="CA250">
            <v>6</v>
          </cell>
          <cell r="CB250">
            <v>7</v>
          </cell>
          <cell r="CC250">
            <v>8</v>
          </cell>
          <cell r="CD250">
            <v>9</v>
          </cell>
          <cell r="CE250">
            <v>10</v>
          </cell>
          <cell r="CF250">
            <v>11</v>
          </cell>
          <cell r="CG250">
            <v>12</v>
          </cell>
          <cell r="CH250">
            <v>13</v>
          </cell>
          <cell r="CI250">
            <v>14</v>
          </cell>
          <cell r="CJ250">
            <v>15</v>
          </cell>
          <cell r="CK250">
            <v>16</v>
          </cell>
          <cell r="CL250">
            <v>17</v>
          </cell>
          <cell r="CM250">
            <v>18</v>
          </cell>
          <cell r="CN250">
            <v>19</v>
          </cell>
        </row>
        <row r="251">
          <cell r="D251">
            <v>0</v>
          </cell>
          <cell r="E251">
            <v>0</v>
          </cell>
          <cell r="F251">
            <v>0</v>
          </cell>
          <cell r="G251">
            <v>3</v>
          </cell>
          <cell r="H251">
            <v>8</v>
          </cell>
          <cell r="I251">
            <v>13</v>
          </cell>
          <cell r="J251">
            <v>19</v>
          </cell>
          <cell r="K251">
            <v>24</v>
          </cell>
          <cell r="L251">
            <v>29</v>
          </cell>
          <cell r="M251">
            <v>34</v>
          </cell>
          <cell r="N251">
            <v>39</v>
          </cell>
          <cell r="O251">
            <v>44</v>
          </cell>
          <cell r="P251">
            <v>49</v>
          </cell>
          <cell r="Q251">
            <v>54</v>
          </cell>
          <cell r="R251">
            <v>59</v>
          </cell>
          <cell r="S251">
            <v>64</v>
          </cell>
          <cell r="T251">
            <v>70</v>
          </cell>
          <cell r="U251">
            <v>75</v>
          </cell>
          <cell r="V251">
            <v>80</v>
          </cell>
          <cell r="W251">
            <v>85</v>
          </cell>
          <cell r="AA251">
            <v>0</v>
          </cell>
          <cell r="AB251">
            <v>0</v>
          </cell>
          <cell r="AC251">
            <v>0</v>
          </cell>
          <cell r="AD251">
            <v>5</v>
          </cell>
          <cell r="AE251">
            <v>10</v>
          </cell>
          <cell r="AF251">
            <v>15</v>
          </cell>
          <cell r="AG251">
            <v>21</v>
          </cell>
          <cell r="AH251">
            <v>26</v>
          </cell>
          <cell r="AI251">
            <v>31</v>
          </cell>
          <cell r="AJ251">
            <v>36</v>
          </cell>
          <cell r="AK251">
            <v>41</v>
          </cell>
          <cell r="AL251">
            <v>46</v>
          </cell>
          <cell r="AM251">
            <v>51</v>
          </cell>
          <cell r="AN251">
            <v>56</v>
          </cell>
          <cell r="AO251">
            <v>61</v>
          </cell>
          <cell r="AP251">
            <v>66</v>
          </cell>
          <cell r="AQ251">
            <v>72</v>
          </cell>
          <cell r="AR251">
            <v>77</v>
          </cell>
          <cell r="AS251">
            <v>82</v>
          </cell>
          <cell r="AT251">
            <v>87</v>
          </cell>
          <cell r="AX251">
            <v>0</v>
          </cell>
          <cell r="AY251">
            <v>0</v>
          </cell>
          <cell r="AZ251">
            <v>2</v>
          </cell>
          <cell r="BA251">
            <v>7</v>
          </cell>
          <cell r="BB251">
            <v>12</v>
          </cell>
          <cell r="BC251">
            <v>18</v>
          </cell>
          <cell r="BD251">
            <v>23</v>
          </cell>
          <cell r="BE251">
            <v>28</v>
          </cell>
          <cell r="BF251">
            <v>33</v>
          </cell>
          <cell r="BG251">
            <v>38</v>
          </cell>
          <cell r="BH251">
            <v>43</v>
          </cell>
          <cell r="BI251">
            <v>48</v>
          </cell>
          <cell r="BJ251">
            <v>53</v>
          </cell>
          <cell r="BK251">
            <v>58</v>
          </cell>
          <cell r="BL251">
            <v>63</v>
          </cell>
          <cell r="BM251">
            <v>69</v>
          </cell>
          <cell r="BN251">
            <v>74</v>
          </cell>
          <cell r="BO251">
            <v>79</v>
          </cell>
          <cell r="BP251">
            <v>84</v>
          </cell>
          <cell r="BQ251">
            <v>89</v>
          </cell>
          <cell r="BU251">
            <v>0</v>
          </cell>
          <cell r="BV251">
            <v>0</v>
          </cell>
          <cell r="BW251">
            <v>5</v>
          </cell>
          <cell r="BX251">
            <v>10</v>
          </cell>
          <cell r="BY251">
            <v>15</v>
          </cell>
          <cell r="BZ251">
            <v>20</v>
          </cell>
          <cell r="CA251">
            <v>25</v>
          </cell>
          <cell r="CB251">
            <v>30</v>
          </cell>
          <cell r="CC251">
            <v>35</v>
          </cell>
          <cell r="CD251">
            <v>40</v>
          </cell>
          <cell r="CE251">
            <v>45</v>
          </cell>
          <cell r="CF251">
            <v>50</v>
          </cell>
          <cell r="CG251">
            <v>56</v>
          </cell>
          <cell r="CH251">
            <v>61</v>
          </cell>
          <cell r="CI251">
            <v>66</v>
          </cell>
          <cell r="CJ251">
            <v>71</v>
          </cell>
          <cell r="CK251">
            <v>76</v>
          </cell>
          <cell r="CL251">
            <v>81</v>
          </cell>
          <cell r="CM251">
            <v>86</v>
          </cell>
          <cell r="CN251">
            <v>91</v>
          </cell>
        </row>
        <row r="252">
          <cell r="D252">
            <v>0</v>
          </cell>
          <cell r="E252">
            <v>1</v>
          </cell>
          <cell r="F252">
            <v>2</v>
          </cell>
          <cell r="G252">
            <v>3</v>
          </cell>
          <cell r="H252">
            <v>4</v>
          </cell>
          <cell r="I252">
            <v>5</v>
          </cell>
          <cell r="J252">
            <v>6</v>
          </cell>
          <cell r="K252">
            <v>7</v>
          </cell>
          <cell r="L252">
            <v>8</v>
          </cell>
          <cell r="M252">
            <v>9</v>
          </cell>
          <cell r="N252">
            <v>10</v>
          </cell>
          <cell r="O252">
            <v>11</v>
          </cell>
          <cell r="P252">
            <v>12</v>
          </cell>
          <cell r="Q252">
            <v>13</v>
          </cell>
          <cell r="R252">
            <v>14</v>
          </cell>
          <cell r="S252">
            <v>15</v>
          </cell>
          <cell r="T252">
            <v>16</v>
          </cell>
          <cell r="U252">
            <v>17</v>
          </cell>
          <cell r="V252">
            <v>18</v>
          </cell>
          <cell r="W252">
            <v>19</v>
          </cell>
          <cell r="AA252">
            <v>0</v>
          </cell>
          <cell r="AB252">
            <v>1</v>
          </cell>
          <cell r="AC252">
            <v>2</v>
          </cell>
          <cell r="AD252">
            <v>3</v>
          </cell>
          <cell r="AE252">
            <v>4</v>
          </cell>
          <cell r="AF252">
            <v>5</v>
          </cell>
          <cell r="AG252">
            <v>6</v>
          </cell>
          <cell r="AH252">
            <v>7</v>
          </cell>
          <cell r="AI252">
            <v>8</v>
          </cell>
          <cell r="AJ252">
            <v>9</v>
          </cell>
          <cell r="AK252">
            <v>10</v>
          </cell>
          <cell r="AL252">
            <v>11</v>
          </cell>
          <cell r="AM252">
            <v>12</v>
          </cell>
          <cell r="AN252">
            <v>13</v>
          </cell>
          <cell r="AO252">
            <v>14</v>
          </cell>
          <cell r="AP252">
            <v>15</v>
          </cell>
          <cell r="AQ252">
            <v>16</v>
          </cell>
          <cell r="AR252">
            <v>17</v>
          </cell>
          <cell r="AS252">
            <v>18</v>
          </cell>
          <cell r="AT252">
            <v>19</v>
          </cell>
          <cell r="AX252">
            <v>0</v>
          </cell>
          <cell r="AY252">
            <v>1</v>
          </cell>
          <cell r="AZ252">
            <v>2</v>
          </cell>
          <cell r="BA252">
            <v>3</v>
          </cell>
          <cell r="BB252">
            <v>4</v>
          </cell>
          <cell r="BC252">
            <v>5</v>
          </cell>
          <cell r="BD252">
            <v>6</v>
          </cell>
          <cell r="BE252">
            <v>7</v>
          </cell>
          <cell r="BF252">
            <v>8</v>
          </cell>
          <cell r="BG252">
            <v>9</v>
          </cell>
          <cell r="BH252">
            <v>10</v>
          </cell>
          <cell r="BI252">
            <v>11</v>
          </cell>
          <cell r="BJ252">
            <v>12</v>
          </cell>
          <cell r="BK252">
            <v>13</v>
          </cell>
          <cell r="BL252">
            <v>14</v>
          </cell>
          <cell r="BM252">
            <v>15</v>
          </cell>
          <cell r="BN252">
            <v>16</v>
          </cell>
          <cell r="BO252">
            <v>17</v>
          </cell>
          <cell r="BP252">
            <v>18</v>
          </cell>
          <cell r="BQ252">
            <v>19</v>
          </cell>
          <cell r="BU252">
            <v>0</v>
          </cell>
          <cell r="BV252">
            <v>1</v>
          </cell>
          <cell r="BW252">
            <v>2</v>
          </cell>
          <cell r="BX252">
            <v>3</v>
          </cell>
          <cell r="BY252">
            <v>4</v>
          </cell>
          <cell r="BZ252">
            <v>5</v>
          </cell>
          <cell r="CA252">
            <v>6</v>
          </cell>
          <cell r="CB252">
            <v>7</v>
          </cell>
          <cell r="CC252">
            <v>8</v>
          </cell>
          <cell r="CD252">
            <v>9</v>
          </cell>
          <cell r="CE252">
            <v>10</v>
          </cell>
          <cell r="CF252">
            <v>11</v>
          </cell>
          <cell r="CG252">
            <v>12</v>
          </cell>
          <cell r="CH252">
            <v>13</v>
          </cell>
          <cell r="CI252">
            <v>14</v>
          </cell>
          <cell r="CJ252">
            <v>15</v>
          </cell>
          <cell r="CK252">
            <v>16</v>
          </cell>
          <cell r="CL252">
            <v>17</v>
          </cell>
          <cell r="CM252">
            <v>18</v>
          </cell>
          <cell r="CN252">
            <v>19</v>
          </cell>
        </row>
        <row r="253">
          <cell r="D253">
            <v>0</v>
          </cell>
          <cell r="E253">
            <v>0</v>
          </cell>
          <cell r="F253">
            <v>0</v>
          </cell>
          <cell r="G253">
            <v>5</v>
          </cell>
          <cell r="H253">
            <v>10</v>
          </cell>
          <cell r="I253">
            <v>15</v>
          </cell>
          <cell r="J253">
            <v>20</v>
          </cell>
          <cell r="K253">
            <v>25</v>
          </cell>
          <cell r="L253">
            <v>30</v>
          </cell>
          <cell r="M253">
            <v>35</v>
          </cell>
          <cell r="N253">
            <v>40</v>
          </cell>
          <cell r="O253">
            <v>45</v>
          </cell>
          <cell r="P253">
            <v>50</v>
          </cell>
          <cell r="Q253">
            <v>55</v>
          </cell>
          <cell r="R253">
            <v>60</v>
          </cell>
          <cell r="S253">
            <v>65</v>
          </cell>
          <cell r="T253">
            <v>70</v>
          </cell>
          <cell r="U253">
            <v>75</v>
          </cell>
          <cell r="V253">
            <v>80</v>
          </cell>
          <cell r="W253">
            <v>85</v>
          </cell>
          <cell r="AA253">
            <v>0</v>
          </cell>
          <cell r="AB253">
            <v>0</v>
          </cell>
          <cell r="AC253">
            <v>2</v>
          </cell>
          <cell r="AD253">
            <v>7</v>
          </cell>
          <cell r="AE253">
            <v>12</v>
          </cell>
          <cell r="AF253">
            <v>17</v>
          </cell>
          <cell r="AG253">
            <v>22</v>
          </cell>
          <cell r="AH253">
            <v>27</v>
          </cell>
          <cell r="AI253">
            <v>32</v>
          </cell>
          <cell r="AJ253">
            <v>37</v>
          </cell>
          <cell r="AK253">
            <v>42</v>
          </cell>
          <cell r="AL253">
            <v>47</v>
          </cell>
          <cell r="AM253">
            <v>52</v>
          </cell>
          <cell r="AN253">
            <v>57</v>
          </cell>
          <cell r="AO253">
            <v>62</v>
          </cell>
          <cell r="AP253">
            <v>67</v>
          </cell>
          <cell r="AQ253">
            <v>72</v>
          </cell>
          <cell r="AR253">
            <v>77</v>
          </cell>
          <cell r="AS253">
            <v>82</v>
          </cell>
          <cell r="AT253">
            <v>87</v>
          </cell>
          <cell r="AX253">
            <v>0</v>
          </cell>
          <cell r="AY253">
            <v>0</v>
          </cell>
          <cell r="AZ253">
            <v>4</v>
          </cell>
          <cell r="BA253">
            <v>9</v>
          </cell>
          <cell r="BB253">
            <v>14</v>
          </cell>
          <cell r="BC253">
            <v>19</v>
          </cell>
          <cell r="BD253">
            <v>24</v>
          </cell>
          <cell r="BE253">
            <v>29</v>
          </cell>
          <cell r="BF253">
            <v>34</v>
          </cell>
          <cell r="BG253">
            <v>39</v>
          </cell>
          <cell r="BH253">
            <v>44</v>
          </cell>
          <cell r="BI253">
            <v>49</v>
          </cell>
          <cell r="BJ253">
            <v>54</v>
          </cell>
          <cell r="BK253">
            <v>59</v>
          </cell>
          <cell r="BL253">
            <v>64</v>
          </cell>
          <cell r="BM253">
            <v>69</v>
          </cell>
          <cell r="BN253">
            <v>74</v>
          </cell>
          <cell r="BO253">
            <v>79</v>
          </cell>
          <cell r="BP253">
            <v>84</v>
          </cell>
          <cell r="BQ253">
            <v>89</v>
          </cell>
          <cell r="BU253">
            <v>0</v>
          </cell>
          <cell r="BV253">
            <v>2</v>
          </cell>
          <cell r="BW253">
            <v>7</v>
          </cell>
          <cell r="BX253">
            <v>12</v>
          </cell>
          <cell r="BY253">
            <v>17</v>
          </cell>
          <cell r="BZ253">
            <v>22</v>
          </cell>
          <cell r="CA253">
            <v>27</v>
          </cell>
          <cell r="CB253">
            <v>32</v>
          </cell>
          <cell r="CC253">
            <v>37</v>
          </cell>
          <cell r="CD253">
            <v>42</v>
          </cell>
          <cell r="CE253">
            <v>47</v>
          </cell>
          <cell r="CF253">
            <v>52</v>
          </cell>
          <cell r="CG253">
            <v>57</v>
          </cell>
          <cell r="CH253">
            <v>61</v>
          </cell>
          <cell r="CI253">
            <v>66</v>
          </cell>
          <cell r="CJ253">
            <v>71</v>
          </cell>
          <cell r="CK253">
            <v>76</v>
          </cell>
          <cell r="CL253">
            <v>81</v>
          </cell>
          <cell r="CM253">
            <v>86</v>
          </cell>
          <cell r="CN253">
            <v>91</v>
          </cell>
        </row>
        <row r="255">
          <cell r="D255">
            <v>1</v>
          </cell>
          <cell r="E255">
            <v>2</v>
          </cell>
          <cell r="F255">
            <v>3</v>
          </cell>
          <cell r="G255">
            <v>4</v>
          </cell>
          <cell r="H255">
            <v>5</v>
          </cell>
          <cell r="I255">
            <v>6</v>
          </cell>
          <cell r="J255">
            <v>7</v>
          </cell>
          <cell r="K255">
            <v>8</v>
          </cell>
          <cell r="L255">
            <v>9</v>
          </cell>
          <cell r="M255">
            <v>10</v>
          </cell>
          <cell r="N255">
            <v>11</v>
          </cell>
          <cell r="O255">
            <v>12</v>
          </cell>
          <cell r="P255">
            <v>13</v>
          </cell>
          <cell r="Q255">
            <v>14</v>
          </cell>
          <cell r="R255">
            <v>15</v>
          </cell>
          <cell r="S255">
            <v>16</v>
          </cell>
          <cell r="T255">
            <v>17</v>
          </cell>
          <cell r="U255">
            <v>18</v>
          </cell>
          <cell r="V255">
            <v>19</v>
          </cell>
          <cell r="AA255">
            <v>1</v>
          </cell>
          <cell r="AB255">
            <v>2</v>
          </cell>
          <cell r="AC255">
            <v>3</v>
          </cell>
          <cell r="AD255">
            <v>4</v>
          </cell>
          <cell r="AE255">
            <v>5</v>
          </cell>
          <cell r="AF255">
            <v>6</v>
          </cell>
          <cell r="AG255">
            <v>7</v>
          </cell>
          <cell r="AH255">
            <v>8</v>
          </cell>
          <cell r="AI255">
            <v>9</v>
          </cell>
          <cell r="AJ255">
            <v>10</v>
          </cell>
          <cell r="AK255">
            <v>11</v>
          </cell>
          <cell r="AL255">
            <v>12</v>
          </cell>
          <cell r="AM255">
            <v>13</v>
          </cell>
          <cell r="AN255">
            <v>14</v>
          </cell>
          <cell r="AO255">
            <v>15</v>
          </cell>
          <cell r="AP255">
            <v>16</v>
          </cell>
          <cell r="AQ255">
            <v>17</v>
          </cell>
          <cell r="AR255">
            <v>18</v>
          </cell>
          <cell r="AS255">
            <v>19</v>
          </cell>
          <cell r="AX255">
            <v>1</v>
          </cell>
          <cell r="AY255">
            <v>2</v>
          </cell>
          <cell r="AZ255">
            <v>3</v>
          </cell>
          <cell r="BA255">
            <v>4</v>
          </cell>
          <cell r="BB255">
            <v>5</v>
          </cell>
          <cell r="BC255">
            <v>6</v>
          </cell>
          <cell r="BD255">
            <v>7</v>
          </cell>
          <cell r="BE255">
            <v>8</v>
          </cell>
          <cell r="BF255">
            <v>9</v>
          </cell>
          <cell r="BG255">
            <v>10</v>
          </cell>
          <cell r="BH255">
            <v>11</v>
          </cell>
          <cell r="BI255">
            <v>12</v>
          </cell>
          <cell r="BJ255">
            <v>13</v>
          </cell>
          <cell r="BK255">
            <v>14</v>
          </cell>
          <cell r="BL255">
            <v>15</v>
          </cell>
          <cell r="BM255">
            <v>16</v>
          </cell>
          <cell r="BN255">
            <v>17</v>
          </cell>
          <cell r="BO255">
            <v>18</v>
          </cell>
          <cell r="BP255">
            <v>19</v>
          </cell>
        </row>
        <row r="256">
          <cell r="D256">
            <v>17</v>
          </cell>
          <cell r="E256">
            <v>21</v>
          </cell>
          <cell r="F256">
            <v>26</v>
          </cell>
          <cell r="G256">
            <v>30</v>
          </cell>
          <cell r="H256">
            <v>35</v>
          </cell>
          <cell r="I256">
            <v>39</v>
          </cell>
          <cell r="J256">
            <v>44</v>
          </cell>
          <cell r="K256">
            <v>48</v>
          </cell>
          <cell r="L256">
            <v>53</v>
          </cell>
          <cell r="M256">
            <v>57</v>
          </cell>
          <cell r="N256">
            <v>61</v>
          </cell>
          <cell r="O256">
            <v>66</v>
          </cell>
          <cell r="P256">
            <v>70</v>
          </cell>
          <cell r="Q256">
            <v>75</v>
          </cell>
          <cell r="R256">
            <v>79</v>
          </cell>
          <cell r="S256">
            <v>84</v>
          </cell>
          <cell r="T256">
            <v>88</v>
          </cell>
          <cell r="U256">
            <v>93</v>
          </cell>
          <cell r="V256">
            <v>97</v>
          </cell>
          <cell r="AA256">
            <v>19</v>
          </cell>
          <cell r="AB256">
            <v>23</v>
          </cell>
          <cell r="AC256">
            <v>28</v>
          </cell>
          <cell r="AD256">
            <v>32</v>
          </cell>
          <cell r="AE256">
            <v>36</v>
          </cell>
          <cell r="AF256">
            <v>41</v>
          </cell>
          <cell r="AG256">
            <v>45</v>
          </cell>
          <cell r="AH256">
            <v>50</v>
          </cell>
          <cell r="AI256">
            <v>54</v>
          </cell>
          <cell r="AJ256">
            <v>59</v>
          </cell>
          <cell r="AK256">
            <v>63</v>
          </cell>
          <cell r="AL256">
            <v>68</v>
          </cell>
          <cell r="AM256">
            <v>72</v>
          </cell>
          <cell r="AN256">
            <v>76</v>
          </cell>
          <cell r="AO256">
            <v>81</v>
          </cell>
          <cell r="AP256">
            <v>85</v>
          </cell>
          <cell r="AQ256">
            <v>90</v>
          </cell>
          <cell r="AR256">
            <v>94</v>
          </cell>
          <cell r="AS256">
            <v>99</v>
          </cell>
          <cell r="AX256">
            <v>20</v>
          </cell>
          <cell r="AY256">
            <v>25</v>
          </cell>
          <cell r="AZ256">
            <v>29</v>
          </cell>
          <cell r="BA256">
            <v>34</v>
          </cell>
          <cell r="BB256">
            <v>38</v>
          </cell>
          <cell r="BC256">
            <v>43</v>
          </cell>
          <cell r="BD256">
            <v>47</v>
          </cell>
          <cell r="BE256">
            <v>52</v>
          </cell>
          <cell r="BF256">
            <v>56</v>
          </cell>
          <cell r="BG256">
            <v>60</v>
          </cell>
          <cell r="BH256">
            <v>65</v>
          </cell>
          <cell r="BI256">
            <v>69</v>
          </cell>
          <cell r="BJ256">
            <v>74</v>
          </cell>
          <cell r="BK256">
            <v>78</v>
          </cell>
          <cell r="BL256">
            <v>83</v>
          </cell>
          <cell r="BM256">
            <v>87</v>
          </cell>
          <cell r="BN256">
            <v>92</v>
          </cell>
          <cell r="BO256">
            <v>96</v>
          </cell>
          <cell r="BP256">
            <v>100</v>
          </cell>
        </row>
        <row r="257">
          <cell r="D257">
            <v>1</v>
          </cell>
          <cell r="E257">
            <v>2</v>
          </cell>
          <cell r="F257">
            <v>3</v>
          </cell>
          <cell r="G257">
            <v>4</v>
          </cell>
          <cell r="H257">
            <v>5</v>
          </cell>
          <cell r="I257">
            <v>6</v>
          </cell>
          <cell r="J257">
            <v>7</v>
          </cell>
          <cell r="K257">
            <v>8</v>
          </cell>
          <cell r="L257">
            <v>9</v>
          </cell>
          <cell r="M257">
            <v>10</v>
          </cell>
          <cell r="N257">
            <v>11</v>
          </cell>
          <cell r="O257">
            <v>12</v>
          </cell>
          <cell r="P257">
            <v>13</v>
          </cell>
          <cell r="Q257">
            <v>14</v>
          </cell>
          <cell r="R257">
            <v>15</v>
          </cell>
          <cell r="S257">
            <v>16</v>
          </cell>
          <cell r="T257">
            <v>17</v>
          </cell>
          <cell r="U257">
            <v>18</v>
          </cell>
          <cell r="V257">
            <v>19</v>
          </cell>
          <cell r="AA257">
            <v>1</v>
          </cell>
          <cell r="AB257">
            <v>2</v>
          </cell>
          <cell r="AC257">
            <v>3</v>
          </cell>
          <cell r="AD257">
            <v>4</v>
          </cell>
          <cell r="AE257">
            <v>5</v>
          </cell>
          <cell r="AF257">
            <v>6</v>
          </cell>
          <cell r="AG257">
            <v>7</v>
          </cell>
          <cell r="AH257">
            <v>8</v>
          </cell>
          <cell r="AI257">
            <v>9</v>
          </cell>
          <cell r="AJ257">
            <v>10</v>
          </cell>
          <cell r="AK257">
            <v>11</v>
          </cell>
          <cell r="AL257">
            <v>12</v>
          </cell>
          <cell r="AM257">
            <v>13</v>
          </cell>
          <cell r="AN257">
            <v>14</v>
          </cell>
          <cell r="AO257">
            <v>15</v>
          </cell>
          <cell r="AP257">
            <v>16</v>
          </cell>
          <cell r="AQ257">
            <v>17</v>
          </cell>
          <cell r="AR257">
            <v>18</v>
          </cell>
          <cell r="AS257">
            <v>19</v>
          </cell>
          <cell r="AX257">
            <v>1</v>
          </cell>
          <cell r="AY257">
            <v>2</v>
          </cell>
          <cell r="AZ257">
            <v>3</v>
          </cell>
          <cell r="BA257">
            <v>4</v>
          </cell>
          <cell r="BB257">
            <v>5</v>
          </cell>
          <cell r="BC257">
            <v>6</v>
          </cell>
          <cell r="BD257">
            <v>7</v>
          </cell>
          <cell r="BE257">
            <v>8</v>
          </cell>
          <cell r="BF257">
            <v>9</v>
          </cell>
          <cell r="BG257">
            <v>10</v>
          </cell>
          <cell r="BH257">
            <v>11</v>
          </cell>
          <cell r="BI257">
            <v>12</v>
          </cell>
          <cell r="BJ257">
            <v>13</v>
          </cell>
          <cell r="BK257">
            <v>14</v>
          </cell>
          <cell r="BL257">
            <v>15</v>
          </cell>
          <cell r="BM257">
            <v>16</v>
          </cell>
          <cell r="BN257">
            <v>17</v>
          </cell>
          <cell r="BO257">
            <v>18</v>
          </cell>
          <cell r="BP257">
            <v>19</v>
          </cell>
        </row>
        <row r="258">
          <cell r="D258">
            <v>17</v>
          </cell>
          <cell r="E258">
            <v>21</v>
          </cell>
          <cell r="F258">
            <v>26</v>
          </cell>
          <cell r="G258">
            <v>30</v>
          </cell>
          <cell r="H258">
            <v>35</v>
          </cell>
          <cell r="I258">
            <v>39</v>
          </cell>
          <cell r="J258">
            <v>43</v>
          </cell>
          <cell r="K258">
            <v>48</v>
          </cell>
          <cell r="L258">
            <v>52</v>
          </cell>
          <cell r="M258">
            <v>57</v>
          </cell>
          <cell r="N258">
            <v>61</v>
          </cell>
          <cell r="O258">
            <v>66</v>
          </cell>
          <cell r="P258">
            <v>70</v>
          </cell>
          <cell r="Q258">
            <v>75</v>
          </cell>
          <cell r="R258">
            <v>79</v>
          </cell>
          <cell r="S258">
            <v>84</v>
          </cell>
          <cell r="T258">
            <v>88</v>
          </cell>
          <cell r="U258">
            <v>92</v>
          </cell>
          <cell r="V258">
            <v>97</v>
          </cell>
          <cell r="AA258">
            <v>19</v>
          </cell>
          <cell r="AB258">
            <v>24</v>
          </cell>
          <cell r="AC258">
            <v>28</v>
          </cell>
          <cell r="AD258">
            <v>33</v>
          </cell>
          <cell r="AE258">
            <v>37</v>
          </cell>
          <cell r="AF258">
            <v>42</v>
          </cell>
          <cell r="AG258">
            <v>46</v>
          </cell>
          <cell r="AH258">
            <v>51</v>
          </cell>
          <cell r="AI258">
            <v>55</v>
          </cell>
          <cell r="AJ258">
            <v>59</v>
          </cell>
          <cell r="AK258">
            <v>64</v>
          </cell>
          <cell r="AL258">
            <v>68</v>
          </cell>
          <cell r="AM258">
            <v>73</v>
          </cell>
          <cell r="AN258">
            <v>77</v>
          </cell>
          <cell r="AO258">
            <v>82</v>
          </cell>
          <cell r="AP258">
            <v>86</v>
          </cell>
          <cell r="AQ258">
            <v>91</v>
          </cell>
          <cell r="AR258">
            <v>95</v>
          </cell>
          <cell r="AS258">
            <v>99</v>
          </cell>
          <cell r="AX258">
            <v>22</v>
          </cell>
          <cell r="AY258">
            <v>27</v>
          </cell>
          <cell r="AZ258">
            <v>31</v>
          </cell>
          <cell r="BA258">
            <v>36</v>
          </cell>
          <cell r="BB258">
            <v>40</v>
          </cell>
          <cell r="BC258">
            <v>45</v>
          </cell>
          <cell r="BD258">
            <v>49</v>
          </cell>
          <cell r="BE258">
            <v>54</v>
          </cell>
          <cell r="BF258">
            <v>58</v>
          </cell>
          <cell r="BG258">
            <v>63</v>
          </cell>
          <cell r="BH258">
            <v>67</v>
          </cell>
          <cell r="BI258">
            <v>71</v>
          </cell>
          <cell r="BJ258">
            <v>76</v>
          </cell>
          <cell r="BK258">
            <v>80</v>
          </cell>
          <cell r="BL258">
            <v>85</v>
          </cell>
          <cell r="BM258">
            <v>89</v>
          </cell>
          <cell r="BN258">
            <v>94</v>
          </cell>
          <cell r="BO258">
            <v>98</v>
          </cell>
          <cell r="BP258">
            <v>100</v>
          </cell>
        </row>
        <row r="259">
          <cell r="D259">
            <v>1</v>
          </cell>
          <cell r="E259">
            <v>2</v>
          </cell>
          <cell r="F259">
            <v>3</v>
          </cell>
          <cell r="G259">
            <v>4</v>
          </cell>
          <cell r="H259">
            <v>5</v>
          </cell>
          <cell r="I259">
            <v>6</v>
          </cell>
          <cell r="J259">
            <v>7</v>
          </cell>
          <cell r="K259">
            <v>8</v>
          </cell>
          <cell r="L259">
            <v>9</v>
          </cell>
          <cell r="M259">
            <v>10</v>
          </cell>
          <cell r="N259">
            <v>11</v>
          </cell>
          <cell r="O259">
            <v>13</v>
          </cell>
          <cell r="P259">
            <v>14</v>
          </cell>
          <cell r="Q259">
            <v>16</v>
          </cell>
          <cell r="AA259">
            <v>1</v>
          </cell>
          <cell r="AB259">
            <v>2</v>
          </cell>
          <cell r="AC259">
            <v>3</v>
          </cell>
          <cell r="AD259">
            <v>4</v>
          </cell>
          <cell r="AE259">
            <v>5</v>
          </cell>
          <cell r="AF259">
            <v>6</v>
          </cell>
          <cell r="AG259">
            <v>7</v>
          </cell>
          <cell r="AH259">
            <v>8</v>
          </cell>
          <cell r="AI259">
            <v>9</v>
          </cell>
          <cell r="AJ259">
            <v>10</v>
          </cell>
          <cell r="AK259">
            <v>11</v>
          </cell>
          <cell r="AL259">
            <v>13</v>
          </cell>
          <cell r="AM259">
            <v>14</v>
          </cell>
          <cell r="AN259">
            <v>16</v>
          </cell>
          <cell r="AX259">
            <v>1</v>
          </cell>
          <cell r="AY259">
            <v>2</v>
          </cell>
          <cell r="AZ259">
            <v>3</v>
          </cell>
          <cell r="BA259">
            <v>4</v>
          </cell>
          <cell r="BB259">
            <v>5</v>
          </cell>
          <cell r="BC259">
            <v>6</v>
          </cell>
          <cell r="BD259">
            <v>7</v>
          </cell>
          <cell r="BE259">
            <v>8</v>
          </cell>
          <cell r="BF259">
            <v>9</v>
          </cell>
          <cell r="BG259">
            <v>10</v>
          </cell>
          <cell r="BH259">
            <v>11</v>
          </cell>
          <cell r="BI259">
            <v>13</v>
          </cell>
          <cell r="BJ259">
            <v>14</v>
          </cell>
          <cell r="BK259">
            <v>16</v>
          </cell>
        </row>
        <row r="260">
          <cell r="D260">
            <v>18</v>
          </cell>
          <cell r="E260">
            <v>22</v>
          </cell>
          <cell r="F260">
            <v>25</v>
          </cell>
          <cell r="G260">
            <v>29</v>
          </cell>
          <cell r="H260">
            <v>33</v>
          </cell>
          <cell r="I260">
            <v>37</v>
          </cell>
          <cell r="J260">
            <v>41</v>
          </cell>
          <cell r="K260">
            <v>45</v>
          </cell>
          <cell r="L260">
            <v>49</v>
          </cell>
          <cell r="M260">
            <v>53</v>
          </cell>
          <cell r="N260">
            <v>57</v>
          </cell>
          <cell r="O260">
            <v>65</v>
          </cell>
          <cell r="P260">
            <v>69</v>
          </cell>
          <cell r="Q260">
            <v>77</v>
          </cell>
          <cell r="AA260">
            <v>20</v>
          </cell>
          <cell r="AB260">
            <v>24</v>
          </cell>
          <cell r="AC260">
            <v>28</v>
          </cell>
          <cell r="AD260">
            <v>32</v>
          </cell>
          <cell r="AE260">
            <v>36</v>
          </cell>
          <cell r="AF260">
            <v>40</v>
          </cell>
          <cell r="AG260">
            <v>44</v>
          </cell>
          <cell r="AH260">
            <v>48</v>
          </cell>
          <cell r="AI260">
            <v>51</v>
          </cell>
          <cell r="AJ260">
            <v>55</v>
          </cell>
          <cell r="AK260">
            <v>59</v>
          </cell>
          <cell r="AL260">
            <v>67</v>
          </cell>
          <cell r="AM260">
            <v>71</v>
          </cell>
          <cell r="AN260">
            <v>79</v>
          </cell>
          <cell r="AX260">
            <v>23</v>
          </cell>
          <cell r="AY260">
            <v>27</v>
          </cell>
          <cell r="AZ260">
            <v>31</v>
          </cell>
          <cell r="BA260">
            <v>35</v>
          </cell>
          <cell r="BB260">
            <v>39</v>
          </cell>
          <cell r="BC260">
            <v>42</v>
          </cell>
          <cell r="BD260">
            <v>46</v>
          </cell>
          <cell r="BE260">
            <v>50</v>
          </cell>
          <cell r="BF260">
            <v>54</v>
          </cell>
          <cell r="BG260">
            <v>58</v>
          </cell>
          <cell r="BH260">
            <v>62</v>
          </cell>
          <cell r="BI260">
            <v>70</v>
          </cell>
          <cell r="BJ260">
            <v>74</v>
          </cell>
          <cell r="BK260">
            <v>82</v>
          </cell>
        </row>
        <row r="261">
          <cell r="D261">
            <v>1</v>
          </cell>
          <cell r="E261">
            <v>2</v>
          </cell>
          <cell r="F261">
            <v>3</v>
          </cell>
          <cell r="G261">
            <v>4</v>
          </cell>
          <cell r="H261">
            <v>5</v>
          </cell>
          <cell r="I261">
            <v>6</v>
          </cell>
          <cell r="J261">
            <v>7</v>
          </cell>
          <cell r="K261">
            <v>8</v>
          </cell>
          <cell r="L261">
            <v>9</v>
          </cell>
          <cell r="M261">
            <v>10</v>
          </cell>
          <cell r="N261">
            <v>11</v>
          </cell>
          <cell r="O261">
            <v>12</v>
          </cell>
          <cell r="P261">
            <v>13</v>
          </cell>
          <cell r="Q261">
            <v>14</v>
          </cell>
          <cell r="R261">
            <v>15</v>
          </cell>
          <cell r="S261">
            <v>16</v>
          </cell>
          <cell r="T261">
            <v>17</v>
          </cell>
          <cell r="U261">
            <v>18</v>
          </cell>
          <cell r="V261">
            <v>19</v>
          </cell>
          <cell r="AA261">
            <v>1</v>
          </cell>
          <cell r="AB261">
            <v>2</v>
          </cell>
          <cell r="AC261">
            <v>3</v>
          </cell>
          <cell r="AD261">
            <v>4</v>
          </cell>
          <cell r="AE261">
            <v>5</v>
          </cell>
          <cell r="AF261">
            <v>6</v>
          </cell>
          <cell r="AG261">
            <v>7</v>
          </cell>
          <cell r="AH261">
            <v>8</v>
          </cell>
          <cell r="AI261">
            <v>9</v>
          </cell>
          <cell r="AJ261">
            <v>10</v>
          </cell>
          <cell r="AK261">
            <v>11</v>
          </cell>
          <cell r="AL261">
            <v>12</v>
          </cell>
          <cell r="AM261">
            <v>13</v>
          </cell>
          <cell r="AN261">
            <v>14</v>
          </cell>
          <cell r="AO261">
            <v>15</v>
          </cell>
          <cell r="AP261">
            <v>16</v>
          </cell>
          <cell r="AQ261">
            <v>17</v>
          </cell>
          <cell r="AR261">
            <v>18</v>
          </cell>
          <cell r="AS261">
            <v>19</v>
          </cell>
          <cell r="AX261">
            <v>1</v>
          </cell>
          <cell r="AY261">
            <v>2</v>
          </cell>
          <cell r="AZ261">
            <v>3</v>
          </cell>
          <cell r="BA261">
            <v>4</v>
          </cell>
          <cell r="BB261">
            <v>5</v>
          </cell>
          <cell r="BC261">
            <v>6</v>
          </cell>
          <cell r="BD261">
            <v>7</v>
          </cell>
          <cell r="BE261">
            <v>8</v>
          </cell>
          <cell r="BF261">
            <v>9</v>
          </cell>
          <cell r="BG261">
            <v>10</v>
          </cell>
          <cell r="BH261">
            <v>11</v>
          </cell>
          <cell r="BI261">
            <v>12</v>
          </cell>
          <cell r="BJ261">
            <v>13</v>
          </cell>
          <cell r="BK261">
            <v>14</v>
          </cell>
          <cell r="BL261">
            <v>15</v>
          </cell>
          <cell r="BM261">
            <v>16</v>
          </cell>
          <cell r="BN261">
            <v>17</v>
          </cell>
          <cell r="BO261">
            <v>18</v>
          </cell>
          <cell r="BP261">
            <v>19</v>
          </cell>
        </row>
        <row r="262">
          <cell r="D262">
            <v>18</v>
          </cell>
          <cell r="E262">
            <v>22</v>
          </cell>
          <cell r="F262">
            <v>25</v>
          </cell>
          <cell r="G262">
            <v>29</v>
          </cell>
          <cell r="H262">
            <v>33</v>
          </cell>
          <cell r="I262">
            <v>36</v>
          </cell>
          <cell r="J262">
            <v>40</v>
          </cell>
          <cell r="K262">
            <v>43</v>
          </cell>
          <cell r="L262">
            <v>47</v>
          </cell>
          <cell r="M262">
            <v>50</v>
          </cell>
          <cell r="N262">
            <v>54</v>
          </cell>
          <cell r="O262">
            <v>58</v>
          </cell>
          <cell r="P262">
            <v>61</v>
          </cell>
          <cell r="Q262">
            <v>65</v>
          </cell>
          <cell r="R262">
            <v>68</v>
          </cell>
          <cell r="S262">
            <v>72</v>
          </cell>
          <cell r="T262">
            <v>76</v>
          </cell>
          <cell r="U262">
            <v>79</v>
          </cell>
          <cell r="V262">
            <v>83</v>
          </cell>
          <cell r="AA262">
            <v>19</v>
          </cell>
          <cell r="AB262">
            <v>22</v>
          </cell>
          <cell r="AC262">
            <v>26</v>
          </cell>
          <cell r="AD262">
            <v>30</v>
          </cell>
          <cell r="AE262">
            <v>33</v>
          </cell>
          <cell r="AF262">
            <v>37</v>
          </cell>
          <cell r="AG262">
            <v>40</v>
          </cell>
          <cell r="AH262">
            <v>44</v>
          </cell>
          <cell r="AI262">
            <v>48</v>
          </cell>
          <cell r="AJ262">
            <v>51</v>
          </cell>
          <cell r="AK262">
            <v>55</v>
          </cell>
          <cell r="AL262">
            <v>58</v>
          </cell>
          <cell r="AM262">
            <v>62</v>
          </cell>
          <cell r="AN262">
            <v>65</v>
          </cell>
          <cell r="AO262">
            <v>69</v>
          </cell>
          <cell r="AP262">
            <v>73</v>
          </cell>
          <cell r="AQ262">
            <v>76</v>
          </cell>
          <cell r="AR262">
            <v>80</v>
          </cell>
          <cell r="AS262">
            <v>83</v>
          </cell>
          <cell r="AX262">
            <v>19</v>
          </cell>
          <cell r="AY262">
            <v>23</v>
          </cell>
          <cell r="AZ262">
            <v>27</v>
          </cell>
          <cell r="BA262">
            <v>30</v>
          </cell>
          <cell r="BB262">
            <v>34</v>
          </cell>
          <cell r="BC262">
            <v>37</v>
          </cell>
          <cell r="BD262">
            <v>41</v>
          </cell>
          <cell r="BE262">
            <v>45</v>
          </cell>
          <cell r="BF262">
            <v>48</v>
          </cell>
          <cell r="BG262">
            <v>52</v>
          </cell>
          <cell r="BH262">
            <v>55</v>
          </cell>
          <cell r="BI262">
            <v>59</v>
          </cell>
          <cell r="BJ262">
            <v>63</v>
          </cell>
          <cell r="BK262">
            <v>66</v>
          </cell>
          <cell r="BL262">
            <v>70</v>
          </cell>
          <cell r="BM262">
            <v>73</v>
          </cell>
          <cell r="BN262">
            <v>77</v>
          </cell>
          <cell r="BO262">
            <v>81</v>
          </cell>
          <cell r="BP262">
            <v>84</v>
          </cell>
        </row>
        <row r="263">
          <cell r="D263">
            <v>0</v>
          </cell>
          <cell r="E263">
            <v>1</v>
          </cell>
          <cell r="F263">
            <v>2</v>
          </cell>
          <cell r="G263">
            <v>3</v>
          </cell>
          <cell r="H263">
            <v>4</v>
          </cell>
          <cell r="I263">
            <v>5</v>
          </cell>
          <cell r="J263">
            <v>6</v>
          </cell>
          <cell r="K263">
            <v>7</v>
          </cell>
          <cell r="L263">
            <v>8</v>
          </cell>
          <cell r="M263">
            <v>9</v>
          </cell>
          <cell r="N263">
            <v>10</v>
          </cell>
          <cell r="O263">
            <v>11</v>
          </cell>
          <cell r="P263">
            <v>12</v>
          </cell>
          <cell r="Q263">
            <v>13</v>
          </cell>
          <cell r="R263">
            <v>14</v>
          </cell>
          <cell r="S263">
            <v>15</v>
          </cell>
          <cell r="T263">
            <v>16</v>
          </cell>
          <cell r="U263">
            <v>17</v>
          </cell>
          <cell r="V263">
            <v>18</v>
          </cell>
          <cell r="W263">
            <v>19</v>
          </cell>
          <cell r="AA263">
            <v>0</v>
          </cell>
          <cell r="AB263">
            <v>1</v>
          </cell>
          <cell r="AC263">
            <v>2</v>
          </cell>
          <cell r="AD263">
            <v>3</v>
          </cell>
          <cell r="AE263">
            <v>4</v>
          </cell>
          <cell r="AF263">
            <v>5</v>
          </cell>
          <cell r="AG263">
            <v>6</v>
          </cell>
          <cell r="AH263">
            <v>7</v>
          </cell>
          <cell r="AI263">
            <v>8</v>
          </cell>
          <cell r="AJ263">
            <v>9</v>
          </cell>
          <cell r="AK263">
            <v>10</v>
          </cell>
          <cell r="AL263">
            <v>11</v>
          </cell>
          <cell r="AM263">
            <v>12</v>
          </cell>
          <cell r="AN263">
            <v>13</v>
          </cell>
          <cell r="AO263">
            <v>14</v>
          </cell>
          <cell r="AP263">
            <v>15</v>
          </cell>
          <cell r="AQ263">
            <v>16</v>
          </cell>
          <cell r="AR263">
            <v>17</v>
          </cell>
          <cell r="AS263">
            <v>18</v>
          </cell>
          <cell r="AT263">
            <v>19</v>
          </cell>
          <cell r="AX263">
            <v>0</v>
          </cell>
          <cell r="AY263">
            <v>1</v>
          </cell>
          <cell r="AZ263">
            <v>2</v>
          </cell>
          <cell r="BA263">
            <v>3</v>
          </cell>
          <cell r="BB263">
            <v>4</v>
          </cell>
          <cell r="BC263">
            <v>5</v>
          </cell>
          <cell r="BD263">
            <v>6</v>
          </cell>
          <cell r="BE263">
            <v>7</v>
          </cell>
          <cell r="BF263">
            <v>8</v>
          </cell>
          <cell r="BG263">
            <v>9</v>
          </cell>
          <cell r="BH263">
            <v>10</v>
          </cell>
          <cell r="BI263">
            <v>11</v>
          </cell>
          <cell r="BJ263">
            <v>12</v>
          </cell>
          <cell r="BK263">
            <v>13</v>
          </cell>
          <cell r="BL263">
            <v>14</v>
          </cell>
          <cell r="BM263">
            <v>15</v>
          </cell>
          <cell r="BN263">
            <v>16</v>
          </cell>
          <cell r="BO263">
            <v>17</v>
          </cell>
          <cell r="BP263">
            <v>18</v>
          </cell>
          <cell r="BQ263">
            <v>19</v>
          </cell>
        </row>
        <row r="264">
          <cell r="D264">
            <v>11</v>
          </cell>
          <cell r="E264">
            <v>15</v>
          </cell>
          <cell r="F264">
            <v>19</v>
          </cell>
          <cell r="G264">
            <v>24</v>
          </cell>
          <cell r="H264">
            <v>28</v>
          </cell>
          <cell r="I264">
            <v>32</v>
          </cell>
          <cell r="J264">
            <v>36</v>
          </cell>
          <cell r="K264">
            <v>41</v>
          </cell>
          <cell r="L264">
            <v>45</v>
          </cell>
          <cell r="M264">
            <v>49</v>
          </cell>
          <cell r="N264">
            <v>54</v>
          </cell>
          <cell r="O264">
            <v>58</v>
          </cell>
          <cell r="P264">
            <v>62</v>
          </cell>
          <cell r="Q264">
            <v>66</v>
          </cell>
          <cell r="R264">
            <v>71</v>
          </cell>
          <cell r="S264">
            <v>75</v>
          </cell>
          <cell r="T264">
            <v>79</v>
          </cell>
          <cell r="U264">
            <v>83</v>
          </cell>
          <cell r="V264">
            <v>88</v>
          </cell>
          <cell r="W264">
            <v>92</v>
          </cell>
          <cell r="AA264">
            <v>12</v>
          </cell>
          <cell r="AB264">
            <v>16</v>
          </cell>
          <cell r="AC264">
            <v>21</v>
          </cell>
          <cell r="AD264">
            <v>25</v>
          </cell>
          <cell r="AE264">
            <v>29</v>
          </cell>
          <cell r="AF264">
            <v>34</v>
          </cell>
          <cell r="AG264">
            <v>38</v>
          </cell>
          <cell r="AH264">
            <v>42</v>
          </cell>
          <cell r="AI264">
            <v>46</v>
          </cell>
          <cell r="AJ264">
            <v>51</v>
          </cell>
          <cell r="AK264">
            <v>55</v>
          </cell>
          <cell r="AL264">
            <v>59</v>
          </cell>
          <cell r="AM264">
            <v>63</v>
          </cell>
          <cell r="AN264">
            <v>68</v>
          </cell>
          <cell r="AO264">
            <v>72</v>
          </cell>
          <cell r="AP264">
            <v>76</v>
          </cell>
          <cell r="AQ264">
            <v>81</v>
          </cell>
          <cell r="AR264">
            <v>85</v>
          </cell>
          <cell r="AS264">
            <v>89</v>
          </cell>
          <cell r="AT264">
            <v>93</v>
          </cell>
          <cell r="AX264">
            <v>14</v>
          </cell>
          <cell r="AY264">
            <v>18</v>
          </cell>
          <cell r="AZ264">
            <v>22</v>
          </cell>
          <cell r="BA264">
            <v>27</v>
          </cell>
          <cell r="BB264">
            <v>31</v>
          </cell>
          <cell r="BC264">
            <v>35</v>
          </cell>
          <cell r="BD264">
            <v>39</v>
          </cell>
          <cell r="BE264">
            <v>44</v>
          </cell>
          <cell r="BF264">
            <v>48</v>
          </cell>
          <cell r="BG264">
            <v>52</v>
          </cell>
          <cell r="BH264">
            <v>56</v>
          </cell>
          <cell r="BI264">
            <v>61</v>
          </cell>
          <cell r="BJ264">
            <v>65</v>
          </cell>
          <cell r="BK264">
            <v>69</v>
          </cell>
          <cell r="BL264">
            <v>74</v>
          </cell>
          <cell r="BM264">
            <v>78</v>
          </cell>
          <cell r="BN264">
            <v>82</v>
          </cell>
          <cell r="BO264">
            <v>86</v>
          </cell>
          <cell r="BP264">
            <v>91</v>
          </cell>
          <cell r="BQ264">
            <v>95</v>
          </cell>
        </row>
        <row r="265">
          <cell r="D265">
            <v>0</v>
          </cell>
          <cell r="E265">
            <v>1</v>
          </cell>
          <cell r="F265">
            <v>2</v>
          </cell>
          <cell r="G265">
            <v>3</v>
          </cell>
          <cell r="H265">
            <v>4</v>
          </cell>
          <cell r="I265">
            <v>5</v>
          </cell>
          <cell r="J265">
            <v>6</v>
          </cell>
          <cell r="K265">
            <v>7</v>
          </cell>
          <cell r="L265">
            <v>8</v>
          </cell>
          <cell r="M265">
            <v>9</v>
          </cell>
          <cell r="N265">
            <v>10</v>
          </cell>
          <cell r="O265">
            <v>11</v>
          </cell>
          <cell r="P265">
            <v>12</v>
          </cell>
          <cell r="Q265">
            <v>13</v>
          </cell>
          <cell r="R265">
            <v>14</v>
          </cell>
          <cell r="S265">
            <v>15</v>
          </cell>
          <cell r="T265">
            <v>16</v>
          </cell>
          <cell r="U265">
            <v>17</v>
          </cell>
          <cell r="V265">
            <v>18</v>
          </cell>
          <cell r="W265">
            <v>19</v>
          </cell>
          <cell r="AA265">
            <v>0</v>
          </cell>
          <cell r="AB265">
            <v>1</v>
          </cell>
          <cell r="AC265">
            <v>2</v>
          </cell>
          <cell r="AD265">
            <v>3</v>
          </cell>
          <cell r="AE265">
            <v>4</v>
          </cell>
          <cell r="AF265">
            <v>5</v>
          </cell>
          <cell r="AG265">
            <v>6</v>
          </cell>
          <cell r="AH265">
            <v>7</v>
          </cell>
          <cell r="AI265">
            <v>8</v>
          </cell>
          <cell r="AJ265">
            <v>9</v>
          </cell>
          <cell r="AK265">
            <v>10</v>
          </cell>
          <cell r="AL265">
            <v>11</v>
          </cell>
          <cell r="AM265">
            <v>12</v>
          </cell>
          <cell r="AN265">
            <v>13</v>
          </cell>
          <cell r="AO265">
            <v>14</v>
          </cell>
          <cell r="AP265">
            <v>15</v>
          </cell>
          <cell r="AQ265">
            <v>16</v>
          </cell>
          <cell r="AR265">
            <v>17</v>
          </cell>
          <cell r="AS265">
            <v>18</v>
          </cell>
          <cell r="AT265">
            <v>19</v>
          </cell>
          <cell r="AX265">
            <v>0</v>
          </cell>
          <cell r="AY265">
            <v>1</v>
          </cell>
          <cell r="AZ265">
            <v>2</v>
          </cell>
          <cell r="BA265">
            <v>3</v>
          </cell>
          <cell r="BB265">
            <v>4</v>
          </cell>
          <cell r="BC265">
            <v>5</v>
          </cell>
          <cell r="BD265">
            <v>6</v>
          </cell>
          <cell r="BE265">
            <v>7</v>
          </cell>
          <cell r="BF265">
            <v>8</v>
          </cell>
          <cell r="BG265">
            <v>9</v>
          </cell>
          <cell r="BH265">
            <v>10</v>
          </cell>
          <cell r="BI265">
            <v>11</v>
          </cell>
          <cell r="BJ265">
            <v>12</v>
          </cell>
          <cell r="BK265">
            <v>13</v>
          </cell>
          <cell r="BL265">
            <v>14</v>
          </cell>
          <cell r="BM265">
            <v>15</v>
          </cell>
          <cell r="BN265">
            <v>16</v>
          </cell>
          <cell r="BO265">
            <v>17</v>
          </cell>
          <cell r="BP265">
            <v>18</v>
          </cell>
          <cell r="BQ265">
            <v>19</v>
          </cell>
        </row>
        <row r="266">
          <cell r="D266">
            <v>12</v>
          </cell>
          <cell r="E266">
            <v>16</v>
          </cell>
          <cell r="F266">
            <v>20</v>
          </cell>
          <cell r="G266">
            <v>24</v>
          </cell>
          <cell r="H266">
            <v>28</v>
          </cell>
          <cell r="I266">
            <v>33</v>
          </cell>
          <cell r="J266">
            <v>37</v>
          </cell>
          <cell r="K266">
            <v>41</v>
          </cell>
          <cell r="L266">
            <v>45</v>
          </cell>
          <cell r="M266">
            <v>49</v>
          </cell>
          <cell r="N266">
            <v>53</v>
          </cell>
          <cell r="O266">
            <v>58</v>
          </cell>
          <cell r="P266">
            <v>62</v>
          </cell>
          <cell r="Q266">
            <v>66</v>
          </cell>
          <cell r="R266">
            <v>70</v>
          </cell>
          <cell r="S266">
            <v>74</v>
          </cell>
          <cell r="T266">
            <v>79</v>
          </cell>
          <cell r="U266">
            <v>83</v>
          </cell>
          <cell r="V266">
            <v>87</v>
          </cell>
          <cell r="W266">
            <v>91</v>
          </cell>
          <cell r="AA266">
            <v>14</v>
          </cell>
          <cell r="AB266">
            <v>18</v>
          </cell>
          <cell r="AC266">
            <v>22</v>
          </cell>
          <cell r="AD266">
            <v>26</v>
          </cell>
          <cell r="AE266">
            <v>31</v>
          </cell>
          <cell r="AF266">
            <v>35</v>
          </cell>
          <cell r="AG266">
            <v>39</v>
          </cell>
          <cell r="AH266">
            <v>43</v>
          </cell>
          <cell r="AI266">
            <v>47</v>
          </cell>
          <cell r="AJ266">
            <v>51</v>
          </cell>
          <cell r="AK266">
            <v>56</v>
          </cell>
          <cell r="AL266">
            <v>60</v>
          </cell>
          <cell r="AM266">
            <v>64</v>
          </cell>
          <cell r="AN266">
            <v>68</v>
          </cell>
          <cell r="AO266">
            <v>72</v>
          </cell>
          <cell r="AP266">
            <v>77</v>
          </cell>
          <cell r="AQ266">
            <v>81</v>
          </cell>
          <cell r="AR266">
            <v>85</v>
          </cell>
          <cell r="AS266">
            <v>89</v>
          </cell>
          <cell r="AT266">
            <v>93</v>
          </cell>
          <cell r="AX266">
            <v>16</v>
          </cell>
          <cell r="AY266">
            <v>21</v>
          </cell>
          <cell r="AZ266">
            <v>25</v>
          </cell>
          <cell r="BA266">
            <v>29</v>
          </cell>
          <cell r="BB266">
            <v>33</v>
          </cell>
          <cell r="BC266">
            <v>37</v>
          </cell>
          <cell r="BD266">
            <v>42</v>
          </cell>
          <cell r="BE266">
            <v>46</v>
          </cell>
          <cell r="BF266">
            <v>50</v>
          </cell>
          <cell r="BG266">
            <v>54</v>
          </cell>
          <cell r="BH266">
            <v>58</v>
          </cell>
          <cell r="BI266">
            <v>62</v>
          </cell>
          <cell r="BJ266">
            <v>67</v>
          </cell>
          <cell r="BK266">
            <v>71</v>
          </cell>
          <cell r="BL266">
            <v>75</v>
          </cell>
          <cell r="BM266">
            <v>79</v>
          </cell>
          <cell r="BN266">
            <v>83</v>
          </cell>
          <cell r="BO266">
            <v>88</v>
          </cell>
          <cell r="BP266">
            <v>92</v>
          </cell>
          <cell r="BQ266">
            <v>96</v>
          </cell>
        </row>
        <row r="267">
          <cell r="D267">
            <v>0</v>
          </cell>
          <cell r="E267">
            <v>1</v>
          </cell>
          <cell r="F267">
            <v>2</v>
          </cell>
          <cell r="G267">
            <v>3</v>
          </cell>
          <cell r="H267">
            <v>4</v>
          </cell>
          <cell r="I267">
            <v>5</v>
          </cell>
          <cell r="J267">
            <v>6</v>
          </cell>
          <cell r="K267">
            <v>7</v>
          </cell>
          <cell r="L267">
            <v>8</v>
          </cell>
          <cell r="M267">
            <v>9</v>
          </cell>
          <cell r="N267">
            <v>10</v>
          </cell>
          <cell r="O267">
            <v>11</v>
          </cell>
          <cell r="P267">
            <v>12</v>
          </cell>
          <cell r="Q267">
            <v>13</v>
          </cell>
          <cell r="R267">
            <v>14</v>
          </cell>
          <cell r="S267">
            <v>15</v>
          </cell>
          <cell r="T267">
            <v>16</v>
          </cell>
          <cell r="U267">
            <v>17</v>
          </cell>
          <cell r="V267">
            <v>18</v>
          </cell>
          <cell r="W267">
            <v>19</v>
          </cell>
          <cell r="AA267">
            <v>0</v>
          </cell>
          <cell r="AB267">
            <v>1</v>
          </cell>
          <cell r="AC267">
            <v>2</v>
          </cell>
          <cell r="AD267">
            <v>3</v>
          </cell>
          <cell r="AE267">
            <v>4</v>
          </cell>
          <cell r="AF267">
            <v>5</v>
          </cell>
          <cell r="AG267">
            <v>6</v>
          </cell>
          <cell r="AH267">
            <v>7</v>
          </cell>
          <cell r="AI267">
            <v>8</v>
          </cell>
          <cell r="AJ267">
            <v>9</v>
          </cell>
          <cell r="AK267">
            <v>10</v>
          </cell>
          <cell r="AL267">
            <v>11</v>
          </cell>
          <cell r="AM267">
            <v>12</v>
          </cell>
          <cell r="AN267">
            <v>13</v>
          </cell>
          <cell r="AO267">
            <v>14</v>
          </cell>
          <cell r="AP267">
            <v>15</v>
          </cell>
          <cell r="AQ267">
            <v>16</v>
          </cell>
          <cell r="AR267">
            <v>17</v>
          </cell>
          <cell r="AS267">
            <v>18</v>
          </cell>
          <cell r="AT267">
            <v>19</v>
          </cell>
          <cell r="AX267">
            <v>0</v>
          </cell>
          <cell r="AY267">
            <v>1</v>
          </cell>
          <cell r="AZ267">
            <v>2</v>
          </cell>
          <cell r="BA267">
            <v>3</v>
          </cell>
          <cell r="BB267">
            <v>4</v>
          </cell>
          <cell r="BC267">
            <v>5</v>
          </cell>
          <cell r="BD267">
            <v>6</v>
          </cell>
          <cell r="BE267">
            <v>7</v>
          </cell>
          <cell r="BF267">
            <v>8</v>
          </cell>
          <cell r="BG267">
            <v>9</v>
          </cell>
          <cell r="BH267">
            <v>10</v>
          </cell>
          <cell r="BI267">
            <v>11</v>
          </cell>
          <cell r="BJ267">
            <v>12</v>
          </cell>
          <cell r="BK267">
            <v>13</v>
          </cell>
          <cell r="BL267">
            <v>14</v>
          </cell>
          <cell r="BM267">
            <v>15</v>
          </cell>
          <cell r="BN267">
            <v>16</v>
          </cell>
          <cell r="BO267">
            <v>17</v>
          </cell>
          <cell r="BP267">
            <v>18</v>
          </cell>
          <cell r="BQ267">
            <v>19</v>
          </cell>
        </row>
        <row r="268">
          <cell r="D268">
            <v>12</v>
          </cell>
          <cell r="E268">
            <v>16</v>
          </cell>
          <cell r="F268">
            <v>20</v>
          </cell>
          <cell r="G268">
            <v>24</v>
          </cell>
          <cell r="H268">
            <v>28</v>
          </cell>
          <cell r="I268">
            <v>32</v>
          </cell>
          <cell r="J268">
            <v>36</v>
          </cell>
          <cell r="K268">
            <v>40</v>
          </cell>
          <cell r="L268">
            <v>44</v>
          </cell>
          <cell r="M268">
            <v>48</v>
          </cell>
          <cell r="N268">
            <v>52</v>
          </cell>
          <cell r="O268">
            <v>56</v>
          </cell>
          <cell r="P268">
            <v>61</v>
          </cell>
          <cell r="Q268">
            <v>65</v>
          </cell>
          <cell r="R268">
            <v>69</v>
          </cell>
          <cell r="S268">
            <v>73</v>
          </cell>
          <cell r="T268">
            <v>77</v>
          </cell>
          <cell r="U268">
            <v>81</v>
          </cell>
          <cell r="V268">
            <v>85</v>
          </cell>
          <cell r="W268">
            <v>89</v>
          </cell>
          <cell r="AA268">
            <v>13</v>
          </cell>
          <cell r="AB268">
            <v>17</v>
          </cell>
          <cell r="AC268">
            <v>21</v>
          </cell>
          <cell r="AD268">
            <v>25</v>
          </cell>
          <cell r="AE268">
            <v>29</v>
          </cell>
          <cell r="AF268">
            <v>33</v>
          </cell>
          <cell r="AG268">
            <v>37</v>
          </cell>
          <cell r="AH268">
            <v>41</v>
          </cell>
          <cell r="AI268">
            <v>45</v>
          </cell>
          <cell r="AJ268">
            <v>49</v>
          </cell>
          <cell r="AK268">
            <v>53</v>
          </cell>
          <cell r="AL268">
            <v>58</v>
          </cell>
          <cell r="AM268">
            <v>62</v>
          </cell>
          <cell r="AN268">
            <v>66</v>
          </cell>
          <cell r="AO268">
            <v>70</v>
          </cell>
          <cell r="AP268">
            <v>74</v>
          </cell>
          <cell r="AQ268">
            <v>78</v>
          </cell>
          <cell r="AR268">
            <v>82</v>
          </cell>
          <cell r="AS268">
            <v>86</v>
          </cell>
          <cell r="AT268">
            <v>90</v>
          </cell>
          <cell r="AX268">
            <v>14</v>
          </cell>
          <cell r="AY268">
            <v>18</v>
          </cell>
          <cell r="AZ268">
            <v>22</v>
          </cell>
          <cell r="BA268">
            <v>26</v>
          </cell>
          <cell r="BB268">
            <v>30</v>
          </cell>
          <cell r="BC268">
            <v>34</v>
          </cell>
          <cell r="BD268">
            <v>38</v>
          </cell>
          <cell r="BE268">
            <v>42</v>
          </cell>
          <cell r="BF268">
            <v>46</v>
          </cell>
          <cell r="BG268">
            <v>50</v>
          </cell>
          <cell r="BH268">
            <v>55</v>
          </cell>
          <cell r="BI268">
            <v>59</v>
          </cell>
          <cell r="BJ268">
            <v>63</v>
          </cell>
          <cell r="BK268">
            <v>67</v>
          </cell>
          <cell r="BL268">
            <v>71</v>
          </cell>
          <cell r="BM268">
            <v>75</v>
          </cell>
          <cell r="BN268">
            <v>79</v>
          </cell>
          <cell r="BO268">
            <v>83</v>
          </cell>
          <cell r="BP268">
            <v>87</v>
          </cell>
          <cell r="BQ268">
            <v>91</v>
          </cell>
        </row>
        <row r="269">
          <cell r="D269">
            <v>0</v>
          </cell>
          <cell r="E269">
            <v>1</v>
          </cell>
          <cell r="F269">
            <v>2</v>
          </cell>
          <cell r="G269">
            <v>3</v>
          </cell>
          <cell r="H269">
            <v>4</v>
          </cell>
          <cell r="I269">
            <v>5</v>
          </cell>
          <cell r="J269">
            <v>6</v>
          </cell>
          <cell r="K269">
            <v>7</v>
          </cell>
          <cell r="L269">
            <v>8</v>
          </cell>
          <cell r="M269">
            <v>9</v>
          </cell>
          <cell r="N269">
            <v>10</v>
          </cell>
          <cell r="O269">
            <v>11</v>
          </cell>
          <cell r="P269">
            <v>12</v>
          </cell>
          <cell r="Q269">
            <v>13</v>
          </cell>
          <cell r="R269">
            <v>14</v>
          </cell>
          <cell r="S269">
            <v>15</v>
          </cell>
          <cell r="T269">
            <v>16</v>
          </cell>
          <cell r="U269">
            <v>17</v>
          </cell>
          <cell r="V269">
            <v>18</v>
          </cell>
          <cell r="W269">
            <v>19</v>
          </cell>
          <cell r="AA269">
            <v>0</v>
          </cell>
          <cell r="AB269">
            <v>1</v>
          </cell>
          <cell r="AC269">
            <v>2</v>
          </cell>
          <cell r="AD269">
            <v>3</v>
          </cell>
          <cell r="AE269">
            <v>4</v>
          </cell>
          <cell r="AF269">
            <v>5</v>
          </cell>
          <cell r="AG269">
            <v>6</v>
          </cell>
          <cell r="AH269">
            <v>7</v>
          </cell>
          <cell r="AI269">
            <v>8</v>
          </cell>
          <cell r="AJ269">
            <v>9</v>
          </cell>
          <cell r="AK269">
            <v>10</v>
          </cell>
          <cell r="AL269">
            <v>11</v>
          </cell>
          <cell r="AM269">
            <v>12</v>
          </cell>
          <cell r="AN269">
            <v>13</v>
          </cell>
          <cell r="AO269">
            <v>14</v>
          </cell>
          <cell r="AP269">
            <v>15</v>
          </cell>
          <cell r="AQ269">
            <v>16</v>
          </cell>
          <cell r="AR269">
            <v>17</v>
          </cell>
          <cell r="AS269">
            <v>18</v>
          </cell>
          <cell r="AT269">
            <v>19</v>
          </cell>
          <cell r="AX269">
            <v>0</v>
          </cell>
          <cell r="AY269">
            <v>1</v>
          </cell>
          <cell r="AZ269">
            <v>2</v>
          </cell>
          <cell r="BA269">
            <v>3</v>
          </cell>
          <cell r="BB269">
            <v>4</v>
          </cell>
          <cell r="BC269">
            <v>5</v>
          </cell>
          <cell r="BD269">
            <v>6</v>
          </cell>
          <cell r="BE269">
            <v>7</v>
          </cell>
          <cell r="BF269">
            <v>8</v>
          </cell>
          <cell r="BG269">
            <v>9</v>
          </cell>
          <cell r="BH269">
            <v>10</v>
          </cell>
          <cell r="BI269">
            <v>11</v>
          </cell>
          <cell r="BJ269">
            <v>12</v>
          </cell>
          <cell r="BK269">
            <v>13</v>
          </cell>
          <cell r="BL269">
            <v>14</v>
          </cell>
          <cell r="BM269">
            <v>15</v>
          </cell>
          <cell r="BN269">
            <v>16</v>
          </cell>
          <cell r="BO269">
            <v>17</v>
          </cell>
          <cell r="BP269">
            <v>18</v>
          </cell>
          <cell r="BQ269">
            <v>19</v>
          </cell>
        </row>
        <row r="270">
          <cell r="D270">
            <v>23</v>
          </cell>
          <cell r="E270">
            <v>27</v>
          </cell>
          <cell r="F270">
            <v>31</v>
          </cell>
          <cell r="G270">
            <v>35</v>
          </cell>
          <cell r="H270">
            <v>40</v>
          </cell>
          <cell r="I270">
            <v>44</v>
          </cell>
          <cell r="J270">
            <v>48</v>
          </cell>
          <cell r="K270">
            <v>52</v>
          </cell>
          <cell r="L270">
            <v>57</v>
          </cell>
          <cell r="M270">
            <v>61</v>
          </cell>
          <cell r="N270">
            <v>65</v>
          </cell>
          <cell r="O270">
            <v>69</v>
          </cell>
          <cell r="P270">
            <v>74</v>
          </cell>
          <cell r="Q270">
            <v>78</v>
          </cell>
          <cell r="R270">
            <v>82</v>
          </cell>
          <cell r="S270">
            <v>86</v>
          </cell>
          <cell r="T270">
            <v>91</v>
          </cell>
          <cell r="U270">
            <v>95</v>
          </cell>
          <cell r="V270">
            <v>99</v>
          </cell>
          <cell r="W270">
            <v>100</v>
          </cell>
          <cell r="AA270">
            <v>26</v>
          </cell>
          <cell r="AB270">
            <v>30</v>
          </cell>
          <cell r="AC270">
            <v>34</v>
          </cell>
          <cell r="AD270">
            <v>39</v>
          </cell>
          <cell r="AE270">
            <v>43</v>
          </cell>
          <cell r="AF270">
            <v>47</v>
          </cell>
          <cell r="AG270">
            <v>51</v>
          </cell>
          <cell r="AH270">
            <v>56</v>
          </cell>
          <cell r="AI270">
            <v>60</v>
          </cell>
          <cell r="AJ270">
            <v>64</v>
          </cell>
          <cell r="AK270">
            <v>68</v>
          </cell>
          <cell r="AL270">
            <v>73</v>
          </cell>
          <cell r="AM270">
            <v>77</v>
          </cell>
          <cell r="AN270">
            <v>81</v>
          </cell>
          <cell r="AO270">
            <v>86</v>
          </cell>
          <cell r="AP270">
            <v>90</v>
          </cell>
          <cell r="AQ270">
            <v>94</v>
          </cell>
          <cell r="AR270">
            <v>98</v>
          </cell>
          <cell r="AS270">
            <v>100</v>
          </cell>
          <cell r="AT270">
            <v>100</v>
          </cell>
          <cell r="AX270">
            <v>30</v>
          </cell>
          <cell r="AY270">
            <v>34</v>
          </cell>
          <cell r="AZ270">
            <v>38</v>
          </cell>
          <cell r="BA270">
            <v>43</v>
          </cell>
          <cell r="BB270">
            <v>47</v>
          </cell>
          <cell r="BC270">
            <v>51</v>
          </cell>
          <cell r="BD270">
            <v>55</v>
          </cell>
          <cell r="BE270">
            <v>60</v>
          </cell>
          <cell r="BF270">
            <v>64</v>
          </cell>
          <cell r="BG270">
            <v>68</v>
          </cell>
          <cell r="BH270">
            <v>72</v>
          </cell>
          <cell r="BI270">
            <v>77</v>
          </cell>
          <cell r="BJ270">
            <v>81</v>
          </cell>
          <cell r="BK270">
            <v>85</v>
          </cell>
          <cell r="BL270">
            <v>89</v>
          </cell>
          <cell r="BM270">
            <v>94</v>
          </cell>
          <cell r="BN270">
            <v>98</v>
          </cell>
          <cell r="BO270">
            <v>100</v>
          </cell>
          <cell r="BP270">
            <v>100</v>
          </cell>
          <cell r="BQ270">
            <v>100</v>
          </cell>
        </row>
        <row r="271">
          <cell r="D271">
            <v>0</v>
          </cell>
          <cell r="E271">
            <v>1</v>
          </cell>
          <cell r="F271">
            <v>2</v>
          </cell>
          <cell r="G271">
            <v>3</v>
          </cell>
          <cell r="H271">
            <v>4</v>
          </cell>
          <cell r="I271">
            <v>5</v>
          </cell>
          <cell r="J271">
            <v>6</v>
          </cell>
          <cell r="K271">
            <v>7</v>
          </cell>
          <cell r="L271">
            <v>8</v>
          </cell>
          <cell r="M271">
            <v>9</v>
          </cell>
          <cell r="N271">
            <v>10</v>
          </cell>
          <cell r="O271">
            <v>11</v>
          </cell>
          <cell r="P271">
            <v>12</v>
          </cell>
          <cell r="Q271">
            <v>13</v>
          </cell>
          <cell r="R271">
            <v>14</v>
          </cell>
          <cell r="S271">
            <v>15</v>
          </cell>
          <cell r="T271">
            <v>16</v>
          </cell>
          <cell r="U271">
            <v>17</v>
          </cell>
          <cell r="V271">
            <v>18</v>
          </cell>
          <cell r="W271">
            <v>19</v>
          </cell>
          <cell r="AA271">
            <v>0</v>
          </cell>
          <cell r="AB271">
            <v>1</v>
          </cell>
          <cell r="AC271">
            <v>2</v>
          </cell>
          <cell r="AD271">
            <v>3</v>
          </cell>
          <cell r="AE271">
            <v>4</v>
          </cell>
          <cell r="AF271">
            <v>5</v>
          </cell>
          <cell r="AG271">
            <v>6</v>
          </cell>
          <cell r="AH271">
            <v>7</v>
          </cell>
          <cell r="AI271">
            <v>8</v>
          </cell>
          <cell r="AJ271">
            <v>9</v>
          </cell>
          <cell r="AK271">
            <v>10</v>
          </cell>
          <cell r="AL271">
            <v>11</v>
          </cell>
          <cell r="AM271">
            <v>12</v>
          </cell>
          <cell r="AN271">
            <v>13</v>
          </cell>
          <cell r="AO271">
            <v>14</v>
          </cell>
          <cell r="AP271">
            <v>15</v>
          </cell>
          <cell r="AQ271">
            <v>16</v>
          </cell>
          <cell r="AR271">
            <v>17</v>
          </cell>
          <cell r="AS271">
            <v>18</v>
          </cell>
          <cell r="AT271">
            <v>19</v>
          </cell>
          <cell r="AX271">
            <v>0</v>
          </cell>
          <cell r="AY271">
            <v>1</v>
          </cell>
          <cell r="AZ271">
            <v>2</v>
          </cell>
          <cell r="BA271">
            <v>3</v>
          </cell>
          <cell r="BB271">
            <v>4</v>
          </cell>
          <cell r="BC271">
            <v>5</v>
          </cell>
          <cell r="BD271">
            <v>6</v>
          </cell>
          <cell r="BE271">
            <v>7</v>
          </cell>
          <cell r="BF271">
            <v>8</v>
          </cell>
          <cell r="BG271">
            <v>9</v>
          </cell>
          <cell r="BH271">
            <v>10</v>
          </cell>
          <cell r="BI271">
            <v>11</v>
          </cell>
          <cell r="BJ271">
            <v>12</v>
          </cell>
          <cell r="BK271">
            <v>13</v>
          </cell>
          <cell r="BL271">
            <v>14</v>
          </cell>
          <cell r="BM271">
            <v>15</v>
          </cell>
          <cell r="BN271">
            <v>16</v>
          </cell>
          <cell r="BO271">
            <v>17</v>
          </cell>
          <cell r="BP271">
            <v>18</v>
          </cell>
          <cell r="BQ271">
            <v>19</v>
          </cell>
        </row>
        <row r="272">
          <cell r="D272">
            <v>23</v>
          </cell>
          <cell r="E272">
            <v>27</v>
          </cell>
          <cell r="F272">
            <v>31</v>
          </cell>
          <cell r="G272">
            <v>35</v>
          </cell>
          <cell r="H272">
            <v>39</v>
          </cell>
          <cell r="I272">
            <v>43</v>
          </cell>
          <cell r="J272">
            <v>47</v>
          </cell>
          <cell r="K272">
            <v>51</v>
          </cell>
          <cell r="L272">
            <v>55</v>
          </cell>
          <cell r="M272">
            <v>59</v>
          </cell>
          <cell r="N272">
            <v>63</v>
          </cell>
          <cell r="O272">
            <v>67</v>
          </cell>
          <cell r="P272">
            <v>71</v>
          </cell>
          <cell r="Q272">
            <v>75</v>
          </cell>
          <cell r="R272">
            <v>79</v>
          </cell>
          <cell r="S272">
            <v>83</v>
          </cell>
          <cell r="T272">
            <v>87</v>
          </cell>
          <cell r="U272">
            <v>91</v>
          </cell>
          <cell r="V272">
            <v>95</v>
          </cell>
          <cell r="W272">
            <v>99</v>
          </cell>
          <cell r="AA272">
            <v>26</v>
          </cell>
          <cell r="AB272">
            <v>30</v>
          </cell>
          <cell r="AC272">
            <v>34</v>
          </cell>
          <cell r="AD272">
            <v>38</v>
          </cell>
          <cell r="AE272">
            <v>42</v>
          </cell>
          <cell r="AF272">
            <v>46</v>
          </cell>
          <cell r="AG272">
            <v>50</v>
          </cell>
          <cell r="AH272">
            <v>54</v>
          </cell>
          <cell r="AI272">
            <v>58</v>
          </cell>
          <cell r="AJ272">
            <v>62</v>
          </cell>
          <cell r="AK272">
            <v>66</v>
          </cell>
          <cell r="AL272">
            <v>70</v>
          </cell>
          <cell r="AM272">
            <v>74</v>
          </cell>
          <cell r="AN272">
            <v>78</v>
          </cell>
          <cell r="AO272">
            <v>82</v>
          </cell>
          <cell r="AP272">
            <v>86</v>
          </cell>
          <cell r="AQ272">
            <v>90</v>
          </cell>
          <cell r="AR272">
            <v>94</v>
          </cell>
          <cell r="AS272">
            <v>98</v>
          </cell>
          <cell r="AT272">
            <v>100</v>
          </cell>
          <cell r="AX272">
            <v>30</v>
          </cell>
          <cell r="AY272">
            <v>34</v>
          </cell>
          <cell r="AZ272">
            <v>38</v>
          </cell>
          <cell r="BA272">
            <v>42</v>
          </cell>
          <cell r="BB272">
            <v>46</v>
          </cell>
          <cell r="BC272">
            <v>50</v>
          </cell>
          <cell r="BD272">
            <v>54</v>
          </cell>
          <cell r="BE272">
            <v>58</v>
          </cell>
          <cell r="BF272">
            <v>62</v>
          </cell>
          <cell r="BG272">
            <v>66</v>
          </cell>
          <cell r="BH272">
            <v>70</v>
          </cell>
          <cell r="BI272">
            <v>74</v>
          </cell>
          <cell r="BJ272">
            <v>78</v>
          </cell>
          <cell r="BK272">
            <v>82</v>
          </cell>
          <cell r="BL272">
            <v>86</v>
          </cell>
          <cell r="BM272">
            <v>90</v>
          </cell>
          <cell r="BN272">
            <v>94</v>
          </cell>
          <cell r="BO272">
            <v>98</v>
          </cell>
          <cell r="BP272">
            <v>100</v>
          </cell>
          <cell r="BQ272">
            <v>100</v>
          </cell>
        </row>
        <row r="273">
          <cell r="D273">
            <v>0</v>
          </cell>
          <cell r="E273">
            <v>1</v>
          </cell>
          <cell r="F273">
            <v>2</v>
          </cell>
          <cell r="G273">
            <v>3</v>
          </cell>
          <cell r="H273">
            <v>4</v>
          </cell>
          <cell r="I273">
            <v>5</v>
          </cell>
          <cell r="J273">
            <v>6</v>
          </cell>
          <cell r="K273">
            <v>7</v>
          </cell>
          <cell r="L273">
            <v>8</v>
          </cell>
          <cell r="M273">
            <v>9</v>
          </cell>
          <cell r="N273">
            <v>10</v>
          </cell>
          <cell r="O273">
            <v>11</v>
          </cell>
          <cell r="P273">
            <v>12</v>
          </cell>
          <cell r="Q273">
            <v>13</v>
          </cell>
          <cell r="R273">
            <v>14</v>
          </cell>
          <cell r="S273">
            <v>15</v>
          </cell>
          <cell r="T273">
            <v>16</v>
          </cell>
          <cell r="U273">
            <v>17</v>
          </cell>
          <cell r="V273">
            <v>18</v>
          </cell>
          <cell r="W273">
            <v>19</v>
          </cell>
          <cell r="AA273">
            <v>0</v>
          </cell>
          <cell r="AB273">
            <v>1</v>
          </cell>
          <cell r="AC273">
            <v>2</v>
          </cell>
          <cell r="AD273">
            <v>3</v>
          </cell>
          <cell r="AE273">
            <v>4</v>
          </cell>
          <cell r="AF273">
            <v>5</v>
          </cell>
          <cell r="AG273">
            <v>6</v>
          </cell>
          <cell r="AH273">
            <v>7</v>
          </cell>
          <cell r="AI273">
            <v>8</v>
          </cell>
          <cell r="AJ273">
            <v>9</v>
          </cell>
          <cell r="AK273">
            <v>10</v>
          </cell>
          <cell r="AL273">
            <v>11</v>
          </cell>
          <cell r="AM273">
            <v>12</v>
          </cell>
          <cell r="AN273">
            <v>13</v>
          </cell>
          <cell r="AO273">
            <v>14</v>
          </cell>
          <cell r="AP273">
            <v>15</v>
          </cell>
          <cell r="AQ273">
            <v>16</v>
          </cell>
          <cell r="AR273">
            <v>17</v>
          </cell>
          <cell r="AS273">
            <v>18</v>
          </cell>
          <cell r="AT273">
            <v>19</v>
          </cell>
          <cell r="AX273">
            <v>0</v>
          </cell>
          <cell r="AY273">
            <v>1</v>
          </cell>
          <cell r="AZ273">
            <v>2</v>
          </cell>
          <cell r="BA273">
            <v>3</v>
          </cell>
          <cell r="BB273">
            <v>4</v>
          </cell>
          <cell r="BC273">
            <v>5</v>
          </cell>
          <cell r="BD273">
            <v>6</v>
          </cell>
          <cell r="BE273">
            <v>7</v>
          </cell>
          <cell r="BF273">
            <v>8</v>
          </cell>
          <cell r="BG273">
            <v>9</v>
          </cell>
          <cell r="BH273">
            <v>10</v>
          </cell>
          <cell r="BI273">
            <v>11</v>
          </cell>
          <cell r="BJ273">
            <v>12</v>
          </cell>
          <cell r="BK273">
            <v>13</v>
          </cell>
          <cell r="BL273">
            <v>14</v>
          </cell>
          <cell r="BM273">
            <v>15</v>
          </cell>
          <cell r="BN273">
            <v>16</v>
          </cell>
          <cell r="BO273">
            <v>17</v>
          </cell>
          <cell r="BP273">
            <v>18</v>
          </cell>
          <cell r="BQ273">
            <v>19</v>
          </cell>
        </row>
        <row r="274">
          <cell r="D274">
            <v>0</v>
          </cell>
          <cell r="E274">
            <v>2</v>
          </cell>
          <cell r="F274">
            <v>7</v>
          </cell>
          <cell r="G274">
            <v>12</v>
          </cell>
          <cell r="H274">
            <v>17</v>
          </cell>
          <cell r="I274">
            <v>22</v>
          </cell>
          <cell r="J274">
            <v>27</v>
          </cell>
          <cell r="K274">
            <v>32</v>
          </cell>
          <cell r="L274">
            <v>37</v>
          </cell>
          <cell r="M274">
            <v>43</v>
          </cell>
          <cell r="N274">
            <v>48</v>
          </cell>
          <cell r="O274">
            <v>53</v>
          </cell>
          <cell r="P274">
            <v>58</v>
          </cell>
          <cell r="Q274">
            <v>63</v>
          </cell>
          <cell r="R274">
            <v>68</v>
          </cell>
          <cell r="S274">
            <v>73</v>
          </cell>
          <cell r="T274">
            <v>78</v>
          </cell>
          <cell r="U274">
            <v>83</v>
          </cell>
          <cell r="V274">
            <v>88</v>
          </cell>
          <cell r="W274">
            <v>94</v>
          </cell>
          <cell r="AA274">
            <v>0</v>
          </cell>
          <cell r="AB274">
            <v>4</v>
          </cell>
          <cell r="AC274">
            <v>9</v>
          </cell>
          <cell r="AD274">
            <v>14</v>
          </cell>
          <cell r="AE274">
            <v>19</v>
          </cell>
          <cell r="AF274">
            <v>25</v>
          </cell>
          <cell r="AG274">
            <v>30</v>
          </cell>
          <cell r="AH274">
            <v>35</v>
          </cell>
          <cell r="AI274">
            <v>40</v>
          </cell>
          <cell r="AJ274">
            <v>45</v>
          </cell>
          <cell r="AK274">
            <v>50</v>
          </cell>
          <cell r="AL274">
            <v>55</v>
          </cell>
          <cell r="AM274">
            <v>60</v>
          </cell>
          <cell r="AN274">
            <v>65</v>
          </cell>
          <cell r="AO274">
            <v>70</v>
          </cell>
          <cell r="AP274">
            <v>76</v>
          </cell>
          <cell r="AQ274">
            <v>81</v>
          </cell>
          <cell r="AR274">
            <v>86</v>
          </cell>
          <cell r="AS274">
            <v>91</v>
          </cell>
          <cell r="AT274">
            <v>96</v>
          </cell>
          <cell r="AX274">
            <v>2</v>
          </cell>
          <cell r="AY274">
            <v>7</v>
          </cell>
          <cell r="AZ274">
            <v>12</v>
          </cell>
          <cell r="BA274">
            <v>17</v>
          </cell>
          <cell r="BB274">
            <v>22</v>
          </cell>
          <cell r="BC274">
            <v>27</v>
          </cell>
          <cell r="BD274">
            <v>32</v>
          </cell>
          <cell r="BE274">
            <v>37</v>
          </cell>
          <cell r="BF274">
            <v>43</v>
          </cell>
          <cell r="BG274">
            <v>48</v>
          </cell>
          <cell r="BH274">
            <v>53</v>
          </cell>
          <cell r="BI274">
            <v>58</v>
          </cell>
          <cell r="BJ274">
            <v>63</v>
          </cell>
          <cell r="BK274">
            <v>68</v>
          </cell>
          <cell r="BL274">
            <v>73</v>
          </cell>
          <cell r="BM274">
            <v>78</v>
          </cell>
          <cell r="BN274">
            <v>83</v>
          </cell>
          <cell r="BO274">
            <v>88</v>
          </cell>
          <cell r="BP274">
            <v>94</v>
          </cell>
          <cell r="BQ274">
            <v>99</v>
          </cell>
        </row>
        <row r="275">
          <cell r="D275">
            <v>0</v>
          </cell>
          <cell r="E275">
            <v>1</v>
          </cell>
          <cell r="F275">
            <v>2</v>
          </cell>
          <cell r="G275">
            <v>3</v>
          </cell>
          <cell r="H275">
            <v>4</v>
          </cell>
          <cell r="I275">
            <v>5</v>
          </cell>
          <cell r="J275">
            <v>6</v>
          </cell>
          <cell r="K275">
            <v>7</v>
          </cell>
          <cell r="L275">
            <v>8</v>
          </cell>
          <cell r="M275">
            <v>9</v>
          </cell>
          <cell r="N275">
            <v>10</v>
          </cell>
          <cell r="O275">
            <v>11</v>
          </cell>
          <cell r="P275">
            <v>12</v>
          </cell>
          <cell r="Q275">
            <v>13</v>
          </cell>
          <cell r="R275">
            <v>14</v>
          </cell>
          <cell r="S275">
            <v>15</v>
          </cell>
          <cell r="T275">
            <v>16</v>
          </cell>
          <cell r="U275">
            <v>17</v>
          </cell>
          <cell r="V275">
            <v>18</v>
          </cell>
          <cell r="W275">
            <v>19</v>
          </cell>
          <cell r="AA275">
            <v>0</v>
          </cell>
          <cell r="AB275">
            <v>1</v>
          </cell>
          <cell r="AC275">
            <v>2</v>
          </cell>
          <cell r="AD275">
            <v>3</v>
          </cell>
          <cell r="AE275">
            <v>4</v>
          </cell>
          <cell r="AF275">
            <v>5</v>
          </cell>
          <cell r="AG275">
            <v>6</v>
          </cell>
          <cell r="AH275">
            <v>7</v>
          </cell>
          <cell r="AI275">
            <v>8</v>
          </cell>
          <cell r="AJ275">
            <v>9</v>
          </cell>
          <cell r="AK275">
            <v>10</v>
          </cell>
          <cell r="AL275">
            <v>11</v>
          </cell>
          <cell r="AM275">
            <v>12</v>
          </cell>
          <cell r="AN275">
            <v>13</v>
          </cell>
          <cell r="AO275">
            <v>14</v>
          </cell>
          <cell r="AP275">
            <v>15</v>
          </cell>
          <cell r="AQ275">
            <v>16</v>
          </cell>
          <cell r="AR275">
            <v>17</v>
          </cell>
          <cell r="AS275">
            <v>18</v>
          </cell>
          <cell r="AT275">
            <v>19</v>
          </cell>
          <cell r="AX275">
            <v>0</v>
          </cell>
          <cell r="AY275">
            <v>1</v>
          </cell>
          <cell r="AZ275">
            <v>2</v>
          </cell>
          <cell r="BA275">
            <v>3</v>
          </cell>
          <cell r="BB275">
            <v>4</v>
          </cell>
          <cell r="BC275">
            <v>5</v>
          </cell>
          <cell r="BD275">
            <v>6</v>
          </cell>
          <cell r="BE275">
            <v>7</v>
          </cell>
          <cell r="BF275">
            <v>8</v>
          </cell>
          <cell r="BG275">
            <v>9</v>
          </cell>
          <cell r="BH275">
            <v>10</v>
          </cell>
          <cell r="BI275">
            <v>11</v>
          </cell>
          <cell r="BJ275">
            <v>12</v>
          </cell>
          <cell r="BK275">
            <v>13</v>
          </cell>
          <cell r="BL275">
            <v>14</v>
          </cell>
          <cell r="BM275">
            <v>15</v>
          </cell>
          <cell r="BN275">
            <v>16</v>
          </cell>
          <cell r="BO275">
            <v>17</v>
          </cell>
          <cell r="BP275">
            <v>18</v>
          </cell>
          <cell r="BQ275">
            <v>19</v>
          </cell>
        </row>
        <row r="276">
          <cell r="D276">
            <v>0</v>
          </cell>
          <cell r="E276">
            <v>4</v>
          </cell>
          <cell r="F276">
            <v>9</v>
          </cell>
          <cell r="G276">
            <v>14</v>
          </cell>
          <cell r="H276">
            <v>19</v>
          </cell>
          <cell r="I276">
            <v>24</v>
          </cell>
          <cell r="J276">
            <v>29</v>
          </cell>
          <cell r="K276">
            <v>34</v>
          </cell>
          <cell r="L276">
            <v>39</v>
          </cell>
          <cell r="M276">
            <v>44</v>
          </cell>
          <cell r="N276">
            <v>49</v>
          </cell>
          <cell r="O276">
            <v>54</v>
          </cell>
          <cell r="P276">
            <v>59</v>
          </cell>
          <cell r="Q276">
            <v>64</v>
          </cell>
          <cell r="R276">
            <v>69</v>
          </cell>
          <cell r="S276">
            <v>74</v>
          </cell>
          <cell r="T276">
            <v>79</v>
          </cell>
          <cell r="U276">
            <v>84</v>
          </cell>
          <cell r="V276">
            <v>89</v>
          </cell>
          <cell r="W276">
            <v>94</v>
          </cell>
          <cell r="AA276">
            <v>2</v>
          </cell>
          <cell r="AB276">
            <v>7</v>
          </cell>
          <cell r="AC276">
            <v>12</v>
          </cell>
          <cell r="AD276">
            <v>17</v>
          </cell>
          <cell r="AE276">
            <v>22</v>
          </cell>
          <cell r="AF276">
            <v>27</v>
          </cell>
          <cell r="AG276">
            <v>32</v>
          </cell>
          <cell r="AH276">
            <v>37</v>
          </cell>
          <cell r="AI276">
            <v>42</v>
          </cell>
          <cell r="AJ276">
            <v>46</v>
          </cell>
          <cell r="AK276">
            <v>51</v>
          </cell>
          <cell r="AL276">
            <v>56</v>
          </cell>
          <cell r="AM276">
            <v>61</v>
          </cell>
          <cell r="AN276">
            <v>66</v>
          </cell>
          <cell r="AO276">
            <v>71</v>
          </cell>
          <cell r="AP276">
            <v>76</v>
          </cell>
          <cell r="AQ276">
            <v>81</v>
          </cell>
          <cell r="AR276">
            <v>86</v>
          </cell>
          <cell r="AS276">
            <v>91</v>
          </cell>
          <cell r="AT276">
            <v>96</v>
          </cell>
          <cell r="AX276">
            <v>5</v>
          </cell>
          <cell r="AY276">
            <v>9</v>
          </cell>
          <cell r="AZ276">
            <v>14</v>
          </cell>
          <cell r="BA276">
            <v>19</v>
          </cell>
          <cell r="BB276">
            <v>24</v>
          </cell>
          <cell r="BC276">
            <v>29</v>
          </cell>
          <cell r="BD276">
            <v>34</v>
          </cell>
          <cell r="BE276">
            <v>39</v>
          </cell>
          <cell r="BF276">
            <v>44</v>
          </cell>
          <cell r="BG276">
            <v>49</v>
          </cell>
          <cell r="BH276">
            <v>54</v>
          </cell>
          <cell r="BI276">
            <v>59</v>
          </cell>
          <cell r="BJ276">
            <v>64</v>
          </cell>
          <cell r="BK276">
            <v>69</v>
          </cell>
          <cell r="BL276">
            <v>74</v>
          </cell>
          <cell r="BM276">
            <v>79</v>
          </cell>
          <cell r="BN276">
            <v>84</v>
          </cell>
          <cell r="BO276">
            <v>89</v>
          </cell>
          <cell r="BP276">
            <v>94</v>
          </cell>
          <cell r="BQ276">
            <v>99</v>
          </cell>
        </row>
        <row r="278">
          <cell r="D278">
            <v>1</v>
          </cell>
          <cell r="E278">
            <v>2</v>
          </cell>
          <cell r="F278">
            <v>3</v>
          </cell>
          <cell r="G278">
            <v>4</v>
          </cell>
          <cell r="H278">
            <v>5</v>
          </cell>
          <cell r="I278">
            <v>6</v>
          </cell>
          <cell r="J278">
            <v>7</v>
          </cell>
          <cell r="K278">
            <v>8</v>
          </cell>
          <cell r="L278">
            <v>9</v>
          </cell>
          <cell r="M278">
            <v>10</v>
          </cell>
          <cell r="N278">
            <v>11</v>
          </cell>
          <cell r="O278">
            <v>12</v>
          </cell>
          <cell r="P278">
            <v>13</v>
          </cell>
          <cell r="Q278">
            <v>14</v>
          </cell>
          <cell r="R278">
            <v>15</v>
          </cell>
          <cell r="S278">
            <v>16</v>
          </cell>
          <cell r="T278">
            <v>17</v>
          </cell>
          <cell r="U278">
            <v>18</v>
          </cell>
          <cell r="V278">
            <v>19</v>
          </cell>
          <cell r="AA278">
            <v>1</v>
          </cell>
          <cell r="AB278">
            <v>2</v>
          </cell>
          <cell r="AC278">
            <v>3</v>
          </cell>
          <cell r="AD278">
            <v>4</v>
          </cell>
          <cell r="AE278">
            <v>5</v>
          </cell>
          <cell r="AF278">
            <v>6</v>
          </cell>
          <cell r="AG278">
            <v>7</v>
          </cell>
          <cell r="AH278">
            <v>8</v>
          </cell>
          <cell r="AI278">
            <v>9</v>
          </cell>
          <cell r="AJ278">
            <v>10</v>
          </cell>
          <cell r="AK278">
            <v>11</v>
          </cell>
          <cell r="AL278">
            <v>12</v>
          </cell>
          <cell r="AM278">
            <v>13</v>
          </cell>
          <cell r="AN278">
            <v>14</v>
          </cell>
          <cell r="AO278">
            <v>15</v>
          </cell>
          <cell r="AP278">
            <v>16</v>
          </cell>
          <cell r="AQ278">
            <v>17</v>
          </cell>
          <cell r="AR278">
            <v>18</v>
          </cell>
          <cell r="AS278">
            <v>19</v>
          </cell>
          <cell r="AX278">
            <v>1</v>
          </cell>
          <cell r="AY278">
            <v>2</v>
          </cell>
          <cell r="AZ278">
            <v>3</v>
          </cell>
          <cell r="BA278">
            <v>4</v>
          </cell>
          <cell r="BB278">
            <v>5</v>
          </cell>
          <cell r="BC278">
            <v>6</v>
          </cell>
          <cell r="BD278">
            <v>7</v>
          </cell>
          <cell r="BE278">
            <v>8</v>
          </cell>
          <cell r="BF278">
            <v>9</v>
          </cell>
          <cell r="BG278">
            <v>10</v>
          </cell>
          <cell r="BH278">
            <v>11</v>
          </cell>
          <cell r="BI278">
            <v>12</v>
          </cell>
          <cell r="BJ278">
            <v>13</v>
          </cell>
          <cell r="BK278">
            <v>14</v>
          </cell>
          <cell r="BL278">
            <v>15</v>
          </cell>
          <cell r="BM278">
            <v>16</v>
          </cell>
          <cell r="BN278">
            <v>17</v>
          </cell>
          <cell r="BO278">
            <v>18</v>
          </cell>
          <cell r="BP278">
            <v>19</v>
          </cell>
          <cell r="BU278">
            <v>1</v>
          </cell>
          <cell r="BV278">
            <v>2</v>
          </cell>
          <cell r="BW278">
            <v>3</v>
          </cell>
          <cell r="BX278">
            <v>4</v>
          </cell>
          <cell r="BY278">
            <v>5</v>
          </cell>
          <cell r="BZ278">
            <v>6</v>
          </cell>
          <cell r="CA278">
            <v>7</v>
          </cell>
          <cell r="CB278">
            <v>8</v>
          </cell>
          <cell r="CC278">
            <v>9</v>
          </cell>
          <cell r="CD278">
            <v>10</v>
          </cell>
          <cell r="CE278">
            <v>11</v>
          </cell>
          <cell r="CF278">
            <v>12</v>
          </cell>
          <cell r="CG278">
            <v>13</v>
          </cell>
          <cell r="CH278">
            <v>14</v>
          </cell>
          <cell r="CI278">
            <v>15</v>
          </cell>
          <cell r="CJ278">
            <v>16</v>
          </cell>
          <cell r="CK278">
            <v>17</v>
          </cell>
          <cell r="CL278">
            <v>18</v>
          </cell>
          <cell r="CM278">
            <v>19</v>
          </cell>
        </row>
        <row r="279">
          <cell r="D279">
            <v>0</v>
          </cell>
          <cell r="E279">
            <v>5</v>
          </cell>
          <cell r="F279">
            <v>9</v>
          </cell>
          <cell r="G279">
            <v>14</v>
          </cell>
          <cell r="H279">
            <v>18</v>
          </cell>
          <cell r="I279">
            <v>23</v>
          </cell>
          <cell r="J279">
            <v>27</v>
          </cell>
          <cell r="K279">
            <v>31</v>
          </cell>
          <cell r="L279">
            <v>36</v>
          </cell>
          <cell r="M279">
            <v>40</v>
          </cell>
          <cell r="N279">
            <v>45</v>
          </cell>
          <cell r="O279">
            <v>49</v>
          </cell>
          <cell r="P279">
            <v>54</v>
          </cell>
          <cell r="Q279">
            <v>58</v>
          </cell>
          <cell r="R279">
            <v>63</v>
          </cell>
          <cell r="S279">
            <v>67</v>
          </cell>
          <cell r="T279">
            <v>71</v>
          </cell>
          <cell r="U279">
            <v>76</v>
          </cell>
          <cell r="V279">
            <v>80</v>
          </cell>
          <cell r="AA279">
            <v>4</v>
          </cell>
          <cell r="AB279">
            <v>8</v>
          </cell>
          <cell r="AC279">
            <v>13</v>
          </cell>
          <cell r="AD279">
            <v>17</v>
          </cell>
          <cell r="AE279">
            <v>21</v>
          </cell>
          <cell r="AF279">
            <v>26</v>
          </cell>
          <cell r="AG279">
            <v>30</v>
          </cell>
          <cell r="AH279">
            <v>35</v>
          </cell>
          <cell r="AI279">
            <v>39</v>
          </cell>
          <cell r="AJ279">
            <v>44</v>
          </cell>
          <cell r="AK279">
            <v>48</v>
          </cell>
          <cell r="AL279">
            <v>53</v>
          </cell>
          <cell r="AM279">
            <v>57</v>
          </cell>
          <cell r="AN279">
            <v>61</v>
          </cell>
          <cell r="AO279">
            <v>66</v>
          </cell>
          <cell r="AP279">
            <v>70</v>
          </cell>
          <cell r="AQ279">
            <v>75</v>
          </cell>
          <cell r="AR279">
            <v>79</v>
          </cell>
          <cell r="AS279">
            <v>84</v>
          </cell>
          <cell r="AX279">
            <v>5</v>
          </cell>
          <cell r="AY279">
            <v>10</v>
          </cell>
          <cell r="AZ279">
            <v>14</v>
          </cell>
          <cell r="BA279">
            <v>19</v>
          </cell>
          <cell r="BB279">
            <v>23</v>
          </cell>
          <cell r="BC279">
            <v>27</v>
          </cell>
          <cell r="BD279">
            <v>32</v>
          </cell>
          <cell r="BE279">
            <v>36</v>
          </cell>
          <cell r="BF279">
            <v>41</v>
          </cell>
          <cell r="BG279">
            <v>45</v>
          </cell>
          <cell r="BH279">
            <v>50</v>
          </cell>
          <cell r="BI279">
            <v>54</v>
          </cell>
          <cell r="BJ279">
            <v>59</v>
          </cell>
          <cell r="BK279">
            <v>63</v>
          </cell>
          <cell r="BL279">
            <v>67</v>
          </cell>
          <cell r="BM279">
            <v>72</v>
          </cell>
          <cell r="BN279">
            <v>76</v>
          </cell>
          <cell r="BO279">
            <v>81</v>
          </cell>
          <cell r="BP279">
            <v>85</v>
          </cell>
          <cell r="BU279">
            <v>7</v>
          </cell>
          <cell r="BV279">
            <v>11</v>
          </cell>
          <cell r="BW279">
            <v>16</v>
          </cell>
          <cell r="BX279">
            <v>20</v>
          </cell>
          <cell r="BY279">
            <v>25</v>
          </cell>
          <cell r="BZ279">
            <v>29</v>
          </cell>
          <cell r="CA279">
            <v>34</v>
          </cell>
          <cell r="CB279">
            <v>38</v>
          </cell>
          <cell r="CC279">
            <v>42</v>
          </cell>
          <cell r="CD279">
            <v>47</v>
          </cell>
          <cell r="CE279">
            <v>51</v>
          </cell>
          <cell r="CF279">
            <v>56</v>
          </cell>
          <cell r="CG279">
            <v>60</v>
          </cell>
          <cell r="CH279">
            <v>65</v>
          </cell>
          <cell r="CI279">
            <v>69</v>
          </cell>
          <cell r="CJ279">
            <v>74</v>
          </cell>
          <cell r="CK279">
            <v>78</v>
          </cell>
          <cell r="CL279">
            <v>82</v>
          </cell>
          <cell r="CM279">
            <v>87</v>
          </cell>
        </row>
        <row r="280">
          <cell r="D280">
            <v>1</v>
          </cell>
          <cell r="E280">
            <v>2</v>
          </cell>
          <cell r="F280">
            <v>3</v>
          </cell>
          <cell r="G280">
            <v>4</v>
          </cell>
          <cell r="H280">
            <v>5</v>
          </cell>
          <cell r="I280">
            <v>6</v>
          </cell>
          <cell r="J280">
            <v>7</v>
          </cell>
          <cell r="K280">
            <v>8</v>
          </cell>
          <cell r="L280">
            <v>9</v>
          </cell>
          <cell r="M280">
            <v>10</v>
          </cell>
          <cell r="N280">
            <v>11</v>
          </cell>
          <cell r="O280">
            <v>12</v>
          </cell>
          <cell r="P280">
            <v>13</v>
          </cell>
          <cell r="Q280">
            <v>14</v>
          </cell>
          <cell r="R280">
            <v>15</v>
          </cell>
          <cell r="S280">
            <v>16</v>
          </cell>
          <cell r="T280">
            <v>17</v>
          </cell>
          <cell r="U280">
            <v>18</v>
          </cell>
          <cell r="V280">
            <v>19</v>
          </cell>
          <cell r="AA280">
            <v>1</v>
          </cell>
          <cell r="AB280">
            <v>2</v>
          </cell>
          <cell r="AC280">
            <v>3</v>
          </cell>
          <cell r="AD280">
            <v>4</v>
          </cell>
          <cell r="AE280">
            <v>5</v>
          </cell>
          <cell r="AF280">
            <v>6</v>
          </cell>
          <cell r="AG280">
            <v>7</v>
          </cell>
          <cell r="AH280">
            <v>8</v>
          </cell>
          <cell r="AI280">
            <v>9</v>
          </cell>
          <cell r="AJ280">
            <v>10</v>
          </cell>
          <cell r="AK280">
            <v>11</v>
          </cell>
          <cell r="AL280">
            <v>12</v>
          </cell>
          <cell r="AM280">
            <v>13</v>
          </cell>
          <cell r="AN280">
            <v>14</v>
          </cell>
          <cell r="AO280">
            <v>15</v>
          </cell>
          <cell r="AP280">
            <v>16</v>
          </cell>
          <cell r="AQ280">
            <v>17</v>
          </cell>
          <cell r="AR280">
            <v>18</v>
          </cell>
          <cell r="AS280">
            <v>19</v>
          </cell>
          <cell r="AX280">
            <v>1</v>
          </cell>
          <cell r="AY280">
            <v>2</v>
          </cell>
          <cell r="AZ280">
            <v>3</v>
          </cell>
          <cell r="BA280">
            <v>4</v>
          </cell>
          <cell r="BB280">
            <v>5</v>
          </cell>
          <cell r="BC280">
            <v>6</v>
          </cell>
          <cell r="BD280">
            <v>7</v>
          </cell>
          <cell r="BE280">
            <v>8</v>
          </cell>
          <cell r="BF280">
            <v>9</v>
          </cell>
          <cell r="BG280">
            <v>10</v>
          </cell>
          <cell r="BH280">
            <v>11</v>
          </cell>
          <cell r="BI280">
            <v>12</v>
          </cell>
          <cell r="BJ280">
            <v>13</v>
          </cell>
          <cell r="BK280">
            <v>14</v>
          </cell>
          <cell r="BL280">
            <v>15</v>
          </cell>
          <cell r="BM280">
            <v>16</v>
          </cell>
          <cell r="BN280">
            <v>17</v>
          </cell>
          <cell r="BO280">
            <v>18</v>
          </cell>
          <cell r="BP280">
            <v>19</v>
          </cell>
          <cell r="BU280">
            <v>1</v>
          </cell>
          <cell r="BV280">
            <v>2</v>
          </cell>
          <cell r="BW280">
            <v>3</v>
          </cell>
          <cell r="BX280">
            <v>4</v>
          </cell>
          <cell r="BY280">
            <v>5</v>
          </cell>
          <cell r="BZ280">
            <v>6</v>
          </cell>
          <cell r="CA280">
            <v>7</v>
          </cell>
          <cell r="CB280">
            <v>8</v>
          </cell>
          <cell r="CC280">
            <v>9</v>
          </cell>
          <cell r="CD280">
            <v>10</v>
          </cell>
          <cell r="CE280">
            <v>11</v>
          </cell>
          <cell r="CF280">
            <v>12</v>
          </cell>
          <cell r="CG280">
            <v>13</v>
          </cell>
          <cell r="CH280">
            <v>14</v>
          </cell>
          <cell r="CI280">
            <v>15</v>
          </cell>
          <cell r="CJ280">
            <v>16</v>
          </cell>
          <cell r="CK280">
            <v>17</v>
          </cell>
          <cell r="CL280">
            <v>18</v>
          </cell>
          <cell r="CM280">
            <v>19</v>
          </cell>
        </row>
        <row r="281">
          <cell r="D281">
            <v>0</v>
          </cell>
          <cell r="E281">
            <v>3</v>
          </cell>
          <cell r="F281">
            <v>7</v>
          </cell>
          <cell r="G281">
            <v>12</v>
          </cell>
          <cell r="H281">
            <v>16</v>
          </cell>
          <cell r="I281">
            <v>21</v>
          </cell>
          <cell r="J281">
            <v>25</v>
          </cell>
          <cell r="K281">
            <v>30</v>
          </cell>
          <cell r="L281">
            <v>34</v>
          </cell>
          <cell r="M281">
            <v>38</v>
          </cell>
          <cell r="N281">
            <v>43</v>
          </cell>
          <cell r="O281">
            <v>47</v>
          </cell>
          <cell r="P281">
            <v>52</v>
          </cell>
          <cell r="Q281">
            <v>56</v>
          </cell>
          <cell r="R281">
            <v>61</v>
          </cell>
          <cell r="S281">
            <v>65</v>
          </cell>
          <cell r="T281">
            <v>70</v>
          </cell>
          <cell r="U281">
            <v>74</v>
          </cell>
          <cell r="V281">
            <v>78</v>
          </cell>
          <cell r="AA281">
            <v>1</v>
          </cell>
          <cell r="AB281">
            <v>5</v>
          </cell>
          <cell r="AC281">
            <v>10</v>
          </cell>
          <cell r="AD281">
            <v>14</v>
          </cell>
          <cell r="AE281">
            <v>18</v>
          </cell>
          <cell r="AF281">
            <v>23</v>
          </cell>
          <cell r="AG281">
            <v>27</v>
          </cell>
          <cell r="AH281">
            <v>32</v>
          </cell>
          <cell r="AI281">
            <v>36</v>
          </cell>
          <cell r="AJ281">
            <v>41</v>
          </cell>
          <cell r="AK281">
            <v>45</v>
          </cell>
          <cell r="AL281">
            <v>50</v>
          </cell>
          <cell r="AM281">
            <v>54</v>
          </cell>
          <cell r="AN281">
            <v>58</v>
          </cell>
          <cell r="AO281">
            <v>63</v>
          </cell>
          <cell r="AP281">
            <v>67</v>
          </cell>
          <cell r="AQ281">
            <v>72</v>
          </cell>
          <cell r="AR281">
            <v>76</v>
          </cell>
          <cell r="AS281">
            <v>81</v>
          </cell>
          <cell r="AX281">
            <v>2</v>
          </cell>
          <cell r="AY281">
            <v>6</v>
          </cell>
          <cell r="AZ281">
            <v>11</v>
          </cell>
          <cell r="BA281">
            <v>15</v>
          </cell>
          <cell r="BB281">
            <v>20</v>
          </cell>
          <cell r="BC281">
            <v>24</v>
          </cell>
          <cell r="BD281">
            <v>29</v>
          </cell>
          <cell r="BE281">
            <v>33</v>
          </cell>
          <cell r="BF281">
            <v>38</v>
          </cell>
          <cell r="BG281">
            <v>42</v>
          </cell>
          <cell r="BH281">
            <v>47</v>
          </cell>
          <cell r="BI281">
            <v>51</v>
          </cell>
          <cell r="BJ281">
            <v>55</v>
          </cell>
          <cell r="BK281">
            <v>60</v>
          </cell>
          <cell r="BL281">
            <v>64</v>
          </cell>
          <cell r="BM281">
            <v>69</v>
          </cell>
          <cell r="BN281">
            <v>73</v>
          </cell>
          <cell r="BO281">
            <v>78</v>
          </cell>
          <cell r="BP281">
            <v>82</v>
          </cell>
          <cell r="BU281">
            <v>4</v>
          </cell>
          <cell r="BV281">
            <v>8</v>
          </cell>
          <cell r="BW281">
            <v>12</v>
          </cell>
          <cell r="BX281">
            <v>17</v>
          </cell>
          <cell r="BY281">
            <v>21</v>
          </cell>
          <cell r="BZ281">
            <v>26</v>
          </cell>
          <cell r="CA281">
            <v>30</v>
          </cell>
          <cell r="CB281">
            <v>35</v>
          </cell>
          <cell r="CC281">
            <v>39</v>
          </cell>
          <cell r="CD281">
            <v>44</v>
          </cell>
          <cell r="CE281">
            <v>48</v>
          </cell>
          <cell r="CF281">
            <v>53</v>
          </cell>
          <cell r="CG281">
            <v>57</v>
          </cell>
          <cell r="CH281">
            <v>61</v>
          </cell>
          <cell r="CI281">
            <v>66</v>
          </cell>
          <cell r="CJ281">
            <v>70</v>
          </cell>
          <cell r="CK281">
            <v>75</v>
          </cell>
          <cell r="CL281">
            <v>79</v>
          </cell>
          <cell r="CM281">
            <v>84</v>
          </cell>
        </row>
        <row r="282">
          <cell r="D282">
            <v>1</v>
          </cell>
          <cell r="E282">
            <v>2</v>
          </cell>
          <cell r="F282">
            <v>3</v>
          </cell>
          <cell r="G282">
            <v>4</v>
          </cell>
          <cell r="H282">
            <v>5</v>
          </cell>
          <cell r="I282">
            <v>6</v>
          </cell>
          <cell r="J282">
            <v>7</v>
          </cell>
          <cell r="K282">
            <v>8</v>
          </cell>
          <cell r="L282">
            <v>9</v>
          </cell>
          <cell r="M282">
            <v>10</v>
          </cell>
          <cell r="N282">
            <v>11</v>
          </cell>
          <cell r="O282">
            <v>13</v>
          </cell>
          <cell r="P282">
            <v>14</v>
          </cell>
          <cell r="Q282">
            <v>16</v>
          </cell>
          <cell r="AA282">
            <v>1</v>
          </cell>
          <cell r="AB282">
            <v>2</v>
          </cell>
          <cell r="AC282">
            <v>3</v>
          </cell>
          <cell r="AD282">
            <v>4</v>
          </cell>
          <cell r="AE282">
            <v>5</v>
          </cell>
          <cell r="AF282">
            <v>6</v>
          </cell>
          <cell r="AG282">
            <v>7</v>
          </cell>
          <cell r="AH282">
            <v>8</v>
          </cell>
          <cell r="AI282">
            <v>9</v>
          </cell>
          <cell r="AJ282">
            <v>10</v>
          </cell>
          <cell r="AK282">
            <v>11</v>
          </cell>
          <cell r="AL282">
            <v>13</v>
          </cell>
          <cell r="AM282">
            <v>14</v>
          </cell>
          <cell r="AN282">
            <v>16</v>
          </cell>
          <cell r="AX282">
            <v>1</v>
          </cell>
          <cell r="AY282">
            <v>2</v>
          </cell>
          <cell r="AZ282">
            <v>3</v>
          </cell>
          <cell r="BA282">
            <v>4</v>
          </cell>
          <cell r="BB282">
            <v>5</v>
          </cell>
          <cell r="BC282">
            <v>6</v>
          </cell>
          <cell r="BD282">
            <v>7</v>
          </cell>
          <cell r="BE282">
            <v>8</v>
          </cell>
          <cell r="BF282">
            <v>9</v>
          </cell>
          <cell r="BG282">
            <v>10</v>
          </cell>
          <cell r="BH282">
            <v>11</v>
          </cell>
          <cell r="BI282">
            <v>13</v>
          </cell>
          <cell r="BJ282">
            <v>14</v>
          </cell>
          <cell r="BK282">
            <v>16</v>
          </cell>
          <cell r="BU282">
            <v>1</v>
          </cell>
          <cell r="BV282">
            <v>2</v>
          </cell>
          <cell r="BW282">
            <v>3</v>
          </cell>
          <cell r="BX282">
            <v>4</v>
          </cell>
          <cell r="BY282">
            <v>5</v>
          </cell>
          <cell r="BZ282">
            <v>6</v>
          </cell>
          <cell r="CA282">
            <v>7</v>
          </cell>
          <cell r="CB282">
            <v>8</v>
          </cell>
          <cell r="CC282">
            <v>9</v>
          </cell>
          <cell r="CD282">
            <v>10</v>
          </cell>
          <cell r="CE282">
            <v>11</v>
          </cell>
          <cell r="CF282">
            <v>13</v>
          </cell>
          <cell r="CG282">
            <v>14</v>
          </cell>
          <cell r="CH282">
            <v>16</v>
          </cell>
        </row>
        <row r="283">
          <cell r="D283">
            <v>8</v>
          </cell>
          <cell r="E283">
            <v>12</v>
          </cell>
          <cell r="F283">
            <v>16</v>
          </cell>
          <cell r="G283">
            <v>20</v>
          </cell>
          <cell r="H283">
            <v>24</v>
          </cell>
          <cell r="I283">
            <v>28</v>
          </cell>
          <cell r="J283">
            <v>32</v>
          </cell>
          <cell r="K283">
            <v>36</v>
          </cell>
          <cell r="L283">
            <v>40</v>
          </cell>
          <cell r="M283">
            <v>43</v>
          </cell>
          <cell r="N283">
            <v>47</v>
          </cell>
          <cell r="O283">
            <v>55</v>
          </cell>
          <cell r="P283">
            <v>59</v>
          </cell>
          <cell r="Q283">
            <v>67</v>
          </cell>
          <cell r="AA283">
            <v>6</v>
          </cell>
          <cell r="AB283">
            <v>10</v>
          </cell>
          <cell r="AC283">
            <v>14</v>
          </cell>
          <cell r="AD283">
            <v>18</v>
          </cell>
          <cell r="AE283">
            <v>22</v>
          </cell>
          <cell r="AF283">
            <v>26</v>
          </cell>
          <cell r="AG283">
            <v>30</v>
          </cell>
          <cell r="AH283">
            <v>34</v>
          </cell>
          <cell r="AI283">
            <v>38</v>
          </cell>
          <cell r="AJ283">
            <v>41</v>
          </cell>
          <cell r="AK283">
            <v>45</v>
          </cell>
          <cell r="AL283">
            <v>53</v>
          </cell>
          <cell r="AM283">
            <v>57</v>
          </cell>
          <cell r="AN283">
            <v>65</v>
          </cell>
          <cell r="AX283">
            <v>5</v>
          </cell>
          <cell r="AY283">
            <v>9</v>
          </cell>
          <cell r="AZ283">
            <v>13</v>
          </cell>
          <cell r="BA283">
            <v>17</v>
          </cell>
          <cell r="BB283">
            <v>21</v>
          </cell>
          <cell r="BC283">
            <v>25</v>
          </cell>
          <cell r="BD283">
            <v>29</v>
          </cell>
          <cell r="BE283">
            <v>33</v>
          </cell>
          <cell r="BF283">
            <v>37</v>
          </cell>
          <cell r="BG283">
            <v>41</v>
          </cell>
          <cell r="BH283">
            <v>45</v>
          </cell>
          <cell r="BI283">
            <v>52</v>
          </cell>
          <cell r="BJ283">
            <v>56</v>
          </cell>
          <cell r="BK283">
            <v>64</v>
          </cell>
          <cell r="BU283">
            <v>6</v>
          </cell>
          <cell r="BV283">
            <v>10</v>
          </cell>
          <cell r="BW283">
            <v>14</v>
          </cell>
          <cell r="BX283">
            <v>18</v>
          </cell>
          <cell r="BY283">
            <v>22</v>
          </cell>
          <cell r="BZ283">
            <v>26</v>
          </cell>
          <cell r="CA283">
            <v>30</v>
          </cell>
          <cell r="CB283">
            <v>33</v>
          </cell>
          <cell r="CC283">
            <v>37</v>
          </cell>
          <cell r="CD283">
            <v>41</v>
          </cell>
          <cell r="CE283">
            <v>45</v>
          </cell>
          <cell r="CF283">
            <v>53</v>
          </cell>
          <cell r="CG283">
            <v>57</v>
          </cell>
          <cell r="CH283">
            <v>65</v>
          </cell>
        </row>
        <row r="284">
          <cell r="D284">
            <v>1</v>
          </cell>
          <cell r="E284">
            <v>2</v>
          </cell>
          <cell r="F284">
            <v>3</v>
          </cell>
          <cell r="G284">
            <v>4</v>
          </cell>
          <cell r="H284">
            <v>5</v>
          </cell>
          <cell r="I284">
            <v>6</v>
          </cell>
          <cell r="J284">
            <v>7</v>
          </cell>
          <cell r="K284">
            <v>8</v>
          </cell>
          <cell r="L284">
            <v>9</v>
          </cell>
          <cell r="M284">
            <v>10</v>
          </cell>
          <cell r="N284">
            <v>11</v>
          </cell>
          <cell r="O284">
            <v>12</v>
          </cell>
          <cell r="P284">
            <v>13</v>
          </cell>
          <cell r="Q284">
            <v>14</v>
          </cell>
          <cell r="R284">
            <v>15</v>
          </cell>
          <cell r="S284">
            <v>16</v>
          </cell>
          <cell r="T284">
            <v>17</v>
          </cell>
          <cell r="U284">
            <v>18</v>
          </cell>
          <cell r="V284">
            <v>19</v>
          </cell>
          <cell r="AA284">
            <v>1</v>
          </cell>
          <cell r="AB284">
            <v>2</v>
          </cell>
          <cell r="AC284">
            <v>3</v>
          </cell>
          <cell r="AD284">
            <v>4</v>
          </cell>
          <cell r="AE284">
            <v>5</v>
          </cell>
          <cell r="AF284">
            <v>6</v>
          </cell>
          <cell r="AG284">
            <v>7</v>
          </cell>
          <cell r="AH284">
            <v>8</v>
          </cell>
          <cell r="AI284">
            <v>9</v>
          </cell>
          <cell r="AJ284">
            <v>10</v>
          </cell>
          <cell r="AK284">
            <v>11</v>
          </cell>
          <cell r="AL284">
            <v>12</v>
          </cell>
          <cell r="AM284">
            <v>13</v>
          </cell>
          <cell r="AN284">
            <v>14</v>
          </cell>
          <cell r="AO284">
            <v>15</v>
          </cell>
          <cell r="AP284">
            <v>16</v>
          </cell>
          <cell r="AQ284">
            <v>17</v>
          </cell>
          <cell r="AR284">
            <v>18</v>
          </cell>
          <cell r="AS284">
            <v>19</v>
          </cell>
          <cell r="AX284">
            <v>1</v>
          </cell>
          <cell r="AY284">
            <v>2</v>
          </cell>
          <cell r="AZ284">
            <v>3</v>
          </cell>
          <cell r="BA284">
            <v>4</v>
          </cell>
          <cell r="BB284">
            <v>5</v>
          </cell>
          <cell r="BC284">
            <v>6</v>
          </cell>
          <cell r="BD284">
            <v>7</v>
          </cell>
          <cell r="BE284">
            <v>8</v>
          </cell>
          <cell r="BF284">
            <v>9</v>
          </cell>
          <cell r="BG284">
            <v>10</v>
          </cell>
          <cell r="BH284">
            <v>11</v>
          </cell>
          <cell r="BI284">
            <v>12</v>
          </cell>
          <cell r="BJ284">
            <v>13</v>
          </cell>
          <cell r="BK284">
            <v>14</v>
          </cell>
          <cell r="BL284">
            <v>15</v>
          </cell>
          <cell r="BM284">
            <v>16</v>
          </cell>
          <cell r="BN284">
            <v>17</v>
          </cell>
          <cell r="BO284">
            <v>18</v>
          </cell>
          <cell r="BP284">
            <v>19</v>
          </cell>
          <cell r="BU284">
            <v>1</v>
          </cell>
          <cell r="BV284">
            <v>2</v>
          </cell>
          <cell r="BW284">
            <v>3</v>
          </cell>
          <cell r="BX284">
            <v>4</v>
          </cell>
          <cell r="BY284">
            <v>5</v>
          </cell>
          <cell r="BZ284">
            <v>6</v>
          </cell>
          <cell r="CA284">
            <v>7</v>
          </cell>
          <cell r="CB284">
            <v>8</v>
          </cell>
          <cell r="CC284">
            <v>9</v>
          </cell>
          <cell r="CD284">
            <v>10</v>
          </cell>
          <cell r="CE284">
            <v>11</v>
          </cell>
          <cell r="CF284">
            <v>12</v>
          </cell>
          <cell r="CG284">
            <v>13</v>
          </cell>
          <cell r="CH284">
            <v>14</v>
          </cell>
          <cell r="CI284">
            <v>15</v>
          </cell>
          <cell r="CJ284">
            <v>16</v>
          </cell>
          <cell r="CK284">
            <v>17</v>
          </cell>
          <cell r="CL284">
            <v>18</v>
          </cell>
          <cell r="CM284">
            <v>19</v>
          </cell>
        </row>
        <row r="285">
          <cell r="D285">
            <v>10</v>
          </cell>
          <cell r="E285">
            <v>14</v>
          </cell>
          <cell r="F285">
            <v>18</v>
          </cell>
          <cell r="G285">
            <v>21</v>
          </cell>
          <cell r="H285">
            <v>25</v>
          </cell>
          <cell r="I285">
            <v>28</v>
          </cell>
          <cell r="J285">
            <v>32</v>
          </cell>
          <cell r="K285">
            <v>36</v>
          </cell>
          <cell r="L285">
            <v>39</v>
          </cell>
          <cell r="M285">
            <v>43</v>
          </cell>
          <cell r="N285">
            <v>46</v>
          </cell>
          <cell r="O285">
            <v>50</v>
          </cell>
          <cell r="P285">
            <v>54</v>
          </cell>
          <cell r="Q285">
            <v>57</v>
          </cell>
          <cell r="R285">
            <v>61</v>
          </cell>
          <cell r="S285">
            <v>64</v>
          </cell>
          <cell r="T285">
            <v>68</v>
          </cell>
          <cell r="U285">
            <v>71</v>
          </cell>
          <cell r="V285">
            <v>75</v>
          </cell>
          <cell r="AA285">
            <v>12</v>
          </cell>
          <cell r="AB285">
            <v>15</v>
          </cell>
          <cell r="AC285">
            <v>19</v>
          </cell>
          <cell r="AD285">
            <v>22</v>
          </cell>
          <cell r="AE285">
            <v>26</v>
          </cell>
          <cell r="AF285">
            <v>30</v>
          </cell>
          <cell r="AG285">
            <v>33</v>
          </cell>
          <cell r="AH285">
            <v>37</v>
          </cell>
          <cell r="AI285">
            <v>40</v>
          </cell>
          <cell r="AJ285">
            <v>44</v>
          </cell>
          <cell r="AK285">
            <v>48</v>
          </cell>
          <cell r="AL285">
            <v>51</v>
          </cell>
          <cell r="AM285">
            <v>55</v>
          </cell>
          <cell r="AN285">
            <v>58</v>
          </cell>
          <cell r="AO285">
            <v>62</v>
          </cell>
          <cell r="AP285">
            <v>66</v>
          </cell>
          <cell r="AQ285">
            <v>69</v>
          </cell>
          <cell r="AR285">
            <v>73</v>
          </cell>
          <cell r="AS285">
            <v>76</v>
          </cell>
          <cell r="AX285">
            <v>12</v>
          </cell>
          <cell r="AY285">
            <v>16</v>
          </cell>
          <cell r="AZ285">
            <v>19</v>
          </cell>
          <cell r="BA285">
            <v>23</v>
          </cell>
          <cell r="BB285">
            <v>27</v>
          </cell>
          <cell r="BC285">
            <v>30</v>
          </cell>
          <cell r="BD285">
            <v>34</v>
          </cell>
          <cell r="BE285">
            <v>37</v>
          </cell>
          <cell r="BF285">
            <v>41</v>
          </cell>
          <cell r="BG285">
            <v>45</v>
          </cell>
          <cell r="BH285">
            <v>48</v>
          </cell>
          <cell r="BI285">
            <v>52</v>
          </cell>
          <cell r="BJ285">
            <v>55</v>
          </cell>
          <cell r="BK285">
            <v>59</v>
          </cell>
          <cell r="BL285">
            <v>63</v>
          </cell>
          <cell r="BM285">
            <v>66</v>
          </cell>
          <cell r="BN285">
            <v>70</v>
          </cell>
          <cell r="BO285">
            <v>73</v>
          </cell>
          <cell r="BP285">
            <v>77</v>
          </cell>
          <cell r="BU285">
            <v>13</v>
          </cell>
          <cell r="BV285">
            <v>17</v>
          </cell>
          <cell r="BW285">
            <v>20</v>
          </cell>
          <cell r="BX285">
            <v>24</v>
          </cell>
          <cell r="BY285">
            <v>27</v>
          </cell>
          <cell r="BZ285">
            <v>31</v>
          </cell>
          <cell r="CA285">
            <v>34</v>
          </cell>
          <cell r="CB285">
            <v>38</v>
          </cell>
          <cell r="CC285">
            <v>42</v>
          </cell>
          <cell r="CD285">
            <v>45</v>
          </cell>
          <cell r="CE285">
            <v>49</v>
          </cell>
          <cell r="CF285">
            <v>52</v>
          </cell>
          <cell r="CG285">
            <v>56</v>
          </cell>
          <cell r="CH285">
            <v>60</v>
          </cell>
          <cell r="CI285">
            <v>63</v>
          </cell>
          <cell r="CJ285">
            <v>67</v>
          </cell>
          <cell r="CK285">
            <v>70</v>
          </cell>
          <cell r="CL285">
            <v>74</v>
          </cell>
          <cell r="CM285">
            <v>78</v>
          </cell>
        </row>
        <row r="286">
          <cell r="D286">
            <v>0</v>
          </cell>
          <cell r="E286">
            <v>1</v>
          </cell>
          <cell r="F286">
            <v>2</v>
          </cell>
          <cell r="G286">
            <v>3</v>
          </cell>
          <cell r="H286">
            <v>4</v>
          </cell>
          <cell r="I286">
            <v>5</v>
          </cell>
          <cell r="J286">
            <v>6</v>
          </cell>
          <cell r="K286">
            <v>7</v>
          </cell>
          <cell r="L286">
            <v>8</v>
          </cell>
          <cell r="M286">
            <v>9</v>
          </cell>
          <cell r="N286">
            <v>10</v>
          </cell>
          <cell r="O286">
            <v>11</v>
          </cell>
          <cell r="P286">
            <v>12</v>
          </cell>
          <cell r="Q286">
            <v>13</v>
          </cell>
          <cell r="R286">
            <v>14</v>
          </cell>
          <cell r="S286">
            <v>15</v>
          </cell>
          <cell r="T286">
            <v>16</v>
          </cell>
          <cell r="U286">
            <v>17</v>
          </cell>
          <cell r="V286">
            <v>18</v>
          </cell>
          <cell r="W286">
            <v>19</v>
          </cell>
          <cell r="AA286">
            <v>0</v>
          </cell>
          <cell r="AB286">
            <v>1</v>
          </cell>
          <cell r="AC286">
            <v>2</v>
          </cell>
          <cell r="AD286">
            <v>3</v>
          </cell>
          <cell r="AE286">
            <v>4</v>
          </cell>
          <cell r="AF286">
            <v>5</v>
          </cell>
          <cell r="AG286">
            <v>6</v>
          </cell>
          <cell r="AH286">
            <v>7</v>
          </cell>
          <cell r="AI286">
            <v>8</v>
          </cell>
          <cell r="AJ286">
            <v>9</v>
          </cell>
          <cell r="AK286">
            <v>10</v>
          </cell>
          <cell r="AL286">
            <v>11</v>
          </cell>
          <cell r="AM286">
            <v>12</v>
          </cell>
          <cell r="AN286">
            <v>13</v>
          </cell>
          <cell r="AO286">
            <v>14</v>
          </cell>
          <cell r="AP286">
            <v>15</v>
          </cell>
          <cell r="AQ286">
            <v>16</v>
          </cell>
          <cell r="AR286">
            <v>17</v>
          </cell>
          <cell r="AS286">
            <v>18</v>
          </cell>
          <cell r="AT286">
            <v>19</v>
          </cell>
          <cell r="AX286">
            <v>0</v>
          </cell>
          <cell r="AY286">
            <v>1</v>
          </cell>
          <cell r="AZ286">
            <v>2</v>
          </cell>
          <cell r="BA286">
            <v>3</v>
          </cell>
          <cell r="BB286">
            <v>4</v>
          </cell>
          <cell r="BC286">
            <v>5</v>
          </cell>
          <cell r="BD286">
            <v>6</v>
          </cell>
          <cell r="BE286">
            <v>7</v>
          </cell>
          <cell r="BF286">
            <v>8</v>
          </cell>
          <cell r="BG286">
            <v>9</v>
          </cell>
          <cell r="BH286">
            <v>10</v>
          </cell>
          <cell r="BI286">
            <v>11</v>
          </cell>
          <cell r="BJ286">
            <v>12</v>
          </cell>
          <cell r="BK286">
            <v>13</v>
          </cell>
          <cell r="BL286">
            <v>14</v>
          </cell>
          <cell r="BM286">
            <v>15</v>
          </cell>
          <cell r="BN286">
            <v>16</v>
          </cell>
          <cell r="BO286">
            <v>17</v>
          </cell>
          <cell r="BP286">
            <v>18</v>
          </cell>
          <cell r="BQ286">
            <v>19</v>
          </cell>
          <cell r="BU286">
            <v>0</v>
          </cell>
          <cell r="BV286">
            <v>1</v>
          </cell>
          <cell r="BW286">
            <v>2</v>
          </cell>
          <cell r="BX286">
            <v>3</v>
          </cell>
          <cell r="BY286">
            <v>4</v>
          </cell>
          <cell r="BZ286">
            <v>5</v>
          </cell>
          <cell r="CA286">
            <v>6</v>
          </cell>
          <cell r="CB286">
            <v>7</v>
          </cell>
          <cell r="CC286">
            <v>8</v>
          </cell>
          <cell r="CD286">
            <v>9</v>
          </cell>
          <cell r="CE286">
            <v>10</v>
          </cell>
          <cell r="CF286">
            <v>11</v>
          </cell>
          <cell r="CG286">
            <v>12</v>
          </cell>
          <cell r="CH286">
            <v>13</v>
          </cell>
          <cell r="CI286">
            <v>14</v>
          </cell>
          <cell r="CJ286">
            <v>15</v>
          </cell>
          <cell r="CK286">
            <v>16</v>
          </cell>
          <cell r="CL286">
            <v>17</v>
          </cell>
          <cell r="CM286">
            <v>18</v>
          </cell>
          <cell r="CN286">
            <v>19</v>
          </cell>
        </row>
        <row r="287">
          <cell r="D287">
            <v>0</v>
          </cell>
          <cell r="E287">
            <v>0</v>
          </cell>
          <cell r="F287">
            <v>4</v>
          </cell>
          <cell r="G287">
            <v>9</v>
          </cell>
          <cell r="H287">
            <v>13</v>
          </cell>
          <cell r="I287">
            <v>17</v>
          </cell>
          <cell r="J287">
            <v>21</v>
          </cell>
          <cell r="K287">
            <v>26</v>
          </cell>
          <cell r="L287">
            <v>30</v>
          </cell>
          <cell r="M287">
            <v>34</v>
          </cell>
          <cell r="N287">
            <v>39</v>
          </cell>
          <cell r="O287">
            <v>43</v>
          </cell>
          <cell r="P287">
            <v>47</v>
          </cell>
          <cell r="Q287">
            <v>51</v>
          </cell>
          <cell r="R287">
            <v>56</v>
          </cell>
          <cell r="S287">
            <v>60</v>
          </cell>
          <cell r="T287">
            <v>64</v>
          </cell>
          <cell r="U287">
            <v>68</v>
          </cell>
          <cell r="V287">
            <v>73</v>
          </cell>
          <cell r="W287">
            <v>77</v>
          </cell>
          <cell r="AA287">
            <v>0</v>
          </cell>
          <cell r="AB287">
            <v>3</v>
          </cell>
          <cell r="AC287">
            <v>7</v>
          </cell>
          <cell r="AD287">
            <v>12</v>
          </cell>
          <cell r="AE287">
            <v>16</v>
          </cell>
          <cell r="AF287">
            <v>20</v>
          </cell>
          <cell r="AG287">
            <v>24</v>
          </cell>
          <cell r="AH287">
            <v>29</v>
          </cell>
          <cell r="AI287">
            <v>33</v>
          </cell>
          <cell r="AJ287">
            <v>37</v>
          </cell>
          <cell r="AK287">
            <v>41</v>
          </cell>
          <cell r="AL287">
            <v>46</v>
          </cell>
          <cell r="AM287">
            <v>50</v>
          </cell>
          <cell r="AN287">
            <v>54</v>
          </cell>
          <cell r="AO287">
            <v>58</v>
          </cell>
          <cell r="AP287">
            <v>63</v>
          </cell>
          <cell r="AQ287">
            <v>67</v>
          </cell>
          <cell r="AR287">
            <v>71</v>
          </cell>
          <cell r="AS287">
            <v>76</v>
          </cell>
          <cell r="AT287">
            <v>80</v>
          </cell>
          <cell r="AX287">
            <v>0</v>
          </cell>
          <cell r="AY287">
            <v>4</v>
          </cell>
          <cell r="AZ287">
            <v>9</v>
          </cell>
          <cell r="BA287">
            <v>13</v>
          </cell>
          <cell r="BB287">
            <v>17</v>
          </cell>
          <cell r="BC287">
            <v>21</v>
          </cell>
          <cell r="BD287">
            <v>26</v>
          </cell>
          <cell r="BE287">
            <v>30</v>
          </cell>
          <cell r="BF287">
            <v>34</v>
          </cell>
          <cell r="BG287">
            <v>39</v>
          </cell>
          <cell r="BH287">
            <v>43</v>
          </cell>
          <cell r="BI287">
            <v>47</v>
          </cell>
          <cell r="BJ287">
            <v>51</v>
          </cell>
          <cell r="BK287">
            <v>56</v>
          </cell>
          <cell r="BL287">
            <v>60</v>
          </cell>
          <cell r="BM287">
            <v>64</v>
          </cell>
          <cell r="BN287">
            <v>68</v>
          </cell>
          <cell r="BO287">
            <v>73</v>
          </cell>
          <cell r="BP287">
            <v>77</v>
          </cell>
          <cell r="BQ287">
            <v>81</v>
          </cell>
          <cell r="BU287">
            <v>2</v>
          </cell>
          <cell r="BV287">
            <v>6</v>
          </cell>
          <cell r="BW287">
            <v>10</v>
          </cell>
          <cell r="BX287">
            <v>14</v>
          </cell>
          <cell r="BY287">
            <v>19</v>
          </cell>
          <cell r="BZ287">
            <v>23</v>
          </cell>
          <cell r="CA287">
            <v>27</v>
          </cell>
          <cell r="CB287">
            <v>31</v>
          </cell>
          <cell r="CC287">
            <v>36</v>
          </cell>
          <cell r="CD287">
            <v>40</v>
          </cell>
          <cell r="CE287">
            <v>44</v>
          </cell>
          <cell r="CF287">
            <v>48</v>
          </cell>
          <cell r="CG287">
            <v>53</v>
          </cell>
          <cell r="CH287">
            <v>57</v>
          </cell>
          <cell r="CI287">
            <v>61</v>
          </cell>
          <cell r="CJ287">
            <v>66</v>
          </cell>
          <cell r="CK287">
            <v>70</v>
          </cell>
          <cell r="CL287">
            <v>74</v>
          </cell>
          <cell r="CM287">
            <v>78</v>
          </cell>
          <cell r="CN287">
            <v>83</v>
          </cell>
        </row>
        <row r="288">
          <cell r="D288">
            <v>0</v>
          </cell>
          <cell r="E288">
            <v>1</v>
          </cell>
          <cell r="F288">
            <v>2</v>
          </cell>
          <cell r="G288">
            <v>3</v>
          </cell>
          <cell r="H288">
            <v>4</v>
          </cell>
          <cell r="I288">
            <v>5</v>
          </cell>
          <cell r="J288">
            <v>6</v>
          </cell>
          <cell r="K288">
            <v>7</v>
          </cell>
          <cell r="L288">
            <v>8</v>
          </cell>
          <cell r="M288">
            <v>9</v>
          </cell>
          <cell r="N288">
            <v>10</v>
          </cell>
          <cell r="O288">
            <v>11</v>
          </cell>
          <cell r="P288">
            <v>12</v>
          </cell>
          <cell r="Q288">
            <v>13</v>
          </cell>
          <cell r="R288">
            <v>14</v>
          </cell>
          <cell r="S288">
            <v>15</v>
          </cell>
          <cell r="T288">
            <v>16</v>
          </cell>
          <cell r="U288">
            <v>17</v>
          </cell>
          <cell r="V288">
            <v>18</v>
          </cell>
          <cell r="W288">
            <v>19</v>
          </cell>
          <cell r="AA288">
            <v>0</v>
          </cell>
          <cell r="AB288">
            <v>1</v>
          </cell>
          <cell r="AC288">
            <v>2</v>
          </cell>
          <cell r="AD288">
            <v>3</v>
          </cell>
          <cell r="AE288">
            <v>4</v>
          </cell>
          <cell r="AF288">
            <v>5</v>
          </cell>
          <cell r="AG288">
            <v>6</v>
          </cell>
          <cell r="AH288">
            <v>7</v>
          </cell>
          <cell r="AI288">
            <v>8</v>
          </cell>
          <cell r="AJ288">
            <v>9</v>
          </cell>
          <cell r="AK288">
            <v>10</v>
          </cell>
          <cell r="AL288">
            <v>11</v>
          </cell>
          <cell r="AM288">
            <v>12</v>
          </cell>
          <cell r="AN288">
            <v>13</v>
          </cell>
          <cell r="AO288">
            <v>14</v>
          </cell>
          <cell r="AP288">
            <v>15</v>
          </cell>
          <cell r="AQ288">
            <v>16</v>
          </cell>
          <cell r="AR288">
            <v>17</v>
          </cell>
          <cell r="AS288">
            <v>18</v>
          </cell>
          <cell r="AT288">
            <v>19</v>
          </cell>
          <cell r="AX288">
            <v>0</v>
          </cell>
          <cell r="AY288">
            <v>1</v>
          </cell>
          <cell r="AZ288">
            <v>2</v>
          </cell>
          <cell r="BA288">
            <v>3</v>
          </cell>
          <cell r="BB288">
            <v>4</v>
          </cell>
          <cell r="BC288">
            <v>5</v>
          </cell>
          <cell r="BD288">
            <v>6</v>
          </cell>
          <cell r="BE288">
            <v>7</v>
          </cell>
          <cell r="BF288">
            <v>8</v>
          </cell>
          <cell r="BG288">
            <v>9</v>
          </cell>
          <cell r="BH288">
            <v>10</v>
          </cell>
          <cell r="BI288">
            <v>11</v>
          </cell>
          <cell r="BJ288">
            <v>12</v>
          </cell>
          <cell r="BK288">
            <v>13</v>
          </cell>
          <cell r="BL288">
            <v>14</v>
          </cell>
          <cell r="BM288">
            <v>15</v>
          </cell>
          <cell r="BN288">
            <v>16</v>
          </cell>
          <cell r="BO288">
            <v>17</v>
          </cell>
          <cell r="BP288">
            <v>18</v>
          </cell>
          <cell r="BQ288">
            <v>19</v>
          </cell>
          <cell r="BU288">
            <v>0</v>
          </cell>
          <cell r="BV288">
            <v>1</v>
          </cell>
          <cell r="BW288">
            <v>2</v>
          </cell>
          <cell r="BX288">
            <v>3</v>
          </cell>
          <cell r="BY288">
            <v>4</v>
          </cell>
          <cell r="BZ288">
            <v>5</v>
          </cell>
          <cell r="CA288">
            <v>6</v>
          </cell>
          <cell r="CB288">
            <v>7</v>
          </cell>
          <cell r="CC288">
            <v>8</v>
          </cell>
          <cell r="CD288">
            <v>9</v>
          </cell>
          <cell r="CE288">
            <v>10</v>
          </cell>
          <cell r="CF288">
            <v>11</v>
          </cell>
          <cell r="CG288">
            <v>12</v>
          </cell>
          <cell r="CH288">
            <v>13</v>
          </cell>
          <cell r="CI288">
            <v>14</v>
          </cell>
          <cell r="CJ288">
            <v>15</v>
          </cell>
          <cell r="CK288">
            <v>16</v>
          </cell>
          <cell r="CL288">
            <v>17</v>
          </cell>
          <cell r="CM288">
            <v>18</v>
          </cell>
          <cell r="CN288">
            <v>19</v>
          </cell>
        </row>
        <row r="289">
          <cell r="D289">
            <v>2</v>
          </cell>
          <cell r="E289">
            <v>6</v>
          </cell>
          <cell r="F289">
            <v>10</v>
          </cell>
          <cell r="G289">
            <v>14</v>
          </cell>
          <cell r="H289">
            <v>19</v>
          </cell>
          <cell r="I289">
            <v>23</v>
          </cell>
          <cell r="J289">
            <v>27</v>
          </cell>
          <cell r="K289">
            <v>31</v>
          </cell>
          <cell r="L289">
            <v>35</v>
          </cell>
          <cell r="M289">
            <v>39</v>
          </cell>
          <cell r="N289">
            <v>44</v>
          </cell>
          <cell r="O289">
            <v>48</v>
          </cell>
          <cell r="P289">
            <v>52</v>
          </cell>
          <cell r="Q289">
            <v>56</v>
          </cell>
          <cell r="R289">
            <v>60</v>
          </cell>
          <cell r="S289">
            <v>65</v>
          </cell>
          <cell r="T289">
            <v>69</v>
          </cell>
          <cell r="U289">
            <v>73</v>
          </cell>
          <cell r="V289">
            <v>77</v>
          </cell>
          <cell r="W289">
            <v>81</v>
          </cell>
          <cell r="AA289">
            <v>3</v>
          </cell>
          <cell r="AB289">
            <v>7</v>
          </cell>
          <cell r="AC289">
            <v>11</v>
          </cell>
          <cell r="AD289">
            <v>15</v>
          </cell>
          <cell r="AE289">
            <v>19</v>
          </cell>
          <cell r="AF289">
            <v>24</v>
          </cell>
          <cell r="AG289">
            <v>28</v>
          </cell>
          <cell r="AH289">
            <v>32</v>
          </cell>
          <cell r="AI289">
            <v>36</v>
          </cell>
          <cell r="AJ289">
            <v>40</v>
          </cell>
          <cell r="AK289">
            <v>44</v>
          </cell>
          <cell r="AL289">
            <v>49</v>
          </cell>
          <cell r="AM289">
            <v>53</v>
          </cell>
          <cell r="AN289">
            <v>57</v>
          </cell>
          <cell r="AO289">
            <v>61</v>
          </cell>
          <cell r="AP289">
            <v>65</v>
          </cell>
          <cell r="AQ289">
            <v>70</v>
          </cell>
          <cell r="AR289">
            <v>74</v>
          </cell>
          <cell r="AS289">
            <v>75</v>
          </cell>
          <cell r="AT289">
            <v>82</v>
          </cell>
          <cell r="AX289">
            <v>3</v>
          </cell>
          <cell r="AY289">
            <v>7</v>
          </cell>
          <cell r="AZ289">
            <v>12</v>
          </cell>
          <cell r="BA289">
            <v>16</v>
          </cell>
          <cell r="BB289">
            <v>20</v>
          </cell>
          <cell r="BC289">
            <v>24</v>
          </cell>
          <cell r="BD289">
            <v>28</v>
          </cell>
          <cell r="BE289">
            <v>33</v>
          </cell>
          <cell r="BF289">
            <v>37</v>
          </cell>
          <cell r="BG289">
            <v>41</v>
          </cell>
          <cell r="BH289">
            <v>45</v>
          </cell>
          <cell r="BI289">
            <v>49</v>
          </cell>
          <cell r="BJ289">
            <v>53</v>
          </cell>
          <cell r="BK289">
            <v>58</v>
          </cell>
          <cell r="BL289">
            <v>62</v>
          </cell>
          <cell r="BM289">
            <v>66</v>
          </cell>
          <cell r="BN289">
            <v>70</v>
          </cell>
          <cell r="BO289">
            <v>74</v>
          </cell>
          <cell r="BP289">
            <v>79</v>
          </cell>
          <cell r="BQ289">
            <v>83</v>
          </cell>
          <cell r="BU289">
            <v>4</v>
          </cell>
          <cell r="BV289">
            <v>8</v>
          </cell>
          <cell r="BW289">
            <v>12</v>
          </cell>
          <cell r="BX289">
            <v>17</v>
          </cell>
          <cell r="BY289">
            <v>21</v>
          </cell>
          <cell r="BZ289">
            <v>25</v>
          </cell>
          <cell r="CA289">
            <v>29</v>
          </cell>
          <cell r="CB289">
            <v>33</v>
          </cell>
          <cell r="CC289">
            <v>37</v>
          </cell>
          <cell r="CD289">
            <v>42</v>
          </cell>
          <cell r="CE289">
            <v>46</v>
          </cell>
          <cell r="CF289">
            <v>50</v>
          </cell>
          <cell r="CG289">
            <v>54</v>
          </cell>
          <cell r="CH289">
            <v>58</v>
          </cell>
          <cell r="CI289">
            <v>63</v>
          </cell>
          <cell r="CJ289">
            <v>67</v>
          </cell>
          <cell r="CK289">
            <v>71</v>
          </cell>
          <cell r="CL289">
            <v>75</v>
          </cell>
          <cell r="CM289">
            <v>79</v>
          </cell>
          <cell r="CN289">
            <v>83</v>
          </cell>
        </row>
        <row r="290">
          <cell r="D290">
            <v>0</v>
          </cell>
          <cell r="E290">
            <v>1</v>
          </cell>
          <cell r="F290">
            <v>2</v>
          </cell>
          <cell r="G290">
            <v>3</v>
          </cell>
          <cell r="H290">
            <v>4</v>
          </cell>
          <cell r="I290">
            <v>5</v>
          </cell>
          <cell r="J290">
            <v>6</v>
          </cell>
          <cell r="K290">
            <v>7</v>
          </cell>
          <cell r="L290">
            <v>8</v>
          </cell>
          <cell r="M290">
            <v>9</v>
          </cell>
          <cell r="N290">
            <v>10</v>
          </cell>
          <cell r="O290">
            <v>11</v>
          </cell>
          <cell r="P290">
            <v>12</v>
          </cell>
          <cell r="Q290">
            <v>13</v>
          </cell>
          <cell r="R290">
            <v>14</v>
          </cell>
          <cell r="S290">
            <v>15</v>
          </cell>
          <cell r="T290">
            <v>16</v>
          </cell>
          <cell r="U290">
            <v>17</v>
          </cell>
          <cell r="V290">
            <v>18</v>
          </cell>
          <cell r="W290">
            <v>19</v>
          </cell>
          <cell r="AA290">
            <v>0</v>
          </cell>
          <cell r="AB290">
            <v>1</v>
          </cell>
          <cell r="AC290">
            <v>2</v>
          </cell>
          <cell r="AD290">
            <v>3</v>
          </cell>
          <cell r="AE290">
            <v>4</v>
          </cell>
          <cell r="AF290">
            <v>5</v>
          </cell>
          <cell r="AG290">
            <v>6</v>
          </cell>
          <cell r="AH290">
            <v>7</v>
          </cell>
          <cell r="AI290">
            <v>8</v>
          </cell>
          <cell r="AJ290">
            <v>9</v>
          </cell>
          <cell r="AK290">
            <v>10</v>
          </cell>
          <cell r="AL290">
            <v>11</v>
          </cell>
          <cell r="AM290">
            <v>12</v>
          </cell>
          <cell r="AN290">
            <v>13</v>
          </cell>
          <cell r="AO290">
            <v>14</v>
          </cell>
          <cell r="AP290">
            <v>15</v>
          </cell>
          <cell r="AQ290">
            <v>16</v>
          </cell>
          <cell r="AR290">
            <v>17</v>
          </cell>
          <cell r="AS290">
            <v>18</v>
          </cell>
          <cell r="AT290">
            <v>19</v>
          </cell>
          <cell r="AX290">
            <v>0</v>
          </cell>
          <cell r="AY290">
            <v>1</v>
          </cell>
          <cell r="AZ290">
            <v>2</v>
          </cell>
          <cell r="BA290">
            <v>3</v>
          </cell>
          <cell r="BB290">
            <v>4</v>
          </cell>
          <cell r="BC290">
            <v>5</v>
          </cell>
          <cell r="BD290">
            <v>6</v>
          </cell>
          <cell r="BE290">
            <v>7</v>
          </cell>
          <cell r="BF290">
            <v>8</v>
          </cell>
          <cell r="BG290">
            <v>9</v>
          </cell>
          <cell r="BH290">
            <v>10</v>
          </cell>
          <cell r="BI290">
            <v>11</v>
          </cell>
          <cell r="BJ290">
            <v>12</v>
          </cell>
          <cell r="BK290">
            <v>13</v>
          </cell>
          <cell r="BL290">
            <v>14</v>
          </cell>
          <cell r="BM290">
            <v>15</v>
          </cell>
          <cell r="BN290">
            <v>16</v>
          </cell>
          <cell r="BO290">
            <v>17</v>
          </cell>
          <cell r="BP290">
            <v>18</v>
          </cell>
          <cell r="BQ290">
            <v>19</v>
          </cell>
          <cell r="BU290">
            <v>0</v>
          </cell>
          <cell r="BV290">
            <v>1</v>
          </cell>
          <cell r="BW290">
            <v>2</v>
          </cell>
          <cell r="BX290">
            <v>3</v>
          </cell>
          <cell r="BY290">
            <v>4</v>
          </cell>
          <cell r="BZ290">
            <v>5</v>
          </cell>
          <cell r="CA290">
            <v>6</v>
          </cell>
          <cell r="CB290">
            <v>7</v>
          </cell>
          <cell r="CC290">
            <v>8</v>
          </cell>
          <cell r="CD290">
            <v>9</v>
          </cell>
          <cell r="CE290">
            <v>10</v>
          </cell>
          <cell r="CF290">
            <v>11</v>
          </cell>
          <cell r="CG290">
            <v>12</v>
          </cell>
          <cell r="CH290">
            <v>13</v>
          </cell>
          <cell r="CI290">
            <v>14</v>
          </cell>
          <cell r="CJ290">
            <v>15</v>
          </cell>
          <cell r="CK290">
            <v>16</v>
          </cell>
          <cell r="CL290">
            <v>17</v>
          </cell>
          <cell r="CM290">
            <v>18</v>
          </cell>
          <cell r="CN290">
            <v>19</v>
          </cell>
        </row>
        <row r="291">
          <cell r="D291">
            <v>1</v>
          </cell>
          <cell r="E291">
            <v>5</v>
          </cell>
          <cell r="F291">
            <v>9</v>
          </cell>
          <cell r="G291">
            <v>13</v>
          </cell>
          <cell r="H291">
            <v>17</v>
          </cell>
          <cell r="I291">
            <v>22</v>
          </cell>
          <cell r="J291">
            <v>26</v>
          </cell>
          <cell r="K291">
            <v>30</v>
          </cell>
          <cell r="L291">
            <v>34</v>
          </cell>
          <cell r="M291">
            <v>38</v>
          </cell>
          <cell r="N291">
            <v>42</v>
          </cell>
          <cell r="O291">
            <v>46</v>
          </cell>
          <cell r="P291">
            <v>50</v>
          </cell>
          <cell r="Q291">
            <v>54</v>
          </cell>
          <cell r="R291">
            <v>58</v>
          </cell>
          <cell r="S291">
            <v>62</v>
          </cell>
          <cell r="T291">
            <v>66</v>
          </cell>
          <cell r="U291">
            <v>70</v>
          </cell>
          <cell r="V291">
            <v>75</v>
          </cell>
          <cell r="W291">
            <v>79</v>
          </cell>
          <cell r="AA291">
            <v>2</v>
          </cell>
          <cell r="AB291">
            <v>6</v>
          </cell>
          <cell r="AC291">
            <v>10</v>
          </cell>
          <cell r="AD291">
            <v>14</v>
          </cell>
          <cell r="AE291">
            <v>18</v>
          </cell>
          <cell r="AF291">
            <v>22</v>
          </cell>
          <cell r="AG291">
            <v>26</v>
          </cell>
          <cell r="AH291">
            <v>30</v>
          </cell>
          <cell r="AI291">
            <v>34</v>
          </cell>
          <cell r="AJ291">
            <v>38</v>
          </cell>
          <cell r="AK291">
            <v>42</v>
          </cell>
          <cell r="AL291">
            <v>47</v>
          </cell>
          <cell r="AM291">
            <v>51</v>
          </cell>
          <cell r="AN291">
            <v>55</v>
          </cell>
          <cell r="AO291">
            <v>59</v>
          </cell>
          <cell r="AP291">
            <v>63</v>
          </cell>
          <cell r="AQ291">
            <v>67</v>
          </cell>
          <cell r="AR291">
            <v>71</v>
          </cell>
          <cell r="AS291">
            <v>75</v>
          </cell>
          <cell r="AT291">
            <v>79</v>
          </cell>
          <cell r="AX291">
            <v>3</v>
          </cell>
          <cell r="AY291">
            <v>7</v>
          </cell>
          <cell r="AZ291">
            <v>11</v>
          </cell>
          <cell r="BA291">
            <v>15</v>
          </cell>
          <cell r="BB291">
            <v>19</v>
          </cell>
          <cell r="BC291">
            <v>23</v>
          </cell>
          <cell r="BD291">
            <v>27</v>
          </cell>
          <cell r="BE291">
            <v>31</v>
          </cell>
          <cell r="BF291">
            <v>36</v>
          </cell>
          <cell r="BG291">
            <v>40</v>
          </cell>
          <cell r="BH291">
            <v>44</v>
          </cell>
          <cell r="BI291">
            <v>48</v>
          </cell>
          <cell r="BJ291">
            <v>52</v>
          </cell>
          <cell r="BK291">
            <v>56</v>
          </cell>
          <cell r="BL291">
            <v>60</v>
          </cell>
          <cell r="BM291">
            <v>64</v>
          </cell>
          <cell r="BN291">
            <v>68</v>
          </cell>
          <cell r="BO291">
            <v>72</v>
          </cell>
          <cell r="BP291">
            <v>76</v>
          </cell>
          <cell r="BQ291">
            <v>80</v>
          </cell>
          <cell r="BU291">
            <v>4</v>
          </cell>
          <cell r="BV291">
            <v>8</v>
          </cell>
          <cell r="BW291">
            <v>12</v>
          </cell>
          <cell r="BX291">
            <v>17</v>
          </cell>
          <cell r="BY291">
            <v>21</v>
          </cell>
          <cell r="BZ291">
            <v>25</v>
          </cell>
          <cell r="CA291">
            <v>29</v>
          </cell>
          <cell r="CB291">
            <v>33</v>
          </cell>
          <cell r="CC291">
            <v>37</v>
          </cell>
          <cell r="CD291">
            <v>41</v>
          </cell>
          <cell r="CE291">
            <v>45</v>
          </cell>
          <cell r="CF291">
            <v>49</v>
          </cell>
          <cell r="CG291">
            <v>53</v>
          </cell>
          <cell r="CH291">
            <v>57</v>
          </cell>
          <cell r="CI291">
            <v>61</v>
          </cell>
          <cell r="CJ291">
            <v>65</v>
          </cell>
          <cell r="CK291">
            <v>70</v>
          </cell>
          <cell r="CL291">
            <v>74</v>
          </cell>
          <cell r="CM291">
            <v>78</v>
          </cell>
          <cell r="CN291">
            <v>82</v>
          </cell>
        </row>
        <row r="292">
          <cell r="D292">
            <v>0</v>
          </cell>
          <cell r="E292">
            <v>1</v>
          </cell>
          <cell r="F292">
            <v>2</v>
          </cell>
          <cell r="G292">
            <v>3</v>
          </cell>
          <cell r="H292">
            <v>4</v>
          </cell>
          <cell r="I292">
            <v>5</v>
          </cell>
          <cell r="J292">
            <v>6</v>
          </cell>
          <cell r="K292">
            <v>7</v>
          </cell>
          <cell r="L292">
            <v>8</v>
          </cell>
          <cell r="M292">
            <v>9</v>
          </cell>
          <cell r="N292">
            <v>10</v>
          </cell>
          <cell r="O292">
            <v>11</v>
          </cell>
          <cell r="P292">
            <v>12</v>
          </cell>
          <cell r="Q292">
            <v>13</v>
          </cell>
          <cell r="R292">
            <v>14</v>
          </cell>
          <cell r="S292">
            <v>15</v>
          </cell>
          <cell r="T292">
            <v>16</v>
          </cell>
          <cell r="U292">
            <v>17</v>
          </cell>
          <cell r="V292">
            <v>18</v>
          </cell>
          <cell r="W292">
            <v>19</v>
          </cell>
          <cell r="AA292">
            <v>0</v>
          </cell>
          <cell r="AB292">
            <v>1</v>
          </cell>
          <cell r="AC292">
            <v>2</v>
          </cell>
          <cell r="AD292">
            <v>3</v>
          </cell>
          <cell r="AE292">
            <v>4</v>
          </cell>
          <cell r="AF292">
            <v>5</v>
          </cell>
          <cell r="AG292">
            <v>6</v>
          </cell>
          <cell r="AH292">
            <v>7</v>
          </cell>
          <cell r="AI292">
            <v>8</v>
          </cell>
          <cell r="AJ292">
            <v>9</v>
          </cell>
          <cell r="AK292">
            <v>10</v>
          </cell>
          <cell r="AL292">
            <v>11</v>
          </cell>
          <cell r="AM292">
            <v>12</v>
          </cell>
          <cell r="AN292">
            <v>13</v>
          </cell>
          <cell r="AO292">
            <v>14</v>
          </cell>
          <cell r="AP292">
            <v>15</v>
          </cell>
          <cell r="AQ292">
            <v>16</v>
          </cell>
          <cell r="AR292">
            <v>17</v>
          </cell>
          <cell r="AS292">
            <v>18</v>
          </cell>
          <cell r="AT292">
            <v>19</v>
          </cell>
          <cell r="AX292">
            <v>0</v>
          </cell>
          <cell r="AY292">
            <v>1</v>
          </cell>
          <cell r="AZ292">
            <v>2</v>
          </cell>
          <cell r="BA292">
            <v>3</v>
          </cell>
          <cell r="BB292">
            <v>4</v>
          </cell>
          <cell r="BC292">
            <v>5</v>
          </cell>
          <cell r="BD292">
            <v>6</v>
          </cell>
          <cell r="BE292">
            <v>7</v>
          </cell>
          <cell r="BF292">
            <v>8</v>
          </cell>
          <cell r="BG292">
            <v>9</v>
          </cell>
          <cell r="BH292">
            <v>10</v>
          </cell>
          <cell r="BI292">
            <v>11</v>
          </cell>
          <cell r="BJ292">
            <v>12</v>
          </cell>
          <cell r="BK292">
            <v>13</v>
          </cell>
          <cell r="BL292">
            <v>14</v>
          </cell>
          <cell r="BM292">
            <v>15</v>
          </cell>
          <cell r="BN292">
            <v>16</v>
          </cell>
          <cell r="BO292">
            <v>17</v>
          </cell>
          <cell r="BP292">
            <v>18</v>
          </cell>
          <cell r="BQ292">
            <v>19</v>
          </cell>
          <cell r="BU292">
            <v>0</v>
          </cell>
          <cell r="BV292">
            <v>1</v>
          </cell>
          <cell r="BW292">
            <v>2</v>
          </cell>
          <cell r="BX292">
            <v>3</v>
          </cell>
          <cell r="BY292">
            <v>4</v>
          </cell>
          <cell r="BZ292">
            <v>5</v>
          </cell>
          <cell r="CA292">
            <v>6</v>
          </cell>
          <cell r="CB292">
            <v>7</v>
          </cell>
          <cell r="CC292">
            <v>8</v>
          </cell>
          <cell r="CD292">
            <v>9</v>
          </cell>
          <cell r="CE292">
            <v>10</v>
          </cell>
          <cell r="CF292">
            <v>11</v>
          </cell>
          <cell r="CG292">
            <v>12</v>
          </cell>
          <cell r="CH292">
            <v>13</v>
          </cell>
          <cell r="CI292">
            <v>14</v>
          </cell>
          <cell r="CJ292">
            <v>15</v>
          </cell>
          <cell r="CK292">
            <v>16</v>
          </cell>
          <cell r="CL292">
            <v>17</v>
          </cell>
          <cell r="CM292">
            <v>18</v>
          </cell>
          <cell r="CN292">
            <v>19</v>
          </cell>
        </row>
        <row r="293">
          <cell r="D293">
            <v>1</v>
          </cell>
          <cell r="E293">
            <v>5</v>
          </cell>
          <cell r="F293">
            <v>9</v>
          </cell>
          <cell r="G293">
            <v>14</v>
          </cell>
          <cell r="H293">
            <v>18</v>
          </cell>
          <cell r="I293">
            <v>22</v>
          </cell>
          <cell r="J293">
            <v>26</v>
          </cell>
          <cell r="K293">
            <v>31</v>
          </cell>
          <cell r="L293">
            <v>35</v>
          </cell>
          <cell r="M293">
            <v>39</v>
          </cell>
          <cell r="N293">
            <v>43</v>
          </cell>
          <cell r="O293">
            <v>48</v>
          </cell>
          <cell r="P293">
            <v>52</v>
          </cell>
          <cell r="Q293">
            <v>56</v>
          </cell>
          <cell r="R293">
            <v>60</v>
          </cell>
          <cell r="S293">
            <v>65</v>
          </cell>
          <cell r="T293">
            <v>69</v>
          </cell>
          <cell r="U293">
            <v>73</v>
          </cell>
          <cell r="V293">
            <v>77</v>
          </cell>
          <cell r="W293">
            <v>82</v>
          </cell>
          <cell r="AA293">
            <v>4</v>
          </cell>
          <cell r="AB293">
            <v>8</v>
          </cell>
          <cell r="AC293">
            <v>12</v>
          </cell>
          <cell r="AD293">
            <v>17</v>
          </cell>
          <cell r="AE293">
            <v>21</v>
          </cell>
          <cell r="AF293">
            <v>25</v>
          </cell>
          <cell r="AG293">
            <v>29</v>
          </cell>
          <cell r="AH293">
            <v>34</v>
          </cell>
          <cell r="AI293">
            <v>38</v>
          </cell>
          <cell r="AJ293">
            <v>42</v>
          </cell>
          <cell r="AK293">
            <v>46</v>
          </cell>
          <cell r="AL293">
            <v>51</v>
          </cell>
          <cell r="AM293">
            <v>55</v>
          </cell>
          <cell r="AN293">
            <v>59</v>
          </cell>
          <cell r="AO293">
            <v>63</v>
          </cell>
          <cell r="AP293">
            <v>68</v>
          </cell>
          <cell r="AQ293">
            <v>72</v>
          </cell>
          <cell r="AR293">
            <v>76</v>
          </cell>
          <cell r="AS293">
            <v>80</v>
          </cell>
          <cell r="AT293">
            <v>85</v>
          </cell>
          <cell r="AX293">
            <v>6</v>
          </cell>
          <cell r="AY293">
            <v>10</v>
          </cell>
          <cell r="AZ293">
            <v>14</v>
          </cell>
          <cell r="BA293">
            <v>18</v>
          </cell>
          <cell r="BB293">
            <v>23</v>
          </cell>
          <cell r="BC293">
            <v>27</v>
          </cell>
          <cell r="BD293">
            <v>31</v>
          </cell>
          <cell r="BE293">
            <v>35</v>
          </cell>
          <cell r="BF293">
            <v>40</v>
          </cell>
          <cell r="BG293">
            <v>44</v>
          </cell>
          <cell r="BH293">
            <v>48</v>
          </cell>
          <cell r="BI293">
            <v>52</v>
          </cell>
          <cell r="BJ293">
            <v>57</v>
          </cell>
          <cell r="BK293">
            <v>61</v>
          </cell>
          <cell r="BL293">
            <v>65</v>
          </cell>
          <cell r="BM293">
            <v>69</v>
          </cell>
          <cell r="BN293">
            <v>74</v>
          </cell>
          <cell r="BO293">
            <v>78</v>
          </cell>
          <cell r="BP293">
            <v>82</v>
          </cell>
          <cell r="BQ293">
            <v>86</v>
          </cell>
          <cell r="BU293">
            <v>8</v>
          </cell>
          <cell r="BV293">
            <v>12</v>
          </cell>
          <cell r="BW293">
            <v>16</v>
          </cell>
          <cell r="BX293">
            <v>20</v>
          </cell>
          <cell r="BY293">
            <v>25</v>
          </cell>
          <cell r="BZ293">
            <v>29</v>
          </cell>
          <cell r="CA293">
            <v>33</v>
          </cell>
          <cell r="CB293">
            <v>37</v>
          </cell>
          <cell r="CC293">
            <v>42</v>
          </cell>
          <cell r="CD293">
            <v>46</v>
          </cell>
          <cell r="CE293">
            <v>50</v>
          </cell>
          <cell r="CF293">
            <v>54</v>
          </cell>
          <cell r="CG293">
            <v>59</v>
          </cell>
          <cell r="CH293">
            <v>63</v>
          </cell>
          <cell r="CI293">
            <v>67</v>
          </cell>
          <cell r="CJ293">
            <v>71</v>
          </cell>
          <cell r="CK293">
            <v>76</v>
          </cell>
          <cell r="CL293">
            <v>80</v>
          </cell>
          <cell r="CM293">
            <v>84</v>
          </cell>
          <cell r="CN293">
            <v>88</v>
          </cell>
        </row>
        <row r="294">
          <cell r="D294">
            <v>0</v>
          </cell>
          <cell r="E294">
            <v>1</v>
          </cell>
          <cell r="F294">
            <v>2</v>
          </cell>
          <cell r="G294">
            <v>3</v>
          </cell>
          <cell r="H294">
            <v>4</v>
          </cell>
          <cell r="I294">
            <v>5</v>
          </cell>
          <cell r="J294">
            <v>6</v>
          </cell>
          <cell r="K294">
            <v>7</v>
          </cell>
          <cell r="L294">
            <v>8</v>
          </cell>
          <cell r="M294">
            <v>9</v>
          </cell>
          <cell r="N294">
            <v>10</v>
          </cell>
          <cell r="O294">
            <v>11</v>
          </cell>
          <cell r="P294">
            <v>12</v>
          </cell>
          <cell r="Q294">
            <v>13</v>
          </cell>
          <cell r="R294">
            <v>14</v>
          </cell>
          <cell r="S294">
            <v>15</v>
          </cell>
          <cell r="T294">
            <v>16</v>
          </cell>
          <cell r="U294">
            <v>17</v>
          </cell>
          <cell r="V294">
            <v>18</v>
          </cell>
          <cell r="W294">
            <v>19</v>
          </cell>
          <cell r="AA294">
            <v>0</v>
          </cell>
          <cell r="AB294">
            <v>1</v>
          </cell>
          <cell r="AC294">
            <v>2</v>
          </cell>
          <cell r="AD294">
            <v>3</v>
          </cell>
          <cell r="AE294">
            <v>4</v>
          </cell>
          <cell r="AF294">
            <v>5</v>
          </cell>
          <cell r="AG294">
            <v>6</v>
          </cell>
          <cell r="AH294">
            <v>7</v>
          </cell>
          <cell r="AI294">
            <v>8</v>
          </cell>
          <cell r="AJ294">
            <v>9</v>
          </cell>
          <cell r="AK294">
            <v>10</v>
          </cell>
          <cell r="AL294">
            <v>11</v>
          </cell>
          <cell r="AM294">
            <v>12</v>
          </cell>
          <cell r="AN294">
            <v>13</v>
          </cell>
          <cell r="AO294">
            <v>14</v>
          </cell>
          <cell r="AP294">
            <v>15</v>
          </cell>
          <cell r="AQ294">
            <v>16</v>
          </cell>
          <cell r="AR294">
            <v>17</v>
          </cell>
          <cell r="AS294">
            <v>18</v>
          </cell>
          <cell r="AT294">
            <v>19</v>
          </cell>
          <cell r="AX294">
            <v>0</v>
          </cell>
          <cell r="AY294">
            <v>1</v>
          </cell>
          <cell r="AZ294">
            <v>2</v>
          </cell>
          <cell r="BA294">
            <v>3</v>
          </cell>
          <cell r="BB294">
            <v>4</v>
          </cell>
          <cell r="BC294">
            <v>5</v>
          </cell>
          <cell r="BD294">
            <v>6</v>
          </cell>
          <cell r="BE294">
            <v>7</v>
          </cell>
          <cell r="BF294">
            <v>8</v>
          </cell>
          <cell r="BG294">
            <v>9</v>
          </cell>
          <cell r="BH294">
            <v>10</v>
          </cell>
          <cell r="BI294">
            <v>11</v>
          </cell>
          <cell r="BJ294">
            <v>12</v>
          </cell>
          <cell r="BK294">
            <v>13</v>
          </cell>
          <cell r="BL294">
            <v>14</v>
          </cell>
          <cell r="BM294">
            <v>15</v>
          </cell>
          <cell r="BN294">
            <v>16</v>
          </cell>
          <cell r="BO294">
            <v>17</v>
          </cell>
          <cell r="BP294">
            <v>18</v>
          </cell>
          <cell r="BQ294">
            <v>19</v>
          </cell>
          <cell r="BU294">
            <v>0</v>
          </cell>
          <cell r="BV294">
            <v>1</v>
          </cell>
          <cell r="BW294">
            <v>2</v>
          </cell>
          <cell r="BX294">
            <v>3</v>
          </cell>
          <cell r="BY294">
            <v>4</v>
          </cell>
          <cell r="BZ294">
            <v>5</v>
          </cell>
          <cell r="CA294">
            <v>6</v>
          </cell>
          <cell r="CB294">
            <v>7</v>
          </cell>
          <cell r="CC294">
            <v>8</v>
          </cell>
          <cell r="CD294">
            <v>9</v>
          </cell>
          <cell r="CE294">
            <v>10</v>
          </cell>
          <cell r="CF294">
            <v>11</v>
          </cell>
          <cell r="CG294">
            <v>12</v>
          </cell>
          <cell r="CH294">
            <v>13</v>
          </cell>
          <cell r="CI294">
            <v>14</v>
          </cell>
          <cell r="CJ294">
            <v>15</v>
          </cell>
          <cell r="CK294">
            <v>16</v>
          </cell>
          <cell r="CL294">
            <v>17</v>
          </cell>
          <cell r="CM294">
            <v>18</v>
          </cell>
          <cell r="CN294">
            <v>19</v>
          </cell>
        </row>
        <row r="295">
          <cell r="D295">
            <v>3</v>
          </cell>
          <cell r="E295">
            <v>7</v>
          </cell>
          <cell r="F295">
            <v>11</v>
          </cell>
          <cell r="G295">
            <v>15</v>
          </cell>
          <cell r="H295">
            <v>19</v>
          </cell>
          <cell r="I295">
            <v>23</v>
          </cell>
          <cell r="J295">
            <v>27</v>
          </cell>
          <cell r="K295">
            <v>31</v>
          </cell>
          <cell r="L295">
            <v>35</v>
          </cell>
          <cell r="M295">
            <v>39</v>
          </cell>
          <cell r="N295">
            <v>43</v>
          </cell>
          <cell r="O295">
            <v>47</v>
          </cell>
          <cell r="P295">
            <v>51</v>
          </cell>
          <cell r="Q295">
            <v>55</v>
          </cell>
          <cell r="R295">
            <v>59</v>
          </cell>
          <cell r="S295">
            <v>63</v>
          </cell>
          <cell r="T295">
            <v>67</v>
          </cell>
          <cell r="U295">
            <v>71</v>
          </cell>
          <cell r="V295">
            <v>75</v>
          </cell>
          <cell r="W295">
            <v>79</v>
          </cell>
          <cell r="AA295">
            <v>6</v>
          </cell>
          <cell r="AB295">
            <v>10</v>
          </cell>
          <cell r="AC295">
            <v>14</v>
          </cell>
          <cell r="AD295">
            <v>18</v>
          </cell>
          <cell r="AE295">
            <v>22</v>
          </cell>
          <cell r="AF295">
            <v>26</v>
          </cell>
          <cell r="AG295">
            <v>30</v>
          </cell>
          <cell r="AH295">
            <v>34</v>
          </cell>
          <cell r="AI295">
            <v>38</v>
          </cell>
          <cell r="AJ295">
            <v>42</v>
          </cell>
          <cell r="AK295">
            <v>46</v>
          </cell>
          <cell r="AL295">
            <v>50</v>
          </cell>
          <cell r="AM295">
            <v>54</v>
          </cell>
          <cell r="AN295">
            <v>58</v>
          </cell>
          <cell r="AO295">
            <v>62</v>
          </cell>
          <cell r="AP295">
            <v>66</v>
          </cell>
          <cell r="AQ295">
            <v>70</v>
          </cell>
          <cell r="AR295">
            <v>74</v>
          </cell>
          <cell r="AS295">
            <v>78</v>
          </cell>
          <cell r="AT295">
            <v>82</v>
          </cell>
          <cell r="AX295">
            <v>8</v>
          </cell>
          <cell r="AY295">
            <v>12</v>
          </cell>
          <cell r="AZ295">
            <v>16</v>
          </cell>
          <cell r="BA295">
            <v>20</v>
          </cell>
          <cell r="BB295">
            <v>24</v>
          </cell>
          <cell r="BC295">
            <v>28</v>
          </cell>
          <cell r="BD295">
            <v>32</v>
          </cell>
          <cell r="BE295">
            <v>36</v>
          </cell>
          <cell r="BF295">
            <v>40</v>
          </cell>
          <cell r="BG295">
            <v>44</v>
          </cell>
          <cell r="BH295">
            <v>48</v>
          </cell>
          <cell r="BI295">
            <v>52</v>
          </cell>
          <cell r="BJ295">
            <v>56</v>
          </cell>
          <cell r="BK295">
            <v>60</v>
          </cell>
          <cell r="BL295">
            <v>64</v>
          </cell>
          <cell r="BM295">
            <v>68</v>
          </cell>
          <cell r="BN295">
            <v>72</v>
          </cell>
          <cell r="BO295">
            <v>76</v>
          </cell>
          <cell r="BP295">
            <v>80</v>
          </cell>
          <cell r="BQ295">
            <v>84</v>
          </cell>
          <cell r="BU295">
            <v>10</v>
          </cell>
          <cell r="BV295">
            <v>14</v>
          </cell>
          <cell r="BW295">
            <v>18</v>
          </cell>
          <cell r="BX295">
            <v>22</v>
          </cell>
          <cell r="BY295">
            <v>26</v>
          </cell>
          <cell r="BZ295">
            <v>30</v>
          </cell>
          <cell r="CA295">
            <v>34</v>
          </cell>
          <cell r="CB295">
            <v>38</v>
          </cell>
          <cell r="CC295">
            <v>42</v>
          </cell>
          <cell r="CD295">
            <v>46</v>
          </cell>
          <cell r="CE295">
            <v>50</v>
          </cell>
          <cell r="CF295">
            <v>54</v>
          </cell>
          <cell r="CG295">
            <v>58</v>
          </cell>
          <cell r="CH295">
            <v>62</v>
          </cell>
          <cell r="CI295">
            <v>66</v>
          </cell>
          <cell r="CJ295">
            <v>70</v>
          </cell>
          <cell r="CK295">
            <v>74</v>
          </cell>
          <cell r="CL295">
            <v>78</v>
          </cell>
          <cell r="CM295">
            <v>82</v>
          </cell>
          <cell r="CN295">
            <v>86</v>
          </cell>
        </row>
        <row r="296">
          <cell r="D296">
            <v>0</v>
          </cell>
          <cell r="E296">
            <v>1</v>
          </cell>
          <cell r="F296">
            <v>2</v>
          </cell>
          <cell r="G296">
            <v>3</v>
          </cell>
          <cell r="H296">
            <v>4</v>
          </cell>
          <cell r="I296">
            <v>5</v>
          </cell>
          <cell r="J296">
            <v>6</v>
          </cell>
          <cell r="K296">
            <v>7</v>
          </cell>
          <cell r="L296">
            <v>8</v>
          </cell>
          <cell r="M296">
            <v>9</v>
          </cell>
          <cell r="N296">
            <v>10</v>
          </cell>
          <cell r="O296">
            <v>11</v>
          </cell>
          <cell r="P296">
            <v>12</v>
          </cell>
          <cell r="Q296">
            <v>13</v>
          </cell>
          <cell r="R296">
            <v>14</v>
          </cell>
          <cell r="S296">
            <v>15</v>
          </cell>
          <cell r="T296">
            <v>16</v>
          </cell>
          <cell r="U296">
            <v>17</v>
          </cell>
          <cell r="V296">
            <v>18</v>
          </cell>
          <cell r="W296">
            <v>19</v>
          </cell>
          <cell r="AA296">
            <v>0</v>
          </cell>
          <cell r="AB296">
            <v>1</v>
          </cell>
          <cell r="AC296">
            <v>2</v>
          </cell>
          <cell r="AD296">
            <v>3</v>
          </cell>
          <cell r="AE296">
            <v>4</v>
          </cell>
          <cell r="AF296">
            <v>5</v>
          </cell>
          <cell r="AG296">
            <v>6</v>
          </cell>
          <cell r="AH296">
            <v>7</v>
          </cell>
          <cell r="AI296">
            <v>8</v>
          </cell>
          <cell r="AJ296">
            <v>9</v>
          </cell>
          <cell r="AK296">
            <v>10</v>
          </cell>
          <cell r="AL296">
            <v>11</v>
          </cell>
          <cell r="AM296">
            <v>12</v>
          </cell>
          <cell r="AN296">
            <v>13</v>
          </cell>
          <cell r="AO296">
            <v>14</v>
          </cell>
          <cell r="AP296">
            <v>15</v>
          </cell>
          <cell r="AQ296">
            <v>16</v>
          </cell>
          <cell r="AR296">
            <v>17</v>
          </cell>
          <cell r="AS296">
            <v>18</v>
          </cell>
          <cell r="AT296">
            <v>19</v>
          </cell>
          <cell r="AX296">
            <v>0</v>
          </cell>
          <cell r="AY296">
            <v>1</v>
          </cell>
          <cell r="AZ296">
            <v>2</v>
          </cell>
          <cell r="BA296">
            <v>3</v>
          </cell>
          <cell r="BB296">
            <v>4</v>
          </cell>
          <cell r="BC296">
            <v>5</v>
          </cell>
          <cell r="BD296">
            <v>6</v>
          </cell>
          <cell r="BE296">
            <v>7</v>
          </cell>
          <cell r="BF296">
            <v>8</v>
          </cell>
          <cell r="BG296">
            <v>9</v>
          </cell>
          <cell r="BH296">
            <v>10</v>
          </cell>
          <cell r="BI296">
            <v>11</v>
          </cell>
          <cell r="BJ296">
            <v>12</v>
          </cell>
          <cell r="BK296">
            <v>13</v>
          </cell>
          <cell r="BL296">
            <v>14</v>
          </cell>
          <cell r="BM296">
            <v>15</v>
          </cell>
          <cell r="BN296">
            <v>16</v>
          </cell>
          <cell r="BO296">
            <v>17</v>
          </cell>
          <cell r="BP296">
            <v>18</v>
          </cell>
          <cell r="BQ296">
            <v>19</v>
          </cell>
          <cell r="BU296">
            <v>0</v>
          </cell>
          <cell r="BV296">
            <v>1</v>
          </cell>
          <cell r="BW296">
            <v>2</v>
          </cell>
          <cell r="BX296">
            <v>3</v>
          </cell>
          <cell r="BY296">
            <v>4</v>
          </cell>
          <cell r="BZ296">
            <v>5</v>
          </cell>
          <cell r="CA296">
            <v>6</v>
          </cell>
          <cell r="CB296">
            <v>7</v>
          </cell>
          <cell r="CC296">
            <v>8</v>
          </cell>
          <cell r="CD296">
            <v>9</v>
          </cell>
          <cell r="CE296">
            <v>10</v>
          </cell>
          <cell r="CF296">
            <v>11</v>
          </cell>
          <cell r="CG296">
            <v>12</v>
          </cell>
          <cell r="CH296">
            <v>13</v>
          </cell>
          <cell r="CI296">
            <v>14</v>
          </cell>
          <cell r="CJ296">
            <v>15</v>
          </cell>
          <cell r="CK296">
            <v>16</v>
          </cell>
          <cell r="CL296">
            <v>17</v>
          </cell>
          <cell r="CM296">
            <v>18</v>
          </cell>
          <cell r="CN296">
            <v>19</v>
          </cell>
        </row>
        <row r="297">
          <cell r="D297">
            <v>0</v>
          </cell>
          <cell r="E297">
            <v>0</v>
          </cell>
          <cell r="F297">
            <v>0</v>
          </cell>
          <cell r="G297">
            <v>0</v>
          </cell>
          <cell r="H297">
            <v>5</v>
          </cell>
          <cell r="I297">
            <v>10</v>
          </cell>
          <cell r="J297">
            <v>15</v>
          </cell>
          <cell r="K297">
            <v>21</v>
          </cell>
          <cell r="L297">
            <v>26</v>
          </cell>
          <cell r="M297">
            <v>31</v>
          </cell>
          <cell r="N297">
            <v>36</v>
          </cell>
          <cell r="O297">
            <v>41</v>
          </cell>
          <cell r="P297">
            <v>46</v>
          </cell>
          <cell r="Q297">
            <v>51</v>
          </cell>
          <cell r="R297">
            <v>56</v>
          </cell>
          <cell r="S297">
            <v>61</v>
          </cell>
          <cell r="T297">
            <v>66</v>
          </cell>
          <cell r="U297">
            <v>72</v>
          </cell>
          <cell r="V297">
            <v>77</v>
          </cell>
          <cell r="W297">
            <v>82</v>
          </cell>
          <cell r="AA297">
            <v>0</v>
          </cell>
          <cell r="AB297">
            <v>0</v>
          </cell>
          <cell r="AC297">
            <v>0</v>
          </cell>
          <cell r="AD297">
            <v>0</v>
          </cell>
          <cell r="AE297">
            <v>4</v>
          </cell>
          <cell r="AF297">
            <v>9</v>
          </cell>
          <cell r="AG297">
            <v>15</v>
          </cell>
          <cell r="AH297">
            <v>20</v>
          </cell>
          <cell r="AI297">
            <v>25</v>
          </cell>
          <cell r="AJ297">
            <v>30</v>
          </cell>
          <cell r="AK297">
            <v>35</v>
          </cell>
          <cell r="AL297">
            <v>40</v>
          </cell>
          <cell r="AM297">
            <v>45</v>
          </cell>
          <cell r="AN297">
            <v>50</v>
          </cell>
          <cell r="AO297">
            <v>55</v>
          </cell>
          <cell r="AP297">
            <v>60</v>
          </cell>
          <cell r="AQ297">
            <v>65</v>
          </cell>
          <cell r="AR297">
            <v>71</v>
          </cell>
          <cell r="AS297">
            <v>76</v>
          </cell>
          <cell r="AT297">
            <v>81</v>
          </cell>
          <cell r="AX297">
            <v>0</v>
          </cell>
          <cell r="AY297">
            <v>0</v>
          </cell>
          <cell r="AZ297">
            <v>0</v>
          </cell>
          <cell r="BA297">
            <v>0</v>
          </cell>
          <cell r="BB297">
            <v>5</v>
          </cell>
          <cell r="BC297">
            <v>10</v>
          </cell>
          <cell r="BD297">
            <v>15</v>
          </cell>
          <cell r="BE297">
            <v>20</v>
          </cell>
          <cell r="BF297">
            <v>26</v>
          </cell>
          <cell r="BG297">
            <v>31</v>
          </cell>
          <cell r="BH297">
            <v>36</v>
          </cell>
          <cell r="BI297">
            <v>41</v>
          </cell>
          <cell r="BJ297">
            <v>46</v>
          </cell>
          <cell r="BK297">
            <v>51</v>
          </cell>
          <cell r="BL297">
            <v>56</v>
          </cell>
          <cell r="BM297">
            <v>61</v>
          </cell>
          <cell r="BN297">
            <v>66</v>
          </cell>
          <cell r="BO297">
            <v>71</v>
          </cell>
          <cell r="BP297">
            <v>77</v>
          </cell>
          <cell r="BQ297">
            <v>82</v>
          </cell>
          <cell r="BU297">
            <v>0</v>
          </cell>
          <cell r="BV297">
            <v>0</v>
          </cell>
          <cell r="BW297">
            <v>0</v>
          </cell>
          <cell r="BX297">
            <v>2</v>
          </cell>
          <cell r="BY297">
            <v>7</v>
          </cell>
          <cell r="BZ297">
            <v>12</v>
          </cell>
          <cell r="CA297">
            <v>17</v>
          </cell>
          <cell r="CB297">
            <v>22</v>
          </cell>
          <cell r="CC297">
            <v>27</v>
          </cell>
          <cell r="CD297">
            <v>32</v>
          </cell>
          <cell r="CE297">
            <v>37</v>
          </cell>
          <cell r="CF297">
            <v>42</v>
          </cell>
          <cell r="CG297">
            <v>47</v>
          </cell>
          <cell r="CH297">
            <v>52</v>
          </cell>
          <cell r="CI297">
            <v>58</v>
          </cell>
          <cell r="CJ297">
            <v>63</v>
          </cell>
          <cell r="CK297">
            <v>68</v>
          </cell>
          <cell r="CL297">
            <v>73</v>
          </cell>
          <cell r="CM297">
            <v>78</v>
          </cell>
          <cell r="CN297">
            <v>83</v>
          </cell>
        </row>
        <row r="298">
          <cell r="D298">
            <v>0</v>
          </cell>
          <cell r="E298">
            <v>1</v>
          </cell>
          <cell r="F298">
            <v>2</v>
          </cell>
          <cell r="G298">
            <v>3</v>
          </cell>
          <cell r="H298">
            <v>4</v>
          </cell>
          <cell r="I298">
            <v>5</v>
          </cell>
          <cell r="J298">
            <v>6</v>
          </cell>
          <cell r="K298">
            <v>7</v>
          </cell>
          <cell r="L298">
            <v>8</v>
          </cell>
          <cell r="M298">
            <v>9</v>
          </cell>
          <cell r="N298">
            <v>10</v>
          </cell>
          <cell r="O298">
            <v>11</v>
          </cell>
          <cell r="P298">
            <v>12</v>
          </cell>
          <cell r="Q298">
            <v>13</v>
          </cell>
          <cell r="R298">
            <v>14</v>
          </cell>
          <cell r="S298">
            <v>15</v>
          </cell>
          <cell r="T298">
            <v>16</v>
          </cell>
          <cell r="U298">
            <v>17</v>
          </cell>
          <cell r="V298">
            <v>18</v>
          </cell>
          <cell r="W298">
            <v>19</v>
          </cell>
          <cell r="AA298">
            <v>0</v>
          </cell>
          <cell r="AB298">
            <v>1</v>
          </cell>
          <cell r="AC298">
            <v>2</v>
          </cell>
          <cell r="AD298">
            <v>3</v>
          </cell>
          <cell r="AE298">
            <v>4</v>
          </cell>
          <cell r="AF298">
            <v>5</v>
          </cell>
          <cell r="AG298">
            <v>6</v>
          </cell>
          <cell r="AH298">
            <v>7</v>
          </cell>
          <cell r="AI298">
            <v>8</v>
          </cell>
          <cell r="AJ298">
            <v>9</v>
          </cell>
          <cell r="AK298">
            <v>10</v>
          </cell>
          <cell r="AL298">
            <v>11</v>
          </cell>
          <cell r="AM298">
            <v>12</v>
          </cell>
          <cell r="AN298">
            <v>13</v>
          </cell>
          <cell r="AO298">
            <v>14</v>
          </cell>
          <cell r="AP298">
            <v>15</v>
          </cell>
          <cell r="AQ298">
            <v>16</v>
          </cell>
          <cell r="AR298">
            <v>17</v>
          </cell>
          <cell r="AS298">
            <v>18</v>
          </cell>
          <cell r="AT298">
            <v>19</v>
          </cell>
          <cell r="AX298">
            <v>0</v>
          </cell>
          <cell r="AY298">
            <v>1</v>
          </cell>
          <cell r="AZ298">
            <v>2</v>
          </cell>
          <cell r="BA298">
            <v>3</v>
          </cell>
          <cell r="BB298">
            <v>4</v>
          </cell>
          <cell r="BC298">
            <v>5</v>
          </cell>
          <cell r="BD298">
            <v>6</v>
          </cell>
          <cell r="BE298">
            <v>7</v>
          </cell>
          <cell r="BF298">
            <v>8</v>
          </cell>
          <cell r="BG298">
            <v>9</v>
          </cell>
          <cell r="BH298">
            <v>10</v>
          </cell>
          <cell r="BI298">
            <v>11</v>
          </cell>
          <cell r="BJ298">
            <v>12</v>
          </cell>
          <cell r="BK298">
            <v>13</v>
          </cell>
          <cell r="BL298">
            <v>14</v>
          </cell>
          <cell r="BM298">
            <v>15</v>
          </cell>
          <cell r="BN298">
            <v>16</v>
          </cell>
          <cell r="BO298">
            <v>17</v>
          </cell>
          <cell r="BP298">
            <v>18</v>
          </cell>
          <cell r="BQ298">
            <v>19</v>
          </cell>
          <cell r="BU298">
            <v>0</v>
          </cell>
          <cell r="BV298">
            <v>1</v>
          </cell>
          <cell r="BW298">
            <v>2</v>
          </cell>
          <cell r="BX298">
            <v>3</v>
          </cell>
          <cell r="BY298">
            <v>4</v>
          </cell>
          <cell r="BZ298">
            <v>5</v>
          </cell>
          <cell r="CA298">
            <v>6</v>
          </cell>
          <cell r="CB298">
            <v>7</v>
          </cell>
          <cell r="CC298">
            <v>8</v>
          </cell>
          <cell r="CD298">
            <v>9</v>
          </cell>
          <cell r="CE298">
            <v>10</v>
          </cell>
          <cell r="CF298">
            <v>11</v>
          </cell>
          <cell r="CG298">
            <v>12</v>
          </cell>
          <cell r="CH298">
            <v>13</v>
          </cell>
          <cell r="CI298">
            <v>14</v>
          </cell>
          <cell r="CJ298">
            <v>15</v>
          </cell>
          <cell r="CK298">
            <v>16</v>
          </cell>
          <cell r="CL298">
            <v>17</v>
          </cell>
          <cell r="CM298">
            <v>18</v>
          </cell>
          <cell r="CN298">
            <v>19</v>
          </cell>
        </row>
        <row r="299">
          <cell r="D299">
            <v>0</v>
          </cell>
          <cell r="E299">
            <v>0</v>
          </cell>
          <cell r="F299">
            <v>0</v>
          </cell>
          <cell r="G299">
            <v>2</v>
          </cell>
          <cell r="H299">
            <v>7</v>
          </cell>
          <cell r="I299">
            <v>12</v>
          </cell>
          <cell r="J299">
            <v>17</v>
          </cell>
          <cell r="K299">
            <v>22</v>
          </cell>
          <cell r="L299">
            <v>27</v>
          </cell>
          <cell r="M299">
            <v>32</v>
          </cell>
          <cell r="N299">
            <v>36</v>
          </cell>
          <cell r="O299">
            <v>41</v>
          </cell>
          <cell r="P299">
            <v>46</v>
          </cell>
          <cell r="Q299">
            <v>51</v>
          </cell>
          <cell r="R299">
            <v>56</v>
          </cell>
          <cell r="S299">
            <v>61</v>
          </cell>
          <cell r="T299">
            <v>66</v>
          </cell>
          <cell r="U299">
            <v>71</v>
          </cell>
          <cell r="V299">
            <v>76</v>
          </cell>
          <cell r="W299">
            <v>81</v>
          </cell>
          <cell r="AA299">
            <v>0</v>
          </cell>
          <cell r="AB299">
            <v>0</v>
          </cell>
          <cell r="AC299">
            <v>0</v>
          </cell>
          <cell r="AD299">
            <v>1</v>
          </cell>
          <cell r="AE299">
            <v>6</v>
          </cell>
          <cell r="AF299">
            <v>11</v>
          </cell>
          <cell r="AG299">
            <v>16</v>
          </cell>
          <cell r="AH299">
            <v>21</v>
          </cell>
          <cell r="AI299">
            <v>26</v>
          </cell>
          <cell r="AJ299">
            <v>31</v>
          </cell>
          <cell r="AK299">
            <v>36</v>
          </cell>
          <cell r="AL299">
            <v>41</v>
          </cell>
          <cell r="AM299">
            <v>46</v>
          </cell>
          <cell r="AN299">
            <v>51</v>
          </cell>
          <cell r="AO299">
            <v>56</v>
          </cell>
          <cell r="AP299">
            <v>61</v>
          </cell>
          <cell r="AQ299">
            <v>66</v>
          </cell>
          <cell r="AR299">
            <v>71</v>
          </cell>
          <cell r="AS299">
            <v>76</v>
          </cell>
          <cell r="AT299">
            <v>81</v>
          </cell>
          <cell r="AX299">
            <v>0</v>
          </cell>
          <cell r="AY299">
            <v>0</v>
          </cell>
          <cell r="AZ299">
            <v>0</v>
          </cell>
          <cell r="BA299">
            <v>2</v>
          </cell>
          <cell r="BB299">
            <v>7</v>
          </cell>
          <cell r="BC299">
            <v>12</v>
          </cell>
          <cell r="BD299">
            <v>17</v>
          </cell>
          <cell r="BE299">
            <v>22</v>
          </cell>
          <cell r="BF299">
            <v>27</v>
          </cell>
          <cell r="BG299">
            <v>32</v>
          </cell>
          <cell r="BH299">
            <v>37</v>
          </cell>
          <cell r="BI299">
            <v>42</v>
          </cell>
          <cell r="BJ299">
            <v>47</v>
          </cell>
          <cell r="BK299">
            <v>52</v>
          </cell>
          <cell r="BL299">
            <v>57</v>
          </cell>
          <cell r="BM299">
            <v>62</v>
          </cell>
          <cell r="BN299">
            <v>67</v>
          </cell>
          <cell r="BO299">
            <v>72</v>
          </cell>
          <cell r="BP299">
            <v>77</v>
          </cell>
          <cell r="BQ299">
            <v>82</v>
          </cell>
          <cell r="BU299">
            <v>0</v>
          </cell>
          <cell r="BV299">
            <v>0</v>
          </cell>
          <cell r="BW299">
            <v>0</v>
          </cell>
          <cell r="BX299">
            <v>4</v>
          </cell>
          <cell r="BY299">
            <v>9</v>
          </cell>
          <cell r="BZ299">
            <v>14</v>
          </cell>
          <cell r="CA299">
            <v>19</v>
          </cell>
          <cell r="CB299">
            <v>24</v>
          </cell>
          <cell r="CC299">
            <v>29</v>
          </cell>
          <cell r="CD299">
            <v>34</v>
          </cell>
          <cell r="CE299">
            <v>38</v>
          </cell>
          <cell r="CF299">
            <v>43</v>
          </cell>
          <cell r="CG299">
            <v>48</v>
          </cell>
          <cell r="CH299">
            <v>53</v>
          </cell>
          <cell r="CI299">
            <v>58</v>
          </cell>
          <cell r="CJ299">
            <v>63</v>
          </cell>
          <cell r="CK299">
            <v>68</v>
          </cell>
          <cell r="CL299">
            <v>73</v>
          </cell>
          <cell r="CM299">
            <v>78</v>
          </cell>
          <cell r="CN299">
            <v>83</v>
          </cell>
        </row>
        <row r="301">
          <cell r="D301">
            <v>1</v>
          </cell>
          <cell r="E301">
            <v>2</v>
          </cell>
          <cell r="F301">
            <v>3</v>
          </cell>
          <cell r="G301">
            <v>4</v>
          </cell>
          <cell r="H301">
            <v>5</v>
          </cell>
          <cell r="I301">
            <v>6</v>
          </cell>
          <cell r="J301">
            <v>7</v>
          </cell>
          <cell r="K301">
            <v>8</v>
          </cell>
          <cell r="L301">
            <v>9</v>
          </cell>
          <cell r="M301">
            <v>10</v>
          </cell>
          <cell r="N301">
            <v>11</v>
          </cell>
          <cell r="O301">
            <v>12</v>
          </cell>
          <cell r="P301">
            <v>13</v>
          </cell>
          <cell r="Q301">
            <v>14</v>
          </cell>
          <cell r="R301">
            <v>15</v>
          </cell>
          <cell r="S301">
            <v>16</v>
          </cell>
          <cell r="T301">
            <v>17</v>
          </cell>
          <cell r="U301">
            <v>18</v>
          </cell>
          <cell r="V301">
            <v>19</v>
          </cell>
          <cell r="AA301">
            <v>1</v>
          </cell>
          <cell r="AB301">
            <v>2</v>
          </cell>
          <cell r="AC301">
            <v>3</v>
          </cell>
          <cell r="AD301">
            <v>4</v>
          </cell>
          <cell r="AE301">
            <v>5</v>
          </cell>
          <cell r="AF301">
            <v>6</v>
          </cell>
          <cell r="AG301">
            <v>7</v>
          </cell>
          <cell r="AH301">
            <v>8</v>
          </cell>
          <cell r="AI301">
            <v>9</v>
          </cell>
          <cell r="AJ301">
            <v>10</v>
          </cell>
          <cell r="AK301">
            <v>11</v>
          </cell>
          <cell r="AL301">
            <v>12</v>
          </cell>
          <cell r="AM301">
            <v>13</v>
          </cell>
          <cell r="AN301">
            <v>14</v>
          </cell>
          <cell r="AO301">
            <v>15</v>
          </cell>
          <cell r="AP301">
            <v>16</v>
          </cell>
          <cell r="AQ301">
            <v>17</v>
          </cell>
          <cell r="AR301">
            <v>18</v>
          </cell>
          <cell r="AS301">
            <v>19</v>
          </cell>
          <cell r="AX301">
            <v>1</v>
          </cell>
          <cell r="AY301">
            <v>2</v>
          </cell>
          <cell r="AZ301">
            <v>3</v>
          </cell>
          <cell r="BA301">
            <v>4</v>
          </cell>
          <cell r="BB301">
            <v>5</v>
          </cell>
          <cell r="BC301">
            <v>6</v>
          </cell>
          <cell r="BD301">
            <v>7</v>
          </cell>
          <cell r="BE301">
            <v>8</v>
          </cell>
          <cell r="BF301">
            <v>9</v>
          </cell>
          <cell r="BG301">
            <v>10</v>
          </cell>
          <cell r="BH301">
            <v>11</v>
          </cell>
          <cell r="BI301">
            <v>12</v>
          </cell>
          <cell r="BJ301">
            <v>13</v>
          </cell>
          <cell r="BK301">
            <v>14</v>
          </cell>
          <cell r="BL301">
            <v>15</v>
          </cell>
          <cell r="BM301">
            <v>16</v>
          </cell>
          <cell r="BN301">
            <v>17</v>
          </cell>
          <cell r="BO301">
            <v>18</v>
          </cell>
          <cell r="BP301">
            <v>19</v>
          </cell>
          <cell r="BU301">
            <v>1</v>
          </cell>
          <cell r="BV301">
            <v>2</v>
          </cell>
          <cell r="BW301">
            <v>3</v>
          </cell>
          <cell r="BX301">
            <v>4</v>
          </cell>
          <cell r="BY301">
            <v>5</v>
          </cell>
          <cell r="BZ301">
            <v>6</v>
          </cell>
          <cell r="CA301">
            <v>7</v>
          </cell>
          <cell r="CB301">
            <v>8</v>
          </cell>
          <cell r="CC301">
            <v>9</v>
          </cell>
          <cell r="CD301">
            <v>10</v>
          </cell>
          <cell r="CE301">
            <v>11</v>
          </cell>
          <cell r="CF301">
            <v>12</v>
          </cell>
          <cell r="CG301">
            <v>13</v>
          </cell>
          <cell r="CH301">
            <v>14</v>
          </cell>
          <cell r="CI301">
            <v>15</v>
          </cell>
          <cell r="CJ301">
            <v>16</v>
          </cell>
          <cell r="CK301">
            <v>17</v>
          </cell>
          <cell r="CL301">
            <v>18</v>
          </cell>
          <cell r="CM301">
            <v>19</v>
          </cell>
        </row>
        <row r="302">
          <cell r="D302">
            <v>9</v>
          </cell>
          <cell r="E302">
            <v>13</v>
          </cell>
          <cell r="F302">
            <v>17</v>
          </cell>
          <cell r="G302">
            <v>22</v>
          </cell>
          <cell r="H302">
            <v>26</v>
          </cell>
          <cell r="I302">
            <v>31</v>
          </cell>
          <cell r="J302">
            <v>35</v>
          </cell>
          <cell r="K302">
            <v>40</v>
          </cell>
          <cell r="L302">
            <v>44</v>
          </cell>
          <cell r="M302">
            <v>49</v>
          </cell>
          <cell r="N302">
            <v>53</v>
          </cell>
          <cell r="O302">
            <v>57</v>
          </cell>
          <cell r="P302">
            <v>62</v>
          </cell>
          <cell r="Q302">
            <v>66</v>
          </cell>
          <cell r="R302">
            <v>71</v>
          </cell>
          <cell r="S302">
            <v>75</v>
          </cell>
          <cell r="T302">
            <v>80</v>
          </cell>
          <cell r="U302">
            <v>84</v>
          </cell>
          <cell r="V302">
            <v>89</v>
          </cell>
          <cell r="AA302">
            <v>10</v>
          </cell>
          <cell r="AB302">
            <v>15</v>
          </cell>
          <cell r="AC302">
            <v>19</v>
          </cell>
          <cell r="AD302">
            <v>24</v>
          </cell>
          <cell r="AE302">
            <v>28</v>
          </cell>
          <cell r="AF302">
            <v>32</v>
          </cell>
          <cell r="AG302">
            <v>37</v>
          </cell>
          <cell r="AH302">
            <v>41</v>
          </cell>
          <cell r="AI302">
            <v>46</v>
          </cell>
          <cell r="AJ302">
            <v>50</v>
          </cell>
          <cell r="AK302">
            <v>55</v>
          </cell>
          <cell r="AL302">
            <v>59</v>
          </cell>
          <cell r="AM302">
            <v>64</v>
          </cell>
          <cell r="AN302">
            <v>68</v>
          </cell>
          <cell r="AO302">
            <v>72</v>
          </cell>
          <cell r="AP302">
            <v>77</v>
          </cell>
          <cell r="AQ302">
            <v>81</v>
          </cell>
          <cell r="AR302">
            <v>86</v>
          </cell>
          <cell r="AS302">
            <v>90</v>
          </cell>
          <cell r="AX302">
            <v>13</v>
          </cell>
          <cell r="AY302">
            <v>17</v>
          </cell>
          <cell r="AZ302">
            <v>22</v>
          </cell>
          <cell r="BA302">
            <v>26</v>
          </cell>
          <cell r="BB302">
            <v>31</v>
          </cell>
          <cell r="BC302">
            <v>35</v>
          </cell>
          <cell r="BD302">
            <v>40</v>
          </cell>
          <cell r="BE302">
            <v>44</v>
          </cell>
          <cell r="BF302">
            <v>48</v>
          </cell>
          <cell r="BG302">
            <v>53</v>
          </cell>
          <cell r="BH302">
            <v>57</v>
          </cell>
          <cell r="BI302">
            <v>62</v>
          </cell>
          <cell r="BJ302">
            <v>66</v>
          </cell>
          <cell r="BK302">
            <v>71</v>
          </cell>
          <cell r="BL302">
            <v>75</v>
          </cell>
          <cell r="BM302">
            <v>80</v>
          </cell>
          <cell r="BN302">
            <v>84</v>
          </cell>
          <cell r="BO302">
            <v>88</v>
          </cell>
          <cell r="BP302">
            <v>93</v>
          </cell>
          <cell r="BU302">
            <v>15</v>
          </cell>
          <cell r="BV302">
            <v>19</v>
          </cell>
          <cell r="BW302">
            <v>23</v>
          </cell>
          <cell r="BX302">
            <v>28</v>
          </cell>
          <cell r="BY302">
            <v>32</v>
          </cell>
          <cell r="BZ302">
            <v>37</v>
          </cell>
          <cell r="CA302">
            <v>41</v>
          </cell>
          <cell r="CB302">
            <v>46</v>
          </cell>
          <cell r="CC302">
            <v>50</v>
          </cell>
          <cell r="CD302">
            <v>55</v>
          </cell>
          <cell r="CE302">
            <v>59</v>
          </cell>
          <cell r="CF302">
            <v>63</v>
          </cell>
          <cell r="CG302">
            <v>68</v>
          </cell>
          <cell r="CH302">
            <v>72</v>
          </cell>
          <cell r="CI302">
            <v>77</v>
          </cell>
          <cell r="CJ302">
            <v>81</v>
          </cell>
          <cell r="CK302">
            <v>86</v>
          </cell>
          <cell r="CL302">
            <v>90</v>
          </cell>
          <cell r="CM302">
            <v>94</v>
          </cell>
        </row>
        <row r="303">
          <cell r="D303">
            <v>1</v>
          </cell>
          <cell r="E303">
            <v>2</v>
          </cell>
          <cell r="F303">
            <v>3</v>
          </cell>
          <cell r="G303">
            <v>4</v>
          </cell>
          <cell r="H303">
            <v>5</v>
          </cell>
          <cell r="I303">
            <v>6</v>
          </cell>
          <cell r="J303">
            <v>7</v>
          </cell>
          <cell r="K303">
            <v>8</v>
          </cell>
          <cell r="L303">
            <v>9</v>
          </cell>
          <cell r="M303">
            <v>10</v>
          </cell>
          <cell r="N303">
            <v>11</v>
          </cell>
          <cell r="O303">
            <v>12</v>
          </cell>
          <cell r="P303">
            <v>13</v>
          </cell>
          <cell r="Q303">
            <v>14</v>
          </cell>
          <cell r="R303">
            <v>15</v>
          </cell>
          <cell r="S303">
            <v>16</v>
          </cell>
          <cell r="T303">
            <v>17</v>
          </cell>
          <cell r="U303">
            <v>18</v>
          </cell>
          <cell r="V303">
            <v>19</v>
          </cell>
          <cell r="AA303">
            <v>1</v>
          </cell>
          <cell r="AB303">
            <v>2</v>
          </cell>
          <cell r="AC303">
            <v>3</v>
          </cell>
          <cell r="AD303">
            <v>4</v>
          </cell>
          <cell r="AE303">
            <v>5</v>
          </cell>
          <cell r="AF303">
            <v>6</v>
          </cell>
          <cell r="AG303">
            <v>7</v>
          </cell>
          <cell r="AH303">
            <v>8</v>
          </cell>
          <cell r="AI303">
            <v>9</v>
          </cell>
          <cell r="AJ303">
            <v>10</v>
          </cell>
          <cell r="AK303">
            <v>11</v>
          </cell>
          <cell r="AL303">
            <v>12</v>
          </cell>
          <cell r="AM303">
            <v>13</v>
          </cell>
          <cell r="AN303">
            <v>14</v>
          </cell>
          <cell r="AO303">
            <v>15</v>
          </cell>
          <cell r="AP303">
            <v>16</v>
          </cell>
          <cell r="AQ303">
            <v>17</v>
          </cell>
          <cell r="AR303">
            <v>18</v>
          </cell>
          <cell r="AS303">
            <v>19</v>
          </cell>
          <cell r="AX303">
            <v>1</v>
          </cell>
          <cell r="AY303">
            <v>2</v>
          </cell>
          <cell r="AZ303">
            <v>3</v>
          </cell>
          <cell r="BA303">
            <v>4</v>
          </cell>
          <cell r="BB303">
            <v>5</v>
          </cell>
          <cell r="BC303">
            <v>6</v>
          </cell>
          <cell r="BD303">
            <v>7</v>
          </cell>
          <cell r="BE303">
            <v>8</v>
          </cell>
          <cell r="BF303">
            <v>9</v>
          </cell>
          <cell r="BG303">
            <v>10</v>
          </cell>
          <cell r="BH303">
            <v>11</v>
          </cell>
          <cell r="BI303">
            <v>12</v>
          </cell>
          <cell r="BJ303">
            <v>13</v>
          </cell>
          <cell r="BK303">
            <v>14</v>
          </cell>
          <cell r="BL303">
            <v>15</v>
          </cell>
          <cell r="BM303">
            <v>16</v>
          </cell>
          <cell r="BN303">
            <v>17</v>
          </cell>
          <cell r="BO303">
            <v>18</v>
          </cell>
          <cell r="BP303">
            <v>19</v>
          </cell>
          <cell r="BU303">
            <v>1</v>
          </cell>
          <cell r="BV303">
            <v>2</v>
          </cell>
          <cell r="BW303">
            <v>3</v>
          </cell>
          <cell r="BX303">
            <v>4</v>
          </cell>
          <cell r="BY303">
            <v>5</v>
          </cell>
          <cell r="BZ303">
            <v>6</v>
          </cell>
          <cell r="CA303">
            <v>7</v>
          </cell>
          <cell r="CB303">
            <v>8</v>
          </cell>
          <cell r="CC303">
            <v>9</v>
          </cell>
          <cell r="CD303">
            <v>10</v>
          </cell>
          <cell r="CE303">
            <v>11</v>
          </cell>
          <cell r="CF303">
            <v>12</v>
          </cell>
          <cell r="CG303">
            <v>13</v>
          </cell>
          <cell r="CH303">
            <v>14</v>
          </cell>
          <cell r="CI303">
            <v>15</v>
          </cell>
          <cell r="CJ303">
            <v>16</v>
          </cell>
          <cell r="CK303">
            <v>17</v>
          </cell>
          <cell r="CL303">
            <v>18</v>
          </cell>
          <cell r="CM303">
            <v>19</v>
          </cell>
        </row>
        <row r="304">
          <cell r="D304">
            <v>5</v>
          </cell>
          <cell r="E304">
            <v>10</v>
          </cell>
          <cell r="F304">
            <v>14</v>
          </cell>
          <cell r="G304">
            <v>19</v>
          </cell>
          <cell r="H304">
            <v>23</v>
          </cell>
          <cell r="I304">
            <v>28</v>
          </cell>
          <cell r="J304">
            <v>32</v>
          </cell>
          <cell r="K304">
            <v>36</v>
          </cell>
          <cell r="L304">
            <v>41</v>
          </cell>
          <cell r="M304">
            <v>45</v>
          </cell>
          <cell r="N304">
            <v>50</v>
          </cell>
          <cell r="O304">
            <v>54</v>
          </cell>
          <cell r="P304">
            <v>59</v>
          </cell>
          <cell r="Q304">
            <v>63</v>
          </cell>
          <cell r="R304">
            <v>68</v>
          </cell>
          <cell r="S304">
            <v>72</v>
          </cell>
          <cell r="T304">
            <v>77</v>
          </cell>
          <cell r="U304">
            <v>81</v>
          </cell>
          <cell r="V304">
            <v>85</v>
          </cell>
          <cell r="AA304">
            <v>7</v>
          </cell>
          <cell r="AB304">
            <v>12</v>
          </cell>
          <cell r="AC304">
            <v>16</v>
          </cell>
          <cell r="AD304">
            <v>21</v>
          </cell>
          <cell r="AE304">
            <v>25</v>
          </cell>
          <cell r="AF304">
            <v>29</v>
          </cell>
          <cell r="AG304">
            <v>34</v>
          </cell>
          <cell r="AH304">
            <v>38</v>
          </cell>
          <cell r="AI304">
            <v>43</v>
          </cell>
          <cell r="AJ304">
            <v>47</v>
          </cell>
          <cell r="AK304">
            <v>52</v>
          </cell>
          <cell r="AL304">
            <v>56</v>
          </cell>
          <cell r="AM304">
            <v>61</v>
          </cell>
          <cell r="AN304">
            <v>65</v>
          </cell>
          <cell r="AO304">
            <v>70</v>
          </cell>
          <cell r="AP304">
            <v>74</v>
          </cell>
          <cell r="AQ304">
            <v>78</v>
          </cell>
          <cell r="AR304">
            <v>83</v>
          </cell>
          <cell r="AS304">
            <v>87</v>
          </cell>
          <cell r="AX304">
            <v>10</v>
          </cell>
          <cell r="AY304">
            <v>15</v>
          </cell>
          <cell r="AZ304">
            <v>19</v>
          </cell>
          <cell r="BA304">
            <v>24</v>
          </cell>
          <cell r="BB304">
            <v>28</v>
          </cell>
          <cell r="BC304">
            <v>33</v>
          </cell>
          <cell r="BD304">
            <v>37</v>
          </cell>
          <cell r="BE304">
            <v>41</v>
          </cell>
          <cell r="BF304">
            <v>46</v>
          </cell>
          <cell r="BG304">
            <v>50</v>
          </cell>
          <cell r="BH304">
            <v>55</v>
          </cell>
          <cell r="BI304">
            <v>59</v>
          </cell>
          <cell r="BJ304">
            <v>64</v>
          </cell>
          <cell r="BK304">
            <v>68</v>
          </cell>
          <cell r="BL304">
            <v>73</v>
          </cell>
          <cell r="BM304">
            <v>77</v>
          </cell>
          <cell r="BN304">
            <v>82</v>
          </cell>
          <cell r="BO304">
            <v>86</v>
          </cell>
          <cell r="BP304">
            <v>0</v>
          </cell>
          <cell r="BU304">
            <v>13</v>
          </cell>
          <cell r="BV304">
            <v>17</v>
          </cell>
          <cell r="BW304">
            <v>21</v>
          </cell>
          <cell r="BX304">
            <v>26</v>
          </cell>
          <cell r="BY304">
            <v>30</v>
          </cell>
          <cell r="BZ304">
            <v>35</v>
          </cell>
          <cell r="CA304">
            <v>39</v>
          </cell>
          <cell r="CB304">
            <v>44</v>
          </cell>
          <cell r="CC304">
            <v>48</v>
          </cell>
          <cell r="CD304">
            <v>53</v>
          </cell>
          <cell r="CE304">
            <v>57</v>
          </cell>
          <cell r="CF304">
            <v>62</v>
          </cell>
          <cell r="CG304">
            <v>66</v>
          </cell>
          <cell r="CH304">
            <v>70</v>
          </cell>
          <cell r="CI304">
            <v>75</v>
          </cell>
          <cell r="CJ304">
            <v>79</v>
          </cell>
          <cell r="CK304">
            <v>84</v>
          </cell>
          <cell r="CL304">
            <v>88</v>
          </cell>
          <cell r="CM304">
            <v>93</v>
          </cell>
        </row>
        <row r="305">
          <cell r="D305">
            <v>1</v>
          </cell>
          <cell r="E305">
            <v>2</v>
          </cell>
          <cell r="F305">
            <v>3</v>
          </cell>
          <cell r="G305">
            <v>4</v>
          </cell>
          <cell r="H305">
            <v>5</v>
          </cell>
          <cell r="I305">
            <v>6</v>
          </cell>
          <cell r="J305">
            <v>7</v>
          </cell>
          <cell r="K305">
            <v>8</v>
          </cell>
          <cell r="L305">
            <v>9</v>
          </cell>
          <cell r="M305">
            <v>10</v>
          </cell>
          <cell r="N305">
            <v>11</v>
          </cell>
          <cell r="O305">
            <v>13</v>
          </cell>
          <cell r="P305">
            <v>14</v>
          </cell>
          <cell r="Q305">
            <v>16</v>
          </cell>
          <cell r="AA305">
            <v>1</v>
          </cell>
          <cell r="AB305">
            <v>2</v>
          </cell>
          <cell r="AC305">
            <v>3</v>
          </cell>
          <cell r="AD305">
            <v>4</v>
          </cell>
          <cell r="AE305">
            <v>5</v>
          </cell>
          <cell r="AF305">
            <v>6</v>
          </cell>
          <cell r="AG305">
            <v>7</v>
          </cell>
          <cell r="AH305">
            <v>8</v>
          </cell>
          <cell r="AI305">
            <v>9</v>
          </cell>
          <cell r="AJ305">
            <v>10</v>
          </cell>
          <cell r="AK305">
            <v>11</v>
          </cell>
          <cell r="AL305">
            <v>13</v>
          </cell>
          <cell r="AM305">
            <v>14</v>
          </cell>
          <cell r="AN305">
            <v>16</v>
          </cell>
          <cell r="AX305">
            <v>1</v>
          </cell>
          <cell r="AY305">
            <v>2</v>
          </cell>
          <cell r="AZ305">
            <v>3</v>
          </cell>
          <cell r="BA305">
            <v>4</v>
          </cell>
          <cell r="BB305">
            <v>5</v>
          </cell>
          <cell r="BC305">
            <v>6</v>
          </cell>
          <cell r="BD305">
            <v>7</v>
          </cell>
          <cell r="BE305">
            <v>8</v>
          </cell>
          <cell r="BF305">
            <v>9</v>
          </cell>
          <cell r="BG305">
            <v>10</v>
          </cell>
          <cell r="BH305">
            <v>11</v>
          </cell>
          <cell r="BI305">
            <v>13</v>
          </cell>
          <cell r="BJ305">
            <v>14</v>
          </cell>
          <cell r="BK305">
            <v>16</v>
          </cell>
          <cell r="BU305">
            <v>1</v>
          </cell>
          <cell r="BV305">
            <v>2</v>
          </cell>
          <cell r="BW305">
            <v>3</v>
          </cell>
          <cell r="BX305">
            <v>4</v>
          </cell>
          <cell r="BY305">
            <v>5</v>
          </cell>
          <cell r="BZ305">
            <v>6</v>
          </cell>
          <cell r="CA305">
            <v>7</v>
          </cell>
          <cell r="CB305">
            <v>8</v>
          </cell>
          <cell r="CC305">
            <v>9</v>
          </cell>
          <cell r="CD305">
            <v>10</v>
          </cell>
          <cell r="CE305">
            <v>11</v>
          </cell>
          <cell r="CF305">
            <v>13</v>
          </cell>
          <cell r="CG305">
            <v>14</v>
          </cell>
          <cell r="CH305">
            <v>16</v>
          </cell>
        </row>
        <row r="306">
          <cell r="D306">
            <v>7</v>
          </cell>
          <cell r="E306">
            <v>11</v>
          </cell>
          <cell r="F306">
            <v>15</v>
          </cell>
          <cell r="G306">
            <v>19</v>
          </cell>
          <cell r="H306">
            <v>23</v>
          </cell>
          <cell r="I306">
            <v>27</v>
          </cell>
          <cell r="J306">
            <v>31</v>
          </cell>
          <cell r="K306">
            <v>35</v>
          </cell>
          <cell r="L306">
            <v>39</v>
          </cell>
          <cell r="M306">
            <v>42</v>
          </cell>
          <cell r="N306">
            <v>46</v>
          </cell>
          <cell r="O306">
            <v>54</v>
          </cell>
          <cell r="P306">
            <v>58</v>
          </cell>
          <cell r="Q306">
            <v>66</v>
          </cell>
          <cell r="AA306">
            <v>9</v>
          </cell>
          <cell r="AB306">
            <v>12</v>
          </cell>
          <cell r="AC306">
            <v>16</v>
          </cell>
          <cell r="AD306">
            <v>20</v>
          </cell>
          <cell r="AE306">
            <v>24</v>
          </cell>
          <cell r="AF306">
            <v>28</v>
          </cell>
          <cell r="AG306">
            <v>32</v>
          </cell>
          <cell r="AH306">
            <v>36</v>
          </cell>
          <cell r="AI306">
            <v>40</v>
          </cell>
          <cell r="AJ306">
            <v>44</v>
          </cell>
          <cell r="AK306">
            <v>48</v>
          </cell>
          <cell r="AL306">
            <v>56</v>
          </cell>
          <cell r="AM306">
            <v>60</v>
          </cell>
          <cell r="AN306">
            <v>68</v>
          </cell>
          <cell r="AX306">
            <v>10</v>
          </cell>
          <cell r="AY306">
            <v>14</v>
          </cell>
          <cell r="AZ306">
            <v>18</v>
          </cell>
          <cell r="BA306">
            <v>22</v>
          </cell>
          <cell r="BB306">
            <v>26</v>
          </cell>
          <cell r="BC306">
            <v>30</v>
          </cell>
          <cell r="BD306">
            <v>34</v>
          </cell>
          <cell r="BE306">
            <v>38</v>
          </cell>
          <cell r="BF306">
            <v>42</v>
          </cell>
          <cell r="BG306">
            <v>46</v>
          </cell>
          <cell r="BH306">
            <v>50</v>
          </cell>
          <cell r="BI306">
            <v>58</v>
          </cell>
          <cell r="BJ306">
            <v>61</v>
          </cell>
          <cell r="BK306">
            <v>69</v>
          </cell>
          <cell r="BU306">
            <v>12</v>
          </cell>
          <cell r="BV306">
            <v>16</v>
          </cell>
          <cell r="BW306">
            <v>20</v>
          </cell>
          <cell r="BX306">
            <v>24</v>
          </cell>
          <cell r="BY306">
            <v>28</v>
          </cell>
          <cell r="BZ306">
            <v>32</v>
          </cell>
          <cell r="CA306">
            <v>36</v>
          </cell>
          <cell r="CB306">
            <v>40</v>
          </cell>
          <cell r="CC306">
            <v>44</v>
          </cell>
          <cell r="CD306">
            <v>48</v>
          </cell>
          <cell r="CE306">
            <v>52</v>
          </cell>
          <cell r="CF306">
            <v>60</v>
          </cell>
          <cell r="CG306">
            <v>63</v>
          </cell>
          <cell r="CH306">
            <v>71</v>
          </cell>
        </row>
        <row r="307">
          <cell r="D307">
            <v>1</v>
          </cell>
          <cell r="E307">
            <v>2</v>
          </cell>
          <cell r="F307">
            <v>3</v>
          </cell>
          <cell r="G307">
            <v>4</v>
          </cell>
          <cell r="H307">
            <v>5</v>
          </cell>
          <cell r="I307">
            <v>6</v>
          </cell>
          <cell r="J307">
            <v>7</v>
          </cell>
          <cell r="K307">
            <v>8</v>
          </cell>
          <cell r="L307">
            <v>9</v>
          </cell>
          <cell r="M307">
            <v>10</v>
          </cell>
          <cell r="N307">
            <v>11</v>
          </cell>
          <cell r="O307">
            <v>12</v>
          </cell>
          <cell r="P307">
            <v>13</v>
          </cell>
          <cell r="Q307">
            <v>14</v>
          </cell>
          <cell r="R307">
            <v>15</v>
          </cell>
          <cell r="S307">
            <v>16</v>
          </cell>
          <cell r="T307">
            <v>17</v>
          </cell>
          <cell r="U307">
            <v>18</v>
          </cell>
          <cell r="V307">
            <v>19</v>
          </cell>
          <cell r="AA307">
            <v>1</v>
          </cell>
          <cell r="AB307">
            <v>2</v>
          </cell>
          <cell r="AC307">
            <v>3</v>
          </cell>
          <cell r="AD307">
            <v>4</v>
          </cell>
          <cell r="AE307">
            <v>5</v>
          </cell>
          <cell r="AF307">
            <v>6</v>
          </cell>
          <cell r="AG307">
            <v>7</v>
          </cell>
          <cell r="AH307">
            <v>8</v>
          </cell>
          <cell r="AI307">
            <v>9</v>
          </cell>
          <cell r="AJ307">
            <v>10</v>
          </cell>
          <cell r="AK307">
            <v>11</v>
          </cell>
          <cell r="AL307">
            <v>12</v>
          </cell>
          <cell r="AM307">
            <v>13</v>
          </cell>
          <cell r="AN307">
            <v>14</v>
          </cell>
          <cell r="AO307">
            <v>15</v>
          </cell>
          <cell r="AP307">
            <v>16</v>
          </cell>
          <cell r="AQ307">
            <v>17</v>
          </cell>
          <cell r="AR307">
            <v>18</v>
          </cell>
          <cell r="AS307">
            <v>19</v>
          </cell>
          <cell r="AX307">
            <v>1</v>
          </cell>
          <cell r="AY307">
            <v>2</v>
          </cell>
          <cell r="AZ307">
            <v>3</v>
          </cell>
          <cell r="BA307">
            <v>4</v>
          </cell>
          <cell r="BB307">
            <v>5</v>
          </cell>
          <cell r="BC307">
            <v>6</v>
          </cell>
          <cell r="BD307">
            <v>7</v>
          </cell>
          <cell r="BE307">
            <v>8</v>
          </cell>
          <cell r="BF307">
            <v>9</v>
          </cell>
          <cell r="BG307">
            <v>10</v>
          </cell>
          <cell r="BH307">
            <v>11</v>
          </cell>
          <cell r="BI307">
            <v>12</v>
          </cell>
          <cell r="BJ307">
            <v>13</v>
          </cell>
          <cell r="BK307">
            <v>14</v>
          </cell>
          <cell r="BL307">
            <v>15</v>
          </cell>
          <cell r="BM307">
            <v>16</v>
          </cell>
          <cell r="BN307">
            <v>17</v>
          </cell>
          <cell r="BO307">
            <v>18</v>
          </cell>
          <cell r="BP307">
            <v>19</v>
          </cell>
          <cell r="BU307">
            <v>1</v>
          </cell>
          <cell r="BV307">
            <v>2</v>
          </cell>
          <cell r="BW307">
            <v>3</v>
          </cell>
          <cell r="BX307">
            <v>4</v>
          </cell>
          <cell r="BY307">
            <v>5</v>
          </cell>
          <cell r="BZ307">
            <v>6</v>
          </cell>
          <cell r="CA307">
            <v>7</v>
          </cell>
          <cell r="CB307">
            <v>8</v>
          </cell>
          <cell r="CC307">
            <v>9</v>
          </cell>
          <cell r="CD307">
            <v>10</v>
          </cell>
          <cell r="CE307">
            <v>11</v>
          </cell>
          <cell r="CF307">
            <v>12</v>
          </cell>
          <cell r="CG307">
            <v>13</v>
          </cell>
          <cell r="CH307">
            <v>14</v>
          </cell>
          <cell r="CI307">
            <v>15</v>
          </cell>
          <cell r="CJ307">
            <v>16</v>
          </cell>
          <cell r="CK307">
            <v>17</v>
          </cell>
          <cell r="CL307">
            <v>18</v>
          </cell>
          <cell r="CM307">
            <v>19</v>
          </cell>
        </row>
        <row r="308">
          <cell r="D308">
            <v>14</v>
          </cell>
          <cell r="E308">
            <v>17</v>
          </cell>
          <cell r="F308">
            <v>21</v>
          </cell>
          <cell r="G308">
            <v>24</v>
          </cell>
          <cell r="H308">
            <v>28</v>
          </cell>
          <cell r="I308">
            <v>32</v>
          </cell>
          <cell r="J308">
            <v>35</v>
          </cell>
          <cell r="K308">
            <v>39</v>
          </cell>
          <cell r="L308">
            <v>42</v>
          </cell>
          <cell r="M308">
            <v>46</v>
          </cell>
          <cell r="N308">
            <v>49</v>
          </cell>
          <cell r="O308">
            <v>53</v>
          </cell>
          <cell r="P308">
            <v>57</v>
          </cell>
          <cell r="Q308">
            <v>60</v>
          </cell>
          <cell r="R308">
            <v>64</v>
          </cell>
          <cell r="S308">
            <v>67</v>
          </cell>
          <cell r="T308">
            <v>71</v>
          </cell>
          <cell r="U308">
            <v>75</v>
          </cell>
          <cell r="V308">
            <v>78</v>
          </cell>
          <cell r="AA308">
            <v>14</v>
          </cell>
          <cell r="AB308">
            <v>18</v>
          </cell>
          <cell r="AC308">
            <v>21</v>
          </cell>
          <cell r="AD308">
            <v>25</v>
          </cell>
          <cell r="AE308">
            <v>29</v>
          </cell>
          <cell r="AF308">
            <v>32</v>
          </cell>
          <cell r="AG308">
            <v>36</v>
          </cell>
          <cell r="AH308">
            <v>39</v>
          </cell>
          <cell r="AI308">
            <v>43</v>
          </cell>
          <cell r="AJ308">
            <v>47</v>
          </cell>
          <cell r="AK308">
            <v>50</v>
          </cell>
          <cell r="AL308">
            <v>54</v>
          </cell>
          <cell r="AM308">
            <v>57</v>
          </cell>
          <cell r="AN308">
            <v>61</v>
          </cell>
          <cell r="AO308">
            <v>64</v>
          </cell>
          <cell r="AP308">
            <v>68</v>
          </cell>
          <cell r="AQ308">
            <v>72</v>
          </cell>
          <cell r="AR308">
            <v>75</v>
          </cell>
          <cell r="AS308">
            <v>79</v>
          </cell>
          <cell r="AX308">
            <v>15</v>
          </cell>
          <cell r="AY308">
            <v>18</v>
          </cell>
          <cell r="AZ308">
            <v>22</v>
          </cell>
          <cell r="BA308">
            <v>26</v>
          </cell>
          <cell r="BB308">
            <v>29</v>
          </cell>
          <cell r="BC308">
            <v>33</v>
          </cell>
          <cell r="BD308">
            <v>36</v>
          </cell>
          <cell r="BE308">
            <v>40</v>
          </cell>
          <cell r="BF308">
            <v>44</v>
          </cell>
          <cell r="BG308">
            <v>47</v>
          </cell>
          <cell r="BH308">
            <v>51</v>
          </cell>
          <cell r="BI308">
            <v>54</v>
          </cell>
          <cell r="BJ308">
            <v>58</v>
          </cell>
          <cell r="BK308">
            <v>62</v>
          </cell>
          <cell r="BL308">
            <v>65</v>
          </cell>
          <cell r="BM308">
            <v>69</v>
          </cell>
          <cell r="BN308">
            <v>72</v>
          </cell>
          <cell r="BO308">
            <v>76</v>
          </cell>
          <cell r="BP308">
            <v>79</v>
          </cell>
          <cell r="BU308">
            <v>15</v>
          </cell>
          <cell r="BV308">
            <v>19</v>
          </cell>
          <cell r="BW308">
            <v>23</v>
          </cell>
          <cell r="BX308">
            <v>26</v>
          </cell>
          <cell r="BY308">
            <v>30</v>
          </cell>
          <cell r="BZ308">
            <v>33</v>
          </cell>
          <cell r="CA308">
            <v>37</v>
          </cell>
          <cell r="CB308">
            <v>41</v>
          </cell>
          <cell r="CC308">
            <v>44</v>
          </cell>
          <cell r="CD308">
            <v>48</v>
          </cell>
          <cell r="CE308">
            <v>51</v>
          </cell>
          <cell r="CF308">
            <v>55</v>
          </cell>
          <cell r="CG308">
            <v>59</v>
          </cell>
          <cell r="CH308">
            <v>62</v>
          </cell>
          <cell r="CI308">
            <v>66</v>
          </cell>
          <cell r="CJ308">
            <v>69</v>
          </cell>
          <cell r="CK308">
            <v>73</v>
          </cell>
          <cell r="CL308">
            <v>77</v>
          </cell>
          <cell r="CM308">
            <v>80</v>
          </cell>
        </row>
        <row r="309">
          <cell r="D309">
            <v>0</v>
          </cell>
          <cell r="E309">
            <v>1</v>
          </cell>
          <cell r="F309">
            <v>2</v>
          </cell>
          <cell r="G309">
            <v>3</v>
          </cell>
          <cell r="H309">
            <v>4</v>
          </cell>
          <cell r="I309">
            <v>5</v>
          </cell>
          <cell r="J309">
            <v>6</v>
          </cell>
          <cell r="K309">
            <v>7</v>
          </cell>
          <cell r="L309">
            <v>8</v>
          </cell>
          <cell r="M309">
            <v>9</v>
          </cell>
          <cell r="N309">
            <v>10</v>
          </cell>
          <cell r="O309">
            <v>11</v>
          </cell>
          <cell r="P309">
            <v>12</v>
          </cell>
          <cell r="Q309">
            <v>13</v>
          </cell>
          <cell r="R309">
            <v>14</v>
          </cell>
          <cell r="S309">
            <v>15</v>
          </cell>
          <cell r="T309">
            <v>16</v>
          </cell>
          <cell r="U309">
            <v>17</v>
          </cell>
          <cell r="V309">
            <v>18</v>
          </cell>
          <cell r="W309">
            <v>19</v>
          </cell>
          <cell r="AA309">
            <v>0</v>
          </cell>
          <cell r="AB309">
            <v>1</v>
          </cell>
          <cell r="AC309">
            <v>2</v>
          </cell>
          <cell r="AD309">
            <v>3</v>
          </cell>
          <cell r="AE309">
            <v>4</v>
          </cell>
          <cell r="AF309">
            <v>5</v>
          </cell>
          <cell r="AG309">
            <v>6</v>
          </cell>
          <cell r="AH309">
            <v>7</v>
          </cell>
          <cell r="AI309">
            <v>8</v>
          </cell>
          <cell r="AJ309">
            <v>9</v>
          </cell>
          <cell r="AK309">
            <v>10</v>
          </cell>
          <cell r="AL309">
            <v>11</v>
          </cell>
          <cell r="AM309">
            <v>12</v>
          </cell>
          <cell r="AN309">
            <v>13</v>
          </cell>
          <cell r="AO309">
            <v>14</v>
          </cell>
          <cell r="AP309">
            <v>15</v>
          </cell>
          <cell r="AQ309">
            <v>16</v>
          </cell>
          <cell r="AR309">
            <v>17</v>
          </cell>
          <cell r="AS309">
            <v>18</v>
          </cell>
          <cell r="AT309">
            <v>19</v>
          </cell>
          <cell r="AX309">
            <v>0</v>
          </cell>
          <cell r="AY309">
            <v>1</v>
          </cell>
          <cell r="AZ309">
            <v>2</v>
          </cell>
          <cell r="BA309">
            <v>3</v>
          </cell>
          <cell r="BB309">
            <v>4</v>
          </cell>
          <cell r="BC309">
            <v>5</v>
          </cell>
          <cell r="BD309">
            <v>6</v>
          </cell>
          <cell r="BE309">
            <v>7</v>
          </cell>
          <cell r="BF309">
            <v>8</v>
          </cell>
          <cell r="BG309">
            <v>9</v>
          </cell>
          <cell r="BH309">
            <v>10</v>
          </cell>
          <cell r="BI309">
            <v>11</v>
          </cell>
          <cell r="BJ309">
            <v>12</v>
          </cell>
          <cell r="BK309">
            <v>13</v>
          </cell>
          <cell r="BL309">
            <v>14</v>
          </cell>
          <cell r="BM309">
            <v>15</v>
          </cell>
          <cell r="BN309">
            <v>16</v>
          </cell>
          <cell r="BO309">
            <v>17</v>
          </cell>
          <cell r="BP309">
            <v>18</v>
          </cell>
          <cell r="BQ309">
            <v>19</v>
          </cell>
          <cell r="BU309">
            <v>0</v>
          </cell>
          <cell r="BV309">
            <v>1</v>
          </cell>
          <cell r="BW309">
            <v>2</v>
          </cell>
          <cell r="BX309">
            <v>3</v>
          </cell>
          <cell r="BY309">
            <v>4</v>
          </cell>
          <cell r="BZ309">
            <v>5</v>
          </cell>
          <cell r="CA309">
            <v>6</v>
          </cell>
          <cell r="CB309">
            <v>7</v>
          </cell>
          <cell r="CC309">
            <v>8</v>
          </cell>
          <cell r="CD309">
            <v>9</v>
          </cell>
          <cell r="CE309">
            <v>10</v>
          </cell>
          <cell r="CF309">
            <v>11</v>
          </cell>
          <cell r="CG309">
            <v>12</v>
          </cell>
          <cell r="CH309">
            <v>13</v>
          </cell>
          <cell r="CI309">
            <v>14</v>
          </cell>
          <cell r="CJ309">
            <v>15</v>
          </cell>
          <cell r="CK309">
            <v>16</v>
          </cell>
          <cell r="CL309">
            <v>17</v>
          </cell>
          <cell r="CM309">
            <v>18</v>
          </cell>
          <cell r="CN309">
            <v>19</v>
          </cell>
        </row>
        <row r="310">
          <cell r="D310">
            <v>3</v>
          </cell>
          <cell r="E310">
            <v>7</v>
          </cell>
          <cell r="F310">
            <v>11</v>
          </cell>
          <cell r="G310">
            <v>16</v>
          </cell>
          <cell r="H310">
            <v>20</v>
          </cell>
          <cell r="I310">
            <v>24</v>
          </cell>
          <cell r="J310">
            <v>29</v>
          </cell>
          <cell r="K310">
            <v>33</v>
          </cell>
          <cell r="L310">
            <v>37</v>
          </cell>
          <cell r="M310">
            <v>41</v>
          </cell>
          <cell r="N310">
            <v>46</v>
          </cell>
          <cell r="O310">
            <v>50</v>
          </cell>
          <cell r="P310">
            <v>54</v>
          </cell>
          <cell r="Q310">
            <v>58</v>
          </cell>
          <cell r="R310">
            <v>63</v>
          </cell>
          <cell r="S310">
            <v>67</v>
          </cell>
          <cell r="T310">
            <v>71</v>
          </cell>
          <cell r="U310">
            <v>76</v>
          </cell>
          <cell r="V310">
            <v>80</v>
          </cell>
          <cell r="W310">
            <v>84</v>
          </cell>
          <cell r="AA310">
            <v>4</v>
          </cell>
          <cell r="AB310">
            <v>9</v>
          </cell>
          <cell r="AC310">
            <v>13</v>
          </cell>
          <cell r="AD310">
            <v>17</v>
          </cell>
          <cell r="AE310">
            <v>21</v>
          </cell>
          <cell r="AF310">
            <v>26</v>
          </cell>
          <cell r="AG310">
            <v>30</v>
          </cell>
          <cell r="AH310">
            <v>34</v>
          </cell>
          <cell r="AI310">
            <v>38</v>
          </cell>
          <cell r="AJ310">
            <v>43</v>
          </cell>
          <cell r="AK310">
            <v>47</v>
          </cell>
          <cell r="AL310">
            <v>51</v>
          </cell>
          <cell r="AM310">
            <v>56</v>
          </cell>
          <cell r="AN310">
            <v>60</v>
          </cell>
          <cell r="AO310">
            <v>64</v>
          </cell>
          <cell r="AP310">
            <v>68</v>
          </cell>
          <cell r="AQ310">
            <v>73</v>
          </cell>
          <cell r="AR310">
            <v>77</v>
          </cell>
          <cell r="AS310">
            <v>81</v>
          </cell>
          <cell r="AT310">
            <v>85</v>
          </cell>
          <cell r="AX310">
            <v>6</v>
          </cell>
          <cell r="AY310">
            <v>10</v>
          </cell>
          <cell r="AZ310">
            <v>14</v>
          </cell>
          <cell r="BA310">
            <v>19</v>
          </cell>
          <cell r="BB310">
            <v>23</v>
          </cell>
          <cell r="BC310">
            <v>27</v>
          </cell>
          <cell r="BD310">
            <v>31</v>
          </cell>
          <cell r="BE310">
            <v>36</v>
          </cell>
          <cell r="BF310">
            <v>40</v>
          </cell>
          <cell r="BG310">
            <v>44</v>
          </cell>
          <cell r="BH310">
            <v>48</v>
          </cell>
          <cell r="BI310">
            <v>53</v>
          </cell>
          <cell r="BJ310">
            <v>57</v>
          </cell>
          <cell r="BK310">
            <v>61</v>
          </cell>
          <cell r="BL310">
            <v>66</v>
          </cell>
          <cell r="BM310">
            <v>70</v>
          </cell>
          <cell r="BN310">
            <v>74</v>
          </cell>
          <cell r="BO310">
            <v>78</v>
          </cell>
          <cell r="BP310">
            <v>83</v>
          </cell>
          <cell r="BQ310">
            <v>87</v>
          </cell>
          <cell r="BU310">
            <v>7</v>
          </cell>
          <cell r="BV310">
            <v>11</v>
          </cell>
          <cell r="BW310">
            <v>16</v>
          </cell>
          <cell r="BX310">
            <v>20</v>
          </cell>
          <cell r="BY310">
            <v>24</v>
          </cell>
          <cell r="BZ310">
            <v>29</v>
          </cell>
          <cell r="CA310">
            <v>33</v>
          </cell>
          <cell r="CB310">
            <v>37</v>
          </cell>
          <cell r="CC310">
            <v>41</v>
          </cell>
          <cell r="CD310">
            <v>46</v>
          </cell>
          <cell r="CE310">
            <v>50</v>
          </cell>
          <cell r="CF310">
            <v>54</v>
          </cell>
          <cell r="CG310">
            <v>58</v>
          </cell>
          <cell r="CH310">
            <v>63</v>
          </cell>
          <cell r="CI310">
            <v>67</v>
          </cell>
          <cell r="CJ310">
            <v>71</v>
          </cell>
          <cell r="CK310">
            <v>75</v>
          </cell>
          <cell r="CL310">
            <v>80</v>
          </cell>
          <cell r="CM310">
            <v>84</v>
          </cell>
          <cell r="CN310">
            <v>88</v>
          </cell>
        </row>
        <row r="311">
          <cell r="D311">
            <v>0</v>
          </cell>
          <cell r="E311">
            <v>1</v>
          </cell>
          <cell r="F311">
            <v>2</v>
          </cell>
          <cell r="G311">
            <v>3</v>
          </cell>
          <cell r="H311">
            <v>4</v>
          </cell>
          <cell r="I311">
            <v>5</v>
          </cell>
          <cell r="J311">
            <v>6</v>
          </cell>
          <cell r="K311">
            <v>7</v>
          </cell>
          <cell r="L311">
            <v>8</v>
          </cell>
          <cell r="M311">
            <v>9</v>
          </cell>
          <cell r="N311">
            <v>10</v>
          </cell>
          <cell r="O311">
            <v>11</v>
          </cell>
          <cell r="P311">
            <v>12</v>
          </cell>
          <cell r="Q311">
            <v>13</v>
          </cell>
          <cell r="R311">
            <v>14</v>
          </cell>
          <cell r="S311">
            <v>15</v>
          </cell>
          <cell r="T311">
            <v>16</v>
          </cell>
          <cell r="U311">
            <v>17</v>
          </cell>
          <cell r="V311">
            <v>18</v>
          </cell>
          <cell r="W311">
            <v>19</v>
          </cell>
          <cell r="AA311">
            <v>0</v>
          </cell>
          <cell r="AB311">
            <v>1</v>
          </cell>
          <cell r="AC311">
            <v>2</v>
          </cell>
          <cell r="AD311">
            <v>3</v>
          </cell>
          <cell r="AE311">
            <v>4</v>
          </cell>
          <cell r="AF311">
            <v>5</v>
          </cell>
          <cell r="AG311">
            <v>6</v>
          </cell>
          <cell r="AH311">
            <v>7</v>
          </cell>
          <cell r="AI311">
            <v>8</v>
          </cell>
          <cell r="AJ311">
            <v>9</v>
          </cell>
          <cell r="AK311">
            <v>10</v>
          </cell>
          <cell r="AL311">
            <v>11</v>
          </cell>
          <cell r="AM311">
            <v>12</v>
          </cell>
          <cell r="AN311">
            <v>13</v>
          </cell>
          <cell r="AO311">
            <v>14</v>
          </cell>
          <cell r="AP311">
            <v>15</v>
          </cell>
          <cell r="AQ311">
            <v>16</v>
          </cell>
          <cell r="AR311">
            <v>17</v>
          </cell>
          <cell r="AS311">
            <v>18</v>
          </cell>
          <cell r="AT311">
            <v>19</v>
          </cell>
          <cell r="AX311">
            <v>0</v>
          </cell>
          <cell r="AY311">
            <v>1</v>
          </cell>
          <cell r="AZ311">
            <v>2</v>
          </cell>
          <cell r="BA311">
            <v>3</v>
          </cell>
          <cell r="BB311">
            <v>4</v>
          </cell>
          <cell r="BC311">
            <v>5</v>
          </cell>
          <cell r="BD311">
            <v>6</v>
          </cell>
          <cell r="BE311">
            <v>7</v>
          </cell>
          <cell r="BF311">
            <v>8</v>
          </cell>
          <cell r="BG311">
            <v>9</v>
          </cell>
          <cell r="BH311">
            <v>10</v>
          </cell>
          <cell r="BI311">
            <v>11</v>
          </cell>
          <cell r="BJ311">
            <v>12</v>
          </cell>
          <cell r="BK311">
            <v>13</v>
          </cell>
          <cell r="BL311">
            <v>14</v>
          </cell>
          <cell r="BM311">
            <v>15</v>
          </cell>
          <cell r="BN311">
            <v>16</v>
          </cell>
          <cell r="BO311">
            <v>17</v>
          </cell>
          <cell r="BP311">
            <v>18</v>
          </cell>
          <cell r="BQ311">
            <v>19</v>
          </cell>
          <cell r="BU311">
            <v>0</v>
          </cell>
          <cell r="BV311">
            <v>1</v>
          </cell>
          <cell r="BW311">
            <v>2</v>
          </cell>
          <cell r="BX311">
            <v>3</v>
          </cell>
          <cell r="BY311">
            <v>4</v>
          </cell>
          <cell r="BZ311">
            <v>5</v>
          </cell>
          <cell r="CA311">
            <v>6</v>
          </cell>
          <cell r="CB311">
            <v>7</v>
          </cell>
          <cell r="CC311">
            <v>8</v>
          </cell>
          <cell r="CD311">
            <v>9</v>
          </cell>
          <cell r="CE311">
            <v>10</v>
          </cell>
          <cell r="CF311">
            <v>11</v>
          </cell>
          <cell r="CG311">
            <v>12</v>
          </cell>
          <cell r="CH311">
            <v>13</v>
          </cell>
          <cell r="CI311">
            <v>14</v>
          </cell>
          <cell r="CJ311">
            <v>15</v>
          </cell>
          <cell r="CK311">
            <v>16</v>
          </cell>
          <cell r="CL311">
            <v>17</v>
          </cell>
          <cell r="CM311">
            <v>18</v>
          </cell>
          <cell r="CN311">
            <v>19</v>
          </cell>
        </row>
        <row r="312">
          <cell r="D312">
            <v>5</v>
          </cell>
          <cell r="E312">
            <v>9</v>
          </cell>
          <cell r="F312">
            <v>13</v>
          </cell>
          <cell r="G312">
            <v>17</v>
          </cell>
          <cell r="H312">
            <v>22</v>
          </cell>
          <cell r="I312">
            <v>26</v>
          </cell>
          <cell r="J312">
            <v>30</v>
          </cell>
          <cell r="K312">
            <v>34</v>
          </cell>
          <cell r="L312">
            <v>38</v>
          </cell>
          <cell r="M312">
            <v>43</v>
          </cell>
          <cell r="N312">
            <v>47</v>
          </cell>
          <cell r="O312">
            <v>51</v>
          </cell>
          <cell r="P312">
            <v>55</v>
          </cell>
          <cell r="Q312">
            <v>59</v>
          </cell>
          <cell r="R312">
            <v>63</v>
          </cell>
          <cell r="S312">
            <v>68</v>
          </cell>
          <cell r="T312">
            <v>72</v>
          </cell>
          <cell r="U312">
            <v>76</v>
          </cell>
          <cell r="V312">
            <v>80</v>
          </cell>
          <cell r="W312">
            <v>84</v>
          </cell>
          <cell r="AA312">
            <v>6</v>
          </cell>
          <cell r="AB312">
            <v>10</v>
          </cell>
          <cell r="AC312">
            <v>14</v>
          </cell>
          <cell r="AD312">
            <v>19</v>
          </cell>
          <cell r="AE312">
            <v>23</v>
          </cell>
          <cell r="AF312">
            <v>27</v>
          </cell>
          <cell r="AG312">
            <v>31</v>
          </cell>
          <cell r="AH312">
            <v>35</v>
          </cell>
          <cell r="AI312">
            <v>40</v>
          </cell>
          <cell r="AJ312">
            <v>44</v>
          </cell>
          <cell r="AK312">
            <v>48</v>
          </cell>
          <cell r="AL312">
            <v>52</v>
          </cell>
          <cell r="AM312">
            <v>56</v>
          </cell>
          <cell r="AN312">
            <v>60</v>
          </cell>
          <cell r="AO312">
            <v>65</v>
          </cell>
          <cell r="AP312">
            <v>69</v>
          </cell>
          <cell r="AQ312">
            <v>73</v>
          </cell>
          <cell r="AR312">
            <v>77</v>
          </cell>
          <cell r="AS312">
            <v>81</v>
          </cell>
          <cell r="AT312">
            <v>86</v>
          </cell>
          <cell r="AX312">
            <v>7</v>
          </cell>
          <cell r="AY312">
            <v>12</v>
          </cell>
          <cell r="AZ312">
            <v>16</v>
          </cell>
          <cell r="BA312">
            <v>20</v>
          </cell>
          <cell r="BB312">
            <v>24</v>
          </cell>
          <cell r="BC312">
            <v>28</v>
          </cell>
          <cell r="BD312">
            <v>33</v>
          </cell>
          <cell r="BE312">
            <v>37</v>
          </cell>
          <cell r="BF312">
            <v>41</v>
          </cell>
          <cell r="BG312">
            <v>45</v>
          </cell>
          <cell r="BH312">
            <v>49</v>
          </cell>
          <cell r="BI312">
            <v>53</v>
          </cell>
          <cell r="BJ312">
            <v>58</v>
          </cell>
          <cell r="BK312">
            <v>62</v>
          </cell>
          <cell r="BL312">
            <v>66</v>
          </cell>
          <cell r="BM312">
            <v>70</v>
          </cell>
          <cell r="BN312">
            <v>74</v>
          </cell>
          <cell r="BO312">
            <v>79</v>
          </cell>
          <cell r="BP312">
            <v>83</v>
          </cell>
          <cell r="BQ312">
            <v>87</v>
          </cell>
          <cell r="BU312">
            <v>9</v>
          </cell>
          <cell r="BV312">
            <v>13</v>
          </cell>
          <cell r="BW312">
            <v>17</v>
          </cell>
          <cell r="BX312">
            <v>22</v>
          </cell>
          <cell r="BY312">
            <v>26</v>
          </cell>
          <cell r="BZ312">
            <v>30</v>
          </cell>
          <cell r="CA312">
            <v>34</v>
          </cell>
          <cell r="CB312">
            <v>38</v>
          </cell>
          <cell r="CC312">
            <v>42</v>
          </cell>
          <cell r="CD312">
            <v>47</v>
          </cell>
          <cell r="CE312">
            <v>51</v>
          </cell>
          <cell r="CF312">
            <v>55</v>
          </cell>
          <cell r="CG312">
            <v>59</v>
          </cell>
          <cell r="CH312">
            <v>63</v>
          </cell>
          <cell r="CI312">
            <v>68</v>
          </cell>
          <cell r="CJ312">
            <v>72</v>
          </cell>
          <cell r="CK312">
            <v>76</v>
          </cell>
          <cell r="CL312">
            <v>80</v>
          </cell>
          <cell r="CM312">
            <v>84</v>
          </cell>
          <cell r="CN312">
            <v>88</v>
          </cell>
        </row>
        <row r="313">
          <cell r="D313">
            <v>0</v>
          </cell>
          <cell r="E313">
            <v>1</v>
          </cell>
          <cell r="F313">
            <v>2</v>
          </cell>
          <cell r="G313">
            <v>3</v>
          </cell>
          <cell r="H313">
            <v>4</v>
          </cell>
          <cell r="I313">
            <v>5</v>
          </cell>
          <cell r="J313">
            <v>6</v>
          </cell>
          <cell r="K313">
            <v>7</v>
          </cell>
          <cell r="L313">
            <v>8</v>
          </cell>
          <cell r="M313">
            <v>9</v>
          </cell>
          <cell r="N313">
            <v>10</v>
          </cell>
          <cell r="O313">
            <v>11</v>
          </cell>
          <cell r="P313">
            <v>12</v>
          </cell>
          <cell r="Q313">
            <v>13</v>
          </cell>
          <cell r="R313">
            <v>14</v>
          </cell>
          <cell r="S313">
            <v>15</v>
          </cell>
          <cell r="T313">
            <v>16</v>
          </cell>
          <cell r="U313">
            <v>17</v>
          </cell>
          <cell r="V313">
            <v>18</v>
          </cell>
          <cell r="W313">
            <v>19</v>
          </cell>
          <cell r="AA313">
            <v>0</v>
          </cell>
          <cell r="AB313">
            <v>1</v>
          </cell>
          <cell r="AC313">
            <v>2</v>
          </cell>
          <cell r="AD313">
            <v>3</v>
          </cell>
          <cell r="AE313">
            <v>4</v>
          </cell>
          <cell r="AF313">
            <v>5</v>
          </cell>
          <cell r="AG313">
            <v>6</v>
          </cell>
          <cell r="AH313">
            <v>7</v>
          </cell>
          <cell r="AI313">
            <v>8</v>
          </cell>
          <cell r="AJ313">
            <v>9</v>
          </cell>
          <cell r="AK313">
            <v>10</v>
          </cell>
          <cell r="AL313">
            <v>11</v>
          </cell>
          <cell r="AM313">
            <v>12</v>
          </cell>
          <cell r="AN313">
            <v>13</v>
          </cell>
          <cell r="AO313">
            <v>14</v>
          </cell>
          <cell r="AP313">
            <v>15</v>
          </cell>
          <cell r="AQ313">
            <v>16</v>
          </cell>
          <cell r="AR313">
            <v>17</v>
          </cell>
          <cell r="AS313">
            <v>18</v>
          </cell>
          <cell r="AT313">
            <v>19</v>
          </cell>
          <cell r="AX313">
            <v>0</v>
          </cell>
          <cell r="AY313">
            <v>1</v>
          </cell>
          <cell r="AZ313">
            <v>2</v>
          </cell>
          <cell r="BA313">
            <v>3</v>
          </cell>
          <cell r="BB313">
            <v>4</v>
          </cell>
          <cell r="BC313">
            <v>5</v>
          </cell>
          <cell r="BD313">
            <v>6</v>
          </cell>
          <cell r="BE313">
            <v>7</v>
          </cell>
          <cell r="BF313">
            <v>8</v>
          </cell>
          <cell r="BG313">
            <v>9</v>
          </cell>
          <cell r="BH313">
            <v>10</v>
          </cell>
          <cell r="BI313">
            <v>11</v>
          </cell>
          <cell r="BJ313">
            <v>12</v>
          </cell>
          <cell r="BK313">
            <v>13</v>
          </cell>
          <cell r="BL313">
            <v>14</v>
          </cell>
          <cell r="BM313">
            <v>15</v>
          </cell>
          <cell r="BN313">
            <v>16</v>
          </cell>
          <cell r="BO313">
            <v>17</v>
          </cell>
          <cell r="BP313">
            <v>18</v>
          </cell>
          <cell r="BQ313">
            <v>19</v>
          </cell>
          <cell r="BU313">
            <v>0</v>
          </cell>
          <cell r="BV313">
            <v>1</v>
          </cell>
          <cell r="BW313">
            <v>2</v>
          </cell>
          <cell r="BX313">
            <v>3</v>
          </cell>
          <cell r="BY313">
            <v>4</v>
          </cell>
          <cell r="BZ313">
            <v>5</v>
          </cell>
          <cell r="CA313">
            <v>6</v>
          </cell>
          <cell r="CB313">
            <v>7</v>
          </cell>
          <cell r="CC313">
            <v>8</v>
          </cell>
          <cell r="CD313">
            <v>9</v>
          </cell>
          <cell r="CE313">
            <v>10</v>
          </cell>
          <cell r="CF313">
            <v>11</v>
          </cell>
          <cell r="CG313">
            <v>12</v>
          </cell>
          <cell r="CH313">
            <v>13</v>
          </cell>
          <cell r="CI313">
            <v>14</v>
          </cell>
          <cell r="CJ313">
            <v>15</v>
          </cell>
          <cell r="CK313">
            <v>16</v>
          </cell>
          <cell r="CL313">
            <v>17</v>
          </cell>
          <cell r="CM313">
            <v>18</v>
          </cell>
          <cell r="CN313">
            <v>19</v>
          </cell>
        </row>
        <row r="314">
          <cell r="D314">
            <v>6</v>
          </cell>
          <cell r="E314">
            <v>10</v>
          </cell>
          <cell r="F314">
            <v>14</v>
          </cell>
          <cell r="G314">
            <v>18</v>
          </cell>
          <cell r="H314">
            <v>22</v>
          </cell>
          <cell r="I314">
            <v>26</v>
          </cell>
          <cell r="J314">
            <v>30</v>
          </cell>
          <cell r="K314">
            <v>34</v>
          </cell>
          <cell r="L314">
            <v>38</v>
          </cell>
          <cell r="M314">
            <v>42</v>
          </cell>
          <cell r="N314">
            <v>46</v>
          </cell>
          <cell r="O314">
            <v>51</v>
          </cell>
          <cell r="P314">
            <v>55</v>
          </cell>
          <cell r="Q314">
            <v>59</v>
          </cell>
          <cell r="R314">
            <v>63</v>
          </cell>
          <cell r="S314">
            <v>67</v>
          </cell>
          <cell r="T314">
            <v>71</v>
          </cell>
          <cell r="U314">
            <v>75</v>
          </cell>
          <cell r="V314">
            <v>79</v>
          </cell>
          <cell r="W314">
            <v>83</v>
          </cell>
          <cell r="AA314">
            <v>7</v>
          </cell>
          <cell r="AB314">
            <v>11</v>
          </cell>
          <cell r="AC314">
            <v>15</v>
          </cell>
          <cell r="AD314">
            <v>19</v>
          </cell>
          <cell r="AE314">
            <v>23</v>
          </cell>
          <cell r="AF314">
            <v>27</v>
          </cell>
          <cell r="AG314">
            <v>32</v>
          </cell>
          <cell r="AH314">
            <v>36</v>
          </cell>
          <cell r="AI314">
            <v>40</v>
          </cell>
          <cell r="AJ314">
            <v>44</v>
          </cell>
          <cell r="AK314">
            <v>48</v>
          </cell>
          <cell r="AL314">
            <v>52</v>
          </cell>
          <cell r="AM314">
            <v>56</v>
          </cell>
          <cell r="AN314">
            <v>60</v>
          </cell>
          <cell r="AO314">
            <v>64</v>
          </cell>
          <cell r="AP314">
            <v>68</v>
          </cell>
          <cell r="AQ314">
            <v>72</v>
          </cell>
          <cell r="AR314">
            <v>76</v>
          </cell>
          <cell r="AS314">
            <v>80</v>
          </cell>
          <cell r="AT314">
            <v>85</v>
          </cell>
          <cell r="AX314">
            <v>8</v>
          </cell>
          <cell r="AY314">
            <v>12</v>
          </cell>
          <cell r="AZ314">
            <v>17</v>
          </cell>
          <cell r="BA314">
            <v>21</v>
          </cell>
          <cell r="BB314">
            <v>25</v>
          </cell>
          <cell r="BC314">
            <v>29</v>
          </cell>
          <cell r="BD314">
            <v>33</v>
          </cell>
          <cell r="BE314">
            <v>37</v>
          </cell>
          <cell r="BF314">
            <v>41</v>
          </cell>
          <cell r="BG314">
            <v>45</v>
          </cell>
          <cell r="BH314">
            <v>49</v>
          </cell>
          <cell r="BI314">
            <v>53</v>
          </cell>
          <cell r="BJ314">
            <v>57</v>
          </cell>
          <cell r="BK314">
            <v>61</v>
          </cell>
          <cell r="BL314">
            <v>65</v>
          </cell>
          <cell r="BM314">
            <v>70</v>
          </cell>
          <cell r="BN314">
            <v>74</v>
          </cell>
          <cell r="BO314">
            <v>78</v>
          </cell>
          <cell r="BP314">
            <v>82</v>
          </cell>
          <cell r="BQ314">
            <v>86</v>
          </cell>
          <cell r="BU314">
            <v>10</v>
          </cell>
          <cell r="BV314">
            <v>14</v>
          </cell>
          <cell r="BW314">
            <v>18</v>
          </cell>
          <cell r="BX314">
            <v>22</v>
          </cell>
          <cell r="BY314">
            <v>26</v>
          </cell>
          <cell r="BZ314">
            <v>30</v>
          </cell>
          <cell r="CA314">
            <v>34</v>
          </cell>
          <cell r="CB314">
            <v>38</v>
          </cell>
          <cell r="CC314">
            <v>42</v>
          </cell>
          <cell r="CD314">
            <v>46</v>
          </cell>
          <cell r="CE314">
            <v>50</v>
          </cell>
          <cell r="CF314">
            <v>54</v>
          </cell>
          <cell r="CG314">
            <v>59</v>
          </cell>
          <cell r="CH314">
            <v>63</v>
          </cell>
          <cell r="CI314">
            <v>67</v>
          </cell>
          <cell r="CJ314">
            <v>71</v>
          </cell>
          <cell r="CK314">
            <v>75</v>
          </cell>
          <cell r="CL314">
            <v>79</v>
          </cell>
          <cell r="CM314">
            <v>83</v>
          </cell>
          <cell r="CN314">
            <v>87</v>
          </cell>
        </row>
        <row r="315">
          <cell r="D315">
            <v>0</v>
          </cell>
          <cell r="E315">
            <v>1</v>
          </cell>
          <cell r="F315">
            <v>2</v>
          </cell>
          <cell r="G315">
            <v>3</v>
          </cell>
          <cell r="H315">
            <v>4</v>
          </cell>
          <cell r="I315">
            <v>5</v>
          </cell>
          <cell r="J315">
            <v>6</v>
          </cell>
          <cell r="K315">
            <v>7</v>
          </cell>
          <cell r="L315">
            <v>8</v>
          </cell>
          <cell r="M315">
            <v>9</v>
          </cell>
          <cell r="N315">
            <v>10</v>
          </cell>
          <cell r="O315">
            <v>11</v>
          </cell>
          <cell r="P315">
            <v>12</v>
          </cell>
          <cell r="Q315">
            <v>13</v>
          </cell>
          <cell r="R315">
            <v>14</v>
          </cell>
          <cell r="S315">
            <v>15</v>
          </cell>
          <cell r="T315">
            <v>16</v>
          </cell>
          <cell r="U315">
            <v>17</v>
          </cell>
          <cell r="V315">
            <v>18</v>
          </cell>
          <cell r="W315">
            <v>19</v>
          </cell>
          <cell r="AA315">
            <v>0</v>
          </cell>
          <cell r="AB315">
            <v>1</v>
          </cell>
          <cell r="AC315">
            <v>2</v>
          </cell>
          <cell r="AD315">
            <v>3</v>
          </cell>
          <cell r="AE315">
            <v>4</v>
          </cell>
          <cell r="AF315">
            <v>5</v>
          </cell>
          <cell r="AG315">
            <v>6</v>
          </cell>
          <cell r="AH315">
            <v>7</v>
          </cell>
          <cell r="AI315">
            <v>8</v>
          </cell>
          <cell r="AJ315">
            <v>9</v>
          </cell>
          <cell r="AK315">
            <v>10</v>
          </cell>
          <cell r="AL315">
            <v>11</v>
          </cell>
          <cell r="AM315">
            <v>12</v>
          </cell>
          <cell r="AN315">
            <v>13</v>
          </cell>
          <cell r="AO315">
            <v>14</v>
          </cell>
          <cell r="AP315">
            <v>15</v>
          </cell>
          <cell r="AQ315">
            <v>16</v>
          </cell>
          <cell r="AR315">
            <v>17</v>
          </cell>
          <cell r="AS315">
            <v>18</v>
          </cell>
          <cell r="AT315">
            <v>19</v>
          </cell>
          <cell r="AX315">
            <v>0</v>
          </cell>
          <cell r="AY315">
            <v>1</v>
          </cell>
          <cell r="AZ315">
            <v>2</v>
          </cell>
          <cell r="BA315">
            <v>3</v>
          </cell>
          <cell r="BB315">
            <v>4</v>
          </cell>
          <cell r="BC315">
            <v>5</v>
          </cell>
          <cell r="BD315">
            <v>6</v>
          </cell>
          <cell r="BE315">
            <v>7</v>
          </cell>
          <cell r="BF315">
            <v>8</v>
          </cell>
          <cell r="BG315">
            <v>9</v>
          </cell>
          <cell r="BH315">
            <v>10</v>
          </cell>
          <cell r="BI315">
            <v>11</v>
          </cell>
          <cell r="BJ315">
            <v>12</v>
          </cell>
          <cell r="BK315">
            <v>13</v>
          </cell>
          <cell r="BL315">
            <v>14</v>
          </cell>
          <cell r="BM315">
            <v>15</v>
          </cell>
          <cell r="BN315">
            <v>16</v>
          </cell>
          <cell r="BO315">
            <v>17</v>
          </cell>
          <cell r="BP315">
            <v>18</v>
          </cell>
          <cell r="BQ315">
            <v>19</v>
          </cell>
          <cell r="BU315">
            <v>0</v>
          </cell>
          <cell r="BV315">
            <v>1</v>
          </cell>
          <cell r="BW315">
            <v>2</v>
          </cell>
          <cell r="BX315">
            <v>3</v>
          </cell>
          <cell r="BY315">
            <v>4</v>
          </cell>
          <cell r="BZ315">
            <v>5</v>
          </cell>
          <cell r="CA315">
            <v>6</v>
          </cell>
          <cell r="CB315">
            <v>7</v>
          </cell>
          <cell r="CC315">
            <v>8</v>
          </cell>
          <cell r="CD315">
            <v>9</v>
          </cell>
          <cell r="CE315">
            <v>10</v>
          </cell>
          <cell r="CF315">
            <v>11</v>
          </cell>
          <cell r="CG315">
            <v>12</v>
          </cell>
          <cell r="CH315">
            <v>13</v>
          </cell>
          <cell r="CI315">
            <v>14</v>
          </cell>
          <cell r="CJ315">
            <v>15</v>
          </cell>
          <cell r="CK315">
            <v>16</v>
          </cell>
          <cell r="CL315">
            <v>17</v>
          </cell>
          <cell r="CM315">
            <v>18</v>
          </cell>
          <cell r="CN315">
            <v>19</v>
          </cell>
        </row>
        <row r="316">
          <cell r="D316">
            <v>10</v>
          </cell>
          <cell r="E316">
            <v>14</v>
          </cell>
          <cell r="F316">
            <v>18</v>
          </cell>
          <cell r="G316">
            <v>23</v>
          </cell>
          <cell r="H316">
            <v>27</v>
          </cell>
          <cell r="I316">
            <v>31</v>
          </cell>
          <cell r="J316">
            <v>35</v>
          </cell>
          <cell r="K316">
            <v>40</v>
          </cell>
          <cell r="L316">
            <v>44</v>
          </cell>
          <cell r="M316">
            <v>48</v>
          </cell>
          <cell r="N316">
            <v>52</v>
          </cell>
          <cell r="O316">
            <v>57</v>
          </cell>
          <cell r="P316">
            <v>61</v>
          </cell>
          <cell r="Q316">
            <v>65</v>
          </cell>
          <cell r="R316">
            <v>69</v>
          </cell>
          <cell r="S316">
            <v>74</v>
          </cell>
          <cell r="T316">
            <v>78</v>
          </cell>
          <cell r="U316">
            <v>82</v>
          </cell>
          <cell r="V316">
            <v>86</v>
          </cell>
          <cell r="W316">
            <v>91</v>
          </cell>
          <cell r="AA316">
            <v>12</v>
          </cell>
          <cell r="AB316">
            <v>17</v>
          </cell>
          <cell r="AC316">
            <v>21</v>
          </cell>
          <cell r="AD316">
            <v>25</v>
          </cell>
          <cell r="AE316">
            <v>29</v>
          </cell>
          <cell r="AF316">
            <v>34</v>
          </cell>
          <cell r="AG316">
            <v>38</v>
          </cell>
          <cell r="AH316">
            <v>42</v>
          </cell>
          <cell r="AI316">
            <v>46</v>
          </cell>
          <cell r="AJ316">
            <v>51</v>
          </cell>
          <cell r="AK316">
            <v>55</v>
          </cell>
          <cell r="AL316">
            <v>59</v>
          </cell>
          <cell r="AM316">
            <v>63</v>
          </cell>
          <cell r="AN316">
            <v>68</v>
          </cell>
          <cell r="AO316">
            <v>72</v>
          </cell>
          <cell r="AP316">
            <v>76</v>
          </cell>
          <cell r="AQ316">
            <v>80</v>
          </cell>
          <cell r="AR316">
            <v>85</v>
          </cell>
          <cell r="AS316">
            <v>89</v>
          </cell>
          <cell r="AT316">
            <v>93</v>
          </cell>
          <cell r="AX316">
            <v>15</v>
          </cell>
          <cell r="AY316">
            <v>19</v>
          </cell>
          <cell r="AZ316">
            <v>24</v>
          </cell>
          <cell r="BA316">
            <v>28</v>
          </cell>
          <cell r="BB316">
            <v>32</v>
          </cell>
          <cell r="BC316">
            <v>36</v>
          </cell>
          <cell r="BD316">
            <v>41</v>
          </cell>
          <cell r="BE316">
            <v>45</v>
          </cell>
          <cell r="BF316">
            <v>49</v>
          </cell>
          <cell r="BG316">
            <v>53</v>
          </cell>
          <cell r="BH316">
            <v>58</v>
          </cell>
          <cell r="BI316">
            <v>62</v>
          </cell>
          <cell r="BJ316">
            <v>66</v>
          </cell>
          <cell r="BK316">
            <v>70</v>
          </cell>
          <cell r="BL316">
            <v>75</v>
          </cell>
          <cell r="BM316">
            <v>79</v>
          </cell>
          <cell r="BN316">
            <v>83</v>
          </cell>
          <cell r="BO316">
            <v>87</v>
          </cell>
          <cell r="BP316">
            <v>92</v>
          </cell>
          <cell r="BQ316">
            <v>96</v>
          </cell>
          <cell r="BU316">
            <v>18</v>
          </cell>
          <cell r="BV316">
            <v>22</v>
          </cell>
          <cell r="BW316">
            <v>26</v>
          </cell>
          <cell r="BX316">
            <v>31</v>
          </cell>
          <cell r="BY316">
            <v>35</v>
          </cell>
          <cell r="BZ316">
            <v>39</v>
          </cell>
          <cell r="CA316">
            <v>43</v>
          </cell>
          <cell r="CB316">
            <v>48</v>
          </cell>
          <cell r="CC316">
            <v>52</v>
          </cell>
          <cell r="CD316">
            <v>56</v>
          </cell>
          <cell r="CE316">
            <v>60</v>
          </cell>
          <cell r="CF316">
            <v>65</v>
          </cell>
          <cell r="CG316">
            <v>69</v>
          </cell>
          <cell r="CH316">
            <v>73</v>
          </cell>
          <cell r="CI316">
            <v>77</v>
          </cell>
          <cell r="CJ316">
            <v>82</v>
          </cell>
          <cell r="CK316">
            <v>86</v>
          </cell>
          <cell r="CL316">
            <v>90</v>
          </cell>
          <cell r="CM316">
            <v>95</v>
          </cell>
          <cell r="CN316">
            <v>99</v>
          </cell>
        </row>
        <row r="317">
          <cell r="D317">
            <v>0</v>
          </cell>
          <cell r="E317">
            <v>1</v>
          </cell>
          <cell r="F317">
            <v>2</v>
          </cell>
          <cell r="G317">
            <v>3</v>
          </cell>
          <cell r="H317">
            <v>4</v>
          </cell>
          <cell r="I317">
            <v>5</v>
          </cell>
          <cell r="J317">
            <v>6</v>
          </cell>
          <cell r="K317">
            <v>7</v>
          </cell>
          <cell r="L317">
            <v>8</v>
          </cell>
          <cell r="M317">
            <v>9</v>
          </cell>
          <cell r="N317">
            <v>10</v>
          </cell>
          <cell r="O317">
            <v>11</v>
          </cell>
          <cell r="P317">
            <v>12</v>
          </cell>
          <cell r="Q317">
            <v>13</v>
          </cell>
          <cell r="R317">
            <v>14</v>
          </cell>
          <cell r="S317">
            <v>15</v>
          </cell>
          <cell r="T317">
            <v>16</v>
          </cell>
          <cell r="U317">
            <v>17</v>
          </cell>
          <cell r="V317">
            <v>18</v>
          </cell>
          <cell r="W317">
            <v>19</v>
          </cell>
          <cell r="AA317">
            <v>0</v>
          </cell>
          <cell r="AB317">
            <v>1</v>
          </cell>
          <cell r="AC317">
            <v>2</v>
          </cell>
          <cell r="AD317">
            <v>3</v>
          </cell>
          <cell r="AE317">
            <v>4</v>
          </cell>
          <cell r="AF317">
            <v>5</v>
          </cell>
          <cell r="AG317">
            <v>6</v>
          </cell>
          <cell r="AH317">
            <v>7</v>
          </cell>
          <cell r="AI317">
            <v>8</v>
          </cell>
          <cell r="AJ317">
            <v>9</v>
          </cell>
          <cell r="AK317">
            <v>10</v>
          </cell>
          <cell r="AL317">
            <v>11</v>
          </cell>
          <cell r="AM317">
            <v>12</v>
          </cell>
          <cell r="AN317">
            <v>13</v>
          </cell>
          <cell r="AO317">
            <v>14</v>
          </cell>
          <cell r="AP317">
            <v>15</v>
          </cell>
          <cell r="AQ317">
            <v>16</v>
          </cell>
          <cell r="AR317">
            <v>17</v>
          </cell>
          <cell r="AS317">
            <v>18</v>
          </cell>
          <cell r="AT317">
            <v>19</v>
          </cell>
          <cell r="AX317">
            <v>0</v>
          </cell>
          <cell r="AY317">
            <v>1</v>
          </cell>
          <cell r="AZ317">
            <v>2</v>
          </cell>
          <cell r="BA317">
            <v>3</v>
          </cell>
          <cell r="BB317">
            <v>4</v>
          </cell>
          <cell r="BC317">
            <v>5</v>
          </cell>
          <cell r="BD317">
            <v>6</v>
          </cell>
          <cell r="BE317">
            <v>7</v>
          </cell>
          <cell r="BF317">
            <v>8</v>
          </cell>
          <cell r="BG317">
            <v>9</v>
          </cell>
          <cell r="BH317">
            <v>10</v>
          </cell>
          <cell r="BI317">
            <v>11</v>
          </cell>
          <cell r="BJ317">
            <v>12</v>
          </cell>
          <cell r="BK317">
            <v>13</v>
          </cell>
          <cell r="BL317">
            <v>14</v>
          </cell>
          <cell r="BM317">
            <v>15</v>
          </cell>
          <cell r="BN317">
            <v>16</v>
          </cell>
          <cell r="BO317">
            <v>17</v>
          </cell>
          <cell r="BP317">
            <v>18</v>
          </cell>
          <cell r="BQ317">
            <v>19</v>
          </cell>
          <cell r="BU317">
            <v>0</v>
          </cell>
          <cell r="BV317">
            <v>1</v>
          </cell>
          <cell r="BW317">
            <v>2</v>
          </cell>
          <cell r="BX317">
            <v>3</v>
          </cell>
          <cell r="BY317">
            <v>4</v>
          </cell>
          <cell r="BZ317">
            <v>5</v>
          </cell>
          <cell r="CA317">
            <v>6</v>
          </cell>
          <cell r="CB317">
            <v>7</v>
          </cell>
          <cell r="CC317">
            <v>8</v>
          </cell>
          <cell r="CD317">
            <v>9</v>
          </cell>
          <cell r="CE317">
            <v>10</v>
          </cell>
          <cell r="CF317">
            <v>11</v>
          </cell>
          <cell r="CG317">
            <v>12</v>
          </cell>
          <cell r="CH317">
            <v>13</v>
          </cell>
          <cell r="CI317">
            <v>14</v>
          </cell>
          <cell r="CJ317">
            <v>15</v>
          </cell>
          <cell r="CK317">
            <v>16</v>
          </cell>
          <cell r="CL317">
            <v>17</v>
          </cell>
          <cell r="CM317">
            <v>18</v>
          </cell>
          <cell r="CN317">
            <v>19</v>
          </cell>
        </row>
        <row r="318">
          <cell r="D318">
            <v>12</v>
          </cell>
          <cell r="E318">
            <v>16</v>
          </cell>
          <cell r="F318">
            <v>20</v>
          </cell>
          <cell r="G318">
            <v>24</v>
          </cell>
          <cell r="H318">
            <v>28</v>
          </cell>
          <cell r="I318">
            <v>32</v>
          </cell>
          <cell r="J318">
            <v>36</v>
          </cell>
          <cell r="K318">
            <v>40</v>
          </cell>
          <cell r="L318">
            <v>44</v>
          </cell>
          <cell r="M318">
            <v>48</v>
          </cell>
          <cell r="N318">
            <v>52</v>
          </cell>
          <cell r="O318">
            <v>56</v>
          </cell>
          <cell r="P318">
            <v>60</v>
          </cell>
          <cell r="Q318">
            <v>64</v>
          </cell>
          <cell r="R318">
            <v>68</v>
          </cell>
          <cell r="S318">
            <v>72</v>
          </cell>
          <cell r="T318">
            <v>76</v>
          </cell>
          <cell r="U318">
            <v>80</v>
          </cell>
          <cell r="V318">
            <v>84</v>
          </cell>
          <cell r="W318">
            <v>88</v>
          </cell>
          <cell r="AA318">
            <v>14</v>
          </cell>
          <cell r="AB318">
            <v>18</v>
          </cell>
          <cell r="AC318">
            <v>22</v>
          </cell>
          <cell r="AD318">
            <v>26</v>
          </cell>
          <cell r="AE318">
            <v>30</v>
          </cell>
          <cell r="AF318">
            <v>34</v>
          </cell>
          <cell r="AG318">
            <v>38</v>
          </cell>
          <cell r="AH318">
            <v>42</v>
          </cell>
          <cell r="AI318">
            <v>46</v>
          </cell>
          <cell r="AJ318">
            <v>50</v>
          </cell>
          <cell r="AK318">
            <v>54</v>
          </cell>
          <cell r="AL318">
            <v>58</v>
          </cell>
          <cell r="AM318">
            <v>62</v>
          </cell>
          <cell r="AN318">
            <v>66</v>
          </cell>
          <cell r="AO318">
            <v>70</v>
          </cell>
          <cell r="AP318">
            <v>74</v>
          </cell>
          <cell r="AQ318">
            <v>78</v>
          </cell>
          <cell r="AR318">
            <v>82</v>
          </cell>
          <cell r="AS318">
            <v>86</v>
          </cell>
          <cell r="AT318">
            <v>90</v>
          </cell>
          <cell r="AX318">
            <v>16</v>
          </cell>
          <cell r="AY318">
            <v>20</v>
          </cell>
          <cell r="AZ318">
            <v>24</v>
          </cell>
          <cell r="BA318">
            <v>28</v>
          </cell>
          <cell r="BB318">
            <v>32</v>
          </cell>
          <cell r="BC318">
            <v>36</v>
          </cell>
          <cell r="BD318">
            <v>40</v>
          </cell>
          <cell r="BE318">
            <v>44</v>
          </cell>
          <cell r="BF318">
            <v>48</v>
          </cell>
          <cell r="BG318">
            <v>52</v>
          </cell>
          <cell r="BH318">
            <v>56</v>
          </cell>
          <cell r="BI318">
            <v>60</v>
          </cell>
          <cell r="BJ318">
            <v>64</v>
          </cell>
          <cell r="BK318">
            <v>68</v>
          </cell>
          <cell r="BL318">
            <v>72</v>
          </cell>
          <cell r="BM318">
            <v>76</v>
          </cell>
          <cell r="BN318">
            <v>80</v>
          </cell>
          <cell r="BO318">
            <v>84</v>
          </cell>
          <cell r="BP318">
            <v>88</v>
          </cell>
          <cell r="BQ318">
            <v>92</v>
          </cell>
          <cell r="BU318">
            <v>19</v>
          </cell>
          <cell r="BV318">
            <v>23</v>
          </cell>
          <cell r="BW318">
            <v>27</v>
          </cell>
          <cell r="BX318">
            <v>31</v>
          </cell>
          <cell r="BY318">
            <v>35</v>
          </cell>
          <cell r="BZ318">
            <v>39</v>
          </cell>
          <cell r="CA318">
            <v>43</v>
          </cell>
          <cell r="CB318">
            <v>47</v>
          </cell>
          <cell r="CC318">
            <v>51</v>
          </cell>
          <cell r="CD318">
            <v>55</v>
          </cell>
          <cell r="CE318">
            <v>59</v>
          </cell>
          <cell r="CF318">
            <v>63</v>
          </cell>
          <cell r="CG318">
            <v>67</v>
          </cell>
          <cell r="CH318">
            <v>71</v>
          </cell>
          <cell r="CI318">
            <v>75</v>
          </cell>
          <cell r="CJ318">
            <v>79</v>
          </cell>
          <cell r="CK318">
            <v>83</v>
          </cell>
          <cell r="CL318">
            <v>87</v>
          </cell>
          <cell r="CM318">
            <v>91</v>
          </cell>
          <cell r="CN318">
            <v>95</v>
          </cell>
        </row>
        <row r="319">
          <cell r="D319">
            <v>0</v>
          </cell>
          <cell r="E319">
            <v>1</v>
          </cell>
          <cell r="F319">
            <v>2</v>
          </cell>
          <cell r="G319">
            <v>3</v>
          </cell>
          <cell r="H319">
            <v>4</v>
          </cell>
          <cell r="I319">
            <v>5</v>
          </cell>
          <cell r="J319">
            <v>6</v>
          </cell>
          <cell r="K319">
            <v>7</v>
          </cell>
          <cell r="L319">
            <v>8</v>
          </cell>
          <cell r="M319">
            <v>9</v>
          </cell>
          <cell r="N319">
            <v>10</v>
          </cell>
          <cell r="O319">
            <v>11</v>
          </cell>
          <cell r="P319">
            <v>12</v>
          </cell>
          <cell r="Q319">
            <v>13</v>
          </cell>
          <cell r="R319">
            <v>14</v>
          </cell>
          <cell r="S319">
            <v>15</v>
          </cell>
          <cell r="T319">
            <v>16</v>
          </cell>
          <cell r="U319">
            <v>17</v>
          </cell>
          <cell r="V319">
            <v>18</v>
          </cell>
          <cell r="W319">
            <v>19</v>
          </cell>
          <cell r="AA319">
            <v>0</v>
          </cell>
          <cell r="AB319">
            <v>1</v>
          </cell>
          <cell r="AC319">
            <v>2</v>
          </cell>
          <cell r="AD319">
            <v>3</v>
          </cell>
          <cell r="AE319">
            <v>4</v>
          </cell>
          <cell r="AF319">
            <v>5</v>
          </cell>
          <cell r="AG319">
            <v>6</v>
          </cell>
          <cell r="AH319">
            <v>7</v>
          </cell>
          <cell r="AI319">
            <v>8</v>
          </cell>
          <cell r="AJ319">
            <v>9</v>
          </cell>
          <cell r="AK319">
            <v>10</v>
          </cell>
          <cell r="AL319">
            <v>11</v>
          </cell>
          <cell r="AM319">
            <v>12</v>
          </cell>
          <cell r="AN319">
            <v>13</v>
          </cell>
          <cell r="AO319">
            <v>14</v>
          </cell>
          <cell r="AP319">
            <v>15</v>
          </cell>
          <cell r="AQ319">
            <v>16</v>
          </cell>
          <cell r="AR319">
            <v>17</v>
          </cell>
          <cell r="AS319">
            <v>18</v>
          </cell>
          <cell r="AT319">
            <v>19</v>
          </cell>
          <cell r="AX319">
            <v>0</v>
          </cell>
          <cell r="AY319">
            <v>1</v>
          </cell>
          <cell r="AZ319">
            <v>2</v>
          </cell>
          <cell r="BA319">
            <v>3</v>
          </cell>
          <cell r="BB319">
            <v>4</v>
          </cell>
          <cell r="BC319">
            <v>5</v>
          </cell>
          <cell r="BD319">
            <v>6</v>
          </cell>
          <cell r="BE319">
            <v>7</v>
          </cell>
          <cell r="BF319">
            <v>8</v>
          </cell>
          <cell r="BG319">
            <v>9</v>
          </cell>
          <cell r="BH319">
            <v>10</v>
          </cell>
          <cell r="BI319">
            <v>11</v>
          </cell>
          <cell r="BJ319">
            <v>12</v>
          </cell>
          <cell r="BK319">
            <v>13</v>
          </cell>
          <cell r="BL319">
            <v>14</v>
          </cell>
          <cell r="BM319">
            <v>15</v>
          </cell>
          <cell r="BN319">
            <v>16</v>
          </cell>
          <cell r="BO319">
            <v>17</v>
          </cell>
          <cell r="BP319">
            <v>18</v>
          </cell>
          <cell r="BQ319">
            <v>19</v>
          </cell>
          <cell r="BU319">
            <v>0</v>
          </cell>
          <cell r="BV319">
            <v>1</v>
          </cell>
          <cell r="BW319">
            <v>2</v>
          </cell>
          <cell r="BX319">
            <v>3</v>
          </cell>
          <cell r="BY319">
            <v>4</v>
          </cell>
          <cell r="BZ319">
            <v>5</v>
          </cell>
          <cell r="CA319">
            <v>6</v>
          </cell>
          <cell r="CB319">
            <v>7</v>
          </cell>
          <cell r="CC319">
            <v>8</v>
          </cell>
          <cell r="CD319">
            <v>9</v>
          </cell>
          <cell r="CE319">
            <v>10</v>
          </cell>
          <cell r="CF319">
            <v>11</v>
          </cell>
          <cell r="CG319">
            <v>12</v>
          </cell>
          <cell r="CH319">
            <v>13</v>
          </cell>
          <cell r="CI319">
            <v>14</v>
          </cell>
          <cell r="CJ319">
            <v>15</v>
          </cell>
          <cell r="CK319">
            <v>16</v>
          </cell>
          <cell r="CL319">
            <v>17</v>
          </cell>
          <cell r="CM319">
            <v>18</v>
          </cell>
          <cell r="CN319">
            <v>19</v>
          </cell>
        </row>
        <row r="320">
          <cell r="D320">
            <v>0</v>
          </cell>
          <cell r="E320">
            <v>0</v>
          </cell>
          <cell r="F320">
            <v>0</v>
          </cell>
          <cell r="G320">
            <v>3</v>
          </cell>
          <cell r="H320">
            <v>8</v>
          </cell>
          <cell r="I320">
            <v>13</v>
          </cell>
          <cell r="J320">
            <v>19</v>
          </cell>
          <cell r="K320">
            <v>24</v>
          </cell>
          <cell r="L320">
            <v>29</v>
          </cell>
          <cell r="M320">
            <v>34</v>
          </cell>
          <cell r="N320">
            <v>39</v>
          </cell>
          <cell r="O320">
            <v>44</v>
          </cell>
          <cell r="P320">
            <v>49</v>
          </cell>
          <cell r="Q320">
            <v>54</v>
          </cell>
          <cell r="R320">
            <v>59</v>
          </cell>
          <cell r="S320">
            <v>64</v>
          </cell>
          <cell r="T320">
            <v>70</v>
          </cell>
          <cell r="U320">
            <v>75</v>
          </cell>
          <cell r="V320">
            <v>80</v>
          </cell>
          <cell r="W320">
            <v>85</v>
          </cell>
          <cell r="AA320">
            <v>0</v>
          </cell>
          <cell r="AB320">
            <v>0</v>
          </cell>
          <cell r="AC320">
            <v>0</v>
          </cell>
          <cell r="AD320">
            <v>5</v>
          </cell>
          <cell r="AE320">
            <v>10</v>
          </cell>
          <cell r="AF320">
            <v>15</v>
          </cell>
          <cell r="AG320">
            <v>21</v>
          </cell>
          <cell r="AH320">
            <v>26</v>
          </cell>
          <cell r="AI320">
            <v>31</v>
          </cell>
          <cell r="AJ320">
            <v>36</v>
          </cell>
          <cell r="AK320">
            <v>41</v>
          </cell>
          <cell r="AL320">
            <v>46</v>
          </cell>
          <cell r="AM320">
            <v>51</v>
          </cell>
          <cell r="AN320">
            <v>56</v>
          </cell>
          <cell r="AO320">
            <v>61</v>
          </cell>
          <cell r="AP320">
            <v>66</v>
          </cell>
          <cell r="AQ320">
            <v>71</v>
          </cell>
          <cell r="AR320">
            <v>77</v>
          </cell>
          <cell r="AS320">
            <v>82</v>
          </cell>
          <cell r="AT320">
            <v>87</v>
          </cell>
          <cell r="AX320">
            <v>0</v>
          </cell>
          <cell r="AY320">
            <v>0</v>
          </cell>
          <cell r="AZ320">
            <v>2</v>
          </cell>
          <cell r="BA320">
            <v>7</v>
          </cell>
          <cell r="BB320">
            <v>12</v>
          </cell>
          <cell r="BC320">
            <v>18</v>
          </cell>
          <cell r="BD320">
            <v>23</v>
          </cell>
          <cell r="BE320">
            <v>28</v>
          </cell>
          <cell r="BF320">
            <v>33</v>
          </cell>
          <cell r="BG320">
            <v>38</v>
          </cell>
          <cell r="BH320">
            <v>43</v>
          </cell>
          <cell r="BI320">
            <v>48</v>
          </cell>
          <cell r="BJ320">
            <v>53</v>
          </cell>
          <cell r="BK320">
            <v>58</v>
          </cell>
          <cell r="BL320">
            <v>63</v>
          </cell>
          <cell r="BM320">
            <v>69</v>
          </cell>
          <cell r="BN320">
            <v>74</v>
          </cell>
          <cell r="BO320">
            <v>79</v>
          </cell>
          <cell r="BP320">
            <v>84</v>
          </cell>
          <cell r="BQ320">
            <v>89</v>
          </cell>
          <cell r="BU320">
            <v>0</v>
          </cell>
          <cell r="BV320">
            <v>0</v>
          </cell>
          <cell r="BW320">
            <v>5</v>
          </cell>
          <cell r="BX320">
            <v>10</v>
          </cell>
          <cell r="BY320">
            <v>15</v>
          </cell>
          <cell r="BZ320">
            <v>20</v>
          </cell>
          <cell r="CA320">
            <v>25</v>
          </cell>
          <cell r="CB320">
            <v>30</v>
          </cell>
          <cell r="CC320">
            <v>35</v>
          </cell>
          <cell r="CD320">
            <v>40</v>
          </cell>
          <cell r="CE320">
            <v>45</v>
          </cell>
          <cell r="CF320">
            <v>50</v>
          </cell>
          <cell r="CG320">
            <v>56</v>
          </cell>
          <cell r="CH320">
            <v>61</v>
          </cell>
          <cell r="CI320">
            <v>66</v>
          </cell>
          <cell r="CJ320">
            <v>71</v>
          </cell>
          <cell r="CK320">
            <v>76</v>
          </cell>
          <cell r="CL320">
            <v>81</v>
          </cell>
          <cell r="CM320">
            <v>86</v>
          </cell>
          <cell r="CN320">
            <v>91</v>
          </cell>
        </row>
        <row r="321">
          <cell r="D321">
            <v>0</v>
          </cell>
          <cell r="E321">
            <v>1</v>
          </cell>
          <cell r="F321">
            <v>2</v>
          </cell>
          <cell r="G321">
            <v>3</v>
          </cell>
          <cell r="H321">
            <v>4</v>
          </cell>
          <cell r="I321">
            <v>5</v>
          </cell>
          <cell r="J321">
            <v>6</v>
          </cell>
          <cell r="K321">
            <v>7</v>
          </cell>
          <cell r="L321">
            <v>8</v>
          </cell>
          <cell r="M321">
            <v>9</v>
          </cell>
          <cell r="N321">
            <v>10</v>
          </cell>
          <cell r="O321">
            <v>11</v>
          </cell>
          <cell r="P321">
            <v>12</v>
          </cell>
          <cell r="Q321">
            <v>13</v>
          </cell>
          <cell r="R321">
            <v>14</v>
          </cell>
          <cell r="S321">
            <v>15</v>
          </cell>
          <cell r="T321">
            <v>16</v>
          </cell>
          <cell r="U321">
            <v>17</v>
          </cell>
          <cell r="V321">
            <v>18</v>
          </cell>
          <cell r="W321">
            <v>19</v>
          </cell>
          <cell r="AA321">
            <v>0</v>
          </cell>
          <cell r="AB321">
            <v>1</v>
          </cell>
          <cell r="AC321">
            <v>2</v>
          </cell>
          <cell r="AD321">
            <v>3</v>
          </cell>
          <cell r="AE321">
            <v>4</v>
          </cell>
          <cell r="AF321">
            <v>5</v>
          </cell>
          <cell r="AG321">
            <v>6</v>
          </cell>
          <cell r="AH321">
            <v>7</v>
          </cell>
          <cell r="AI321">
            <v>8</v>
          </cell>
          <cell r="AJ321">
            <v>9</v>
          </cell>
          <cell r="AK321">
            <v>10</v>
          </cell>
          <cell r="AL321">
            <v>11</v>
          </cell>
          <cell r="AM321">
            <v>12</v>
          </cell>
          <cell r="AN321">
            <v>13</v>
          </cell>
          <cell r="AO321">
            <v>14</v>
          </cell>
          <cell r="AP321">
            <v>15</v>
          </cell>
          <cell r="AQ321">
            <v>16</v>
          </cell>
          <cell r="AR321">
            <v>17</v>
          </cell>
          <cell r="AS321">
            <v>18</v>
          </cell>
          <cell r="AT321">
            <v>19</v>
          </cell>
          <cell r="AX321">
            <v>0</v>
          </cell>
          <cell r="AY321">
            <v>1</v>
          </cell>
          <cell r="AZ321">
            <v>2</v>
          </cell>
          <cell r="BA321">
            <v>3</v>
          </cell>
          <cell r="BB321">
            <v>4</v>
          </cell>
          <cell r="BC321">
            <v>5</v>
          </cell>
          <cell r="BD321">
            <v>6</v>
          </cell>
          <cell r="BE321">
            <v>7</v>
          </cell>
          <cell r="BF321">
            <v>8</v>
          </cell>
          <cell r="BG321">
            <v>9</v>
          </cell>
          <cell r="BH321">
            <v>10</v>
          </cell>
          <cell r="BI321">
            <v>11</v>
          </cell>
          <cell r="BJ321">
            <v>12</v>
          </cell>
          <cell r="BK321">
            <v>13</v>
          </cell>
          <cell r="BL321">
            <v>14</v>
          </cell>
          <cell r="BM321">
            <v>15</v>
          </cell>
          <cell r="BN321">
            <v>16</v>
          </cell>
          <cell r="BO321">
            <v>17</v>
          </cell>
          <cell r="BP321">
            <v>18</v>
          </cell>
          <cell r="BQ321">
            <v>19</v>
          </cell>
          <cell r="BU321">
            <v>0</v>
          </cell>
          <cell r="BV321">
            <v>1</v>
          </cell>
          <cell r="BW321">
            <v>2</v>
          </cell>
          <cell r="BX321">
            <v>3</v>
          </cell>
          <cell r="BY321">
            <v>4</v>
          </cell>
          <cell r="BZ321">
            <v>5</v>
          </cell>
          <cell r="CA321">
            <v>6</v>
          </cell>
          <cell r="CB321">
            <v>7</v>
          </cell>
          <cell r="CC321">
            <v>8</v>
          </cell>
          <cell r="CD321">
            <v>9</v>
          </cell>
          <cell r="CE321">
            <v>10</v>
          </cell>
          <cell r="CF321">
            <v>11</v>
          </cell>
          <cell r="CG321">
            <v>12</v>
          </cell>
          <cell r="CH321">
            <v>13</v>
          </cell>
          <cell r="CI321">
            <v>14</v>
          </cell>
          <cell r="CJ321">
            <v>15</v>
          </cell>
          <cell r="CK321">
            <v>16</v>
          </cell>
          <cell r="CL321">
            <v>17</v>
          </cell>
          <cell r="CM321">
            <v>18</v>
          </cell>
          <cell r="CN321">
            <v>19</v>
          </cell>
        </row>
        <row r="322">
          <cell r="D322">
            <v>0</v>
          </cell>
          <cell r="E322">
            <v>0</v>
          </cell>
          <cell r="F322">
            <v>1</v>
          </cell>
          <cell r="G322">
            <v>6</v>
          </cell>
          <cell r="H322">
            <v>11</v>
          </cell>
          <cell r="I322">
            <v>15</v>
          </cell>
          <cell r="J322">
            <v>20</v>
          </cell>
          <cell r="K322">
            <v>25</v>
          </cell>
          <cell r="L322">
            <v>30</v>
          </cell>
          <cell r="M322">
            <v>35</v>
          </cell>
          <cell r="N322">
            <v>40</v>
          </cell>
          <cell r="O322">
            <v>45</v>
          </cell>
          <cell r="P322">
            <v>50</v>
          </cell>
          <cell r="Q322">
            <v>55</v>
          </cell>
          <cell r="R322">
            <v>60</v>
          </cell>
          <cell r="S322">
            <v>65</v>
          </cell>
          <cell r="T322">
            <v>70</v>
          </cell>
          <cell r="U322">
            <v>75</v>
          </cell>
          <cell r="V322">
            <v>80</v>
          </cell>
          <cell r="W322">
            <v>85</v>
          </cell>
          <cell r="AA322">
            <v>0</v>
          </cell>
          <cell r="AB322">
            <v>0</v>
          </cell>
          <cell r="AC322">
            <v>3</v>
          </cell>
          <cell r="AD322">
            <v>8</v>
          </cell>
          <cell r="AE322">
            <v>13</v>
          </cell>
          <cell r="AF322">
            <v>18</v>
          </cell>
          <cell r="AG322">
            <v>23</v>
          </cell>
          <cell r="AH322">
            <v>28</v>
          </cell>
          <cell r="AI322">
            <v>32</v>
          </cell>
          <cell r="AJ322">
            <v>37</v>
          </cell>
          <cell r="AK322">
            <v>42</v>
          </cell>
          <cell r="AL322">
            <v>47</v>
          </cell>
          <cell r="AM322">
            <v>52</v>
          </cell>
          <cell r="AN322">
            <v>57</v>
          </cell>
          <cell r="AO322">
            <v>62</v>
          </cell>
          <cell r="AP322">
            <v>67</v>
          </cell>
          <cell r="AQ322">
            <v>72</v>
          </cell>
          <cell r="AR322">
            <v>77</v>
          </cell>
          <cell r="AS322">
            <v>82</v>
          </cell>
          <cell r="AT322">
            <v>87</v>
          </cell>
          <cell r="AX322">
            <v>0</v>
          </cell>
          <cell r="AY322">
            <v>0</v>
          </cell>
          <cell r="AZ322">
            <v>5</v>
          </cell>
          <cell r="BA322">
            <v>10</v>
          </cell>
          <cell r="BB322">
            <v>15</v>
          </cell>
          <cell r="BC322">
            <v>20</v>
          </cell>
          <cell r="BD322">
            <v>25</v>
          </cell>
          <cell r="BE322">
            <v>30</v>
          </cell>
          <cell r="BF322">
            <v>35</v>
          </cell>
          <cell r="BG322">
            <v>40</v>
          </cell>
          <cell r="BH322">
            <v>45</v>
          </cell>
          <cell r="BI322">
            <v>50</v>
          </cell>
          <cell r="BJ322">
            <v>55</v>
          </cell>
          <cell r="BK322">
            <v>60</v>
          </cell>
          <cell r="BL322">
            <v>65</v>
          </cell>
          <cell r="BM322">
            <v>70</v>
          </cell>
          <cell r="BN322">
            <v>74</v>
          </cell>
          <cell r="BO322">
            <v>79</v>
          </cell>
          <cell r="BP322">
            <v>84</v>
          </cell>
          <cell r="BQ322">
            <v>89</v>
          </cell>
          <cell r="BU322">
            <v>0</v>
          </cell>
          <cell r="BV322">
            <v>2</v>
          </cell>
          <cell r="BW322">
            <v>7</v>
          </cell>
          <cell r="BX322">
            <v>12</v>
          </cell>
          <cell r="BY322">
            <v>17</v>
          </cell>
          <cell r="BZ322">
            <v>22</v>
          </cell>
          <cell r="CA322">
            <v>27</v>
          </cell>
          <cell r="CB322">
            <v>32</v>
          </cell>
          <cell r="CC322">
            <v>37</v>
          </cell>
          <cell r="CD322">
            <v>42</v>
          </cell>
          <cell r="CE322">
            <v>47</v>
          </cell>
          <cell r="CF322">
            <v>52</v>
          </cell>
          <cell r="CG322">
            <v>57</v>
          </cell>
          <cell r="CH322">
            <v>62</v>
          </cell>
          <cell r="CI322">
            <v>67</v>
          </cell>
          <cell r="CJ322">
            <v>72</v>
          </cell>
          <cell r="CK322">
            <v>77</v>
          </cell>
          <cell r="CL322">
            <v>82</v>
          </cell>
          <cell r="CM322">
            <v>87</v>
          </cell>
          <cell r="CN322">
            <v>92</v>
          </cell>
        </row>
        <row r="324">
          <cell r="D324">
            <v>1</v>
          </cell>
          <cell r="E324">
            <v>2</v>
          </cell>
          <cell r="F324">
            <v>3</v>
          </cell>
          <cell r="G324">
            <v>4</v>
          </cell>
          <cell r="H324">
            <v>5</v>
          </cell>
          <cell r="I324">
            <v>6</v>
          </cell>
          <cell r="J324">
            <v>7</v>
          </cell>
          <cell r="K324">
            <v>8</v>
          </cell>
          <cell r="L324">
            <v>9</v>
          </cell>
          <cell r="M324">
            <v>10</v>
          </cell>
          <cell r="N324">
            <v>11</v>
          </cell>
          <cell r="O324">
            <v>12</v>
          </cell>
          <cell r="P324">
            <v>13</v>
          </cell>
          <cell r="Q324">
            <v>14</v>
          </cell>
          <cell r="R324">
            <v>15</v>
          </cell>
          <cell r="S324">
            <v>16</v>
          </cell>
          <cell r="T324">
            <v>17</v>
          </cell>
          <cell r="U324">
            <v>18</v>
          </cell>
          <cell r="V324">
            <v>19</v>
          </cell>
          <cell r="AA324">
            <v>1</v>
          </cell>
          <cell r="AB324">
            <v>2</v>
          </cell>
          <cell r="AC324">
            <v>3</v>
          </cell>
          <cell r="AD324">
            <v>4</v>
          </cell>
          <cell r="AE324">
            <v>5</v>
          </cell>
          <cell r="AF324">
            <v>6</v>
          </cell>
          <cell r="AG324">
            <v>7</v>
          </cell>
          <cell r="AH324">
            <v>8</v>
          </cell>
          <cell r="AI324">
            <v>9</v>
          </cell>
          <cell r="AJ324">
            <v>10</v>
          </cell>
          <cell r="AK324">
            <v>11</v>
          </cell>
          <cell r="AL324">
            <v>12</v>
          </cell>
          <cell r="AM324">
            <v>13</v>
          </cell>
          <cell r="AN324">
            <v>14</v>
          </cell>
          <cell r="AO324">
            <v>15</v>
          </cell>
          <cell r="AP324">
            <v>16</v>
          </cell>
          <cell r="AQ324">
            <v>17</v>
          </cell>
          <cell r="AR324">
            <v>18</v>
          </cell>
          <cell r="AS324">
            <v>19</v>
          </cell>
          <cell r="AX324">
            <v>1</v>
          </cell>
          <cell r="AY324">
            <v>2</v>
          </cell>
          <cell r="AZ324">
            <v>3</v>
          </cell>
          <cell r="BA324">
            <v>4</v>
          </cell>
          <cell r="BB324">
            <v>5</v>
          </cell>
          <cell r="BC324">
            <v>6</v>
          </cell>
          <cell r="BD324">
            <v>7</v>
          </cell>
          <cell r="BE324">
            <v>8</v>
          </cell>
          <cell r="BF324">
            <v>9</v>
          </cell>
          <cell r="BG324">
            <v>10</v>
          </cell>
          <cell r="BH324">
            <v>11</v>
          </cell>
          <cell r="BI324">
            <v>12</v>
          </cell>
          <cell r="BJ324">
            <v>13</v>
          </cell>
          <cell r="BK324">
            <v>14</v>
          </cell>
          <cell r="BL324">
            <v>15</v>
          </cell>
          <cell r="BM324">
            <v>16</v>
          </cell>
          <cell r="BN324">
            <v>17</v>
          </cell>
          <cell r="BO324">
            <v>18</v>
          </cell>
          <cell r="BP324">
            <v>19</v>
          </cell>
        </row>
        <row r="325">
          <cell r="D325">
            <v>16</v>
          </cell>
          <cell r="E325">
            <v>21</v>
          </cell>
          <cell r="F325">
            <v>25</v>
          </cell>
          <cell r="G325">
            <v>30</v>
          </cell>
          <cell r="H325">
            <v>34</v>
          </cell>
          <cell r="I325">
            <v>38</v>
          </cell>
          <cell r="J325">
            <v>43</v>
          </cell>
          <cell r="K325">
            <v>47</v>
          </cell>
          <cell r="L325">
            <v>52</v>
          </cell>
          <cell r="M325">
            <v>56</v>
          </cell>
          <cell r="N325">
            <v>61</v>
          </cell>
          <cell r="O325">
            <v>65</v>
          </cell>
          <cell r="P325">
            <v>69</v>
          </cell>
          <cell r="Q325">
            <v>74</v>
          </cell>
          <cell r="R325">
            <v>78</v>
          </cell>
          <cell r="S325">
            <v>83</v>
          </cell>
          <cell r="T325">
            <v>87</v>
          </cell>
          <cell r="U325">
            <v>92</v>
          </cell>
          <cell r="V325">
            <v>96</v>
          </cell>
          <cell r="AA325">
            <v>18</v>
          </cell>
          <cell r="AB325">
            <v>22</v>
          </cell>
          <cell r="AC325">
            <v>27</v>
          </cell>
          <cell r="AD325">
            <v>31</v>
          </cell>
          <cell r="AE325">
            <v>36</v>
          </cell>
          <cell r="AF325">
            <v>40</v>
          </cell>
          <cell r="AG325">
            <v>44</v>
          </cell>
          <cell r="AH325">
            <v>49</v>
          </cell>
          <cell r="AI325">
            <v>53</v>
          </cell>
          <cell r="AJ325">
            <v>58</v>
          </cell>
          <cell r="AK325">
            <v>62</v>
          </cell>
          <cell r="AL325">
            <v>67</v>
          </cell>
          <cell r="AM325">
            <v>71</v>
          </cell>
          <cell r="AN325">
            <v>76</v>
          </cell>
          <cell r="AO325">
            <v>80</v>
          </cell>
          <cell r="AP325">
            <v>84</v>
          </cell>
          <cell r="AQ325">
            <v>89</v>
          </cell>
          <cell r="AR325">
            <v>93</v>
          </cell>
          <cell r="AS325">
            <v>98</v>
          </cell>
          <cell r="AX325">
            <v>20</v>
          </cell>
          <cell r="AY325">
            <v>24</v>
          </cell>
          <cell r="AZ325">
            <v>29</v>
          </cell>
          <cell r="BA325">
            <v>33</v>
          </cell>
          <cell r="BB325">
            <v>37</v>
          </cell>
          <cell r="BC325">
            <v>42</v>
          </cell>
          <cell r="BD325">
            <v>46</v>
          </cell>
          <cell r="BE325">
            <v>51</v>
          </cell>
          <cell r="BF325">
            <v>55</v>
          </cell>
          <cell r="BG325">
            <v>60</v>
          </cell>
          <cell r="BH325">
            <v>64</v>
          </cell>
          <cell r="BI325">
            <v>68</v>
          </cell>
          <cell r="BJ325">
            <v>73</v>
          </cell>
          <cell r="BK325">
            <v>77</v>
          </cell>
          <cell r="BL325">
            <v>82</v>
          </cell>
          <cell r="BM325">
            <v>86</v>
          </cell>
          <cell r="BN325">
            <v>91</v>
          </cell>
          <cell r="BO325">
            <v>95</v>
          </cell>
          <cell r="BP325">
            <v>100</v>
          </cell>
        </row>
        <row r="326">
          <cell r="D326">
            <v>1</v>
          </cell>
          <cell r="E326">
            <v>2</v>
          </cell>
          <cell r="F326">
            <v>3</v>
          </cell>
          <cell r="G326">
            <v>4</v>
          </cell>
          <cell r="H326">
            <v>5</v>
          </cell>
          <cell r="I326">
            <v>6</v>
          </cell>
          <cell r="J326">
            <v>7</v>
          </cell>
          <cell r="K326">
            <v>8</v>
          </cell>
          <cell r="L326">
            <v>9</v>
          </cell>
          <cell r="M326">
            <v>10</v>
          </cell>
          <cell r="N326">
            <v>11</v>
          </cell>
          <cell r="O326">
            <v>12</v>
          </cell>
          <cell r="P326">
            <v>13</v>
          </cell>
          <cell r="Q326">
            <v>14</v>
          </cell>
          <cell r="R326">
            <v>15</v>
          </cell>
          <cell r="S326">
            <v>16</v>
          </cell>
          <cell r="T326">
            <v>17</v>
          </cell>
          <cell r="U326">
            <v>18</v>
          </cell>
          <cell r="V326">
            <v>19</v>
          </cell>
          <cell r="AA326">
            <v>1</v>
          </cell>
          <cell r="AB326">
            <v>2</v>
          </cell>
          <cell r="AC326">
            <v>3</v>
          </cell>
          <cell r="AD326">
            <v>4</v>
          </cell>
          <cell r="AE326">
            <v>5</v>
          </cell>
          <cell r="AF326">
            <v>6</v>
          </cell>
          <cell r="AG326">
            <v>7</v>
          </cell>
          <cell r="AH326">
            <v>8</v>
          </cell>
          <cell r="AI326">
            <v>9</v>
          </cell>
          <cell r="AJ326">
            <v>10</v>
          </cell>
          <cell r="AK326">
            <v>11</v>
          </cell>
          <cell r="AL326">
            <v>12</v>
          </cell>
          <cell r="AM326">
            <v>13</v>
          </cell>
          <cell r="AN326">
            <v>14</v>
          </cell>
          <cell r="AO326">
            <v>15</v>
          </cell>
          <cell r="AP326">
            <v>16</v>
          </cell>
          <cell r="AQ326">
            <v>17</v>
          </cell>
          <cell r="AR326">
            <v>18</v>
          </cell>
          <cell r="AS326">
            <v>19</v>
          </cell>
          <cell r="AX326">
            <v>1</v>
          </cell>
          <cell r="AY326">
            <v>2</v>
          </cell>
          <cell r="AZ326">
            <v>3</v>
          </cell>
          <cell r="BA326">
            <v>4</v>
          </cell>
          <cell r="BB326">
            <v>5</v>
          </cell>
          <cell r="BC326">
            <v>6</v>
          </cell>
          <cell r="BD326">
            <v>7</v>
          </cell>
          <cell r="BE326">
            <v>8</v>
          </cell>
          <cell r="BF326">
            <v>9</v>
          </cell>
          <cell r="BG326">
            <v>10</v>
          </cell>
          <cell r="BH326">
            <v>11</v>
          </cell>
          <cell r="BI326">
            <v>12</v>
          </cell>
          <cell r="BJ326">
            <v>13</v>
          </cell>
          <cell r="BK326">
            <v>14</v>
          </cell>
          <cell r="BL326">
            <v>15</v>
          </cell>
          <cell r="BM326">
            <v>16</v>
          </cell>
          <cell r="BN326">
            <v>17</v>
          </cell>
          <cell r="BO326">
            <v>18</v>
          </cell>
          <cell r="BP326">
            <v>19</v>
          </cell>
        </row>
        <row r="327">
          <cell r="D327">
            <v>15</v>
          </cell>
          <cell r="E327">
            <v>19</v>
          </cell>
          <cell r="F327">
            <v>24</v>
          </cell>
          <cell r="G327">
            <v>28</v>
          </cell>
          <cell r="H327">
            <v>33</v>
          </cell>
          <cell r="I327">
            <v>37</v>
          </cell>
          <cell r="J327">
            <v>42</v>
          </cell>
          <cell r="K327">
            <v>46</v>
          </cell>
          <cell r="L327">
            <v>51</v>
          </cell>
          <cell r="M327">
            <v>55</v>
          </cell>
          <cell r="N327">
            <v>60</v>
          </cell>
          <cell r="O327">
            <v>64</v>
          </cell>
          <cell r="P327">
            <v>68</v>
          </cell>
          <cell r="Q327">
            <v>73</v>
          </cell>
          <cell r="R327">
            <v>77</v>
          </cell>
          <cell r="S327">
            <v>82</v>
          </cell>
          <cell r="T327">
            <v>86</v>
          </cell>
          <cell r="U327">
            <v>91</v>
          </cell>
          <cell r="V327">
            <v>95</v>
          </cell>
          <cell r="AA327">
            <v>18</v>
          </cell>
          <cell r="AB327">
            <v>22</v>
          </cell>
          <cell r="AC327">
            <v>27</v>
          </cell>
          <cell r="AD327">
            <v>31</v>
          </cell>
          <cell r="AE327">
            <v>35</v>
          </cell>
          <cell r="AF327">
            <v>40</v>
          </cell>
          <cell r="AG327">
            <v>44</v>
          </cell>
          <cell r="AH327">
            <v>49</v>
          </cell>
          <cell r="AI327">
            <v>53</v>
          </cell>
          <cell r="AJ327">
            <v>58</v>
          </cell>
          <cell r="AK327">
            <v>62</v>
          </cell>
          <cell r="AL327">
            <v>67</v>
          </cell>
          <cell r="AM327">
            <v>71</v>
          </cell>
          <cell r="AN327">
            <v>75</v>
          </cell>
          <cell r="AO327">
            <v>80</v>
          </cell>
          <cell r="AP327">
            <v>84</v>
          </cell>
          <cell r="AQ327">
            <v>89</v>
          </cell>
          <cell r="AR327">
            <v>93</v>
          </cell>
          <cell r="AS327">
            <v>98</v>
          </cell>
          <cell r="AX327">
            <v>21</v>
          </cell>
          <cell r="AY327">
            <v>25</v>
          </cell>
          <cell r="AZ327">
            <v>30</v>
          </cell>
          <cell r="BA327">
            <v>34</v>
          </cell>
          <cell r="BB327">
            <v>39</v>
          </cell>
          <cell r="BC327">
            <v>43</v>
          </cell>
          <cell r="BD327">
            <v>47</v>
          </cell>
          <cell r="BE327">
            <v>52</v>
          </cell>
          <cell r="BF327">
            <v>56</v>
          </cell>
          <cell r="BG327">
            <v>61</v>
          </cell>
          <cell r="BH327">
            <v>65</v>
          </cell>
          <cell r="BI327">
            <v>70</v>
          </cell>
          <cell r="BJ327">
            <v>74</v>
          </cell>
          <cell r="BK327">
            <v>79</v>
          </cell>
          <cell r="BL327">
            <v>83</v>
          </cell>
          <cell r="BM327">
            <v>87</v>
          </cell>
          <cell r="BN327">
            <v>92</v>
          </cell>
          <cell r="BO327">
            <v>96</v>
          </cell>
          <cell r="BP327">
            <v>100</v>
          </cell>
        </row>
        <row r="328">
          <cell r="D328">
            <v>1</v>
          </cell>
          <cell r="E328">
            <v>2</v>
          </cell>
          <cell r="F328">
            <v>3</v>
          </cell>
          <cell r="G328">
            <v>4</v>
          </cell>
          <cell r="H328">
            <v>5</v>
          </cell>
          <cell r="I328">
            <v>6</v>
          </cell>
          <cell r="J328">
            <v>7</v>
          </cell>
          <cell r="K328">
            <v>8</v>
          </cell>
          <cell r="L328">
            <v>9</v>
          </cell>
          <cell r="M328">
            <v>10</v>
          </cell>
          <cell r="N328">
            <v>11</v>
          </cell>
          <cell r="O328">
            <v>13</v>
          </cell>
          <cell r="P328">
            <v>14</v>
          </cell>
          <cell r="Q328">
            <v>16</v>
          </cell>
          <cell r="AA328">
            <v>1</v>
          </cell>
          <cell r="AB328">
            <v>2</v>
          </cell>
          <cell r="AC328">
            <v>3</v>
          </cell>
          <cell r="AD328">
            <v>4</v>
          </cell>
          <cell r="AE328">
            <v>5</v>
          </cell>
          <cell r="AF328">
            <v>6</v>
          </cell>
          <cell r="AG328">
            <v>7</v>
          </cell>
          <cell r="AH328">
            <v>8</v>
          </cell>
          <cell r="AI328">
            <v>9</v>
          </cell>
          <cell r="AJ328">
            <v>10</v>
          </cell>
          <cell r="AK328">
            <v>11</v>
          </cell>
          <cell r="AL328">
            <v>13</v>
          </cell>
          <cell r="AM328">
            <v>14</v>
          </cell>
          <cell r="AN328">
            <v>16</v>
          </cell>
          <cell r="AX328">
            <v>1</v>
          </cell>
          <cell r="AY328">
            <v>2</v>
          </cell>
          <cell r="AZ328">
            <v>3</v>
          </cell>
          <cell r="BA328">
            <v>4</v>
          </cell>
          <cell r="BB328">
            <v>5</v>
          </cell>
          <cell r="BC328">
            <v>6</v>
          </cell>
          <cell r="BD328">
            <v>7</v>
          </cell>
          <cell r="BE328">
            <v>8</v>
          </cell>
          <cell r="BF328">
            <v>9</v>
          </cell>
          <cell r="BG328">
            <v>10</v>
          </cell>
          <cell r="BH328">
            <v>11</v>
          </cell>
          <cell r="BI328">
            <v>13</v>
          </cell>
          <cell r="BJ328">
            <v>14</v>
          </cell>
          <cell r="BK328">
            <v>16</v>
          </cell>
        </row>
        <row r="329">
          <cell r="D329">
            <v>15</v>
          </cell>
          <cell r="E329">
            <v>18</v>
          </cell>
          <cell r="F329">
            <v>22</v>
          </cell>
          <cell r="G329">
            <v>26</v>
          </cell>
          <cell r="H329">
            <v>30</v>
          </cell>
          <cell r="I329">
            <v>34</v>
          </cell>
          <cell r="J329">
            <v>38</v>
          </cell>
          <cell r="K329">
            <v>42</v>
          </cell>
          <cell r="L329">
            <v>46</v>
          </cell>
          <cell r="M329">
            <v>50</v>
          </cell>
          <cell r="N329">
            <v>54</v>
          </cell>
          <cell r="O329">
            <v>62</v>
          </cell>
          <cell r="P329">
            <v>66</v>
          </cell>
          <cell r="Q329">
            <v>74</v>
          </cell>
          <cell r="AA329">
            <v>17</v>
          </cell>
          <cell r="AB329">
            <v>21</v>
          </cell>
          <cell r="AC329">
            <v>25</v>
          </cell>
          <cell r="AD329">
            <v>29</v>
          </cell>
          <cell r="AE329">
            <v>33</v>
          </cell>
          <cell r="AF329">
            <v>37</v>
          </cell>
          <cell r="AG329">
            <v>41</v>
          </cell>
          <cell r="AH329">
            <v>44</v>
          </cell>
          <cell r="AI329">
            <v>48</v>
          </cell>
          <cell r="AJ329">
            <v>52</v>
          </cell>
          <cell r="AK329">
            <v>56</v>
          </cell>
          <cell r="AL329">
            <v>64</v>
          </cell>
          <cell r="AM329">
            <v>68</v>
          </cell>
          <cell r="AN329">
            <v>76</v>
          </cell>
          <cell r="AX329">
            <v>20</v>
          </cell>
          <cell r="AY329">
            <v>24</v>
          </cell>
          <cell r="AZ329">
            <v>28</v>
          </cell>
          <cell r="BA329">
            <v>31</v>
          </cell>
          <cell r="BB329">
            <v>35</v>
          </cell>
          <cell r="BC329">
            <v>39</v>
          </cell>
          <cell r="BD329">
            <v>43</v>
          </cell>
          <cell r="BE329">
            <v>47</v>
          </cell>
          <cell r="BF329">
            <v>51</v>
          </cell>
          <cell r="BG329">
            <v>55</v>
          </cell>
          <cell r="BH329">
            <v>59</v>
          </cell>
          <cell r="BI329">
            <v>67</v>
          </cell>
          <cell r="BJ329">
            <v>71</v>
          </cell>
          <cell r="BK329">
            <v>79</v>
          </cell>
        </row>
        <row r="330">
          <cell r="D330">
            <v>1</v>
          </cell>
          <cell r="E330">
            <v>2</v>
          </cell>
          <cell r="F330">
            <v>3</v>
          </cell>
          <cell r="G330">
            <v>4</v>
          </cell>
          <cell r="H330">
            <v>5</v>
          </cell>
          <cell r="I330">
            <v>6</v>
          </cell>
          <cell r="J330">
            <v>7</v>
          </cell>
          <cell r="K330">
            <v>8</v>
          </cell>
          <cell r="L330">
            <v>9</v>
          </cell>
          <cell r="M330">
            <v>10</v>
          </cell>
          <cell r="N330">
            <v>11</v>
          </cell>
          <cell r="O330">
            <v>12</v>
          </cell>
          <cell r="P330">
            <v>13</v>
          </cell>
          <cell r="Q330">
            <v>14</v>
          </cell>
          <cell r="R330">
            <v>15</v>
          </cell>
          <cell r="S330">
            <v>16</v>
          </cell>
          <cell r="T330">
            <v>17</v>
          </cell>
          <cell r="U330">
            <v>18</v>
          </cell>
          <cell r="V330">
            <v>19</v>
          </cell>
          <cell r="AA330">
            <v>1</v>
          </cell>
          <cell r="AB330">
            <v>2</v>
          </cell>
          <cell r="AC330">
            <v>3</v>
          </cell>
          <cell r="AD330">
            <v>4</v>
          </cell>
          <cell r="AE330">
            <v>5</v>
          </cell>
          <cell r="AF330">
            <v>6</v>
          </cell>
          <cell r="AG330">
            <v>7</v>
          </cell>
          <cell r="AH330">
            <v>8</v>
          </cell>
          <cell r="AI330">
            <v>9</v>
          </cell>
          <cell r="AJ330">
            <v>10</v>
          </cell>
          <cell r="AK330">
            <v>11</v>
          </cell>
          <cell r="AL330">
            <v>12</v>
          </cell>
          <cell r="AM330">
            <v>13</v>
          </cell>
          <cell r="AN330">
            <v>14</v>
          </cell>
          <cell r="AO330">
            <v>15</v>
          </cell>
          <cell r="AP330">
            <v>16</v>
          </cell>
          <cell r="AQ330">
            <v>17</v>
          </cell>
          <cell r="AR330">
            <v>18</v>
          </cell>
          <cell r="AS330">
            <v>19</v>
          </cell>
          <cell r="AX330">
            <v>1</v>
          </cell>
          <cell r="AY330">
            <v>2</v>
          </cell>
          <cell r="AZ330">
            <v>3</v>
          </cell>
          <cell r="BA330">
            <v>4</v>
          </cell>
          <cell r="BB330">
            <v>5</v>
          </cell>
          <cell r="BC330">
            <v>6</v>
          </cell>
          <cell r="BD330">
            <v>7</v>
          </cell>
          <cell r="BE330">
            <v>8</v>
          </cell>
          <cell r="BF330">
            <v>9</v>
          </cell>
          <cell r="BG330">
            <v>10</v>
          </cell>
          <cell r="BH330">
            <v>11</v>
          </cell>
          <cell r="BI330">
            <v>12</v>
          </cell>
          <cell r="BJ330">
            <v>13</v>
          </cell>
          <cell r="BK330">
            <v>14</v>
          </cell>
          <cell r="BL330">
            <v>15</v>
          </cell>
          <cell r="BM330">
            <v>16</v>
          </cell>
          <cell r="BN330">
            <v>17</v>
          </cell>
          <cell r="BO330">
            <v>18</v>
          </cell>
          <cell r="BP330">
            <v>19</v>
          </cell>
        </row>
        <row r="331">
          <cell r="D331">
            <v>16</v>
          </cell>
          <cell r="E331">
            <v>20</v>
          </cell>
          <cell r="F331">
            <v>23</v>
          </cell>
          <cell r="G331">
            <v>27</v>
          </cell>
          <cell r="H331">
            <v>30</v>
          </cell>
          <cell r="I331">
            <v>34</v>
          </cell>
          <cell r="J331">
            <v>38</v>
          </cell>
          <cell r="K331">
            <v>41</v>
          </cell>
          <cell r="L331">
            <v>45</v>
          </cell>
          <cell r="M331">
            <v>48</v>
          </cell>
          <cell r="N331">
            <v>52</v>
          </cell>
          <cell r="O331">
            <v>56</v>
          </cell>
          <cell r="P331">
            <v>59</v>
          </cell>
          <cell r="Q331">
            <v>63</v>
          </cell>
          <cell r="R331">
            <v>67</v>
          </cell>
          <cell r="S331">
            <v>70</v>
          </cell>
          <cell r="T331">
            <v>74</v>
          </cell>
          <cell r="U331">
            <v>77</v>
          </cell>
          <cell r="V331">
            <v>81</v>
          </cell>
          <cell r="AA331">
            <v>17</v>
          </cell>
          <cell r="AB331">
            <v>20</v>
          </cell>
          <cell r="AC331">
            <v>24</v>
          </cell>
          <cell r="AD331">
            <v>27</v>
          </cell>
          <cell r="AE331">
            <v>31</v>
          </cell>
          <cell r="AF331">
            <v>35</v>
          </cell>
          <cell r="AG331">
            <v>38</v>
          </cell>
          <cell r="AH331">
            <v>42</v>
          </cell>
          <cell r="AI331">
            <v>45</v>
          </cell>
          <cell r="AJ331">
            <v>49</v>
          </cell>
          <cell r="AK331">
            <v>53</v>
          </cell>
          <cell r="AL331">
            <v>56</v>
          </cell>
          <cell r="AM331">
            <v>60</v>
          </cell>
          <cell r="AN331">
            <v>63</v>
          </cell>
          <cell r="AO331">
            <v>67</v>
          </cell>
          <cell r="AP331">
            <v>71</v>
          </cell>
          <cell r="AQ331">
            <v>74</v>
          </cell>
          <cell r="AR331">
            <v>78</v>
          </cell>
          <cell r="AS331">
            <v>81</v>
          </cell>
          <cell r="AX331">
            <v>17</v>
          </cell>
          <cell r="AY331">
            <v>21</v>
          </cell>
          <cell r="AZ331">
            <v>25</v>
          </cell>
          <cell r="BA331">
            <v>28</v>
          </cell>
          <cell r="BB331">
            <v>32</v>
          </cell>
          <cell r="BC331">
            <v>35</v>
          </cell>
          <cell r="BD331">
            <v>39</v>
          </cell>
          <cell r="BE331">
            <v>43</v>
          </cell>
          <cell r="BF331">
            <v>46</v>
          </cell>
          <cell r="BG331">
            <v>50</v>
          </cell>
          <cell r="BH331">
            <v>53</v>
          </cell>
          <cell r="BI331">
            <v>57</v>
          </cell>
          <cell r="BJ331">
            <v>61</v>
          </cell>
          <cell r="BK331">
            <v>64</v>
          </cell>
          <cell r="BL331">
            <v>68</v>
          </cell>
          <cell r="BM331">
            <v>71</v>
          </cell>
          <cell r="BN331">
            <v>75</v>
          </cell>
          <cell r="BO331">
            <v>78</v>
          </cell>
          <cell r="BP331">
            <v>82</v>
          </cell>
        </row>
        <row r="332">
          <cell r="D332">
            <v>0</v>
          </cell>
          <cell r="E332">
            <v>1</v>
          </cell>
          <cell r="F332">
            <v>2</v>
          </cell>
          <cell r="G332">
            <v>3</v>
          </cell>
          <cell r="H332">
            <v>4</v>
          </cell>
          <cell r="I332">
            <v>5</v>
          </cell>
          <cell r="J332">
            <v>6</v>
          </cell>
          <cell r="K332">
            <v>7</v>
          </cell>
          <cell r="L332">
            <v>8</v>
          </cell>
          <cell r="M332">
            <v>9</v>
          </cell>
          <cell r="N332">
            <v>10</v>
          </cell>
          <cell r="O332">
            <v>11</v>
          </cell>
          <cell r="P332">
            <v>12</v>
          </cell>
          <cell r="Q332">
            <v>13</v>
          </cell>
          <cell r="R332">
            <v>14</v>
          </cell>
          <cell r="S332">
            <v>15</v>
          </cell>
          <cell r="T332">
            <v>16</v>
          </cell>
          <cell r="U332">
            <v>17</v>
          </cell>
          <cell r="V332">
            <v>18</v>
          </cell>
          <cell r="W332">
            <v>19</v>
          </cell>
          <cell r="AA332">
            <v>0</v>
          </cell>
          <cell r="AB332">
            <v>1</v>
          </cell>
          <cell r="AC332">
            <v>2</v>
          </cell>
          <cell r="AD332">
            <v>3</v>
          </cell>
          <cell r="AE332">
            <v>4</v>
          </cell>
          <cell r="AF332">
            <v>5</v>
          </cell>
          <cell r="AG332">
            <v>6</v>
          </cell>
          <cell r="AH332">
            <v>7</v>
          </cell>
          <cell r="AI332">
            <v>8</v>
          </cell>
          <cell r="AJ332">
            <v>9</v>
          </cell>
          <cell r="AK332">
            <v>10</v>
          </cell>
          <cell r="AL332">
            <v>11</v>
          </cell>
          <cell r="AM332">
            <v>12</v>
          </cell>
          <cell r="AN332">
            <v>13</v>
          </cell>
          <cell r="AO332">
            <v>14</v>
          </cell>
          <cell r="AP332">
            <v>15</v>
          </cell>
          <cell r="AQ332">
            <v>16</v>
          </cell>
          <cell r="AR332">
            <v>17</v>
          </cell>
          <cell r="AS332">
            <v>18</v>
          </cell>
          <cell r="AT332">
            <v>19</v>
          </cell>
          <cell r="AX332">
            <v>0</v>
          </cell>
          <cell r="AY332">
            <v>1</v>
          </cell>
          <cell r="AZ332">
            <v>2</v>
          </cell>
          <cell r="BA332">
            <v>3</v>
          </cell>
          <cell r="BB332">
            <v>4</v>
          </cell>
          <cell r="BC332">
            <v>5</v>
          </cell>
          <cell r="BD332">
            <v>6</v>
          </cell>
          <cell r="BE332">
            <v>7</v>
          </cell>
          <cell r="BF332">
            <v>8</v>
          </cell>
          <cell r="BG332">
            <v>9</v>
          </cell>
          <cell r="BH332">
            <v>10</v>
          </cell>
          <cell r="BI332">
            <v>11</v>
          </cell>
          <cell r="BJ332">
            <v>12</v>
          </cell>
          <cell r="BK332">
            <v>13</v>
          </cell>
          <cell r="BL332">
            <v>14</v>
          </cell>
          <cell r="BM332">
            <v>15</v>
          </cell>
          <cell r="BN332">
            <v>16</v>
          </cell>
          <cell r="BO332">
            <v>17</v>
          </cell>
          <cell r="BP332">
            <v>18</v>
          </cell>
          <cell r="BQ332">
            <v>19</v>
          </cell>
        </row>
        <row r="333">
          <cell r="D333">
            <v>9</v>
          </cell>
          <cell r="E333">
            <v>13</v>
          </cell>
          <cell r="F333">
            <v>17</v>
          </cell>
          <cell r="G333">
            <v>21</v>
          </cell>
          <cell r="H333">
            <v>26</v>
          </cell>
          <cell r="I333">
            <v>30</v>
          </cell>
          <cell r="J333">
            <v>34</v>
          </cell>
          <cell r="K333">
            <v>38</v>
          </cell>
          <cell r="L333">
            <v>43</v>
          </cell>
          <cell r="M333">
            <v>47</v>
          </cell>
          <cell r="N333">
            <v>51</v>
          </cell>
          <cell r="O333">
            <v>56</v>
          </cell>
          <cell r="P333">
            <v>60</v>
          </cell>
          <cell r="Q333">
            <v>64</v>
          </cell>
          <cell r="R333">
            <v>68</v>
          </cell>
          <cell r="S333">
            <v>73</v>
          </cell>
          <cell r="T333">
            <v>77</v>
          </cell>
          <cell r="U333">
            <v>81</v>
          </cell>
          <cell r="V333">
            <v>85</v>
          </cell>
          <cell r="W333">
            <v>90</v>
          </cell>
          <cell r="AA333">
            <v>10</v>
          </cell>
          <cell r="AB333">
            <v>14</v>
          </cell>
          <cell r="AC333">
            <v>19</v>
          </cell>
          <cell r="AD333">
            <v>23</v>
          </cell>
          <cell r="AE333">
            <v>27</v>
          </cell>
          <cell r="AF333">
            <v>31</v>
          </cell>
          <cell r="AG333">
            <v>36</v>
          </cell>
          <cell r="AH333">
            <v>40</v>
          </cell>
          <cell r="AI333">
            <v>44</v>
          </cell>
          <cell r="AJ333">
            <v>48</v>
          </cell>
          <cell r="AK333">
            <v>53</v>
          </cell>
          <cell r="AL333">
            <v>57</v>
          </cell>
          <cell r="AM333">
            <v>61</v>
          </cell>
          <cell r="AN333">
            <v>65</v>
          </cell>
          <cell r="AO333">
            <v>70</v>
          </cell>
          <cell r="AP333">
            <v>74</v>
          </cell>
          <cell r="AQ333">
            <v>78</v>
          </cell>
          <cell r="AR333">
            <v>83</v>
          </cell>
          <cell r="AS333">
            <v>87</v>
          </cell>
          <cell r="AT333">
            <v>91</v>
          </cell>
          <cell r="AX333">
            <v>12</v>
          </cell>
          <cell r="AY333">
            <v>16</v>
          </cell>
          <cell r="AZ333">
            <v>20</v>
          </cell>
          <cell r="BA333">
            <v>24</v>
          </cell>
          <cell r="BB333">
            <v>29</v>
          </cell>
          <cell r="BC333">
            <v>33</v>
          </cell>
          <cell r="BD333">
            <v>37</v>
          </cell>
          <cell r="BE333">
            <v>41</v>
          </cell>
          <cell r="BF333">
            <v>46</v>
          </cell>
          <cell r="BG333">
            <v>50</v>
          </cell>
          <cell r="BH333">
            <v>54</v>
          </cell>
          <cell r="BI333">
            <v>58</v>
          </cell>
          <cell r="BJ333">
            <v>63</v>
          </cell>
          <cell r="BK333">
            <v>67</v>
          </cell>
          <cell r="BL333">
            <v>71</v>
          </cell>
          <cell r="BM333">
            <v>76</v>
          </cell>
          <cell r="BN333">
            <v>80</v>
          </cell>
          <cell r="BO333">
            <v>84</v>
          </cell>
          <cell r="BP333">
            <v>88</v>
          </cell>
          <cell r="BQ333">
            <v>93</v>
          </cell>
        </row>
        <row r="334">
          <cell r="D334">
            <v>0</v>
          </cell>
          <cell r="E334">
            <v>1</v>
          </cell>
          <cell r="F334">
            <v>2</v>
          </cell>
          <cell r="G334">
            <v>3</v>
          </cell>
          <cell r="H334">
            <v>4</v>
          </cell>
          <cell r="I334">
            <v>5</v>
          </cell>
          <cell r="J334">
            <v>6</v>
          </cell>
          <cell r="K334">
            <v>7</v>
          </cell>
          <cell r="L334">
            <v>8</v>
          </cell>
          <cell r="M334">
            <v>9</v>
          </cell>
          <cell r="N334">
            <v>10</v>
          </cell>
          <cell r="O334">
            <v>11</v>
          </cell>
          <cell r="P334">
            <v>12</v>
          </cell>
          <cell r="Q334">
            <v>13</v>
          </cell>
          <cell r="R334">
            <v>14</v>
          </cell>
          <cell r="S334">
            <v>15</v>
          </cell>
          <cell r="T334">
            <v>16</v>
          </cell>
          <cell r="U334">
            <v>17</v>
          </cell>
          <cell r="V334">
            <v>18</v>
          </cell>
          <cell r="W334">
            <v>19</v>
          </cell>
          <cell r="AA334">
            <v>0</v>
          </cell>
          <cell r="AB334">
            <v>1</v>
          </cell>
          <cell r="AC334">
            <v>2</v>
          </cell>
          <cell r="AD334">
            <v>3</v>
          </cell>
          <cell r="AE334">
            <v>4</v>
          </cell>
          <cell r="AF334">
            <v>5</v>
          </cell>
          <cell r="AG334">
            <v>6</v>
          </cell>
          <cell r="AH334">
            <v>7</v>
          </cell>
          <cell r="AI334">
            <v>8</v>
          </cell>
          <cell r="AJ334">
            <v>9</v>
          </cell>
          <cell r="AK334">
            <v>10</v>
          </cell>
          <cell r="AL334">
            <v>11</v>
          </cell>
          <cell r="AM334">
            <v>12</v>
          </cell>
          <cell r="AN334">
            <v>13</v>
          </cell>
          <cell r="AO334">
            <v>14</v>
          </cell>
          <cell r="AP334">
            <v>15</v>
          </cell>
          <cell r="AQ334">
            <v>16</v>
          </cell>
          <cell r="AR334">
            <v>17</v>
          </cell>
          <cell r="AS334">
            <v>18</v>
          </cell>
          <cell r="AT334">
            <v>19</v>
          </cell>
          <cell r="AX334">
            <v>0</v>
          </cell>
          <cell r="AY334">
            <v>1</v>
          </cell>
          <cell r="AZ334">
            <v>2</v>
          </cell>
          <cell r="BA334">
            <v>3</v>
          </cell>
          <cell r="BB334">
            <v>4</v>
          </cell>
          <cell r="BC334">
            <v>5</v>
          </cell>
          <cell r="BD334">
            <v>6</v>
          </cell>
          <cell r="BE334">
            <v>7</v>
          </cell>
          <cell r="BF334">
            <v>8</v>
          </cell>
          <cell r="BG334">
            <v>9</v>
          </cell>
          <cell r="BH334">
            <v>10</v>
          </cell>
          <cell r="BI334">
            <v>11</v>
          </cell>
          <cell r="BJ334">
            <v>12</v>
          </cell>
          <cell r="BK334">
            <v>13</v>
          </cell>
          <cell r="BL334">
            <v>14</v>
          </cell>
          <cell r="BM334">
            <v>15</v>
          </cell>
          <cell r="BN334">
            <v>16</v>
          </cell>
          <cell r="BO334">
            <v>17</v>
          </cell>
          <cell r="BP334">
            <v>18</v>
          </cell>
          <cell r="BQ334">
            <v>19</v>
          </cell>
        </row>
        <row r="335">
          <cell r="D335">
            <v>11</v>
          </cell>
          <cell r="E335">
            <v>15</v>
          </cell>
          <cell r="F335">
            <v>19</v>
          </cell>
          <cell r="G335">
            <v>23</v>
          </cell>
          <cell r="H335">
            <v>28</v>
          </cell>
          <cell r="I335">
            <v>32</v>
          </cell>
          <cell r="J335">
            <v>36</v>
          </cell>
          <cell r="K335">
            <v>40</v>
          </cell>
          <cell r="L335">
            <v>44</v>
          </cell>
          <cell r="M335">
            <v>49</v>
          </cell>
          <cell r="N335">
            <v>53</v>
          </cell>
          <cell r="O335">
            <v>57</v>
          </cell>
          <cell r="P335">
            <v>61</v>
          </cell>
          <cell r="Q335">
            <v>65</v>
          </cell>
          <cell r="R335">
            <v>69</v>
          </cell>
          <cell r="S335">
            <v>74</v>
          </cell>
          <cell r="T335">
            <v>78</v>
          </cell>
          <cell r="U335">
            <v>82</v>
          </cell>
          <cell r="V335">
            <v>86</v>
          </cell>
          <cell r="W335">
            <v>90</v>
          </cell>
          <cell r="AA335">
            <v>13</v>
          </cell>
          <cell r="AB335">
            <v>17</v>
          </cell>
          <cell r="AC335">
            <v>21</v>
          </cell>
          <cell r="AD335">
            <v>26</v>
          </cell>
          <cell r="AE335">
            <v>30</v>
          </cell>
          <cell r="AF335">
            <v>34</v>
          </cell>
          <cell r="AG335">
            <v>38</v>
          </cell>
          <cell r="AH335">
            <v>42</v>
          </cell>
          <cell r="AI335">
            <v>46</v>
          </cell>
          <cell r="AJ335">
            <v>51</v>
          </cell>
          <cell r="AK335">
            <v>55</v>
          </cell>
          <cell r="AL335">
            <v>59</v>
          </cell>
          <cell r="AM335">
            <v>63</v>
          </cell>
          <cell r="AN335">
            <v>67</v>
          </cell>
          <cell r="AO335">
            <v>72</v>
          </cell>
          <cell r="AP335">
            <v>76</v>
          </cell>
          <cell r="AQ335">
            <v>80</v>
          </cell>
          <cell r="AR335">
            <v>84</v>
          </cell>
          <cell r="AS335">
            <v>88</v>
          </cell>
          <cell r="AT335">
            <v>92</v>
          </cell>
          <cell r="AX335">
            <v>16</v>
          </cell>
          <cell r="AY335">
            <v>20</v>
          </cell>
          <cell r="AZ335">
            <v>24</v>
          </cell>
          <cell r="BA335">
            <v>28</v>
          </cell>
          <cell r="BB335">
            <v>32</v>
          </cell>
          <cell r="BC335">
            <v>37</v>
          </cell>
          <cell r="BD335">
            <v>41</v>
          </cell>
          <cell r="BE335">
            <v>45</v>
          </cell>
          <cell r="BF335">
            <v>49</v>
          </cell>
          <cell r="BG335">
            <v>53</v>
          </cell>
          <cell r="BH335">
            <v>57</v>
          </cell>
          <cell r="BI335">
            <v>62</v>
          </cell>
          <cell r="BJ335">
            <v>66</v>
          </cell>
          <cell r="BK335">
            <v>70</v>
          </cell>
          <cell r="BL335">
            <v>74</v>
          </cell>
          <cell r="BM335">
            <v>78</v>
          </cell>
          <cell r="BN335">
            <v>83</v>
          </cell>
          <cell r="BO335">
            <v>87</v>
          </cell>
          <cell r="BP335">
            <v>91</v>
          </cell>
          <cell r="BQ335">
            <v>95</v>
          </cell>
        </row>
        <row r="336">
          <cell r="D336">
            <v>0</v>
          </cell>
          <cell r="E336">
            <v>1</v>
          </cell>
          <cell r="F336">
            <v>2</v>
          </cell>
          <cell r="G336">
            <v>3</v>
          </cell>
          <cell r="H336">
            <v>4</v>
          </cell>
          <cell r="I336">
            <v>5</v>
          </cell>
          <cell r="J336">
            <v>6</v>
          </cell>
          <cell r="K336">
            <v>7</v>
          </cell>
          <cell r="L336">
            <v>8</v>
          </cell>
          <cell r="M336">
            <v>9</v>
          </cell>
          <cell r="N336">
            <v>10</v>
          </cell>
          <cell r="O336">
            <v>11</v>
          </cell>
          <cell r="P336">
            <v>12</v>
          </cell>
          <cell r="Q336">
            <v>13</v>
          </cell>
          <cell r="R336">
            <v>14</v>
          </cell>
          <cell r="S336">
            <v>15</v>
          </cell>
          <cell r="T336">
            <v>16</v>
          </cell>
          <cell r="U336">
            <v>17</v>
          </cell>
          <cell r="V336">
            <v>18</v>
          </cell>
          <cell r="W336">
            <v>19</v>
          </cell>
          <cell r="AA336">
            <v>0</v>
          </cell>
          <cell r="AB336">
            <v>1</v>
          </cell>
          <cell r="AC336">
            <v>2</v>
          </cell>
          <cell r="AD336">
            <v>3</v>
          </cell>
          <cell r="AE336">
            <v>4</v>
          </cell>
          <cell r="AF336">
            <v>5</v>
          </cell>
          <cell r="AG336">
            <v>6</v>
          </cell>
          <cell r="AH336">
            <v>7</v>
          </cell>
          <cell r="AI336">
            <v>8</v>
          </cell>
          <cell r="AJ336">
            <v>9</v>
          </cell>
          <cell r="AK336">
            <v>10</v>
          </cell>
          <cell r="AL336">
            <v>11</v>
          </cell>
          <cell r="AM336">
            <v>12</v>
          </cell>
          <cell r="AN336">
            <v>13</v>
          </cell>
          <cell r="AO336">
            <v>14</v>
          </cell>
          <cell r="AP336">
            <v>15</v>
          </cell>
          <cell r="AQ336">
            <v>16</v>
          </cell>
          <cell r="AR336">
            <v>17</v>
          </cell>
          <cell r="AS336">
            <v>18</v>
          </cell>
          <cell r="AT336">
            <v>19</v>
          </cell>
          <cell r="AX336">
            <v>0</v>
          </cell>
          <cell r="AY336">
            <v>1</v>
          </cell>
          <cell r="AZ336">
            <v>2</v>
          </cell>
          <cell r="BA336">
            <v>3</v>
          </cell>
          <cell r="BB336">
            <v>4</v>
          </cell>
          <cell r="BC336">
            <v>5</v>
          </cell>
          <cell r="BD336">
            <v>6</v>
          </cell>
          <cell r="BE336">
            <v>7</v>
          </cell>
          <cell r="BF336">
            <v>8</v>
          </cell>
          <cell r="BG336">
            <v>9</v>
          </cell>
          <cell r="BH336">
            <v>10</v>
          </cell>
          <cell r="BI336">
            <v>11</v>
          </cell>
          <cell r="BJ336">
            <v>12</v>
          </cell>
          <cell r="BK336">
            <v>13</v>
          </cell>
          <cell r="BL336">
            <v>14</v>
          </cell>
          <cell r="BM336">
            <v>15</v>
          </cell>
          <cell r="BN336">
            <v>16</v>
          </cell>
          <cell r="BO336">
            <v>17</v>
          </cell>
          <cell r="BP336">
            <v>18</v>
          </cell>
          <cell r="BQ336">
            <v>19</v>
          </cell>
        </row>
        <row r="337">
          <cell r="D337">
            <v>11</v>
          </cell>
          <cell r="E337">
            <v>15</v>
          </cell>
          <cell r="F337">
            <v>19</v>
          </cell>
          <cell r="G337">
            <v>23</v>
          </cell>
          <cell r="H337">
            <v>27</v>
          </cell>
          <cell r="I337">
            <v>31</v>
          </cell>
          <cell r="J337">
            <v>35</v>
          </cell>
          <cell r="K337">
            <v>39</v>
          </cell>
          <cell r="L337">
            <v>43</v>
          </cell>
          <cell r="M337">
            <v>47</v>
          </cell>
          <cell r="N337">
            <v>52</v>
          </cell>
          <cell r="O337">
            <v>56</v>
          </cell>
          <cell r="P337">
            <v>60</v>
          </cell>
          <cell r="Q337">
            <v>64</v>
          </cell>
          <cell r="R337">
            <v>68</v>
          </cell>
          <cell r="S337">
            <v>72</v>
          </cell>
          <cell r="T337">
            <v>76</v>
          </cell>
          <cell r="U337">
            <v>80</v>
          </cell>
          <cell r="V337">
            <v>84</v>
          </cell>
          <cell r="W337">
            <v>88</v>
          </cell>
          <cell r="AA337">
            <v>12</v>
          </cell>
          <cell r="AB337">
            <v>16</v>
          </cell>
          <cell r="AC337">
            <v>20</v>
          </cell>
          <cell r="AD337">
            <v>24</v>
          </cell>
          <cell r="AE337">
            <v>28</v>
          </cell>
          <cell r="AF337">
            <v>32</v>
          </cell>
          <cell r="AG337">
            <v>36</v>
          </cell>
          <cell r="AH337">
            <v>40</v>
          </cell>
          <cell r="AI337">
            <v>44</v>
          </cell>
          <cell r="AJ337">
            <v>49</v>
          </cell>
          <cell r="AK337">
            <v>53</v>
          </cell>
          <cell r="AL337">
            <v>57</v>
          </cell>
          <cell r="AM337">
            <v>61</v>
          </cell>
          <cell r="AN337">
            <v>65</v>
          </cell>
          <cell r="AO337">
            <v>69</v>
          </cell>
          <cell r="AP337">
            <v>73</v>
          </cell>
          <cell r="AQ337">
            <v>77</v>
          </cell>
          <cell r="AR337">
            <v>81</v>
          </cell>
          <cell r="AS337">
            <v>85</v>
          </cell>
          <cell r="AT337">
            <v>89</v>
          </cell>
          <cell r="AX337">
            <v>13</v>
          </cell>
          <cell r="AY337">
            <v>17</v>
          </cell>
          <cell r="AZ337">
            <v>21</v>
          </cell>
          <cell r="BA337">
            <v>25</v>
          </cell>
          <cell r="BB337">
            <v>29</v>
          </cell>
          <cell r="BC337">
            <v>33</v>
          </cell>
          <cell r="BD337">
            <v>37</v>
          </cell>
          <cell r="BE337">
            <v>42</v>
          </cell>
          <cell r="BF337">
            <v>46</v>
          </cell>
          <cell r="BG337">
            <v>50</v>
          </cell>
          <cell r="BH337">
            <v>54</v>
          </cell>
          <cell r="BI337">
            <v>58</v>
          </cell>
          <cell r="BJ337">
            <v>62</v>
          </cell>
          <cell r="BK337">
            <v>66</v>
          </cell>
          <cell r="BL337">
            <v>70</v>
          </cell>
          <cell r="BM337">
            <v>74</v>
          </cell>
          <cell r="BN337">
            <v>78</v>
          </cell>
          <cell r="BO337">
            <v>82</v>
          </cell>
          <cell r="BP337">
            <v>86</v>
          </cell>
          <cell r="BQ337">
            <v>90</v>
          </cell>
        </row>
        <row r="338">
          <cell r="D338">
            <v>0</v>
          </cell>
          <cell r="E338">
            <v>1</v>
          </cell>
          <cell r="F338">
            <v>2</v>
          </cell>
          <cell r="G338">
            <v>3</v>
          </cell>
          <cell r="H338">
            <v>4</v>
          </cell>
          <cell r="I338">
            <v>5</v>
          </cell>
          <cell r="J338">
            <v>6</v>
          </cell>
          <cell r="K338">
            <v>7</v>
          </cell>
          <cell r="L338">
            <v>8</v>
          </cell>
          <cell r="M338">
            <v>9</v>
          </cell>
          <cell r="N338">
            <v>10</v>
          </cell>
          <cell r="O338">
            <v>11</v>
          </cell>
          <cell r="P338">
            <v>12</v>
          </cell>
          <cell r="Q338">
            <v>13</v>
          </cell>
          <cell r="R338">
            <v>14</v>
          </cell>
          <cell r="S338">
            <v>15</v>
          </cell>
          <cell r="T338">
            <v>16</v>
          </cell>
          <cell r="U338">
            <v>17</v>
          </cell>
          <cell r="V338">
            <v>18</v>
          </cell>
          <cell r="W338">
            <v>19</v>
          </cell>
          <cell r="AA338">
            <v>0</v>
          </cell>
          <cell r="AB338">
            <v>1</v>
          </cell>
          <cell r="AC338">
            <v>2</v>
          </cell>
          <cell r="AD338">
            <v>3</v>
          </cell>
          <cell r="AE338">
            <v>4</v>
          </cell>
          <cell r="AF338">
            <v>5</v>
          </cell>
          <cell r="AG338">
            <v>6</v>
          </cell>
          <cell r="AH338">
            <v>7</v>
          </cell>
          <cell r="AI338">
            <v>8</v>
          </cell>
          <cell r="AJ338">
            <v>9</v>
          </cell>
          <cell r="AK338">
            <v>10</v>
          </cell>
          <cell r="AL338">
            <v>11</v>
          </cell>
          <cell r="AM338">
            <v>12</v>
          </cell>
          <cell r="AN338">
            <v>13</v>
          </cell>
          <cell r="AO338">
            <v>14</v>
          </cell>
          <cell r="AP338">
            <v>15</v>
          </cell>
          <cell r="AQ338">
            <v>16</v>
          </cell>
          <cell r="AR338">
            <v>17</v>
          </cell>
          <cell r="AS338">
            <v>18</v>
          </cell>
          <cell r="AT338">
            <v>19</v>
          </cell>
          <cell r="AX338">
            <v>0</v>
          </cell>
          <cell r="AY338">
            <v>1</v>
          </cell>
          <cell r="AZ338">
            <v>2</v>
          </cell>
          <cell r="BA338">
            <v>3</v>
          </cell>
          <cell r="BB338">
            <v>4</v>
          </cell>
          <cell r="BC338">
            <v>5</v>
          </cell>
          <cell r="BD338">
            <v>6</v>
          </cell>
          <cell r="BE338">
            <v>7</v>
          </cell>
          <cell r="BF338">
            <v>8</v>
          </cell>
          <cell r="BG338">
            <v>9</v>
          </cell>
          <cell r="BH338">
            <v>10</v>
          </cell>
          <cell r="BI338">
            <v>11</v>
          </cell>
          <cell r="BJ338">
            <v>12</v>
          </cell>
          <cell r="BK338">
            <v>13</v>
          </cell>
          <cell r="BL338">
            <v>14</v>
          </cell>
          <cell r="BM338">
            <v>15</v>
          </cell>
          <cell r="BN338">
            <v>16</v>
          </cell>
          <cell r="BO338">
            <v>17</v>
          </cell>
          <cell r="BP338">
            <v>18</v>
          </cell>
          <cell r="BQ338">
            <v>19</v>
          </cell>
        </row>
        <row r="339">
          <cell r="D339">
            <v>21</v>
          </cell>
          <cell r="E339">
            <v>25</v>
          </cell>
          <cell r="F339">
            <v>30</v>
          </cell>
          <cell r="G339">
            <v>34</v>
          </cell>
          <cell r="H339">
            <v>38</v>
          </cell>
          <cell r="I339">
            <v>42</v>
          </cell>
          <cell r="J339">
            <v>47</v>
          </cell>
          <cell r="K339">
            <v>51</v>
          </cell>
          <cell r="L339">
            <v>55</v>
          </cell>
          <cell r="M339">
            <v>59</v>
          </cell>
          <cell r="N339">
            <v>64</v>
          </cell>
          <cell r="O339">
            <v>68</v>
          </cell>
          <cell r="P339">
            <v>72</v>
          </cell>
          <cell r="Q339">
            <v>76</v>
          </cell>
          <cell r="R339">
            <v>81</v>
          </cell>
          <cell r="S339">
            <v>85</v>
          </cell>
          <cell r="T339">
            <v>89</v>
          </cell>
          <cell r="U339">
            <v>93</v>
          </cell>
          <cell r="V339">
            <v>98</v>
          </cell>
          <cell r="W339">
            <v>100</v>
          </cell>
          <cell r="AA339">
            <v>24</v>
          </cell>
          <cell r="AB339">
            <v>29</v>
          </cell>
          <cell r="AC339">
            <v>33</v>
          </cell>
          <cell r="AD339">
            <v>37</v>
          </cell>
          <cell r="AE339">
            <v>41</v>
          </cell>
          <cell r="AF339">
            <v>46</v>
          </cell>
          <cell r="AG339">
            <v>50</v>
          </cell>
          <cell r="AH339">
            <v>54</v>
          </cell>
          <cell r="AI339">
            <v>59</v>
          </cell>
          <cell r="AJ339">
            <v>63</v>
          </cell>
          <cell r="AK339">
            <v>67</v>
          </cell>
          <cell r="AL339">
            <v>71</v>
          </cell>
          <cell r="AM339">
            <v>76</v>
          </cell>
          <cell r="AN339">
            <v>80</v>
          </cell>
          <cell r="AO339">
            <v>84</v>
          </cell>
          <cell r="AP339">
            <v>88</v>
          </cell>
          <cell r="AQ339">
            <v>93</v>
          </cell>
          <cell r="AR339">
            <v>97</v>
          </cell>
          <cell r="AS339">
            <v>100</v>
          </cell>
          <cell r="AT339">
            <v>100</v>
          </cell>
          <cell r="AX339">
            <v>28</v>
          </cell>
          <cell r="AY339">
            <v>33</v>
          </cell>
          <cell r="AZ339">
            <v>37</v>
          </cell>
          <cell r="BA339">
            <v>41</v>
          </cell>
          <cell r="BB339">
            <v>45</v>
          </cell>
          <cell r="BC339">
            <v>50</v>
          </cell>
          <cell r="BD339">
            <v>54</v>
          </cell>
          <cell r="BE339">
            <v>58</v>
          </cell>
          <cell r="BF339">
            <v>62</v>
          </cell>
          <cell r="BG339">
            <v>67</v>
          </cell>
          <cell r="BH339">
            <v>71</v>
          </cell>
          <cell r="BI339">
            <v>75</v>
          </cell>
          <cell r="BJ339">
            <v>80</v>
          </cell>
          <cell r="BK339">
            <v>84</v>
          </cell>
          <cell r="BL339">
            <v>88</v>
          </cell>
          <cell r="BM339">
            <v>92</v>
          </cell>
          <cell r="BN339">
            <v>97</v>
          </cell>
          <cell r="BO339">
            <v>100</v>
          </cell>
          <cell r="BP339">
            <v>100</v>
          </cell>
          <cell r="BQ339">
            <v>100</v>
          </cell>
        </row>
        <row r="340">
          <cell r="D340">
            <v>0</v>
          </cell>
          <cell r="E340">
            <v>1</v>
          </cell>
          <cell r="F340">
            <v>2</v>
          </cell>
          <cell r="G340">
            <v>3</v>
          </cell>
          <cell r="H340">
            <v>4</v>
          </cell>
          <cell r="I340">
            <v>5</v>
          </cell>
          <cell r="J340">
            <v>6</v>
          </cell>
          <cell r="K340">
            <v>7</v>
          </cell>
          <cell r="L340">
            <v>8</v>
          </cell>
          <cell r="M340">
            <v>9</v>
          </cell>
          <cell r="N340">
            <v>10</v>
          </cell>
          <cell r="O340">
            <v>11</v>
          </cell>
          <cell r="P340">
            <v>12</v>
          </cell>
          <cell r="Q340">
            <v>13</v>
          </cell>
          <cell r="R340">
            <v>14</v>
          </cell>
          <cell r="S340">
            <v>15</v>
          </cell>
          <cell r="T340">
            <v>16</v>
          </cell>
          <cell r="U340">
            <v>17</v>
          </cell>
          <cell r="V340">
            <v>18</v>
          </cell>
          <cell r="W340">
            <v>19</v>
          </cell>
          <cell r="AA340">
            <v>0</v>
          </cell>
          <cell r="AB340">
            <v>1</v>
          </cell>
          <cell r="AC340">
            <v>2</v>
          </cell>
          <cell r="AD340">
            <v>3</v>
          </cell>
          <cell r="AE340">
            <v>4</v>
          </cell>
          <cell r="AF340">
            <v>5</v>
          </cell>
          <cell r="AG340">
            <v>6</v>
          </cell>
          <cell r="AH340">
            <v>7</v>
          </cell>
          <cell r="AI340">
            <v>8</v>
          </cell>
          <cell r="AJ340">
            <v>9</v>
          </cell>
          <cell r="AK340">
            <v>10</v>
          </cell>
          <cell r="AL340">
            <v>11</v>
          </cell>
          <cell r="AM340">
            <v>12</v>
          </cell>
          <cell r="AN340">
            <v>13</v>
          </cell>
          <cell r="AO340">
            <v>14</v>
          </cell>
          <cell r="AP340">
            <v>15</v>
          </cell>
          <cell r="AQ340">
            <v>16</v>
          </cell>
          <cell r="AR340">
            <v>17</v>
          </cell>
          <cell r="AS340">
            <v>18</v>
          </cell>
          <cell r="AT340">
            <v>19</v>
          </cell>
          <cell r="AX340">
            <v>0</v>
          </cell>
          <cell r="AY340">
            <v>1</v>
          </cell>
          <cell r="AZ340">
            <v>2</v>
          </cell>
          <cell r="BA340">
            <v>3</v>
          </cell>
          <cell r="BB340">
            <v>4</v>
          </cell>
          <cell r="BC340">
            <v>5</v>
          </cell>
          <cell r="BD340">
            <v>6</v>
          </cell>
          <cell r="BE340">
            <v>7</v>
          </cell>
          <cell r="BF340">
            <v>8</v>
          </cell>
          <cell r="BG340">
            <v>9</v>
          </cell>
          <cell r="BH340">
            <v>10</v>
          </cell>
          <cell r="BI340">
            <v>11</v>
          </cell>
          <cell r="BJ340">
            <v>12</v>
          </cell>
          <cell r="BK340">
            <v>13</v>
          </cell>
          <cell r="BL340">
            <v>14</v>
          </cell>
          <cell r="BM340">
            <v>15</v>
          </cell>
          <cell r="BN340">
            <v>16</v>
          </cell>
          <cell r="BO340">
            <v>17</v>
          </cell>
          <cell r="BP340">
            <v>18</v>
          </cell>
          <cell r="BQ340">
            <v>19</v>
          </cell>
        </row>
        <row r="341">
          <cell r="D341">
            <v>22</v>
          </cell>
          <cell r="E341">
            <v>26</v>
          </cell>
          <cell r="F341">
            <v>30</v>
          </cell>
          <cell r="G341">
            <v>34</v>
          </cell>
          <cell r="H341">
            <v>38</v>
          </cell>
          <cell r="I341">
            <v>42</v>
          </cell>
          <cell r="J341">
            <v>46</v>
          </cell>
          <cell r="K341">
            <v>50</v>
          </cell>
          <cell r="L341">
            <v>54</v>
          </cell>
          <cell r="M341">
            <v>58</v>
          </cell>
          <cell r="N341">
            <v>62</v>
          </cell>
          <cell r="O341">
            <v>66</v>
          </cell>
          <cell r="P341">
            <v>70</v>
          </cell>
          <cell r="Q341">
            <v>74</v>
          </cell>
          <cell r="R341">
            <v>78</v>
          </cell>
          <cell r="S341">
            <v>82</v>
          </cell>
          <cell r="T341">
            <v>86</v>
          </cell>
          <cell r="U341">
            <v>90</v>
          </cell>
          <cell r="V341">
            <v>94</v>
          </cell>
          <cell r="W341">
            <v>98</v>
          </cell>
          <cell r="AA341">
            <v>25</v>
          </cell>
          <cell r="AB341">
            <v>29</v>
          </cell>
          <cell r="AC341">
            <v>33</v>
          </cell>
          <cell r="AD341">
            <v>37</v>
          </cell>
          <cell r="AE341">
            <v>41</v>
          </cell>
          <cell r="AF341">
            <v>45</v>
          </cell>
          <cell r="AG341">
            <v>49</v>
          </cell>
          <cell r="AH341">
            <v>53</v>
          </cell>
          <cell r="AI341">
            <v>57</v>
          </cell>
          <cell r="AJ341">
            <v>61</v>
          </cell>
          <cell r="AK341">
            <v>65</v>
          </cell>
          <cell r="AL341">
            <v>69</v>
          </cell>
          <cell r="AM341">
            <v>73</v>
          </cell>
          <cell r="AN341">
            <v>77</v>
          </cell>
          <cell r="AO341">
            <v>81</v>
          </cell>
          <cell r="AP341">
            <v>85</v>
          </cell>
          <cell r="AQ341">
            <v>89</v>
          </cell>
          <cell r="AR341">
            <v>93</v>
          </cell>
          <cell r="AS341">
            <v>97</v>
          </cell>
          <cell r="AT341">
            <v>100</v>
          </cell>
          <cell r="AX341">
            <v>29</v>
          </cell>
          <cell r="AY341">
            <v>33</v>
          </cell>
          <cell r="AZ341">
            <v>37</v>
          </cell>
          <cell r="BA341">
            <v>41</v>
          </cell>
          <cell r="BB341">
            <v>45</v>
          </cell>
          <cell r="BC341">
            <v>49</v>
          </cell>
          <cell r="BD341">
            <v>53</v>
          </cell>
          <cell r="BE341">
            <v>57</v>
          </cell>
          <cell r="BF341">
            <v>61</v>
          </cell>
          <cell r="BG341">
            <v>65</v>
          </cell>
          <cell r="BH341">
            <v>69</v>
          </cell>
          <cell r="BI341">
            <v>73</v>
          </cell>
          <cell r="BJ341">
            <v>77</v>
          </cell>
          <cell r="BK341">
            <v>81</v>
          </cell>
          <cell r="BL341">
            <v>85</v>
          </cell>
          <cell r="BM341">
            <v>89</v>
          </cell>
          <cell r="BN341">
            <v>93</v>
          </cell>
          <cell r="BO341">
            <v>97</v>
          </cell>
          <cell r="BP341">
            <v>100</v>
          </cell>
          <cell r="BQ341">
            <v>100</v>
          </cell>
        </row>
        <row r="342">
          <cell r="D342">
            <v>0</v>
          </cell>
          <cell r="E342">
            <v>1</v>
          </cell>
          <cell r="F342">
            <v>2</v>
          </cell>
          <cell r="G342">
            <v>3</v>
          </cell>
          <cell r="H342">
            <v>4</v>
          </cell>
          <cell r="I342">
            <v>5</v>
          </cell>
          <cell r="J342">
            <v>6</v>
          </cell>
          <cell r="K342">
            <v>7</v>
          </cell>
          <cell r="L342">
            <v>8</v>
          </cell>
          <cell r="M342">
            <v>9</v>
          </cell>
          <cell r="N342">
            <v>10</v>
          </cell>
          <cell r="O342">
            <v>11</v>
          </cell>
          <cell r="P342">
            <v>12</v>
          </cell>
          <cell r="Q342">
            <v>13</v>
          </cell>
          <cell r="R342">
            <v>14</v>
          </cell>
          <cell r="S342">
            <v>15</v>
          </cell>
          <cell r="T342">
            <v>16</v>
          </cell>
          <cell r="U342">
            <v>17</v>
          </cell>
          <cell r="V342">
            <v>18</v>
          </cell>
          <cell r="W342">
            <v>19</v>
          </cell>
          <cell r="AA342">
            <v>0</v>
          </cell>
          <cell r="AB342">
            <v>1</v>
          </cell>
          <cell r="AC342">
            <v>2</v>
          </cell>
          <cell r="AD342">
            <v>3</v>
          </cell>
          <cell r="AE342">
            <v>4</v>
          </cell>
          <cell r="AF342">
            <v>5</v>
          </cell>
          <cell r="AG342">
            <v>6</v>
          </cell>
          <cell r="AH342">
            <v>7</v>
          </cell>
          <cell r="AI342">
            <v>8</v>
          </cell>
          <cell r="AJ342">
            <v>9</v>
          </cell>
          <cell r="AK342">
            <v>10</v>
          </cell>
          <cell r="AL342">
            <v>11</v>
          </cell>
          <cell r="AM342">
            <v>12</v>
          </cell>
          <cell r="AN342">
            <v>13</v>
          </cell>
          <cell r="AO342">
            <v>14</v>
          </cell>
          <cell r="AP342">
            <v>15</v>
          </cell>
          <cell r="AQ342">
            <v>16</v>
          </cell>
          <cell r="AR342">
            <v>17</v>
          </cell>
          <cell r="AS342">
            <v>18</v>
          </cell>
          <cell r="AT342">
            <v>19</v>
          </cell>
          <cell r="AX342">
            <v>0</v>
          </cell>
          <cell r="AY342">
            <v>1</v>
          </cell>
          <cell r="AZ342">
            <v>2</v>
          </cell>
          <cell r="BA342">
            <v>3</v>
          </cell>
          <cell r="BB342">
            <v>4</v>
          </cell>
          <cell r="BC342">
            <v>5</v>
          </cell>
          <cell r="BD342">
            <v>6</v>
          </cell>
          <cell r="BE342">
            <v>7</v>
          </cell>
          <cell r="BF342">
            <v>8</v>
          </cell>
          <cell r="BG342">
            <v>9</v>
          </cell>
          <cell r="BH342">
            <v>10</v>
          </cell>
          <cell r="BI342">
            <v>11</v>
          </cell>
          <cell r="BJ342">
            <v>12</v>
          </cell>
          <cell r="BK342">
            <v>13</v>
          </cell>
          <cell r="BL342">
            <v>14</v>
          </cell>
          <cell r="BM342">
            <v>15</v>
          </cell>
          <cell r="BN342">
            <v>16</v>
          </cell>
          <cell r="BO342">
            <v>17</v>
          </cell>
          <cell r="BP342">
            <v>18</v>
          </cell>
          <cell r="BQ342">
            <v>19</v>
          </cell>
        </row>
        <row r="343">
          <cell r="D343">
            <v>0</v>
          </cell>
          <cell r="E343">
            <v>2</v>
          </cell>
          <cell r="F343">
            <v>7</v>
          </cell>
          <cell r="G343">
            <v>12</v>
          </cell>
          <cell r="H343">
            <v>17</v>
          </cell>
          <cell r="I343">
            <v>22</v>
          </cell>
          <cell r="J343">
            <v>27</v>
          </cell>
          <cell r="K343">
            <v>32</v>
          </cell>
          <cell r="L343">
            <v>37</v>
          </cell>
          <cell r="M343">
            <v>43</v>
          </cell>
          <cell r="N343">
            <v>48</v>
          </cell>
          <cell r="O343">
            <v>53</v>
          </cell>
          <cell r="P343">
            <v>58</v>
          </cell>
          <cell r="Q343">
            <v>63</v>
          </cell>
          <cell r="R343">
            <v>68</v>
          </cell>
          <cell r="S343">
            <v>73</v>
          </cell>
          <cell r="T343">
            <v>78</v>
          </cell>
          <cell r="U343">
            <v>83</v>
          </cell>
          <cell r="V343">
            <v>88</v>
          </cell>
          <cell r="W343">
            <v>94</v>
          </cell>
          <cell r="AA343">
            <v>0</v>
          </cell>
          <cell r="AB343">
            <v>4</v>
          </cell>
          <cell r="AC343">
            <v>9</v>
          </cell>
          <cell r="AD343">
            <v>14</v>
          </cell>
          <cell r="AE343">
            <v>19</v>
          </cell>
          <cell r="AF343">
            <v>25</v>
          </cell>
          <cell r="AG343">
            <v>30</v>
          </cell>
          <cell r="AH343">
            <v>35</v>
          </cell>
          <cell r="AI343">
            <v>40</v>
          </cell>
          <cell r="AJ343">
            <v>45</v>
          </cell>
          <cell r="AK343">
            <v>50</v>
          </cell>
          <cell r="AL343">
            <v>55</v>
          </cell>
          <cell r="AM343">
            <v>60</v>
          </cell>
          <cell r="AN343">
            <v>65</v>
          </cell>
          <cell r="AO343">
            <v>70</v>
          </cell>
          <cell r="AP343">
            <v>76</v>
          </cell>
          <cell r="AQ343">
            <v>81</v>
          </cell>
          <cell r="AR343">
            <v>86</v>
          </cell>
          <cell r="AS343">
            <v>91</v>
          </cell>
          <cell r="AT343">
            <v>96</v>
          </cell>
          <cell r="AX343">
            <v>2</v>
          </cell>
          <cell r="AY343">
            <v>7</v>
          </cell>
          <cell r="AZ343">
            <v>12</v>
          </cell>
          <cell r="BA343">
            <v>17</v>
          </cell>
          <cell r="BB343">
            <v>22</v>
          </cell>
          <cell r="BC343">
            <v>27</v>
          </cell>
          <cell r="BD343">
            <v>32</v>
          </cell>
          <cell r="BE343">
            <v>37</v>
          </cell>
          <cell r="BF343">
            <v>43</v>
          </cell>
          <cell r="BG343">
            <v>48</v>
          </cell>
          <cell r="BH343">
            <v>53</v>
          </cell>
          <cell r="BI343">
            <v>58</v>
          </cell>
          <cell r="BJ343">
            <v>63</v>
          </cell>
          <cell r="BK343">
            <v>68</v>
          </cell>
          <cell r="BL343">
            <v>73</v>
          </cell>
          <cell r="BM343">
            <v>78</v>
          </cell>
          <cell r="BN343">
            <v>83</v>
          </cell>
          <cell r="BO343">
            <v>88</v>
          </cell>
          <cell r="BP343">
            <v>94</v>
          </cell>
          <cell r="BQ343">
            <v>99</v>
          </cell>
        </row>
        <row r="344">
          <cell r="D344">
            <v>0</v>
          </cell>
          <cell r="E344">
            <v>1</v>
          </cell>
          <cell r="F344">
            <v>2</v>
          </cell>
          <cell r="G344">
            <v>3</v>
          </cell>
          <cell r="H344">
            <v>4</v>
          </cell>
          <cell r="I344">
            <v>5</v>
          </cell>
          <cell r="J344">
            <v>6</v>
          </cell>
          <cell r="K344">
            <v>7</v>
          </cell>
          <cell r="L344">
            <v>8</v>
          </cell>
          <cell r="M344">
            <v>9</v>
          </cell>
          <cell r="N344">
            <v>10</v>
          </cell>
          <cell r="O344">
            <v>11</v>
          </cell>
          <cell r="P344">
            <v>12</v>
          </cell>
          <cell r="Q344">
            <v>13</v>
          </cell>
          <cell r="R344">
            <v>14</v>
          </cell>
          <cell r="S344">
            <v>15</v>
          </cell>
          <cell r="T344">
            <v>16</v>
          </cell>
          <cell r="U344">
            <v>17</v>
          </cell>
          <cell r="V344">
            <v>18</v>
          </cell>
          <cell r="W344">
            <v>19</v>
          </cell>
          <cell r="AA344">
            <v>0</v>
          </cell>
          <cell r="AB344">
            <v>1</v>
          </cell>
          <cell r="AC344">
            <v>2</v>
          </cell>
          <cell r="AD344">
            <v>3</v>
          </cell>
          <cell r="AE344">
            <v>4</v>
          </cell>
          <cell r="AF344">
            <v>5</v>
          </cell>
          <cell r="AG344">
            <v>6</v>
          </cell>
          <cell r="AH344">
            <v>7</v>
          </cell>
          <cell r="AI344">
            <v>8</v>
          </cell>
          <cell r="AJ344">
            <v>9</v>
          </cell>
          <cell r="AK344">
            <v>10</v>
          </cell>
          <cell r="AL344">
            <v>11</v>
          </cell>
          <cell r="AM344">
            <v>12</v>
          </cell>
          <cell r="AN344">
            <v>13</v>
          </cell>
          <cell r="AO344">
            <v>14</v>
          </cell>
          <cell r="AP344">
            <v>15</v>
          </cell>
          <cell r="AQ344">
            <v>16</v>
          </cell>
          <cell r="AR344">
            <v>17</v>
          </cell>
          <cell r="AS344">
            <v>18</v>
          </cell>
          <cell r="AT344">
            <v>19</v>
          </cell>
          <cell r="AX344">
            <v>0</v>
          </cell>
          <cell r="AY344">
            <v>1</v>
          </cell>
          <cell r="AZ344">
            <v>2</v>
          </cell>
          <cell r="BA344">
            <v>3</v>
          </cell>
          <cell r="BB344">
            <v>4</v>
          </cell>
          <cell r="BC344">
            <v>5</v>
          </cell>
          <cell r="BD344">
            <v>6</v>
          </cell>
          <cell r="BE344">
            <v>7</v>
          </cell>
          <cell r="BF344">
            <v>8</v>
          </cell>
          <cell r="BG344">
            <v>9</v>
          </cell>
          <cell r="BH344">
            <v>10</v>
          </cell>
          <cell r="BI344">
            <v>11</v>
          </cell>
          <cell r="BJ344">
            <v>12</v>
          </cell>
          <cell r="BK344">
            <v>13</v>
          </cell>
          <cell r="BL344">
            <v>14</v>
          </cell>
          <cell r="BM344">
            <v>15</v>
          </cell>
          <cell r="BN344">
            <v>16</v>
          </cell>
          <cell r="BO344">
            <v>17</v>
          </cell>
          <cell r="BP344">
            <v>18</v>
          </cell>
          <cell r="BQ344">
            <v>19</v>
          </cell>
        </row>
        <row r="345">
          <cell r="D345">
            <v>0</v>
          </cell>
          <cell r="E345">
            <v>5</v>
          </cell>
          <cell r="F345">
            <v>10</v>
          </cell>
          <cell r="G345">
            <v>15</v>
          </cell>
          <cell r="H345">
            <v>20</v>
          </cell>
          <cell r="I345">
            <v>25</v>
          </cell>
          <cell r="J345">
            <v>30</v>
          </cell>
          <cell r="K345">
            <v>35</v>
          </cell>
          <cell r="L345">
            <v>40</v>
          </cell>
          <cell r="M345">
            <v>44</v>
          </cell>
          <cell r="N345">
            <v>49</v>
          </cell>
          <cell r="O345">
            <v>54</v>
          </cell>
          <cell r="P345">
            <v>59</v>
          </cell>
          <cell r="Q345">
            <v>64</v>
          </cell>
          <cell r="R345">
            <v>69</v>
          </cell>
          <cell r="S345">
            <v>74</v>
          </cell>
          <cell r="T345">
            <v>79</v>
          </cell>
          <cell r="U345">
            <v>84</v>
          </cell>
          <cell r="V345">
            <v>89</v>
          </cell>
          <cell r="W345">
            <v>94</v>
          </cell>
          <cell r="AA345">
            <v>2</v>
          </cell>
          <cell r="AB345">
            <v>7</v>
          </cell>
          <cell r="AC345">
            <v>12</v>
          </cell>
          <cell r="AD345">
            <v>17</v>
          </cell>
          <cell r="AE345">
            <v>22</v>
          </cell>
          <cell r="AF345">
            <v>27</v>
          </cell>
          <cell r="AG345">
            <v>32</v>
          </cell>
          <cell r="AH345">
            <v>37</v>
          </cell>
          <cell r="AI345">
            <v>42</v>
          </cell>
          <cell r="AJ345">
            <v>47</v>
          </cell>
          <cell r="AK345">
            <v>52</v>
          </cell>
          <cell r="AL345">
            <v>57</v>
          </cell>
          <cell r="AM345">
            <v>62</v>
          </cell>
          <cell r="AN345">
            <v>67</v>
          </cell>
          <cell r="AO345">
            <v>72</v>
          </cell>
          <cell r="AP345">
            <v>77</v>
          </cell>
          <cell r="AQ345">
            <v>82</v>
          </cell>
          <cell r="AR345">
            <v>87</v>
          </cell>
          <cell r="AS345">
            <v>92</v>
          </cell>
          <cell r="AT345">
            <v>97</v>
          </cell>
          <cell r="AX345">
            <v>5</v>
          </cell>
          <cell r="AY345">
            <v>10</v>
          </cell>
          <cell r="AZ345">
            <v>15</v>
          </cell>
          <cell r="BA345">
            <v>20</v>
          </cell>
          <cell r="BB345">
            <v>25</v>
          </cell>
          <cell r="BC345">
            <v>30</v>
          </cell>
          <cell r="BD345">
            <v>35</v>
          </cell>
          <cell r="BE345">
            <v>40</v>
          </cell>
          <cell r="BF345">
            <v>45</v>
          </cell>
          <cell r="BG345">
            <v>50</v>
          </cell>
          <cell r="BH345">
            <v>55</v>
          </cell>
          <cell r="BI345">
            <v>60</v>
          </cell>
          <cell r="BJ345">
            <v>65</v>
          </cell>
          <cell r="BK345">
            <v>70</v>
          </cell>
          <cell r="BL345">
            <v>75</v>
          </cell>
          <cell r="BM345">
            <v>80</v>
          </cell>
          <cell r="BN345">
            <v>84</v>
          </cell>
          <cell r="BO345">
            <v>89</v>
          </cell>
          <cell r="BP345">
            <v>94</v>
          </cell>
          <cell r="BQ345">
            <v>99</v>
          </cell>
        </row>
        <row r="347">
          <cell r="D347">
            <v>1</v>
          </cell>
          <cell r="E347">
            <v>2</v>
          </cell>
          <cell r="F347">
            <v>3</v>
          </cell>
          <cell r="G347">
            <v>4</v>
          </cell>
          <cell r="H347">
            <v>5</v>
          </cell>
          <cell r="I347">
            <v>6</v>
          </cell>
          <cell r="J347">
            <v>7</v>
          </cell>
          <cell r="K347">
            <v>8</v>
          </cell>
          <cell r="L347">
            <v>9</v>
          </cell>
          <cell r="M347">
            <v>10</v>
          </cell>
          <cell r="N347">
            <v>11</v>
          </cell>
          <cell r="O347">
            <v>12</v>
          </cell>
          <cell r="P347">
            <v>13</v>
          </cell>
          <cell r="Q347">
            <v>14</v>
          </cell>
          <cell r="R347">
            <v>15</v>
          </cell>
          <cell r="S347">
            <v>16</v>
          </cell>
          <cell r="T347">
            <v>17</v>
          </cell>
          <cell r="U347">
            <v>18</v>
          </cell>
          <cell r="V347">
            <v>19</v>
          </cell>
          <cell r="AA347">
            <v>1</v>
          </cell>
          <cell r="AB347">
            <v>2</v>
          </cell>
          <cell r="AC347">
            <v>3</v>
          </cell>
          <cell r="AD347">
            <v>4</v>
          </cell>
          <cell r="AE347">
            <v>5</v>
          </cell>
          <cell r="AF347">
            <v>6</v>
          </cell>
          <cell r="AG347">
            <v>7</v>
          </cell>
          <cell r="AH347">
            <v>8</v>
          </cell>
          <cell r="AI347">
            <v>9</v>
          </cell>
          <cell r="AJ347">
            <v>10</v>
          </cell>
          <cell r="AK347">
            <v>11</v>
          </cell>
          <cell r="AL347">
            <v>12</v>
          </cell>
          <cell r="AM347">
            <v>13</v>
          </cell>
          <cell r="AN347">
            <v>14</v>
          </cell>
          <cell r="AO347">
            <v>15</v>
          </cell>
          <cell r="AP347">
            <v>16</v>
          </cell>
          <cell r="AQ347">
            <v>17</v>
          </cell>
          <cell r="AR347">
            <v>18</v>
          </cell>
          <cell r="AS347">
            <v>19</v>
          </cell>
          <cell r="AX347">
            <v>1</v>
          </cell>
          <cell r="AY347">
            <v>2</v>
          </cell>
          <cell r="AZ347">
            <v>3</v>
          </cell>
          <cell r="BA347">
            <v>4</v>
          </cell>
          <cell r="BB347">
            <v>5</v>
          </cell>
          <cell r="BC347">
            <v>6</v>
          </cell>
          <cell r="BD347">
            <v>7</v>
          </cell>
          <cell r="BE347">
            <v>8</v>
          </cell>
          <cell r="BF347">
            <v>9</v>
          </cell>
          <cell r="BG347">
            <v>10</v>
          </cell>
          <cell r="BH347">
            <v>11</v>
          </cell>
          <cell r="BI347">
            <v>12</v>
          </cell>
          <cell r="BJ347">
            <v>13</v>
          </cell>
          <cell r="BK347">
            <v>14</v>
          </cell>
          <cell r="BL347">
            <v>15</v>
          </cell>
          <cell r="BM347">
            <v>16</v>
          </cell>
          <cell r="BN347">
            <v>17</v>
          </cell>
          <cell r="BO347">
            <v>18</v>
          </cell>
          <cell r="BP347">
            <v>19</v>
          </cell>
          <cell r="BU347">
            <v>1</v>
          </cell>
          <cell r="BV347">
            <v>2</v>
          </cell>
          <cell r="BW347">
            <v>3</v>
          </cell>
          <cell r="BX347">
            <v>4</v>
          </cell>
          <cell r="BY347">
            <v>5</v>
          </cell>
          <cell r="BZ347">
            <v>6</v>
          </cell>
          <cell r="CA347">
            <v>7</v>
          </cell>
          <cell r="CB347">
            <v>8</v>
          </cell>
          <cell r="CC347">
            <v>9</v>
          </cell>
          <cell r="CD347">
            <v>10</v>
          </cell>
          <cell r="CE347">
            <v>11</v>
          </cell>
          <cell r="CF347">
            <v>12</v>
          </cell>
          <cell r="CG347">
            <v>13</v>
          </cell>
          <cell r="CH347">
            <v>14</v>
          </cell>
          <cell r="CI347">
            <v>15</v>
          </cell>
          <cell r="CJ347">
            <v>16</v>
          </cell>
          <cell r="CK347">
            <v>17</v>
          </cell>
          <cell r="CL347">
            <v>18</v>
          </cell>
          <cell r="CM347">
            <v>19</v>
          </cell>
        </row>
        <row r="348">
          <cell r="D348">
            <v>0</v>
          </cell>
          <cell r="E348">
            <v>3</v>
          </cell>
          <cell r="F348">
            <v>8</v>
          </cell>
          <cell r="G348">
            <v>12</v>
          </cell>
          <cell r="H348">
            <v>17</v>
          </cell>
          <cell r="I348">
            <v>21</v>
          </cell>
          <cell r="J348">
            <v>26</v>
          </cell>
          <cell r="K348">
            <v>30</v>
          </cell>
          <cell r="L348">
            <v>35</v>
          </cell>
          <cell r="M348">
            <v>39</v>
          </cell>
          <cell r="N348">
            <v>43</v>
          </cell>
          <cell r="O348">
            <v>48</v>
          </cell>
          <cell r="P348">
            <v>52</v>
          </cell>
          <cell r="Q348">
            <v>57</v>
          </cell>
          <cell r="R348">
            <v>61</v>
          </cell>
          <cell r="S348">
            <v>66</v>
          </cell>
          <cell r="T348">
            <v>70</v>
          </cell>
          <cell r="U348">
            <v>75</v>
          </cell>
          <cell r="V348">
            <v>79</v>
          </cell>
          <cell r="AA348">
            <v>2</v>
          </cell>
          <cell r="AB348">
            <v>7</v>
          </cell>
          <cell r="AC348">
            <v>11</v>
          </cell>
          <cell r="AD348">
            <v>16</v>
          </cell>
          <cell r="AE348">
            <v>20</v>
          </cell>
          <cell r="AF348">
            <v>25</v>
          </cell>
          <cell r="AG348">
            <v>29</v>
          </cell>
          <cell r="AH348">
            <v>33</v>
          </cell>
          <cell r="AI348">
            <v>38</v>
          </cell>
          <cell r="AJ348">
            <v>42</v>
          </cell>
          <cell r="AK348">
            <v>47</v>
          </cell>
          <cell r="AL348">
            <v>51</v>
          </cell>
          <cell r="AM348">
            <v>56</v>
          </cell>
          <cell r="AN348">
            <v>60</v>
          </cell>
          <cell r="AO348">
            <v>64</v>
          </cell>
          <cell r="AP348">
            <v>69</v>
          </cell>
          <cell r="AQ348">
            <v>73</v>
          </cell>
          <cell r="AR348">
            <v>78</v>
          </cell>
          <cell r="AS348">
            <v>82</v>
          </cell>
          <cell r="AX348">
            <v>4</v>
          </cell>
          <cell r="AY348">
            <v>8</v>
          </cell>
          <cell r="AZ348">
            <v>13</v>
          </cell>
          <cell r="BA348">
            <v>17</v>
          </cell>
          <cell r="BB348">
            <v>22</v>
          </cell>
          <cell r="BC348">
            <v>26</v>
          </cell>
          <cell r="BD348">
            <v>31</v>
          </cell>
          <cell r="BE348">
            <v>35</v>
          </cell>
          <cell r="BF348">
            <v>39</v>
          </cell>
          <cell r="BG348">
            <v>44</v>
          </cell>
          <cell r="BH348">
            <v>48</v>
          </cell>
          <cell r="BI348">
            <v>53</v>
          </cell>
          <cell r="BJ348">
            <v>57</v>
          </cell>
          <cell r="BK348">
            <v>62</v>
          </cell>
          <cell r="BL348">
            <v>66</v>
          </cell>
          <cell r="BM348">
            <v>71</v>
          </cell>
          <cell r="BN348">
            <v>75</v>
          </cell>
          <cell r="BO348">
            <v>79</v>
          </cell>
          <cell r="BP348">
            <v>84</v>
          </cell>
          <cell r="BU348">
            <v>6</v>
          </cell>
          <cell r="BV348">
            <v>10</v>
          </cell>
          <cell r="BW348">
            <v>14</v>
          </cell>
          <cell r="BX348">
            <v>19</v>
          </cell>
          <cell r="BY348">
            <v>23</v>
          </cell>
          <cell r="BZ348">
            <v>28</v>
          </cell>
          <cell r="CA348">
            <v>32</v>
          </cell>
          <cell r="CB348">
            <v>37</v>
          </cell>
          <cell r="CC348">
            <v>41</v>
          </cell>
          <cell r="CD348">
            <v>46</v>
          </cell>
          <cell r="CE348">
            <v>50</v>
          </cell>
          <cell r="CF348">
            <v>54</v>
          </cell>
          <cell r="CG348">
            <v>59</v>
          </cell>
          <cell r="CH348">
            <v>63</v>
          </cell>
          <cell r="CI348">
            <v>68</v>
          </cell>
          <cell r="CJ348">
            <v>72</v>
          </cell>
          <cell r="CK348">
            <v>77</v>
          </cell>
          <cell r="CL348">
            <v>81</v>
          </cell>
          <cell r="CM348">
            <v>86</v>
          </cell>
        </row>
        <row r="349">
          <cell r="D349">
            <v>1</v>
          </cell>
          <cell r="E349">
            <v>2</v>
          </cell>
          <cell r="F349">
            <v>3</v>
          </cell>
          <cell r="G349">
            <v>4</v>
          </cell>
          <cell r="H349">
            <v>5</v>
          </cell>
          <cell r="I349">
            <v>6</v>
          </cell>
          <cell r="J349">
            <v>7</v>
          </cell>
          <cell r="K349">
            <v>8</v>
          </cell>
          <cell r="L349">
            <v>9</v>
          </cell>
          <cell r="M349">
            <v>10</v>
          </cell>
          <cell r="N349">
            <v>11</v>
          </cell>
          <cell r="O349">
            <v>12</v>
          </cell>
          <cell r="P349">
            <v>13</v>
          </cell>
          <cell r="Q349">
            <v>14</v>
          </cell>
          <cell r="R349">
            <v>15</v>
          </cell>
          <cell r="S349">
            <v>16</v>
          </cell>
          <cell r="T349">
            <v>17</v>
          </cell>
          <cell r="U349">
            <v>18</v>
          </cell>
          <cell r="V349">
            <v>19</v>
          </cell>
          <cell r="AA349">
            <v>1</v>
          </cell>
          <cell r="AB349">
            <v>2</v>
          </cell>
          <cell r="AC349">
            <v>3</v>
          </cell>
          <cell r="AD349">
            <v>4</v>
          </cell>
          <cell r="AE349">
            <v>5</v>
          </cell>
          <cell r="AF349">
            <v>6</v>
          </cell>
          <cell r="AG349">
            <v>7</v>
          </cell>
          <cell r="AH349">
            <v>8</v>
          </cell>
          <cell r="AI349">
            <v>9</v>
          </cell>
          <cell r="AJ349">
            <v>10</v>
          </cell>
          <cell r="AK349">
            <v>11</v>
          </cell>
          <cell r="AL349">
            <v>12</v>
          </cell>
          <cell r="AM349">
            <v>13</v>
          </cell>
          <cell r="AN349">
            <v>14</v>
          </cell>
          <cell r="AO349">
            <v>15</v>
          </cell>
          <cell r="AP349">
            <v>16</v>
          </cell>
          <cell r="AQ349">
            <v>17</v>
          </cell>
          <cell r="AR349">
            <v>18</v>
          </cell>
          <cell r="AS349">
            <v>19</v>
          </cell>
          <cell r="AX349">
            <v>1</v>
          </cell>
          <cell r="AY349">
            <v>2</v>
          </cell>
          <cell r="AZ349">
            <v>3</v>
          </cell>
          <cell r="BA349">
            <v>4</v>
          </cell>
          <cell r="BB349">
            <v>5</v>
          </cell>
          <cell r="BC349">
            <v>6</v>
          </cell>
          <cell r="BD349">
            <v>7</v>
          </cell>
          <cell r="BE349">
            <v>8</v>
          </cell>
          <cell r="BF349">
            <v>9</v>
          </cell>
          <cell r="BG349">
            <v>10</v>
          </cell>
          <cell r="BH349">
            <v>11</v>
          </cell>
          <cell r="BI349">
            <v>12</v>
          </cell>
          <cell r="BJ349">
            <v>13</v>
          </cell>
          <cell r="BK349">
            <v>14</v>
          </cell>
          <cell r="BL349">
            <v>15</v>
          </cell>
          <cell r="BM349">
            <v>16</v>
          </cell>
          <cell r="BN349">
            <v>17</v>
          </cell>
          <cell r="BO349">
            <v>18</v>
          </cell>
          <cell r="BP349">
            <v>19</v>
          </cell>
          <cell r="BU349">
            <v>1</v>
          </cell>
          <cell r="BV349">
            <v>2</v>
          </cell>
          <cell r="BW349">
            <v>3</v>
          </cell>
          <cell r="BX349">
            <v>4</v>
          </cell>
          <cell r="BY349">
            <v>5</v>
          </cell>
          <cell r="BZ349">
            <v>6</v>
          </cell>
          <cell r="CA349">
            <v>7</v>
          </cell>
          <cell r="CB349">
            <v>8</v>
          </cell>
          <cell r="CC349">
            <v>9</v>
          </cell>
          <cell r="CD349">
            <v>10</v>
          </cell>
          <cell r="CE349">
            <v>11</v>
          </cell>
          <cell r="CF349">
            <v>12</v>
          </cell>
          <cell r="CG349">
            <v>13</v>
          </cell>
          <cell r="CH349">
            <v>14</v>
          </cell>
          <cell r="CI349">
            <v>15</v>
          </cell>
          <cell r="CJ349">
            <v>16</v>
          </cell>
          <cell r="CK349">
            <v>17</v>
          </cell>
          <cell r="CL349">
            <v>18</v>
          </cell>
          <cell r="CM349">
            <v>19</v>
          </cell>
        </row>
        <row r="350">
          <cell r="D350">
            <v>0</v>
          </cell>
          <cell r="E350">
            <v>1</v>
          </cell>
          <cell r="F350">
            <v>5</v>
          </cell>
          <cell r="G350">
            <v>10</v>
          </cell>
          <cell r="H350">
            <v>14</v>
          </cell>
          <cell r="I350">
            <v>18</v>
          </cell>
          <cell r="J350">
            <v>23</v>
          </cell>
          <cell r="K350">
            <v>27</v>
          </cell>
          <cell r="L350">
            <v>32</v>
          </cell>
          <cell r="M350">
            <v>36</v>
          </cell>
          <cell r="N350">
            <v>41</v>
          </cell>
          <cell r="O350">
            <v>45</v>
          </cell>
          <cell r="P350">
            <v>50</v>
          </cell>
          <cell r="Q350">
            <v>54</v>
          </cell>
          <cell r="R350">
            <v>59</v>
          </cell>
          <cell r="S350">
            <v>63</v>
          </cell>
          <cell r="T350">
            <v>67</v>
          </cell>
          <cell r="U350">
            <v>72</v>
          </cell>
          <cell r="V350">
            <v>76</v>
          </cell>
          <cell r="AA350">
            <v>0</v>
          </cell>
          <cell r="AB350">
            <v>3</v>
          </cell>
          <cell r="AC350">
            <v>7</v>
          </cell>
          <cell r="AD350">
            <v>12</v>
          </cell>
          <cell r="AE350">
            <v>16</v>
          </cell>
          <cell r="AF350">
            <v>21</v>
          </cell>
          <cell r="AG350">
            <v>25</v>
          </cell>
          <cell r="AH350">
            <v>30</v>
          </cell>
          <cell r="AI350">
            <v>34</v>
          </cell>
          <cell r="AJ350">
            <v>39</v>
          </cell>
          <cell r="AK350">
            <v>43</v>
          </cell>
          <cell r="AL350">
            <v>47</v>
          </cell>
          <cell r="AM350">
            <v>52</v>
          </cell>
          <cell r="AN350">
            <v>56</v>
          </cell>
          <cell r="AO350">
            <v>61</v>
          </cell>
          <cell r="AP350">
            <v>65</v>
          </cell>
          <cell r="AQ350">
            <v>70</v>
          </cell>
          <cell r="AR350">
            <v>74</v>
          </cell>
          <cell r="AS350">
            <v>79</v>
          </cell>
          <cell r="AX350">
            <v>0</v>
          </cell>
          <cell r="AY350">
            <v>4</v>
          </cell>
          <cell r="AZ350">
            <v>9</v>
          </cell>
          <cell r="BA350">
            <v>13</v>
          </cell>
          <cell r="BB350">
            <v>18</v>
          </cell>
          <cell r="BC350">
            <v>22</v>
          </cell>
          <cell r="BD350">
            <v>27</v>
          </cell>
          <cell r="BE350">
            <v>31</v>
          </cell>
          <cell r="BF350">
            <v>35</v>
          </cell>
          <cell r="BG350">
            <v>40</v>
          </cell>
          <cell r="BH350">
            <v>44</v>
          </cell>
          <cell r="BI350">
            <v>49</v>
          </cell>
          <cell r="BJ350">
            <v>53</v>
          </cell>
          <cell r="BK350">
            <v>58</v>
          </cell>
          <cell r="BL350">
            <v>62</v>
          </cell>
          <cell r="BM350">
            <v>67</v>
          </cell>
          <cell r="BN350">
            <v>71</v>
          </cell>
          <cell r="BO350">
            <v>75</v>
          </cell>
          <cell r="BP350">
            <v>80</v>
          </cell>
          <cell r="BU350">
            <v>1</v>
          </cell>
          <cell r="BV350">
            <v>6</v>
          </cell>
          <cell r="BW350">
            <v>10</v>
          </cell>
          <cell r="BX350">
            <v>15</v>
          </cell>
          <cell r="BY350">
            <v>19</v>
          </cell>
          <cell r="BZ350">
            <v>24</v>
          </cell>
          <cell r="CA350">
            <v>28</v>
          </cell>
          <cell r="CB350">
            <v>33</v>
          </cell>
          <cell r="CC350">
            <v>37</v>
          </cell>
          <cell r="CD350">
            <v>41</v>
          </cell>
          <cell r="CE350">
            <v>46</v>
          </cell>
          <cell r="CF350">
            <v>50</v>
          </cell>
          <cell r="CG350">
            <v>55</v>
          </cell>
          <cell r="CH350">
            <v>59</v>
          </cell>
          <cell r="CI350">
            <v>64</v>
          </cell>
          <cell r="CJ350">
            <v>68</v>
          </cell>
          <cell r="CK350">
            <v>73</v>
          </cell>
          <cell r="CL350">
            <v>77</v>
          </cell>
          <cell r="CM350">
            <v>82</v>
          </cell>
        </row>
        <row r="351">
          <cell r="D351">
            <v>1</v>
          </cell>
          <cell r="E351">
            <v>2</v>
          </cell>
          <cell r="F351">
            <v>3</v>
          </cell>
          <cell r="G351">
            <v>4</v>
          </cell>
          <cell r="H351">
            <v>5</v>
          </cell>
          <cell r="I351">
            <v>6</v>
          </cell>
          <cell r="J351">
            <v>7</v>
          </cell>
          <cell r="K351">
            <v>8</v>
          </cell>
          <cell r="L351">
            <v>9</v>
          </cell>
          <cell r="M351">
            <v>10</v>
          </cell>
          <cell r="N351">
            <v>11</v>
          </cell>
          <cell r="O351">
            <v>13</v>
          </cell>
          <cell r="P351">
            <v>14</v>
          </cell>
          <cell r="Q351">
            <v>16</v>
          </cell>
          <cell r="AA351">
            <v>1</v>
          </cell>
          <cell r="AB351">
            <v>2</v>
          </cell>
          <cell r="AC351">
            <v>3</v>
          </cell>
          <cell r="AD351">
            <v>4</v>
          </cell>
          <cell r="AE351">
            <v>5</v>
          </cell>
          <cell r="AF351">
            <v>6</v>
          </cell>
          <cell r="AG351">
            <v>7</v>
          </cell>
          <cell r="AH351">
            <v>8</v>
          </cell>
          <cell r="AI351">
            <v>9</v>
          </cell>
          <cell r="AJ351">
            <v>10</v>
          </cell>
          <cell r="AK351">
            <v>11</v>
          </cell>
          <cell r="AL351">
            <v>13</v>
          </cell>
          <cell r="AM351">
            <v>14</v>
          </cell>
          <cell r="AN351">
            <v>16</v>
          </cell>
          <cell r="AX351">
            <v>1</v>
          </cell>
          <cell r="AY351">
            <v>2</v>
          </cell>
          <cell r="AZ351">
            <v>3</v>
          </cell>
          <cell r="BA351">
            <v>4</v>
          </cell>
          <cell r="BB351">
            <v>5</v>
          </cell>
          <cell r="BC351">
            <v>6</v>
          </cell>
          <cell r="BD351">
            <v>7</v>
          </cell>
          <cell r="BE351">
            <v>8</v>
          </cell>
          <cell r="BF351">
            <v>9</v>
          </cell>
          <cell r="BG351">
            <v>10</v>
          </cell>
          <cell r="BH351">
            <v>11</v>
          </cell>
          <cell r="BI351">
            <v>13</v>
          </cell>
          <cell r="BJ351">
            <v>14</v>
          </cell>
          <cell r="BK351">
            <v>16</v>
          </cell>
          <cell r="BU351">
            <v>1</v>
          </cell>
          <cell r="BV351">
            <v>2</v>
          </cell>
          <cell r="BW351">
            <v>3</v>
          </cell>
          <cell r="BX351">
            <v>4</v>
          </cell>
          <cell r="BY351">
            <v>5</v>
          </cell>
          <cell r="BZ351">
            <v>6</v>
          </cell>
          <cell r="CA351">
            <v>7</v>
          </cell>
          <cell r="CB351">
            <v>8</v>
          </cell>
          <cell r="CC351">
            <v>9</v>
          </cell>
          <cell r="CD351">
            <v>10</v>
          </cell>
          <cell r="CE351">
            <v>11</v>
          </cell>
          <cell r="CF351">
            <v>13</v>
          </cell>
          <cell r="CG351">
            <v>14</v>
          </cell>
          <cell r="CH351">
            <v>16</v>
          </cell>
        </row>
        <row r="352">
          <cell r="D352">
            <v>5</v>
          </cell>
          <cell r="E352">
            <v>9</v>
          </cell>
          <cell r="F352">
            <v>13</v>
          </cell>
          <cell r="G352">
            <v>17</v>
          </cell>
          <cell r="H352">
            <v>21</v>
          </cell>
          <cell r="I352">
            <v>25</v>
          </cell>
          <cell r="J352">
            <v>29</v>
          </cell>
          <cell r="K352">
            <v>33</v>
          </cell>
          <cell r="L352">
            <v>36</v>
          </cell>
          <cell r="M352">
            <v>40</v>
          </cell>
          <cell r="N352">
            <v>44</v>
          </cell>
          <cell r="O352">
            <v>52</v>
          </cell>
          <cell r="P352">
            <v>56</v>
          </cell>
          <cell r="Q352">
            <v>64</v>
          </cell>
          <cell r="AA352">
            <v>3</v>
          </cell>
          <cell r="AB352">
            <v>7</v>
          </cell>
          <cell r="AC352">
            <v>11</v>
          </cell>
          <cell r="AD352">
            <v>15</v>
          </cell>
          <cell r="AE352">
            <v>19</v>
          </cell>
          <cell r="AF352">
            <v>23</v>
          </cell>
          <cell r="AG352">
            <v>27</v>
          </cell>
          <cell r="AH352">
            <v>31</v>
          </cell>
          <cell r="AI352">
            <v>34</v>
          </cell>
          <cell r="AJ352">
            <v>38</v>
          </cell>
          <cell r="AK352">
            <v>42</v>
          </cell>
          <cell r="AL352">
            <v>50</v>
          </cell>
          <cell r="AM352">
            <v>54</v>
          </cell>
          <cell r="AN352">
            <v>62</v>
          </cell>
          <cell r="AX352">
            <v>2</v>
          </cell>
          <cell r="AY352">
            <v>6</v>
          </cell>
          <cell r="AZ352">
            <v>10</v>
          </cell>
          <cell r="BA352">
            <v>14</v>
          </cell>
          <cell r="BB352">
            <v>18</v>
          </cell>
          <cell r="BC352">
            <v>22</v>
          </cell>
          <cell r="BD352">
            <v>26</v>
          </cell>
          <cell r="BE352">
            <v>30</v>
          </cell>
          <cell r="BF352">
            <v>34</v>
          </cell>
          <cell r="BG352">
            <v>38</v>
          </cell>
          <cell r="BH352">
            <v>41</v>
          </cell>
          <cell r="BI352">
            <v>49</v>
          </cell>
          <cell r="BJ352">
            <v>53</v>
          </cell>
          <cell r="BK352">
            <v>61</v>
          </cell>
          <cell r="BU352">
            <v>3</v>
          </cell>
          <cell r="BV352">
            <v>7</v>
          </cell>
          <cell r="BW352">
            <v>11</v>
          </cell>
          <cell r="BX352">
            <v>15</v>
          </cell>
          <cell r="BY352">
            <v>19</v>
          </cell>
          <cell r="BZ352">
            <v>23</v>
          </cell>
          <cell r="CA352">
            <v>26</v>
          </cell>
          <cell r="CB352">
            <v>30</v>
          </cell>
          <cell r="CC352">
            <v>34</v>
          </cell>
          <cell r="CD352">
            <v>38</v>
          </cell>
          <cell r="CE352">
            <v>42</v>
          </cell>
          <cell r="CF352">
            <v>50</v>
          </cell>
          <cell r="CG352">
            <v>54</v>
          </cell>
          <cell r="CH352">
            <v>62</v>
          </cell>
        </row>
        <row r="353">
          <cell r="D353">
            <v>1</v>
          </cell>
          <cell r="E353">
            <v>2</v>
          </cell>
          <cell r="F353">
            <v>3</v>
          </cell>
          <cell r="G353">
            <v>4</v>
          </cell>
          <cell r="H353">
            <v>5</v>
          </cell>
          <cell r="I353">
            <v>6</v>
          </cell>
          <cell r="J353">
            <v>7</v>
          </cell>
          <cell r="K353">
            <v>8</v>
          </cell>
          <cell r="L353">
            <v>9</v>
          </cell>
          <cell r="M353">
            <v>10</v>
          </cell>
          <cell r="N353">
            <v>11</v>
          </cell>
          <cell r="O353">
            <v>12</v>
          </cell>
          <cell r="P353">
            <v>13</v>
          </cell>
          <cell r="Q353">
            <v>14</v>
          </cell>
          <cell r="R353">
            <v>15</v>
          </cell>
          <cell r="S353">
            <v>16</v>
          </cell>
          <cell r="T353">
            <v>17</v>
          </cell>
          <cell r="U353">
            <v>18</v>
          </cell>
          <cell r="V353">
            <v>19</v>
          </cell>
          <cell r="AA353">
            <v>1</v>
          </cell>
          <cell r="AB353">
            <v>2</v>
          </cell>
          <cell r="AC353">
            <v>3</v>
          </cell>
          <cell r="AD353">
            <v>4</v>
          </cell>
          <cell r="AE353">
            <v>5</v>
          </cell>
          <cell r="AF353">
            <v>6</v>
          </cell>
          <cell r="AG353">
            <v>7</v>
          </cell>
          <cell r="AH353">
            <v>8</v>
          </cell>
          <cell r="AI353">
            <v>9</v>
          </cell>
          <cell r="AJ353">
            <v>10</v>
          </cell>
          <cell r="AK353">
            <v>11</v>
          </cell>
          <cell r="AL353">
            <v>12</v>
          </cell>
          <cell r="AM353">
            <v>13</v>
          </cell>
          <cell r="AN353">
            <v>14</v>
          </cell>
          <cell r="AO353">
            <v>15</v>
          </cell>
          <cell r="AP353">
            <v>16</v>
          </cell>
          <cell r="AQ353">
            <v>17</v>
          </cell>
          <cell r="AR353">
            <v>18</v>
          </cell>
          <cell r="AS353">
            <v>19</v>
          </cell>
          <cell r="AX353">
            <v>1</v>
          </cell>
          <cell r="AY353">
            <v>2</v>
          </cell>
          <cell r="AZ353">
            <v>3</v>
          </cell>
          <cell r="BA353">
            <v>4</v>
          </cell>
          <cell r="BB353">
            <v>5</v>
          </cell>
          <cell r="BC353">
            <v>6</v>
          </cell>
          <cell r="BD353">
            <v>7</v>
          </cell>
          <cell r="BE353">
            <v>8</v>
          </cell>
          <cell r="BF353">
            <v>9</v>
          </cell>
          <cell r="BG353">
            <v>10</v>
          </cell>
          <cell r="BH353">
            <v>11</v>
          </cell>
          <cell r="BI353">
            <v>12</v>
          </cell>
          <cell r="BJ353">
            <v>13</v>
          </cell>
          <cell r="BK353">
            <v>14</v>
          </cell>
          <cell r="BL353">
            <v>15</v>
          </cell>
          <cell r="BM353">
            <v>16</v>
          </cell>
          <cell r="BN353">
            <v>17</v>
          </cell>
          <cell r="BO353">
            <v>18</v>
          </cell>
          <cell r="BP353">
            <v>19</v>
          </cell>
          <cell r="BU353">
            <v>1</v>
          </cell>
          <cell r="BV353">
            <v>2</v>
          </cell>
          <cell r="BW353">
            <v>3</v>
          </cell>
          <cell r="BX353">
            <v>4</v>
          </cell>
          <cell r="BY353">
            <v>5</v>
          </cell>
          <cell r="BZ353">
            <v>6</v>
          </cell>
          <cell r="CA353">
            <v>7</v>
          </cell>
          <cell r="CB353">
            <v>8</v>
          </cell>
          <cell r="CC353">
            <v>9</v>
          </cell>
          <cell r="CD353">
            <v>10</v>
          </cell>
          <cell r="CE353">
            <v>11</v>
          </cell>
          <cell r="CF353">
            <v>12</v>
          </cell>
          <cell r="CG353">
            <v>13</v>
          </cell>
          <cell r="CH353">
            <v>14</v>
          </cell>
          <cell r="CI353">
            <v>15</v>
          </cell>
          <cell r="CJ353">
            <v>16</v>
          </cell>
          <cell r="CK353">
            <v>17</v>
          </cell>
          <cell r="CL353">
            <v>18</v>
          </cell>
          <cell r="CM353">
            <v>19</v>
          </cell>
        </row>
        <row r="354">
          <cell r="D354">
            <v>8</v>
          </cell>
          <cell r="E354">
            <v>12</v>
          </cell>
          <cell r="F354">
            <v>16</v>
          </cell>
          <cell r="G354">
            <v>19</v>
          </cell>
          <cell r="H354">
            <v>23</v>
          </cell>
          <cell r="I354">
            <v>26</v>
          </cell>
          <cell r="J354">
            <v>30</v>
          </cell>
          <cell r="K354">
            <v>33</v>
          </cell>
          <cell r="L354">
            <v>37</v>
          </cell>
          <cell r="M354">
            <v>41</v>
          </cell>
          <cell r="N354">
            <v>44</v>
          </cell>
          <cell r="O354">
            <v>48</v>
          </cell>
          <cell r="P354">
            <v>51</v>
          </cell>
          <cell r="Q354">
            <v>55</v>
          </cell>
          <cell r="R354">
            <v>59</v>
          </cell>
          <cell r="S354">
            <v>62</v>
          </cell>
          <cell r="T354">
            <v>66</v>
          </cell>
          <cell r="U354">
            <v>69</v>
          </cell>
          <cell r="V354">
            <v>73</v>
          </cell>
          <cell r="AA354">
            <v>10</v>
          </cell>
          <cell r="AB354">
            <v>13</v>
          </cell>
          <cell r="AC354">
            <v>17</v>
          </cell>
          <cell r="AD354">
            <v>20</v>
          </cell>
          <cell r="AE354">
            <v>24</v>
          </cell>
          <cell r="AF354">
            <v>28</v>
          </cell>
          <cell r="AG354">
            <v>31</v>
          </cell>
          <cell r="AH354">
            <v>35</v>
          </cell>
          <cell r="AI354">
            <v>38</v>
          </cell>
          <cell r="AJ354">
            <v>42</v>
          </cell>
          <cell r="AK354">
            <v>46</v>
          </cell>
          <cell r="AL354">
            <v>49</v>
          </cell>
          <cell r="AM354">
            <v>53</v>
          </cell>
          <cell r="AN354">
            <v>56</v>
          </cell>
          <cell r="AO354">
            <v>60</v>
          </cell>
          <cell r="AP354">
            <v>63</v>
          </cell>
          <cell r="AQ354">
            <v>67</v>
          </cell>
          <cell r="AR354">
            <v>71</v>
          </cell>
          <cell r="AS354">
            <v>74</v>
          </cell>
          <cell r="AX354">
            <v>10</v>
          </cell>
          <cell r="AY354">
            <v>14</v>
          </cell>
          <cell r="AZ354">
            <v>17</v>
          </cell>
          <cell r="BA354">
            <v>21</v>
          </cell>
          <cell r="BB354">
            <v>25</v>
          </cell>
          <cell r="BC354">
            <v>28</v>
          </cell>
          <cell r="BD354">
            <v>32</v>
          </cell>
          <cell r="BE354">
            <v>35</v>
          </cell>
          <cell r="BF354">
            <v>39</v>
          </cell>
          <cell r="BG354">
            <v>43</v>
          </cell>
          <cell r="BH354">
            <v>46</v>
          </cell>
          <cell r="BI354">
            <v>50</v>
          </cell>
          <cell r="BJ354">
            <v>53</v>
          </cell>
          <cell r="BK354">
            <v>57</v>
          </cell>
          <cell r="BL354">
            <v>61</v>
          </cell>
          <cell r="BM354">
            <v>64</v>
          </cell>
          <cell r="BN354">
            <v>68</v>
          </cell>
          <cell r="BO354">
            <v>71</v>
          </cell>
          <cell r="BP354">
            <v>75</v>
          </cell>
          <cell r="BU354">
            <v>11</v>
          </cell>
          <cell r="BV354">
            <v>14</v>
          </cell>
          <cell r="BW354">
            <v>18</v>
          </cell>
          <cell r="BX354">
            <v>22</v>
          </cell>
          <cell r="BY354">
            <v>25</v>
          </cell>
          <cell r="BZ354">
            <v>29</v>
          </cell>
          <cell r="CA354">
            <v>32</v>
          </cell>
          <cell r="CB354">
            <v>36</v>
          </cell>
          <cell r="CC354">
            <v>40</v>
          </cell>
          <cell r="CD354">
            <v>43</v>
          </cell>
          <cell r="CE354">
            <v>47</v>
          </cell>
          <cell r="CF354">
            <v>50</v>
          </cell>
          <cell r="CG354">
            <v>54</v>
          </cell>
          <cell r="CH354">
            <v>58</v>
          </cell>
          <cell r="CI354">
            <v>61</v>
          </cell>
          <cell r="CJ354">
            <v>65</v>
          </cell>
          <cell r="CK354">
            <v>68</v>
          </cell>
          <cell r="CL354">
            <v>72</v>
          </cell>
          <cell r="CM354">
            <v>76</v>
          </cell>
        </row>
        <row r="355">
          <cell r="D355">
            <v>0</v>
          </cell>
          <cell r="E355">
            <v>1</v>
          </cell>
          <cell r="F355">
            <v>2</v>
          </cell>
          <cell r="G355">
            <v>3</v>
          </cell>
          <cell r="H355">
            <v>4</v>
          </cell>
          <cell r="I355">
            <v>5</v>
          </cell>
          <cell r="J355">
            <v>6</v>
          </cell>
          <cell r="K355">
            <v>7</v>
          </cell>
          <cell r="L355">
            <v>8</v>
          </cell>
          <cell r="M355">
            <v>9</v>
          </cell>
          <cell r="N355">
            <v>10</v>
          </cell>
          <cell r="O355">
            <v>11</v>
          </cell>
          <cell r="P355">
            <v>12</v>
          </cell>
          <cell r="Q355">
            <v>13</v>
          </cell>
          <cell r="R355">
            <v>14</v>
          </cell>
          <cell r="S355">
            <v>15</v>
          </cell>
          <cell r="T355">
            <v>16</v>
          </cell>
          <cell r="U355">
            <v>17</v>
          </cell>
          <cell r="V355">
            <v>18</v>
          </cell>
          <cell r="W355">
            <v>19</v>
          </cell>
          <cell r="AA355">
            <v>0</v>
          </cell>
          <cell r="AB355">
            <v>1</v>
          </cell>
          <cell r="AC355">
            <v>2</v>
          </cell>
          <cell r="AD355">
            <v>3</v>
          </cell>
          <cell r="AE355">
            <v>4</v>
          </cell>
          <cell r="AF355">
            <v>5</v>
          </cell>
          <cell r="AG355">
            <v>6</v>
          </cell>
          <cell r="AH355">
            <v>7</v>
          </cell>
          <cell r="AI355">
            <v>8</v>
          </cell>
          <cell r="AJ355">
            <v>9</v>
          </cell>
          <cell r="AK355">
            <v>10</v>
          </cell>
          <cell r="AL355">
            <v>11</v>
          </cell>
          <cell r="AM355">
            <v>12</v>
          </cell>
          <cell r="AN355">
            <v>13</v>
          </cell>
          <cell r="AO355">
            <v>14</v>
          </cell>
          <cell r="AP355">
            <v>15</v>
          </cell>
          <cell r="AQ355">
            <v>16</v>
          </cell>
          <cell r="AR355">
            <v>17</v>
          </cell>
          <cell r="AS355">
            <v>18</v>
          </cell>
          <cell r="AT355">
            <v>19</v>
          </cell>
          <cell r="AX355">
            <v>0</v>
          </cell>
          <cell r="AY355">
            <v>1</v>
          </cell>
          <cell r="AZ355">
            <v>2</v>
          </cell>
          <cell r="BA355">
            <v>3</v>
          </cell>
          <cell r="BB355">
            <v>4</v>
          </cell>
          <cell r="BC355">
            <v>5</v>
          </cell>
          <cell r="BD355">
            <v>6</v>
          </cell>
          <cell r="BE355">
            <v>7</v>
          </cell>
          <cell r="BF355">
            <v>8</v>
          </cell>
          <cell r="BG355">
            <v>9</v>
          </cell>
          <cell r="BH355">
            <v>10</v>
          </cell>
          <cell r="BI355">
            <v>11</v>
          </cell>
          <cell r="BJ355">
            <v>12</v>
          </cell>
          <cell r="BK355">
            <v>13</v>
          </cell>
          <cell r="BL355">
            <v>14</v>
          </cell>
          <cell r="BM355">
            <v>15</v>
          </cell>
          <cell r="BN355">
            <v>16</v>
          </cell>
          <cell r="BO355">
            <v>17</v>
          </cell>
          <cell r="BP355">
            <v>18</v>
          </cell>
          <cell r="BQ355">
            <v>19</v>
          </cell>
          <cell r="BU355">
            <v>0</v>
          </cell>
          <cell r="BV355">
            <v>1</v>
          </cell>
          <cell r="BW355">
            <v>2</v>
          </cell>
          <cell r="BX355">
            <v>3</v>
          </cell>
          <cell r="BY355">
            <v>4</v>
          </cell>
          <cell r="BZ355">
            <v>5</v>
          </cell>
          <cell r="CA355">
            <v>6</v>
          </cell>
          <cell r="CB355">
            <v>7</v>
          </cell>
          <cell r="CC355">
            <v>8</v>
          </cell>
          <cell r="CD355">
            <v>9</v>
          </cell>
          <cell r="CE355">
            <v>10</v>
          </cell>
          <cell r="CF355">
            <v>11</v>
          </cell>
          <cell r="CG355">
            <v>12</v>
          </cell>
          <cell r="CH355">
            <v>13</v>
          </cell>
          <cell r="CI355">
            <v>14</v>
          </cell>
          <cell r="CJ355">
            <v>15</v>
          </cell>
          <cell r="CK355">
            <v>16</v>
          </cell>
          <cell r="CL355">
            <v>17</v>
          </cell>
          <cell r="CM355">
            <v>18</v>
          </cell>
          <cell r="CN355">
            <v>19</v>
          </cell>
        </row>
        <row r="356">
          <cell r="D356">
            <v>0</v>
          </cell>
          <cell r="E356">
            <v>0</v>
          </cell>
          <cell r="F356">
            <v>2</v>
          </cell>
          <cell r="G356">
            <v>6</v>
          </cell>
          <cell r="H356">
            <v>11</v>
          </cell>
          <cell r="I356">
            <v>15</v>
          </cell>
          <cell r="J356">
            <v>19</v>
          </cell>
          <cell r="K356">
            <v>24</v>
          </cell>
          <cell r="L356">
            <v>28</v>
          </cell>
          <cell r="M356">
            <v>32</v>
          </cell>
          <cell r="N356">
            <v>36</v>
          </cell>
          <cell r="O356">
            <v>41</v>
          </cell>
          <cell r="P356">
            <v>45</v>
          </cell>
          <cell r="Q356">
            <v>49</v>
          </cell>
          <cell r="R356">
            <v>53</v>
          </cell>
          <cell r="S356">
            <v>58</v>
          </cell>
          <cell r="T356">
            <v>62</v>
          </cell>
          <cell r="U356">
            <v>66</v>
          </cell>
          <cell r="V356">
            <v>71</v>
          </cell>
          <cell r="W356">
            <v>75</v>
          </cell>
          <cell r="AA356">
            <v>0</v>
          </cell>
          <cell r="AB356">
            <v>1</v>
          </cell>
          <cell r="AC356">
            <v>5</v>
          </cell>
          <cell r="AD356">
            <v>9</v>
          </cell>
          <cell r="AE356">
            <v>14</v>
          </cell>
          <cell r="AF356">
            <v>18</v>
          </cell>
          <cell r="AG356">
            <v>22</v>
          </cell>
          <cell r="AH356">
            <v>26</v>
          </cell>
          <cell r="AI356">
            <v>31</v>
          </cell>
          <cell r="AJ356">
            <v>35</v>
          </cell>
          <cell r="AK356">
            <v>39</v>
          </cell>
          <cell r="AL356">
            <v>43</v>
          </cell>
          <cell r="AM356">
            <v>48</v>
          </cell>
          <cell r="AN356">
            <v>52</v>
          </cell>
          <cell r="AO356">
            <v>56</v>
          </cell>
          <cell r="AP356">
            <v>61</v>
          </cell>
          <cell r="AQ356">
            <v>65</v>
          </cell>
          <cell r="AR356">
            <v>69</v>
          </cell>
          <cell r="AS356">
            <v>73</v>
          </cell>
          <cell r="AT356">
            <v>78</v>
          </cell>
          <cell r="AX356">
            <v>0</v>
          </cell>
          <cell r="AY356">
            <v>2</v>
          </cell>
          <cell r="AZ356">
            <v>6</v>
          </cell>
          <cell r="BA356">
            <v>11</v>
          </cell>
          <cell r="BB356">
            <v>15</v>
          </cell>
          <cell r="BC356">
            <v>19</v>
          </cell>
          <cell r="BD356">
            <v>23</v>
          </cell>
          <cell r="BE356">
            <v>28</v>
          </cell>
          <cell r="BF356">
            <v>32</v>
          </cell>
          <cell r="BG356">
            <v>36</v>
          </cell>
          <cell r="BH356">
            <v>41</v>
          </cell>
          <cell r="BI356">
            <v>45</v>
          </cell>
          <cell r="BJ356">
            <v>49</v>
          </cell>
          <cell r="BK356">
            <v>53</v>
          </cell>
          <cell r="BL356">
            <v>58</v>
          </cell>
          <cell r="BM356">
            <v>62</v>
          </cell>
          <cell r="BN356">
            <v>66</v>
          </cell>
          <cell r="BO356">
            <v>70</v>
          </cell>
          <cell r="BP356">
            <v>75</v>
          </cell>
          <cell r="BQ356">
            <v>79</v>
          </cell>
          <cell r="BU356">
            <v>0</v>
          </cell>
          <cell r="BV356">
            <v>4</v>
          </cell>
          <cell r="BW356">
            <v>8</v>
          </cell>
          <cell r="BX356">
            <v>12</v>
          </cell>
          <cell r="BY356">
            <v>16</v>
          </cell>
          <cell r="BZ356">
            <v>21</v>
          </cell>
          <cell r="CA356">
            <v>25</v>
          </cell>
          <cell r="CB356">
            <v>29</v>
          </cell>
          <cell r="CC356">
            <v>33</v>
          </cell>
          <cell r="CD356">
            <v>38</v>
          </cell>
          <cell r="CE356">
            <v>42</v>
          </cell>
          <cell r="CF356">
            <v>46</v>
          </cell>
          <cell r="CG356">
            <v>51</v>
          </cell>
          <cell r="CH356">
            <v>55</v>
          </cell>
          <cell r="CI356">
            <v>59</v>
          </cell>
          <cell r="CJ356">
            <v>63</v>
          </cell>
          <cell r="CK356">
            <v>68</v>
          </cell>
          <cell r="CL356">
            <v>72</v>
          </cell>
          <cell r="CM356">
            <v>76</v>
          </cell>
          <cell r="CN356">
            <v>80</v>
          </cell>
        </row>
        <row r="357">
          <cell r="D357">
            <v>0</v>
          </cell>
          <cell r="E357">
            <v>1</v>
          </cell>
          <cell r="F357">
            <v>2</v>
          </cell>
          <cell r="G357">
            <v>3</v>
          </cell>
          <cell r="H357">
            <v>4</v>
          </cell>
          <cell r="I357">
            <v>5</v>
          </cell>
          <cell r="J357">
            <v>6</v>
          </cell>
          <cell r="K357">
            <v>7</v>
          </cell>
          <cell r="L357">
            <v>8</v>
          </cell>
          <cell r="M357">
            <v>9</v>
          </cell>
          <cell r="N357">
            <v>10</v>
          </cell>
          <cell r="O357">
            <v>11</v>
          </cell>
          <cell r="P357">
            <v>12</v>
          </cell>
          <cell r="Q357">
            <v>13</v>
          </cell>
          <cell r="R357">
            <v>14</v>
          </cell>
          <cell r="S357">
            <v>15</v>
          </cell>
          <cell r="T357">
            <v>16</v>
          </cell>
          <cell r="U357">
            <v>17</v>
          </cell>
          <cell r="V357">
            <v>18</v>
          </cell>
          <cell r="W357">
            <v>19</v>
          </cell>
          <cell r="AA357">
            <v>0</v>
          </cell>
          <cell r="AB357">
            <v>1</v>
          </cell>
          <cell r="AC357">
            <v>2</v>
          </cell>
          <cell r="AD357">
            <v>3</v>
          </cell>
          <cell r="AE357">
            <v>4</v>
          </cell>
          <cell r="AF357">
            <v>5</v>
          </cell>
          <cell r="AG357">
            <v>6</v>
          </cell>
          <cell r="AH357">
            <v>7</v>
          </cell>
          <cell r="AI357">
            <v>8</v>
          </cell>
          <cell r="AJ357">
            <v>9</v>
          </cell>
          <cell r="AK357">
            <v>10</v>
          </cell>
          <cell r="AL357">
            <v>11</v>
          </cell>
          <cell r="AM357">
            <v>12</v>
          </cell>
          <cell r="AN357">
            <v>13</v>
          </cell>
          <cell r="AO357">
            <v>14</v>
          </cell>
          <cell r="AP357">
            <v>15</v>
          </cell>
          <cell r="AQ357">
            <v>16</v>
          </cell>
          <cell r="AR357">
            <v>17</v>
          </cell>
          <cell r="AS357">
            <v>18</v>
          </cell>
          <cell r="AT357">
            <v>19</v>
          </cell>
          <cell r="AX357">
            <v>0</v>
          </cell>
          <cell r="AY357">
            <v>1</v>
          </cell>
          <cell r="AZ357">
            <v>2</v>
          </cell>
          <cell r="BA357">
            <v>3</v>
          </cell>
          <cell r="BB357">
            <v>4</v>
          </cell>
          <cell r="BC357">
            <v>5</v>
          </cell>
          <cell r="BD357">
            <v>6</v>
          </cell>
          <cell r="BE357">
            <v>7</v>
          </cell>
          <cell r="BF357">
            <v>8</v>
          </cell>
          <cell r="BG357">
            <v>9</v>
          </cell>
          <cell r="BH357">
            <v>10</v>
          </cell>
          <cell r="BI357">
            <v>11</v>
          </cell>
          <cell r="BJ357">
            <v>12</v>
          </cell>
          <cell r="BK357">
            <v>13</v>
          </cell>
          <cell r="BL357">
            <v>14</v>
          </cell>
          <cell r="BM357">
            <v>15</v>
          </cell>
          <cell r="BN357">
            <v>16</v>
          </cell>
          <cell r="BO357">
            <v>17</v>
          </cell>
          <cell r="BP357">
            <v>18</v>
          </cell>
          <cell r="BQ357">
            <v>19</v>
          </cell>
          <cell r="BU357">
            <v>0</v>
          </cell>
          <cell r="BV357">
            <v>1</v>
          </cell>
          <cell r="BW357">
            <v>2</v>
          </cell>
          <cell r="BX357">
            <v>3</v>
          </cell>
          <cell r="BY357">
            <v>4</v>
          </cell>
          <cell r="BZ357">
            <v>5</v>
          </cell>
          <cell r="CA357">
            <v>6</v>
          </cell>
          <cell r="CB357">
            <v>7</v>
          </cell>
          <cell r="CC357">
            <v>8</v>
          </cell>
          <cell r="CD357">
            <v>9</v>
          </cell>
          <cell r="CE357">
            <v>10</v>
          </cell>
          <cell r="CF357">
            <v>11</v>
          </cell>
          <cell r="CG357">
            <v>12</v>
          </cell>
          <cell r="CH357">
            <v>13</v>
          </cell>
          <cell r="CI357">
            <v>14</v>
          </cell>
          <cell r="CJ357">
            <v>15</v>
          </cell>
          <cell r="CK357">
            <v>16</v>
          </cell>
          <cell r="CL357">
            <v>17</v>
          </cell>
          <cell r="CM357">
            <v>18</v>
          </cell>
          <cell r="CN357">
            <v>19</v>
          </cell>
        </row>
        <row r="358">
          <cell r="D358">
            <v>1</v>
          </cell>
          <cell r="E358">
            <v>6</v>
          </cell>
          <cell r="F358">
            <v>10</v>
          </cell>
          <cell r="G358">
            <v>14</v>
          </cell>
          <cell r="H358">
            <v>18</v>
          </cell>
          <cell r="I358">
            <v>22</v>
          </cell>
          <cell r="J358">
            <v>26</v>
          </cell>
          <cell r="K358">
            <v>31</v>
          </cell>
          <cell r="L358">
            <v>35</v>
          </cell>
          <cell r="M358">
            <v>39</v>
          </cell>
          <cell r="N358">
            <v>41</v>
          </cell>
          <cell r="O358">
            <v>47</v>
          </cell>
          <cell r="P358">
            <v>52</v>
          </cell>
          <cell r="Q358">
            <v>56</v>
          </cell>
          <cell r="R358">
            <v>60</v>
          </cell>
          <cell r="S358">
            <v>64</v>
          </cell>
          <cell r="T358">
            <v>68</v>
          </cell>
          <cell r="U358">
            <v>72</v>
          </cell>
          <cell r="V358">
            <v>77</v>
          </cell>
          <cell r="W358">
            <v>81</v>
          </cell>
          <cell r="AA358">
            <v>2</v>
          </cell>
          <cell r="AB358">
            <v>6</v>
          </cell>
          <cell r="AC358">
            <v>10</v>
          </cell>
          <cell r="AD358">
            <v>15</v>
          </cell>
          <cell r="AE358">
            <v>19</v>
          </cell>
          <cell r="AF358">
            <v>23</v>
          </cell>
          <cell r="AG358">
            <v>27</v>
          </cell>
          <cell r="AH358">
            <v>31</v>
          </cell>
          <cell r="AI358">
            <v>36</v>
          </cell>
          <cell r="AJ358">
            <v>40</v>
          </cell>
          <cell r="AK358">
            <v>44</v>
          </cell>
          <cell r="AL358">
            <v>48</v>
          </cell>
          <cell r="AM358">
            <v>52</v>
          </cell>
          <cell r="AN358">
            <v>56</v>
          </cell>
          <cell r="AO358">
            <v>61</v>
          </cell>
          <cell r="AP358">
            <v>65</v>
          </cell>
          <cell r="AQ358">
            <v>69</v>
          </cell>
          <cell r="AR358">
            <v>73</v>
          </cell>
          <cell r="AS358">
            <v>77</v>
          </cell>
          <cell r="AT358">
            <v>82</v>
          </cell>
          <cell r="AX358">
            <v>3</v>
          </cell>
          <cell r="AY358">
            <v>7</v>
          </cell>
          <cell r="AZ358">
            <v>11</v>
          </cell>
          <cell r="BA358">
            <v>15</v>
          </cell>
          <cell r="BB358">
            <v>19</v>
          </cell>
          <cell r="BC358">
            <v>24</v>
          </cell>
          <cell r="BD358">
            <v>28</v>
          </cell>
          <cell r="BE358">
            <v>32</v>
          </cell>
          <cell r="BF358">
            <v>36</v>
          </cell>
          <cell r="BG358">
            <v>40</v>
          </cell>
          <cell r="BH358">
            <v>45</v>
          </cell>
          <cell r="BI358">
            <v>49</v>
          </cell>
          <cell r="BJ358">
            <v>53</v>
          </cell>
          <cell r="BK358">
            <v>57</v>
          </cell>
          <cell r="BL358">
            <v>61</v>
          </cell>
          <cell r="BM358">
            <v>65</v>
          </cell>
          <cell r="BN358">
            <v>70</v>
          </cell>
          <cell r="BO358">
            <v>74</v>
          </cell>
          <cell r="BP358">
            <v>78</v>
          </cell>
          <cell r="BQ358">
            <v>82</v>
          </cell>
          <cell r="BU358">
            <v>3</v>
          </cell>
          <cell r="BV358">
            <v>8</v>
          </cell>
          <cell r="BW358">
            <v>12</v>
          </cell>
          <cell r="BX358">
            <v>16</v>
          </cell>
          <cell r="BY358">
            <v>20</v>
          </cell>
          <cell r="BZ358">
            <v>24</v>
          </cell>
          <cell r="CA358">
            <v>29</v>
          </cell>
          <cell r="CB358">
            <v>33</v>
          </cell>
          <cell r="CC358">
            <v>37</v>
          </cell>
          <cell r="CD358">
            <v>41</v>
          </cell>
          <cell r="CE358">
            <v>45</v>
          </cell>
          <cell r="CF358">
            <v>49</v>
          </cell>
          <cell r="CG358">
            <v>54</v>
          </cell>
          <cell r="CH358">
            <v>58</v>
          </cell>
          <cell r="CI358">
            <v>62</v>
          </cell>
          <cell r="CJ358">
            <v>66</v>
          </cell>
          <cell r="CK358">
            <v>70</v>
          </cell>
          <cell r="CL358">
            <v>75</v>
          </cell>
          <cell r="CM358">
            <v>79</v>
          </cell>
          <cell r="CN358">
            <v>83</v>
          </cell>
        </row>
        <row r="359">
          <cell r="D359">
            <v>0</v>
          </cell>
          <cell r="E359">
            <v>1</v>
          </cell>
          <cell r="F359">
            <v>2</v>
          </cell>
          <cell r="G359">
            <v>3</v>
          </cell>
          <cell r="H359">
            <v>4</v>
          </cell>
          <cell r="I359">
            <v>5</v>
          </cell>
          <cell r="J359">
            <v>6</v>
          </cell>
          <cell r="K359">
            <v>7</v>
          </cell>
          <cell r="L359">
            <v>8</v>
          </cell>
          <cell r="M359">
            <v>9</v>
          </cell>
          <cell r="N359">
            <v>10</v>
          </cell>
          <cell r="O359">
            <v>11</v>
          </cell>
          <cell r="P359">
            <v>12</v>
          </cell>
          <cell r="Q359">
            <v>13</v>
          </cell>
          <cell r="R359">
            <v>14</v>
          </cell>
          <cell r="S359">
            <v>15</v>
          </cell>
          <cell r="T359">
            <v>16</v>
          </cell>
          <cell r="U359">
            <v>17</v>
          </cell>
          <cell r="V359">
            <v>18</v>
          </cell>
          <cell r="W359">
            <v>19</v>
          </cell>
          <cell r="AA359">
            <v>0</v>
          </cell>
          <cell r="AB359">
            <v>1</v>
          </cell>
          <cell r="AC359">
            <v>2</v>
          </cell>
          <cell r="AD359">
            <v>3</v>
          </cell>
          <cell r="AE359">
            <v>4</v>
          </cell>
          <cell r="AF359">
            <v>5</v>
          </cell>
          <cell r="AG359">
            <v>6</v>
          </cell>
          <cell r="AH359">
            <v>7</v>
          </cell>
          <cell r="AI359">
            <v>8</v>
          </cell>
          <cell r="AJ359">
            <v>9</v>
          </cell>
          <cell r="AK359">
            <v>10</v>
          </cell>
          <cell r="AL359">
            <v>11</v>
          </cell>
          <cell r="AM359">
            <v>12</v>
          </cell>
          <cell r="AN359">
            <v>13</v>
          </cell>
          <cell r="AO359">
            <v>14</v>
          </cell>
          <cell r="AP359">
            <v>15</v>
          </cell>
          <cell r="AQ359">
            <v>16</v>
          </cell>
          <cell r="AR359">
            <v>17</v>
          </cell>
          <cell r="AS359">
            <v>18</v>
          </cell>
          <cell r="AT359">
            <v>19</v>
          </cell>
          <cell r="AX359">
            <v>0</v>
          </cell>
          <cell r="AY359">
            <v>1</v>
          </cell>
          <cell r="AZ359">
            <v>2</v>
          </cell>
          <cell r="BA359">
            <v>3</v>
          </cell>
          <cell r="BB359">
            <v>4</v>
          </cell>
          <cell r="BC359">
            <v>5</v>
          </cell>
          <cell r="BD359">
            <v>6</v>
          </cell>
          <cell r="BE359">
            <v>7</v>
          </cell>
          <cell r="BF359">
            <v>8</v>
          </cell>
          <cell r="BG359">
            <v>9</v>
          </cell>
          <cell r="BH359">
            <v>10</v>
          </cell>
          <cell r="BI359">
            <v>11</v>
          </cell>
          <cell r="BJ359">
            <v>12</v>
          </cell>
          <cell r="BK359">
            <v>13</v>
          </cell>
          <cell r="BL359">
            <v>14</v>
          </cell>
          <cell r="BM359">
            <v>15</v>
          </cell>
          <cell r="BN359">
            <v>16</v>
          </cell>
          <cell r="BO359">
            <v>17</v>
          </cell>
          <cell r="BP359">
            <v>18</v>
          </cell>
          <cell r="BQ359">
            <v>19</v>
          </cell>
          <cell r="BU359">
            <v>0</v>
          </cell>
          <cell r="BV359">
            <v>1</v>
          </cell>
          <cell r="BW359">
            <v>2</v>
          </cell>
          <cell r="BX359">
            <v>3</v>
          </cell>
          <cell r="BY359">
            <v>4</v>
          </cell>
          <cell r="BZ359">
            <v>5</v>
          </cell>
          <cell r="CA359">
            <v>6</v>
          </cell>
          <cell r="CB359">
            <v>7</v>
          </cell>
          <cell r="CC359">
            <v>8</v>
          </cell>
          <cell r="CD359">
            <v>9</v>
          </cell>
          <cell r="CE359">
            <v>10</v>
          </cell>
          <cell r="CF359">
            <v>11</v>
          </cell>
          <cell r="CG359">
            <v>12</v>
          </cell>
          <cell r="CH359">
            <v>13</v>
          </cell>
          <cell r="CI359">
            <v>14</v>
          </cell>
          <cell r="CJ359">
            <v>15</v>
          </cell>
          <cell r="CK359">
            <v>16</v>
          </cell>
          <cell r="CL359">
            <v>17</v>
          </cell>
          <cell r="CM359">
            <v>18</v>
          </cell>
          <cell r="CN359">
            <v>19</v>
          </cell>
        </row>
        <row r="360">
          <cell r="D360">
            <v>1</v>
          </cell>
          <cell r="E360">
            <v>5</v>
          </cell>
          <cell r="F360">
            <v>9</v>
          </cell>
          <cell r="G360">
            <v>13</v>
          </cell>
          <cell r="H360">
            <v>17</v>
          </cell>
          <cell r="I360">
            <v>21</v>
          </cell>
          <cell r="J360">
            <v>25</v>
          </cell>
          <cell r="K360">
            <v>29</v>
          </cell>
          <cell r="L360">
            <v>33</v>
          </cell>
          <cell r="M360">
            <v>37</v>
          </cell>
          <cell r="N360">
            <v>41</v>
          </cell>
          <cell r="O360">
            <v>45</v>
          </cell>
          <cell r="P360">
            <v>50</v>
          </cell>
          <cell r="Q360">
            <v>54</v>
          </cell>
          <cell r="R360">
            <v>58</v>
          </cell>
          <cell r="S360">
            <v>62</v>
          </cell>
          <cell r="T360">
            <v>66</v>
          </cell>
          <cell r="U360">
            <v>70</v>
          </cell>
          <cell r="V360">
            <v>74</v>
          </cell>
          <cell r="W360">
            <v>78</v>
          </cell>
          <cell r="AA360">
            <v>1</v>
          </cell>
          <cell r="AB360">
            <v>5</v>
          </cell>
          <cell r="AC360">
            <v>9</v>
          </cell>
          <cell r="AD360">
            <v>13</v>
          </cell>
          <cell r="AE360">
            <v>17</v>
          </cell>
          <cell r="AF360">
            <v>22</v>
          </cell>
          <cell r="AG360">
            <v>26</v>
          </cell>
          <cell r="AH360">
            <v>30</v>
          </cell>
          <cell r="AI360">
            <v>34</v>
          </cell>
          <cell r="AJ360">
            <v>38</v>
          </cell>
          <cell r="AK360">
            <v>42</v>
          </cell>
          <cell r="AL360">
            <v>46</v>
          </cell>
          <cell r="AM360">
            <v>50</v>
          </cell>
          <cell r="AN360">
            <v>54</v>
          </cell>
          <cell r="AO360">
            <v>58</v>
          </cell>
          <cell r="AP360">
            <v>62</v>
          </cell>
          <cell r="AQ360">
            <v>66</v>
          </cell>
          <cell r="AR360">
            <v>70</v>
          </cell>
          <cell r="AS360">
            <v>75</v>
          </cell>
          <cell r="AT360">
            <v>79</v>
          </cell>
          <cell r="AX360">
            <v>2</v>
          </cell>
          <cell r="AY360">
            <v>6</v>
          </cell>
          <cell r="AZ360">
            <v>11</v>
          </cell>
          <cell r="BA360">
            <v>15</v>
          </cell>
          <cell r="BB360">
            <v>19</v>
          </cell>
          <cell r="BC360">
            <v>23</v>
          </cell>
          <cell r="BD360">
            <v>27</v>
          </cell>
          <cell r="BE360">
            <v>31</v>
          </cell>
          <cell r="BF360">
            <v>35</v>
          </cell>
          <cell r="BG360">
            <v>39</v>
          </cell>
          <cell r="BH360">
            <v>43</v>
          </cell>
          <cell r="BI360">
            <v>47</v>
          </cell>
          <cell r="BJ360">
            <v>51</v>
          </cell>
          <cell r="BK360">
            <v>55</v>
          </cell>
          <cell r="BL360">
            <v>59</v>
          </cell>
          <cell r="BM360">
            <v>64</v>
          </cell>
          <cell r="BN360">
            <v>68</v>
          </cell>
          <cell r="BO360">
            <v>72</v>
          </cell>
          <cell r="BP360">
            <v>76</v>
          </cell>
          <cell r="BQ360">
            <v>80</v>
          </cell>
          <cell r="BU360">
            <v>4</v>
          </cell>
          <cell r="BV360">
            <v>8</v>
          </cell>
          <cell r="BW360">
            <v>12</v>
          </cell>
          <cell r="BX360">
            <v>16</v>
          </cell>
          <cell r="BY360">
            <v>20</v>
          </cell>
          <cell r="BZ360">
            <v>24</v>
          </cell>
          <cell r="CA360">
            <v>28</v>
          </cell>
          <cell r="CB360">
            <v>32</v>
          </cell>
          <cell r="CC360">
            <v>36</v>
          </cell>
          <cell r="CD360">
            <v>40</v>
          </cell>
          <cell r="CE360">
            <v>45</v>
          </cell>
          <cell r="CF360">
            <v>49</v>
          </cell>
          <cell r="CG360">
            <v>53</v>
          </cell>
          <cell r="CH360">
            <v>57</v>
          </cell>
          <cell r="CI360">
            <v>61</v>
          </cell>
          <cell r="CJ360">
            <v>65</v>
          </cell>
          <cell r="CK360">
            <v>69</v>
          </cell>
          <cell r="CL360">
            <v>73</v>
          </cell>
          <cell r="CM360">
            <v>77</v>
          </cell>
          <cell r="CN360">
            <v>81</v>
          </cell>
        </row>
        <row r="361">
          <cell r="D361">
            <v>0</v>
          </cell>
          <cell r="E361">
            <v>1</v>
          </cell>
          <cell r="F361">
            <v>2</v>
          </cell>
          <cell r="G361">
            <v>3</v>
          </cell>
          <cell r="H361">
            <v>4</v>
          </cell>
          <cell r="I361">
            <v>5</v>
          </cell>
          <cell r="J361">
            <v>6</v>
          </cell>
          <cell r="K361">
            <v>7</v>
          </cell>
          <cell r="L361">
            <v>8</v>
          </cell>
          <cell r="M361">
            <v>9</v>
          </cell>
          <cell r="N361">
            <v>10</v>
          </cell>
          <cell r="O361">
            <v>11</v>
          </cell>
          <cell r="P361">
            <v>12</v>
          </cell>
          <cell r="Q361">
            <v>13</v>
          </cell>
          <cell r="R361">
            <v>14</v>
          </cell>
          <cell r="S361">
            <v>15</v>
          </cell>
          <cell r="T361">
            <v>16</v>
          </cell>
          <cell r="U361">
            <v>17</v>
          </cell>
          <cell r="V361">
            <v>18</v>
          </cell>
          <cell r="W361">
            <v>19</v>
          </cell>
          <cell r="AA361">
            <v>0</v>
          </cell>
          <cell r="AB361">
            <v>1</v>
          </cell>
          <cell r="AC361">
            <v>2</v>
          </cell>
          <cell r="AD361">
            <v>3</v>
          </cell>
          <cell r="AE361">
            <v>4</v>
          </cell>
          <cell r="AF361">
            <v>5</v>
          </cell>
          <cell r="AG361">
            <v>6</v>
          </cell>
          <cell r="AH361">
            <v>7</v>
          </cell>
          <cell r="AI361">
            <v>8</v>
          </cell>
          <cell r="AJ361">
            <v>9</v>
          </cell>
          <cell r="AK361">
            <v>10</v>
          </cell>
          <cell r="AL361">
            <v>11</v>
          </cell>
          <cell r="AM361">
            <v>12</v>
          </cell>
          <cell r="AN361">
            <v>13</v>
          </cell>
          <cell r="AO361">
            <v>14</v>
          </cell>
          <cell r="AP361">
            <v>15</v>
          </cell>
          <cell r="AQ361">
            <v>16</v>
          </cell>
          <cell r="AR361">
            <v>17</v>
          </cell>
          <cell r="AS361">
            <v>18</v>
          </cell>
          <cell r="AT361">
            <v>19</v>
          </cell>
          <cell r="AX361">
            <v>0</v>
          </cell>
          <cell r="AY361">
            <v>1</v>
          </cell>
          <cell r="AZ361">
            <v>2</v>
          </cell>
          <cell r="BA361">
            <v>3</v>
          </cell>
          <cell r="BB361">
            <v>4</v>
          </cell>
          <cell r="BC361">
            <v>5</v>
          </cell>
          <cell r="BD361">
            <v>6</v>
          </cell>
          <cell r="BE361">
            <v>7</v>
          </cell>
          <cell r="BF361">
            <v>8</v>
          </cell>
          <cell r="BG361">
            <v>9</v>
          </cell>
          <cell r="BH361">
            <v>10</v>
          </cell>
          <cell r="BI361">
            <v>11</v>
          </cell>
          <cell r="BJ361">
            <v>12</v>
          </cell>
          <cell r="BK361">
            <v>13</v>
          </cell>
          <cell r="BL361">
            <v>14</v>
          </cell>
          <cell r="BM361">
            <v>15</v>
          </cell>
          <cell r="BN361">
            <v>16</v>
          </cell>
          <cell r="BO361">
            <v>17</v>
          </cell>
          <cell r="BP361">
            <v>18</v>
          </cell>
          <cell r="BQ361">
            <v>19</v>
          </cell>
          <cell r="BU361">
            <v>0</v>
          </cell>
          <cell r="BV361">
            <v>1</v>
          </cell>
          <cell r="BW361">
            <v>2</v>
          </cell>
          <cell r="BX361">
            <v>3</v>
          </cell>
          <cell r="BY361">
            <v>4</v>
          </cell>
          <cell r="BZ361">
            <v>5</v>
          </cell>
          <cell r="CA361">
            <v>6</v>
          </cell>
          <cell r="CB361">
            <v>7</v>
          </cell>
          <cell r="CC361">
            <v>8</v>
          </cell>
          <cell r="CD361">
            <v>9</v>
          </cell>
          <cell r="CE361">
            <v>10</v>
          </cell>
          <cell r="CF361">
            <v>11</v>
          </cell>
          <cell r="CG361">
            <v>12</v>
          </cell>
          <cell r="CH361">
            <v>13</v>
          </cell>
          <cell r="CI361">
            <v>14</v>
          </cell>
          <cell r="CJ361">
            <v>15</v>
          </cell>
          <cell r="CK361">
            <v>16</v>
          </cell>
          <cell r="CL361">
            <v>17</v>
          </cell>
          <cell r="CM361">
            <v>18</v>
          </cell>
          <cell r="CN361">
            <v>19</v>
          </cell>
        </row>
        <row r="362">
          <cell r="D362">
            <v>0</v>
          </cell>
          <cell r="E362">
            <v>4</v>
          </cell>
          <cell r="F362">
            <v>8</v>
          </cell>
          <cell r="G362">
            <v>12</v>
          </cell>
          <cell r="H362">
            <v>16</v>
          </cell>
          <cell r="I362">
            <v>21</v>
          </cell>
          <cell r="J362">
            <v>25</v>
          </cell>
          <cell r="K362">
            <v>29</v>
          </cell>
          <cell r="L362">
            <v>33</v>
          </cell>
          <cell r="M362">
            <v>38</v>
          </cell>
          <cell r="N362">
            <v>42</v>
          </cell>
          <cell r="O362">
            <v>46</v>
          </cell>
          <cell r="P362">
            <v>50</v>
          </cell>
          <cell r="Q362">
            <v>55</v>
          </cell>
          <cell r="R362">
            <v>59</v>
          </cell>
          <cell r="S362">
            <v>63</v>
          </cell>
          <cell r="T362">
            <v>67</v>
          </cell>
          <cell r="U362">
            <v>72</v>
          </cell>
          <cell r="V362">
            <v>76</v>
          </cell>
          <cell r="W362">
            <v>80</v>
          </cell>
          <cell r="AA362">
            <v>2</v>
          </cell>
          <cell r="AB362">
            <v>7</v>
          </cell>
          <cell r="AC362">
            <v>11</v>
          </cell>
          <cell r="AD362">
            <v>15</v>
          </cell>
          <cell r="AE362">
            <v>19</v>
          </cell>
          <cell r="AF362">
            <v>24</v>
          </cell>
          <cell r="AG362">
            <v>28</v>
          </cell>
          <cell r="AH362">
            <v>32</v>
          </cell>
          <cell r="AI362">
            <v>36</v>
          </cell>
          <cell r="AJ362">
            <v>41</v>
          </cell>
          <cell r="AK362">
            <v>45</v>
          </cell>
          <cell r="AL362">
            <v>49</v>
          </cell>
          <cell r="AM362">
            <v>53</v>
          </cell>
          <cell r="AN362">
            <v>58</v>
          </cell>
          <cell r="AO362">
            <v>62</v>
          </cell>
          <cell r="AP362">
            <v>66</v>
          </cell>
          <cell r="AQ362">
            <v>70</v>
          </cell>
          <cell r="AR362">
            <v>75</v>
          </cell>
          <cell r="AS362">
            <v>79</v>
          </cell>
          <cell r="AT362">
            <v>83</v>
          </cell>
          <cell r="AX362">
            <v>4</v>
          </cell>
          <cell r="AY362">
            <v>8</v>
          </cell>
          <cell r="AZ362">
            <v>13</v>
          </cell>
          <cell r="BA362">
            <v>17</v>
          </cell>
          <cell r="BB362">
            <v>21</v>
          </cell>
          <cell r="BC362">
            <v>25</v>
          </cell>
          <cell r="BD362">
            <v>30</v>
          </cell>
          <cell r="BE362">
            <v>34</v>
          </cell>
          <cell r="BF362">
            <v>38</v>
          </cell>
          <cell r="BG362">
            <v>42</v>
          </cell>
          <cell r="BH362">
            <v>47</v>
          </cell>
          <cell r="BI362">
            <v>51</v>
          </cell>
          <cell r="BJ362">
            <v>55</v>
          </cell>
          <cell r="BK362">
            <v>59</v>
          </cell>
          <cell r="BL362">
            <v>64</v>
          </cell>
          <cell r="BM362">
            <v>68</v>
          </cell>
          <cell r="BN362">
            <v>72</v>
          </cell>
          <cell r="BO362">
            <v>76</v>
          </cell>
          <cell r="BP362">
            <v>81</v>
          </cell>
          <cell r="BQ362">
            <v>85</v>
          </cell>
          <cell r="BU362">
            <v>6</v>
          </cell>
          <cell r="BV362">
            <v>10</v>
          </cell>
          <cell r="BW362">
            <v>15</v>
          </cell>
          <cell r="BX362">
            <v>19</v>
          </cell>
          <cell r="BY362">
            <v>23</v>
          </cell>
          <cell r="BZ362">
            <v>27</v>
          </cell>
          <cell r="CA362">
            <v>32</v>
          </cell>
          <cell r="CB362">
            <v>36</v>
          </cell>
          <cell r="CC362">
            <v>40</v>
          </cell>
          <cell r="CD362">
            <v>44</v>
          </cell>
          <cell r="CE362">
            <v>49</v>
          </cell>
          <cell r="CF362">
            <v>53</v>
          </cell>
          <cell r="CG362">
            <v>57</v>
          </cell>
          <cell r="CH362">
            <v>61</v>
          </cell>
          <cell r="CI362">
            <v>66</v>
          </cell>
          <cell r="CJ362">
            <v>70</v>
          </cell>
          <cell r="CK362">
            <v>74</v>
          </cell>
          <cell r="CL362">
            <v>78</v>
          </cell>
          <cell r="CM362">
            <v>83</v>
          </cell>
          <cell r="CN362">
            <v>87</v>
          </cell>
        </row>
        <row r="363">
          <cell r="D363">
            <v>0</v>
          </cell>
          <cell r="E363">
            <v>1</v>
          </cell>
          <cell r="F363">
            <v>2</v>
          </cell>
          <cell r="G363">
            <v>3</v>
          </cell>
          <cell r="H363">
            <v>4</v>
          </cell>
          <cell r="I363">
            <v>5</v>
          </cell>
          <cell r="J363">
            <v>6</v>
          </cell>
          <cell r="K363">
            <v>7</v>
          </cell>
          <cell r="L363">
            <v>8</v>
          </cell>
          <cell r="M363">
            <v>9</v>
          </cell>
          <cell r="N363">
            <v>10</v>
          </cell>
          <cell r="O363">
            <v>11</v>
          </cell>
          <cell r="P363">
            <v>12</v>
          </cell>
          <cell r="Q363">
            <v>13</v>
          </cell>
          <cell r="R363">
            <v>14</v>
          </cell>
          <cell r="S363">
            <v>15</v>
          </cell>
          <cell r="T363">
            <v>16</v>
          </cell>
          <cell r="U363">
            <v>17</v>
          </cell>
          <cell r="V363">
            <v>18</v>
          </cell>
          <cell r="W363">
            <v>19</v>
          </cell>
          <cell r="AA363">
            <v>0</v>
          </cell>
          <cell r="AB363">
            <v>1</v>
          </cell>
          <cell r="AC363">
            <v>2</v>
          </cell>
          <cell r="AD363">
            <v>3</v>
          </cell>
          <cell r="AE363">
            <v>4</v>
          </cell>
          <cell r="AF363">
            <v>5</v>
          </cell>
          <cell r="AG363">
            <v>6</v>
          </cell>
          <cell r="AH363">
            <v>7</v>
          </cell>
          <cell r="AI363">
            <v>8</v>
          </cell>
          <cell r="AJ363">
            <v>9</v>
          </cell>
          <cell r="AK363">
            <v>10</v>
          </cell>
          <cell r="AL363">
            <v>11</v>
          </cell>
          <cell r="AM363">
            <v>12</v>
          </cell>
          <cell r="AN363">
            <v>13</v>
          </cell>
          <cell r="AO363">
            <v>14</v>
          </cell>
          <cell r="AP363">
            <v>15</v>
          </cell>
          <cell r="AQ363">
            <v>16</v>
          </cell>
          <cell r="AR363">
            <v>17</v>
          </cell>
          <cell r="AS363">
            <v>18</v>
          </cell>
          <cell r="AT363">
            <v>19</v>
          </cell>
          <cell r="AX363">
            <v>0</v>
          </cell>
          <cell r="AY363">
            <v>1</v>
          </cell>
          <cell r="AZ363">
            <v>2</v>
          </cell>
          <cell r="BA363">
            <v>3</v>
          </cell>
          <cell r="BB363">
            <v>4</v>
          </cell>
          <cell r="BC363">
            <v>5</v>
          </cell>
          <cell r="BD363">
            <v>6</v>
          </cell>
          <cell r="BE363">
            <v>7</v>
          </cell>
          <cell r="BF363">
            <v>8</v>
          </cell>
          <cell r="BG363">
            <v>9</v>
          </cell>
          <cell r="BH363">
            <v>10</v>
          </cell>
          <cell r="BI363">
            <v>11</v>
          </cell>
          <cell r="BJ363">
            <v>12</v>
          </cell>
          <cell r="BK363">
            <v>13</v>
          </cell>
          <cell r="BL363">
            <v>14</v>
          </cell>
          <cell r="BM363">
            <v>15</v>
          </cell>
          <cell r="BN363">
            <v>16</v>
          </cell>
          <cell r="BO363">
            <v>17</v>
          </cell>
          <cell r="BP363">
            <v>18</v>
          </cell>
          <cell r="BQ363">
            <v>19</v>
          </cell>
          <cell r="BU363">
            <v>0</v>
          </cell>
          <cell r="BV363">
            <v>1</v>
          </cell>
          <cell r="BW363">
            <v>2</v>
          </cell>
          <cell r="BX363">
            <v>3</v>
          </cell>
          <cell r="BY363">
            <v>4</v>
          </cell>
          <cell r="BZ363">
            <v>5</v>
          </cell>
          <cell r="CA363">
            <v>6</v>
          </cell>
          <cell r="CB363">
            <v>7</v>
          </cell>
          <cell r="CC363">
            <v>8</v>
          </cell>
          <cell r="CD363">
            <v>9</v>
          </cell>
          <cell r="CE363">
            <v>10</v>
          </cell>
          <cell r="CF363">
            <v>11</v>
          </cell>
          <cell r="CG363">
            <v>12</v>
          </cell>
          <cell r="CH363">
            <v>13</v>
          </cell>
          <cell r="CI363">
            <v>14</v>
          </cell>
          <cell r="CJ363">
            <v>15</v>
          </cell>
          <cell r="CK363">
            <v>16</v>
          </cell>
          <cell r="CL363">
            <v>17</v>
          </cell>
          <cell r="CM363">
            <v>18</v>
          </cell>
          <cell r="CN363">
            <v>19</v>
          </cell>
        </row>
        <row r="364">
          <cell r="D364">
            <v>2</v>
          </cell>
          <cell r="E364">
            <v>6</v>
          </cell>
          <cell r="F364">
            <v>10</v>
          </cell>
          <cell r="G364">
            <v>14</v>
          </cell>
          <cell r="H364">
            <v>18</v>
          </cell>
          <cell r="I364">
            <v>22</v>
          </cell>
          <cell r="J364">
            <v>26</v>
          </cell>
          <cell r="K364">
            <v>30</v>
          </cell>
          <cell r="L364">
            <v>34</v>
          </cell>
          <cell r="M364">
            <v>38</v>
          </cell>
          <cell r="N364">
            <v>42</v>
          </cell>
          <cell r="O364">
            <v>46</v>
          </cell>
          <cell r="P364">
            <v>50</v>
          </cell>
          <cell r="Q364">
            <v>54</v>
          </cell>
          <cell r="R364">
            <v>58</v>
          </cell>
          <cell r="S364">
            <v>62</v>
          </cell>
          <cell r="T364">
            <v>66</v>
          </cell>
          <cell r="U364">
            <v>70</v>
          </cell>
          <cell r="V364">
            <v>74</v>
          </cell>
          <cell r="W364">
            <v>78</v>
          </cell>
          <cell r="AA364">
            <v>5</v>
          </cell>
          <cell r="AB364">
            <v>9</v>
          </cell>
          <cell r="AC364">
            <v>13</v>
          </cell>
          <cell r="AD364">
            <v>17</v>
          </cell>
          <cell r="AE364">
            <v>221</v>
          </cell>
          <cell r="AF364">
            <v>25</v>
          </cell>
          <cell r="AG364">
            <v>29</v>
          </cell>
          <cell r="AH364">
            <v>33</v>
          </cell>
          <cell r="AI364">
            <v>37</v>
          </cell>
          <cell r="AJ364">
            <v>41</v>
          </cell>
          <cell r="AK364">
            <v>45</v>
          </cell>
          <cell r="AL364">
            <v>49</v>
          </cell>
          <cell r="AM364">
            <v>53</v>
          </cell>
          <cell r="AN364">
            <v>57</v>
          </cell>
          <cell r="AO364">
            <v>61</v>
          </cell>
          <cell r="AP364">
            <v>65</v>
          </cell>
          <cell r="AQ364">
            <v>69</v>
          </cell>
          <cell r="AR364">
            <v>73</v>
          </cell>
          <cell r="AS364">
            <v>77</v>
          </cell>
          <cell r="AT364">
            <v>81</v>
          </cell>
          <cell r="AX364">
            <v>7</v>
          </cell>
          <cell r="AY364">
            <v>11</v>
          </cell>
          <cell r="AZ364">
            <v>15</v>
          </cell>
          <cell r="BA364">
            <v>19</v>
          </cell>
          <cell r="BB364">
            <v>23</v>
          </cell>
          <cell r="BC364">
            <v>27</v>
          </cell>
          <cell r="BD364">
            <v>31</v>
          </cell>
          <cell r="BE364">
            <v>35</v>
          </cell>
          <cell r="BF364">
            <v>39</v>
          </cell>
          <cell r="BG364">
            <v>43</v>
          </cell>
          <cell r="BH364">
            <v>47</v>
          </cell>
          <cell r="BI364">
            <v>51</v>
          </cell>
          <cell r="BJ364">
            <v>55</v>
          </cell>
          <cell r="BK364">
            <v>59</v>
          </cell>
          <cell r="BL364">
            <v>63</v>
          </cell>
          <cell r="BM364">
            <v>67</v>
          </cell>
          <cell r="BN364">
            <v>71</v>
          </cell>
          <cell r="BO364">
            <v>75</v>
          </cell>
          <cell r="BP364">
            <v>79</v>
          </cell>
          <cell r="BQ364">
            <v>83</v>
          </cell>
          <cell r="BU364">
            <v>9</v>
          </cell>
          <cell r="BV364">
            <v>13</v>
          </cell>
          <cell r="BW364">
            <v>17</v>
          </cell>
          <cell r="BX364">
            <v>21</v>
          </cell>
          <cell r="BY364">
            <v>25</v>
          </cell>
          <cell r="BZ364">
            <v>29</v>
          </cell>
          <cell r="CA364">
            <v>33</v>
          </cell>
          <cell r="CB364">
            <v>37</v>
          </cell>
          <cell r="CC364">
            <v>41</v>
          </cell>
          <cell r="CD364">
            <v>45</v>
          </cell>
          <cell r="CE364">
            <v>49</v>
          </cell>
          <cell r="CF364">
            <v>53</v>
          </cell>
          <cell r="CG364">
            <v>57</v>
          </cell>
          <cell r="CH364">
            <v>61</v>
          </cell>
          <cell r="CI364">
            <v>65</v>
          </cell>
          <cell r="CJ364">
            <v>69</v>
          </cell>
          <cell r="CK364">
            <v>73</v>
          </cell>
          <cell r="CL364">
            <v>77</v>
          </cell>
          <cell r="CM364">
            <v>81</v>
          </cell>
          <cell r="CN364">
            <v>85</v>
          </cell>
        </row>
        <row r="365">
          <cell r="D365">
            <v>0</v>
          </cell>
          <cell r="E365">
            <v>1</v>
          </cell>
          <cell r="F365">
            <v>2</v>
          </cell>
          <cell r="G365">
            <v>3</v>
          </cell>
          <cell r="H365">
            <v>4</v>
          </cell>
          <cell r="I365">
            <v>5</v>
          </cell>
          <cell r="J365">
            <v>6</v>
          </cell>
          <cell r="K365">
            <v>7</v>
          </cell>
          <cell r="L365">
            <v>8</v>
          </cell>
          <cell r="M365">
            <v>9</v>
          </cell>
          <cell r="N365">
            <v>10</v>
          </cell>
          <cell r="O365">
            <v>11</v>
          </cell>
          <cell r="P365">
            <v>12</v>
          </cell>
          <cell r="Q365">
            <v>13</v>
          </cell>
          <cell r="R365">
            <v>14</v>
          </cell>
          <cell r="S365">
            <v>15</v>
          </cell>
          <cell r="T365">
            <v>16</v>
          </cell>
          <cell r="U365">
            <v>17</v>
          </cell>
          <cell r="V365">
            <v>18</v>
          </cell>
          <cell r="W365">
            <v>19</v>
          </cell>
          <cell r="AA365">
            <v>0</v>
          </cell>
          <cell r="AB365">
            <v>1</v>
          </cell>
          <cell r="AC365">
            <v>2</v>
          </cell>
          <cell r="AD365">
            <v>3</v>
          </cell>
          <cell r="AE365">
            <v>4</v>
          </cell>
          <cell r="AF365">
            <v>5</v>
          </cell>
          <cell r="AG365">
            <v>6</v>
          </cell>
          <cell r="AH365">
            <v>7</v>
          </cell>
          <cell r="AI365">
            <v>8</v>
          </cell>
          <cell r="AJ365">
            <v>9</v>
          </cell>
          <cell r="AK365">
            <v>10</v>
          </cell>
          <cell r="AL365">
            <v>11</v>
          </cell>
          <cell r="AM365">
            <v>12</v>
          </cell>
          <cell r="AN365">
            <v>13</v>
          </cell>
          <cell r="AO365">
            <v>14</v>
          </cell>
          <cell r="AP365">
            <v>15</v>
          </cell>
          <cell r="AQ365">
            <v>16</v>
          </cell>
          <cell r="AR365">
            <v>17</v>
          </cell>
          <cell r="AS365">
            <v>18</v>
          </cell>
          <cell r="AT365">
            <v>19</v>
          </cell>
          <cell r="AX365">
            <v>0</v>
          </cell>
          <cell r="AY365">
            <v>1</v>
          </cell>
          <cell r="AZ365">
            <v>2</v>
          </cell>
          <cell r="BA365">
            <v>3</v>
          </cell>
          <cell r="BB365">
            <v>4</v>
          </cell>
          <cell r="BC365">
            <v>5</v>
          </cell>
          <cell r="BD365">
            <v>6</v>
          </cell>
          <cell r="BE365">
            <v>7</v>
          </cell>
          <cell r="BF365">
            <v>8</v>
          </cell>
          <cell r="BG365">
            <v>9</v>
          </cell>
          <cell r="BH365">
            <v>10</v>
          </cell>
          <cell r="BI365">
            <v>11</v>
          </cell>
          <cell r="BJ365">
            <v>12</v>
          </cell>
          <cell r="BK365">
            <v>13</v>
          </cell>
          <cell r="BL365">
            <v>14</v>
          </cell>
          <cell r="BM365">
            <v>15</v>
          </cell>
          <cell r="BN365">
            <v>16</v>
          </cell>
          <cell r="BO365">
            <v>17</v>
          </cell>
          <cell r="BP365">
            <v>18</v>
          </cell>
          <cell r="BQ365">
            <v>19</v>
          </cell>
          <cell r="BU365">
            <v>0</v>
          </cell>
          <cell r="BV365">
            <v>1</v>
          </cell>
          <cell r="BW365">
            <v>2</v>
          </cell>
          <cell r="BX365">
            <v>3</v>
          </cell>
          <cell r="BY365">
            <v>4</v>
          </cell>
          <cell r="BZ365">
            <v>5</v>
          </cell>
          <cell r="CA365">
            <v>6</v>
          </cell>
          <cell r="CB365">
            <v>7</v>
          </cell>
          <cell r="CC365">
            <v>8</v>
          </cell>
          <cell r="CD365">
            <v>9</v>
          </cell>
          <cell r="CE365">
            <v>10</v>
          </cell>
          <cell r="CF365">
            <v>11</v>
          </cell>
          <cell r="CG365">
            <v>12</v>
          </cell>
          <cell r="CH365">
            <v>13</v>
          </cell>
          <cell r="CI365">
            <v>14</v>
          </cell>
          <cell r="CJ365">
            <v>15</v>
          </cell>
          <cell r="CK365">
            <v>16</v>
          </cell>
          <cell r="CL365">
            <v>17</v>
          </cell>
          <cell r="CM365">
            <v>18</v>
          </cell>
          <cell r="CN365">
            <v>19</v>
          </cell>
        </row>
        <row r="366">
          <cell r="D366">
            <v>0</v>
          </cell>
          <cell r="E366">
            <v>0</v>
          </cell>
          <cell r="F366">
            <v>0</v>
          </cell>
          <cell r="G366">
            <v>0</v>
          </cell>
          <cell r="H366">
            <v>5</v>
          </cell>
          <cell r="I366">
            <v>10</v>
          </cell>
          <cell r="J366">
            <v>15</v>
          </cell>
          <cell r="K366">
            <v>21</v>
          </cell>
          <cell r="L366">
            <v>26</v>
          </cell>
          <cell r="M366">
            <v>31</v>
          </cell>
          <cell r="N366">
            <v>36</v>
          </cell>
          <cell r="O366">
            <v>41</v>
          </cell>
          <cell r="P366">
            <v>46</v>
          </cell>
          <cell r="Q366">
            <v>51</v>
          </cell>
          <cell r="R366">
            <v>56</v>
          </cell>
          <cell r="S366">
            <v>61</v>
          </cell>
          <cell r="T366">
            <v>66</v>
          </cell>
          <cell r="U366">
            <v>72</v>
          </cell>
          <cell r="V366">
            <v>77</v>
          </cell>
          <cell r="W366">
            <v>82</v>
          </cell>
          <cell r="AA366">
            <v>0</v>
          </cell>
          <cell r="AB366">
            <v>0</v>
          </cell>
          <cell r="AC366">
            <v>0</v>
          </cell>
          <cell r="AD366">
            <v>0</v>
          </cell>
          <cell r="AE366">
            <v>4</v>
          </cell>
          <cell r="AF366">
            <v>9</v>
          </cell>
          <cell r="AG366">
            <v>15</v>
          </cell>
          <cell r="AH366">
            <v>20</v>
          </cell>
          <cell r="AI366">
            <v>25</v>
          </cell>
          <cell r="AJ366">
            <v>30</v>
          </cell>
          <cell r="AK366">
            <v>35</v>
          </cell>
          <cell r="AL366">
            <v>40</v>
          </cell>
          <cell r="AM366">
            <v>45</v>
          </cell>
          <cell r="AN366">
            <v>50</v>
          </cell>
          <cell r="AO366">
            <v>55</v>
          </cell>
          <cell r="AP366">
            <v>60</v>
          </cell>
          <cell r="AQ366">
            <v>65</v>
          </cell>
          <cell r="AR366">
            <v>71</v>
          </cell>
          <cell r="AS366">
            <v>76</v>
          </cell>
          <cell r="AT366">
            <v>81</v>
          </cell>
          <cell r="AX366">
            <v>0</v>
          </cell>
          <cell r="AY366">
            <v>0</v>
          </cell>
          <cell r="AZ366">
            <v>0</v>
          </cell>
          <cell r="BA366">
            <v>0</v>
          </cell>
          <cell r="BB366">
            <v>5</v>
          </cell>
          <cell r="BC366">
            <v>10</v>
          </cell>
          <cell r="BD366">
            <v>15</v>
          </cell>
          <cell r="BE366">
            <v>20</v>
          </cell>
          <cell r="BF366">
            <v>26</v>
          </cell>
          <cell r="BG366">
            <v>31</v>
          </cell>
          <cell r="BH366">
            <v>36</v>
          </cell>
          <cell r="BI366">
            <v>41</v>
          </cell>
          <cell r="BJ366">
            <v>46</v>
          </cell>
          <cell r="BK366">
            <v>51</v>
          </cell>
          <cell r="BL366">
            <v>56</v>
          </cell>
          <cell r="BM366">
            <v>61</v>
          </cell>
          <cell r="BN366">
            <v>66</v>
          </cell>
          <cell r="BO366">
            <v>71</v>
          </cell>
          <cell r="BP366">
            <v>77</v>
          </cell>
          <cell r="BQ366">
            <v>82</v>
          </cell>
          <cell r="BU366">
            <v>0</v>
          </cell>
          <cell r="BV366">
            <v>0</v>
          </cell>
          <cell r="BW366">
            <v>0</v>
          </cell>
          <cell r="BX366">
            <v>1</v>
          </cell>
          <cell r="BY366">
            <v>7</v>
          </cell>
          <cell r="BZ366">
            <v>12</v>
          </cell>
          <cell r="CA366">
            <v>17</v>
          </cell>
          <cell r="CB366">
            <v>22</v>
          </cell>
          <cell r="CC366">
            <v>27</v>
          </cell>
          <cell r="CD366">
            <v>32</v>
          </cell>
          <cell r="CE366">
            <v>37</v>
          </cell>
          <cell r="CF366">
            <v>42</v>
          </cell>
          <cell r="CG366">
            <v>47</v>
          </cell>
          <cell r="CH366">
            <v>52</v>
          </cell>
          <cell r="CI366">
            <v>58</v>
          </cell>
          <cell r="CJ366">
            <v>63</v>
          </cell>
          <cell r="CK366">
            <v>68</v>
          </cell>
          <cell r="CL366">
            <v>73</v>
          </cell>
          <cell r="CM366">
            <v>78</v>
          </cell>
          <cell r="CN366">
            <v>83</v>
          </cell>
        </row>
        <row r="367">
          <cell r="D367">
            <v>0</v>
          </cell>
          <cell r="E367">
            <v>1</v>
          </cell>
          <cell r="F367">
            <v>2</v>
          </cell>
          <cell r="G367">
            <v>3</v>
          </cell>
          <cell r="H367">
            <v>4</v>
          </cell>
          <cell r="I367">
            <v>5</v>
          </cell>
          <cell r="J367">
            <v>6</v>
          </cell>
          <cell r="K367">
            <v>7</v>
          </cell>
          <cell r="L367">
            <v>8</v>
          </cell>
          <cell r="M367">
            <v>9</v>
          </cell>
          <cell r="N367">
            <v>10</v>
          </cell>
          <cell r="O367">
            <v>11</v>
          </cell>
          <cell r="P367">
            <v>12</v>
          </cell>
          <cell r="Q367">
            <v>13</v>
          </cell>
          <cell r="R367">
            <v>14</v>
          </cell>
          <cell r="S367">
            <v>15</v>
          </cell>
          <cell r="T367">
            <v>16</v>
          </cell>
          <cell r="U367">
            <v>17</v>
          </cell>
          <cell r="V367">
            <v>18</v>
          </cell>
          <cell r="W367">
            <v>19</v>
          </cell>
          <cell r="AA367">
            <v>0</v>
          </cell>
          <cell r="AB367">
            <v>1</v>
          </cell>
          <cell r="AC367">
            <v>2</v>
          </cell>
          <cell r="AD367">
            <v>3</v>
          </cell>
          <cell r="AE367">
            <v>4</v>
          </cell>
          <cell r="AF367">
            <v>5</v>
          </cell>
          <cell r="AG367">
            <v>6</v>
          </cell>
          <cell r="AH367">
            <v>7</v>
          </cell>
          <cell r="AI367">
            <v>8</v>
          </cell>
          <cell r="AJ367">
            <v>9</v>
          </cell>
          <cell r="AK367">
            <v>10</v>
          </cell>
          <cell r="AL367">
            <v>11</v>
          </cell>
          <cell r="AM367">
            <v>12</v>
          </cell>
          <cell r="AN367">
            <v>13</v>
          </cell>
          <cell r="AO367">
            <v>14</v>
          </cell>
          <cell r="AP367">
            <v>15</v>
          </cell>
          <cell r="AQ367">
            <v>16</v>
          </cell>
          <cell r="AR367">
            <v>17</v>
          </cell>
          <cell r="AS367">
            <v>18</v>
          </cell>
          <cell r="AT367">
            <v>19</v>
          </cell>
          <cell r="AX367">
            <v>0</v>
          </cell>
          <cell r="AY367">
            <v>1</v>
          </cell>
          <cell r="AZ367">
            <v>2</v>
          </cell>
          <cell r="BA367">
            <v>3</v>
          </cell>
          <cell r="BB367">
            <v>4</v>
          </cell>
          <cell r="BC367">
            <v>5</v>
          </cell>
          <cell r="BD367">
            <v>6</v>
          </cell>
          <cell r="BE367">
            <v>7</v>
          </cell>
          <cell r="BF367">
            <v>8</v>
          </cell>
          <cell r="BG367">
            <v>9</v>
          </cell>
          <cell r="BH367">
            <v>10</v>
          </cell>
          <cell r="BI367">
            <v>11</v>
          </cell>
          <cell r="BJ367">
            <v>12</v>
          </cell>
          <cell r="BK367">
            <v>13</v>
          </cell>
          <cell r="BL367">
            <v>14</v>
          </cell>
          <cell r="BM367">
            <v>15</v>
          </cell>
          <cell r="BN367">
            <v>16</v>
          </cell>
          <cell r="BO367">
            <v>17</v>
          </cell>
          <cell r="BP367">
            <v>18</v>
          </cell>
          <cell r="BQ367">
            <v>19</v>
          </cell>
          <cell r="BU367">
            <v>0</v>
          </cell>
          <cell r="BV367">
            <v>1</v>
          </cell>
          <cell r="BW367">
            <v>2</v>
          </cell>
          <cell r="BX367">
            <v>3</v>
          </cell>
          <cell r="BY367">
            <v>4</v>
          </cell>
          <cell r="BZ367">
            <v>5</v>
          </cell>
          <cell r="CA367">
            <v>6</v>
          </cell>
          <cell r="CB367">
            <v>7</v>
          </cell>
          <cell r="CC367">
            <v>8</v>
          </cell>
          <cell r="CD367">
            <v>9</v>
          </cell>
          <cell r="CE367">
            <v>10</v>
          </cell>
          <cell r="CF367">
            <v>11</v>
          </cell>
          <cell r="CG367">
            <v>12</v>
          </cell>
          <cell r="CH367">
            <v>13</v>
          </cell>
          <cell r="CI367">
            <v>14</v>
          </cell>
          <cell r="CJ367">
            <v>15</v>
          </cell>
          <cell r="CK367">
            <v>16</v>
          </cell>
          <cell r="CL367">
            <v>17</v>
          </cell>
          <cell r="CM367">
            <v>18</v>
          </cell>
          <cell r="CN367">
            <v>19</v>
          </cell>
        </row>
        <row r="368">
          <cell r="D368">
            <v>0</v>
          </cell>
          <cell r="E368">
            <v>0</v>
          </cell>
          <cell r="F368">
            <v>0</v>
          </cell>
          <cell r="G368">
            <v>2</v>
          </cell>
          <cell r="H368">
            <v>7</v>
          </cell>
          <cell r="I368">
            <v>12</v>
          </cell>
          <cell r="J368">
            <v>17</v>
          </cell>
          <cell r="K368">
            <v>22</v>
          </cell>
          <cell r="L368">
            <v>27</v>
          </cell>
          <cell r="M368">
            <v>32</v>
          </cell>
          <cell r="N368">
            <v>37</v>
          </cell>
          <cell r="O368">
            <v>42</v>
          </cell>
          <cell r="P368">
            <v>47</v>
          </cell>
          <cell r="Q368">
            <v>52</v>
          </cell>
          <cell r="R368">
            <v>57</v>
          </cell>
          <cell r="S368">
            <v>62</v>
          </cell>
          <cell r="T368">
            <v>67</v>
          </cell>
          <cell r="U368">
            <v>72</v>
          </cell>
          <cell r="V368">
            <v>77</v>
          </cell>
          <cell r="W368">
            <v>82</v>
          </cell>
          <cell r="AA368">
            <v>0</v>
          </cell>
          <cell r="AB368">
            <v>0</v>
          </cell>
          <cell r="AC368">
            <v>0</v>
          </cell>
          <cell r="AD368">
            <v>2</v>
          </cell>
          <cell r="AE368">
            <v>7</v>
          </cell>
          <cell r="AF368">
            <v>12</v>
          </cell>
          <cell r="AG368">
            <v>17</v>
          </cell>
          <cell r="AH368">
            <v>21</v>
          </cell>
          <cell r="AI368">
            <v>26</v>
          </cell>
          <cell r="AJ368">
            <v>31</v>
          </cell>
          <cell r="AK368">
            <v>36</v>
          </cell>
          <cell r="AL368">
            <v>41</v>
          </cell>
          <cell r="AM368">
            <v>46</v>
          </cell>
          <cell r="AN368">
            <v>51</v>
          </cell>
          <cell r="AO368">
            <v>56</v>
          </cell>
          <cell r="AP368">
            <v>61</v>
          </cell>
          <cell r="AQ368">
            <v>66</v>
          </cell>
          <cell r="AR368">
            <v>71</v>
          </cell>
          <cell r="AS368">
            <v>76</v>
          </cell>
          <cell r="AT368">
            <v>81</v>
          </cell>
          <cell r="AX368">
            <v>0</v>
          </cell>
          <cell r="AY368">
            <v>0</v>
          </cell>
          <cell r="AZ368">
            <v>0</v>
          </cell>
          <cell r="BA368">
            <v>3</v>
          </cell>
          <cell r="BB368">
            <v>8</v>
          </cell>
          <cell r="BC368">
            <v>13</v>
          </cell>
          <cell r="BD368">
            <v>18</v>
          </cell>
          <cell r="BE368">
            <v>23</v>
          </cell>
          <cell r="BF368">
            <v>27</v>
          </cell>
          <cell r="BG368">
            <v>32</v>
          </cell>
          <cell r="BH368">
            <v>37</v>
          </cell>
          <cell r="BI368">
            <v>42</v>
          </cell>
          <cell r="BJ368">
            <v>47</v>
          </cell>
          <cell r="BK368">
            <v>52</v>
          </cell>
          <cell r="BL368">
            <v>57</v>
          </cell>
          <cell r="BM368">
            <v>62</v>
          </cell>
          <cell r="BN368">
            <v>67</v>
          </cell>
          <cell r="BO368">
            <v>72</v>
          </cell>
          <cell r="BP368">
            <v>77</v>
          </cell>
          <cell r="BQ368">
            <v>82</v>
          </cell>
          <cell r="BU368">
            <v>0</v>
          </cell>
          <cell r="BV368">
            <v>0</v>
          </cell>
          <cell r="BW368">
            <v>0</v>
          </cell>
          <cell r="BX368">
            <v>4</v>
          </cell>
          <cell r="BY368">
            <v>9</v>
          </cell>
          <cell r="BZ368">
            <v>14</v>
          </cell>
          <cell r="CA368">
            <v>19</v>
          </cell>
          <cell r="CB368">
            <v>24</v>
          </cell>
          <cell r="CC368">
            <v>29</v>
          </cell>
          <cell r="CD368">
            <v>34</v>
          </cell>
          <cell r="CE368">
            <v>39</v>
          </cell>
          <cell r="CF368">
            <v>44</v>
          </cell>
          <cell r="CG368">
            <v>49</v>
          </cell>
          <cell r="CH368">
            <v>54</v>
          </cell>
          <cell r="CI368">
            <v>59</v>
          </cell>
          <cell r="CJ368">
            <v>64</v>
          </cell>
          <cell r="CK368">
            <v>69</v>
          </cell>
          <cell r="CL368">
            <v>74</v>
          </cell>
          <cell r="CM368">
            <v>79</v>
          </cell>
          <cell r="CN368">
            <v>84</v>
          </cell>
        </row>
        <row r="370">
          <cell r="D370">
            <v>1</v>
          </cell>
          <cell r="E370">
            <v>2</v>
          </cell>
          <cell r="F370">
            <v>3</v>
          </cell>
          <cell r="G370">
            <v>4</v>
          </cell>
          <cell r="H370">
            <v>5</v>
          </cell>
          <cell r="I370">
            <v>6</v>
          </cell>
          <cell r="J370">
            <v>7</v>
          </cell>
          <cell r="K370">
            <v>8</v>
          </cell>
          <cell r="L370">
            <v>9</v>
          </cell>
          <cell r="M370">
            <v>10</v>
          </cell>
          <cell r="N370">
            <v>11</v>
          </cell>
          <cell r="O370">
            <v>12</v>
          </cell>
          <cell r="P370">
            <v>13</v>
          </cell>
          <cell r="Q370">
            <v>14</v>
          </cell>
          <cell r="R370">
            <v>15</v>
          </cell>
          <cell r="S370">
            <v>16</v>
          </cell>
          <cell r="T370">
            <v>17</v>
          </cell>
          <cell r="U370">
            <v>18</v>
          </cell>
          <cell r="V370">
            <v>19</v>
          </cell>
          <cell r="AA370">
            <v>1</v>
          </cell>
          <cell r="AB370">
            <v>2</v>
          </cell>
          <cell r="AC370">
            <v>3</v>
          </cell>
          <cell r="AD370">
            <v>4</v>
          </cell>
          <cell r="AE370">
            <v>5</v>
          </cell>
          <cell r="AF370">
            <v>6</v>
          </cell>
          <cell r="AG370">
            <v>7</v>
          </cell>
          <cell r="AH370">
            <v>8</v>
          </cell>
          <cell r="AI370">
            <v>9</v>
          </cell>
          <cell r="AJ370">
            <v>10</v>
          </cell>
          <cell r="AK370">
            <v>11</v>
          </cell>
          <cell r="AL370">
            <v>12</v>
          </cell>
          <cell r="AM370">
            <v>13</v>
          </cell>
          <cell r="AN370">
            <v>14</v>
          </cell>
          <cell r="AO370">
            <v>15</v>
          </cell>
          <cell r="AP370">
            <v>16</v>
          </cell>
          <cell r="AQ370">
            <v>17</v>
          </cell>
          <cell r="AR370">
            <v>18</v>
          </cell>
          <cell r="AS370">
            <v>19</v>
          </cell>
          <cell r="AX370">
            <v>1</v>
          </cell>
          <cell r="AY370">
            <v>2</v>
          </cell>
          <cell r="AZ370">
            <v>3</v>
          </cell>
          <cell r="BA370">
            <v>4</v>
          </cell>
          <cell r="BB370">
            <v>5</v>
          </cell>
          <cell r="BC370">
            <v>6</v>
          </cell>
          <cell r="BD370">
            <v>7</v>
          </cell>
          <cell r="BE370">
            <v>8</v>
          </cell>
          <cell r="BF370">
            <v>9</v>
          </cell>
          <cell r="BG370">
            <v>10</v>
          </cell>
          <cell r="BH370">
            <v>11</v>
          </cell>
          <cell r="BI370">
            <v>12</v>
          </cell>
          <cell r="BJ370">
            <v>13</v>
          </cell>
          <cell r="BK370">
            <v>14</v>
          </cell>
          <cell r="BL370">
            <v>15</v>
          </cell>
          <cell r="BM370">
            <v>16</v>
          </cell>
          <cell r="BN370">
            <v>17</v>
          </cell>
          <cell r="BO370">
            <v>18</v>
          </cell>
          <cell r="BP370">
            <v>19</v>
          </cell>
          <cell r="BU370">
            <v>1</v>
          </cell>
          <cell r="BV370">
            <v>2</v>
          </cell>
          <cell r="BW370">
            <v>3</v>
          </cell>
          <cell r="BX370">
            <v>4</v>
          </cell>
          <cell r="BY370">
            <v>5</v>
          </cell>
          <cell r="BZ370">
            <v>6</v>
          </cell>
          <cell r="CA370">
            <v>7</v>
          </cell>
          <cell r="CB370">
            <v>8</v>
          </cell>
          <cell r="CC370">
            <v>9</v>
          </cell>
          <cell r="CD370">
            <v>10</v>
          </cell>
          <cell r="CE370">
            <v>11</v>
          </cell>
          <cell r="CF370">
            <v>12</v>
          </cell>
          <cell r="CG370">
            <v>13</v>
          </cell>
          <cell r="CH370">
            <v>14</v>
          </cell>
          <cell r="CI370">
            <v>15</v>
          </cell>
          <cell r="CJ370">
            <v>16</v>
          </cell>
          <cell r="CK370">
            <v>17</v>
          </cell>
          <cell r="CL370">
            <v>18</v>
          </cell>
          <cell r="CM370">
            <v>19</v>
          </cell>
        </row>
        <row r="371">
          <cell r="D371">
            <v>7</v>
          </cell>
          <cell r="E371">
            <v>12</v>
          </cell>
          <cell r="F371">
            <v>16</v>
          </cell>
          <cell r="G371">
            <v>21</v>
          </cell>
          <cell r="H371">
            <v>25</v>
          </cell>
          <cell r="I371">
            <v>29</v>
          </cell>
          <cell r="J371">
            <v>34</v>
          </cell>
          <cell r="K371">
            <v>38</v>
          </cell>
          <cell r="L371">
            <v>43</v>
          </cell>
          <cell r="M371">
            <v>47</v>
          </cell>
          <cell r="N371">
            <v>52</v>
          </cell>
          <cell r="O371">
            <v>56</v>
          </cell>
          <cell r="P371">
            <v>61</v>
          </cell>
          <cell r="Q371">
            <v>65</v>
          </cell>
          <cell r="R371">
            <v>69</v>
          </cell>
          <cell r="S371">
            <v>74</v>
          </cell>
          <cell r="T371">
            <v>78</v>
          </cell>
          <cell r="U371">
            <v>83</v>
          </cell>
          <cell r="V371">
            <v>87</v>
          </cell>
          <cell r="AA371">
            <v>9</v>
          </cell>
          <cell r="AB371">
            <v>13</v>
          </cell>
          <cell r="AC371">
            <v>18</v>
          </cell>
          <cell r="AD371">
            <v>22</v>
          </cell>
          <cell r="AE371">
            <v>27</v>
          </cell>
          <cell r="AF371">
            <v>31</v>
          </cell>
          <cell r="AG371">
            <v>36</v>
          </cell>
          <cell r="AH371">
            <v>40</v>
          </cell>
          <cell r="AI371">
            <v>44</v>
          </cell>
          <cell r="AJ371">
            <v>49</v>
          </cell>
          <cell r="AK371">
            <v>53</v>
          </cell>
          <cell r="AL371">
            <v>58</v>
          </cell>
          <cell r="AM371">
            <v>62</v>
          </cell>
          <cell r="AN371">
            <v>67</v>
          </cell>
          <cell r="AO371">
            <v>71</v>
          </cell>
          <cell r="AP371">
            <v>76</v>
          </cell>
          <cell r="AQ371">
            <v>80</v>
          </cell>
          <cell r="AR371">
            <v>84</v>
          </cell>
          <cell r="AS371">
            <v>89</v>
          </cell>
          <cell r="AX371">
            <v>12</v>
          </cell>
          <cell r="AY371">
            <v>16</v>
          </cell>
          <cell r="AZ371">
            <v>20</v>
          </cell>
          <cell r="BA371">
            <v>25</v>
          </cell>
          <cell r="BB371">
            <v>29</v>
          </cell>
          <cell r="BC371">
            <v>34</v>
          </cell>
          <cell r="BD371">
            <v>38</v>
          </cell>
          <cell r="BE371">
            <v>43</v>
          </cell>
          <cell r="BF371">
            <v>47</v>
          </cell>
          <cell r="BG371">
            <v>52</v>
          </cell>
          <cell r="BH371">
            <v>56</v>
          </cell>
          <cell r="BI371">
            <v>60</v>
          </cell>
          <cell r="BJ371">
            <v>65</v>
          </cell>
          <cell r="BK371">
            <v>69</v>
          </cell>
          <cell r="BL371">
            <v>74</v>
          </cell>
          <cell r="BM371">
            <v>78</v>
          </cell>
          <cell r="BN371">
            <v>83</v>
          </cell>
          <cell r="BO371">
            <v>87</v>
          </cell>
          <cell r="BP371">
            <v>91</v>
          </cell>
          <cell r="BU371">
            <v>13</v>
          </cell>
          <cell r="BV371">
            <v>18</v>
          </cell>
          <cell r="BW371">
            <v>22</v>
          </cell>
          <cell r="BX371">
            <v>27</v>
          </cell>
          <cell r="BY371">
            <v>31</v>
          </cell>
          <cell r="BZ371">
            <v>35</v>
          </cell>
          <cell r="CA371">
            <v>40</v>
          </cell>
          <cell r="CB371">
            <v>44</v>
          </cell>
          <cell r="CC371">
            <v>49</v>
          </cell>
          <cell r="CD371">
            <v>53</v>
          </cell>
          <cell r="CE371">
            <v>58</v>
          </cell>
          <cell r="CF371">
            <v>62</v>
          </cell>
          <cell r="CG371">
            <v>66</v>
          </cell>
          <cell r="CH371">
            <v>71</v>
          </cell>
          <cell r="CI371">
            <v>75</v>
          </cell>
          <cell r="CJ371">
            <v>80</v>
          </cell>
          <cell r="CK371">
            <v>84</v>
          </cell>
          <cell r="CL371">
            <v>89</v>
          </cell>
          <cell r="CM371">
            <v>93</v>
          </cell>
        </row>
        <row r="372">
          <cell r="D372">
            <v>1</v>
          </cell>
          <cell r="E372">
            <v>2</v>
          </cell>
          <cell r="F372">
            <v>3</v>
          </cell>
          <cell r="G372">
            <v>4</v>
          </cell>
          <cell r="H372">
            <v>5</v>
          </cell>
          <cell r="I372">
            <v>6</v>
          </cell>
          <cell r="J372">
            <v>7</v>
          </cell>
          <cell r="K372">
            <v>8</v>
          </cell>
          <cell r="L372">
            <v>9</v>
          </cell>
          <cell r="M372">
            <v>10</v>
          </cell>
          <cell r="N372">
            <v>11</v>
          </cell>
          <cell r="O372">
            <v>12</v>
          </cell>
          <cell r="P372">
            <v>13</v>
          </cell>
          <cell r="Q372">
            <v>14</v>
          </cell>
          <cell r="R372">
            <v>15</v>
          </cell>
          <cell r="S372">
            <v>16</v>
          </cell>
          <cell r="T372">
            <v>17</v>
          </cell>
          <cell r="U372">
            <v>18</v>
          </cell>
          <cell r="V372">
            <v>19</v>
          </cell>
          <cell r="AA372">
            <v>1</v>
          </cell>
          <cell r="AB372">
            <v>2</v>
          </cell>
          <cell r="AC372">
            <v>3</v>
          </cell>
          <cell r="AD372">
            <v>4</v>
          </cell>
          <cell r="AE372">
            <v>5</v>
          </cell>
          <cell r="AF372">
            <v>6</v>
          </cell>
          <cell r="AG372">
            <v>7</v>
          </cell>
          <cell r="AH372">
            <v>8</v>
          </cell>
          <cell r="AI372">
            <v>9</v>
          </cell>
          <cell r="AJ372">
            <v>10</v>
          </cell>
          <cell r="AK372">
            <v>11</v>
          </cell>
          <cell r="AL372">
            <v>12</v>
          </cell>
          <cell r="AM372">
            <v>13</v>
          </cell>
          <cell r="AN372">
            <v>14</v>
          </cell>
          <cell r="AO372">
            <v>15</v>
          </cell>
          <cell r="AP372">
            <v>16</v>
          </cell>
          <cell r="AQ372">
            <v>17</v>
          </cell>
          <cell r="AR372">
            <v>18</v>
          </cell>
          <cell r="AS372">
            <v>19</v>
          </cell>
          <cell r="AX372">
            <v>1</v>
          </cell>
          <cell r="AY372">
            <v>2</v>
          </cell>
          <cell r="AZ372">
            <v>3</v>
          </cell>
          <cell r="BA372">
            <v>4</v>
          </cell>
          <cell r="BB372">
            <v>5</v>
          </cell>
          <cell r="BC372">
            <v>6</v>
          </cell>
          <cell r="BD372">
            <v>7</v>
          </cell>
          <cell r="BE372">
            <v>8</v>
          </cell>
          <cell r="BF372">
            <v>9</v>
          </cell>
          <cell r="BG372">
            <v>10</v>
          </cell>
          <cell r="BH372">
            <v>11</v>
          </cell>
          <cell r="BI372">
            <v>12</v>
          </cell>
          <cell r="BJ372">
            <v>13</v>
          </cell>
          <cell r="BK372">
            <v>14</v>
          </cell>
          <cell r="BL372">
            <v>15</v>
          </cell>
          <cell r="BM372">
            <v>16</v>
          </cell>
          <cell r="BN372">
            <v>17</v>
          </cell>
          <cell r="BO372">
            <v>18</v>
          </cell>
          <cell r="BP372">
            <v>19</v>
          </cell>
          <cell r="BU372">
            <v>1</v>
          </cell>
          <cell r="BV372">
            <v>2</v>
          </cell>
          <cell r="BW372">
            <v>3</v>
          </cell>
          <cell r="BX372">
            <v>4</v>
          </cell>
          <cell r="BY372">
            <v>5</v>
          </cell>
          <cell r="BZ372">
            <v>6</v>
          </cell>
          <cell r="CA372">
            <v>7</v>
          </cell>
          <cell r="CB372">
            <v>8</v>
          </cell>
          <cell r="CC372">
            <v>9</v>
          </cell>
          <cell r="CD372">
            <v>10</v>
          </cell>
          <cell r="CE372">
            <v>11</v>
          </cell>
          <cell r="CF372">
            <v>12</v>
          </cell>
          <cell r="CG372">
            <v>13</v>
          </cell>
          <cell r="CH372">
            <v>14</v>
          </cell>
          <cell r="CI372">
            <v>15</v>
          </cell>
          <cell r="CJ372">
            <v>16</v>
          </cell>
          <cell r="CK372">
            <v>17</v>
          </cell>
          <cell r="CL372">
            <v>18</v>
          </cell>
          <cell r="CM372">
            <v>19</v>
          </cell>
        </row>
        <row r="373">
          <cell r="D373">
            <v>3</v>
          </cell>
          <cell r="E373">
            <v>8</v>
          </cell>
          <cell r="F373">
            <v>12</v>
          </cell>
          <cell r="G373">
            <v>16</v>
          </cell>
          <cell r="H373">
            <v>21</v>
          </cell>
          <cell r="I373">
            <v>25</v>
          </cell>
          <cell r="J373">
            <v>30</v>
          </cell>
          <cell r="K373">
            <v>34</v>
          </cell>
          <cell r="L373">
            <v>39</v>
          </cell>
          <cell r="M373">
            <v>43</v>
          </cell>
          <cell r="N373">
            <v>48</v>
          </cell>
          <cell r="O373">
            <v>52</v>
          </cell>
          <cell r="P373">
            <v>57</v>
          </cell>
          <cell r="Q373">
            <v>61</v>
          </cell>
          <cell r="R373">
            <v>65</v>
          </cell>
          <cell r="S373">
            <v>70</v>
          </cell>
          <cell r="T373">
            <v>74</v>
          </cell>
          <cell r="U373">
            <v>79</v>
          </cell>
          <cell r="V373">
            <v>83</v>
          </cell>
          <cell r="AA373">
            <v>5</v>
          </cell>
          <cell r="AB373">
            <v>10</v>
          </cell>
          <cell r="AC373">
            <v>14</v>
          </cell>
          <cell r="AD373">
            <v>18</v>
          </cell>
          <cell r="AE373">
            <v>23</v>
          </cell>
          <cell r="AF373">
            <v>27</v>
          </cell>
          <cell r="AG373">
            <v>32</v>
          </cell>
          <cell r="AH373">
            <v>36</v>
          </cell>
          <cell r="AI373">
            <v>41</v>
          </cell>
          <cell r="AJ373">
            <v>45</v>
          </cell>
          <cell r="AK373">
            <v>50</v>
          </cell>
          <cell r="AL373">
            <v>54</v>
          </cell>
          <cell r="AM373">
            <v>58</v>
          </cell>
          <cell r="AN373">
            <v>63</v>
          </cell>
          <cell r="AO373">
            <v>67</v>
          </cell>
          <cell r="AP373">
            <v>72</v>
          </cell>
          <cell r="AQ373">
            <v>76</v>
          </cell>
          <cell r="AR373">
            <v>81</v>
          </cell>
          <cell r="AS373">
            <v>85</v>
          </cell>
          <cell r="AX373">
            <v>8</v>
          </cell>
          <cell r="AY373">
            <v>13</v>
          </cell>
          <cell r="AZ373">
            <v>17</v>
          </cell>
          <cell r="BA373">
            <v>22</v>
          </cell>
          <cell r="BB373">
            <v>26</v>
          </cell>
          <cell r="BC373">
            <v>30</v>
          </cell>
          <cell r="BD373">
            <v>35</v>
          </cell>
          <cell r="BE373">
            <v>39</v>
          </cell>
          <cell r="BF373">
            <v>44</v>
          </cell>
          <cell r="BG373">
            <v>48</v>
          </cell>
          <cell r="BH373">
            <v>53</v>
          </cell>
          <cell r="BI373">
            <v>57</v>
          </cell>
          <cell r="BJ373">
            <v>62</v>
          </cell>
          <cell r="BK373">
            <v>66</v>
          </cell>
          <cell r="BL373">
            <v>70</v>
          </cell>
          <cell r="BM373">
            <v>75</v>
          </cell>
          <cell r="BN373">
            <v>79</v>
          </cell>
          <cell r="BO373">
            <v>84</v>
          </cell>
          <cell r="BP373">
            <v>88</v>
          </cell>
          <cell r="BU373">
            <v>10</v>
          </cell>
          <cell r="BV373">
            <v>15</v>
          </cell>
          <cell r="BW373">
            <v>19</v>
          </cell>
          <cell r="BX373">
            <v>24</v>
          </cell>
          <cell r="BY373">
            <v>28</v>
          </cell>
          <cell r="BZ373">
            <v>33</v>
          </cell>
          <cell r="CA373">
            <v>37</v>
          </cell>
          <cell r="CB373">
            <v>42</v>
          </cell>
          <cell r="CC373">
            <v>46</v>
          </cell>
          <cell r="CD373">
            <v>50</v>
          </cell>
          <cell r="CE373">
            <v>55</v>
          </cell>
          <cell r="CF373">
            <v>59</v>
          </cell>
          <cell r="CG373">
            <v>64</v>
          </cell>
          <cell r="CH373">
            <v>68</v>
          </cell>
          <cell r="CI373">
            <v>73</v>
          </cell>
          <cell r="CJ373">
            <v>77</v>
          </cell>
          <cell r="CK373">
            <v>82</v>
          </cell>
          <cell r="CL373">
            <v>86</v>
          </cell>
          <cell r="CM373">
            <v>91</v>
          </cell>
        </row>
        <row r="374">
          <cell r="D374">
            <v>1</v>
          </cell>
          <cell r="E374">
            <v>2</v>
          </cell>
          <cell r="F374">
            <v>3</v>
          </cell>
          <cell r="G374">
            <v>4</v>
          </cell>
          <cell r="H374">
            <v>5</v>
          </cell>
          <cell r="I374">
            <v>6</v>
          </cell>
          <cell r="J374">
            <v>7</v>
          </cell>
          <cell r="K374">
            <v>8</v>
          </cell>
          <cell r="L374">
            <v>9</v>
          </cell>
          <cell r="M374">
            <v>10</v>
          </cell>
          <cell r="N374">
            <v>11</v>
          </cell>
          <cell r="O374">
            <v>13</v>
          </cell>
          <cell r="P374">
            <v>14</v>
          </cell>
          <cell r="Q374">
            <v>16</v>
          </cell>
          <cell r="AA374">
            <v>1</v>
          </cell>
          <cell r="AB374">
            <v>2</v>
          </cell>
          <cell r="AC374">
            <v>3</v>
          </cell>
          <cell r="AD374">
            <v>4</v>
          </cell>
          <cell r="AE374">
            <v>5</v>
          </cell>
          <cell r="AF374">
            <v>6</v>
          </cell>
          <cell r="AG374">
            <v>7</v>
          </cell>
          <cell r="AH374">
            <v>8</v>
          </cell>
          <cell r="AI374">
            <v>9</v>
          </cell>
          <cell r="AJ374">
            <v>10</v>
          </cell>
          <cell r="AK374">
            <v>11</v>
          </cell>
          <cell r="AL374">
            <v>13</v>
          </cell>
          <cell r="AM374">
            <v>14</v>
          </cell>
          <cell r="AN374">
            <v>16</v>
          </cell>
          <cell r="AX374">
            <v>1</v>
          </cell>
          <cell r="AY374">
            <v>2</v>
          </cell>
          <cell r="AZ374">
            <v>3</v>
          </cell>
          <cell r="BA374">
            <v>4</v>
          </cell>
          <cell r="BB374">
            <v>5</v>
          </cell>
          <cell r="BC374">
            <v>6</v>
          </cell>
          <cell r="BD374">
            <v>7</v>
          </cell>
          <cell r="BE374">
            <v>8</v>
          </cell>
          <cell r="BF374">
            <v>9</v>
          </cell>
          <cell r="BG374">
            <v>10</v>
          </cell>
          <cell r="BH374">
            <v>11</v>
          </cell>
          <cell r="BI374">
            <v>13</v>
          </cell>
          <cell r="BJ374">
            <v>14</v>
          </cell>
          <cell r="BK374">
            <v>16</v>
          </cell>
          <cell r="BU374">
            <v>1</v>
          </cell>
          <cell r="BV374">
            <v>2</v>
          </cell>
          <cell r="BW374">
            <v>3</v>
          </cell>
          <cell r="BX374">
            <v>4</v>
          </cell>
          <cell r="BY374">
            <v>5</v>
          </cell>
          <cell r="BZ374">
            <v>6</v>
          </cell>
          <cell r="CA374">
            <v>7</v>
          </cell>
          <cell r="CB374">
            <v>8</v>
          </cell>
          <cell r="CC374">
            <v>9</v>
          </cell>
          <cell r="CD374">
            <v>10</v>
          </cell>
          <cell r="CE374">
            <v>11</v>
          </cell>
          <cell r="CF374">
            <v>13</v>
          </cell>
          <cell r="CG374">
            <v>14</v>
          </cell>
          <cell r="CH374">
            <v>16</v>
          </cell>
        </row>
        <row r="375">
          <cell r="D375">
            <v>4</v>
          </cell>
          <cell r="E375">
            <v>8</v>
          </cell>
          <cell r="F375">
            <v>12</v>
          </cell>
          <cell r="G375">
            <v>16</v>
          </cell>
          <cell r="H375">
            <v>20</v>
          </cell>
          <cell r="I375">
            <v>24</v>
          </cell>
          <cell r="J375">
            <v>28</v>
          </cell>
          <cell r="K375">
            <v>32</v>
          </cell>
          <cell r="L375">
            <v>35</v>
          </cell>
          <cell r="M375">
            <v>39</v>
          </cell>
          <cell r="N375">
            <v>43</v>
          </cell>
          <cell r="O375">
            <v>51</v>
          </cell>
          <cell r="P375">
            <v>55</v>
          </cell>
          <cell r="Q375">
            <v>63</v>
          </cell>
          <cell r="AA375">
            <v>5</v>
          </cell>
          <cell r="AB375">
            <v>9</v>
          </cell>
          <cell r="AC375">
            <v>13</v>
          </cell>
          <cell r="AD375">
            <v>17</v>
          </cell>
          <cell r="AE375">
            <v>21</v>
          </cell>
          <cell r="AF375">
            <v>25</v>
          </cell>
          <cell r="AG375">
            <v>29</v>
          </cell>
          <cell r="AH375">
            <v>33</v>
          </cell>
          <cell r="AI375">
            <v>37</v>
          </cell>
          <cell r="AJ375">
            <v>41</v>
          </cell>
          <cell r="AK375">
            <v>45</v>
          </cell>
          <cell r="AL375">
            <v>53</v>
          </cell>
          <cell r="AM375">
            <v>57</v>
          </cell>
          <cell r="AN375">
            <v>64</v>
          </cell>
          <cell r="AX375">
            <v>7</v>
          </cell>
          <cell r="AY375">
            <v>11</v>
          </cell>
          <cell r="AZ375">
            <v>15</v>
          </cell>
          <cell r="BA375">
            <v>19</v>
          </cell>
          <cell r="BB375">
            <v>23</v>
          </cell>
          <cell r="BC375">
            <v>27</v>
          </cell>
          <cell r="BD375">
            <v>31</v>
          </cell>
          <cell r="BE375">
            <v>35</v>
          </cell>
          <cell r="BF375">
            <v>39</v>
          </cell>
          <cell r="BG375">
            <v>43</v>
          </cell>
          <cell r="BH375">
            <v>47</v>
          </cell>
          <cell r="BI375">
            <v>54</v>
          </cell>
          <cell r="BJ375">
            <v>58</v>
          </cell>
          <cell r="BK375">
            <v>66</v>
          </cell>
          <cell r="BU375">
            <v>9</v>
          </cell>
          <cell r="BV375">
            <v>13</v>
          </cell>
          <cell r="BW375">
            <v>17</v>
          </cell>
          <cell r="BX375">
            <v>21</v>
          </cell>
          <cell r="BY375">
            <v>25</v>
          </cell>
          <cell r="BZ375">
            <v>29</v>
          </cell>
          <cell r="CA375">
            <v>33</v>
          </cell>
          <cell r="CB375">
            <v>37</v>
          </cell>
          <cell r="CC375">
            <v>41</v>
          </cell>
          <cell r="CD375">
            <v>45</v>
          </cell>
          <cell r="CE375">
            <v>49</v>
          </cell>
          <cell r="CF375">
            <v>56</v>
          </cell>
          <cell r="CG375">
            <v>60</v>
          </cell>
          <cell r="CH375">
            <v>68</v>
          </cell>
        </row>
        <row r="376">
          <cell r="D376">
            <v>1</v>
          </cell>
          <cell r="E376">
            <v>2</v>
          </cell>
          <cell r="F376">
            <v>3</v>
          </cell>
          <cell r="G376">
            <v>4</v>
          </cell>
          <cell r="H376">
            <v>5</v>
          </cell>
          <cell r="I376">
            <v>6</v>
          </cell>
          <cell r="J376">
            <v>7</v>
          </cell>
          <cell r="K376">
            <v>8</v>
          </cell>
          <cell r="L376">
            <v>9</v>
          </cell>
          <cell r="M376">
            <v>10</v>
          </cell>
          <cell r="N376">
            <v>11</v>
          </cell>
          <cell r="O376">
            <v>12</v>
          </cell>
          <cell r="P376">
            <v>13</v>
          </cell>
          <cell r="Q376">
            <v>14</v>
          </cell>
          <cell r="R376">
            <v>15</v>
          </cell>
          <cell r="S376">
            <v>16</v>
          </cell>
          <cell r="T376">
            <v>17</v>
          </cell>
          <cell r="U376">
            <v>18</v>
          </cell>
          <cell r="V376">
            <v>19</v>
          </cell>
          <cell r="AA376">
            <v>1</v>
          </cell>
          <cell r="AB376">
            <v>2</v>
          </cell>
          <cell r="AC376">
            <v>3</v>
          </cell>
          <cell r="AD376">
            <v>4</v>
          </cell>
          <cell r="AE376">
            <v>5</v>
          </cell>
          <cell r="AF376">
            <v>6</v>
          </cell>
          <cell r="AG376">
            <v>7</v>
          </cell>
          <cell r="AH376">
            <v>8</v>
          </cell>
          <cell r="AI376">
            <v>9</v>
          </cell>
          <cell r="AJ376">
            <v>10</v>
          </cell>
          <cell r="AK376">
            <v>11</v>
          </cell>
          <cell r="AL376">
            <v>12</v>
          </cell>
          <cell r="AM376">
            <v>13</v>
          </cell>
          <cell r="AN376">
            <v>14</v>
          </cell>
          <cell r="AO376">
            <v>15</v>
          </cell>
          <cell r="AP376">
            <v>16</v>
          </cell>
          <cell r="AQ376">
            <v>17</v>
          </cell>
          <cell r="AR376">
            <v>18</v>
          </cell>
          <cell r="AS376">
            <v>19</v>
          </cell>
          <cell r="AX376">
            <v>1</v>
          </cell>
          <cell r="AY376">
            <v>2</v>
          </cell>
          <cell r="AZ376">
            <v>3</v>
          </cell>
          <cell r="BA376">
            <v>4</v>
          </cell>
          <cell r="BB376">
            <v>5</v>
          </cell>
          <cell r="BC376">
            <v>6</v>
          </cell>
          <cell r="BD376">
            <v>7</v>
          </cell>
          <cell r="BE376">
            <v>8</v>
          </cell>
          <cell r="BF376">
            <v>9</v>
          </cell>
          <cell r="BG376">
            <v>10</v>
          </cell>
          <cell r="BH376">
            <v>11</v>
          </cell>
          <cell r="BI376">
            <v>12</v>
          </cell>
          <cell r="BJ376">
            <v>13</v>
          </cell>
          <cell r="BK376">
            <v>14</v>
          </cell>
          <cell r="BL376">
            <v>15</v>
          </cell>
          <cell r="BM376">
            <v>16</v>
          </cell>
          <cell r="BN376">
            <v>17</v>
          </cell>
          <cell r="BO376">
            <v>18</v>
          </cell>
          <cell r="BP376">
            <v>19</v>
          </cell>
          <cell r="BU376">
            <v>1</v>
          </cell>
          <cell r="BV376">
            <v>2</v>
          </cell>
          <cell r="BW376">
            <v>3</v>
          </cell>
          <cell r="BX376">
            <v>4</v>
          </cell>
          <cell r="BY376">
            <v>5</v>
          </cell>
          <cell r="BZ376">
            <v>6</v>
          </cell>
          <cell r="CA376">
            <v>7</v>
          </cell>
          <cell r="CB376">
            <v>8</v>
          </cell>
          <cell r="CC376">
            <v>9</v>
          </cell>
          <cell r="CD376">
            <v>10</v>
          </cell>
          <cell r="CE376">
            <v>11</v>
          </cell>
          <cell r="CF376">
            <v>12</v>
          </cell>
          <cell r="CG376">
            <v>13</v>
          </cell>
          <cell r="CH376">
            <v>14</v>
          </cell>
          <cell r="CI376">
            <v>15</v>
          </cell>
          <cell r="CJ376">
            <v>16</v>
          </cell>
          <cell r="CK376">
            <v>17</v>
          </cell>
          <cell r="CL376">
            <v>18</v>
          </cell>
          <cell r="CM376">
            <v>19</v>
          </cell>
        </row>
        <row r="377">
          <cell r="D377">
            <v>12</v>
          </cell>
          <cell r="E377">
            <v>15</v>
          </cell>
          <cell r="F377">
            <v>19</v>
          </cell>
          <cell r="G377">
            <v>22</v>
          </cell>
          <cell r="H377">
            <v>26</v>
          </cell>
          <cell r="I377">
            <v>29</v>
          </cell>
          <cell r="J377">
            <v>33</v>
          </cell>
          <cell r="K377">
            <v>37</v>
          </cell>
          <cell r="L377">
            <v>40</v>
          </cell>
          <cell r="M377">
            <v>44</v>
          </cell>
          <cell r="N377">
            <v>47</v>
          </cell>
          <cell r="O377">
            <v>51</v>
          </cell>
          <cell r="P377">
            <v>55</v>
          </cell>
          <cell r="Q377">
            <v>58</v>
          </cell>
          <cell r="R377">
            <v>62</v>
          </cell>
          <cell r="S377">
            <v>65</v>
          </cell>
          <cell r="T377">
            <v>69</v>
          </cell>
          <cell r="U377">
            <v>73</v>
          </cell>
          <cell r="V377">
            <v>76</v>
          </cell>
          <cell r="AA377">
            <v>12</v>
          </cell>
          <cell r="AB377">
            <v>16</v>
          </cell>
          <cell r="AC377">
            <v>19</v>
          </cell>
          <cell r="AD377">
            <v>23</v>
          </cell>
          <cell r="AE377">
            <v>27</v>
          </cell>
          <cell r="AF377">
            <v>30</v>
          </cell>
          <cell r="AG377">
            <v>34</v>
          </cell>
          <cell r="AH377">
            <v>37</v>
          </cell>
          <cell r="AI377">
            <v>41</v>
          </cell>
          <cell r="AJ377">
            <v>44</v>
          </cell>
          <cell r="AK377">
            <v>48</v>
          </cell>
          <cell r="AL377">
            <v>52</v>
          </cell>
          <cell r="AM377">
            <v>55</v>
          </cell>
          <cell r="AN377">
            <v>59</v>
          </cell>
          <cell r="AO377">
            <v>62</v>
          </cell>
          <cell r="AP377">
            <v>66</v>
          </cell>
          <cell r="AQ377">
            <v>70</v>
          </cell>
          <cell r="AR377">
            <v>73</v>
          </cell>
          <cell r="AS377">
            <v>77</v>
          </cell>
          <cell r="AX377">
            <v>13</v>
          </cell>
          <cell r="AY377">
            <v>16</v>
          </cell>
          <cell r="AZ377">
            <v>20</v>
          </cell>
          <cell r="BA377">
            <v>24</v>
          </cell>
          <cell r="BB377">
            <v>27</v>
          </cell>
          <cell r="BC377">
            <v>31</v>
          </cell>
          <cell r="BD377">
            <v>34</v>
          </cell>
          <cell r="BE377">
            <v>38</v>
          </cell>
          <cell r="BF377">
            <v>42</v>
          </cell>
          <cell r="BG377">
            <v>45</v>
          </cell>
          <cell r="BH377">
            <v>49</v>
          </cell>
          <cell r="BI377">
            <v>52</v>
          </cell>
          <cell r="BJ377">
            <v>56</v>
          </cell>
          <cell r="BK377">
            <v>59</v>
          </cell>
          <cell r="BL377">
            <v>63</v>
          </cell>
          <cell r="BM377">
            <v>67</v>
          </cell>
          <cell r="BN377">
            <v>70</v>
          </cell>
          <cell r="BO377">
            <v>74</v>
          </cell>
          <cell r="BP377">
            <v>77</v>
          </cell>
          <cell r="BU377">
            <v>13</v>
          </cell>
          <cell r="BV377">
            <v>17</v>
          </cell>
          <cell r="BW377">
            <v>21</v>
          </cell>
          <cell r="BX377">
            <v>24</v>
          </cell>
          <cell r="BY377">
            <v>28</v>
          </cell>
          <cell r="BZ377">
            <v>31</v>
          </cell>
          <cell r="CA377">
            <v>35</v>
          </cell>
          <cell r="CB377">
            <v>39</v>
          </cell>
          <cell r="CC377">
            <v>42</v>
          </cell>
          <cell r="CD377">
            <v>46</v>
          </cell>
          <cell r="CE377">
            <v>49</v>
          </cell>
          <cell r="CF377">
            <v>53</v>
          </cell>
          <cell r="CG377">
            <v>57</v>
          </cell>
          <cell r="CH377">
            <v>60</v>
          </cell>
          <cell r="CI377">
            <v>64</v>
          </cell>
          <cell r="CJ377">
            <v>67</v>
          </cell>
          <cell r="CK377">
            <v>71</v>
          </cell>
          <cell r="CL377">
            <v>74</v>
          </cell>
          <cell r="CM377">
            <v>78</v>
          </cell>
        </row>
        <row r="378">
          <cell r="D378">
            <v>0</v>
          </cell>
          <cell r="E378">
            <v>1</v>
          </cell>
          <cell r="F378">
            <v>2</v>
          </cell>
          <cell r="G378">
            <v>3</v>
          </cell>
          <cell r="H378">
            <v>4</v>
          </cell>
          <cell r="I378">
            <v>5</v>
          </cell>
          <cell r="J378">
            <v>6</v>
          </cell>
          <cell r="K378">
            <v>7</v>
          </cell>
          <cell r="L378">
            <v>8</v>
          </cell>
          <cell r="M378">
            <v>9</v>
          </cell>
          <cell r="N378">
            <v>10</v>
          </cell>
          <cell r="O378">
            <v>11</v>
          </cell>
          <cell r="P378">
            <v>12</v>
          </cell>
          <cell r="Q378">
            <v>13</v>
          </cell>
          <cell r="R378">
            <v>14</v>
          </cell>
          <cell r="S378">
            <v>15</v>
          </cell>
          <cell r="T378">
            <v>16</v>
          </cell>
          <cell r="U378">
            <v>17</v>
          </cell>
          <cell r="V378">
            <v>18</v>
          </cell>
          <cell r="W378">
            <v>19</v>
          </cell>
          <cell r="AA378">
            <v>0</v>
          </cell>
          <cell r="AB378">
            <v>1</v>
          </cell>
          <cell r="AC378">
            <v>2</v>
          </cell>
          <cell r="AD378">
            <v>3</v>
          </cell>
          <cell r="AE378">
            <v>4</v>
          </cell>
          <cell r="AF378">
            <v>5</v>
          </cell>
          <cell r="AG378">
            <v>6</v>
          </cell>
          <cell r="AH378">
            <v>7</v>
          </cell>
          <cell r="AI378">
            <v>8</v>
          </cell>
          <cell r="AJ378">
            <v>9</v>
          </cell>
          <cell r="AK378">
            <v>10</v>
          </cell>
          <cell r="AL378">
            <v>11</v>
          </cell>
          <cell r="AM378">
            <v>12</v>
          </cell>
          <cell r="AN378">
            <v>13</v>
          </cell>
          <cell r="AO378">
            <v>14</v>
          </cell>
          <cell r="AP378">
            <v>15</v>
          </cell>
          <cell r="AQ378">
            <v>16</v>
          </cell>
          <cell r="AR378">
            <v>17</v>
          </cell>
          <cell r="AS378">
            <v>18</v>
          </cell>
          <cell r="AT378">
            <v>19</v>
          </cell>
          <cell r="AX378">
            <v>0</v>
          </cell>
          <cell r="AY378">
            <v>1</v>
          </cell>
          <cell r="AZ378">
            <v>2</v>
          </cell>
          <cell r="BA378">
            <v>3</v>
          </cell>
          <cell r="BB378">
            <v>4</v>
          </cell>
          <cell r="BC378">
            <v>5</v>
          </cell>
          <cell r="BD378">
            <v>6</v>
          </cell>
          <cell r="BE378">
            <v>7</v>
          </cell>
          <cell r="BF378">
            <v>8</v>
          </cell>
          <cell r="BG378">
            <v>9</v>
          </cell>
          <cell r="BH378">
            <v>10</v>
          </cell>
          <cell r="BI378">
            <v>11</v>
          </cell>
          <cell r="BJ378">
            <v>12</v>
          </cell>
          <cell r="BK378">
            <v>13</v>
          </cell>
          <cell r="BL378">
            <v>14</v>
          </cell>
          <cell r="BM378">
            <v>15</v>
          </cell>
          <cell r="BN378">
            <v>16</v>
          </cell>
          <cell r="BO378">
            <v>17</v>
          </cell>
          <cell r="BP378">
            <v>18</v>
          </cell>
          <cell r="BQ378">
            <v>19</v>
          </cell>
          <cell r="BU378">
            <v>0</v>
          </cell>
          <cell r="BV378">
            <v>1</v>
          </cell>
          <cell r="BW378">
            <v>2</v>
          </cell>
          <cell r="BX378">
            <v>3</v>
          </cell>
          <cell r="BY378">
            <v>4</v>
          </cell>
          <cell r="BZ378">
            <v>5</v>
          </cell>
          <cell r="CA378">
            <v>6</v>
          </cell>
          <cell r="CB378">
            <v>7</v>
          </cell>
          <cell r="CC378">
            <v>8</v>
          </cell>
          <cell r="CD378">
            <v>9</v>
          </cell>
          <cell r="CE378">
            <v>10</v>
          </cell>
          <cell r="CF378">
            <v>11</v>
          </cell>
          <cell r="CG378">
            <v>12</v>
          </cell>
          <cell r="CH378">
            <v>13</v>
          </cell>
          <cell r="CI378">
            <v>14</v>
          </cell>
          <cell r="CJ378">
            <v>15</v>
          </cell>
          <cell r="CK378">
            <v>16</v>
          </cell>
          <cell r="CL378">
            <v>17</v>
          </cell>
          <cell r="CM378">
            <v>18</v>
          </cell>
          <cell r="CN378">
            <v>19</v>
          </cell>
        </row>
        <row r="379">
          <cell r="D379">
            <v>1</v>
          </cell>
          <cell r="E379">
            <v>5</v>
          </cell>
          <cell r="F379">
            <v>9</v>
          </cell>
          <cell r="G379">
            <v>13</v>
          </cell>
          <cell r="H379">
            <v>18</v>
          </cell>
          <cell r="I379">
            <v>22</v>
          </cell>
          <cell r="J379">
            <v>26</v>
          </cell>
          <cell r="K379">
            <v>31</v>
          </cell>
          <cell r="L379">
            <v>35</v>
          </cell>
          <cell r="M379">
            <v>39</v>
          </cell>
          <cell r="N379">
            <v>43</v>
          </cell>
          <cell r="O379">
            <v>48</v>
          </cell>
          <cell r="P379">
            <v>52</v>
          </cell>
          <cell r="Q379">
            <v>56</v>
          </cell>
          <cell r="R379">
            <v>60</v>
          </cell>
          <cell r="S379">
            <v>65</v>
          </cell>
          <cell r="T379">
            <v>69</v>
          </cell>
          <cell r="U379">
            <v>73</v>
          </cell>
          <cell r="V379">
            <v>78</v>
          </cell>
          <cell r="W379">
            <v>82</v>
          </cell>
          <cell r="AA379">
            <v>2</v>
          </cell>
          <cell r="AB379">
            <v>6</v>
          </cell>
          <cell r="AC379">
            <v>11</v>
          </cell>
          <cell r="AD379">
            <v>15</v>
          </cell>
          <cell r="AE379">
            <v>19</v>
          </cell>
          <cell r="AF379">
            <v>23</v>
          </cell>
          <cell r="AG379">
            <v>28</v>
          </cell>
          <cell r="AH379">
            <v>32</v>
          </cell>
          <cell r="AI379">
            <v>36</v>
          </cell>
          <cell r="AJ379">
            <v>41</v>
          </cell>
          <cell r="AK379">
            <v>45</v>
          </cell>
          <cell r="AL379">
            <v>49</v>
          </cell>
          <cell r="AM379">
            <v>53</v>
          </cell>
          <cell r="AN379">
            <v>58</v>
          </cell>
          <cell r="AO379">
            <v>62</v>
          </cell>
          <cell r="AP379">
            <v>66</v>
          </cell>
          <cell r="AQ379">
            <v>70</v>
          </cell>
          <cell r="AR379">
            <v>75</v>
          </cell>
          <cell r="AS379">
            <v>79</v>
          </cell>
          <cell r="AT379">
            <v>83</v>
          </cell>
          <cell r="AX379">
            <v>3</v>
          </cell>
          <cell r="AY379">
            <v>8</v>
          </cell>
          <cell r="AZ379">
            <v>12</v>
          </cell>
          <cell r="BA379">
            <v>16</v>
          </cell>
          <cell r="BB379">
            <v>21</v>
          </cell>
          <cell r="BC379">
            <v>25</v>
          </cell>
          <cell r="BD379">
            <v>29</v>
          </cell>
          <cell r="BE379">
            <v>33</v>
          </cell>
          <cell r="BF379">
            <v>38</v>
          </cell>
          <cell r="BG379">
            <v>42</v>
          </cell>
          <cell r="BH379">
            <v>46</v>
          </cell>
          <cell r="BI379">
            <v>50</v>
          </cell>
          <cell r="BJ379">
            <v>55</v>
          </cell>
          <cell r="BK379">
            <v>59</v>
          </cell>
          <cell r="BL379">
            <v>63</v>
          </cell>
          <cell r="BM379">
            <v>68</v>
          </cell>
          <cell r="BN379">
            <v>72</v>
          </cell>
          <cell r="BO379">
            <v>76</v>
          </cell>
          <cell r="BP379">
            <v>80</v>
          </cell>
          <cell r="BQ379">
            <v>85</v>
          </cell>
          <cell r="BU379">
            <v>5</v>
          </cell>
          <cell r="BV379">
            <v>9</v>
          </cell>
          <cell r="BW379">
            <v>13</v>
          </cell>
          <cell r="BX379">
            <v>18</v>
          </cell>
          <cell r="BY379">
            <v>22</v>
          </cell>
          <cell r="BZ379">
            <v>26</v>
          </cell>
          <cell r="CA379">
            <v>31</v>
          </cell>
          <cell r="CB379">
            <v>35</v>
          </cell>
          <cell r="CC379">
            <v>39</v>
          </cell>
          <cell r="CD379">
            <v>43</v>
          </cell>
          <cell r="CE379">
            <v>48</v>
          </cell>
          <cell r="CF379">
            <v>52</v>
          </cell>
          <cell r="CG379">
            <v>56</v>
          </cell>
          <cell r="CH379">
            <v>60</v>
          </cell>
          <cell r="CI379">
            <v>65</v>
          </cell>
          <cell r="CJ379">
            <v>69</v>
          </cell>
          <cell r="CK379">
            <v>73</v>
          </cell>
          <cell r="CL379">
            <v>78</v>
          </cell>
          <cell r="CM379">
            <v>82</v>
          </cell>
          <cell r="CN379">
            <v>86</v>
          </cell>
        </row>
        <row r="380">
          <cell r="D380">
            <v>0</v>
          </cell>
          <cell r="E380">
            <v>1</v>
          </cell>
          <cell r="F380">
            <v>2</v>
          </cell>
          <cell r="G380">
            <v>3</v>
          </cell>
          <cell r="H380">
            <v>4</v>
          </cell>
          <cell r="I380">
            <v>5</v>
          </cell>
          <cell r="J380">
            <v>6</v>
          </cell>
          <cell r="K380">
            <v>7</v>
          </cell>
          <cell r="L380">
            <v>8</v>
          </cell>
          <cell r="M380">
            <v>9</v>
          </cell>
          <cell r="N380">
            <v>10</v>
          </cell>
          <cell r="O380">
            <v>11</v>
          </cell>
          <cell r="P380">
            <v>12</v>
          </cell>
          <cell r="Q380">
            <v>13</v>
          </cell>
          <cell r="R380">
            <v>14</v>
          </cell>
          <cell r="S380">
            <v>15</v>
          </cell>
          <cell r="T380">
            <v>16</v>
          </cell>
          <cell r="U380">
            <v>17</v>
          </cell>
          <cell r="V380">
            <v>18</v>
          </cell>
          <cell r="W380">
            <v>19</v>
          </cell>
          <cell r="AA380">
            <v>0</v>
          </cell>
          <cell r="AB380">
            <v>1</v>
          </cell>
          <cell r="AC380">
            <v>2</v>
          </cell>
          <cell r="AD380">
            <v>3</v>
          </cell>
          <cell r="AE380">
            <v>4</v>
          </cell>
          <cell r="AF380">
            <v>5</v>
          </cell>
          <cell r="AG380">
            <v>6</v>
          </cell>
          <cell r="AH380">
            <v>7</v>
          </cell>
          <cell r="AI380">
            <v>8</v>
          </cell>
          <cell r="AJ380">
            <v>9</v>
          </cell>
          <cell r="AK380">
            <v>10</v>
          </cell>
          <cell r="AL380">
            <v>11</v>
          </cell>
          <cell r="AM380">
            <v>12</v>
          </cell>
          <cell r="AN380">
            <v>13</v>
          </cell>
          <cell r="AO380">
            <v>14</v>
          </cell>
          <cell r="AP380">
            <v>15</v>
          </cell>
          <cell r="AQ380">
            <v>16</v>
          </cell>
          <cell r="AR380">
            <v>17</v>
          </cell>
          <cell r="AS380">
            <v>18</v>
          </cell>
          <cell r="AT380">
            <v>19</v>
          </cell>
          <cell r="AX380">
            <v>0</v>
          </cell>
          <cell r="AY380">
            <v>1</v>
          </cell>
          <cell r="AZ380">
            <v>2</v>
          </cell>
          <cell r="BA380">
            <v>3</v>
          </cell>
          <cell r="BB380">
            <v>4</v>
          </cell>
          <cell r="BC380">
            <v>5</v>
          </cell>
          <cell r="BD380">
            <v>6</v>
          </cell>
          <cell r="BE380">
            <v>7</v>
          </cell>
          <cell r="BF380">
            <v>8</v>
          </cell>
          <cell r="BG380">
            <v>9</v>
          </cell>
          <cell r="BH380">
            <v>10</v>
          </cell>
          <cell r="BI380">
            <v>11</v>
          </cell>
          <cell r="BJ380">
            <v>12</v>
          </cell>
          <cell r="BK380">
            <v>13</v>
          </cell>
          <cell r="BL380">
            <v>14</v>
          </cell>
          <cell r="BM380">
            <v>15</v>
          </cell>
          <cell r="BN380">
            <v>16</v>
          </cell>
          <cell r="BO380">
            <v>17</v>
          </cell>
          <cell r="BP380">
            <v>18</v>
          </cell>
          <cell r="BQ380">
            <v>19</v>
          </cell>
          <cell r="BU380">
            <v>0</v>
          </cell>
          <cell r="BV380">
            <v>1</v>
          </cell>
          <cell r="BW380">
            <v>2</v>
          </cell>
          <cell r="BX380">
            <v>3</v>
          </cell>
          <cell r="BY380">
            <v>4</v>
          </cell>
          <cell r="BZ380">
            <v>5</v>
          </cell>
          <cell r="CA380">
            <v>6</v>
          </cell>
          <cell r="CB380">
            <v>7</v>
          </cell>
          <cell r="CC380">
            <v>8</v>
          </cell>
          <cell r="CD380">
            <v>9</v>
          </cell>
          <cell r="CE380">
            <v>10</v>
          </cell>
          <cell r="CF380">
            <v>11</v>
          </cell>
          <cell r="CG380">
            <v>12</v>
          </cell>
          <cell r="CH380">
            <v>13</v>
          </cell>
          <cell r="CI380">
            <v>14</v>
          </cell>
          <cell r="CJ380">
            <v>15</v>
          </cell>
          <cell r="CK380">
            <v>16</v>
          </cell>
          <cell r="CL380">
            <v>17</v>
          </cell>
          <cell r="CM380">
            <v>18</v>
          </cell>
          <cell r="CN380">
            <v>19</v>
          </cell>
        </row>
        <row r="381">
          <cell r="D381">
            <v>4</v>
          </cell>
          <cell r="E381">
            <v>9</v>
          </cell>
          <cell r="F381">
            <v>13</v>
          </cell>
          <cell r="G381">
            <v>17</v>
          </cell>
          <cell r="H381">
            <v>21</v>
          </cell>
          <cell r="I381">
            <v>25</v>
          </cell>
          <cell r="J381">
            <v>30</v>
          </cell>
          <cell r="K381">
            <v>34</v>
          </cell>
          <cell r="L381">
            <v>38</v>
          </cell>
          <cell r="M381">
            <v>42</v>
          </cell>
          <cell r="N381">
            <v>46</v>
          </cell>
          <cell r="O381">
            <v>50</v>
          </cell>
          <cell r="P381">
            <v>55</v>
          </cell>
          <cell r="Q381">
            <v>59</v>
          </cell>
          <cell r="R381">
            <v>63</v>
          </cell>
          <cell r="S381">
            <v>67</v>
          </cell>
          <cell r="T381">
            <v>71</v>
          </cell>
          <cell r="U381">
            <v>76</v>
          </cell>
          <cell r="V381">
            <v>80</v>
          </cell>
          <cell r="W381">
            <v>84</v>
          </cell>
          <cell r="AA381">
            <v>6</v>
          </cell>
          <cell r="AB381">
            <v>10</v>
          </cell>
          <cell r="AC381">
            <v>14</v>
          </cell>
          <cell r="AD381">
            <v>18</v>
          </cell>
          <cell r="AE381">
            <v>22</v>
          </cell>
          <cell r="AF381">
            <v>26</v>
          </cell>
          <cell r="AG381">
            <v>31</v>
          </cell>
          <cell r="AH381">
            <v>35</v>
          </cell>
          <cell r="AI381">
            <v>39</v>
          </cell>
          <cell r="AJ381">
            <v>43</v>
          </cell>
          <cell r="AK381">
            <v>47</v>
          </cell>
          <cell r="AL381">
            <v>52</v>
          </cell>
          <cell r="AM381">
            <v>56</v>
          </cell>
          <cell r="AN381">
            <v>60</v>
          </cell>
          <cell r="AO381">
            <v>64</v>
          </cell>
          <cell r="AP381">
            <v>68</v>
          </cell>
          <cell r="AQ381">
            <v>72</v>
          </cell>
          <cell r="AR381">
            <v>77</v>
          </cell>
          <cell r="AS381">
            <v>81</v>
          </cell>
          <cell r="AT381">
            <v>85</v>
          </cell>
          <cell r="AX381">
            <v>7</v>
          </cell>
          <cell r="AY381">
            <v>11</v>
          </cell>
          <cell r="AZ381">
            <v>15</v>
          </cell>
          <cell r="BA381">
            <v>19</v>
          </cell>
          <cell r="BB381">
            <v>24</v>
          </cell>
          <cell r="BC381">
            <v>28</v>
          </cell>
          <cell r="BD381">
            <v>32</v>
          </cell>
          <cell r="BE381">
            <v>36</v>
          </cell>
          <cell r="BF381">
            <v>40</v>
          </cell>
          <cell r="BG381">
            <v>45</v>
          </cell>
          <cell r="BH381">
            <v>49</v>
          </cell>
          <cell r="BI381">
            <v>53</v>
          </cell>
          <cell r="BJ381">
            <v>57</v>
          </cell>
          <cell r="BK381">
            <v>61</v>
          </cell>
          <cell r="BL381">
            <v>65</v>
          </cell>
          <cell r="BM381">
            <v>70</v>
          </cell>
          <cell r="BN381">
            <v>74</v>
          </cell>
          <cell r="BO381">
            <v>78</v>
          </cell>
          <cell r="BP381">
            <v>82</v>
          </cell>
          <cell r="BQ381">
            <v>86</v>
          </cell>
          <cell r="BU381">
            <v>9</v>
          </cell>
          <cell r="BV381">
            <v>13</v>
          </cell>
          <cell r="BW381">
            <v>17</v>
          </cell>
          <cell r="BX381">
            <v>21</v>
          </cell>
          <cell r="BY381">
            <v>25</v>
          </cell>
          <cell r="BZ381">
            <v>29</v>
          </cell>
          <cell r="CA381">
            <v>34</v>
          </cell>
          <cell r="CB381">
            <v>38</v>
          </cell>
          <cell r="CC381">
            <v>42</v>
          </cell>
          <cell r="CD381">
            <v>46</v>
          </cell>
          <cell r="CE381">
            <v>50</v>
          </cell>
          <cell r="CF381">
            <v>55</v>
          </cell>
          <cell r="CG381">
            <v>59</v>
          </cell>
          <cell r="CH381">
            <v>63</v>
          </cell>
          <cell r="CI381">
            <v>67</v>
          </cell>
          <cell r="CJ381">
            <v>71</v>
          </cell>
          <cell r="CK381">
            <v>75</v>
          </cell>
          <cell r="CL381">
            <v>80</v>
          </cell>
          <cell r="CM381">
            <v>84</v>
          </cell>
          <cell r="CN381">
            <v>88</v>
          </cell>
        </row>
        <row r="382">
          <cell r="D382">
            <v>0</v>
          </cell>
          <cell r="E382">
            <v>1</v>
          </cell>
          <cell r="F382">
            <v>2</v>
          </cell>
          <cell r="G382">
            <v>3</v>
          </cell>
          <cell r="H382">
            <v>4</v>
          </cell>
          <cell r="I382">
            <v>5</v>
          </cell>
          <cell r="J382">
            <v>6</v>
          </cell>
          <cell r="K382">
            <v>7</v>
          </cell>
          <cell r="L382">
            <v>8</v>
          </cell>
          <cell r="M382">
            <v>9</v>
          </cell>
          <cell r="N382">
            <v>10</v>
          </cell>
          <cell r="O382">
            <v>11</v>
          </cell>
          <cell r="P382">
            <v>12</v>
          </cell>
          <cell r="Q382">
            <v>13</v>
          </cell>
          <cell r="R382">
            <v>14</v>
          </cell>
          <cell r="S382">
            <v>15</v>
          </cell>
          <cell r="T382">
            <v>16</v>
          </cell>
          <cell r="U382">
            <v>17</v>
          </cell>
          <cell r="V382">
            <v>18</v>
          </cell>
          <cell r="W382">
            <v>19</v>
          </cell>
          <cell r="AA382">
            <v>0</v>
          </cell>
          <cell r="AB382">
            <v>1</v>
          </cell>
          <cell r="AC382">
            <v>2</v>
          </cell>
          <cell r="AD382">
            <v>3</v>
          </cell>
          <cell r="AE382">
            <v>4</v>
          </cell>
          <cell r="AF382">
            <v>5</v>
          </cell>
          <cell r="AG382">
            <v>6</v>
          </cell>
          <cell r="AH382">
            <v>7</v>
          </cell>
          <cell r="AI382">
            <v>8</v>
          </cell>
          <cell r="AJ382">
            <v>9</v>
          </cell>
          <cell r="AK382">
            <v>10</v>
          </cell>
          <cell r="AL382">
            <v>11</v>
          </cell>
          <cell r="AM382">
            <v>12</v>
          </cell>
          <cell r="AN382">
            <v>13</v>
          </cell>
          <cell r="AO382">
            <v>14</v>
          </cell>
          <cell r="AP382">
            <v>15</v>
          </cell>
          <cell r="AQ382">
            <v>16</v>
          </cell>
          <cell r="AR382">
            <v>17</v>
          </cell>
          <cell r="AS382">
            <v>18</v>
          </cell>
          <cell r="AT382">
            <v>19</v>
          </cell>
          <cell r="AX382">
            <v>0</v>
          </cell>
          <cell r="AY382">
            <v>1</v>
          </cell>
          <cell r="AZ382">
            <v>2</v>
          </cell>
          <cell r="BA382">
            <v>3</v>
          </cell>
          <cell r="BB382">
            <v>4</v>
          </cell>
          <cell r="BC382">
            <v>5</v>
          </cell>
          <cell r="BD382">
            <v>6</v>
          </cell>
          <cell r="BE382">
            <v>7</v>
          </cell>
          <cell r="BF382">
            <v>8</v>
          </cell>
          <cell r="BG382">
            <v>9</v>
          </cell>
          <cell r="BH382">
            <v>10</v>
          </cell>
          <cell r="BI382">
            <v>11</v>
          </cell>
          <cell r="BJ382">
            <v>12</v>
          </cell>
          <cell r="BK382">
            <v>13</v>
          </cell>
          <cell r="BL382">
            <v>14</v>
          </cell>
          <cell r="BM382">
            <v>15</v>
          </cell>
          <cell r="BN382">
            <v>16</v>
          </cell>
          <cell r="BO382">
            <v>17</v>
          </cell>
          <cell r="BP382">
            <v>18</v>
          </cell>
          <cell r="BQ382">
            <v>19</v>
          </cell>
          <cell r="BU382">
            <v>0</v>
          </cell>
          <cell r="BV382">
            <v>1</v>
          </cell>
          <cell r="BW382">
            <v>2</v>
          </cell>
          <cell r="BX382">
            <v>3</v>
          </cell>
          <cell r="BY382">
            <v>4</v>
          </cell>
          <cell r="BZ382">
            <v>5</v>
          </cell>
          <cell r="CA382">
            <v>6</v>
          </cell>
          <cell r="CB382">
            <v>7</v>
          </cell>
          <cell r="CC382">
            <v>8</v>
          </cell>
          <cell r="CD382">
            <v>9</v>
          </cell>
          <cell r="CE382">
            <v>10</v>
          </cell>
          <cell r="CF382">
            <v>11</v>
          </cell>
          <cell r="CG382">
            <v>12</v>
          </cell>
          <cell r="CH382">
            <v>13</v>
          </cell>
          <cell r="CI382">
            <v>14</v>
          </cell>
          <cell r="CJ382">
            <v>15</v>
          </cell>
          <cell r="CK382">
            <v>16</v>
          </cell>
          <cell r="CL382">
            <v>17</v>
          </cell>
          <cell r="CM382">
            <v>18</v>
          </cell>
          <cell r="CN382">
            <v>19</v>
          </cell>
        </row>
        <row r="383">
          <cell r="D383">
            <v>5</v>
          </cell>
          <cell r="E383">
            <v>9</v>
          </cell>
          <cell r="F383">
            <v>13</v>
          </cell>
          <cell r="G383">
            <v>17</v>
          </cell>
          <cell r="H383">
            <v>22</v>
          </cell>
          <cell r="I383">
            <v>26</v>
          </cell>
          <cell r="J383">
            <v>30</v>
          </cell>
          <cell r="K383">
            <v>34</v>
          </cell>
          <cell r="L383">
            <v>38</v>
          </cell>
          <cell r="M383">
            <v>42</v>
          </cell>
          <cell r="N383">
            <v>46</v>
          </cell>
          <cell r="O383">
            <v>50</v>
          </cell>
          <cell r="P383">
            <v>54</v>
          </cell>
          <cell r="Q383">
            <v>58</v>
          </cell>
          <cell r="R383">
            <v>62</v>
          </cell>
          <cell r="S383">
            <v>66</v>
          </cell>
          <cell r="T383">
            <v>70</v>
          </cell>
          <cell r="U383">
            <v>75</v>
          </cell>
          <cell r="V383">
            <v>79</v>
          </cell>
          <cell r="W383">
            <v>83</v>
          </cell>
          <cell r="AA383">
            <v>7</v>
          </cell>
          <cell r="AB383">
            <v>11</v>
          </cell>
          <cell r="AC383">
            <v>15</v>
          </cell>
          <cell r="AD383">
            <v>19</v>
          </cell>
          <cell r="AE383">
            <v>23</v>
          </cell>
          <cell r="AF383">
            <v>27</v>
          </cell>
          <cell r="AG383">
            <v>31</v>
          </cell>
          <cell r="AH383">
            <v>35</v>
          </cell>
          <cell r="AI383">
            <v>39</v>
          </cell>
          <cell r="AJ383">
            <v>43</v>
          </cell>
          <cell r="AK383">
            <v>47</v>
          </cell>
          <cell r="AL383">
            <v>51</v>
          </cell>
          <cell r="AM383">
            <v>56</v>
          </cell>
          <cell r="AN383">
            <v>60</v>
          </cell>
          <cell r="AO383">
            <v>64</v>
          </cell>
          <cell r="AP383">
            <v>68</v>
          </cell>
          <cell r="AQ383">
            <v>72</v>
          </cell>
          <cell r="AR383">
            <v>76</v>
          </cell>
          <cell r="AS383">
            <v>80</v>
          </cell>
          <cell r="AT383">
            <v>84</v>
          </cell>
          <cell r="AX383">
            <v>8</v>
          </cell>
          <cell r="AY383">
            <v>12</v>
          </cell>
          <cell r="AZ383">
            <v>16</v>
          </cell>
          <cell r="BA383">
            <v>20</v>
          </cell>
          <cell r="BB383">
            <v>24</v>
          </cell>
          <cell r="BC383">
            <v>28</v>
          </cell>
          <cell r="BD383">
            <v>32</v>
          </cell>
          <cell r="BE383">
            <v>36</v>
          </cell>
          <cell r="BF383">
            <v>41</v>
          </cell>
          <cell r="BG383">
            <v>45</v>
          </cell>
          <cell r="BH383">
            <v>49</v>
          </cell>
          <cell r="BI383">
            <v>53</v>
          </cell>
          <cell r="BJ383">
            <v>57</v>
          </cell>
          <cell r="BK383">
            <v>61</v>
          </cell>
          <cell r="BL383">
            <v>65</v>
          </cell>
          <cell r="BM383">
            <v>69</v>
          </cell>
          <cell r="BN383">
            <v>73</v>
          </cell>
          <cell r="BO383">
            <v>77</v>
          </cell>
          <cell r="BP383">
            <v>81</v>
          </cell>
          <cell r="BQ383">
            <v>85</v>
          </cell>
          <cell r="BU383">
            <v>9</v>
          </cell>
          <cell r="BV383">
            <v>13</v>
          </cell>
          <cell r="BW383">
            <v>17</v>
          </cell>
          <cell r="BX383">
            <v>21</v>
          </cell>
          <cell r="BY383">
            <v>25</v>
          </cell>
          <cell r="BZ383">
            <v>30</v>
          </cell>
          <cell r="CA383">
            <v>34</v>
          </cell>
          <cell r="CB383">
            <v>38</v>
          </cell>
          <cell r="CC383">
            <v>42</v>
          </cell>
          <cell r="CD383">
            <v>46</v>
          </cell>
          <cell r="CE383">
            <v>50</v>
          </cell>
          <cell r="CF383">
            <v>54</v>
          </cell>
          <cell r="CG383">
            <v>58</v>
          </cell>
          <cell r="CH383">
            <v>62</v>
          </cell>
          <cell r="CI383">
            <v>66</v>
          </cell>
          <cell r="CJ383">
            <v>70</v>
          </cell>
          <cell r="CK383">
            <v>74</v>
          </cell>
          <cell r="CL383">
            <v>78</v>
          </cell>
          <cell r="CM383">
            <v>83</v>
          </cell>
          <cell r="CN383">
            <v>87</v>
          </cell>
        </row>
        <row r="384">
          <cell r="D384">
            <v>0</v>
          </cell>
          <cell r="E384">
            <v>1</v>
          </cell>
          <cell r="F384">
            <v>2</v>
          </cell>
          <cell r="G384">
            <v>3</v>
          </cell>
          <cell r="H384">
            <v>4</v>
          </cell>
          <cell r="I384">
            <v>5</v>
          </cell>
          <cell r="J384">
            <v>6</v>
          </cell>
          <cell r="K384">
            <v>7</v>
          </cell>
          <cell r="L384">
            <v>8</v>
          </cell>
          <cell r="M384">
            <v>9</v>
          </cell>
          <cell r="N384">
            <v>10</v>
          </cell>
          <cell r="O384">
            <v>11</v>
          </cell>
          <cell r="P384">
            <v>12</v>
          </cell>
          <cell r="Q384">
            <v>13</v>
          </cell>
          <cell r="R384">
            <v>14</v>
          </cell>
          <cell r="S384">
            <v>15</v>
          </cell>
          <cell r="T384">
            <v>16</v>
          </cell>
          <cell r="U384">
            <v>17</v>
          </cell>
          <cell r="V384">
            <v>18</v>
          </cell>
          <cell r="W384">
            <v>19</v>
          </cell>
          <cell r="AA384">
            <v>0</v>
          </cell>
          <cell r="AB384">
            <v>1</v>
          </cell>
          <cell r="AC384">
            <v>2</v>
          </cell>
          <cell r="AD384">
            <v>3</v>
          </cell>
          <cell r="AE384">
            <v>4</v>
          </cell>
          <cell r="AF384">
            <v>5</v>
          </cell>
          <cell r="AG384">
            <v>6</v>
          </cell>
          <cell r="AH384">
            <v>7</v>
          </cell>
          <cell r="AI384">
            <v>8</v>
          </cell>
          <cell r="AJ384">
            <v>9</v>
          </cell>
          <cell r="AK384">
            <v>10</v>
          </cell>
          <cell r="AL384">
            <v>11</v>
          </cell>
          <cell r="AM384">
            <v>12</v>
          </cell>
          <cell r="AN384">
            <v>13</v>
          </cell>
          <cell r="AO384">
            <v>14</v>
          </cell>
          <cell r="AP384">
            <v>15</v>
          </cell>
          <cell r="AQ384">
            <v>16</v>
          </cell>
          <cell r="AR384">
            <v>17</v>
          </cell>
          <cell r="AS384">
            <v>18</v>
          </cell>
          <cell r="AT384">
            <v>19</v>
          </cell>
          <cell r="AX384">
            <v>0</v>
          </cell>
          <cell r="AY384">
            <v>1</v>
          </cell>
          <cell r="AZ384">
            <v>2</v>
          </cell>
          <cell r="BA384">
            <v>3</v>
          </cell>
          <cell r="BB384">
            <v>4</v>
          </cell>
          <cell r="BC384">
            <v>5</v>
          </cell>
          <cell r="BD384">
            <v>6</v>
          </cell>
          <cell r="BE384">
            <v>7</v>
          </cell>
          <cell r="BF384">
            <v>8</v>
          </cell>
          <cell r="BG384">
            <v>9</v>
          </cell>
          <cell r="BH384">
            <v>10</v>
          </cell>
          <cell r="BI384">
            <v>11</v>
          </cell>
          <cell r="BJ384">
            <v>12</v>
          </cell>
          <cell r="BK384">
            <v>13</v>
          </cell>
          <cell r="BL384">
            <v>14</v>
          </cell>
          <cell r="BM384">
            <v>15</v>
          </cell>
          <cell r="BN384">
            <v>16</v>
          </cell>
          <cell r="BO384">
            <v>17</v>
          </cell>
          <cell r="BP384">
            <v>18</v>
          </cell>
          <cell r="BQ384">
            <v>19</v>
          </cell>
          <cell r="BU384">
            <v>0</v>
          </cell>
          <cell r="BV384">
            <v>1</v>
          </cell>
          <cell r="BW384">
            <v>2</v>
          </cell>
          <cell r="BX384">
            <v>3</v>
          </cell>
          <cell r="BY384">
            <v>4</v>
          </cell>
          <cell r="BZ384">
            <v>5</v>
          </cell>
          <cell r="CA384">
            <v>6</v>
          </cell>
          <cell r="CB384">
            <v>7</v>
          </cell>
          <cell r="CC384">
            <v>8</v>
          </cell>
          <cell r="CD384">
            <v>9</v>
          </cell>
          <cell r="CE384">
            <v>10</v>
          </cell>
          <cell r="CF384">
            <v>11</v>
          </cell>
          <cell r="CG384">
            <v>12</v>
          </cell>
          <cell r="CH384">
            <v>13</v>
          </cell>
          <cell r="CI384">
            <v>14</v>
          </cell>
          <cell r="CJ384">
            <v>15</v>
          </cell>
          <cell r="CK384">
            <v>16</v>
          </cell>
          <cell r="CL384">
            <v>17</v>
          </cell>
          <cell r="CM384">
            <v>18</v>
          </cell>
          <cell r="CN384">
            <v>19</v>
          </cell>
        </row>
        <row r="385">
          <cell r="D385">
            <v>8</v>
          </cell>
          <cell r="E385">
            <v>13</v>
          </cell>
          <cell r="F385">
            <v>17</v>
          </cell>
          <cell r="G385">
            <v>21</v>
          </cell>
          <cell r="H385">
            <v>25</v>
          </cell>
          <cell r="I385">
            <v>30</v>
          </cell>
          <cell r="J385">
            <v>34</v>
          </cell>
          <cell r="K385">
            <v>38</v>
          </cell>
          <cell r="L385">
            <v>42</v>
          </cell>
          <cell r="M385">
            <v>47</v>
          </cell>
          <cell r="N385">
            <v>51</v>
          </cell>
          <cell r="O385">
            <v>55</v>
          </cell>
          <cell r="P385">
            <v>59</v>
          </cell>
          <cell r="Q385">
            <v>64</v>
          </cell>
          <cell r="R385">
            <v>68</v>
          </cell>
          <cell r="S385">
            <v>72</v>
          </cell>
          <cell r="T385">
            <v>76</v>
          </cell>
          <cell r="U385">
            <v>81</v>
          </cell>
          <cell r="V385">
            <v>85</v>
          </cell>
          <cell r="W385">
            <v>89</v>
          </cell>
          <cell r="AA385">
            <v>11</v>
          </cell>
          <cell r="AB385">
            <v>15</v>
          </cell>
          <cell r="AC385">
            <v>19</v>
          </cell>
          <cell r="AD385">
            <v>24</v>
          </cell>
          <cell r="AE385">
            <v>28</v>
          </cell>
          <cell r="AF385">
            <v>32</v>
          </cell>
          <cell r="AG385">
            <v>36</v>
          </cell>
          <cell r="AH385">
            <v>41</v>
          </cell>
          <cell r="AI385">
            <v>45</v>
          </cell>
          <cell r="AJ385">
            <v>49</v>
          </cell>
          <cell r="AK385">
            <v>53</v>
          </cell>
          <cell r="AL385">
            <v>58</v>
          </cell>
          <cell r="AM385">
            <v>62</v>
          </cell>
          <cell r="AN385">
            <v>66</v>
          </cell>
          <cell r="AO385">
            <v>70</v>
          </cell>
          <cell r="AP385">
            <v>75</v>
          </cell>
          <cell r="AQ385">
            <v>79</v>
          </cell>
          <cell r="AR385">
            <v>83</v>
          </cell>
          <cell r="AS385">
            <v>87</v>
          </cell>
          <cell r="AT385">
            <v>92</v>
          </cell>
          <cell r="AX385">
            <v>14</v>
          </cell>
          <cell r="AY385">
            <v>18</v>
          </cell>
          <cell r="AZ385">
            <v>22</v>
          </cell>
          <cell r="BA385">
            <v>26</v>
          </cell>
          <cell r="BB385">
            <v>31</v>
          </cell>
          <cell r="BC385">
            <v>35</v>
          </cell>
          <cell r="BD385">
            <v>39</v>
          </cell>
          <cell r="BE385">
            <v>43</v>
          </cell>
          <cell r="BF385">
            <v>48</v>
          </cell>
          <cell r="BG385">
            <v>52</v>
          </cell>
          <cell r="BH385">
            <v>56</v>
          </cell>
          <cell r="BI385">
            <v>60</v>
          </cell>
          <cell r="BJ385">
            <v>65</v>
          </cell>
          <cell r="BK385">
            <v>69</v>
          </cell>
          <cell r="BL385">
            <v>73</v>
          </cell>
          <cell r="BM385">
            <v>77</v>
          </cell>
          <cell r="BN385">
            <v>82</v>
          </cell>
          <cell r="BO385">
            <v>86</v>
          </cell>
          <cell r="BP385">
            <v>90</v>
          </cell>
          <cell r="BQ385">
            <v>94</v>
          </cell>
          <cell r="BU385">
            <v>16</v>
          </cell>
          <cell r="BV385">
            <v>21</v>
          </cell>
          <cell r="BW385">
            <v>25</v>
          </cell>
          <cell r="BX385">
            <v>29</v>
          </cell>
          <cell r="BY385">
            <v>33</v>
          </cell>
          <cell r="BZ385">
            <v>38</v>
          </cell>
          <cell r="CA385">
            <v>42</v>
          </cell>
          <cell r="CB385">
            <v>46</v>
          </cell>
          <cell r="CC385">
            <v>50</v>
          </cell>
          <cell r="CD385">
            <v>55</v>
          </cell>
          <cell r="CE385">
            <v>59</v>
          </cell>
          <cell r="CF385">
            <v>63</v>
          </cell>
          <cell r="CG385">
            <v>67</v>
          </cell>
          <cell r="CH385">
            <v>72</v>
          </cell>
          <cell r="CI385">
            <v>76</v>
          </cell>
          <cell r="CJ385">
            <v>80</v>
          </cell>
          <cell r="CK385">
            <v>85</v>
          </cell>
          <cell r="CL385">
            <v>89</v>
          </cell>
          <cell r="CM385">
            <v>93</v>
          </cell>
          <cell r="CN385">
            <v>97</v>
          </cell>
        </row>
        <row r="386">
          <cell r="D386">
            <v>0</v>
          </cell>
          <cell r="E386">
            <v>1</v>
          </cell>
          <cell r="F386">
            <v>2</v>
          </cell>
          <cell r="G386">
            <v>3</v>
          </cell>
          <cell r="H386">
            <v>4</v>
          </cell>
          <cell r="I386">
            <v>5</v>
          </cell>
          <cell r="J386">
            <v>6</v>
          </cell>
          <cell r="K386">
            <v>7</v>
          </cell>
          <cell r="L386">
            <v>8</v>
          </cell>
          <cell r="M386">
            <v>9</v>
          </cell>
          <cell r="N386">
            <v>10</v>
          </cell>
          <cell r="O386">
            <v>11</v>
          </cell>
          <cell r="P386">
            <v>12</v>
          </cell>
          <cell r="Q386">
            <v>13</v>
          </cell>
          <cell r="R386">
            <v>14</v>
          </cell>
          <cell r="S386">
            <v>15</v>
          </cell>
          <cell r="T386">
            <v>16</v>
          </cell>
          <cell r="U386">
            <v>17</v>
          </cell>
          <cell r="V386">
            <v>18</v>
          </cell>
          <cell r="W386">
            <v>19</v>
          </cell>
          <cell r="AA386">
            <v>0</v>
          </cell>
          <cell r="AB386">
            <v>1</v>
          </cell>
          <cell r="AC386">
            <v>2</v>
          </cell>
          <cell r="AD386">
            <v>3</v>
          </cell>
          <cell r="AE386">
            <v>4</v>
          </cell>
          <cell r="AF386">
            <v>5</v>
          </cell>
          <cell r="AG386">
            <v>6</v>
          </cell>
          <cell r="AH386">
            <v>7</v>
          </cell>
          <cell r="AI386">
            <v>8</v>
          </cell>
          <cell r="AJ386">
            <v>9</v>
          </cell>
          <cell r="AK386">
            <v>10</v>
          </cell>
          <cell r="AL386">
            <v>11</v>
          </cell>
          <cell r="AM386">
            <v>12</v>
          </cell>
          <cell r="AN386">
            <v>13</v>
          </cell>
          <cell r="AO386">
            <v>14</v>
          </cell>
          <cell r="AP386">
            <v>15</v>
          </cell>
          <cell r="AQ386">
            <v>16</v>
          </cell>
          <cell r="AR386">
            <v>17</v>
          </cell>
          <cell r="AS386">
            <v>18</v>
          </cell>
          <cell r="AT386">
            <v>19</v>
          </cell>
          <cell r="AX386">
            <v>0</v>
          </cell>
          <cell r="AY386">
            <v>1</v>
          </cell>
          <cell r="AZ386">
            <v>2</v>
          </cell>
          <cell r="BA386">
            <v>3</v>
          </cell>
          <cell r="BB386">
            <v>4</v>
          </cell>
          <cell r="BC386">
            <v>5</v>
          </cell>
          <cell r="BD386">
            <v>6</v>
          </cell>
          <cell r="BE386">
            <v>7</v>
          </cell>
          <cell r="BF386">
            <v>8</v>
          </cell>
          <cell r="BG386">
            <v>9</v>
          </cell>
          <cell r="BH386">
            <v>10</v>
          </cell>
          <cell r="BI386">
            <v>11</v>
          </cell>
          <cell r="BJ386">
            <v>12</v>
          </cell>
          <cell r="BK386">
            <v>13</v>
          </cell>
          <cell r="BL386">
            <v>14</v>
          </cell>
          <cell r="BM386">
            <v>15</v>
          </cell>
          <cell r="BN386">
            <v>16</v>
          </cell>
          <cell r="BO386">
            <v>17</v>
          </cell>
          <cell r="BP386">
            <v>18</v>
          </cell>
          <cell r="BQ386">
            <v>19</v>
          </cell>
          <cell r="BU386">
            <v>0</v>
          </cell>
          <cell r="BV386">
            <v>1</v>
          </cell>
          <cell r="BW386">
            <v>2</v>
          </cell>
          <cell r="BX386">
            <v>3</v>
          </cell>
          <cell r="BY386">
            <v>4</v>
          </cell>
          <cell r="BZ386">
            <v>5</v>
          </cell>
          <cell r="CA386">
            <v>6</v>
          </cell>
          <cell r="CB386">
            <v>7</v>
          </cell>
          <cell r="CC386">
            <v>8</v>
          </cell>
          <cell r="CD386">
            <v>9</v>
          </cell>
          <cell r="CE386">
            <v>10</v>
          </cell>
          <cell r="CF386">
            <v>11</v>
          </cell>
          <cell r="CG386">
            <v>12</v>
          </cell>
          <cell r="CH386">
            <v>13</v>
          </cell>
          <cell r="CI386">
            <v>14</v>
          </cell>
          <cell r="CJ386">
            <v>15</v>
          </cell>
          <cell r="CK386">
            <v>16</v>
          </cell>
          <cell r="CL386">
            <v>17</v>
          </cell>
          <cell r="CM386">
            <v>18</v>
          </cell>
          <cell r="CN386">
            <v>19</v>
          </cell>
        </row>
        <row r="387">
          <cell r="D387">
            <v>11</v>
          </cell>
          <cell r="E387">
            <v>15</v>
          </cell>
          <cell r="F387">
            <v>19</v>
          </cell>
          <cell r="G387">
            <v>23</v>
          </cell>
          <cell r="H387">
            <v>27</v>
          </cell>
          <cell r="I387">
            <v>31</v>
          </cell>
          <cell r="J387">
            <v>35</v>
          </cell>
          <cell r="K387">
            <v>39</v>
          </cell>
          <cell r="L387">
            <v>43</v>
          </cell>
          <cell r="M387">
            <v>47</v>
          </cell>
          <cell r="N387">
            <v>51</v>
          </cell>
          <cell r="O387">
            <v>55</v>
          </cell>
          <cell r="P387">
            <v>59</v>
          </cell>
          <cell r="Q387">
            <v>63</v>
          </cell>
          <cell r="R387">
            <v>67</v>
          </cell>
          <cell r="S387">
            <v>71</v>
          </cell>
          <cell r="T387">
            <v>75</v>
          </cell>
          <cell r="U387">
            <v>79</v>
          </cell>
          <cell r="V387">
            <v>83</v>
          </cell>
          <cell r="W387">
            <v>87</v>
          </cell>
          <cell r="AA387">
            <v>13</v>
          </cell>
          <cell r="AB387">
            <v>17</v>
          </cell>
          <cell r="AC387">
            <v>21</v>
          </cell>
          <cell r="AD387">
            <v>25</v>
          </cell>
          <cell r="AE387">
            <v>29</v>
          </cell>
          <cell r="AF387">
            <v>33</v>
          </cell>
          <cell r="AG387">
            <v>37</v>
          </cell>
          <cell r="AH387">
            <v>41</v>
          </cell>
          <cell r="AI387">
            <v>45</v>
          </cell>
          <cell r="AJ387">
            <v>49</v>
          </cell>
          <cell r="AK387">
            <v>53</v>
          </cell>
          <cell r="AL387">
            <v>57</v>
          </cell>
          <cell r="AM387">
            <v>61</v>
          </cell>
          <cell r="AN387">
            <v>65</v>
          </cell>
          <cell r="AO387">
            <v>69</v>
          </cell>
          <cell r="AP387">
            <v>73</v>
          </cell>
          <cell r="AQ387">
            <v>77</v>
          </cell>
          <cell r="AR387">
            <v>81</v>
          </cell>
          <cell r="AS387">
            <v>85</v>
          </cell>
          <cell r="AT387">
            <v>89</v>
          </cell>
          <cell r="AX387">
            <v>15</v>
          </cell>
          <cell r="AY387">
            <v>19</v>
          </cell>
          <cell r="AZ387">
            <v>23</v>
          </cell>
          <cell r="BA387">
            <v>27</v>
          </cell>
          <cell r="BB387">
            <v>31</v>
          </cell>
          <cell r="BC387">
            <v>35</v>
          </cell>
          <cell r="BD387">
            <v>39</v>
          </cell>
          <cell r="BE387">
            <v>43</v>
          </cell>
          <cell r="BF387">
            <v>47</v>
          </cell>
          <cell r="BG387">
            <v>51</v>
          </cell>
          <cell r="BH387">
            <v>55</v>
          </cell>
          <cell r="BI387">
            <v>59</v>
          </cell>
          <cell r="BJ387">
            <v>63</v>
          </cell>
          <cell r="BK387">
            <v>67</v>
          </cell>
          <cell r="BL387">
            <v>71</v>
          </cell>
          <cell r="BM387">
            <v>75</v>
          </cell>
          <cell r="BN387">
            <v>79</v>
          </cell>
          <cell r="BO387">
            <v>83</v>
          </cell>
          <cell r="BP387">
            <v>87</v>
          </cell>
          <cell r="BQ387">
            <v>91</v>
          </cell>
          <cell r="BU387">
            <v>18</v>
          </cell>
          <cell r="BV387">
            <v>22</v>
          </cell>
          <cell r="BW387">
            <v>26</v>
          </cell>
          <cell r="BX387">
            <v>30</v>
          </cell>
          <cell r="BY387">
            <v>34</v>
          </cell>
          <cell r="BZ387">
            <v>38</v>
          </cell>
          <cell r="CA387">
            <v>42</v>
          </cell>
          <cell r="CB387">
            <v>46</v>
          </cell>
          <cell r="CC387">
            <v>50</v>
          </cell>
          <cell r="CD387">
            <v>54</v>
          </cell>
          <cell r="CE387">
            <v>58</v>
          </cell>
          <cell r="CF387">
            <v>62</v>
          </cell>
          <cell r="CG387">
            <v>66</v>
          </cell>
          <cell r="CH387">
            <v>0</v>
          </cell>
          <cell r="CI387">
            <v>74</v>
          </cell>
          <cell r="CJ387">
            <v>78</v>
          </cell>
          <cell r="CK387">
            <v>82</v>
          </cell>
          <cell r="CL387">
            <v>86</v>
          </cell>
          <cell r="CM387">
            <v>90</v>
          </cell>
          <cell r="CN387">
            <v>94</v>
          </cell>
        </row>
        <row r="388">
          <cell r="D388">
            <v>0</v>
          </cell>
          <cell r="E388">
            <v>1</v>
          </cell>
          <cell r="F388">
            <v>2</v>
          </cell>
          <cell r="G388">
            <v>3</v>
          </cell>
          <cell r="H388">
            <v>4</v>
          </cell>
          <cell r="I388">
            <v>5</v>
          </cell>
          <cell r="J388">
            <v>6</v>
          </cell>
          <cell r="K388">
            <v>7</v>
          </cell>
          <cell r="L388">
            <v>8</v>
          </cell>
          <cell r="M388">
            <v>9</v>
          </cell>
          <cell r="N388">
            <v>10</v>
          </cell>
          <cell r="O388">
            <v>11</v>
          </cell>
          <cell r="P388">
            <v>12</v>
          </cell>
          <cell r="Q388">
            <v>13</v>
          </cell>
          <cell r="R388">
            <v>14</v>
          </cell>
          <cell r="S388">
            <v>15</v>
          </cell>
          <cell r="T388">
            <v>16</v>
          </cell>
          <cell r="U388">
            <v>17</v>
          </cell>
          <cell r="V388">
            <v>18</v>
          </cell>
          <cell r="W388">
            <v>19</v>
          </cell>
          <cell r="AA388">
            <v>0</v>
          </cell>
          <cell r="AB388">
            <v>1</v>
          </cell>
          <cell r="AC388">
            <v>2</v>
          </cell>
          <cell r="AD388">
            <v>3</v>
          </cell>
          <cell r="AE388">
            <v>4</v>
          </cell>
          <cell r="AF388">
            <v>5</v>
          </cell>
          <cell r="AG388">
            <v>6</v>
          </cell>
          <cell r="AH388">
            <v>7</v>
          </cell>
          <cell r="AI388">
            <v>8</v>
          </cell>
          <cell r="AJ388">
            <v>9</v>
          </cell>
          <cell r="AK388">
            <v>10</v>
          </cell>
          <cell r="AL388">
            <v>11</v>
          </cell>
          <cell r="AM388">
            <v>12</v>
          </cell>
          <cell r="AN388">
            <v>13</v>
          </cell>
          <cell r="AO388">
            <v>14</v>
          </cell>
          <cell r="AP388">
            <v>15</v>
          </cell>
          <cell r="AQ388">
            <v>16</v>
          </cell>
          <cell r="AR388">
            <v>17</v>
          </cell>
          <cell r="AS388">
            <v>18</v>
          </cell>
          <cell r="AT388">
            <v>19</v>
          </cell>
          <cell r="AX388">
            <v>0</v>
          </cell>
          <cell r="AY388">
            <v>1</v>
          </cell>
          <cell r="AZ388">
            <v>2</v>
          </cell>
          <cell r="BA388">
            <v>3</v>
          </cell>
          <cell r="BB388">
            <v>4</v>
          </cell>
          <cell r="BC388">
            <v>5</v>
          </cell>
          <cell r="BD388">
            <v>6</v>
          </cell>
          <cell r="BE388">
            <v>7</v>
          </cell>
          <cell r="BF388">
            <v>8</v>
          </cell>
          <cell r="BG388">
            <v>9</v>
          </cell>
          <cell r="BH388">
            <v>10</v>
          </cell>
          <cell r="BI388">
            <v>11</v>
          </cell>
          <cell r="BJ388">
            <v>12</v>
          </cell>
          <cell r="BK388">
            <v>13</v>
          </cell>
          <cell r="BL388">
            <v>14</v>
          </cell>
          <cell r="BM388">
            <v>15</v>
          </cell>
          <cell r="BN388">
            <v>16</v>
          </cell>
          <cell r="BO388">
            <v>17</v>
          </cell>
          <cell r="BP388">
            <v>18</v>
          </cell>
          <cell r="BQ388">
            <v>19</v>
          </cell>
          <cell r="BU388">
            <v>0</v>
          </cell>
          <cell r="BV388">
            <v>1</v>
          </cell>
          <cell r="BW388">
            <v>2</v>
          </cell>
          <cell r="BX388">
            <v>3</v>
          </cell>
          <cell r="BY388">
            <v>4</v>
          </cell>
          <cell r="BZ388">
            <v>5</v>
          </cell>
          <cell r="CA388">
            <v>6</v>
          </cell>
          <cell r="CB388">
            <v>7</v>
          </cell>
          <cell r="CC388">
            <v>8</v>
          </cell>
          <cell r="CD388">
            <v>9</v>
          </cell>
          <cell r="CE388">
            <v>10</v>
          </cell>
          <cell r="CF388">
            <v>11</v>
          </cell>
          <cell r="CG388">
            <v>12</v>
          </cell>
          <cell r="CH388">
            <v>13</v>
          </cell>
          <cell r="CI388">
            <v>14</v>
          </cell>
          <cell r="CJ388">
            <v>15</v>
          </cell>
          <cell r="CK388">
            <v>16</v>
          </cell>
          <cell r="CL388">
            <v>17</v>
          </cell>
          <cell r="CM388">
            <v>18</v>
          </cell>
          <cell r="CN388">
            <v>19</v>
          </cell>
        </row>
        <row r="389">
          <cell r="D389">
            <v>0</v>
          </cell>
          <cell r="E389">
            <v>0</v>
          </cell>
          <cell r="F389">
            <v>0</v>
          </cell>
          <cell r="G389">
            <v>3</v>
          </cell>
          <cell r="H389">
            <v>8</v>
          </cell>
          <cell r="I389">
            <v>13</v>
          </cell>
          <cell r="J389">
            <v>19</v>
          </cell>
          <cell r="K389">
            <v>24</v>
          </cell>
          <cell r="L389">
            <v>29</v>
          </cell>
          <cell r="M389">
            <v>34</v>
          </cell>
          <cell r="N389">
            <v>39</v>
          </cell>
          <cell r="O389">
            <v>44</v>
          </cell>
          <cell r="P389">
            <v>49</v>
          </cell>
          <cell r="Q389">
            <v>54</v>
          </cell>
          <cell r="R389">
            <v>59</v>
          </cell>
          <cell r="S389">
            <v>64</v>
          </cell>
          <cell r="T389">
            <v>69</v>
          </cell>
          <cell r="U389">
            <v>75</v>
          </cell>
          <cell r="V389">
            <v>80</v>
          </cell>
          <cell r="W389">
            <v>85</v>
          </cell>
          <cell r="AA389">
            <v>0</v>
          </cell>
          <cell r="AB389">
            <v>0</v>
          </cell>
          <cell r="AC389">
            <v>0</v>
          </cell>
          <cell r="AD389">
            <v>5</v>
          </cell>
          <cell r="AE389">
            <v>10</v>
          </cell>
          <cell r="AF389">
            <v>15</v>
          </cell>
          <cell r="AG389">
            <v>21</v>
          </cell>
          <cell r="AH389">
            <v>26</v>
          </cell>
          <cell r="AI389">
            <v>31</v>
          </cell>
          <cell r="AJ389">
            <v>36</v>
          </cell>
          <cell r="AK389">
            <v>41</v>
          </cell>
          <cell r="AL389">
            <v>46</v>
          </cell>
          <cell r="AM389">
            <v>51</v>
          </cell>
          <cell r="AN389">
            <v>56</v>
          </cell>
          <cell r="AO389">
            <v>61</v>
          </cell>
          <cell r="AP389">
            <v>66</v>
          </cell>
          <cell r="AQ389">
            <v>71</v>
          </cell>
          <cell r="AR389">
            <v>77</v>
          </cell>
          <cell r="AS389">
            <v>82</v>
          </cell>
          <cell r="AT389">
            <v>87</v>
          </cell>
          <cell r="AX389">
            <v>0</v>
          </cell>
          <cell r="AY389">
            <v>0</v>
          </cell>
          <cell r="AZ389">
            <v>2</v>
          </cell>
          <cell r="BA389">
            <v>7</v>
          </cell>
          <cell r="BB389">
            <v>12</v>
          </cell>
          <cell r="BC389">
            <v>18</v>
          </cell>
          <cell r="BD389">
            <v>23</v>
          </cell>
          <cell r="BE389">
            <v>28</v>
          </cell>
          <cell r="BF389">
            <v>33</v>
          </cell>
          <cell r="BG389">
            <v>38</v>
          </cell>
          <cell r="BH389">
            <v>43</v>
          </cell>
          <cell r="BI389">
            <v>48</v>
          </cell>
          <cell r="BJ389">
            <v>53</v>
          </cell>
          <cell r="BK389">
            <v>58</v>
          </cell>
          <cell r="BL389">
            <v>63</v>
          </cell>
          <cell r="BM389">
            <v>69</v>
          </cell>
          <cell r="BN389">
            <v>74</v>
          </cell>
          <cell r="BO389">
            <v>79</v>
          </cell>
          <cell r="BP389">
            <v>84</v>
          </cell>
          <cell r="BQ389">
            <v>89</v>
          </cell>
          <cell r="BU389">
            <v>0</v>
          </cell>
          <cell r="BV389">
            <v>0</v>
          </cell>
          <cell r="BW389">
            <v>5</v>
          </cell>
          <cell r="BX389">
            <v>10</v>
          </cell>
          <cell r="BY389">
            <v>15</v>
          </cell>
          <cell r="BZ389">
            <v>20</v>
          </cell>
          <cell r="CA389">
            <v>25</v>
          </cell>
          <cell r="CB389">
            <v>30</v>
          </cell>
          <cell r="CC389">
            <v>35</v>
          </cell>
          <cell r="CD389">
            <v>40</v>
          </cell>
          <cell r="CE389">
            <v>45</v>
          </cell>
          <cell r="CF389">
            <v>50</v>
          </cell>
          <cell r="CG389">
            <v>56</v>
          </cell>
          <cell r="CH389">
            <v>61</v>
          </cell>
          <cell r="CI389">
            <v>66</v>
          </cell>
          <cell r="CJ389">
            <v>71</v>
          </cell>
          <cell r="CK389">
            <v>76</v>
          </cell>
          <cell r="CL389">
            <v>81</v>
          </cell>
          <cell r="CM389">
            <v>86</v>
          </cell>
          <cell r="CN389">
            <v>91</v>
          </cell>
        </row>
        <row r="390">
          <cell r="D390">
            <v>0</v>
          </cell>
          <cell r="E390">
            <v>1</v>
          </cell>
          <cell r="F390">
            <v>2</v>
          </cell>
          <cell r="G390">
            <v>3</v>
          </cell>
          <cell r="H390">
            <v>4</v>
          </cell>
          <cell r="I390">
            <v>5</v>
          </cell>
          <cell r="J390">
            <v>6</v>
          </cell>
          <cell r="K390">
            <v>7</v>
          </cell>
          <cell r="L390">
            <v>8</v>
          </cell>
          <cell r="M390">
            <v>9</v>
          </cell>
          <cell r="N390">
            <v>10</v>
          </cell>
          <cell r="O390">
            <v>11</v>
          </cell>
          <cell r="P390">
            <v>12</v>
          </cell>
          <cell r="Q390">
            <v>13</v>
          </cell>
          <cell r="R390">
            <v>14</v>
          </cell>
          <cell r="S390">
            <v>15</v>
          </cell>
          <cell r="T390">
            <v>16</v>
          </cell>
          <cell r="U390">
            <v>17</v>
          </cell>
          <cell r="V390">
            <v>18</v>
          </cell>
          <cell r="W390">
            <v>19</v>
          </cell>
          <cell r="AA390">
            <v>0</v>
          </cell>
          <cell r="AB390">
            <v>1</v>
          </cell>
          <cell r="AC390">
            <v>2</v>
          </cell>
          <cell r="AD390">
            <v>3</v>
          </cell>
          <cell r="AE390">
            <v>4</v>
          </cell>
          <cell r="AF390">
            <v>5</v>
          </cell>
          <cell r="AG390">
            <v>6</v>
          </cell>
          <cell r="AH390">
            <v>7</v>
          </cell>
          <cell r="AI390">
            <v>8</v>
          </cell>
          <cell r="AJ390">
            <v>9</v>
          </cell>
          <cell r="AK390">
            <v>10</v>
          </cell>
          <cell r="AL390">
            <v>11</v>
          </cell>
          <cell r="AM390">
            <v>12</v>
          </cell>
          <cell r="AN390">
            <v>13</v>
          </cell>
          <cell r="AO390">
            <v>14</v>
          </cell>
          <cell r="AP390">
            <v>15</v>
          </cell>
          <cell r="AQ390">
            <v>16</v>
          </cell>
          <cell r="AR390">
            <v>17</v>
          </cell>
          <cell r="AS390">
            <v>18</v>
          </cell>
          <cell r="AT390">
            <v>19</v>
          </cell>
          <cell r="AX390">
            <v>0</v>
          </cell>
          <cell r="AY390">
            <v>1</v>
          </cell>
          <cell r="AZ390">
            <v>2</v>
          </cell>
          <cell r="BA390">
            <v>3</v>
          </cell>
          <cell r="BB390">
            <v>4</v>
          </cell>
          <cell r="BC390">
            <v>5</v>
          </cell>
          <cell r="BD390">
            <v>6</v>
          </cell>
          <cell r="BE390">
            <v>7</v>
          </cell>
          <cell r="BF390">
            <v>8</v>
          </cell>
          <cell r="BG390">
            <v>9</v>
          </cell>
          <cell r="BH390">
            <v>10</v>
          </cell>
          <cell r="BI390">
            <v>11</v>
          </cell>
          <cell r="BJ390">
            <v>12</v>
          </cell>
          <cell r="BK390">
            <v>13</v>
          </cell>
          <cell r="BL390">
            <v>14</v>
          </cell>
          <cell r="BM390">
            <v>15</v>
          </cell>
          <cell r="BN390">
            <v>16</v>
          </cell>
          <cell r="BO390">
            <v>17</v>
          </cell>
          <cell r="BP390">
            <v>18</v>
          </cell>
          <cell r="BQ390">
            <v>19</v>
          </cell>
          <cell r="BU390">
            <v>0</v>
          </cell>
          <cell r="BV390">
            <v>1</v>
          </cell>
          <cell r="BW390">
            <v>2</v>
          </cell>
          <cell r="BX390">
            <v>3</v>
          </cell>
          <cell r="BY390">
            <v>4</v>
          </cell>
          <cell r="BZ390">
            <v>5</v>
          </cell>
          <cell r="CA390">
            <v>6</v>
          </cell>
          <cell r="CB390">
            <v>7</v>
          </cell>
          <cell r="CC390">
            <v>8</v>
          </cell>
          <cell r="CD390">
            <v>9</v>
          </cell>
          <cell r="CE390">
            <v>10</v>
          </cell>
          <cell r="CF390">
            <v>11</v>
          </cell>
          <cell r="CG390">
            <v>12</v>
          </cell>
          <cell r="CH390">
            <v>13</v>
          </cell>
          <cell r="CI390">
            <v>14</v>
          </cell>
          <cell r="CJ390">
            <v>15</v>
          </cell>
          <cell r="CK390">
            <v>16</v>
          </cell>
          <cell r="CL390">
            <v>17</v>
          </cell>
          <cell r="CM390">
            <v>18</v>
          </cell>
          <cell r="CN390">
            <v>19</v>
          </cell>
        </row>
        <row r="391">
          <cell r="D391">
            <v>0</v>
          </cell>
          <cell r="E391">
            <v>0</v>
          </cell>
          <cell r="F391">
            <v>1</v>
          </cell>
          <cell r="G391">
            <v>6</v>
          </cell>
          <cell r="H391">
            <v>11</v>
          </cell>
          <cell r="I391">
            <v>16</v>
          </cell>
          <cell r="J391">
            <v>21</v>
          </cell>
          <cell r="K391">
            <v>26</v>
          </cell>
          <cell r="L391">
            <v>31</v>
          </cell>
          <cell r="M391">
            <v>36</v>
          </cell>
          <cell r="N391">
            <v>41</v>
          </cell>
          <cell r="O391">
            <v>46</v>
          </cell>
          <cell r="P391">
            <v>51</v>
          </cell>
          <cell r="Q391">
            <v>56</v>
          </cell>
          <cell r="R391">
            <v>61</v>
          </cell>
          <cell r="S391">
            <v>66</v>
          </cell>
          <cell r="T391">
            <v>71</v>
          </cell>
          <cell r="U391">
            <v>76</v>
          </cell>
          <cell r="V391">
            <v>81</v>
          </cell>
          <cell r="W391">
            <v>86</v>
          </cell>
          <cell r="AA391">
            <v>0</v>
          </cell>
          <cell r="AB391">
            <v>0</v>
          </cell>
          <cell r="AC391">
            <v>3</v>
          </cell>
          <cell r="AD391">
            <v>8</v>
          </cell>
          <cell r="AE391">
            <v>13</v>
          </cell>
          <cell r="AF391">
            <v>18</v>
          </cell>
          <cell r="AG391">
            <v>23</v>
          </cell>
          <cell r="AH391">
            <v>28</v>
          </cell>
          <cell r="AI391">
            <v>33</v>
          </cell>
          <cell r="AJ391">
            <v>38</v>
          </cell>
          <cell r="AK391">
            <v>43</v>
          </cell>
          <cell r="AL391">
            <v>48</v>
          </cell>
          <cell r="AM391">
            <v>53</v>
          </cell>
          <cell r="AN391">
            <v>58</v>
          </cell>
          <cell r="AO391">
            <v>63</v>
          </cell>
          <cell r="AP391">
            <v>68</v>
          </cell>
          <cell r="AQ391">
            <v>73</v>
          </cell>
          <cell r="AR391">
            <v>78</v>
          </cell>
          <cell r="AS391">
            <v>83</v>
          </cell>
          <cell r="AT391">
            <v>88</v>
          </cell>
          <cell r="AX391">
            <v>0</v>
          </cell>
          <cell r="AY391">
            <v>0</v>
          </cell>
          <cell r="AZ391">
            <v>5</v>
          </cell>
          <cell r="BA391">
            <v>10</v>
          </cell>
          <cell r="BB391">
            <v>15</v>
          </cell>
          <cell r="BC391">
            <v>20</v>
          </cell>
          <cell r="BD391">
            <v>25</v>
          </cell>
          <cell r="BE391">
            <v>30</v>
          </cell>
          <cell r="BF391">
            <v>35</v>
          </cell>
          <cell r="BG391">
            <v>40</v>
          </cell>
          <cell r="BH391">
            <v>45</v>
          </cell>
          <cell r="BI391">
            <v>50</v>
          </cell>
          <cell r="BJ391">
            <v>55</v>
          </cell>
          <cell r="BK391">
            <v>60</v>
          </cell>
          <cell r="BL391">
            <v>65</v>
          </cell>
          <cell r="BM391">
            <v>70</v>
          </cell>
          <cell r="BN391">
            <v>75</v>
          </cell>
          <cell r="BO391">
            <v>80</v>
          </cell>
          <cell r="BP391">
            <v>85</v>
          </cell>
          <cell r="BQ391">
            <v>90</v>
          </cell>
          <cell r="BU391">
            <v>0</v>
          </cell>
          <cell r="BV391">
            <v>3</v>
          </cell>
          <cell r="BW391">
            <v>8</v>
          </cell>
          <cell r="BX391">
            <v>13</v>
          </cell>
          <cell r="BY391">
            <v>18</v>
          </cell>
          <cell r="BZ391">
            <v>23</v>
          </cell>
          <cell r="CA391">
            <v>28</v>
          </cell>
          <cell r="CB391">
            <v>33</v>
          </cell>
          <cell r="CC391">
            <v>38</v>
          </cell>
          <cell r="CD391">
            <v>43</v>
          </cell>
          <cell r="CE391">
            <v>47</v>
          </cell>
          <cell r="CF391">
            <v>52</v>
          </cell>
          <cell r="CG391">
            <v>57</v>
          </cell>
          <cell r="CH391">
            <v>62</v>
          </cell>
          <cell r="CI391">
            <v>67</v>
          </cell>
          <cell r="CJ391">
            <v>72</v>
          </cell>
          <cell r="CK391">
            <v>77</v>
          </cell>
          <cell r="CL391">
            <v>82</v>
          </cell>
          <cell r="CM391">
            <v>87</v>
          </cell>
          <cell r="CN391">
            <v>92</v>
          </cell>
        </row>
        <row r="393">
          <cell r="D393">
            <v>1</v>
          </cell>
          <cell r="E393">
            <v>2</v>
          </cell>
          <cell r="F393">
            <v>3</v>
          </cell>
          <cell r="G393">
            <v>4</v>
          </cell>
          <cell r="H393">
            <v>5</v>
          </cell>
          <cell r="I393">
            <v>6</v>
          </cell>
          <cell r="J393">
            <v>7</v>
          </cell>
          <cell r="K393">
            <v>8</v>
          </cell>
          <cell r="L393">
            <v>9</v>
          </cell>
          <cell r="M393">
            <v>10</v>
          </cell>
          <cell r="N393">
            <v>11</v>
          </cell>
          <cell r="O393">
            <v>12</v>
          </cell>
          <cell r="P393">
            <v>13</v>
          </cell>
          <cell r="Q393">
            <v>14</v>
          </cell>
          <cell r="R393">
            <v>15</v>
          </cell>
          <cell r="S393">
            <v>16</v>
          </cell>
          <cell r="T393">
            <v>17</v>
          </cell>
          <cell r="U393">
            <v>18</v>
          </cell>
          <cell r="V393">
            <v>19</v>
          </cell>
          <cell r="AA393">
            <v>1</v>
          </cell>
          <cell r="AB393">
            <v>2</v>
          </cell>
          <cell r="AC393">
            <v>3</v>
          </cell>
          <cell r="AD393">
            <v>4</v>
          </cell>
          <cell r="AE393">
            <v>5</v>
          </cell>
          <cell r="AF393">
            <v>6</v>
          </cell>
          <cell r="AG393">
            <v>7</v>
          </cell>
          <cell r="AH393">
            <v>8</v>
          </cell>
          <cell r="AI393">
            <v>9</v>
          </cell>
          <cell r="AJ393">
            <v>10</v>
          </cell>
          <cell r="AK393">
            <v>11</v>
          </cell>
          <cell r="AL393">
            <v>12</v>
          </cell>
          <cell r="AM393">
            <v>13</v>
          </cell>
          <cell r="AN393">
            <v>14</v>
          </cell>
          <cell r="AO393">
            <v>15</v>
          </cell>
          <cell r="AP393">
            <v>16</v>
          </cell>
          <cell r="AQ393">
            <v>17</v>
          </cell>
          <cell r="AR393">
            <v>18</v>
          </cell>
          <cell r="AS393">
            <v>19</v>
          </cell>
          <cell r="AX393">
            <v>1</v>
          </cell>
          <cell r="AY393">
            <v>2</v>
          </cell>
          <cell r="AZ393">
            <v>3</v>
          </cell>
          <cell r="BA393">
            <v>4</v>
          </cell>
          <cell r="BB393">
            <v>5</v>
          </cell>
          <cell r="BC393">
            <v>6</v>
          </cell>
          <cell r="BD393">
            <v>7</v>
          </cell>
          <cell r="BE393">
            <v>8</v>
          </cell>
          <cell r="BF393">
            <v>9</v>
          </cell>
          <cell r="BG393">
            <v>10</v>
          </cell>
          <cell r="BH393">
            <v>11</v>
          </cell>
          <cell r="BI393">
            <v>12</v>
          </cell>
          <cell r="BJ393">
            <v>13</v>
          </cell>
          <cell r="BK393">
            <v>14</v>
          </cell>
          <cell r="BL393">
            <v>15</v>
          </cell>
          <cell r="BM393">
            <v>16</v>
          </cell>
          <cell r="BN393">
            <v>17</v>
          </cell>
          <cell r="BO393">
            <v>18</v>
          </cell>
          <cell r="BP393">
            <v>19</v>
          </cell>
        </row>
        <row r="394">
          <cell r="D394">
            <v>15</v>
          </cell>
          <cell r="E394">
            <v>19</v>
          </cell>
          <cell r="F394">
            <v>24</v>
          </cell>
          <cell r="G394">
            <v>28</v>
          </cell>
          <cell r="H394">
            <v>33</v>
          </cell>
          <cell r="I394">
            <v>37</v>
          </cell>
          <cell r="J394">
            <v>41</v>
          </cell>
          <cell r="K394">
            <v>46</v>
          </cell>
          <cell r="L394">
            <v>51</v>
          </cell>
          <cell r="M394">
            <v>55</v>
          </cell>
          <cell r="N394">
            <v>59</v>
          </cell>
          <cell r="O394">
            <v>64</v>
          </cell>
          <cell r="P394">
            <v>68</v>
          </cell>
          <cell r="Q394">
            <v>73</v>
          </cell>
          <cell r="R394">
            <v>77</v>
          </cell>
          <cell r="S394">
            <v>81</v>
          </cell>
          <cell r="T394">
            <v>86</v>
          </cell>
          <cell r="U394">
            <v>90</v>
          </cell>
          <cell r="V394">
            <v>95</v>
          </cell>
          <cell r="AA394">
            <v>16</v>
          </cell>
          <cell r="AB394">
            <v>21</v>
          </cell>
          <cell r="AC394">
            <v>25</v>
          </cell>
          <cell r="AD394">
            <v>30</v>
          </cell>
          <cell r="AE394">
            <v>34</v>
          </cell>
          <cell r="AF394">
            <v>39</v>
          </cell>
          <cell r="AG394">
            <v>43</v>
          </cell>
          <cell r="AH394">
            <v>48</v>
          </cell>
          <cell r="AI394">
            <v>52</v>
          </cell>
          <cell r="AJ394">
            <v>56</v>
          </cell>
          <cell r="AK394">
            <v>61</v>
          </cell>
          <cell r="AL394">
            <v>65</v>
          </cell>
          <cell r="AM394">
            <v>70</v>
          </cell>
          <cell r="AN394">
            <v>74</v>
          </cell>
          <cell r="AO394">
            <v>79</v>
          </cell>
          <cell r="AP394">
            <v>83</v>
          </cell>
          <cell r="AQ394">
            <v>88</v>
          </cell>
          <cell r="AR394">
            <v>92</v>
          </cell>
          <cell r="AS394">
            <v>96</v>
          </cell>
          <cell r="AX394">
            <v>18</v>
          </cell>
          <cell r="AY394">
            <v>23</v>
          </cell>
          <cell r="AZ394">
            <v>27</v>
          </cell>
          <cell r="BA394">
            <v>32</v>
          </cell>
          <cell r="BB394">
            <v>36</v>
          </cell>
          <cell r="BC394">
            <v>41</v>
          </cell>
          <cell r="BD394">
            <v>45</v>
          </cell>
          <cell r="BE394">
            <v>49</v>
          </cell>
          <cell r="BF394">
            <v>54</v>
          </cell>
          <cell r="BG394">
            <v>58</v>
          </cell>
          <cell r="BH394">
            <v>63</v>
          </cell>
          <cell r="BI394">
            <v>67</v>
          </cell>
          <cell r="BJ394">
            <v>72</v>
          </cell>
          <cell r="BK394">
            <v>76</v>
          </cell>
          <cell r="BL394">
            <v>80</v>
          </cell>
          <cell r="BM394">
            <v>85</v>
          </cell>
          <cell r="BN394">
            <v>89</v>
          </cell>
          <cell r="BO394">
            <v>94</v>
          </cell>
          <cell r="BP394">
            <v>98</v>
          </cell>
        </row>
        <row r="395">
          <cell r="D395">
            <v>1</v>
          </cell>
          <cell r="E395">
            <v>2</v>
          </cell>
          <cell r="F395">
            <v>3</v>
          </cell>
          <cell r="G395">
            <v>4</v>
          </cell>
          <cell r="H395">
            <v>5</v>
          </cell>
          <cell r="I395">
            <v>6</v>
          </cell>
          <cell r="J395">
            <v>7</v>
          </cell>
          <cell r="K395">
            <v>8</v>
          </cell>
          <cell r="L395">
            <v>9</v>
          </cell>
          <cell r="M395">
            <v>10</v>
          </cell>
          <cell r="N395">
            <v>11</v>
          </cell>
          <cell r="O395">
            <v>12</v>
          </cell>
          <cell r="P395">
            <v>13</v>
          </cell>
          <cell r="Q395">
            <v>14</v>
          </cell>
          <cell r="R395">
            <v>15</v>
          </cell>
          <cell r="S395">
            <v>16</v>
          </cell>
          <cell r="T395">
            <v>17</v>
          </cell>
          <cell r="U395">
            <v>18</v>
          </cell>
          <cell r="V395">
            <v>19</v>
          </cell>
          <cell r="AA395">
            <v>1</v>
          </cell>
          <cell r="AB395">
            <v>2</v>
          </cell>
          <cell r="AC395">
            <v>3</v>
          </cell>
          <cell r="AD395">
            <v>4</v>
          </cell>
          <cell r="AE395">
            <v>5</v>
          </cell>
          <cell r="AF395">
            <v>6</v>
          </cell>
          <cell r="AG395">
            <v>7</v>
          </cell>
          <cell r="AH395">
            <v>8</v>
          </cell>
          <cell r="AI395">
            <v>9</v>
          </cell>
          <cell r="AJ395">
            <v>10</v>
          </cell>
          <cell r="AK395">
            <v>11</v>
          </cell>
          <cell r="AL395">
            <v>12</v>
          </cell>
          <cell r="AM395">
            <v>13</v>
          </cell>
          <cell r="AN395">
            <v>14</v>
          </cell>
          <cell r="AO395">
            <v>15</v>
          </cell>
          <cell r="AP395">
            <v>16</v>
          </cell>
          <cell r="AQ395">
            <v>17</v>
          </cell>
          <cell r="AR395">
            <v>18</v>
          </cell>
          <cell r="AS395">
            <v>19</v>
          </cell>
          <cell r="AX395">
            <v>1</v>
          </cell>
          <cell r="AY395">
            <v>2</v>
          </cell>
          <cell r="AZ395">
            <v>3</v>
          </cell>
          <cell r="BA395">
            <v>4</v>
          </cell>
          <cell r="BB395">
            <v>5</v>
          </cell>
          <cell r="BC395">
            <v>6</v>
          </cell>
          <cell r="BD395">
            <v>7</v>
          </cell>
          <cell r="BE395">
            <v>8</v>
          </cell>
          <cell r="BF395">
            <v>9</v>
          </cell>
          <cell r="BG395">
            <v>10</v>
          </cell>
          <cell r="BH395">
            <v>11</v>
          </cell>
          <cell r="BI395">
            <v>12</v>
          </cell>
          <cell r="BJ395">
            <v>13</v>
          </cell>
          <cell r="BK395">
            <v>14</v>
          </cell>
          <cell r="BL395">
            <v>15</v>
          </cell>
          <cell r="BM395">
            <v>16</v>
          </cell>
          <cell r="BN395">
            <v>17</v>
          </cell>
          <cell r="BO395">
            <v>18</v>
          </cell>
          <cell r="BP395">
            <v>19</v>
          </cell>
        </row>
        <row r="396">
          <cell r="D396">
            <v>13</v>
          </cell>
          <cell r="E396">
            <v>17</v>
          </cell>
          <cell r="F396">
            <v>22</v>
          </cell>
          <cell r="G396">
            <v>26</v>
          </cell>
          <cell r="H396">
            <v>31</v>
          </cell>
          <cell r="I396">
            <v>35</v>
          </cell>
          <cell r="J396">
            <v>40</v>
          </cell>
          <cell r="K396">
            <v>44</v>
          </cell>
          <cell r="L396">
            <v>48</v>
          </cell>
          <cell r="M396">
            <v>53</v>
          </cell>
          <cell r="N396">
            <v>57</v>
          </cell>
          <cell r="O396">
            <v>62</v>
          </cell>
          <cell r="P396">
            <v>66</v>
          </cell>
          <cell r="Q396">
            <v>71</v>
          </cell>
          <cell r="R396">
            <v>75</v>
          </cell>
          <cell r="S396">
            <v>80</v>
          </cell>
          <cell r="T396">
            <v>84</v>
          </cell>
          <cell r="U396">
            <v>89</v>
          </cell>
          <cell r="V396">
            <v>93</v>
          </cell>
          <cell r="AA396">
            <v>15</v>
          </cell>
          <cell r="AB396">
            <v>20</v>
          </cell>
          <cell r="AC396">
            <v>24</v>
          </cell>
          <cell r="AD396">
            <v>29</v>
          </cell>
          <cell r="AE396">
            <v>33</v>
          </cell>
          <cell r="AF396">
            <v>38</v>
          </cell>
          <cell r="AG396">
            <v>42</v>
          </cell>
          <cell r="AH396">
            <v>47</v>
          </cell>
          <cell r="AI396">
            <v>51</v>
          </cell>
          <cell r="AJ396">
            <v>56</v>
          </cell>
          <cell r="AK396">
            <v>60</v>
          </cell>
          <cell r="AL396">
            <v>64</v>
          </cell>
          <cell r="AM396">
            <v>69</v>
          </cell>
          <cell r="AN396">
            <v>73</v>
          </cell>
          <cell r="AO396">
            <v>78</v>
          </cell>
          <cell r="AP396">
            <v>82</v>
          </cell>
          <cell r="AQ396">
            <v>87</v>
          </cell>
          <cell r="AR396">
            <v>91</v>
          </cell>
          <cell r="AS396">
            <v>96</v>
          </cell>
          <cell r="AX396">
            <v>19</v>
          </cell>
          <cell r="AY396">
            <v>23</v>
          </cell>
          <cell r="AZ396">
            <v>27</v>
          </cell>
          <cell r="BA396">
            <v>32</v>
          </cell>
          <cell r="BB396">
            <v>36</v>
          </cell>
          <cell r="BC396">
            <v>41</v>
          </cell>
          <cell r="BD396">
            <v>45</v>
          </cell>
          <cell r="BE396">
            <v>50</v>
          </cell>
          <cell r="BF396">
            <v>54</v>
          </cell>
          <cell r="BG396">
            <v>59</v>
          </cell>
          <cell r="BH396">
            <v>63</v>
          </cell>
          <cell r="BI396">
            <v>68</v>
          </cell>
          <cell r="BJ396">
            <v>72</v>
          </cell>
          <cell r="BK396">
            <v>76</v>
          </cell>
          <cell r="BL396">
            <v>81</v>
          </cell>
          <cell r="BM396">
            <v>85</v>
          </cell>
          <cell r="BN396">
            <v>90</v>
          </cell>
          <cell r="BO396">
            <v>94</v>
          </cell>
          <cell r="BP396">
            <v>99</v>
          </cell>
        </row>
        <row r="397">
          <cell r="D397">
            <v>1</v>
          </cell>
          <cell r="E397">
            <v>2</v>
          </cell>
          <cell r="F397">
            <v>3</v>
          </cell>
          <cell r="G397">
            <v>4</v>
          </cell>
          <cell r="H397">
            <v>5</v>
          </cell>
          <cell r="I397">
            <v>6</v>
          </cell>
          <cell r="J397">
            <v>7</v>
          </cell>
          <cell r="K397">
            <v>8</v>
          </cell>
          <cell r="L397">
            <v>9</v>
          </cell>
          <cell r="M397">
            <v>10</v>
          </cell>
          <cell r="N397">
            <v>11</v>
          </cell>
          <cell r="O397">
            <v>13</v>
          </cell>
          <cell r="P397">
            <v>14</v>
          </cell>
          <cell r="Q397">
            <v>16</v>
          </cell>
          <cell r="AA397">
            <v>1</v>
          </cell>
          <cell r="AB397">
            <v>2</v>
          </cell>
          <cell r="AC397">
            <v>3</v>
          </cell>
          <cell r="AD397">
            <v>4</v>
          </cell>
          <cell r="AE397">
            <v>5</v>
          </cell>
          <cell r="AF397">
            <v>6</v>
          </cell>
          <cell r="AG397">
            <v>7</v>
          </cell>
          <cell r="AH397">
            <v>8</v>
          </cell>
          <cell r="AI397">
            <v>9</v>
          </cell>
          <cell r="AJ397">
            <v>10</v>
          </cell>
          <cell r="AK397">
            <v>11</v>
          </cell>
          <cell r="AL397">
            <v>13</v>
          </cell>
          <cell r="AM397">
            <v>14</v>
          </cell>
          <cell r="AN397">
            <v>16</v>
          </cell>
          <cell r="AX397">
            <v>1</v>
          </cell>
          <cell r="AY397">
            <v>2</v>
          </cell>
          <cell r="AZ397">
            <v>3</v>
          </cell>
          <cell r="BA397">
            <v>4</v>
          </cell>
          <cell r="BB397">
            <v>5</v>
          </cell>
          <cell r="BC397">
            <v>6</v>
          </cell>
          <cell r="BD397">
            <v>7</v>
          </cell>
          <cell r="BE397">
            <v>8</v>
          </cell>
          <cell r="BF397">
            <v>9</v>
          </cell>
          <cell r="BG397">
            <v>10</v>
          </cell>
          <cell r="BH397">
            <v>11</v>
          </cell>
          <cell r="BI397">
            <v>13</v>
          </cell>
          <cell r="BJ397">
            <v>14</v>
          </cell>
          <cell r="BK397">
            <v>16</v>
          </cell>
        </row>
        <row r="398">
          <cell r="D398">
            <v>11</v>
          </cell>
          <cell r="E398">
            <v>15</v>
          </cell>
          <cell r="F398">
            <v>19</v>
          </cell>
          <cell r="G398">
            <v>23</v>
          </cell>
          <cell r="H398">
            <v>27</v>
          </cell>
          <cell r="I398">
            <v>31</v>
          </cell>
          <cell r="J398">
            <v>35</v>
          </cell>
          <cell r="K398">
            <v>39</v>
          </cell>
          <cell r="L398">
            <v>43</v>
          </cell>
          <cell r="M398">
            <v>47</v>
          </cell>
          <cell r="N398">
            <v>51</v>
          </cell>
          <cell r="O398">
            <v>59</v>
          </cell>
          <cell r="P398">
            <v>63</v>
          </cell>
          <cell r="Q398">
            <v>70</v>
          </cell>
          <cell r="AA398">
            <v>14</v>
          </cell>
          <cell r="AB398">
            <v>18</v>
          </cell>
          <cell r="AC398">
            <v>22</v>
          </cell>
          <cell r="AD398">
            <v>26</v>
          </cell>
          <cell r="AE398">
            <v>30</v>
          </cell>
          <cell r="AF398">
            <v>33</v>
          </cell>
          <cell r="AG398">
            <v>37</v>
          </cell>
          <cell r="AH398">
            <v>41</v>
          </cell>
          <cell r="AI398">
            <v>45</v>
          </cell>
          <cell r="AJ398">
            <v>49</v>
          </cell>
          <cell r="AK398">
            <v>53</v>
          </cell>
          <cell r="AL398">
            <v>61</v>
          </cell>
          <cell r="AM398">
            <v>65</v>
          </cell>
          <cell r="AN398">
            <v>73</v>
          </cell>
          <cell r="AX398">
            <v>17</v>
          </cell>
          <cell r="AY398">
            <v>21</v>
          </cell>
          <cell r="AZ398">
            <v>24</v>
          </cell>
          <cell r="BA398">
            <v>28</v>
          </cell>
          <cell r="BB398">
            <v>32</v>
          </cell>
          <cell r="BC398">
            <v>36</v>
          </cell>
          <cell r="BD398">
            <v>40</v>
          </cell>
          <cell r="BE398">
            <v>44</v>
          </cell>
          <cell r="BF398">
            <v>48</v>
          </cell>
          <cell r="BG398">
            <v>52</v>
          </cell>
          <cell r="BH398">
            <v>56</v>
          </cell>
          <cell r="BI398">
            <v>64</v>
          </cell>
          <cell r="BJ398">
            <v>68</v>
          </cell>
          <cell r="BK398">
            <v>76</v>
          </cell>
        </row>
        <row r="399">
          <cell r="D399">
            <v>1</v>
          </cell>
          <cell r="E399">
            <v>2</v>
          </cell>
          <cell r="F399">
            <v>3</v>
          </cell>
          <cell r="G399">
            <v>4</v>
          </cell>
          <cell r="H399">
            <v>5</v>
          </cell>
          <cell r="I399">
            <v>6</v>
          </cell>
          <cell r="J399">
            <v>7</v>
          </cell>
          <cell r="K399">
            <v>8</v>
          </cell>
          <cell r="L399">
            <v>9</v>
          </cell>
          <cell r="M399">
            <v>10</v>
          </cell>
          <cell r="N399">
            <v>11</v>
          </cell>
          <cell r="O399">
            <v>12</v>
          </cell>
          <cell r="P399">
            <v>13</v>
          </cell>
          <cell r="Q399">
            <v>14</v>
          </cell>
          <cell r="R399">
            <v>15</v>
          </cell>
          <cell r="S399">
            <v>16</v>
          </cell>
          <cell r="T399">
            <v>17</v>
          </cell>
          <cell r="U399">
            <v>18</v>
          </cell>
          <cell r="V399">
            <v>19</v>
          </cell>
          <cell r="AA399">
            <v>1</v>
          </cell>
          <cell r="AB399">
            <v>2</v>
          </cell>
          <cell r="AC399">
            <v>3</v>
          </cell>
          <cell r="AD399">
            <v>4</v>
          </cell>
          <cell r="AE399">
            <v>5</v>
          </cell>
          <cell r="AF399">
            <v>6</v>
          </cell>
          <cell r="AG399">
            <v>7</v>
          </cell>
          <cell r="AH399">
            <v>8</v>
          </cell>
          <cell r="AI399">
            <v>9</v>
          </cell>
          <cell r="AJ399">
            <v>10</v>
          </cell>
          <cell r="AK399">
            <v>11</v>
          </cell>
          <cell r="AL399">
            <v>12</v>
          </cell>
          <cell r="AM399">
            <v>13</v>
          </cell>
          <cell r="AN399">
            <v>14</v>
          </cell>
          <cell r="AO399">
            <v>15</v>
          </cell>
          <cell r="AP399">
            <v>16</v>
          </cell>
          <cell r="AQ399">
            <v>17</v>
          </cell>
          <cell r="AR399">
            <v>18</v>
          </cell>
          <cell r="AS399">
            <v>19</v>
          </cell>
          <cell r="AX399">
            <v>1</v>
          </cell>
          <cell r="AY399">
            <v>2</v>
          </cell>
          <cell r="AZ399">
            <v>3</v>
          </cell>
          <cell r="BA399">
            <v>4</v>
          </cell>
          <cell r="BB399">
            <v>5</v>
          </cell>
          <cell r="BC399">
            <v>6</v>
          </cell>
          <cell r="BD399">
            <v>7</v>
          </cell>
          <cell r="BE399">
            <v>8</v>
          </cell>
          <cell r="BF399">
            <v>9</v>
          </cell>
          <cell r="BG399">
            <v>10</v>
          </cell>
          <cell r="BH399">
            <v>11</v>
          </cell>
          <cell r="BI399">
            <v>12</v>
          </cell>
          <cell r="BJ399">
            <v>13</v>
          </cell>
          <cell r="BK399">
            <v>14</v>
          </cell>
          <cell r="BL399">
            <v>15</v>
          </cell>
          <cell r="BM399">
            <v>16</v>
          </cell>
          <cell r="BN399">
            <v>17</v>
          </cell>
          <cell r="BO399">
            <v>18</v>
          </cell>
          <cell r="BP399">
            <v>19</v>
          </cell>
        </row>
        <row r="400">
          <cell r="D400">
            <v>14</v>
          </cell>
          <cell r="E400">
            <v>18</v>
          </cell>
          <cell r="F400">
            <v>21</v>
          </cell>
          <cell r="G400">
            <v>25</v>
          </cell>
          <cell r="H400">
            <v>28</v>
          </cell>
          <cell r="I400">
            <v>32</v>
          </cell>
          <cell r="J400">
            <v>36</v>
          </cell>
          <cell r="K400">
            <v>39</v>
          </cell>
          <cell r="L400">
            <v>43</v>
          </cell>
          <cell r="M400">
            <v>46</v>
          </cell>
          <cell r="N400">
            <v>50</v>
          </cell>
          <cell r="O400">
            <v>54</v>
          </cell>
          <cell r="P400">
            <v>57</v>
          </cell>
          <cell r="Q400">
            <v>61</v>
          </cell>
          <cell r="R400">
            <v>64</v>
          </cell>
          <cell r="S400">
            <v>68</v>
          </cell>
          <cell r="T400">
            <v>72</v>
          </cell>
          <cell r="U400">
            <v>75</v>
          </cell>
          <cell r="V400">
            <v>79</v>
          </cell>
          <cell r="AA400">
            <v>15</v>
          </cell>
          <cell r="AB400">
            <v>18</v>
          </cell>
          <cell r="AC400">
            <v>22</v>
          </cell>
          <cell r="AD400">
            <v>25</v>
          </cell>
          <cell r="AE400">
            <v>29</v>
          </cell>
          <cell r="AF400">
            <v>33</v>
          </cell>
          <cell r="AG400">
            <v>36</v>
          </cell>
          <cell r="AH400">
            <v>40</v>
          </cell>
          <cell r="AI400">
            <v>43</v>
          </cell>
          <cell r="AJ400">
            <v>47</v>
          </cell>
          <cell r="AK400">
            <v>51</v>
          </cell>
          <cell r="AL400">
            <v>54</v>
          </cell>
          <cell r="AM400">
            <v>58</v>
          </cell>
          <cell r="AN400">
            <v>61</v>
          </cell>
          <cell r="AO400">
            <v>65</v>
          </cell>
          <cell r="AP400">
            <v>69</v>
          </cell>
          <cell r="AQ400">
            <v>72</v>
          </cell>
          <cell r="AR400">
            <v>76</v>
          </cell>
          <cell r="AS400">
            <v>79</v>
          </cell>
          <cell r="AX400">
            <v>15</v>
          </cell>
          <cell r="AY400">
            <v>19</v>
          </cell>
          <cell r="AZ400">
            <v>23</v>
          </cell>
          <cell r="BA400">
            <v>26</v>
          </cell>
          <cell r="BB400">
            <v>30</v>
          </cell>
          <cell r="BC400">
            <v>33</v>
          </cell>
          <cell r="BD400">
            <v>37</v>
          </cell>
          <cell r="BE400">
            <v>40</v>
          </cell>
          <cell r="BF400">
            <v>44</v>
          </cell>
          <cell r="BG400">
            <v>48</v>
          </cell>
          <cell r="BH400">
            <v>51</v>
          </cell>
          <cell r="BI400">
            <v>55</v>
          </cell>
          <cell r="BJ400">
            <v>58</v>
          </cell>
          <cell r="BK400">
            <v>62</v>
          </cell>
          <cell r="BL400">
            <v>66</v>
          </cell>
          <cell r="BM400">
            <v>69</v>
          </cell>
          <cell r="BN400">
            <v>73</v>
          </cell>
          <cell r="BO400">
            <v>76</v>
          </cell>
          <cell r="BP400">
            <v>80</v>
          </cell>
        </row>
        <row r="401">
          <cell r="D401">
            <v>0</v>
          </cell>
          <cell r="E401">
            <v>1</v>
          </cell>
          <cell r="F401">
            <v>2</v>
          </cell>
          <cell r="G401">
            <v>3</v>
          </cell>
          <cell r="H401">
            <v>4</v>
          </cell>
          <cell r="I401">
            <v>5</v>
          </cell>
          <cell r="J401">
            <v>6</v>
          </cell>
          <cell r="K401">
            <v>7</v>
          </cell>
          <cell r="L401">
            <v>8</v>
          </cell>
          <cell r="M401">
            <v>9</v>
          </cell>
          <cell r="N401">
            <v>10</v>
          </cell>
          <cell r="O401">
            <v>11</v>
          </cell>
          <cell r="P401">
            <v>12</v>
          </cell>
          <cell r="Q401">
            <v>13</v>
          </cell>
          <cell r="R401">
            <v>14</v>
          </cell>
          <cell r="S401">
            <v>15</v>
          </cell>
          <cell r="T401">
            <v>16</v>
          </cell>
          <cell r="U401">
            <v>17</v>
          </cell>
          <cell r="V401">
            <v>18</v>
          </cell>
          <cell r="W401">
            <v>19</v>
          </cell>
          <cell r="AA401">
            <v>0</v>
          </cell>
          <cell r="AB401">
            <v>1</v>
          </cell>
          <cell r="AC401">
            <v>2</v>
          </cell>
          <cell r="AD401">
            <v>3</v>
          </cell>
          <cell r="AE401">
            <v>4</v>
          </cell>
          <cell r="AF401">
            <v>5</v>
          </cell>
          <cell r="AG401">
            <v>6</v>
          </cell>
          <cell r="AH401">
            <v>7</v>
          </cell>
          <cell r="AI401">
            <v>8</v>
          </cell>
          <cell r="AJ401">
            <v>9</v>
          </cell>
          <cell r="AK401">
            <v>10</v>
          </cell>
          <cell r="AL401">
            <v>11</v>
          </cell>
          <cell r="AM401">
            <v>12</v>
          </cell>
          <cell r="AN401">
            <v>13</v>
          </cell>
          <cell r="AO401">
            <v>14</v>
          </cell>
          <cell r="AP401">
            <v>15</v>
          </cell>
          <cell r="AQ401">
            <v>16</v>
          </cell>
          <cell r="AR401">
            <v>17</v>
          </cell>
          <cell r="AS401">
            <v>18</v>
          </cell>
          <cell r="AT401">
            <v>19</v>
          </cell>
          <cell r="AX401">
            <v>0</v>
          </cell>
          <cell r="AY401">
            <v>1</v>
          </cell>
          <cell r="AZ401">
            <v>2</v>
          </cell>
          <cell r="BA401">
            <v>3</v>
          </cell>
          <cell r="BB401">
            <v>4</v>
          </cell>
          <cell r="BC401">
            <v>5</v>
          </cell>
          <cell r="BD401">
            <v>6</v>
          </cell>
          <cell r="BE401">
            <v>7</v>
          </cell>
          <cell r="BF401">
            <v>8</v>
          </cell>
          <cell r="BG401">
            <v>9</v>
          </cell>
          <cell r="BH401">
            <v>10</v>
          </cell>
          <cell r="BI401">
            <v>11</v>
          </cell>
          <cell r="BJ401">
            <v>12</v>
          </cell>
          <cell r="BK401">
            <v>13</v>
          </cell>
          <cell r="BL401">
            <v>14</v>
          </cell>
          <cell r="BM401">
            <v>15</v>
          </cell>
          <cell r="BN401">
            <v>16</v>
          </cell>
          <cell r="BO401">
            <v>17</v>
          </cell>
          <cell r="BP401">
            <v>18</v>
          </cell>
          <cell r="BQ401">
            <v>19</v>
          </cell>
        </row>
        <row r="402">
          <cell r="D402">
            <v>6</v>
          </cell>
          <cell r="E402">
            <v>11</v>
          </cell>
          <cell r="F402">
            <v>15</v>
          </cell>
          <cell r="G402">
            <v>19</v>
          </cell>
          <cell r="H402">
            <v>23</v>
          </cell>
          <cell r="I402">
            <v>28</v>
          </cell>
          <cell r="J402">
            <v>32</v>
          </cell>
          <cell r="K402">
            <v>36</v>
          </cell>
          <cell r="L402">
            <v>40</v>
          </cell>
          <cell r="M402">
            <v>45</v>
          </cell>
          <cell r="N402">
            <v>49</v>
          </cell>
          <cell r="O402">
            <v>53</v>
          </cell>
          <cell r="P402">
            <v>58</v>
          </cell>
          <cell r="Q402">
            <v>62</v>
          </cell>
          <cell r="R402">
            <v>66</v>
          </cell>
          <cell r="S402">
            <v>70</v>
          </cell>
          <cell r="T402">
            <v>75</v>
          </cell>
          <cell r="U402">
            <v>79</v>
          </cell>
          <cell r="V402">
            <v>83</v>
          </cell>
          <cell r="W402">
            <v>87</v>
          </cell>
          <cell r="AA402">
            <v>8</v>
          </cell>
          <cell r="AB402">
            <v>12</v>
          </cell>
          <cell r="AC402">
            <v>16</v>
          </cell>
          <cell r="AD402">
            <v>21</v>
          </cell>
          <cell r="AE402">
            <v>25</v>
          </cell>
          <cell r="AF402">
            <v>29</v>
          </cell>
          <cell r="AG402">
            <v>33</v>
          </cell>
          <cell r="AH402">
            <v>38</v>
          </cell>
          <cell r="AI402">
            <v>42</v>
          </cell>
          <cell r="AJ402">
            <v>46</v>
          </cell>
          <cell r="AK402">
            <v>50</v>
          </cell>
          <cell r="AL402">
            <v>55</v>
          </cell>
          <cell r="AM402">
            <v>59</v>
          </cell>
          <cell r="AN402">
            <v>63</v>
          </cell>
          <cell r="AO402">
            <v>68</v>
          </cell>
          <cell r="AP402">
            <v>72</v>
          </cell>
          <cell r="AQ402">
            <v>76</v>
          </cell>
          <cell r="AR402">
            <v>80</v>
          </cell>
          <cell r="AS402">
            <v>85</v>
          </cell>
          <cell r="AT402">
            <v>89</v>
          </cell>
          <cell r="AX402">
            <v>9</v>
          </cell>
          <cell r="AY402">
            <v>14</v>
          </cell>
          <cell r="AZ402">
            <v>18</v>
          </cell>
          <cell r="BA402">
            <v>22</v>
          </cell>
          <cell r="BB402">
            <v>26</v>
          </cell>
          <cell r="BC402">
            <v>31</v>
          </cell>
          <cell r="BD402">
            <v>35</v>
          </cell>
          <cell r="BE402">
            <v>39</v>
          </cell>
          <cell r="BF402">
            <v>43</v>
          </cell>
          <cell r="BG402">
            <v>48</v>
          </cell>
          <cell r="BH402">
            <v>52</v>
          </cell>
          <cell r="BI402">
            <v>56</v>
          </cell>
          <cell r="BJ402">
            <v>61</v>
          </cell>
          <cell r="BK402">
            <v>65</v>
          </cell>
          <cell r="BL402">
            <v>69</v>
          </cell>
          <cell r="BM402">
            <v>73</v>
          </cell>
          <cell r="BN402">
            <v>78</v>
          </cell>
          <cell r="BO402">
            <v>82</v>
          </cell>
          <cell r="BP402">
            <v>86</v>
          </cell>
          <cell r="BQ402">
            <v>90</v>
          </cell>
        </row>
        <row r="403">
          <cell r="D403">
            <v>0</v>
          </cell>
          <cell r="E403">
            <v>1</v>
          </cell>
          <cell r="F403">
            <v>2</v>
          </cell>
          <cell r="G403">
            <v>3</v>
          </cell>
          <cell r="H403">
            <v>4</v>
          </cell>
          <cell r="I403">
            <v>5</v>
          </cell>
          <cell r="J403">
            <v>6</v>
          </cell>
          <cell r="K403">
            <v>7</v>
          </cell>
          <cell r="L403">
            <v>8</v>
          </cell>
          <cell r="M403">
            <v>9</v>
          </cell>
          <cell r="N403">
            <v>10</v>
          </cell>
          <cell r="O403">
            <v>11</v>
          </cell>
          <cell r="P403">
            <v>12</v>
          </cell>
          <cell r="Q403">
            <v>13</v>
          </cell>
          <cell r="R403">
            <v>14</v>
          </cell>
          <cell r="S403">
            <v>15</v>
          </cell>
          <cell r="T403">
            <v>16</v>
          </cell>
          <cell r="U403">
            <v>17</v>
          </cell>
          <cell r="V403">
            <v>18</v>
          </cell>
          <cell r="W403">
            <v>19</v>
          </cell>
          <cell r="AA403">
            <v>0</v>
          </cell>
          <cell r="AB403">
            <v>1</v>
          </cell>
          <cell r="AC403">
            <v>2</v>
          </cell>
          <cell r="AD403">
            <v>3</v>
          </cell>
          <cell r="AE403">
            <v>4</v>
          </cell>
          <cell r="AF403">
            <v>5</v>
          </cell>
          <cell r="AG403">
            <v>6</v>
          </cell>
          <cell r="AH403">
            <v>7</v>
          </cell>
          <cell r="AI403">
            <v>8</v>
          </cell>
          <cell r="AJ403">
            <v>9</v>
          </cell>
          <cell r="AK403">
            <v>10</v>
          </cell>
          <cell r="AL403">
            <v>11</v>
          </cell>
          <cell r="AM403">
            <v>12</v>
          </cell>
          <cell r="AN403">
            <v>13</v>
          </cell>
          <cell r="AO403">
            <v>14</v>
          </cell>
          <cell r="AP403">
            <v>15</v>
          </cell>
          <cell r="AQ403">
            <v>16</v>
          </cell>
          <cell r="AR403">
            <v>17</v>
          </cell>
          <cell r="AS403">
            <v>18</v>
          </cell>
          <cell r="AT403">
            <v>19</v>
          </cell>
          <cell r="AX403">
            <v>0</v>
          </cell>
          <cell r="AY403">
            <v>1</v>
          </cell>
          <cell r="AZ403">
            <v>2</v>
          </cell>
          <cell r="BA403">
            <v>3</v>
          </cell>
          <cell r="BB403">
            <v>4</v>
          </cell>
          <cell r="BC403">
            <v>5</v>
          </cell>
          <cell r="BD403">
            <v>6</v>
          </cell>
          <cell r="BE403">
            <v>7</v>
          </cell>
          <cell r="BF403">
            <v>8</v>
          </cell>
          <cell r="BG403">
            <v>9</v>
          </cell>
          <cell r="BH403">
            <v>10</v>
          </cell>
          <cell r="BI403">
            <v>11</v>
          </cell>
          <cell r="BJ403">
            <v>12</v>
          </cell>
          <cell r="BK403">
            <v>13</v>
          </cell>
          <cell r="BL403">
            <v>14</v>
          </cell>
          <cell r="BM403">
            <v>15</v>
          </cell>
          <cell r="BN403">
            <v>16</v>
          </cell>
          <cell r="BO403">
            <v>17</v>
          </cell>
          <cell r="BP403">
            <v>18</v>
          </cell>
          <cell r="BQ403">
            <v>19</v>
          </cell>
        </row>
        <row r="404">
          <cell r="D404">
            <v>10</v>
          </cell>
          <cell r="E404">
            <v>15</v>
          </cell>
          <cell r="F404">
            <v>19</v>
          </cell>
          <cell r="G404">
            <v>23</v>
          </cell>
          <cell r="H404">
            <v>27</v>
          </cell>
          <cell r="I404">
            <v>31</v>
          </cell>
          <cell r="J404">
            <v>35</v>
          </cell>
          <cell r="K404">
            <v>40</v>
          </cell>
          <cell r="L404">
            <v>44</v>
          </cell>
          <cell r="M404">
            <v>48</v>
          </cell>
          <cell r="N404">
            <v>52</v>
          </cell>
          <cell r="O404">
            <v>56</v>
          </cell>
          <cell r="P404">
            <v>61</v>
          </cell>
          <cell r="Q404">
            <v>65</v>
          </cell>
          <cell r="R404">
            <v>69</v>
          </cell>
          <cell r="S404">
            <v>73</v>
          </cell>
          <cell r="T404">
            <v>77</v>
          </cell>
          <cell r="U404">
            <v>81</v>
          </cell>
          <cell r="V404">
            <v>86</v>
          </cell>
          <cell r="W404">
            <v>90</v>
          </cell>
          <cell r="AA404">
            <v>12</v>
          </cell>
          <cell r="AB404">
            <v>17</v>
          </cell>
          <cell r="AC404">
            <v>21</v>
          </cell>
          <cell r="AD404">
            <v>25</v>
          </cell>
          <cell r="AE404">
            <v>29</v>
          </cell>
          <cell r="AF404">
            <v>33</v>
          </cell>
          <cell r="AG404">
            <v>38</v>
          </cell>
          <cell r="AH404">
            <v>42</v>
          </cell>
          <cell r="AI404">
            <v>46</v>
          </cell>
          <cell r="AJ404">
            <v>50</v>
          </cell>
          <cell r="AK404">
            <v>54</v>
          </cell>
          <cell r="AL404">
            <v>58</v>
          </cell>
          <cell r="AM404">
            <v>63</v>
          </cell>
          <cell r="AN404">
            <v>67</v>
          </cell>
          <cell r="AO404">
            <v>71</v>
          </cell>
          <cell r="AP404">
            <v>75</v>
          </cell>
          <cell r="AQ404">
            <v>79</v>
          </cell>
          <cell r="AR404">
            <v>84</v>
          </cell>
          <cell r="AS404">
            <v>88</v>
          </cell>
          <cell r="AT404">
            <v>92</v>
          </cell>
          <cell r="AX404">
            <v>15</v>
          </cell>
          <cell r="AY404">
            <v>19</v>
          </cell>
          <cell r="AZ404">
            <v>24</v>
          </cell>
          <cell r="BA404">
            <v>28</v>
          </cell>
          <cell r="BB404">
            <v>32</v>
          </cell>
          <cell r="BC404">
            <v>36</v>
          </cell>
          <cell r="BD404">
            <v>40</v>
          </cell>
          <cell r="BE404">
            <v>44</v>
          </cell>
          <cell r="BF404">
            <v>49</v>
          </cell>
          <cell r="BG404">
            <v>53</v>
          </cell>
          <cell r="BH404">
            <v>57</v>
          </cell>
          <cell r="BI404">
            <v>61</v>
          </cell>
          <cell r="BJ404">
            <v>65</v>
          </cell>
          <cell r="BK404">
            <v>70</v>
          </cell>
          <cell r="BL404">
            <v>74</v>
          </cell>
          <cell r="BM404">
            <v>78</v>
          </cell>
          <cell r="BN404">
            <v>82</v>
          </cell>
          <cell r="BO404">
            <v>86</v>
          </cell>
          <cell r="BP404">
            <v>90</v>
          </cell>
          <cell r="BQ404">
            <v>95</v>
          </cell>
        </row>
        <row r="405">
          <cell r="D405">
            <v>0</v>
          </cell>
          <cell r="E405">
            <v>1</v>
          </cell>
          <cell r="F405">
            <v>2</v>
          </cell>
          <cell r="G405">
            <v>3</v>
          </cell>
          <cell r="H405">
            <v>4</v>
          </cell>
          <cell r="I405">
            <v>5</v>
          </cell>
          <cell r="J405">
            <v>6</v>
          </cell>
          <cell r="K405">
            <v>7</v>
          </cell>
          <cell r="L405">
            <v>8</v>
          </cell>
          <cell r="M405">
            <v>9</v>
          </cell>
          <cell r="N405">
            <v>10</v>
          </cell>
          <cell r="O405">
            <v>11</v>
          </cell>
          <cell r="P405">
            <v>12</v>
          </cell>
          <cell r="Q405">
            <v>13</v>
          </cell>
          <cell r="R405">
            <v>14</v>
          </cell>
          <cell r="S405">
            <v>15</v>
          </cell>
          <cell r="T405">
            <v>16</v>
          </cell>
          <cell r="U405">
            <v>17</v>
          </cell>
          <cell r="V405">
            <v>18</v>
          </cell>
          <cell r="W405">
            <v>19</v>
          </cell>
          <cell r="AA405">
            <v>0</v>
          </cell>
          <cell r="AB405">
            <v>1</v>
          </cell>
          <cell r="AC405">
            <v>2</v>
          </cell>
          <cell r="AD405">
            <v>3</v>
          </cell>
          <cell r="AE405">
            <v>4</v>
          </cell>
          <cell r="AF405">
            <v>5</v>
          </cell>
          <cell r="AG405">
            <v>6</v>
          </cell>
          <cell r="AH405">
            <v>7</v>
          </cell>
          <cell r="AI405">
            <v>8</v>
          </cell>
          <cell r="AJ405">
            <v>9</v>
          </cell>
          <cell r="AK405">
            <v>10</v>
          </cell>
          <cell r="AL405">
            <v>11</v>
          </cell>
          <cell r="AM405">
            <v>12</v>
          </cell>
          <cell r="AN405">
            <v>13</v>
          </cell>
          <cell r="AO405">
            <v>14</v>
          </cell>
          <cell r="AP405">
            <v>15</v>
          </cell>
          <cell r="AQ405">
            <v>16</v>
          </cell>
          <cell r="AR405">
            <v>17</v>
          </cell>
          <cell r="AS405">
            <v>18</v>
          </cell>
          <cell r="AT405">
            <v>19</v>
          </cell>
          <cell r="AX405">
            <v>0</v>
          </cell>
          <cell r="AY405">
            <v>1</v>
          </cell>
          <cell r="AZ405">
            <v>2</v>
          </cell>
          <cell r="BA405">
            <v>3</v>
          </cell>
          <cell r="BB405">
            <v>4</v>
          </cell>
          <cell r="BC405">
            <v>5</v>
          </cell>
          <cell r="BD405">
            <v>6</v>
          </cell>
          <cell r="BE405">
            <v>7</v>
          </cell>
          <cell r="BF405">
            <v>8</v>
          </cell>
          <cell r="BG405">
            <v>9</v>
          </cell>
          <cell r="BH405">
            <v>10</v>
          </cell>
          <cell r="BI405">
            <v>11</v>
          </cell>
          <cell r="BJ405">
            <v>12</v>
          </cell>
          <cell r="BK405">
            <v>13</v>
          </cell>
          <cell r="BL405">
            <v>14</v>
          </cell>
          <cell r="BM405">
            <v>15</v>
          </cell>
          <cell r="BN405">
            <v>16</v>
          </cell>
          <cell r="BO405">
            <v>17</v>
          </cell>
          <cell r="BP405">
            <v>18</v>
          </cell>
          <cell r="BQ405">
            <v>19</v>
          </cell>
        </row>
        <row r="406">
          <cell r="D406">
            <v>10</v>
          </cell>
          <cell r="E406">
            <v>14</v>
          </cell>
          <cell r="F406">
            <v>18</v>
          </cell>
          <cell r="G406">
            <v>23</v>
          </cell>
          <cell r="H406">
            <v>27</v>
          </cell>
          <cell r="I406">
            <v>31</v>
          </cell>
          <cell r="J406">
            <v>35</v>
          </cell>
          <cell r="K406">
            <v>39</v>
          </cell>
          <cell r="L406">
            <v>43</v>
          </cell>
          <cell r="M406">
            <v>47</v>
          </cell>
          <cell r="N406">
            <v>51</v>
          </cell>
          <cell r="O406">
            <v>55</v>
          </cell>
          <cell r="P406">
            <v>59</v>
          </cell>
          <cell r="Q406">
            <v>63</v>
          </cell>
          <cell r="R406">
            <v>67</v>
          </cell>
          <cell r="S406">
            <v>71</v>
          </cell>
          <cell r="T406">
            <v>76</v>
          </cell>
          <cell r="U406">
            <v>80</v>
          </cell>
          <cell r="V406">
            <v>84</v>
          </cell>
          <cell r="W406">
            <v>88</v>
          </cell>
          <cell r="AA406">
            <v>11</v>
          </cell>
          <cell r="AB406">
            <v>15</v>
          </cell>
          <cell r="AC406">
            <v>20</v>
          </cell>
          <cell r="AD406">
            <v>24</v>
          </cell>
          <cell r="AE406">
            <v>28</v>
          </cell>
          <cell r="AF406">
            <v>32</v>
          </cell>
          <cell r="AG406">
            <v>36</v>
          </cell>
          <cell r="AH406">
            <v>40</v>
          </cell>
          <cell r="AI406">
            <v>44</v>
          </cell>
          <cell r="AJ406">
            <v>48</v>
          </cell>
          <cell r="AK406">
            <v>52</v>
          </cell>
          <cell r="AL406">
            <v>56</v>
          </cell>
          <cell r="AM406">
            <v>60</v>
          </cell>
          <cell r="AN406">
            <v>64</v>
          </cell>
          <cell r="AO406">
            <v>68</v>
          </cell>
          <cell r="AP406">
            <v>73</v>
          </cell>
          <cell r="AQ406">
            <v>77</v>
          </cell>
          <cell r="AR406">
            <v>81</v>
          </cell>
          <cell r="AS406">
            <v>85</v>
          </cell>
          <cell r="AT406">
            <v>89</v>
          </cell>
          <cell r="AX406">
            <v>12</v>
          </cell>
          <cell r="AY406">
            <v>17</v>
          </cell>
          <cell r="AZ406">
            <v>21</v>
          </cell>
          <cell r="BA406">
            <v>25</v>
          </cell>
          <cell r="BB406">
            <v>29</v>
          </cell>
          <cell r="BC406">
            <v>33</v>
          </cell>
          <cell r="BD406">
            <v>37</v>
          </cell>
          <cell r="BE406">
            <v>41</v>
          </cell>
          <cell r="BF406">
            <v>45</v>
          </cell>
          <cell r="BG406">
            <v>49</v>
          </cell>
          <cell r="BH406">
            <v>53</v>
          </cell>
          <cell r="BI406">
            <v>57</v>
          </cell>
          <cell r="BJ406">
            <v>61</v>
          </cell>
          <cell r="BK406">
            <v>65</v>
          </cell>
          <cell r="BL406">
            <v>70</v>
          </cell>
          <cell r="BM406">
            <v>74</v>
          </cell>
          <cell r="BN406">
            <v>78</v>
          </cell>
          <cell r="BO406">
            <v>82</v>
          </cell>
          <cell r="BP406">
            <v>86</v>
          </cell>
          <cell r="BQ406">
            <v>90</v>
          </cell>
        </row>
        <row r="407">
          <cell r="D407">
            <v>0</v>
          </cell>
          <cell r="E407">
            <v>1</v>
          </cell>
          <cell r="F407">
            <v>2</v>
          </cell>
          <cell r="G407">
            <v>3</v>
          </cell>
          <cell r="H407">
            <v>4</v>
          </cell>
          <cell r="I407">
            <v>5</v>
          </cell>
          <cell r="J407">
            <v>6</v>
          </cell>
          <cell r="K407">
            <v>7</v>
          </cell>
          <cell r="L407">
            <v>8</v>
          </cell>
          <cell r="M407">
            <v>9</v>
          </cell>
          <cell r="N407">
            <v>10</v>
          </cell>
          <cell r="O407">
            <v>11</v>
          </cell>
          <cell r="P407">
            <v>12</v>
          </cell>
          <cell r="Q407">
            <v>13</v>
          </cell>
          <cell r="R407">
            <v>14</v>
          </cell>
          <cell r="S407">
            <v>15</v>
          </cell>
          <cell r="T407">
            <v>16</v>
          </cell>
          <cell r="U407">
            <v>17</v>
          </cell>
          <cell r="V407">
            <v>18</v>
          </cell>
          <cell r="W407">
            <v>19</v>
          </cell>
          <cell r="AA407">
            <v>0</v>
          </cell>
          <cell r="AB407">
            <v>1</v>
          </cell>
          <cell r="AC407">
            <v>2</v>
          </cell>
          <cell r="AD407">
            <v>3</v>
          </cell>
          <cell r="AE407">
            <v>4</v>
          </cell>
          <cell r="AF407">
            <v>5</v>
          </cell>
          <cell r="AG407">
            <v>6</v>
          </cell>
          <cell r="AH407">
            <v>7</v>
          </cell>
          <cell r="AI407">
            <v>8</v>
          </cell>
          <cell r="AJ407">
            <v>9</v>
          </cell>
          <cell r="AK407">
            <v>10</v>
          </cell>
          <cell r="AL407">
            <v>11</v>
          </cell>
          <cell r="AM407">
            <v>12</v>
          </cell>
          <cell r="AN407">
            <v>13</v>
          </cell>
          <cell r="AO407">
            <v>14</v>
          </cell>
          <cell r="AP407">
            <v>15</v>
          </cell>
          <cell r="AQ407">
            <v>16</v>
          </cell>
          <cell r="AR407">
            <v>17</v>
          </cell>
          <cell r="AS407">
            <v>18</v>
          </cell>
          <cell r="AT407">
            <v>19</v>
          </cell>
          <cell r="AX407">
            <v>0</v>
          </cell>
          <cell r="AY407">
            <v>1</v>
          </cell>
          <cell r="AZ407">
            <v>2</v>
          </cell>
          <cell r="BA407">
            <v>3</v>
          </cell>
          <cell r="BB407">
            <v>4</v>
          </cell>
          <cell r="BC407">
            <v>5</v>
          </cell>
          <cell r="BD407">
            <v>6</v>
          </cell>
          <cell r="BE407">
            <v>7</v>
          </cell>
          <cell r="BF407">
            <v>8</v>
          </cell>
          <cell r="BG407">
            <v>9</v>
          </cell>
          <cell r="BH407">
            <v>10</v>
          </cell>
          <cell r="BI407">
            <v>11</v>
          </cell>
          <cell r="BJ407">
            <v>12</v>
          </cell>
          <cell r="BK407">
            <v>13</v>
          </cell>
          <cell r="BL407">
            <v>14</v>
          </cell>
          <cell r="BM407">
            <v>15</v>
          </cell>
          <cell r="BN407">
            <v>16</v>
          </cell>
          <cell r="BO407">
            <v>17</v>
          </cell>
          <cell r="BP407">
            <v>18</v>
          </cell>
          <cell r="BQ407">
            <v>19</v>
          </cell>
        </row>
        <row r="408">
          <cell r="D408">
            <v>20</v>
          </cell>
          <cell r="E408">
            <v>24</v>
          </cell>
          <cell r="F408">
            <v>28</v>
          </cell>
          <cell r="G408">
            <v>32</v>
          </cell>
          <cell r="H408">
            <v>37</v>
          </cell>
          <cell r="I408">
            <v>41</v>
          </cell>
          <cell r="J408">
            <v>45</v>
          </cell>
          <cell r="K408">
            <v>49</v>
          </cell>
          <cell r="L408">
            <v>54</v>
          </cell>
          <cell r="M408">
            <v>58</v>
          </cell>
          <cell r="N408">
            <v>62</v>
          </cell>
          <cell r="O408">
            <v>66</v>
          </cell>
          <cell r="P408">
            <v>71</v>
          </cell>
          <cell r="Q408">
            <v>75</v>
          </cell>
          <cell r="R408">
            <v>79</v>
          </cell>
          <cell r="S408">
            <v>83</v>
          </cell>
          <cell r="T408">
            <v>88</v>
          </cell>
          <cell r="U408">
            <v>92</v>
          </cell>
          <cell r="V408">
            <v>96</v>
          </cell>
          <cell r="W408">
            <v>100</v>
          </cell>
          <cell r="AA408">
            <v>23</v>
          </cell>
          <cell r="AB408">
            <v>27</v>
          </cell>
          <cell r="AC408">
            <v>31</v>
          </cell>
          <cell r="AD408">
            <v>36</v>
          </cell>
          <cell r="AE408">
            <v>40</v>
          </cell>
          <cell r="AF408">
            <v>44</v>
          </cell>
          <cell r="AG408">
            <v>49</v>
          </cell>
          <cell r="AH408">
            <v>53</v>
          </cell>
          <cell r="AI408">
            <v>57</v>
          </cell>
          <cell r="AJ408">
            <v>61</v>
          </cell>
          <cell r="AK408">
            <v>66</v>
          </cell>
          <cell r="AL408">
            <v>70</v>
          </cell>
          <cell r="AM408">
            <v>74</v>
          </cell>
          <cell r="AN408">
            <v>78</v>
          </cell>
          <cell r="AO408">
            <v>83</v>
          </cell>
          <cell r="AP408">
            <v>87</v>
          </cell>
          <cell r="AQ408">
            <v>91</v>
          </cell>
          <cell r="AR408">
            <v>95</v>
          </cell>
          <cell r="AS408">
            <v>100</v>
          </cell>
          <cell r="AT408">
            <v>100</v>
          </cell>
          <cell r="AX408">
            <v>27</v>
          </cell>
          <cell r="AY408">
            <v>31</v>
          </cell>
          <cell r="AZ408">
            <v>35</v>
          </cell>
          <cell r="BA408">
            <v>40</v>
          </cell>
          <cell r="BB408">
            <v>44</v>
          </cell>
          <cell r="BC408">
            <v>48</v>
          </cell>
          <cell r="BD408">
            <v>52</v>
          </cell>
          <cell r="BE408">
            <v>57</v>
          </cell>
          <cell r="BF408">
            <v>61</v>
          </cell>
          <cell r="BG408">
            <v>65</v>
          </cell>
          <cell r="BH408">
            <v>70</v>
          </cell>
          <cell r="BI408">
            <v>74</v>
          </cell>
          <cell r="BJ408">
            <v>78</v>
          </cell>
          <cell r="BK408">
            <v>82</v>
          </cell>
          <cell r="BL408">
            <v>87</v>
          </cell>
          <cell r="BM408">
            <v>91</v>
          </cell>
          <cell r="BN408">
            <v>95</v>
          </cell>
          <cell r="BO408">
            <v>99</v>
          </cell>
          <cell r="BP408">
            <v>100</v>
          </cell>
          <cell r="BQ408">
            <v>100</v>
          </cell>
        </row>
        <row r="409">
          <cell r="D409">
            <v>0</v>
          </cell>
          <cell r="E409">
            <v>1</v>
          </cell>
          <cell r="F409">
            <v>2</v>
          </cell>
          <cell r="G409">
            <v>3</v>
          </cell>
          <cell r="H409">
            <v>4</v>
          </cell>
          <cell r="I409">
            <v>5</v>
          </cell>
          <cell r="J409">
            <v>6</v>
          </cell>
          <cell r="K409">
            <v>7</v>
          </cell>
          <cell r="L409">
            <v>8</v>
          </cell>
          <cell r="M409">
            <v>9</v>
          </cell>
          <cell r="N409">
            <v>10</v>
          </cell>
          <cell r="O409">
            <v>11</v>
          </cell>
          <cell r="P409">
            <v>12</v>
          </cell>
          <cell r="Q409">
            <v>13</v>
          </cell>
          <cell r="R409">
            <v>14</v>
          </cell>
          <cell r="S409">
            <v>15</v>
          </cell>
          <cell r="T409">
            <v>16</v>
          </cell>
          <cell r="U409">
            <v>17</v>
          </cell>
          <cell r="V409">
            <v>18</v>
          </cell>
          <cell r="W409">
            <v>19</v>
          </cell>
          <cell r="AA409">
            <v>0</v>
          </cell>
          <cell r="AB409">
            <v>1</v>
          </cell>
          <cell r="AC409">
            <v>2</v>
          </cell>
          <cell r="AD409">
            <v>3</v>
          </cell>
          <cell r="AE409">
            <v>4</v>
          </cell>
          <cell r="AF409">
            <v>5</v>
          </cell>
          <cell r="AG409">
            <v>6</v>
          </cell>
          <cell r="AH409">
            <v>7</v>
          </cell>
          <cell r="AI409">
            <v>8</v>
          </cell>
          <cell r="AJ409">
            <v>9</v>
          </cell>
          <cell r="AK409">
            <v>10</v>
          </cell>
          <cell r="AL409">
            <v>11</v>
          </cell>
          <cell r="AM409">
            <v>12</v>
          </cell>
          <cell r="AN409">
            <v>13</v>
          </cell>
          <cell r="AO409">
            <v>14</v>
          </cell>
          <cell r="AP409">
            <v>15</v>
          </cell>
          <cell r="AQ409">
            <v>16</v>
          </cell>
          <cell r="AR409">
            <v>17</v>
          </cell>
          <cell r="AS409">
            <v>18</v>
          </cell>
          <cell r="AT409">
            <v>19</v>
          </cell>
          <cell r="AX409">
            <v>0</v>
          </cell>
          <cell r="AY409">
            <v>1</v>
          </cell>
          <cell r="AZ409">
            <v>2</v>
          </cell>
          <cell r="BA409">
            <v>3</v>
          </cell>
          <cell r="BB409">
            <v>4</v>
          </cell>
          <cell r="BC409">
            <v>5</v>
          </cell>
          <cell r="BD409">
            <v>6</v>
          </cell>
          <cell r="BE409">
            <v>7</v>
          </cell>
          <cell r="BF409">
            <v>8</v>
          </cell>
          <cell r="BG409">
            <v>9</v>
          </cell>
          <cell r="BH409">
            <v>10</v>
          </cell>
          <cell r="BI409">
            <v>11</v>
          </cell>
          <cell r="BJ409">
            <v>12</v>
          </cell>
          <cell r="BK409">
            <v>13</v>
          </cell>
          <cell r="BL409">
            <v>14</v>
          </cell>
          <cell r="BM409">
            <v>15</v>
          </cell>
          <cell r="BN409">
            <v>16</v>
          </cell>
          <cell r="BO409">
            <v>17</v>
          </cell>
          <cell r="BP409">
            <v>18</v>
          </cell>
          <cell r="BQ409">
            <v>19</v>
          </cell>
        </row>
        <row r="410">
          <cell r="D410">
            <v>21</v>
          </cell>
          <cell r="E410">
            <v>25</v>
          </cell>
          <cell r="F410">
            <v>29</v>
          </cell>
          <cell r="G410">
            <v>33</v>
          </cell>
          <cell r="H410">
            <v>37</v>
          </cell>
          <cell r="I410">
            <v>41</v>
          </cell>
          <cell r="J410">
            <v>45</v>
          </cell>
          <cell r="K410">
            <v>49</v>
          </cell>
          <cell r="L410">
            <v>53</v>
          </cell>
          <cell r="M410">
            <v>57</v>
          </cell>
          <cell r="N410">
            <v>61</v>
          </cell>
          <cell r="O410">
            <v>65</v>
          </cell>
          <cell r="P410">
            <v>69</v>
          </cell>
          <cell r="Q410">
            <v>73</v>
          </cell>
          <cell r="R410">
            <v>77</v>
          </cell>
          <cell r="S410">
            <v>81</v>
          </cell>
          <cell r="T410">
            <v>85</v>
          </cell>
          <cell r="U410">
            <v>89</v>
          </cell>
          <cell r="V410">
            <v>93</v>
          </cell>
          <cell r="W410">
            <v>97</v>
          </cell>
          <cell r="AA410">
            <v>24</v>
          </cell>
          <cell r="AB410">
            <v>28</v>
          </cell>
          <cell r="AC410">
            <v>32</v>
          </cell>
          <cell r="AD410">
            <v>36</v>
          </cell>
          <cell r="AE410">
            <v>40</v>
          </cell>
          <cell r="AF410">
            <v>44</v>
          </cell>
          <cell r="AG410">
            <v>48</v>
          </cell>
          <cell r="AH410">
            <v>52</v>
          </cell>
          <cell r="AI410">
            <v>56</v>
          </cell>
          <cell r="AJ410">
            <v>60</v>
          </cell>
          <cell r="AK410">
            <v>64</v>
          </cell>
          <cell r="AL410">
            <v>68</v>
          </cell>
          <cell r="AM410">
            <v>72</v>
          </cell>
          <cell r="AN410">
            <v>76</v>
          </cell>
          <cell r="AO410">
            <v>80</v>
          </cell>
          <cell r="AP410">
            <v>84</v>
          </cell>
          <cell r="AQ410">
            <v>88</v>
          </cell>
          <cell r="AR410">
            <v>92</v>
          </cell>
          <cell r="AS410">
            <v>96</v>
          </cell>
          <cell r="AT410">
            <v>100</v>
          </cell>
          <cell r="AX410">
            <v>28</v>
          </cell>
          <cell r="AY410">
            <v>32</v>
          </cell>
          <cell r="AZ410">
            <v>36</v>
          </cell>
          <cell r="BA410">
            <v>40</v>
          </cell>
          <cell r="BB410">
            <v>44</v>
          </cell>
          <cell r="BC410">
            <v>48</v>
          </cell>
          <cell r="BD410">
            <v>52</v>
          </cell>
          <cell r="BE410">
            <v>56</v>
          </cell>
          <cell r="BF410">
            <v>60</v>
          </cell>
          <cell r="BG410">
            <v>64</v>
          </cell>
          <cell r="BH410">
            <v>68</v>
          </cell>
          <cell r="BI410">
            <v>72</v>
          </cell>
          <cell r="BJ410">
            <v>76</v>
          </cell>
          <cell r="BK410">
            <v>80</v>
          </cell>
          <cell r="BL410">
            <v>84</v>
          </cell>
          <cell r="BM410">
            <v>88</v>
          </cell>
          <cell r="BN410">
            <v>92</v>
          </cell>
          <cell r="BO410">
            <v>96</v>
          </cell>
          <cell r="BP410">
            <v>100</v>
          </cell>
          <cell r="BQ410">
            <v>100</v>
          </cell>
        </row>
        <row r="411">
          <cell r="D411">
            <v>0</v>
          </cell>
          <cell r="E411">
            <v>1</v>
          </cell>
          <cell r="F411">
            <v>2</v>
          </cell>
          <cell r="G411">
            <v>3</v>
          </cell>
          <cell r="H411">
            <v>4</v>
          </cell>
          <cell r="I411">
            <v>5</v>
          </cell>
          <cell r="J411">
            <v>6</v>
          </cell>
          <cell r="K411">
            <v>7</v>
          </cell>
          <cell r="L411">
            <v>8</v>
          </cell>
          <cell r="M411">
            <v>9</v>
          </cell>
          <cell r="N411">
            <v>10</v>
          </cell>
          <cell r="O411">
            <v>11</v>
          </cell>
          <cell r="P411">
            <v>12</v>
          </cell>
          <cell r="Q411">
            <v>13</v>
          </cell>
          <cell r="R411">
            <v>14</v>
          </cell>
          <cell r="S411">
            <v>15</v>
          </cell>
          <cell r="T411">
            <v>16</v>
          </cell>
          <cell r="U411">
            <v>17</v>
          </cell>
          <cell r="V411">
            <v>18</v>
          </cell>
          <cell r="W411">
            <v>19</v>
          </cell>
          <cell r="AA411">
            <v>0</v>
          </cell>
          <cell r="AB411">
            <v>1</v>
          </cell>
          <cell r="AC411">
            <v>2</v>
          </cell>
          <cell r="AD411">
            <v>3</v>
          </cell>
          <cell r="AE411">
            <v>4</v>
          </cell>
          <cell r="AF411">
            <v>5</v>
          </cell>
          <cell r="AG411">
            <v>6</v>
          </cell>
          <cell r="AH411">
            <v>7</v>
          </cell>
          <cell r="AI411">
            <v>8</v>
          </cell>
          <cell r="AJ411">
            <v>9</v>
          </cell>
          <cell r="AK411">
            <v>10</v>
          </cell>
          <cell r="AL411">
            <v>11</v>
          </cell>
          <cell r="AM411">
            <v>12</v>
          </cell>
          <cell r="AN411">
            <v>13</v>
          </cell>
          <cell r="AO411">
            <v>14</v>
          </cell>
          <cell r="AP411">
            <v>15</v>
          </cell>
          <cell r="AQ411">
            <v>16</v>
          </cell>
          <cell r="AR411">
            <v>17</v>
          </cell>
          <cell r="AS411">
            <v>18</v>
          </cell>
          <cell r="AT411">
            <v>19</v>
          </cell>
          <cell r="AX411">
            <v>0</v>
          </cell>
          <cell r="AY411">
            <v>1</v>
          </cell>
          <cell r="AZ411">
            <v>2</v>
          </cell>
          <cell r="BA411">
            <v>3</v>
          </cell>
          <cell r="BB411">
            <v>4</v>
          </cell>
          <cell r="BC411">
            <v>5</v>
          </cell>
          <cell r="BD411">
            <v>6</v>
          </cell>
          <cell r="BE411">
            <v>7</v>
          </cell>
          <cell r="BF411">
            <v>8</v>
          </cell>
          <cell r="BG411">
            <v>9</v>
          </cell>
          <cell r="BH411">
            <v>10</v>
          </cell>
          <cell r="BI411">
            <v>11</v>
          </cell>
          <cell r="BJ411">
            <v>12</v>
          </cell>
          <cell r="BK411">
            <v>13</v>
          </cell>
          <cell r="BL411">
            <v>14</v>
          </cell>
          <cell r="BM411">
            <v>15</v>
          </cell>
          <cell r="BN411">
            <v>16</v>
          </cell>
          <cell r="BO411">
            <v>17</v>
          </cell>
          <cell r="BP411">
            <v>18</v>
          </cell>
          <cell r="BQ411">
            <v>19</v>
          </cell>
        </row>
        <row r="412">
          <cell r="D412">
            <v>0</v>
          </cell>
          <cell r="E412">
            <v>2</v>
          </cell>
          <cell r="F412">
            <v>7</v>
          </cell>
          <cell r="G412">
            <v>12</v>
          </cell>
          <cell r="H412">
            <v>17</v>
          </cell>
          <cell r="I412">
            <v>22</v>
          </cell>
          <cell r="J412">
            <v>27</v>
          </cell>
          <cell r="K412">
            <v>32</v>
          </cell>
          <cell r="L412">
            <v>37</v>
          </cell>
          <cell r="M412">
            <v>43</v>
          </cell>
          <cell r="N412">
            <v>48</v>
          </cell>
          <cell r="O412">
            <v>53</v>
          </cell>
          <cell r="P412">
            <v>58</v>
          </cell>
          <cell r="Q412">
            <v>63</v>
          </cell>
          <cell r="R412">
            <v>68</v>
          </cell>
          <cell r="S412">
            <v>73</v>
          </cell>
          <cell r="T412">
            <v>78</v>
          </cell>
          <cell r="U412">
            <v>83</v>
          </cell>
          <cell r="V412">
            <v>88</v>
          </cell>
          <cell r="W412">
            <v>94</v>
          </cell>
          <cell r="AA412">
            <v>0</v>
          </cell>
          <cell r="AB412">
            <v>4</v>
          </cell>
          <cell r="AC412">
            <v>9</v>
          </cell>
          <cell r="AD412">
            <v>14</v>
          </cell>
          <cell r="AE412">
            <v>19</v>
          </cell>
          <cell r="AF412">
            <v>25</v>
          </cell>
          <cell r="AG412">
            <v>30</v>
          </cell>
          <cell r="AH412">
            <v>35</v>
          </cell>
          <cell r="AI412">
            <v>40</v>
          </cell>
          <cell r="AJ412">
            <v>45</v>
          </cell>
          <cell r="AK412">
            <v>50</v>
          </cell>
          <cell r="AL412">
            <v>55</v>
          </cell>
          <cell r="AM412">
            <v>60</v>
          </cell>
          <cell r="AN412">
            <v>65</v>
          </cell>
          <cell r="AO412">
            <v>70</v>
          </cell>
          <cell r="AP412">
            <v>76</v>
          </cell>
          <cell r="AQ412">
            <v>81</v>
          </cell>
          <cell r="AR412">
            <v>86</v>
          </cell>
          <cell r="AS412">
            <v>94</v>
          </cell>
          <cell r="AT412">
            <v>96</v>
          </cell>
          <cell r="AX412">
            <v>2</v>
          </cell>
          <cell r="AY412">
            <v>7</v>
          </cell>
          <cell r="AZ412">
            <v>12</v>
          </cell>
          <cell r="BA412">
            <v>17</v>
          </cell>
          <cell r="BB412">
            <v>22</v>
          </cell>
          <cell r="BC412">
            <v>27</v>
          </cell>
          <cell r="BD412">
            <v>32</v>
          </cell>
          <cell r="BE412">
            <v>37</v>
          </cell>
          <cell r="BF412">
            <v>43</v>
          </cell>
          <cell r="BG412">
            <v>48</v>
          </cell>
          <cell r="BH412">
            <v>53</v>
          </cell>
          <cell r="BI412">
            <v>58</v>
          </cell>
          <cell r="BJ412">
            <v>63</v>
          </cell>
          <cell r="BK412">
            <v>68</v>
          </cell>
          <cell r="BL412">
            <v>73</v>
          </cell>
          <cell r="BM412">
            <v>78</v>
          </cell>
          <cell r="BN412">
            <v>83</v>
          </cell>
          <cell r="BO412">
            <v>88</v>
          </cell>
          <cell r="BP412">
            <v>94</v>
          </cell>
          <cell r="BQ412">
            <v>99</v>
          </cell>
        </row>
        <row r="413">
          <cell r="D413">
            <v>0</v>
          </cell>
          <cell r="E413">
            <v>1</v>
          </cell>
          <cell r="F413">
            <v>2</v>
          </cell>
          <cell r="G413">
            <v>3</v>
          </cell>
          <cell r="H413">
            <v>4</v>
          </cell>
          <cell r="I413">
            <v>5</v>
          </cell>
          <cell r="J413">
            <v>6</v>
          </cell>
          <cell r="K413">
            <v>7</v>
          </cell>
          <cell r="L413">
            <v>8</v>
          </cell>
          <cell r="M413">
            <v>9</v>
          </cell>
          <cell r="N413">
            <v>10</v>
          </cell>
          <cell r="O413">
            <v>11</v>
          </cell>
          <cell r="P413">
            <v>12</v>
          </cell>
          <cell r="Q413">
            <v>13</v>
          </cell>
          <cell r="R413">
            <v>14</v>
          </cell>
          <cell r="S413">
            <v>15</v>
          </cell>
          <cell r="T413">
            <v>16</v>
          </cell>
          <cell r="U413">
            <v>17</v>
          </cell>
          <cell r="V413">
            <v>18</v>
          </cell>
          <cell r="W413">
            <v>19</v>
          </cell>
          <cell r="AA413">
            <v>0</v>
          </cell>
          <cell r="AB413">
            <v>1</v>
          </cell>
          <cell r="AC413">
            <v>2</v>
          </cell>
          <cell r="AD413">
            <v>3</v>
          </cell>
          <cell r="AE413">
            <v>4</v>
          </cell>
          <cell r="AF413">
            <v>5</v>
          </cell>
          <cell r="AG413">
            <v>6</v>
          </cell>
          <cell r="AH413">
            <v>7</v>
          </cell>
          <cell r="AI413">
            <v>8</v>
          </cell>
          <cell r="AJ413">
            <v>9</v>
          </cell>
          <cell r="AK413">
            <v>10</v>
          </cell>
          <cell r="AL413">
            <v>11</v>
          </cell>
          <cell r="AM413">
            <v>12</v>
          </cell>
          <cell r="AN413">
            <v>13</v>
          </cell>
          <cell r="AO413">
            <v>14</v>
          </cell>
          <cell r="AP413">
            <v>15</v>
          </cell>
          <cell r="AQ413">
            <v>16</v>
          </cell>
          <cell r="AR413">
            <v>17</v>
          </cell>
          <cell r="AS413">
            <v>18</v>
          </cell>
          <cell r="AT413">
            <v>19</v>
          </cell>
          <cell r="AX413">
            <v>0</v>
          </cell>
          <cell r="AY413">
            <v>1</v>
          </cell>
          <cell r="AZ413">
            <v>2</v>
          </cell>
          <cell r="BA413">
            <v>3</v>
          </cell>
          <cell r="BB413">
            <v>4</v>
          </cell>
          <cell r="BC413">
            <v>5</v>
          </cell>
          <cell r="BD413">
            <v>6</v>
          </cell>
          <cell r="BE413">
            <v>7</v>
          </cell>
          <cell r="BF413">
            <v>8</v>
          </cell>
          <cell r="BG413">
            <v>9</v>
          </cell>
          <cell r="BH413">
            <v>10</v>
          </cell>
          <cell r="BI413">
            <v>11</v>
          </cell>
          <cell r="BJ413">
            <v>12</v>
          </cell>
          <cell r="BK413">
            <v>13</v>
          </cell>
          <cell r="BL413">
            <v>14</v>
          </cell>
          <cell r="BM413">
            <v>15</v>
          </cell>
          <cell r="BN413">
            <v>16</v>
          </cell>
          <cell r="BO413">
            <v>17</v>
          </cell>
          <cell r="BP413">
            <v>18</v>
          </cell>
          <cell r="BQ413">
            <v>19</v>
          </cell>
        </row>
        <row r="414">
          <cell r="D414">
            <v>0</v>
          </cell>
          <cell r="E414">
            <v>5</v>
          </cell>
          <cell r="F414">
            <v>10</v>
          </cell>
          <cell r="G414">
            <v>15</v>
          </cell>
          <cell r="H414">
            <v>20</v>
          </cell>
          <cell r="I414">
            <v>25</v>
          </cell>
          <cell r="J414">
            <v>30</v>
          </cell>
          <cell r="K414">
            <v>35</v>
          </cell>
          <cell r="L414">
            <v>40</v>
          </cell>
          <cell r="M414">
            <v>45</v>
          </cell>
          <cell r="N414">
            <v>50</v>
          </cell>
          <cell r="O414">
            <v>55</v>
          </cell>
          <cell r="P414">
            <v>60</v>
          </cell>
          <cell r="Q414">
            <v>65</v>
          </cell>
          <cell r="R414">
            <v>70</v>
          </cell>
          <cell r="S414">
            <v>75</v>
          </cell>
          <cell r="T414">
            <v>80</v>
          </cell>
          <cell r="U414">
            <v>85</v>
          </cell>
          <cell r="V414">
            <v>90</v>
          </cell>
          <cell r="W414">
            <v>95</v>
          </cell>
          <cell r="AA414">
            <v>3</v>
          </cell>
          <cell r="AB414">
            <v>8</v>
          </cell>
          <cell r="AC414">
            <v>13</v>
          </cell>
          <cell r="AD414">
            <v>18</v>
          </cell>
          <cell r="AE414">
            <v>23</v>
          </cell>
          <cell r="AF414">
            <v>28</v>
          </cell>
          <cell r="AG414">
            <v>32</v>
          </cell>
          <cell r="AH414">
            <v>37</v>
          </cell>
          <cell r="AI414">
            <v>42</v>
          </cell>
          <cell r="AJ414">
            <v>47</v>
          </cell>
          <cell r="AK414">
            <v>52</v>
          </cell>
          <cell r="AL414">
            <v>57</v>
          </cell>
          <cell r="AM414">
            <v>62</v>
          </cell>
          <cell r="AN414">
            <v>67</v>
          </cell>
          <cell r="AO414">
            <v>72</v>
          </cell>
          <cell r="AP414">
            <v>77</v>
          </cell>
          <cell r="AQ414">
            <v>82</v>
          </cell>
          <cell r="AR414">
            <v>87</v>
          </cell>
          <cell r="AS414">
            <v>92</v>
          </cell>
          <cell r="AT414">
            <v>97</v>
          </cell>
          <cell r="AX414">
            <v>5</v>
          </cell>
          <cell r="AY414">
            <v>10</v>
          </cell>
          <cell r="AZ414">
            <v>15</v>
          </cell>
          <cell r="BA414">
            <v>20</v>
          </cell>
          <cell r="BB414">
            <v>25</v>
          </cell>
          <cell r="BC414">
            <v>30</v>
          </cell>
          <cell r="BD414">
            <v>35</v>
          </cell>
          <cell r="BE414">
            <v>40</v>
          </cell>
          <cell r="BF414">
            <v>45</v>
          </cell>
          <cell r="BG414">
            <v>50</v>
          </cell>
          <cell r="BH414">
            <v>55</v>
          </cell>
          <cell r="BI414">
            <v>60</v>
          </cell>
          <cell r="BJ414">
            <v>65</v>
          </cell>
          <cell r="BK414">
            <v>70</v>
          </cell>
          <cell r="BL414">
            <v>75</v>
          </cell>
          <cell r="BM414">
            <v>80</v>
          </cell>
          <cell r="BN414">
            <v>85</v>
          </cell>
          <cell r="BO414">
            <v>90</v>
          </cell>
          <cell r="BP414">
            <v>95</v>
          </cell>
          <cell r="BQ414">
            <v>100</v>
          </cell>
        </row>
      </sheetData>
      <sheetData sheetId="33">
        <row r="2">
          <cell r="D2">
            <v>1</v>
          </cell>
          <cell r="E2">
            <v>2</v>
          </cell>
          <cell r="F2">
            <v>3</v>
          </cell>
          <cell r="G2">
            <v>4</v>
          </cell>
          <cell r="H2">
            <v>5</v>
          </cell>
          <cell r="I2">
            <v>6</v>
          </cell>
          <cell r="J2">
            <v>7</v>
          </cell>
          <cell r="K2">
            <v>8</v>
          </cell>
          <cell r="L2">
            <v>9</v>
          </cell>
          <cell r="M2">
            <v>10</v>
          </cell>
          <cell r="N2">
            <v>11</v>
          </cell>
          <cell r="O2">
            <v>12</v>
          </cell>
          <cell r="P2">
            <v>13</v>
          </cell>
          <cell r="Q2">
            <v>14</v>
          </cell>
          <cell r="R2">
            <v>15</v>
          </cell>
          <cell r="S2">
            <v>16</v>
          </cell>
          <cell r="T2">
            <v>17</v>
          </cell>
          <cell r="U2">
            <v>18</v>
          </cell>
          <cell r="V2">
            <v>19</v>
          </cell>
          <cell r="AX2">
            <v>1</v>
          </cell>
          <cell r="AY2">
            <v>2</v>
          </cell>
          <cell r="AZ2">
            <v>3</v>
          </cell>
          <cell r="BA2">
            <v>4</v>
          </cell>
          <cell r="BB2">
            <v>5</v>
          </cell>
          <cell r="BC2">
            <v>6</v>
          </cell>
          <cell r="BD2">
            <v>7</v>
          </cell>
          <cell r="BE2">
            <v>8</v>
          </cell>
          <cell r="BF2">
            <v>9</v>
          </cell>
          <cell r="BG2">
            <v>10</v>
          </cell>
          <cell r="BH2">
            <v>11</v>
          </cell>
          <cell r="BI2">
            <v>12</v>
          </cell>
          <cell r="BJ2">
            <v>13</v>
          </cell>
          <cell r="BK2">
            <v>14</v>
          </cell>
          <cell r="BL2">
            <v>15</v>
          </cell>
          <cell r="BM2">
            <v>16</v>
          </cell>
          <cell r="BN2">
            <v>17</v>
          </cell>
          <cell r="BO2">
            <v>18</v>
          </cell>
          <cell r="BP2">
            <v>19</v>
          </cell>
          <cell r="BU2">
            <v>1</v>
          </cell>
          <cell r="BV2">
            <v>2</v>
          </cell>
          <cell r="BW2">
            <v>3</v>
          </cell>
          <cell r="BX2">
            <v>4</v>
          </cell>
          <cell r="BY2">
            <v>5</v>
          </cell>
          <cell r="BZ2">
            <v>6</v>
          </cell>
          <cell r="CA2">
            <v>7</v>
          </cell>
          <cell r="CB2">
            <v>8</v>
          </cell>
          <cell r="CC2">
            <v>9</v>
          </cell>
          <cell r="CD2">
            <v>10</v>
          </cell>
          <cell r="CE2">
            <v>11</v>
          </cell>
          <cell r="CF2">
            <v>12</v>
          </cell>
          <cell r="CG2">
            <v>13</v>
          </cell>
          <cell r="CH2">
            <v>14</v>
          </cell>
          <cell r="CI2">
            <v>15</v>
          </cell>
          <cell r="CJ2">
            <v>16</v>
          </cell>
          <cell r="CK2">
            <v>17</v>
          </cell>
          <cell r="CL2">
            <v>18</v>
          </cell>
          <cell r="CM2">
            <v>19</v>
          </cell>
        </row>
        <row r="3">
          <cell r="D3">
            <v>13</v>
          </cell>
          <cell r="E3">
            <v>17</v>
          </cell>
          <cell r="F3">
            <v>22</v>
          </cell>
          <cell r="G3">
            <v>26</v>
          </cell>
          <cell r="H3">
            <v>30</v>
          </cell>
          <cell r="I3">
            <v>35</v>
          </cell>
          <cell r="J3">
            <v>39</v>
          </cell>
          <cell r="K3">
            <v>44</v>
          </cell>
          <cell r="L3">
            <v>48</v>
          </cell>
          <cell r="M3">
            <v>53</v>
          </cell>
          <cell r="N3">
            <v>57</v>
          </cell>
          <cell r="O3">
            <v>61</v>
          </cell>
          <cell r="P3">
            <v>66</v>
          </cell>
          <cell r="Q3">
            <v>70</v>
          </cell>
          <cell r="R3">
            <v>75</v>
          </cell>
          <cell r="S3">
            <v>79</v>
          </cell>
          <cell r="T3">
            <v>84</v>
          </cell>
          <cell r="U3">
            <v>88</v>
          </cell>
          <cell r="V3">
            <v>93</v>
          </cell>
          <cell r="AX3">
            <v>18</v>
          </cell>
          <cell r="AY3">
            <v>22</v>
          </cell>
          <cell r="AZ3">
            <v>26</v>
          </cell>
          <cell r="BA3">
            <v>31</v>
          </cell>
          <cell r="BB3">
            <v>35</v>
          </cell>
          <cell r="BC3">
            <v>40</v>
          </cell>
          <cell r="BD3">
            <v>44</v>
          </cell>
          <cell r="BE3">
            <v>49</v>
          </cell>
          <cell r="BF3">
            <v>53</v>
          </cell>
          <cell r="BG3">
            <v>58</v>
          </cell>
          <cell r="BH3">
            <v>62</v>
          </cell>
          <cell r="BI3">
            <v>66</v>
          </cell>
          <cell r="BJ3">
            <v>71</v>
          </cell>
          <cell r="BK3">
            <v>75</v>
          </cell>
          <cell r="BL3">
            <v>80</v>
          </cell>
          <cell r="BM3">
            <v>84</v>
          </cell>
          <cell r="BN3">
            <v>89</v>
          </cell>
          <cell r="BO3">
            <v>93</v>
          </cell>
          <cell r="BP3">
            <v>98</v>
          </cell>
          <cell r="BU3">
            <v>19</v>
          </cell>
          <cell r="BV3">
            <v>24</v>
          </cell>
          <cell r="BW3">
            <v>28</v>
          </cell>
          <cell r="BX3">
            <v>33</v>
          </cell>
          <cell r="BY3">
            <v>37</v>
          </cell>
          <cell r="BZ3">
            <v>41</v>
          </cell>
          <cell r="CA3">
            <v>46</v>
          </cell>
          <cell r="CB3">
            <v>50</v>
          </cell>
          <cell r="CC3">
            <v>55</v>
          </cell>
          <cell r="CD3">
            <v>59</v>
          </cell>
          <cell r="CE3">
            <v>64</v>
          </cell>
          <cell r="CF3">
            <v>68</v>
          </cell>
          <cell r="CG3">
            <v>73</v>
          </cell>
          <cell r="CH3">
            <v>77</v>
          </cell>
          <cell r="CI3">
            <v>81</v>
          </cell>
          <cell r="CJ3">
            <v>86</v>
          </cell>
          <cell r="CK3">
            <v>90</v>
          </cell>
          <cell r="CL3">
            <v>95</v>
          </cell>
          <cell r="CM3">
            <v>99</v>
          </cell>
        </row>
        <row r="4">
          <cell r="D4">
            <v>1</v>
          </cell>
          <cell r="E4">
            <v>2</v>
          </cell>
          <cell r="F4">
            <v>3</v>
          </cell>
          <cell r="G4">
            <v>4</v>
          </cell>
          <cell r="H4">
            <v>5</v>
          </cell>
          <cell r="I4">
            <v>6</v>
          </cell>
          <cell r="J4">
            <v>7</v>
          </cell>
          <cell r="K4">
            <v>8</v>
          </cell>
          <cell r="L4">
            <v>9</v>
          </cell>
          <cell r="M4">
            <v>10</v>
          </cell>
          <cell r="N4">
            <v>11</v>
          </cell>
          <cell r="O4">
            <v>12</v>
          </cell>
          <cell r="P4">
            <v>13</v>
          </cell>
          <cell r="Q4">
            <v>14</v>
          </cell>
          <cell r="R4">
            <v>15</v>
          </cell>
          <cell r="S4">
            <v>16</v>
          </cell>
          <cell r="T4">
            <v>17</v>
          </cell>
          <cell r="U4">
            <v>18</v>
          </cell>
          <cell r="V4">
            <v>19</v>
          </cell>
          <cell r="AA4">
            <v>1</v>
          </cell>
          <cell r="AB4">
            <v>2</v>
          </cell>
          <cell r="AC4">
            <v>3</v>
          </cell>
          <cell r="AD4">
            <v>4</v>
          </cell>
          <cell r="AE4">
            <v>5</v>
          </cell>
          <cell r="AF4">
            <v>6</v>
          </cell>
          <cell r="AG4">
            <v>7</v>
          </cell>
          <cell r="AH4">
            <v>8</v>
          </cell>
          <cell r="AI4">
            <v>9</v>
          </cell>
          <cell r="AJ4">
            <v>10</v>
          </cell>
          <cell r="AK4">
            <v>11</v>
          </cell>
          <cell r="AL4">
            <v>12</v>
          </cell>
          <cell r="AM4">
            <v>13</v>
          </cell>
          <cell r="AN4">
            <v>14</v>
          </cell>
          <cell r="AO4">
            <v>15</v>
          </cell>
          <cell r="AP4">
            <v>16</v>
          </cell>
          <cell r="AQ4">
            <v>17</v>
          </cell>
          <cell r="AR4">
            <v>18</v>
          </cell>
          <cell r="AS4">
            <v>19</v>
          </cell>
          <cell r="AX4">
            <v>1</v>
          </cell>
          <cell r="AY4">
            <v>2</v>
          </cell>
          <cell r="AZ4">
            <v>3</v>
          </cell>
          <cell r="BA4">
            <v>4</v>
          </cell>
          <cell r="BB4">
            <v>5</v>
          </cell>
          <cell r="BC4">
            <v>6</v>
          </cell>
          <cell r="BD4">
            <v>7</v>
          </cell>
          <cell r="BE4">
            <v>8</v>
          </cell>
          <cell r="BF4">
            <v>9</v>
          </cell>
          <cell r="BG4">
            <v>10</v>
          </cell>
          <cell r="BH4">
            <v>11</v>
          </cell>
          <cell r="BI4">
            <v>12</v>
          </cell>
          <cell r="BJ4">
            <v>13</v>
          </cell>
          <cell r="BK4">
            <v>14</v>
          </cell>
          <cell r="BL4">
            <v>15</v>
          </cell>
          <cell r="BM4">
            <v>16</v>
          </cell>
          <cell r="BN4">
            <v>17</v>
          </cell>
          <cell r="BO4">
            <v>18</v>
          </cell>
          <cell r="BP4">
            <v>19</v>
          </cell>
          <cell r="BU4">
            <v>1</v>
          </cell>
          <cell r="BV4">
            <v>2</v>
          </cell>
          <cell r="BW4">
            <v>3</v>
          </cell>
          <cell r="BX4">
            <v>4</v>
          </cell>
          <cell r="BY4">
            <v>5</v>
          </cell>
          <cell r="BZ4">
            <v>6</v>
          </cell>
          <cell r="CA4">
            <v>7</v>
          </cell>
          <cell r="CB4">
            <v>8</v>
          </cell>
          <cell r="CC4">
            <v>9</v>
          </cell>
          <cell r="CD4">
            <v>10</v>
          </cell>
          <cell r="CE4">
            <v>11</v>
          </cell>
          <cell r="CF4">
            <v>12</v>
          </cell>
          <cell r="CG4">
            <v>13</v>
          </cell>
          <cell r="CH4">
            <v>14</v>
          </cell>
          <cell r="CI4">
            <v>15</v>
          </cell>
          <cell r="CJ4">
            <v>16</v>
          </cell>
          <cell r="CK4">
            <v>17</v>
          </cell>
          <cell r="CL4">
            <v>18</v>
          </cell>
          <cell r="CM4">
            <v>19</v>
          </cell>
        </row>
        <row r="5">
          <cell r="D5">
            <v>13</v>
          </cell>
          <cell r="E5">
            <v>17</v>
          </cell>
          <cell r="F5">
            <v>21</v>
          </cell>
          <cell r="G5">
            <v>26</v>
          </cell>
          <cell r="H5">
            <v>30</v>
          </cell>
          <cell r="I5">
            <v>35</v>
          </cell>
          <cell r="J5">
            <v>39</v>
          </cell>
          <cell r="K5">
            <v>44</v>
          </cell>
          <cell r="L5">
            <v>48</v>
          </cell>
          <cell r="M5">
            <v>53</v>
          </cell>
          <cell r="N5">
            <v>57</v>
          </cell>
          <cell r="O5">
            <v>61</v>
          </cell>
          <cell r="P5">
            <v>66</v>
          </cell>
          <cell r="Q5">
            <v>70</v>
          </cell>
          <cell r="R5">
            <v>75</v>
          </cell>
          <cell r="S5">
            <v>79</v>
          </cell>
          <cell r="T5">
            <v>84</v>
          </cell>
          <cell r="U5">
            <v>88</v>
          </cell>
          <cell r="V5">
            <v>93</v>
          </cell>
          <cell r="AA5">
            <v>15</v>
          </cell>
          <cell r="AB5">
            <v>19</v>
          </cell>
          <cell r="AC5">
            <v>24</v>
          </cell>
          <cell r="AD5">
            <v>28</v>
          </cell>
          <cell r="AE5">
            <v>33</v>
          </cell>
          <cell r="AF5">
            <v>37</v>
          </cell>
          <cell r="AG5">
            <v>41</v>
          </cell>
          <cell r="AH5">
            <v>46</v>
          </cell>
          <cell r="AI5">
            <v>50</v>
          </cell>
          <cell r="AJ5">
            <v>55</v>
          </cell>
          <cell r="AK5">
            <v>59</v>
          </cell>
          <cell r="AL5">
            <v>64</v>
          </cell>
          <cell r="AM5">
            <v>68</v>
          </cell>
          <cell r="AN5">
            <v>73</v>
          </cell>
          <cell r="AO5">
            <v>77</v>
          </cell>
          <cell r="AP5">
            <v>82</v>
          </cell>
          <cell r="AQ5">
            <v>86</v>
          </cell>
          <cell r="AR5">
            <v>90</v>
          </cell>
          <cell r="AS5">
            <v>95</v>
          </cell>
          <cell r="AX5">
            <v>16</v>
          </cell>
          <cell r="AY5">
            <v>21</v>
          </cell>
          <cell r="AZ5">
            <v>25</v>
          </cell>
          <cell r="BA5">
            <v>30</v>
          </cell>
          <cell r="BB5">
            <v>34</v>
          </cell>
          <cell r="BC5">
            <v>38</v>
          </cell>
          <cell r="BD5">
            <v>43</v>
          </cell>
          <cell r="BE5">
            <v>47</v>
          </cell>
          <cell r="BF5">
            <v>52</v>
          </cell>
          <cell r="BG5">
            <v>56</v>
          </cell>
          <cell r="BH5">
            <v>61</v>
          </cell>
          <cell r="BI5">
            <v>65</v>
          </cell>
          <cell r="BJ5">
            <v>70</v>
          </cell>
          <cell r="BK5">
            <v>74</v>
          </cell>
          <cell r="BL5">
            <v>78</v>
          </cell>
          <cell r="BM5">
            <v>83</v>
          </cell>
          <cell r="BN5">
            <v>87</v>
          </cell>
          <cell r="BO5">
            <v>92</v>
          </cell>
          <cell r="BP5">
            <v>96</v>
          </cell>
          <cell r="BU5">
            <v>18</v>
          </cell>
          <cell r="BV5">
            <v>22</v>
          </cell>
          <cell r="BW5">
            <v>27</v>
          </cell>
          <cell r="BX5">
            <v>31</v>
          </cell>
          <cell r="BY5">
            <v>36</v>
          </cell>
          <cell r="BZ5">
            <v>40</v>
          </cell>
          <cell r="CA5">
            <v>44</v>
          </cell>
          <cell r="CB5">
            <v>49</v>
          </cell>
          <cell r="CC5">
            <v>53</v>
          </cell>
          <cell r="CD5">
            <v>58</v>
          </cell>
          <cell r="CE5">
            <v>62</v>
          </cell>
          <cell r="CF5">
            <v>67</v>
          </cell>
          <cell r="CG5">
            <v>71</v>
          </cell>
          <cell r="CH5">
            <v>76</v>
          </cell>
          <cell r="CI5">
            <v>80</v>
          </cell>
          <cell r="CJ5">
            <v>84</v>
          </cell>
          <cell r="CK5">
            <v>89</v>
          </cell>
          <cell r="CL5">
            <v>93</v>
          </cell>
          <cell r="CM5">
            <v>98</v>
          </cell>
        </row>
        <row r="6">
          <cell r="D6">
            <v>1</v>
          </cell>
          <cell r="E6">
            <v>2</v>
          </cell>
          <cell r="F6">
            <v>3</v>
          </cell>
          <cell r="G6">
            <v>4</v>
          </cell>
          <cell r="H6">
            <v>5</v>
          </cell>
          <cell r="I6">
            <v>6</v>
          </cell>
          <cell r="J6">
            <v>7</v>
          </cell>
          <cell r="K6">
            <v>8</v>
          </cell>
          <cell r="L6">
            <v>9</v>
          </cell>
          <cell r="M6">
            <v>10</v>
          </cell>
          <cell r="N6">
            <v>11</v>
          </cell>
          <cell r="O6">
            <v>13</v>
          </cell>
          <cell r="P6">
            <v>14</v>
          </cell>
          <cell r="Q6">
            <v>16</v>
          </cell>
          <cell r="AA6">
            <v>1</v>
          </cell>
          <cell r="AB6">
            <v>2</v>
          </cell>
          <cell r="AC6">
            <v>3</v>
          </cell>
          <cell r="AD6">
            <v>4</v>
          </cell>
          <cell r="AE6">
            <v>5</v>
          </cell>
          <cell r="AF6">
            <v>6</v>
          </cell>
          <cell r="AG6">
            <v>7</v>
          </cell>
          <cell r="AH6">
            <v>8</v>
          </cell>
          <cell r="AI6">
            <v>9</v>
          </cell>
          <cell r="AJ6">
            <v>10</v>
          </cell>
          <cell r="AK6">
            <v>11</v>
          </cell>
          <cell r="AL6">
            <v>13</v>
          </cell>
          <cell r="AM6">
            <v>14</v>
          </cell>
          <cell r="AN6">
            <v>16</v>
          </cell>
          <cell r="AX6">
            <v>1</v>
          </cell>
          <cell r="AY6">
            <v>2</v>
          </cell>
          <cell r="AZ6">
            <v>3</v>
          </cell>
          <cell r="BA6">
            <v>4</v>
          </cell>
          <cell r="BB6">
            <v>5</v>
          </cell>
          <cell r="BC6">
            <v>6</v>
          </cell>
          <cell r="BD6">
            <v>7</v>
          </cell>
          <cell r="BE6">
            <v>8</v>
          </cell>
          <cell r="BF6">
            <v>9</v>
          </cell>
          <cell r="BG6">
            <v>10</v>
          </cell>
          <cell r="BH6">
            <v>11</v>
          </cell>
          <cell r="BI6">
            <v>13</v>
          </cell>
          <cell r="BJ6">
            <v>14</v>
          </cell>
          <cell r="BK6">
            <v>16</v>
          </cell>
          <cell r="BU6">
            <v>1</v>
          </cell>
          <cell r="BV6">
            <v>2</v>
          </cell>
          <cell r="BW6">
            <v>3</v>
          </cell>
          <cell r="BX6">
            <v>4</v>
          </cell>
          <cell r="BY6">
            <v>5</v>
          </cell>
          <cell r="BZ6">
            <v>6</v>
          </cell>
          <cell r="CA6">
            <v>7</v>
          </cell>
          <cell r="CB6">
            <v>8</v>
          </cell>
          <cell r="CC6">
            <v>9</v>
          </cell>
          <cell r="CD6">
            <v>10</v>
          </cell>
          <cell r="CE6">
            <v>11</v>
          </cell>
          <cell r="CF6">
            <v>13</v>
          </cell>
          <cell r="CG6">
            <v>14</v>
          </cell>
          <cell r="CH6">
            <v>16</v>
          </cell>
        </row>
        <row r="7">
          <cell r="D7">
            <v>22</v>
          </cell>
          <cell r="E7">
            <v>25</v>
          </cell>
          <cell r="F7">
            <v>29</v>
          </cell>
          <cell r="G7">
            <v>33</v>
          </cell>
          <cell r="H7">
            <v>37</v>
          </cell>
          <cell r="I7">
            <v>41</v>
          </cell>
          <cell r="J7">
            <v>45</v>
          </cell>
          <cell r="K7">
            <v>49</v>
          </cell>
          <cell r="L7">
            <v>53</v>
          </cell>
          <cell r="M7">
            <v>57</v>
          </cell>
          <cell r="N7">
            <v>61</v>
          </cell>
          <cell r="O7">
            <v>69</v>
          </cell>
          <cell r="P7">
            <v>73</v>
          </cell>
          <cell r="Q7">
            <v>81</v>
          </cell>
          <cell r="AA7">
            <v>20</v>
          </cell>
          <cell r="AB7">
            <v>23</v>
          </cell>
          <cell r="AC7">
            <v>27</v>
          </cell>
          <cell r="AD7">
            <v>31</v>
          </cell>
          <cell r="AE7">
            <v>35</v>
          </cell>
          <cell r="AF7">
            <v>39</v>
          </cell>
          <cell r="AG7">
            <v>43</v>
          </cell>
          <cell r="AH7">
            <v>47</v>
          </cell>
          <cell r="AI7">
            <v>51</v>
          </cell>
          <cell r="AJ7">
            <v>55</v>
          </cell>
          <cell r="AK7">
            <v>59</v>
          </cell>
          <cell r="AL7">
            <v>67</v>
          </cell>
          <cell r="AM7">
            <v>71</v>
          </cell>
          <cell r="AN7">
            <v>79</v>
          </cell>
          <cell r="AX7">
            <v>17</v>
          </cell>
          <cell r="AY7">
            <v>21</v>
          </cell>
          <cell r="AZ7">
            <v>25</v>
          </cell>
          <cell r="BA7">
            <v>28</v>
          </cell>
          <cell r="BB7">
            <v>32</v>
          </cell>
          <cell r="BC7">
            <v>36</v>
          </cell>
          <cell r="BD7">
            <v>40</v>
          </cell>
          <cell r="BE7">
            <v>44</v>
          </cell>
          <cell r="BF7">
            <v>48</v>
          </cell>
          <cell r="BG7">
            <v>52</v>
          </cell>
          <cell r="BH7">
            <v>56</v>
          </cell>
          <cell r="BI7">
            <v>64</v>
          </cell>
          <cell r="BJ7">
            <v>68</v>
          </cell>
          <cell r="BK7">
            <v>76</v>
          </cell>
          <cell r="BU7">
            <v>17</v>
          </cell>
          <cell r="BV7">
            <v>21</v>
          </cell>
          <cell r="BW7">
            <v>25</v>
          </cell>
          <cell r="BX7">
            <v>29</v>
          </cell>
          <cell r="BY7">
            <v>33</v>
          </cell>
          <cell r="BZ7">
            <v>37</v>
          </cell>
          <cell r="CA7">
            <v>41</v>
          </cell>
          <cell r="CB7">
            <v>45</v>
          </cell>
          <cell r="CC7">
            <v>49</v>
          </cell>
          <cell r="CD7">
            <v>53</v>
          </cell>
          <cell r="CE7">
            <v>57</v>
          </cell>
          <cell r="CF7">
            <v>65</v>
          </cell>
          <cell r="CG7">
            <v>69</v>
          </cell>
          <cell r="CH7">
            <v>76</v>
          </cell>
        </row>
        <row r="8">
          <cell r="D8">
            <v>1</v>
          </cell>
          <cell r="E8">
            <v>2</v>
          </cell>
          <cell r="F8">
            <v>3</v>
          </cell>
          <cell r="G8">
            <v>4</v>
          </cell>
          <cell r="H8">
            <v>5</v>
          </cell>
          <cell r="I8">
            <v>6</v>
          </cell>
          <cell r="J8">
            <v>7</v>
          </cell>
          <cell r="K8">
            <v>8</v>
          </cell>
          <cell r="L8">
            <v>9</v>
          </cell>
          <cell r="M8">
            <v>10</v>
          </cell>
          <cell r="N8">
            <v>11</v>
          </cell>
          <cell r="O8">
            <v>12</v>
          </cell>
          <cell r="P8">
            <v>13</v>
          </cell>
          <cell r="Q8">
            <v>14</v>
          </cell>
          <cell r="R8">
            <v>15</v>
          </cell>
          <cell r="S8">
            <v>16</v>
          </cell>
          <cell r="T8">
            <v>17</v>
          </cell>
          <cell r="U8">
            <v>18</v>
          </cell>
          <cell r="V8">
            <v>19</v>
          </cell>
          <cell r="AA8">
            <v>1</v>
          </cell>
          <cell r="AB8">
            <v>2</v>
          </cell>
          <cell r="AC8">
            <v>3</v>
          </cell>
          <cell r="AD8">
            <v>4</v>
          </cell>
          <cell r="AE8">
            <v>5</v>
          </cell>
          <cell r="AF8">
            <v>6</v>
          </cell>
          <cell r="AG8">
            <v>7</v>
          </cell>
          <cell r="AH8">
            <v>8</v>
          </cell>
          <cell r="AI8">
            <v>9</v>
          </cell>
          <cell r="AJ8">
            <v>10</v>
          </cell>
          <cell r="AK8">
            <v>11</v>
          </cell>
          <cell r="AL8">
            <v>12</v>
          </cell>
          <cell r="AM8">
            <v>13</v>
          </cell>
          <cell r="AN8">
            <v>14</v>
          </cell>
          <cell r="AO8">
            <v>15</v>
          </cell>
          <cell r="AP8">
            <v>16</v>
          </cell>
          <cell r="AQ8">
            <v>17</v>
          </cell>
          <cell r="AR8">
            <v>18</v>
          </cell>
          <cell r="AS8">
            <v>19</v>
          </cell>
          <cell r="AX8">
            <v>1</v>
          </cell>
          <cell r="AY8">
            <v>2</v>
          </cell>
          <cell r="AZ8">
            <v>3</v>
          </cell>
          <cell r="BA8">
            <v>4</v>
          </cell>
          <cell r="BB8">
            <v>5</v>
          </cell>
          <cell r="BC8">
            <v>6</v>
          </cell>
          <cell r="BD8">
            <v>7</v>
          </cell>
          <cell r="BE8">
            <v>8</v>
          </cell>
          <cell r="BF8">
            <v>9</v>
          </cell>
          <cell r="BG8">
            <v>10</v>
          </cell>
          <cell r="BH8">
            <v>11</v>
          </cell>
          <cell r="BI8">
            <v>12</v>
          </cell>
          <cell r="BJ8">
            <v>13</v>
          </cell>
          <cell r="BK8">
            <v>14</v>
          </cell>
          <cell r="BL8">
            <v>15</v>
          </cell>
          <cell r="BM8">
            <v>16</v>
          </cell>
          <cell r="BN8">
            <v>17</v>
          </cell>
          <cell r="BO8">
            <v>18</v>
          </cell>
          <cell r="BP8">
            <v>19</v>
          </cell>
          <cell r="BU8">
            <v>1</v>
          </cell>
          <cell r="BV8">
            <v>2</v>
          </cell>
          <cell r="BW8">
            <v>3</v>
          </cell>
          <cell r="BX8">
            <v>4</v>
          </cell>
          <cell r="BY8">
            <v>5</v>
          </cell>
          <cell r="BZ8">
            <v>6</v>
          </cell>
          <cell r="CA8">
            <v>7</v>
          </cell>
          <cell r="CB8">
            <v>8</v>
          </cell>
          <cell r="CC8">
            <v>9</v>
          </cell>
          <cell r="CD8">
            <v>10</v>
          </cell>
          <cell r="CE8">
            <v>11</v>
          </cell>
          <cell r="CF8">
            <v>12</v>
          </cell>
          <cell r="CG8">
            <v>13</v>
          </cell>
          <cell r="CH8">
            <v>14</v>
          </cell>
          <cell r="CI8">
            <v>15</v>
          </cell>
          <cell r="CJ8">
            <v>16</v>
          </cell>
          <cell r="CK8">
            <v>17</v>
          </cell>
          <cell r="CL8">
            <v>18</v>
          </cell>
          <cell r="CM8">
            <v>19</v>
          </cell>
        </row>
        <row r="9">
          <cell r="D9">
            <v>16</v>
          </cell>
          <cell r="E9">
            <v>20</v>
          </cell>
          <cell r="F9">
            <v>23</v>
          </cell>
          <cell r="G9">
            <v>27</v>
          </cell>
          <cell r="H9">
            <v>30</v>
          </cell>
          <cell r="I9">
            <v>34</v>
          </cell>
          <cell r="J9">
            <v>38</v>
          </cell>
          <cell r="K9">
            <v>41</v>
          </cell>
          <cell r="L9">
            <v>45</v>
          </cell>
          <cell r="M9">
            <v>48</v>
          </cell>
          <cell r="N9">
            <v>52</v>
          </cell>
          <cell r="O9">
            <v>56</v>
          </cell>
          <cell r="P9">
            <v>59</v>
          </cell>
          <cell r="Q9">
            <v>63</v>
          </cell>
          <cell r="R9">
            <v>66</v>
          </cell>
          <cell r="S9">
            <v>70</v>
          </cell>
          <cell r="T9">
            <v>74</v>
          </cell>
          <cell r="U9">
            <v>77</v>
          </cell>
          <cell r="V9">
            <v>81</v>
          </cell>
          <cell r="AA9">
            <v>17</v>
          </cell>
          <cell r="AB9">
            <v>21</v>
          </cell>
          <cell r="AC9">
            <v>25</v>
          </cell>
          <cell r="AD9">
            <v>28</v>
          </cell>
          <cell r="AE9">
            <v>32</v>
          </cell>
          <cell r="AF9">
            <v>35</v>
          </cell>
          <cell r="AG9">
            <v>39</v>
          </cell>
          <cell r="AH9">
            <v>43</v>
          </cell>
          <cell r="AI9">
            <v>46</v>
          </cell>
          <cell r="AJ9">
            <v>50</v>
          </cell>
          <cell r="AK9">
            <v>53</v>
          </cell>
          <cell r="AL9">
            <v>57</v>
          </cell>
          <cell r="AM9">
            <v>60</v>
          </cell>
          <cell r="AN9">
            <v>64</v>
          </cell>
          <cell r="AO9">
            <v>68</v>
          </cell>
          <cell r="AP9">
            <v>71</v>
          </cell>
          <cell r="AQ9">
            <v>75</v>
          </cell>
          <cell r="AR9">
            <v>78</v>
          </cell>
          <cell r="AS9">
            <v>82</v>
          </cell>
          <cell r="AX9">
            <v>18</v>
          </cell>
          <cell r="AY9">
            <v>22</v>
          </cell>
          <cell r="AZ9">
            <v>25</v>
          </cell>
          <cell r="BA9">
            <v>29</v>
          </cell>
          <cell r="BB9">
            <v>32</v>
          </cell>
          <cell r="BC9">
            <v>36</v>
          </cell>
          <cell r="BD9">
            <v>40</v>
          </cell>
          <cell r="BE9">
            <v>43</v>
          </cell>
          <cell r="BF9">
            <v>47</v>
          </cell>
          <cell r="BG9">
            <v>50</v>
          </cell>
          <cell r="BH9">
            <v>54</v>
          </cell>
          <cell r="BI9">
            <v>58</v>
          </cell>
          <cell r="BJ9">
            <v>61</v>
          </cell>
          <cell r="BK9">
            <v>65</v>
          </cell>
          <cell r="BL9">
            <v>68</v>
          </cell>
          <cell r="BM9">
            <v>72</v>
          </cell>
          <cell r="BN9">
            <v>75</v>
          </cell>
          <cell r="BO9">
            <v>79</v>
          </cell>
          <cell r="BP9">
            <v>83</v>
          </cell>
          <cell r="BU9">
            <v>19</v>
          </cell>
          <cell r="BV9">
            <v>22</v>
          </cell>
          <cell r="BW9">
            <v>26</v>
          </cell>
          <cell r="BX9">
            <v>29</v>
          </cell>
          <cell r="BY9">
            <v>33</v>
          </cell>
          <cell r="BZ9">
            <v>37</v>
          </cell>
          <cell r="CA9">
            <v>40</v>
          </cell>
          <cell r="CB9">
            <v>44</v>
          </cell>
          <cell r="CC9">
            <v>47</v>
          </cell>
          <cell r="CD9">
            <v>51</v>
          </cell>
          <cell r="CE9">
            <v>55</v>
          </cell>
          <cell r="CF9">
            <v>58</v>
          </cell>
          <cell r="CG9">
            <v>62</v>
          </cell>
          <cell r="CH9">
            <v>65</v>
          </cell>
          <cell r="CI9">
            <v>69</v>
          </cell>
          <cell r="CJ9">
            <v>73</v>
          </cell>
          <cell r="CK9">
            <v>76</v>
          </cell>
          <cell r="CL9">
            <v>80</v>
          </cell>
          <cell r="CM9">
            <v>83</v>
          </cell>
        </row>
        <row r="10">
          <cell r="D10">
            <v>0</v>
          </cell>
          <cell r="E10">
            <v>1</v>
          </cell>
          <cell r="F10">
            <v>2</v>
          </cell>
          <cell r="G10">
            <v>3</v>
          </cell>
          <cell r="H10">
            <v>4</v>
          </cell>
          <cell r="I10">
            <v>5</v>
          </cell>
          <cell r="J10">
            <v>6</v>
          </cell>
          <cell r="K10">
            <v>7</v>
          </cell>
          <cell r="L10">
            <v>8</v>
          </cell>
          <cell r="M10">
            <v>9</v>
          </cell>
          <cell r="N10">
            <v>10</v>
          </cell>
          <cell r="O10">
            <v>11</v>
          </cell>
          <cell r="P10">
            <v>12</v>
          </cell>
          <cell r="Q10">
            <v>13</v>
          </cell>
          <cell r="R10">
            <v>14</v>
          </cell>
          <cell r="S10">
            <v>15</v>
          </cell>
          <cell r="T10">
            <v>16</v>
          </cell>
          <cell r="U10">
            <v>17</v>
          </cell>
          <cell r="V10">
            <v>18</v>
          </cell>
          <cell r="W10">
            <v>19</v>
          </cell>
          <cell r="AA10">
            <v>0</v>
          </cell>
          <cell r="AB10">
            <v>1</v>
          </cell>
          <cell r="AC10">
            <v>2</v>
          </cell>
          <cell r="AD10">
            <v>3</v>
          </cell>
          <cell r="AE10">
            <v>4</v>
          </cell>
          <cell r="AF10">
            <v>5</v>
          </cell>
          <cell r="AG10">
            <v>6</v>
          </cell>
          <cell r="AH10">
            <v>7</v>
          </cell>
          <cell r="AI10">
            <v>8</v>
          </cell>
          <cell r="AJ10">
            <v>9</v>
          </cell>
          <cell r="AK10">
            <v>10</v>
          </cell>
          <cell r="AL10">
            <v>11</v>
          </cell>
          <cell r="AM10">
            <v>12</v>
          </cell>
          <cell r="AN10">
            <v>13</v>
          </cell>
          <cell r="AO10">
            <v>14</v>
          </cell>
          <cell r="AP10">
            <v>15</v>
          </cell>
          <cell r="AQ10">
            <v>16</v>
          </cell>
          <cell r="AR10">
            <v>17</v>
          </cell>
          <cell r="AS10">
            <v>18</v>
          </cell>
          <cell r="AT10">
            <v>19</v>
          </cell>
          <cell r="AX10">
            <v>0</v>
          </cell>
          <cell r="AY10">
            <v>1</v>
          </cell>
          <cell r="AZ10">
            <v>2</v>
          </cell>
          <cell r="BA10">
            <v>3</v>
          </cell>
          <cell r="BB10">
            <v>4</v>
          </cell>
          <cell r="BC10">
            <v>5</v>
          </cell>
          <cell r="BD10">
            <v>6</v>
          </cell>
          <cell r="BE10">
            <v>7</v>
          </cell>
          <cell r="BF10">
            <v>8</v>
          </cell>
          <cell r="BG10">
            <v>9</v>
          </cell>
          <cell r="BH10">
            <v>10</v>
          </cell>
          <cell r="BI10">
            <v>11</v>
          </cell>
          <cell r="BJ10">
            <v>12</v>
          </cell>
          <cell r="BK10">
            <v>13</v>
          </cell>
          <cell r="BL10">
            <v>14</v>
          </cell>
          <cell r="BM10">
            <v>15</v>
          </cell>
          <cell r="BN10">
            <v>16</v>
          </cell>
          <cell r="BO10">
            <v>17</v>
          </cell>
          <cell r="BP10">
            <v>18</v>
          </cell>
          <cell r="BQ10">
            <v>19</v>
          </cell>
          <cell r="BU10">
            <v>0</v>
          </cell>
          <cell r="BV10">
            <v>1</v>
          </cell>
          <cell r="BW10">
            <v>2</v>
          </cell>
          <cell r="BX10">
            <v>3</v>
          </cell>
          <cell r="BY10">
            <v>4</v>
          </cell>
          <cell r="BZ10">
            <v>5</v>
          </cell>
          <cell r="CA10">
            <v>6</v>
          </cell>
          <cell r="CB10">
            <v>7</v>
          </cell>
          <cell r="CC10">
            <v>8</v>
          </cell>
          <cell r="CD10">
            <v>9</v>
          </cell>
          <cell r="CE10">
            <v>10</v>
          </cell>
          <cell r="CF10">
            <v>11</v>
          </cell>
          <cell r="CG10">
            <v>12</v>
          </cell>
          <cell r="CH10">
            <v>13</v>
          </cell>
          <cell r="CI10">
            <v>14</v>
          </cell>
          <cell r="CJ10">
            <v>15</v>
          </cell>
          <cell r="CK10">
            <v>16</v>
          </cell>
          <cell r="CL10">
            <v>17</v>
          </cell>
          <cell r="CM10">
            <v>18</v>
          </cell>
          <cell r="CN10">
            <v>19</v>
          </cell>
        </row>
        <row r="11">
          <cell r="D11">
            <v>2</v>
          </cell>
          <cell r="E11">
            <v>7</v>
          </cell>
          <cell r="F11">
            <v>11</v>
          </cell>
          <cell r="G11">
            <v>15</v>
          </cell>
          <cell r="H11">
            <v>19</v>
          </cell>
          <cell r="I11">
            <v>24</v>
          </cell>
          <cell r="J11">
            <v>28</v>
          </cell>
          <cell r="K11">
            <v>32</v>
          </cell>
          <cell r="L11">
            <v>37</v>
          </cell>
          <cell r="M11">
            <v>41</v>
          </cell>
          <cell r="N11">
            <v>45</v>
          </cell>
          <cell r="O11">
            <v>49</v>
          </cell>
          <cell r="P11">
            <v>54</v>
          </cell>
          <cell r="Q11">
            <v>58</v>
          </cell>
          <cell r="R11">
            <v>62</v>
          </cell>
          <cell r="S11">
            <v>66</v>
          </cell>
          <cell r="T11">
            <v>71</v>
          </cell>
          <cell r="U11">
            <v>75</v>
          </cell>
          <cell r="V11">
            <v>79</v>
          </cell>
          <cell r="W11">
            <v>83</v>
          </cell>
          <cell r="AA11">
            <v>5</v>
          </cell>
          <cell r="AB11">
            <v>9</v>
          </cell>
          <cell r="AC11">
            <v>14</v>
          </cell>
          <cell r="AD11">
            <v>18</v>
          </cell>
          <cell r="AE11">
            <v>22</v>
          </cell>
          <cell r="AF11">
            <v>27</v>
          </cell>
          <cell r="AG11">
            <v>31</v>
          </cell>
          <cell r="AH11">
            <v>35</v>
          </cell>
          <cell r="AI11">
            <v>39</v>
          </cell>
          <cell r="AJ11">
            <v>44</v>
          </cell>
          <cell r="AK11">
            <v>48</v>
          </cell>
          <cell r="AL11">
            <v>52</v>
          </cell>
          <cell r="AM11">
            <v>56</v>
          </cell>
          <cell r="AN11">
            <v>61</v>
          </cell>
          <cell r="AO11">
            <v>65</v>
          </cell>
          <cell r="AP11">
            <v>69</v>
          </cell>
          <cell r="AQ11">
            <v>73</v>
          </cell>
          <cell r="AR11">
            <v>78</v>
          </cell>
          <cell r="AS11">
            <v>82</v>
          </cell>
          <cell r="AT11">
            <v>86</v>
          </cell>
          <cell r="AX11">
            <v>7</v>
          </cell>
          <cell r="AY11">
            <v>11</v>
          </cell>
          <cell r="AZ11">
            <v>15</v>
          </cell>
          <cell r="BA11">
            <v>19</v>
          </cell>
          <cell r="BB11">
            <v>24</v>
          </cell>
          <cell r="BC11">
            <v>28</v>
          </cell>
          <cell r="BD11">
            <v>32</v>
          </cell>
          <cell r="BE11">
            <v>36</v>
          </cell>
          <cell r="BF11">
            <v>41</v>
          </cell>
          <cell r="BG11">
            <v>45</v>
          </cell>
          <cell r="BH11">
            <v>49</v>
          </cell>
          <cell r="BI11">
            <v>54</v>
          </cell>
          <cell r="BJ11">
            <v>58</v>
          </cell>
          <cell r="BK11">
            <v>62</v>
          </cell>
          <cell r="BL11">
            <v>66</v>
          </cell>
          <cell r="BM11">
            <v>71</v>
          </cell>
          <cell r="BN11">
            <v>75</v>
          </cell>
          <cell r="BO11">
            <v>79</v>
          </cell>
          <cell r="BP11">
            <v>83</v>
          </cell>
          <cell r="BQ11">
            <v>88</v>
          </cell>
          <cell r="BU11">
            <v>8</v>
          </cell>
          <cell r="BV11">
            <v>12</v>
          </cell>
          <cell r="BW11">
            <v>17</v>
          </cell>
          <cell r="BX11">
            <v>21</v>
          </cell>
          <cell r="BY11">
            <v>25</v>
          </cell>
          <cell r="BZ11">
            <v>29</v>
          </cell>
          <cell r="CA11">
            <v>34</v>
          </cell>
          <cell r="CB11">
            <v>38</v>
          </cell>
          <cell r="CC11">
            <v>42</v>
          </cell>
          <cell r="CD11">
            <v>46</v>
          </cell>
          <cell r="CE11">
            <v>51</v>
          </cell>
          <cell r="CF11">
            <v>55</v>
          </cell>
          <cell r="CG11">
            <v>59</v>
          </cell>
          <cell r="CH11">
            <v>64</v>
          </cell>
          <cell r="CI11">
            <v>68</v>
          </cell>
          <cell r="CJ11">
            <v>72</v>
          </cell>
          <cell r="CK11">
            <v>76</v>
          </cell>
          <cell r="CL11">
            <v>81</v>
          </cell>
          <cell r="CM11">
            <v>85</v>
          </cell>
          <cell r="CN11">
            <v>89</v>
          </cell>
        </row>
        <row r="12">
          <cell r="D12">
            <v>0</v>
          </cell>
          <cell r="E12">
            <v>1</v>
          </cell>
          <cell r="F12">
            <v>2</v>
          </cell>
          <cell r="G12">
            <v>3</v>
          </cell>
          <cell r="H12">
            <v>4</v>
          </cell>
          <cell r="I12">
            <v>5</v>
          </cell>
          <cell r="J12">
            <v>6</v>
          </cell>
          <cell r="K12">
            <v>7</v>
          </cell>
          <cell r="L12">
            <v>8</v>
          </cell>
          <cell r="M12">
            <v>9</v>
          </cell>
          <cell r="N12">
            <v>10</v>
          </cell>
          <cell r="O12">
            <v>11</v>
          </cell>
          <cell r="P12">
            <v>12</v>
          </cell>
          <cell r="Q12">
            <v>13</v>
          </cell>
          <cell r="R12">
            <v>14</v>
          </cell>
          <cell r="S12">
            <v>15</v>
          </cell>
          <cell r="T12">
            <v>16</v>
          </cell>
          <cell r="U12">
            <v>17</v>
          </cell>
          <cell r="V12">
            <v>18</v>
          </cell>
          <cell r="W12">
            <v>19</v>
          </cell>
          <cell r="AA12">
            <v>0</v>
          </cell>
          <cell r="AB12">
            <v>1</v>
          </cell>
          <cell r="AC12">
            <v>2</v>
          </cell>
          <cell r="AD12">
            <v>3</v>
          </cell>
          <cell r="AE12">
            <v>4</v>
          </cell>
          <cell r="AF12">
            <v>5</v>
          </cell>
          <cell r="AG12">
            <v>6</v>
          </cell>
          <cell r="AH12">
            <v>7</v>
          </cell>
          <cell r="AI12">
            <v>8</v>
          </cell>
          <cell r="AJ12">
            <v>9</v>
          </cell>
          <cell r="AK12">
            <v>10</v>
          </cell>
          <cell r="AL12">
            <v>11</v>
          </cell>
          <cell r="AM12">
            <v>12</v>
          </cell>
          <cell r="AN12">
            <v>13</v>
          </cell>
          <cell r="AO12">
            <v>14</v>
          </cell>
          <cell r="AP12">
            <v>15</v>
          </cell>
          <cell r="AQ12">
            <v>16</v>
          </cell>
          <cell r="AR12">
            <v>17</v>
          </cell>
          <cell r="AS12">
            <v>18</v>
          </cell>
          <cell r="AT12">
            <v>19</v>
          </cell>
          <cell r="AX12">
            <v>0</v>
          </cell>
          <cell r="AY12">
            <v>1</v>
          </cell>
          <cell r="AZ12">
            <v>2</v>
          </cell>
          <cell r="BA12">
            <v>3</v>
          </cell>
          <cell r="BB12">
            <v>4</v>
          </cell>
          <cell r="BC12">
            <v>5</v>
          </cell>
          <cell r="BD12">
            <v>6</v>
          </cell>
          <cell r="BE12">
            <v>7</v>
          </cell>
          <cell r="BF12">
            <v>8</v>
          </cell>
          <cell r="BG12">
            <v>9</v>
          </cell>
          <cell r="BH12">
            <v>10</v>
          </cell>
          <cell r="BI12">
            <v>11</v>
          </cell>
          <cell r="BJ12">
            <v>12</v>
          </cell>
          <cell r="BK12">
            <v>13</v>
          </cell>
          <cell r="BL12">
            <v>14</v>
          </cell>
          <cell r="BM12">
            <v>15</v>
          </cell>
          <cell r="BN12">
            <v>16</v>
          </cell>
          <cell r="BO12">
            <v>17</v>
          </cell>
          <cell r="BP12">
            <v>18</v>
          </cell>
          <cell r="BQ12">
            <v>19</v>
          </cell>
          <cell r="BU12">
            <v>0</v>
          </cell>
          <cell r="BV12">
            <v>1</v>
          </cell>
          <cell r="BW12">
            <v>2</v>
          </cell>
          <cell r="BX12">
            <v>3</v>
          </cell>
          <cell r="BY12">
            <v>4</v>
          </cell>
          <cell r="BZ12">
            <v>5</v>
          </cell>
          <cell r="CA12">
            <v>6</v>
          </cell>
          <cell r="CB12">
            <v>7</v>
          </cell>
          <cell r="CC12">
            <v>8</v>
          </cell>
          <cell r="CD12">
            <v>9</v>
          </cell>
          <cell r="CE12">
            <v>10</v>
          </cell>
          <cell r="CF12">
            <v>11</v>
          </cell>
          <cell r="CG12">
            <v>12</v>
          </cell>
          <cell r="CH12">
            <v>13</v>
          </cell>
          <cell r="CI12">
            <v>14</v>
          </cell>
          <cell r="CJ12">
            <v>15</v>
          </cell>
          <cell r="CK12">
            <v>16</v>
          </cell>
          <cell r="CL12">
            <v>17</v>
          </cell>
          <cell r="CM12">
            <v>18</v>
          </cell>
          <cell r="CN12">
            <v>19</v>
          </cell>
        </row>
        <row r="13">
          <cell r="D13">
            <v>21</v>
          </cell>
          <cell r="E13">
            <v>25</v>
          </cell>
          <cell r="F13">
            <v>29</v>
          </cell>
          <cell r="G13">
            <v>33</v>
          </cell>
          <cell r="H13">
            <v>37</v>
          </cell>
          <cell r="I13">
            <v>42</v>
          </cell>
          <cell r="J13">
            <v>46</v>
          </cell>
          <cell r="K13">
            <v>50</v>
          </cell>
          <cell r="L13">
            <v>54</v>
          </cell>
          <cell r="M13">
            <v>58</v>
          </cell>
          <cell r="N13">
            <v>63</v>
          </cell>
          <cell r="O13">
            <v>67</v>
          </cell>
          <cell r="P13">
            <v>71</v>
          </cell>
          <cell r="Q13">
            <v>75</v>
          </cell>
          <cell r="R13">
            <v>79</v>
          </cell>
          <cell r="S13">
            <v>83</v>
          </cell>
          <cell r="T13">
            <v>88</v>
          </cell>
          <cell r="U13">
            <v>92</v>
          </cell>
          <cell r="V13">
            <v>96</v>
          </cell>
          <cell r="W13">
            <v>100</v>
          </cell>
          <cell r="AA13">
            <v>21</v>
          </cell>
          <cell r="AB13">
            <v>26</v>
          </cell>
          <cell r="AC13">
            <v>30</v>
          </cell>
          <cell r="AD13">
            <v>34</v>
          </cell>
          <cell r="AE13">
            <v>38</v>
          </cell>
          <cell r="AF13">
            <v>42</v>
          </cell>
          <cell r="AG13">
            <v>47</v>
          </cell>
          <cell r="AH13">
            <v>51</v>
          </cell>
          <cell r="AI13">
            <v>55</v>
          </cell>
          <cell r="AJ13">
            <v>59</v>
          </cell>
          <cell r="AK13">
            <v>63</v>
          </cell>
          <cell r="AL13">
            <v>67</v>
          </cell>
          <cell r="AM13">
            <v>72</v>
          </cell>
          <cell r="AN13">
            <v>76</v>
          </cell>
          <cell r="AO13">
            <v>80</v>
          </cell>
          <cell r="AP13">
            <v>84</v>
          </cell>
          <cell r="AQ13">
            <v>88</v>
          </cell>
          <cell r="AR13">
            <v>93</v>
          </cell>
          <cell r="AS13">
            <v>97</v>
          </cell>
          <cell r="AT13">
            <v>100</v>
          </cell>
          <cell r="AX13">
            <v>22</v>
          </cell>
          <cell r="AY13">
            <v>26</v>
          </cell>
          <cell r="AZ13">
            <v>30</v>
          </cell>
          <cell r="BA13">
            <v>35</v>
          </cell>
          <cell r="BB13">
            <v>39</v>
          </cell>
          <cell r="BC13">
            <v>43</v>
          </cell>
          <cell r="BD13">
            <v>47</v>
          </cell>
          <cell r="BE13">
            <v>51</v>
          </cell>
          <cell r="BF13">
            <v>56</v>
          </cell>
          <cell r="BG13">
            <v>60</v>
          </cell>
          <cell r="BH13">
            <v>64</v>
          </cell>
          <cell r="BI13">
            <v>68</v>
          </cell>
          <cell r="BJ13">
            <v>72</v>
          </cell>
          <cell r="BK13">
            <v>76</v>
          </cell>
          <cell r="BL13">
            <v>81</v>
          </cell>
          <cell r="BM13">
            <v>85</v>
          </cell>
          <cell r="BN13">
            <v>89</v>
          </cell>
          <cell r="BO13">
            <v>93</v>
          </cell>
          <cell r="BP13">
            <v>97</v>
          </cell>
          <cell r="BQ13">
            <v>100</v>
          </cell>
          <cell r="BU13">
            <v>23</v>
          </cell>
          <cell r="BV13">
            <v>27</v>
          </cell>
          <cell r="BW13">
            <v>31</v>
          </cell>
          <cell r="BX13">
            <v>35</v>
          </cell>
          <cell r="BY13">
            <v>40</v>
          </cell>
          <cell r="BZ13">
            <v>44</v>
          </cell>
          <cell r="CA13">
            <v>48</v>
          </cell>
          <cell r="CB13">
            <v>52</v>
          </cell>
          <cell r="CC13">
            <v>56</v>
          </cell>
          <cell r="CD13">
            <v>60</v>
          </cell>
          <cell r="CE13">
            <v>65</v>
          </cell>
          <cell r="CF13">
            <v>69</v>
          </cell>
          <cell r="CG13">
            <v>73</v>
          </cell>
          <cell r="CH13">
            <v>77</v>
          </cell>
          <cell r="CI13">
            <v>81</v>
          </cell>
          <cell r="CJ13">
            <v>86</v>
          </cell>
          <cell r="CK13">
            <v>90</v>
          </cell>
          <cell r="CL13">
            <v>94</v>
          </cell>
          <cell r="CM13">
            <v>98</v>
          </cell>
          <cell r="CN13">
            <v>100</v>
          </cell>
        </row>
        <row r="14">
          <cell r="D14">
            <v>0</v>
          </cell>
          <cell r="E14">
            <v>1</v>
          </cell>
          <cell r="F14">
            <v>2</v>
          </cell>
          <cell r="G14">
            <v>3</v>
          </cell>
          <cell r="H14">
            <v>4</v>
          </cell>
          <cell r="I14">
            <v>5</v>
          </cell>
          <cell r="J14">
            <v>6</v>
          </cell>
          <cell r="K14">
            <v>7</v>
          </cell>
          <cell r="L14">
            <v>8</v>
          </cell>
          <cell r="M14">
            <v>9</v>
          </cell>
          <cell r="N14">
            <v>10</v>
          </cell>
          <cell r="O14">
            <v>11</v>
          </cell>
          <cell r="P14">
            <v>12</v>
          </cell>
          <cell r="Q14">
            <v>13</v>
          </cell>
          <cell r="R14">
            <v>14</v>
          </cell>
          <cell r="S14">
            <v>15</v>
          </cell>
          <cell r="T14">
            <v>16</v>
          </cell>
          <cell r="U14">
            <v>17</v>
          </cell>
          <cell r="V14">
            <v>18</v>
          </cell>
          <cell r="W14">
            <v>19</v>
          </cell>
          <cell r="AA14">
            <v>0</v>
          </cell>
          <cell r="AB14">
            <v>1</v>
          </cell>
          <cell r="AC14">
            <v>2</v>
          </cell>
          <cell r="AD14">
            <v>3</v>
          </cell>
          <cell r="AE14">
            <v>4</v>
          </cell>
          <cell r="AF14">
            <v>5</v>
          </cell>
          <cell r="AG14">
            <v>6</v>
          </cell>
          <cell r="AH14">
            <v>7</v>
          </cell>
          <cell r="AI14">
            <v>8</v>
          </cell>
          <cell r="AJ14">
            <v>9</v>
          </cell>
          <cell r="AK14">
            <v>10</v>
          </cell>
          <cell r="AL14">
            <v>11</v>
          </cell>
          <cell r="AM14">
            <v>12</v>
          </cell>
          <cell r="AN14">
            <v>13</v>
          </cell>
          <cell r="AO14">
            <v>14</v>
          </cell>
          <cell r="AP14">
            <v>15</v>
          </cell>
          <cell r="AQ14">
            <v>16</v>
          </cell>
          <cell r="AR14">
            <v>17</v>
          </cell>
          <cell r="AS14">
            <v>18</v>
          </cell>
          <cell r="AT14">
            <v>19</v>
          </cell>
          <cell r="AX14">
            <v>0</v>
          </cell>
          <cell r="AY14">
            <v>1</v>
          </cell>
          <cell r="AZ14">
            <v>2</v>
          </cell>
          <cell r="BA14">
            <v>3</v>
          </cell>
          <cell r="BB14">
            <v>4</v>
          </cell>
          <cell r="BC14">
            <v>5</v>
          </cell>
          <cell r="BD14">
            <v>6</v>
          </cell>
          <cell r="BE14">
            <v>7</v>
          </cell>
          <cell r="BF14">
            <v>8</v>
          </cell>
          <cell r="BG14">
            <v>9</v>
          </cell>
          <cell r="BH14">
            <v>10</v>
          </cell>
          <cell r="BI14">
            <v>11</v>
          </cell>
          <cell r="BJ14">
            <v>12</v>
          </cell>
          <cell r="BK14">
            <v>13</v>
          </cell>
          <cell r="BL14">
            <v>14</v>
          </cell>
          <cell r="BM14">
            <v>15</v>
          </cell>
          <cell r="BN14">
            <v>16</v>
          </cell>
          <cell r="BO14">
            <v>17</v>
          </cell>
          <cell r="BP14">
            <v>18</v>
          </cell>
          <cell r="BQ14">
            <v>19</v>
          </cell>
          <cell r="BU14">
            <v>0</v>
          </cell>
          <cell r="BV14">
            <v>1</v>
          </cell>
          <cell r="BW14">
            <v>2</v>
          </cell>
          <cell r="BX14">
            <v>3</v>
          </cell>
          <cell r="BY14">
            <v>4</v>
          </cell>
          <cell r="BZ14">
            <v>5</v>
          </cell>
          <cell r="CA14">
            <v>6</v>
          </cell>
          <cell r="CB14">
            <v>7</v>
          </cell>
          <cell r="CC14">
            <v>8</v>
          </cell>
          <cell r="CD14">
            <v>9</v>
          </cell>
          <cell r="CE14">
            <v>10</v>
          </cell>
          <cell r="CF14">
            <v>11</v>
          </cell>
          <cell r="CG14">
            <v>12</v>
          </cell>
          <cell r="CH14">
            <v>13</v>
          </cell>
          <cell r="CI14">
            <v>14</v>
          </cell>
          <cell r="CJ14">
            <v>15</v>
          </cell>
          <cell r="CK14">
            <v>16</v>
          </cell>
          <cell r="CL14">
            <v>17</v>
          </cell>
          <cell r="CM14">
            <v>18</v>
          </cell>
          <cell r="CN14">
            <v>19</v>
          </cell>
        </row>
        <row r="15">
          <cell r="D15">
            <v>19</v>
          </cell>
          <cell r="E15">
            <v>23</v>
          </cell>
          <cell r="F15">
            <v>27</v>
          </cell>
          <cell r="G15">
            <v>32</v>
          </cell>
          <cell r="H15">
            <v>36</v>
          </cell>
          <cell r="I15">
            <v>40</v>
          </cell>
          <cell r="J15">
            <v>44</v>
          </cell>
          <cell r="K15">
            <v>48</v>
          </cell>
          <cell r="L15">
            <v>52</v>
          </cell>
          <cell r="M15">
            <v>56</v>
          </cell>
          <cell r="N15">
            <v>60</v>
          </cell>
          <cell r="O15">
            <v>64</v>
          </cell>
          <cell r="P15">
            <v>68</v>
          </cell>
          <cell r="Q15">
            <v>72</v>
          </cell>
          <cell r="R15">
            <v>76</v>
          </cell>
          <cell r="S15">
            <v>80</v>
          </cell>
          <cell r="T15">
            <v>85</v>
          </cell>
          <cell r="U15">
            <v>89</v>
          </cell>
          <cell r="V15">
            <v>93</v>
          </cell>
          <cell r="W15">
            <v>97</v>
          </cell>
          <cell r="AA15">
            <v>20</v>
          </cell>
          <cell r="AB15">
            <v>24</v>
          </cell>
          <cell r="AC15">
            <v>28</v>
          </cell>
          <cell r="AD15">
            <v>32</v>
          </cell>
          <cell r="AE15">
            <v>36</v>
          </cell>
          <cell r="AF15">
            <v>40</v>
          </cell>
          <cell r="AG15">
            <v>44</v>
          </cell>
          <cell r="AH15">
            <v>48</v>
          </cell>
          <cell r="AI15">
            <v>52</v>
          </cell>
          <cell r="AJ15">
            <v>57</v>
          </cell>
          <cell r="AK15">
            <v>61</v>
          </cell>
          <cell r="AL15">
            <v>65</v>
          </cell>
          <cell r="AM15">
            <v>69</v>
          </cell>
          <cell r="AN15">
            <v>73</v>
          </cell>
          <cell r="AO15">
            <v>77</v>
          </cell>
          <cell r="AP15">
            <v>81</v>
          </cell>
          <cell r="AQ15">
            <v>85</v>
          </cell>
          <cell r="AR15">
            <v>89</v>
          </cell>
          <cell r="AS15">
            <v>93</v>
          </cell>
          <cell r="AT15">
            <v>97</v>
          </cell>
          <cell r="AX15">
            <v>21</v>
          </cell>
          <cell r="AY15">
            <v>25</v>
          </cell>
          <cell r="AZ15">
            <v>29</v>
          </cell>
          <cell r="BA15">
            <v>33</v>
          </cell>
          <cell r="BB15">
            <v>37</v>
          </cell>
          <cell r="BC15">
            <v>41</v>
          </cell>
          <cell r="BD15">
            <v>46</v>
          </cell>
          <cell r="BE15">
            <v>50</v>
          </cell>
          <cell r="BF15">
            <v>54</v>
          </cell>
          <cell r="BG15">
            <v>58</v>
          </cell>
          <cell r="BH15">
            <v>62</v>
          </cell>
          <cell r="BI15">
            <v>66</v>
          </cell>
          <cell r="BJ15">
            <v>70</v>
          </cell>
          <cell r="BK15">
            <v>74</v>
          </cell>
          <cell r="BL15">
            <v>78</v>
          </cell>
          <cell r="BM15">
            <v>82</v>
          </cell>
          <cell r="BN15">
            <v>86</v>
          </cell>
          <cell r="BO15">
            <v>90</v>
          </cell>
          <cell r="BP15">
            <v>94</v>
          </cell>
          <cell r="BQ15">
            <v>99</v>
          </cell>
          <cell r="BU15">
            <v>22</v>
          </cell>
          <cell r="BV15">
            <v>27</v>
          </cell>
          <cell r="BW15">
            <v>31</v>
          </cell>
          <cell r="BX15">
            <v>35</v>
          </cell>
          <cell r="BY15">
            <v>39</v>
          </cell>
          <cell r="BZ15">
            <v>43</v>
          </cell>
          <cell r="CA15">
            <v>47</v>
          </cell>
          <cell r="CB15">
            <v>51</v>
          </cell>
          <cell r="CC15">
            <v>55</v>
          </cell>
          <cell r="CD15">
            <v>59</v>
          </cell>
          <cell r="CE15">
            <v>63</v>
          </cell>
          <cell r="CF15">
            <v>67</v>
          </cell>
          <cell r="CG15">
            <v>71</v>
          </cell>
          <cell r="CH15">
            <v>75</v>
          </cell>
          <cell r="CI15">
            <v>80</v>
          </cell>
          <cell r="CJ15">
            <v>84</v>
          </cell>
          <cell r="CK15">
            <v>88</v>
          </cell>
          <cell r="CL15">
            <v>92</v>
          </cell>
          <cell r="CM15">
            <v>96</v>
          </cell>
          <cell r="CN15">
            <v>100</v>
          </cell>
        </row>
        <row r="16">
          <cell r="D16">
            <v>0</v>
          </cell>
          <cell r="E16">
            <v>1</v>
          </cell>
          <cell r="F16">
            <v>2</v>
          </cell>
          <cell r="G16">
            <v>3</v>
          </cell>
          <cell r="H16">
            <v>4</v>
          </cell>
          <cell r="I16">
            <v>5</v>
          </cell>
          <cell r="J16">
            <v>6</v>
          </cell>
          <cell r="K16">
            <v>7</v>
          </cell>
          <cell r="L16">
            <v>8</v>
          </cell>
          <cell r="M16">
            <v>9</v>
          </cell>
          <cell r="N16">
            <v>10</v>
          </cell>
          <cell r="O16">
            <v>11</v>
          </cell>
          <cell r="P16">
            <v>12</v>
          </cell>
          <cell r="Q16">
            <v>13</v>
          </cell>
          <cell r="R16">
            <v>14</v>
          </cell>
          <cell r="S16">
            <v>15</v>
          </cell>
          <cell r="T16">
            <v>16</v>
          </cell>
          <cell r="U16">
            <v>17</v>
          </cell>
          <cell r="V16">
            <v>18</v>
          </cell>
          <cell r="W16">
            <v>19</v>
          </cell>
          <cell r="AA16">
            <v>0</v>
          </cell>
          <cell r="AB16">
            <v>1</v>
          </cell>
          <cell r="AC16">
            <v>2</v>
          </cell>
          <cell r="AD16">
            <v>3</v>
          </cell>
          <cell r="AE16">
            <v>4</v>
          </cell>
          <cell r="AF16">
            <v>5</v>
          </cell>
          <cell r="AG16">
            <v>6</v>
          </cell>
          <cell r="AH16">
            <v>7</v>
          </cell>
          <cell r="AI16">
            <v>8</v>
          </cell>
          <cell r="AJ16">
            <v>9</v>
          </cell>
          <cell r="AK16">
            <v>10</v>
          </cell>
          <cell r="AL16">
            <v>11</v>
          </cell>
          <cell r="AM16">
            <v>12</v>
          </cell>
          <cell r="AN16">
            <v>13</v>
          </cell>
          <cell r="AO16">
            <v>14</v>
          </cell>
          <cell r="AP16">
            <v>15</v>
          </cell>
          <cell r="AQ16">
            <v>16</v>
          </cell>
          <cell r="AR16">
            <v>17</v>
          </cell>
          <cell r="AS16">
            <v>18</v>
          </cell>
          <cell r="AT16">
            <v>19</v>
          </cell>
          <cell r="AX16">
            <v>0</v>
          </cell>
          <cell r="AY16">
            <v>1</v>
          </cell>
          <cell r="AZ16">
            <v>2</v>
          </cell>
          <cell r="BA16">
            <v>3</v>
          </cell>
          <cell r="BB16">
            <v>4</v>
          </cell>
          <cell r="BC16">
            <v>5</v>
          </cell>
          <cell r="BD16">
            <v>6</v>
          </cell>
          <cell r="BE16">
            <v>7</v>
          </cell>
          <cell r="BF16">
            <v>8</v>
          </cell>
          <cell r="BG16">
            <v>9</v>
          </cell>
          <cell r="BH16">
            <v>10</v>
          </cell>
          <cell r="BI16">
            <v>11</v>
          </cell>
          <cell r="BJ16">
            <v>12</v>
          </cell>
          <cell r="BK16">
            <v>13</v>
          </cell>
          <cell r="BL16">
            <v>14</v>
          </cell>
          <cell r="BM16">
            <v>15</v>
          </cell>
          <cell r="BN16">
            <v>16</v>
          </cell>
          <cell r="BO16">
            <v>17</v>
          </cell>
          <cell r="BP16">
            <v>18</v>
          </cell>
          <cell r="BQ16">
            <v>19</v>
          </cell>
          <cell r="BU16">
            <v>0</v>
          </cell>
          <cell r="BV16">
            <v>1</v>
          </cell>
          <cell r="BW16">
            <v>2</v>
          </cell>
          <cell r="BX16">
            <v>3</v>
          </cell>
          <cell r="BY16">
            <v>4</v>
          </cell>
          <cell r="BZ16">
            <v>5</v>
          </cell>
          <cell r="CA16">
            <v>6</v>
          </cell>
          <cell r="CB16">
            <v>7</v>
          </cell>
          <cell r="CC16">
            <v>8</v>
          </cell>
          <cell r="CD16">
            <v>9</v>
          </cell>
          <cell r="CE16">
            <v>10</v>
          </cell>
          <cell r="CF16">
            <v>11</v>
          </cell>
          <cell r="CG16">
            <v>12</v>
          </cell>
          <cell r="CH16">
            <v>13</v>
          </cell>
          <cell r="CI16">
            <v>14</v>
          </cell>
          <cell r="CJ16">
            <v>15</v>
          </cell>
          <cell r="CK16">
            <v>16</v>
          </cell>
          <cell r="CL16">
            <v>17</v>
          </cell>
          <cell r="CM16">
            <v>18</v>
          </cell>
          <cell r="CN16">
            <v>19</v>
          </cell>
        </row>
        <row r="17">
          <cell r="D17">
            <v>3</v>
          </cell>
          <cell r="E17">
            <v>7</v>
          </cell>
          <cell r="F17">
            <v>11</v>
          </cell>
          <cell r="G17">
            <v>15</v>
          </cell>
          <cell r="H17">
            <v>20</v>
          </cell>
          <cell r="I17">
            <v>24</v>
          </cell>
          <cell r="J17">
            <v>28</v>
          </cell>
          <cell r="K17">
            <v>32</v>
          </cell>
          <cell r="L17">
            <v>37</v>
          </cell>
          <cell r="M17">
            <v>41</v>
          </cell>
          <cell r="N17">
            <v>45</v>
          </cell>
          <cell r="O17">
            <v>49</v>
          </cell>
          <cell r="P17">
            <v>54</v>
          </cell>
          <cell r="Q17">
            <v>58</v>
          </cell>
          <cell r="R17">
            <v>62</v>
          </cell>
          <cell r="S17">
            <v>66</v>
          </cell>
          <cell r="T17">
            <v>71</v>
          </cell>
          <cell r="U17">
            <v>75</v>
          </cell>
          <cell r="V17">
            <v>79</v>
          </cell>
          <cell r="W17">
            <v>83</v>
          </cell>
          <cell r="AA17">
            <v>5</v>
          </cell>
          <cell r="AB17">
            <v>10</v>
          </cell>
          <cell r="AC17">
            <v>14</v>
          </cell>
          <cell r="AD17">
            <v>18</v>
          </cell>
          <cell r="AE17">
            <v>22</v>
          </cell>
          <cell r="AF17">
            <v>27</v>
          </cell>
          <cell r="AG17">
            <v>31</v>
          </cell>
          <cell r="AH17">
            <v>35</v>
          </cell>
          <cell r="AI17">
            <v>40</v>
          </cell>
          <cell r="AJ17">
            <v>44</v>
          </cell>
          <cell r="AK17">
            <v>48</v>
          </cell>
          <cell r="AL17">
            <v>52</v>
          </cell>
          <cell r="AM17">
            <v>57</v>
          </cell>
          <cell r="AN17">
            <v>61</v>
          </cell>
          <cell r="AO17">
            <v>65</v>
          </cell>
          <cell r="AP17">
            <v>69</v>
          </cell>
          <cell r="AQ17">
            <v>74</v>
          </cell>
          <cell r="AR17">
            <v>78</v>
          </cell>
          <cell r="AS17">
            <v>82</v>
          </cell>
          <cell r="AT17">
            <v>86</v>
          </cell>
          <cell r="AX17">
            <v>7</v>
          </cell>
          <cell r="AY17">
            <v>12</v>
          </cell>
          <cell r="AZ17">
            <v>16</v>
          </cell>
          <cell r="BA17">
            <v>20</v>
          </cell>
          <cell r="BB17">
            <v>24</v>
          </cell>
          <cell r="BC17">
            <v>29</v>
          </cell>
          <cell r="BD17">
            <v>33</v>
          </cell>
          <cell r="BE17">
            <v>37</v>
          </cell>
          <cell r="BF17">
            <v>41</v>
          </cell>
          <cell r="BG17">
            <v>46</v>
          </cell>
          <cell r="BH17">
            <v>50</v>
          </cell>
          <cell r="BI17">
            <v>54</v>
          </cell>
          <cell r="BJ17">
            <v>58</v>
          </cell>
          <cell r="BK17">
            <v>63</v>
          </cell>
          <cell r="BL17">
            <v>67</v>
          </cell>
          <cell r="BM17">
            <v>71</v>
          </cell>
          <cell r="BN17">
            <v>75</v>
          </cell>
          <cell r="BO17">
            <v>80</v>
          </cell>
          <cell r="BP17">
            <v>84</v>
          </cell>
          <cell r="BQ17">
            <v>88</v>
          </cell>
          <cell r="BU17">
            <v>9</v>
          </cell>
          <cell r="BV17">
            <v>14</v>
          </cell>
          <cell r="BW17">
            <v>18</v>
          </cell>
          <cell r="BX17">
            <v>22</v>
          </cell>
          <cell r="BY17">
            <v>26</v>
          </cell>
          <cell r="BZ17">
            <v>31</v>
          </cell>
          <cell r="CA17">
            <v>35</v>
          </cell>
          <cell r="CB17">
            <v>39</v>
          </cell>
          <cell r="CC17">
            <v>43</v>
          </cell>
          <cell r="CD17">
            <v>48</v>
          </cell>
          <cell r="CE17">
            <v>52</v>
          </cell>
          <cell r="CF17">
            <v>56</v>
          </cell>
          <cell r="CG17">
            <v>60</v>
          </cell>
          <cell r="CH17">
            <v>65</v>
          </cell>
          <cell r="CI17">
            <v>69</v>
          </cell>
          <cell r="CJ17">
            <v>73</v>
          </cell>
          <cell r="CK17">
            <v>77</v>
          </cell>
          <cell r="CL17">
            <v>82</v>
          </cell>
          <cell r="CM17">
            <v>86</v>
          </cell>
          <cell r="CN17">
            <v>90</v>
          </cell>
        </row>
        <row r="18">
          <cell r="D18">
            <v>0</v>
          </cell>
          <cell r="E18">
            <v>1</v>
          </cell>
          <cell r="F18">
            <v>2</v>
          </cell>
          <cell r="G18">
            <v>3</v>
          </cell>
          <cell r="H18">
            <v>4</v>
          </cell>
          <cell r="I18">
            <v>5</v>
          </cell>
          <cell r="J18">
            <v>6</v>
          </cell>
          <cell r="K18">
            <v>7</v>
          </cell>
          <cell r="L18">
            <v>8</v>
          </cell>
          <cell r="M18">
            <v>9</v>
          </cell>
          <cell r="N18">
            <v>10</v>
          </cell>
          <cell r="O18">
            <v>11</v>
          </cell>
          <cell r="P18">
            <v>12</v>
          </cell>
          <cell r="Q18">
            <v>13</v>
          </cell>
          <cell r="R18">
            <v>14</v>
          </cell>
          <cell r="S18">
            <v>15</v>
          </cell>
          <cell r="T18">
            <v>16</v>
          </cell>
          <cell r="U18">
            <v>17</v>
          </cell>
          <cell r="V18">
            <v>18</v>
          </cell>
          <cell r="W18">
            <v>19</v>
          </cell>
          <cell r="AA18">
            <v>0</v>
          </cell>
          <cell r="AB18">
            <v>1</v>
          </cell>
          <cell r="AC18">
            <v>2</v>
          </cell>
          <cell r="AD18">
            <v>3</v>
          </cell>
          <cell r="AE18">
            <v>4</v>
          </cell>
          <cell r="AF18">
            <v>5</v>
          </cell>
          <cell r="AG18">
            <v>6</v>
          </cell>
          <cell r="AH18">
            <v>7</v>
          </cell>
          <cell r="AI18">
            <v>8</v>
          </cell>
          <cell r="AJ18">
            <v>9</v>
          </cell>
          <cell r="AK18">
            <v>10</v>
          </cell>
          <cell r="AL18">
            <v>11</v>
          </cell>
          <cell r="AM18">
            <v>12</v>
          </cell>
          <cell r="AN18">
            <v>13</v>
          </cell>
          <cell r="AO18">
            <v>14</v>
          </cell>
          <cell r="AP18">
            <v>15</v>
          </cell>
          <cell r="AQ18">
            <v>16</v>
          </cell>
          <cell r="AR18">
            <v>17</v>
          </cell>
          <cell r="AS18">
            <v>18</v>
          </cell>
          <cell r="AT18">
            <v>19</v>
          </cell>
          <cell r="AX18">
            <v>0</v>
          </cell>
          <cell r="AY18">
            <v>1</v>
          </cell>
          <cell r="AZ18">
            <v>2</v>
          </cell>
          <cell r="BA18">
            <v>3</v>
          </cell>
          <cell r="BB18">
            <v>4</v>
          </cell>
          <cell r="BC18">
            <v>5</v>
          </cell>
          <cell r="BD18">
            <v>6</v>
          </cell>
          <cell r="BE18">
            <v>7</v>
          </cell>
          <cell r="BF18">
            <v>8</v>
          </cell>
          <cell r="BG18">
            <v>9</v>
          </cell>
          <cell r="BH18">
            <v>10</v>
          </cell>
          <cell r="BI18">
            <v>11</v>
          </cell>
          <cell r="BJ18">
            <v>12</v>
          </cell>
          <cell r="BK18">
            <v>13</v>
          </cell>
          <cell r="BL18">
            <v>14</v>
          </cell>
          <cell r="BM18">
            <v>15</v>
          </cell>
          <cell r="BN18">
            <v>16</v>
          </cell>
          <cell r="BO18">
            <v>17</v>
          </cell>
          <cell r="BP18">
            <v>18</v>
          </cell>
          <cell r="BQ18">
            <v>19</v>
          </cell>
          <cell r="BU18">
            <v>0</v>
          </cell>
          <cell r="BV18">
            <v>1</v>
          </cell>
          <cell r="BW18">
            <v>2</v>
          </cell>
          <cell r="BX18">
            <v>3</v>
          </cell>
          <cell r="BY18">
            <v>4</v>
          </cell>
          <cell r="BZ18">
            <v>5</v>
          </cell>
          <cell r="CA18">
            <v>6</v>
          </cell>
          <cell r="CB18">
            <v>7</v>
          </cell>
          <cell r="CC18">
            <v>8</v>
          </cell>
          <cell r="CD18">
            <v>9</v>
          </cell>
          <cell r="CE18">
            <v>10</v>
          </cell>
          <cell r="CF18">
            <v>11</v>
          </cell>
          <cell r="CG18">
            <v>12</v>
          </cell>
          <cell r="CH18">
            <v>13</v>
          </cell>
          <cell r="CI18">
            <v>14</v>
          </cell>
          <cell r="CJ18">
            <v>15</v>
          </cell>
          <cell r="CK18">
            <v>16</v>
          </cell>
          <cell r="CL18">
            <v>17</v>
          </cell>
          <cell r="CM18">
            <v>18</v>
          </cell>
          <cell r="CN18">
            <v>19</v>
          </cell>
        </row>
        <row r="19">
          <cell r="D19">
            <v>6</v>
          </cell>
          <cell r="E19">
            <v>10</v>
          </cell>
          <cell r="F19">
            <v>14</v>
          </cell>
          <cell r="G19">
            <v>18</v>
          </cell>
          <cell r="H19">
            <v>22</v>
          </cell>
          <cell r="I19">
            <v>26</v>
          </cell>
          <cell r="J19">
            <v>30</v>
          </cell>
          <cell r="K19">
            <v>34</v>
          </cell>
          <cell r="L19">
            <v>38</v>
          </cell>
          <cell r="M19">
            <v>42</v>
          </cell>
          <cell r="N19">
            <v>46</v>
          </cell>
          <cell r="O19">
            <v>50</v>
          </cell>
          <cell r="P19">
            <v>54</v>
          </cell>
          <cell r="Q19">
            <v>58</v>
          </cell>
          <cell r="R19">
            <v>62</v>
          </cell>
          <cell r="S19">
            <v>66</v>
          </cell>
          <cell r="T19">
            <v>70</v>
          </cell>
          <cell r="U19">
            <v>74</v>
          </cell>
          <cell r="V19">
            <v>78</v>
          </cell>
          <cell r="W19">
            <v>82</v>
          </cell>
          <cell r="AA19">
            <v>9</v>
          </cell>
          <cell r="AB19">
            <v>13</v>
          </cell>
          <cell r="AC19">
            <v>17</v>
          </cell>
          <cell r="AD19">
            <v>21</v>
          </cell>
          <cell r="AE19">
            <v>25</v>
          </cell>
          <cell r="AF19">
            <v>29</v>
          </cell>
          <cell r="AG19">
            <v>33</v>
          </cell>
          <cell r="AH19">
            <v>37</v>
          </cell>
          <cell r="AI19">
            <v>41</v>
          </cell>
          <cell r="AJ19">
            <v>45</v>
          </cell>
          <cell r="AK19">
            <v>49</v>
          </cell>
          <cell r="AL19">
            <v>53</v>
          </cell>
          <cell r="AM19">
            <v>57</v>
          </cell>
          <cell r="AN19">
            <v>61</v>
          </cell>
          <cell r="AO19">
            <v>65</v>
          </cell>
          <cell r="AP19">
            <v>69</v>
          </cell>
          <cell r="AQ19">
            <v>73</v>
          </cell>
          <cell r="AR19">
            <v>77</v>
          </cell>
          <cell r="AS19">
            <v>81</v>
          </cell>
          <cell r="AT19">
            <v>85</v>
          </cell>
          <cell r="AX19">
            <v>9</v>
          </cell>
          <cell r="AY19">
            <v>13</v>
          </cell>
          <cell r="AZ19">
            <v>17</v>
          </cell>
          <cell r="BA19">
            <v>21</v>
          </cell>
          <cell r="BB19">
            <v>25</v>
          </cell>
          <cell r="BC19">
            <v>29</v>
          </cell>
          <cell r="BD19">
            <v>33</v>
          </cell>
          <cell r="BE19">
            <v>37</v>
          </cell>
          <cell r="BF19">
            <v>41</v>
          </cell>
          <cell r="BG19">
            <v>45</v>
          </cell>
          <cell r="BH19">
            <v>49</v>
          </cell>
          <cell r="BI19">
            <v>53</v>
          </cell>
          <cell r="BJ19">
            <v>57</v>
          </cell>
          <cell r="BK19">
            <v>61</v>
          </cell>
          <cell r="BL19">
            <v>65</v>
          </cell>
          <cell r="BM19">
            <v>69</v>
          </cell>
          <cell r="BN19">
            <v>73</v>
          </cell>
          <cell r="BO19">
            <v>77</v>
          </cell>
          <cell r="BP19">
            <v>81</v>
          </cell>
          <cell r="BQ19">
            <v>85</v>
          </cell>
          <cell r="BU19">
            <v>11</v>
          </cell>
          <cell r="BV19">
            <v>15</v>
          </cell>
          <cell r="BW19">
            <v>19</v>
          </cell>
          <cell r="BX19">
            <v>23</v>
          </cell>
          <cell r="BY19">
            <v>27</v>
          </cell>
          <cell r="BZ19">
            <v>31</v>
          </cell>
          <cell r="CA19">
            <v>35</v>
          </cell>
          <cell r="CB19">
            <v>39</v>
          </cell>
          <cell r="CC19">
            <v>43</v>
          </cell>
          <cell r="CD19">
            <v>47</v>
          </cell>
          <cell r="CE19">
            <v>51</v>
          </cell>
          <cell r="CF19">
            <v>55</v>
          </cell>
          <cell r="CG19">
            <v>59</v>
          </cell>
          <cell r="CH19">
            <v>63</v>
          </cell>
          <cell r="CI19">
            <v>67</v>
          </cell>
          <cell r="CJ19">
            <v>71</v>
          </cell>
          <cell r="CK19">
            <v>75</v>
          </cell>
          <cell r="CL19">
            <v>79</v>
          </cell>
          <cell r="CM19">
            <v>83</v>
          </cell>
          <cell r="CN19">
            <v>87</v>
          </cell>
        </row>
        <row r="20">
          <cell r="D20">
            <v>0</v>
          </cell>
          <cell r="E20">
            <v>1</v>
          </cell>
          <cell r="F20">
            <v>2</v>
          </cell>
          <cell r="G20">
            <v>3</v>
          </cell>
          <cell r="H20">
            <v>4</v>
          </cell>
          <cell r="I20">
            <v>5</v>
          </cell>
          <cell r="J20">
            <v>6</v>
          </cell>
          <cell r="K20">
            <v>7</v>
          </cell>
          <cell r="L20">
            <v>8</v>
          </cell>
          <cell r="M20">
            <v>9</v>
          </cell>
          <cell r="N20">
            <v>10</v>
          </cell>
          <cell r="O20">
            <v>11</v>
          </cell>
          <cell r="P20">
            <v>12</v>
          </cell>
          <cell r="Q20">
            <v>13</v>
          </cell>
          <cell r="R20">
            <v>14</v>
          </cell>
          <cell r="S20">
            <v>15</v>
          </cell>
          <cell r="T20">
            <v>16</v>
          </cell>
          <cell r="U20">
            <v>17</v>
          </cell>
          <cell r="V20">
            <v>18</v>
          </cell>
          <cell r="W20">
            <v>19</v>
          </cell>
          <cell r="AA20">
            <v>0</v>
          </cell>
          <cell r="AB20">
            <v>1</v>
          </cell>
          <cell r="AC20">
            <v>2</v>
          </cell>
          <cell r="AD20">
            <v>3</v>
          </cell>
          <cell r="AE20">
            <v>4</v>
          </cell>
          <cell r="AF20">
            <v>5</v>
          </cell>
          <cell r="AG20">
            <v>6</v>
          </cell>
          <cell r="AH20">
            <v>7</v>
          </cell>
          <cell r="AI20">
            <v>8</v>
          </cell>
          <cell r="AJ20">
            <v>9</v>
          </cell>
          <cell r="AK20">
            <v>10</v>
          </cell>
          <cell r="AL20">
            <v>11</v>
          </cell>
          <cell r="AM20">
            <v>12</v>
          </cell>
          <cell r="AN20">
            <v>13</v>
          </cell>
          <cell r="AO20">
            <v>14</v>
          </cell>
          <cell r="AP20">
            <v>15</v>
          </cell>
          <cell r="AQ20">
            <v>16</v>
          </cell>
          <cell r="AR20">
            <v>17</v>
          </cell>
          <cell r="AS20">
            <v>18</v>
          </cell>
          <cell r="AT20">
            <v>19</v>
          </cell>
          <cell r="AX20">
            <v>0</v>
          </cell>
          <cell r="AY20">
            <v>1</v>
          </cell>
          <cell r="AZ20">
            <v>2</v>
          </cell>
          <cell r="BA20">
            <v>3</v>
          </cell>
          <cell r="BB20">
            <v>4</v>
          </cell>
          <cell r="BC20">
            <v>5</v>
          </cell>
          <cell r="BD20">
            <v>6</v>
          </cell>
          <cell r="BE20">
            <v>7</v>
          </cell>
          <cell r="BF20">
            <v>8</v>
          </cell>
          <cell r="BG20">
            <v>9</v>
          </cell>
          <cell r="BH20">
            <v>10</v>
          </cell>
          <cell r="BI20">
            <v>11</v>
          </cell>
          <cell r="BJ20">
            <v>12</v>
          </cell>
          <cell r="BK20">
            <v>13</v>
          </cell>
          <cell r="BL20">
            <v>14</v>
          </cell>
          <cell r="BM20">
            <v>15</v>
          </cell>
          <cell r="BN20">
            <v>16</v>
          </cell>
          <cell r="BO20">
            <v>17</v>
          </cell>
          <cell r="BP20">
            <v>18</v>
          </cell>
          <cell r="BQ20">
            <v>19</v>
          </cell>
          <cell r="BU20">
            <v>0</v>
          </cell>
          <cell r="BV20">
            <v>1</v>
          </cell>
          <cell r="BW20">
            <v>2</v>
          </cell>
          <cell r="BX20">
            <v>3</v>
          </cell>
          <cell r="BY20">
            <v>4</v>
          </cell>
          <cell r="BZ20">
            <v>5</v>
          </cell>
          <cell r="CA20">
            <v>6</v>
          </cell>
          <cell r="CB20">
            <v>7</v>
          </cell>
          <cell r="CC20">
            <v>8</v>
          </cell>
          <cell r="CD20">
            <v>9</v>
          </cell>
          <cell r="CE20">
            <v>10</v>
          </cell>
          <cell r="CF20">
            <v>11</v>
          </cell>
          <cell r="CG20">
            <v>12</v>
          </cell>
          <cell r="CH20">
            <v>13</v>
          </cell>
          <cell r="CI20">
            <v>14</v>
          </cell>
          <cell r="CJ20">
            <v>15</v>
          </cell>
          <cell r="CK20">
            <v>16</v>
          </cell>
          <cell r="CL20">
            <v>17</v>
          </cell>
          <cell r="CM20">
            <v>18</v>
          </cell>
          <cell r="CN20">
            <v>19</v>
          </cell>
        </row>
        <row r="21">
          <cell r="D21">
            <v>8</v>
          </cell>
          <cell r="E21">
            <v>13</v>
          </cell>
          <cell r="F21">
            <v>18</v>
          </cell>
          <cell r="G21">
            <v>23</v>
          </cell>
          <cell r="H21">
            <v>28</v>
          </cell>
          <cell r="I21">
            <v>33</v>
          </cell>
          <cell r="J21">
            <v>38</v>
          </cell>
          <cell r="K21">
            <v>43</v>
          </cell>
          <cell r="L21">
            <v>49</v>
          </cell>
          <cell r="M21">
            <v>54</v>
          </cell>
          <cell r="N21">
            <v>59</v>
          </cell>
          <cell r="O21">
            <v>64</v>
          </cell>
          <cell r="P21">
            <v>69</v>
          </cell>
          <cell r="Q21">
            <v>74</v>
          </cell>
          <cell r="R21">
            <v>79</v>
          </cell>
          <cell r="S21">
            <v>84</v>
          </cell>
          <cell r="T21">
            <v>89</v>
          </cell>
          <cell r="U21">
            <v>94</v>
          </cell>
          <cell r="V21">
            <v>100</v>
          </cell>
          <cell r="W21">
            <v>100</v>
          </cell>
          <cell r="AA21">
            <v>7</v>
          </cell>
          <cell r="AB21">
            <v>12</v>
          </cell>
          <cell r="AC21">
            <v>17</v>
          </cell>
          <cell r="AD21">
            <v>22</v>
          </cell>
          <cell r="AE21">
            <v>27</v>
          </cell>
          <cell r="AF21">
            <v>32</v>
          </cell>
          <cell r="AG21">
            <v>37</v>
          </cell>
          <cell r="AH21">
            <v>43</v>
          </cell>
          <cell r="AI21">
            <v>48</v>
          </cell>
          <cell r="AJ21">
            <v>53</v>
          </cell>
          <cell r="AK21">
            <v>58</v>
          </cell>
          <cell r="AL21">
            <v>63</v>
          </cell>
          <cell r="AM21">
            <v>68</v>
          </cell>
          <cell r="AN21">
            <v>73</v>
          </cell>
          <cell r="AO21">
            <v>78</v>
          </cell>
          <cell r="AP21">
            <v>83</v>
          </cell>
          <cell r="AQ21">
            <v>88</v>
          </cell>
          <cell r="AR21">
            <v>93</v>
          </cell>
          <cell r="AS21">
            <v>99</v>
          </cell>
          <cell r="AT21">
            <v>100</v>
          </cell>
          <cell r="AX21">
            <v>8</v>
          </cell>
          <cell r="AY21">
            <v>13</v>
          </cell>
          <cell r="AZ21">
            <v>18</v>
          </cell>
          <cell r="BA21">
            <v>23</v>
          </cell>
          <cell r="BB21">
            <v>28</v>
          </cell>
          <cell r="BC21">
            <v>33</v>
          </cell>
          <cell r="BD21">
            <v>38</v>
          </cell>
          <cell r="BE21">
            <v>43</v>
          </cell>
          <cell r="BF21">
            <v>48</v>
          </cell>
          <cell r="BG21">
            <v>54</v>
          </cell>
          <cell r="BH21">
            <v>59</v>
          </cell>
          <cell r="BI21">
            <v>64</v>
          </cell>
          <cell r="BJ21">
            <v>69</v>
          </cell>
          <cell r="BK21">
            <v>74</v>
          </cell>
          <cell r="BL21">
            <v>79</v>
          </cell>
          <cell r="BM21">
            <v>84</v>
          </cell>
          <cell r="BN21">
            <v>89</v>
          </cell>
          <cell r="BO21">
            <v>94</v>
          </cell>
          <cell r="BP21">
            <v>99</v>
          </cell>
          <cell r="BQ21">
            <v>100</v>
          </cell>
          <cell r="BU21">
            <v>9</v>
          </cell>
          <cell r="BV21">
            <v>14</v>
          </cell>
          <cell r="BW21">
            <v>19</v>
          </cell>
          <cell r="BX21">
            <v>24</v>
          </cell>
          <cell r="BY21">
            <v>29</v>
          </cell>
          <cell r="BZ21">
            <v>35</v>
          </cell>
          <cell r="CA21">
            <v>40</v>
          </cell>
          <cell r="CB21">
            <v>45</v>
          </cell>
          <cell r="CC21">
            <v>50</v>
          </cell>
          <cell r="CD21">
            <v>55</v>
          </cell>
          <cell r="CE21">
            <v>60</v>
          </cell>
          <cell r="CF21">
            <v>65</v>
          </cell>
          <cell r="CG21">
            <v>70</v>
          </cell>
          <cell r="CH21">
            <v>75</v>
          </cell>
          <cell r="CI21">
            <v>80</v>
          </cell>
          <cell r="CJ21">
            <v>86</v>
          </cell>
          <cell r="CK21">
            <v>91</v>
          </cell>
          <cell r="CL21">
            <v>96</v>
          </cell>
          <cell r="CM21">
            <v>100</v>
          </cell>
          <cell r="CN21">
            <v>100</v>
          </cell>
        </row>
        <row r="22">
          <cell r="D22">
            <v>0</v>
          </cell>
          <cell r="E22">
            <v>1</v>
          </cell>
          <cell r="F22">
            <v>2</v>
          </cell>
          <cell r="G22">
            <v>3</v>
          </cell>
          <cell r="H22">
            <v>4</v>
          </cell>
          <cell r="I22">
            <v>5</v>
          </cell>
          <cell r="J22">
            <v>6</v>
          </cell>
          <cell r="K22">
            <v>7</v>
          </cell>
          <cell r="L22">
            <v>8</v>
          </cell>
          <cell r="M22">
            <v>9</v>
          </cell>
          <cell r="N22">
            <v>10</v>
          </cell>
          <cell r="O22">
            <v>11</v>
          </cell>
          <cell r="P22">
            <v>12</v>
          </cell>
          <cell r="Q22">
            <v>13</v>
          </cell>
          <cell r="R22">
            <v>14</v>
          </cell>
          <cell r="S22">
            <v>15</v>
          </cell>
          <cell r="T22">
            <v>16</v>
          </cell>
          <cell r="U22">
            <v>17</v>
          </cell>
          <cell r="V22">
            <v>18</v>
          </cell>
          <cell r="W22">
            <v>19</v>
          </cell>
          <cell r="AA22">
            <v>0</v>
          </cell>
          <cell r="AB22">
            <v>1</v>
          </cell>
          <cell r="AC22">
            <v>2</v>
          </cell>
          <cell r="AD22">
            <v>3</v>
          </cell>
          <cell r="AE22">
            <v>4</v>
          </cell>
          <cell r="AF22">
            <v>5</v>
          </cell>
          <cell r="AG22">
            <v>6</v>
          </cell>
          <cell r="AH22">
            <v>7</v>
          </cell>
          <cell r="AI22">
            <v>8</v>
          </cell>
          <cell r="AJ22">
            <v>9</v>
          </cell>
          <cell r="AK22">
            <v>10</v>
          </cell>
          <cell r="AL22">
            <v>11</v>
          </cell>
          <cell r="AM22">
            <v>12</v>
          </cell>
          <cell r="AN22">
            <v>13</v>
          </cell>
          <cell r="AO22">
            <v>14</v>
          </cell>
          <cell r="AP22">
            <v>15</v>
          </cell>
          <cell r="AQ22">
            <v>16</v>
          </cell>
          <cell r="AR22">
            <v>17</v>
          </cell>
          <cell r="AS22">
            <v>18</v>
          </cell>
          <cell r="AT22">
            <v>19</v>
          </cell>
          <cell r="AX22">
            <v>0</v>
          </cell>
          <cell r="AY22">
            <v>1</v>
          </cell>
          <cell r="AZ22">
            <v>2</v>
          </cell>
          <cell r="BA22">
            <v>3</v>
          </cell>
          <cell r="BB22">
            <v>4</v>
          </cell>
          <cell r="BC22">
            <v>5</v>
          </cell>
          <cell r="BD22">
            <v>6</v>
          </cell>
          <cell r="BE22">
            <v>7</v>
          </cell>
          <cell r="BF22">
            <v>8</v>
          </cell>
          <cell r="BG22">
            <v>9</v>
          </cell>
          <cell r="BH22">
            <v>10</v>
          </cell>
          <cell r="BI22">
            <v>11</v>
          </cell>
          <cell r="BJ22">
            <v>12</v>
          </cell>
          <cell r="BK22">
            <v>13</v>
          </cell>
          <cell r="BL22">
            <v>14</v>
          </cell>
          <cell r="BM22">
            <v>15</v>
          </cell>
          <cell r="BN22">
            <v>16</v>
          </cell>
          <cell r="BO22">
            <v>17</v>
          </cell>
          <cell r="BP22">
            <v>18</v>
          </cell>
          <cell r="BQ22">
            <v>19</v>
          </cell>
          <cell r="BU22">
            <v>0</v>
          </cell>
          <cell r="BV22">
            <v>1</v>
          </cell>
          <cell r="BW22">
            <v>2</v>
          </cell>
          <cell r="BX22">
            <v>3</v>
          </cell>
          <cell r="BY22">
            <v>4</v>
          </cell>
          <cell r="BZ22">
            <v>5</v>
          </cell>
          <cell r="CA22">
            <v>6</v>
          </cell>
          <cell r="CB22">
            <v>7</v>
          </cell>
          <cell r="CC22">
            <v>8</v>
          </cell>
          <cell r="CD22">
            <v>9</v>
          </cell>
          <cell r="CE22">
            <v>10</v>
          </cell>
          <cell r="CF22">
            <v>11</v>
          </cell>
          <cell r="CG22">
            <v>12</v>
          </cell>
          <cell r="CH22">
            <v>13</v>
          </cell>
          <cell r="CI22">
            <v>14</v>
          </cell>
          <cell r="CJ22">
            <v>15</v>
          </cell>
          <cell r="CK22">
            <v>16</v>
          </cell>
          <cell r="CL22">
            <v>17</v>
          </cell>
          <cell r="CM22">
            <v>18</v>
          </cell>
          <cell r="CN22">
            <v>19</v>
          </cell>
        </row>
        <row r="23">
          <cell r="D23">
            <v>7</v>
          </cell>
          <cell r="E23">
            <v>12</v>
          </cell>
          <cell r="F23">
            <v>17</v>
          </cell>
          <cell r="G23">
            <v>22</v>
          </cell>
          <cell r="H23">
            <v>27</v>
          </cell>
          <cell r="I23">
            <v>32</v>
          </cell>
          <cell r="J23">
            <v>37</v>
          </cell>
          <cell r="K23">
            <v>42</v>
          </cell>
          <cell r="L23">
            <v>47</v>
          </cell>
          <cell r="M23">
            <v>52</v>
          </cell>
          <cell r="N23">
            <v>57</v>
          </cell>
          <cell r="O23">
            <v>62</v>
          </cell>
          <cell r="P23">
            <v>67</v>
          </cell>
          <cell r="Q23">
            <v>72</v>
          </cell>
          <cell r="R23">
            <v>77</v>
          </cell>
          <cell r="S23">
            <v>82</v>
          </cell>
          <cell r="T23">
            <v>87</v>
          </cell>
          <cell r="U23">
            <v>92</v>
          </cell>
          <cell r="V23">
            <v>96</v>
          </cell>
          <cell r="W23">
            <v>100</v>
          </cell>
          <cell r="AA23">
            <v>6</v>
          </cell>
          <cell r="AB23">
            <v>11</v>
          </cell>
          <cell r="AC23">
            <v>16</v>
          </cell>
          <cell r="AD23">
            <v>21</v>
          </cell>
          <cell r="AE23">
            <v>26</v>
          </cell>
          <cell r="AF23">
            <v>31</v>
          </cell>
          <cell r="AG23">
            <v>36</v>
          </cell>
          <cell r="AH23">
            <v>41</v>
          </cell>
          <cell r="AI23">
            <v>46</v>
          </cell>
          <cell r="AJ23">
            <v>51</v>
          </cell>
          <cell r="AK23">
            <v>56</v>
          </cell>
          <cell r="AL23">
            <v>61</v>
          </cell>
          <cell r="AM23">
            <v>66</v>
          </cell>
          <cell r="AN23">
            <v>71</v>
          </cell>
          <cell r="AO23">
            <v>76</v>
          </cell>
          <cell r="AP23">
            <v>81</v>
          </cell>
          <cell r="AQ23">
            <v>86</v>
          </cell>
          <cell r="AR23">
            <v>91</v>
          </cell>
          <cell r="AS23">
            <v>96</v>
          </cell>
          <cell r="AT23">
            <v>100</v>
          </cell>
          <cell r="AX23">
            <v>8</v>
          </cell>
          <cell r="AY23">
            <v>12</v>
          </cell>
          <cell r="AZ23">
            <v>17</v>
          </cell>
          <cell r="BA23">
            <v>22</v>
          </cell>
          <cell r="BB23">
            <v>27</v>
          </cell>
          <cell r="BC23">
            <v>32</v>
          </cell>
          <cell r="BD23">
            <v>37</v>
          </cell>
          <cell r="BE23">
            <v>42</v>
          </cell>
          <cell r="BF23">
            <v>47</v>
          </cell>
          <cell r="BG23">
            <v>52</v>
          </cell>
          <cell r="BH23">
            <v>57</v>
          </cell>
          <cell r="BI23">
            <v>62</v>
          </cell>
          <cell r="BJ23">
            <v>67</v>
          </cell>
          <cell r="BK23">
            <v>72</v>
          </cell>
          <cell r="BL23">
            <v>77</v>
          </cell>
          <cell r="BM23">
            <v>82</v>
          </cell>
          <cell r="BN23">
            <v>87</v>
          </cell>
          <cell r="BO23">
            <v>92</v>
          </cell>
          <cell r="BP23">
            <v>97</v>
          </cell>
          <cell r="BQ23">
            <v>100</v>
          </cell>
          <cell r="BU23">
            <v>9</v>
          </cell>
          <cell r="BV23">
            <v>14</v>
          </cell>
          <cell r="BW23">
            <v>19</v>
          </cell>
          <cell r="BX23">
            <v>24</v>
          </cell>
          <cell r="BY23">
            <v>29</v>
          </cell>
          <cell r="BZ23">
            <v>34</v>
          </cell>
          <cell r="CA23">
            <v>39</v>
          </cell>
          <cell r="CB23">
            <v>44</v>
          </cell>
          <cell r="CC23">
            <v>49</v>
          </cell>
          <cell r="CD23">
            <v>54</v>
          </cell>
          <cell r="CE23">
            <v>59</v>
          </cell>
          <cell r="CF23">
            <v>64</v>
          </cell>
          <cell r="CG23">
            <v>69</v>
          </cell>
          <cell r="CH23">
            <v>74</v>
          </cell>
          <cell r="CI23">
            <v>79</v>
          </cell>
          <cell r="CJ23">
            <v>84</v>
          </cell>
          <cell r="CK23">
            <v>89</v>
          </cell>
          <cell r="CL23">
            <v>93</v>
          </cell>
          <cell r="CM23">
            <v>98</v>
          </cell>
          <cell r="CN23">
            <v>100</v>
          </cell>
        </row>
        <row r="25">
          <cell r="D25">
            <v>1</v>
          </cell>
          <cell r="E25">
            <v>2</v>
          </cell>
          <cell r="F25">
            <v>3</v>
          </cell>
          <cell r="G25">
            <v>4</v>
          </cell>
          <cell r="H25">
            <v>5</v>
          </cell>
          <cell r="I25">
            <v>6</v>
          </cell>
          <cell r="J25">
            <v>7</v>
          </cell>
          <cell r="K25">
            <v>8</v>
          </cell>
          <cell r="L25">
            <v>9</v>
          </cell>
          <cell r="M25">
            <v>10</v>
          </cell>
          <cell r="N25">
            <v>11</v>
          </cell>
          <cell r="O25">
            <v>12</v>
          </cell>
          <cell r="P25">
            <v>13</v>
          </cell>
          <cell r="Q25">
            <v>14</v>
          </cell>
          <cell r="R25">
            <v>15</v>
          </cell>
          <cell r="S25">
            <v>16</v>
          </cell>
          <cell r="T25">
            <v>17</v>
          </cell>
          <cell r="U25">
            <v>18</v>
          </cell>
          <cell r="V25">
            <v>19</v>
          </cell>
          <cell r="AA25">
            <v>1</v>
          </cell>
          <cell r="AB25">
            <v>2</v>
          </cell>
          <cell r="AC25">
            <v>3</v>
          </cell>
          <cell r="AD25">
            <v>4</v>
          </cell>
          <cell r="AE25">
            <v>5</v>
          </cell>
          <cell r="AF25">
            <v>6</v>
          </cell>
          <cell r="AG25">
            <v>7</v>
          </cell>
          <cell r="AH25">
            <v>8</v>
          </cell>
          <cell r="AI25">
            <v>9</v>
          </cell>
          <cell r="AJ25">
            <v>10</v>
          </cell>
          <cell r="AK25">
            <v>11</v>
          </cell>
          <cell r="AL25">
            <v>12</v>
          </cell>
          <cell r="AM25">
            <v>13</v>
          </cell>
          <cell r="AN25">
            <v>14</v>
          </cell>
          <cell r="AO25">
            <v>15</v>
          </cell>
          <cell r="AP25">
            <v>16</v>
          </cell>
          <cell r="AQ25">
            <v>17</v>
          </cell>
          <cell r="AR25">
            <v>18</v>
          </cell>
          <cell r="AS25">
            <v>19</v>
          </cell>
          <cell r="AX25">
            <v>1</v>
          </cell>
          <cell r="AY25">
            <v>2</v>
          </cell>
          <cell r="AZ25">
            <v>3</v>
          </cell>
          <cell r="BA25">
            <v>4</v>
          </cell>
          <cell r="BB25">
            <v>5</v>
          </cell>
          <cell r="BC25">
            <v>6</v>
          </cell>
          <cell r="BD25">
            <v>7</v>
          </cell>
          <cell r="BE25">
            <v>8</v>
          </cell>
          <cell r="BF25">
            <v>9</v>
          </cell>
          <cell r="BG25">
            <v>10</v>
          </cell>
          <cell r="BH25">
            <v>11</v>
          </cell>
          <cell r="BI25">
            <v>12</v>
          </cell>
          <cell r="BJ25">
            <v>13</v>
          </cell>
          <cell r="BK25">
            <v>14</v>
          </cell>
          <cell r="BL25">
            <v>15</v>
          </cell>
          <cell r="BM25">
            <v>16</v>
          </cell>
          <cell r="BN25">
            <v>17</v>
          </cell>
          <cell r="BO25">
            <v>18</v>
          </cell>
          <cell r="BP25">
            <v>19</v>
          </cell>
          <cell r="BU25">
            <v>1</v>
          </cell>
          <cell r="BV25">
            <v>2</v>
          </cell>
          <cell r="BW25">
            <v>3</v>
          </cell>
          <cell r="BX25">
            <v>4</v>
          </cell>
          <cell r="BY25">
            <v>5</v>
          </cell>
          <cell r="BZ25">
            <v>6</v>
          </cell>
          <cell r="CA25">
            <v>7</v>
          </cell>
          <cell r="CB25">
            <v>8</v>
          </cell>
          <cell r="CC25">
            <v>9</v>
          </cell>
          <cell r="CD25">
            <v>10</v>
          </cell>
          <cell r="CE25">
            <v>11</v>
          </cell>
          <cell r="CF25">
            <v>12</v>
          </cell>
          <cell r="CG25">
            <v>13</v>
          </cell>
          <cell r="CH25">
            <v>14</v>
          </cell>
          <cell r="CI25">
            <v>15</v>
          </cell>
          <cell r="CJ25">
            <v>16</v>
          </cell>
          <cell r="CK25">
            <v>17</v>
          </cell>
          <cell r="CL25">
            <v>18</v>
          </cell>
          <cell r="CM25">
            <v>19</v>
          </cell>
        </row>
        <row r="26">
          <cell r="D26">
            <v>21</v>
          </cell>
          <cell r="E26">
            <v>25</v>
          </cell>
          <cell r="F26">
            <v>30</v>
          </cell>
          <cell r="G26">
            <v>34</v>
          </cell>
          <cell r="H26">
            <v>39</v>
          </cell>
          <cell r="I26">
            <v>43</v>
          </cell>
          <cell r="J26">
            <v>48</v>
          </cell>
          <cell r="K26">
            <v>52</v>
          </cell>
          <cell r="L26">
            <v>56</v>
          </cell>
          <cell r="M26">
            <v>61</v>
          </cell>
          <cell r="N26">
            <v>65</v>
          </cell>
          <cell r="O26">
            <v>70</v>
          </cell>
          <cell r="P26">
            <v>74</v>
          </cell>
          <cell r="Q26">
            <v>79</v>
          </cell>
          <cell r="R26">
            <v>83</v>
          </cell>
          <cell r="S26">
            <v>87</v>
          </cell>
          <cell r="T26">
            <v>92</v>
          </cell>
          <cell r="U26">
            <v>96</v>
          </cell>
          <cell r="V26">
            <v>100</v>
          </cell>
          <cell r="AA26">
            <v>23</v>
          </cell>
          <cell r="AB26">
            <v>27</v>
          </cell>
          <cell r="AC26">
            <v>31</v>
          </cell>
          <cell r="AD26">
            <v>36</v>
          </cell>
          <cell r="AE26">
            <v>40</v>
          </cell>
          <cell r="AF26">
            <v>45</v>
          </cell>
          <cell r="AG26">
            <v>49</v>
          </cell>
          <cell r="AH26">
            <v>54</v>
          </cell>
          <cell r="AI26">
            <v>58</v>
          </cell>
          <cell r="AJ26">
            <v>62</v>
          </cell>
          <cell r="AK26">
            <v>67</v>
          </cell>
          <cell r="AL26">
            <v>71</v>
          </cell>
          <cell r="AM26">
            <v>76</v>
          </cell>
          <cell r="AN26">
            <v>80</v>
          </cell>
          <cell r="AO26">
            <v>85</v>
          </cell>
          <cell r="AP26">
            <v>89</v>
          </cell>
          <cell r="AQ26">
            <v>94</v>
          </cell>
          <cell r="AR26">
            <v>98</v>
          </cell>
          <cell r="AS26">
            <v>100</v>
          </cell>
          <cell r="AX26">
            <v>24</v>
          </cell>
          <cell r="AY26">
            <v>29</v>
          </cell>
          <cell r="AZ26">
            <v>33</v>
          </cell>
          <cell r="BA26">
            <v>37</v>
          </cell>
          <cell r="BB26">
            <v>42</v>
          </cell>
          <cell r="BC26">
            <v>46</v>
          </cell>
          <cell r="BD26">
            <v>51</v>
          </cell>
          <cell r="BE26">
            <v>55</v>
          </cell>
          <cell r="BF26">
            <v>60</v>
          </cell>
          <cell r="BG26">
            <v>64</v>
          </cell>
          <cell r="BH26">
            <v>69</v>
          </cell>
          <cell r="BI26">
            <v>73</v>
          </cell>
          <cell r="BJ26">
            <v>77</v>
          </cell>
          <cell r="BK26">
            <v>82</v>
          </cell>
          <cell r="BL26">
            <v>86</v>
          </cell>
          <cell r="BM26">
            <v>91</v>
          </cell>
          <cell r="BN26">
            <v>95</v>
          </cell>
          <cell r="BO26">
            <v>100</v>
          </cell>
          <cell r="BP26">
            <v>100</v>
          </cell>
          <cell r="BU26">
            <v>26</v>
          </cell>
          <cell r="BV26">
            <v>30</v>
          </cell>
          <cell r="BW26">
            <v>35</v>
          </cell>
          <cell r="BX26">
            <v>39</v>
          </cell>
          <cell r="BY26">
            <v>44</v>
          </cell>
          <cell r="BZ26">
            <v>48</v>
          </cell>
          <cell r="CA26">
            <v>52</v>
          </cell>
          <cell r="CB26">
            <v>57</v>
          </cell>
          <cell r="CC26">
            <v>61</v>
          </cell>
          <cell r="CD26">
            <v>66</v>
          </cell>
          <cell r="CE26">
            <v>70</v>
          </cell>
          <cell r="CF26">
            <v>75</v>
          </cell>
          <cell r="CG26">
            <v>79</v>
          </cell>
          <cell r="CH26">
            <v>84</v>
          </cell>
          <cell r="CI26">
            <v>88</v>
          </cell>
          <cell r="CJ26">
            <v>92</v>
          </cell>
          <cell r="CK26">
            <v>97</v>
          </cell>
          <cell r="CL26">
            <v>100</v>
          </cell>
          <cell r="CM26">
            <v>100</v>
          </cell>
        </row>
        <row r="27">
          <cell r="D27">
            <v>1</v>
          </cell>
          <cell r="E27">
            <v>2</v>
          </cell>
          <cell r="F27">
            <v>3</v>
          </cell>
          <cell r="G27">
            <v>4</v>
          </cell>
          <cell r="H27">
            <v>5</v>
          </cell>
          <cell r="I27">
            <v>6</v>
          </cell>
          <cell r="J27">
            <v>7</v>
          </cell>
          <cell r="K27">
            <v>8</v>
          </cell>
          <cell r="L27">
            <v>9</v>
          </cell>
          <cell r="M27">
            <v>10</v>
          </cell>
          <cell r="N27">
            <v>11</v>
          </cell>
          <cell r="O27">
            <v>12</v>
          </cell>
          <cell r="P27">
            <v>13</v>
          </cell>
          <cell r="Q27">
            <v>14</v>
          </cell>
          <cell r="R27">
            <v>15</v>
          </cell>
          <cell r="S27">
            <v>16</v>
          </cell>
          <cell r="T27">
            <v>17</v>
          </cell>
          <cell r="U27">
            <v>18</v>
          </cell>
          <cell r="V27">
            <v>19</v>
          </cell>
          <cell r="AA27">
            <v>1</v>
          </cell>
          <cell r="AB27">
            <v>2</v>
          </cell>
          <cell r="AC27">
            <v>3</v>
          </cell>
          <cell r="AD27">
            <v>4</v>
          </cell>
          <cell r="AE27">
            <v>5</v>
          </cell>
          <cell r="AF27">
            <v>6</v>
          </cell>
          <cell r="AG27">
            <v>7</v>
          </cell>
          <cell r="AH27">
            <v>8</v>
          </cell>
          <cell r="AI27">
            <v>9</v>
          </cell>
          <cell r="AJ27">
            <v>10</v>
          </cell>
          <cell r="AK27">
            <v>11</v>
          </cell>
          <cell r="AL27">
            <v>12</v>
          </cell>
          <cell r="AM27">
            <v>13</v>
          </cell>
          <cell r="AN27">
            <v>14</v>
          </cell>
          <cell r="AO27">
            <v>15</v>
          </cell>
          <cell r="AP27">
            <v>16</v>
          </cell>
          <cell r="AQ27">
            <v>17</v>
          </cell>
          <cell r="AR27">
            <v>18</v>
          </cell>
          <cell r="AS27">
            <v>19</v>
          </cell>
          <cell r="AX27">
            <v>1</v>
          </cell>
          <cell r="AY27">
            <v>2</v>
          </cell>
          <cell r="AZ27">
            <v>3</v>
          </cell>
          <cell r="BA27">
            <v>4</v>
          </cell>
          <cell r="BB27">
            <v>5</v>
          </cell>
          <cell r="BC27">
            <v>6</v>
          </cell>
          <cell r="BD27">
            <v>7</v>
          </cell>
          <cell r="BE27">
            <v>8</v>
          </cell>
          <cell r="BF27">
            <v>9</v>
          </cell>
          <cell r="BG27">
            <v>10</v>
          </cell>
          <cell r="BH27">
            <v>11</v>
          </cell>
          <cell r="BI27">
            <v>12</v>
          </cell>
          <cell r="BJ27">
            <v>13</v>
          </cell>
          <cell r="BK27">
            <v>14</v>
          </cell>
          <cell r="BL27">
            <v>15</v>
          </cell>
          <cell r="BM27">
            <v>16</v>
          </cell>
          <cell r="BN27">
            <v>17</v>
          </cell>
          <cell r="BO27">
            <v>18</v>
          </cell>
          <cell r="BP27">
            <v>19</v>
          </cell>
          <cell r="BU27">
            <v>1</v>
          </cell>
          <cell r="BV27">
            <v>2</v>
          </cell>
          <cell r="BW27">
            <v>3</v>
          </cell>
          <cell r="BX27">
            <v>4</v>
          </cell>
          <cell r="BY27">
            <v>5</v>
          </cell>
          <cell r="BZ27">
            <v>6</v>
          </cell>
          <cell r="CA27">
            <v>7</v>
          </cell>
          <cell r="CB27">
            <v>8</v>
          </cell>
          <cell r="CC27">
            <v>9</v>
          </cell>
          <cell r="CD27">
            <v>10</v>
          </cell>
          <cell r="CE27">
            <v>11</v>
          </cell>
          <cell r="CF27">
            <v>12</v>
          </cell>
          <cell r="CG27">
            <v>13</v>
          </cell>
          <cell r="CH27">
            <v>14</v>
          </cell>
          <cell r="CI27">
            <v>15</v>
          </cell>
          <cell r="CJ27">
            <v>16</v>
          </cell>
          <cell r="CK27">
            <v>17</v>
          </cell>
          <cell r="CL27">
            <v>18</v>
          </cell>
          <cell r="CM27">
            <v>19</v>
          </cell>
        </row>
        <row r="28">
          <cell r="D28">
            <v>19</v>
          </cell>
          <cell r="E28">
            <v>24</v>
          </cell>
          <cell r="F28">
            <v>28</v>
          </cell>
          <cell r="G28">
            <v>33</v>
          </cell>
          <cell r="H28">
            <v>37</v>
          </cell>
          <cell r="I28">
            <v>42</v>
          </cell>
          <cell r="J28">
            <v>46</v>
          </cell>
          <cell r="K28">
            <v>51</v>
          </cell>
          <cell r="L28">
            <v>55</v>
          </cell>
          <cell r="M28">
            <v>60</v>
          </cell>
          <cell r="N28">
            <v>64</v>
          </cell>
          <cell r="O28">
            <v>68</v>
          </cell>
          <cell r="P28">
            <v>73</v>
          </cell>
          <cell r="Q28">
            <v>77</v>
          </cell>
          <cell r="R28">
            <v>82</v>
          </cell>
          <cell r="S28">
            <v>86</v>
          </cell>
          <cell r="T28">
            <v>91</v>
          </cell>
          <cell r="U28">
            <v>95</v>
          </cell>
          <cell r="V28">
            <v>100</v>
          </cell>
          <cell r="AA28">
            <v>21</v>
          </cell>
          <cell r="AB28">
            <v>26</v>
          </cell>
          <cell r="AC28">
            <v>30</v>
          </cell>
          <cell r="AD28">
            <v>35</v>
          </cell>
          <cell r="AE28">
            <v>39</v>
          </cell>
          <cell r="AF28">
            <v>44</v>
          </cell>
          <cell r="AG28">
            <v>48</v>
          </cell>
          <cell r="AH28">
            <v>53</v>
          </cell>
          <cell r="AI28">
            <v>57</v>
          </cell>
          <cell r="AJ28">
            <v>61</v>
          </cell>
          <cell r="AK28">
            <v>66</v>
          </cell>
          <cell r="AL28">
            <v>70</v>
          </cell>
          <cell r="AM28">
            <v>75</v>
          </cell>
          <cell r="AN28">
            <v>79</v>
          </cell>
          <cell r="AO28">
            <v>84</v>
          </cell>
          <cell r="AP28">
            <v>88</v>
          </cell>
          <cell r="AQ28">
            <v>93</v>
          </cell>
          <cell r="AR28">
            <v>97</v>
          </cell>
          <cell r="AS28">
            <v>100</v>
          </cell>
          <cell r="AX28">
            <v>23</v>
          </cell>
          <cell r="AY28">
            <v>28</v>
          </cell>
          <cell r="AZ28">
            <v>32</v>
          </cell>
          <cell r="BA28">
            <v>37</v>
          </cell>
          <cell r="BB28">
            <v>41</v>
          </cell>
          <cell r="BC28">
            <v>46</v>
          </cell>
          <cell r="BD28">
            <v>50</v>
          </cell>
          <cell r="BE28">
            <v>55</v>
          </cell>
          <cell r="BF28">
            <v>59</v>
          </cell>
          <cell r="BG28">
            <v>64</v>
          </cell>
          <cell r="BH28">
            <v>68</v>
          </cell>
          <cell r="BI28">
            <v>72</v>
          </cell>
          <cell r="BJ28">
            <v>77</v>
          </cell>
          <cell r="BK28">
            <v>81</v>
          </cell>
          <cell r="BL28">
            <v>86</v>
          </cell>
          <cell r="BM28">
            <v>90</v>
          </cell>
          <cell r="BN28">
            <v>95</v>
          </cell>
          <cell r="BO28">
            <v>99</v>
          </cell>
          <cell r="BP28">
            <v>100</v>
          </cell>
          <cell r="BU28">
            <v>26</v>
          </cell>
          <cell r="BV28">
            <v>30</v>
          </cell>
          <cell r="BW28">
            <v>35</v>
          </cell>
          <cell r="BX28">
            <v>39</v>
          </cell>
          <cell r="BY28">
            <v>44</v>
          </cell>
          <cell r="BZ28">
            <v>48</v>
          </cell>
          <cell r="CA28">
            <v>52</v>
          </cell>
          <cell r="CB28">
            <v>57</v>
          </cell>
          <cell r="CC28">
            <v>61</v>
          </cell>
          <cell r="CD28">
            <v>66</v>
          </cell>
          <cell r="CE28">
            <v>70</v>
          </cell>
          <cell r="CF28">
            <v>75</v>
          </cell>
          <cell r="CG28">
            <v>79</v>
          </cell>
          <cell r="CH28">
            <v>84</v>
          </cell>
          <cell r="CI28">
            <v>88</v>
          </cell>
          <cell r="CJ28">
            <v>93</v>
          </cell>
          <cell r="CK28">
            <v>97</v>
          </cell>
          <cell r="CL28">
            <v>100</v>
          </cell>
          <cell r="CM28">
            <v>100</v>
          </cell>
        </row>
        <row r="29">
          <cell r="D29">
            <v>1</v>
          </cell>
          <cell r="E29">
            <v>2</v>
          </cell>
          <cell r="F29">
            <v>3</v>
          </cell>
          <cell r="G29">
            <v>4</v>
          </cell>
          <cell r="H29">
            <v>5</v>
          </cell>
          <cell r="I29">
            <v>6</v>
          </cell>
          <cell r="J29">
            <v>7</v>
          </cell>
          <cell r="K29">
            <v>8</v>
          </cell>
          <cell r="L29">
            <v>9</v>
          </cell>
          <cell r="M29">
            <v>10</v>
          </cell>
          <cell r="N29">
            <v>11</v>
          </cell>
          <cell r="O29">
            <v>13</v>
          </cell>
          <cell r="P29">
            <v>14</v>
          </cell>
          <cell r="Q29">
            <v>16</v>
          </cell>
          <cell r="AA29">
            <v>1</v>
          </cell>
          <cell r="AB29">
            <v>2</v>
          </cell>
          <cell r="AC29">
            <v>3</v>
          </cell>
          <cell r="AD29">
            <v>4</v>
          </cell>
          <cell r="AE29">
            <v>5</v>
          </cell>
          <cell r="AF29">
            <v>6</v>
          </cell>
          <cell r="AG29">
            <v>7</v>
          </cell>
          <cell r="AH29">
            <v>8</v>
          </cell>
          <cell r="AI29">
            <v>9</v>
          </cell>
          <cell r="AJ29">
            <v>10</v>
          </cell>
          <cell r="AK29">
            <v>11</v>
          </cell>
          <cell r="AL29">
            <v>13</v>
          </cell>
          <cell r="AM29">
            <v>14</v>
          </cell>
          <cell r="AN29">
            <v>16</v>
          </cell>
          <cell r="AX29">
            <v>1</v>
          </cell>
          <cell r="AY29">
            <v>2</v>
          </cell>
          <cell r="AZ29">
            <v>3</v>
          </cell>
          <cell r="BA29">
            <v>4</v>
          </cell>
          <cell r="BB29">
            <v>5</v>
          </cell>
          <cell r="BC29">
            <v>6</v>
          </cell>
          <cell r="BD29">
            <v>7</v>
          </cell>
          <cell r="BE29">
            <v>8</v>
          </cell>
          <cell r="BF29">
            <v>9</v>
          </cell>
          <cell r="BG29">
            <v>10</v>
          </cell>
          <cell r="BH29">
            <v>11</v>
          </cell>
          <cell r="BI29">
            <v>13</v>
          </cell>
          <cell r="BJ29">
            <v>14</v>
          </cell>
          <cell r="BK29">
            <v>16</v>
          </cell>
          <cell r="BU29">
            <v>1</v>
          </cell>
          <cell r="BV29">
            <v>2</v>
          </cell>
          <cell r="BW29">
            <v>3</v>
          </cell>
          <cell r="BX29">
            <v>4</v>
          </cell>
          <cell r="BY29">
            <v>5</v>
          </cell>
          <cell r="BZ29">
            <v>6</v>
          </cell>
          <cell r="CA29">
            <v>7</v>
          </cell>
          <cell r="CB29">
            <v>8</v>
          </cell>
          <cell r="CC29">
            <v>9</v>
          </cell>
          <cell r="CD29">
            <v>10</v>
          </cell>
          <cell r="CE29">
            <v>11</v>
          </cell>
          <cell r="CF29">
            <v>13</v>
          </cell>
          <cell r="CG29">
            <v>14</v>
          </cell>
          <cell r="CH29">
            <v>16</v>
          </cell>
        </row>
        <row r="30">
          <cell r="D30">
            <v>19</v>
          </cell>
          <cell r="E30">
            <v>22</v>
          </cell>
          <cell r="F30">
            <v>26</v>
          </cell>
          <cell r="G30">
            <v>30</v>
          </cell>
          <cell r="H30">
            <v>34</v>
          </cell>
          <cell r="I30">
            <v>38</v>
          </cell>
          <cell r="J30">
            <v>42</v>
          </cell>
          <cell r="K30">
            <v>46</v>
          </cell>
          <cell r="L30">
            <v>50</v>
          </cell>
          <cell r="M30">
            <v>54</v>
          </cell>
          <cell r="N30">
            <v>58</v>
          </cell>
          <cell r="O30">
            <v>66</v>
          </cell>
          <cell r="P30">
            <v>70</v>
          </cell>
          <cell r="Q30">
            <v>78</v>
          </cell>
          <cell r="AA30">
            <v>20</v>
          </cell>
          <cell r="AB30">
            <v>24</v>
          </cell>
          <cell r="AC30">
            <v>28</v>
          </cell>
          <cell r="AD30">
            <v>32</v>
          </cell>
          <cell r="AE30">
            <v>36</v>
          </cell>
          <cell r="AF30">
            <v>40</v>
          </cell>
          <cell r="AG30">
            <v>44</v>
          </cell>
          <cell r="AH30">
            <v>48</v>
          </cell>
          <cell r="AI30">
            <v>51</v>
          </cell>
          <cell r="AJ30">
            <v>55</v>
          </cell>
          <cell r="AK30">
            <v>59</v>
          </cell>
          <cell r="AL30">
            <v>67</v>
          </cell>
          <cell r="AM30">
            <v>71</v>
          </cell>
          <cell r="AN30">
            <v>79</v>
          </cell>
          <cell r="AX30">
            <v>22</v>
          </cell>
          <cell r="AY30">
            <v>26</v>
          </cell>
          <cell r="AZ30">
            <v>30</v>
          </cell>
          <cell r="BA30">
            <v>34</v>
          </cell>
          <cell r="BB30">
            <v>38</v>
          </cell>
          <cell r="BC30">
            <v>41</v>
          </cell>
          <cell r="BD30">
            <v>45</v>
          </cell>
          <cell r="BE30">
            <v>49</v>
          </cell>
          <cell r="BF30">
            <v>53</v>
          </cell>
          <cell r="BG30">
            <v>57</v>
          </cell>
          <cell r="BH30">
            <v>61</v>
          </cell>
          <cell r="BI30">
            <v>69</v>
          </cell>
          <cell r="BJ30">
            <v>73</v>
          </cell>
          <cell r="BK30">
            <v>81</v>
          </cell>
          <cell r="BU30">
            <v>24</v>
          </cell>
          <cell r="BV30">
            <v>28</v>
          </cell>
          <cell r="BW30">
            <v>32</v>
          </cell>
          <cell r="BX30">
            <v>36</v>
          </cell>
          <cell r="BY30">
            <v>40</v>
          </cell>
          <cell r="BZ30">
            <v>43</v>
          </cell>
          <cell r="CA30">
            <v>47</v>
          </cell>
          <cell r="CB30">
            <v>51</v>
          </cell>
          <cell r="CC30">
            <v>55</v>
          </cell>
          <cell r="CD30">
            <v>59</v>
          </cell>
          <cell r="CE30">
            <v>63</v>
          </cell>
          <cell r="CF30">
            <v>71</v>
          </cell>
          <cell r="CG30">
            <v>75</v>
          </cell>
          <cell r="CH30">
            <v>83</v>
          </cell>
        </row>
        <row r="31">
          <cell r="D31">
            <v>1</v>
          </cell>
          <cell r="E31">
            <v>2</v>
          </cell>
          <cell r="F31">
            <v>3</v>
          </cell>
          <cell r="G31">
            <v>4</v>
          </cell>
          <cell r="H31">
            <v>5</v>
          </cell>
          <cell r="I31">
            <v>6</v>
          </cell>
          <cell r="J31">
            <v>7</v>
          </cell>
          <cell r="K31">
            <v>8</v>
          </cell>
          <cell r="L31">
            <v>9</v>
          </cell>
          <cell r="M31">
            <v>10</v>
          </cell>
          <cell r="N31">
            <v>11</v>
          </cell>
          <cell r="O31">
            <v>12</v>
          </cell>
          <cell r="P31">
            <v>13</v>
          </cell>
          <cell r="Q31">
            <v>14</v>
          </cell>
          <cell r="R31">
            <v>15</v>
          </cell>
          <cell r="S31">
            <v>16</v>
          </cell>
          <cell r="T31">
            <v>17</v>
          </cell>
          <cell r="U31">
            <v>18</v>
          </cell>
          <cell r="V31">
            <v>19</v>
          </cell>
          <cell r="AA31">
            <v>1</v>
          </cell>
          <cell r="AB31">
            <v>2</v>
          </cell>
          <cell r="AC31">
            <v>3</v>
          </cell>
          <cell r="AD31">
            <v>4</v>
          </cell>
          <cell r="AE31">
            <v>5</v>
          </cell>
          <cell r="AF31">
            <v>6</v>
          </cell>
          <cell r="AG31">
            <v>7</v>
          </cell>
          <cell r="AH31">
            <v>8</v>
          </cell>
          <cell r="AI31">
            <v>9</v>
          </cell>
          <cell r="AJ31">
            <v>10</v>
          </cell>
          <cell r="AK31">
            <v>11</v>
          </cell>
          <cell r="AL31">
            <v>12</v>
          </cell>
          <cell r="AM31">
            <v>13</v>
          </cell>
          <cell r="AN31">
            <v>14</v>
          </cell>
          <cell r="AO31">
            <v>15</v>
          </cell>
          <cell r="AP31">
            <v>16</v>
          </cell>
          <cell r="AQ31">
            <v>17</v>
          </cell>
          <cell r="AR31">
            <v>18</v>
          </cell>
          <cell r="AS31">
            <v>19</v>
          </cell>
          <cell r="AX31">
            <v>1</v>
          </cell>
          <cell r="AY31">
            <v>2</v>
          </cell>
          <cell r="AZ31">
            <v>3</v>
          </cell>
          <cell r="BA31">
            <v>4</v>
          </cell>
          <cell r="BB31">
            <v>5</v>
          </cell>
          <cell r="BC31">
            <v>6</v>
          </cell>
          <cell r="BD31">
            <v>7</v>
          </cell>
          <cell r="BE31">
            <v>8</v>
          </cell>
          <cell r="BF31">
            <v>9</v>
          </cell>
          <cell r="BG31">
            <v>10</v>
          </cell>
          <cell r="BH31">
            <v>11</v>
          </cell>
          <cell r="BI31">
            <v>12</v>
          </cell>
          <cell r="BJ31">
            <v>13</v>
          </cell>
          <cell r="BK31">
            <v>14</v>
          </cell>
          <cell r="BL31">
            <v>15</v>
          </cell>
          <cell r="BM31">
            <v>16</v>
          </cell>
          <cell r="BN31">
            <v>17</v>
          </cell>
          <cell r="BO31">
            <v>18</v>
          </cell>
          <cell r="BP31">
            <v>19</v>
          </cell>
          <cell r="BU31">
            <v>1</v>
          </cell>
          <cell r="BV31">
            <v>2</v>
          </cell>
          <cell r="BW31">
            <v>3</v>
          </cell>
          <cell r="BX31">
            <v>4</v>
          </cell>
          <cell r="BY31">
            <v>5</v>
          </cell>
          <cell r="BZ31">
            <v>6</v>
          </cell>
          <cell r="CA31">
            <v>7</v>
          </cell>
          <cell r="CB31">
            <v>8</v>
          </cell>
          <cell r="CC31">
            <v>9</v>
          </cell>
          <cell r="CD31">
            <v>10</v>
          </cell>
          <cell r="CE31">
            <v>11</v>
          </cell>
          <cell r="CF31">
            <v>12</v>
          </cell>
          <cell r="CG31">
            <v>13</v>
          </cell>
          <cell r="CH31">
            <v>14</v>
          </cell>
          <cell r="CI31">
            <v>15</v>
          </cell>
          <cell r="CJ31">
            <v>16</v>
          </cell>
          <cell r="CK31">
            <v>17</v>
          </cell>
          <cell r="CL31">
            <v>18</v>
          </cell>
          <cell r="CM31">
            <v>19</v>
          </cell>
        </row>
        <row r="32">
          <cell r="D32">
            <v>19</v>
          </cell>
          <cell r="E32">
            <v>23</v>
          </cell>
          <cell r="F32">
            <v>26</v>
          </cell>
          <cell r="G32">
            <v>30</v>
          </cell>
          <cell r="H32">
            <v>34</v>
          </cell>
          <cell r="I32">
            <v>37</v>
          </cell>
          <cell r="J32">
            <v>41</v>
          </cell>
          <cell r="K32">
            <v>44</v>
          </cell>
          <cell r="L32">
            <v>48</v>
          </cell>
          <cell r="M32">
            <v>52</v>
          </cell>
          <cell r="N32">
            <v>55</v>
          </cell>
          <cell r="O32">
            <v>59</v>
          </cell>
          <cell r="P32">
            <v>62</v>
          </cell>
          <cell r="Q32">
            <v>66</v>
          </cell>
          <cell r="R32">
            <v>70</v>
          </cell>
          <cell r="S32">
            <v>73</v>
          </cell>
          <cell r="T32">
            <v>77</v>
          </cell>
          <cell r="U32">
            <v>80</v>
          </cell>
          <cell r="V32">
            <v>84</v>
          </cell>
          <cell r="AA32">
            <v>20</v>
          </cell>
          <cell r="AB32">
            <v>23</v>
          </cell>
          <cell r="AC32">
            <v>27</v>
          </cell>
          <cell r="AD32">
            <v>31</v>
          </cell>
          <cell r="AE32">
            <v>34</v>
          </cell>
          <cell r="AF32">
            <v>38</v>
          </cell>
          <cell r="AG32">
            <v>41</v>
          </cell>
          <cell r="AH32">
            <v>45</v>
          </cell>
          <cell r="AI32">
            <v>49</v>
          </cell>
          <cell r="AJ32">
            <v>52</v>
          </cell>
          <cell r="AK32">
            <v>56</v>
          </cell>
          <cell r="AL32">
            <v>59</v>
          </cell>
          <cell r="AM32">
            <v>63</v>
          </cell>
          <cell r="AN32">
            <v>67</v>
          </cell>
          <cell r="AO32">
            <v>70</v>
          </cell>
          <cell r="AP32">
            <v>74</v>
          </cell>
          <cell r="AQ32">
            <v>77</v>
          </cell>
          <cell r="AR32">
            <v>81</v>
          </cell>
          <cell r="AS32">
            <v>85</v>
          </cell>
          <cell r="AX32">
            <v>21</v>
          </cell>
          <cell r="AY32">
            <v>24</v>
          </cell>
          <cell r="AZ32">
            <v>28</v>
          </cell>
          <cell r="BA32">
            <v>31</v>
          </cell>
          <cell r="BB32">
            <v>35</v>
          </cell>
          <cell r="BC32">
            <v>38</v>
          </cell>
          <cell r="BD32">
            <v>42</v>
          </cell>
          <cell r="BE32">
            <v>46</v>
          </cell>
          <cell r="BF32">
            <v>49</v>
          </cell>
          <cell r="BG32">
            <v>53</v>
          </cell>
          <cell r="BH32">
            <v>56</v>
          </cell>
          <cell r="BI32">
            <v>60</v>
          </cell>
          <cell r="BJ32">
            <v>64</v>
          </cell>
          <cell r="BK32">
            <v>67</v>
          </cell>
          <cell r="BL32">
            <v>71</v>
          </cell>
          <cell r="BM32">
            <v>74</v>
          </cell>
          <cell r="BN32">
            <v>78</v>
          </cell>
          <cell r="BO32">
            <v>82</v>
          </cell>
          <cell r="BP32">
            <v>85</v>
          </cell>
          <cell r="BU32">
            <v>21</v>
          </cell>
          <cell r="BV32">
            <v>25</v>
          </cell>
          <cell r="BW32">
            <v>28</v>
          </cell>
          <cell r="BX32">
            <v>32</v>
          </cell>
          <cell r="BY32">
            <v>36</v>
          </cell>
          <cell r="BZ32">
            <v>39</v>
          </cell>
          <cell r="CA32">
            <v>43</v>
          </cell>
          <cell r="CB32">
            <v>46</v>
          </cell>
          <cell r="CC32">
            <v>50</v>
          </cell>
          <cell r="CD32">
            <v>53</v>
          </cell>
          <cell r="CE32">
            <v>57</v>
          </cell>
          <cell r="CF32">
            <v>61</v>
          </cell>
          <cell r="CG32">
            <v>64</v>
          </cell>
          <cell r="CH32">
            <v>68</v>
          </cell>
          <cell r="CI32">
            <v>71</v>
          </cell>
          <cell r="CJ32">
            <v>75</v>
          </cell>
          <cell r="CK32">
            <v>79</v>
          </cell>
          <cell r="CL32">
            <v>82</v>
          </cell>
          <cell r="CM32">
            <v>86</v>
          </cell>
        </row>
        <row r="33">
          <cell r="D33">
            <v>0</v>
          </cell>
          <cell r="E33">
            <v>1</v>
          </cell>
          <cell r="F33">
            <v>2</v>
          </cell>
          <cell r="G33">
            <v>3</v>
          </cell>
          <cell r="H33">
            <v>4</v>
          </cell>
          <cell r="I33">
            <v>5</v>
          </cell>
          <cell r="J33">
            <v>6</v>
          </cell>
          <cell r="K33">
            <v>7</v>
          </cell>
          <cell r="L33">
            <v>8</v>
          </cell>
          <cell r="M33">
            <v>9</v>
          </cell>
          <cell r="N33">
            <v>10</v>
          </cell>
          <cell r="O33">
            <v>11</v>
          </cell>
          <cell r="P33">
            <v>12</v>
          </cell>
          <cell r="Q33">
            <v>13</v>
          </cell>
          <cell r="R33">
            <v>14</v>
          </cell>
          <cell r="S33">
            <v>15</v>
          </cell>
          <cell r="T33">
            <v>16</v>
          </cell>
          <cell r="U33">
            <v>17</v>
          </cell>
          <cell r="V33">
            <v>18</v>
          </cell>
          <cell r="W33">
            <v>19</v>
          </cell>
          <cell r="AA33">
            <v>0</v>
          </cell>
          <cell r="AB33">
            <v>1</v>
          </cell>
          <cell r="AC33">
            <v>2</v>
          </cell>
          <cell r="AD33">
            <v>3</v>
          </cell>
          <cell r="AE33">
            <v>4</v>
          </cell>
          <cell r="AF33">
            <v>5</v>
          </cell>
          <cell r="AG33">
            <v>6</v>
          </cell>
          <cell r="AH33">
            <v>7</v>
          </cell>
          <cell r="AI33">
            <v>8</v>
          </cell>
          <cell r="AJ33">
            <v>9</v>
          </cell>
          <cell r="AK33">
            <v>10</v>
          </cell>
          <cell r="AL33">
            <v>11</v>
          </cell>
          <cell r="AM33">
            <v>12</v>
          </cell>
          <cell r="AN33">
            <v>13</v>
          </cell>
          <cell r="AO33">
            <v>14</v>
          </cell>
          <cell r="AP33">
            <v>15</v>
          </cell>
          <cell r="AQ33">
            <v>16</v>
          </cell>
          <cell r="AR33">
            <v>17</v>
          </cell>
          <cell r="AS33">
            <v>18</v>
          </cell>
          <cell r="AT33">
            <v>19</v>
          </cell>
          <cell r="AX33">
            <v>0</v>
          </cell>
          <cell r="AY33">
            <v>1</v>
          </cell>
          <cell r="AZ33">
            <v>2</v>
          </cell>
          <cell r="BA33">
            <v>3</v>
          </cell>
          <cell r="BB33">
            <v>4</v>
          </cell>
          <cell r="BC33">
            <v>5</v>
          </cell>
          <cell r="BD33">
            <v>6</v>
          </cell>
          <cell r="BE33">
            <v>7</v>
          </cell>
          <cell r="BF33">
            <v>8</v>
          </cell>
          <cell r="BG33">
            <v>9</v>
          </cell>
          <cell r="BH33">
            <v>10</v>
          </cell>
          <cell r="BI33">
            <v>11</v>
          </cell>
          <cell r="BJ33">
            <v>12</v>
          </cell>
          <cell r="BK33">
            <v>13</v>
          </cell>
          <cell r="BL33">
            <v>14</v>
          </cell>
          <cell r="BM33">
            <v>15</v>
          </cell>
          <cell r="BN33">
            <v>16</v>
          </cell>
          <cell r="BO33">
            <v>17</v>
          </cell>
          <cell r="BP33">
            <v>18</v>
          </cell>
          <cell r="BQ33">
            <v>19</v>
          </cell>
          <cell r="BU33">
            <v>0</v>
          </cell>
          <cell r="BV33">
            <v>1</v>
          </cell>
          <cell r="BW33">
            <v>2</v>
          </cell>
          <cell r="BX33">
            <v>3</v>
          </cell>
          <cell r="BY33">
            <v>4</v>
          </cell>
          <cell r="BZ33">
            <v>5</v>
          </cell>
          <cell r="CA33">
            <v>6</v>
          </cell>
          <cell r="CB33">
            <v>7</v>
          </cell>
          <cell r="CC33">
            <v>8</v>
          </cell>
          <cell r="CD33">
            <v>9</v>
          </cell>
          <cell r="CE33">
            <v>10</v>
          </cell>
          <cell r="CF33">
            <v>11</v>
          </cell>
          <cell r="CG33">
            <v>12</v>
          </cell>
          <cell r="CH33">
            <v>13</v>
          </cell>
          <cell r="CI33">
            <v>14</v>
          </cell>
          <cell r="CJ33">
            <v>15</v>
          </cell>
          <cell r="CK33">
            <v>16</v>
          </cell>
          <cell r="CL33">
            <v>17</v>
          </cell>
          <cell r="CM33">
            <v>18</v>
          </cell>
          <cell r="CN33">
            <v>19</v>
          </cell>
        </row>
        <row r="34">
          <cell r="D34">
            <v>9</v>
          </cell>
          <cell r="E34">
            <v>14</v>
          </cell>
          <cell r="F34">
            <v>18</v>
          </cell>
          <cell r="G34">
            <v>22</v>
          </cell>
          <cell r="H34">
            <v>26</v>
          </cell>
          <cell r="I34">
            <v>31</v>
          </cell>
          <cell r="J34">
            <v>35</v>
          </cell>
          <cell r="K34">
            <v>39</v>
          </cell>
          <cell r="L34">
            <v>44</v>
          </cell>
          <cell r="M34">
            <v>48</v>
          </cell>
          <cell r="N34">
            <v>52</v>
          </cell>
          <cell r="O34">
            <v>56</v>
          </cell>
          <cell r="P34">
            <v>61</v>
          </cell>
          <cell r="Q34">
            <v>65</v>
          </cell>
          <cell r="R34">
            <v>69</v>
          </cell>
          <cell r="S34">
            <v>73</v>
          </cell>
          <cell r="T34">
            <v>78</v>
          </cell>
          <cell r="U34">
            <v>82</v>
          </cell>
          <cell r="V34">
            <v>86</v>
          </cell>
          <cell r="W34">
            <v>91</v>
          </cell>
          <cell r="AA34">
            <v>11</v>
          </cell>
          <cell r="AB34">
            <v>15</v>
          </cell>
          <cell r="AC34">
            <v>19</v>
          </cell>
          <cell r="AD34">
            <v>24</v>
          </cell>
          <cell r="AE34">
            <v>28</v>
          </cell>
          <cell r="AF34">
            <v>32</v>
          </cell>
          <cell r="AG34">
            <v>36</v>
          </cell>
          <cell r="AH34">
            <v>41</v>
          </cell>
          <cell r="AI34">
            <v>45</v>
          </cell>
          <cell r="AJ34">
            <v>49</v>
          </cell>
          <cell r="AK34">
            <v>54</v>
          </cell>
          <cell r="AL34">
            <v>58</v>
          </cell>
          <cell r="AM34">
            <v>62</v>
          </cell>
          <cell r="AN34">
            <v>66</v>
          </cell>
          <cell r="AO34">
            <v>71</v>
          </cell>
          <cell r="AP34">
            <v>75</v>
          </cell>
          <cell r="AQ34">
            <v>79</v>
          </cell>
          <cell r="AR34">
            <v>83</v>
          </cell>
          <cell r="AS34">
            <v>88</v>
          </cell>
          <cell r="AT34">
            <v>92</v>
          </cell>
          <cell r="AX34">
            <v>12</v>
          </cell>
          <cell r="AY34">
            <v>16</v>
          </cell>
          <cell r="AZ34">
            <v>21</v>
          </cell>
          <cell r="BA34">
            <v>25</v>
          </cell>
          <cell r="BB34">
            <v>29</v>
          </cell>
          <cell r="BC34">
            <v>34</v>
          </cell>
          <cell r="BD34">
            <v>38</v>
          </cell>
          <cell r="BE34">
            <v>42</v>
          </cell>
          <cell r="BF34">
            <v>46</v>
          </cell>
          <cell r="BG34">
            <v>51</v>
          </cell>
          <cell r="BH34">
            <v>55</v>
          </cell>
          <cell r="BI34">
            <v>59</v>
          </cell>
          <cell r="BJ34">
            <v>63</v>
          </cell>
          <cell r="BK34">
            <v>68</v>
          </cell>
          <cell r="BL34">
            <v>72</v>
          </cell>
          <cell r="BM34">
            <v>76</v>
          </cell>
          <cell r="BN34">
            <v>81</v>
          </cell>
          <cell r="BO34">
            <v>85</v>
          </cell>
          <cell r="BP34">
            <v>89</v>
          </cell>
          <cell r="BQ34">
            <v>93</v>
          </cell>
          <cell r="BU34">
            <v>14</v>
          </cell>
          <cell r="BV34">
            <v>18</v>
          </cell>
          <cell r="BW34">
            <v>22</v>
          </cell>
          <cell r="BX34">
            <v>26</v>
          </cell>
          <cell r="BY34">
            <v>31</v>
          </cell>
          <cell r="BZ34">
            <v>35</v>
          </cell>
          <cell r="CA34">
            <v>39</v>
          </cell>
          <cell r="CB34">
            <v>44</v>
          </cell>
          <cell r="CC34">
            <v>48</v>
          </cell>
          <cell r="CD34">
            <v>52</v>
          </cell>
          <cell r="CE34">
            <v>56</v>
          </cell>
          <cell r="CF34">
            <v>61</v>
          </cell>
          <cell r="CG34">
            <v>65</v>
          </cell>
          <cell r="CH34">
            <v>69</v>
          </cell>
          <cell r="CI34">
            <v>73</v>
          </cell>
          <cell r="CJ34">
            <v>78</v>
          </cell>
          <cell r="CK34">
            <v>82</v>
          </cell>
          <cell r="CL34">
            <v>86</v>
          </cell>
          <cell r="CM34">
            <v>90</v>
          </cell>
          <cell r="CN34">
            <v>95</v>
          </cell>
        </row>
        <row r="35">
          <cell r="D35">
            <v>0</v>
          </cell>
          <cell r="E35">
            <v>1</v>
          </cell>
          <cell r="F35">
            <v>2</v>
          </cell>
          <cell r="G35">
            <v>3</v>
          </cell>
          <cell r="H35">
            <v>4</v>
          </cell>
          <cell r="I35">
            <v>5</v>
          </cell>
          <cell r="J35">
            <v>6</v>
          </cell>
          <cell r="K35">
            <v>7</v>
          </cell>
          <cell r="L35">
            <v>8</v>
          </cell>
          <cell r="M35">
            <v>9</v>
          </cell>
          <cell r="N35">
            <v>10</v>
          </cell>
          <cell r="O35">
            <v>11</v>
          </cell>
          <cell r="P35">
            <v>12</v>
          </cell>
          <cell r="Q35">
            <v>13</v>
          </cell>
          <cell r="R35">
            <v>14</v>
          </cell>
          <cell r="S35">
            <v>15</v>
          </cell>
          <cell r="T35">
            <v>16</v>
          </cell>
          <cell r="U35">
            <v>17</v>
          </cell>
          <cell r="V35">
            <v>18</v>
          </cell>
          <cell r="W35">
            <v>19</v>
          </cell>
          <cell r="AA35">
            <v>0</v>
          </cell>
          <cell r="AB35">
            <v>1</v>
          </cell>
          <cell r="AC35">
            <v>2</v>
          </cell>
          <cell r="AD35">
            <v>3</v>
          </cell>
          <cell r="AE35">
            <v>4</v>
          </cell>
          <cell r="AF35">
            <v>5</v>
          </cell>
          <cell r="AG35">
            <v>6</v>
          </cell>
          <cell r="AH35">
            <v>7</v>
          </cell>
          <cell r="AI35">
            <v>8</v>
          </cell>
          <cell r="AJ35">
            <v>9</v>
          </cell>
          <cell r="AK35">
            <v>10</v>
          </cell>
          <cell r="AL35">
            <v>11</v>
          </cell>
          <cell r="AM35">
            <v>12</v>
          </cell>
          <cell r="AN35">
            <v>13</v>
          </cell>
          <cell r="AO35">
            <v>14</v>
          </cell>
          <cell r="AP35">
            <v>15</v>
          </cell>
          <cell r="AQ35">
            <v>16</v>
          </cell>
          <cell r="AR35">
            <v>17</v>
          </cell>
          <cell r="AS35">
            <v>18</v>
          </cell>
          <cell r="AT35">
            <v>19</v>
          </cell>
          <cell r="AX35">
            <v>0</v>
          </cell>
          <cell r="AY35">
            <v>1</v>
          </cell>
          <cell r="AZ35">
            <v>2</v>
          </cell>
          <cell r="BA35">
            <v>3</v>
          </cell>
          <cell r="BB35">
            <v>4</v>
          </cell>
          <cell r="BC35">
            <v>5</v>
          </cell>
          <cell r="BD35">
            <v>6</v>
          </cell>
          <cell r="BE35">
            <v>7</v>
          </cell>
          <cell r="BF35">
            <v>8</v>
          </cell>
          <cell r="BG35">
            <v>9</v>
          </cell>
          <cell r="BH35">
            <v>10</v>
          </cell>
          <cell r="BI35">
            <v>11</v>
          </cell>
          <cell r="BJ35">
            <v>12</v>
          </cell>
          <cell r="BK35">
            <v>13</v>
          </cell>
          <cell r="BL35">
            <v>14</v>
          </cell>
          <cell r="BM35">
            <v>15</v>
          </cell>
          <cell r="BN35">
            <v>16</v>
          </cell>
          <cell r="BO35">
            <v>17</v>
          </cell>
          <cell r="BP35">
            <v>18</v>
          </cell>
          <cell r="BQ35">
            <v>19</v>
          </cell>
          <cell r="BU35">
            <v>0</v>
          </cell>
          <cell r="BV35">
            <v>1</v>
          </cell>
          <cell r="BW35">
            <v>2</v>
          </cell>
          <cell r="BX35">
            <v>3</v>
          </cell>
          <cell r="BY35">
            <v>4</v>
          </cell>
          <cell r="BZ35">
            <v>5</v>
          </cell>
          <cell r="CA35">
            <v>6</v>
          </cell>
          <cell r="CB35">
            <v>7</v>
          </cell>
          <cell r="CC35">
            <v>8</v>
          </cell>
          <cell r="CD35">
            <v>9</v>
          </cell>
          <cell r="CE35">
            <v>10</v>
          </cell>
          <cell r="CF35">
            <v>11</v>
          </cell>
          <cell r="CG35">
            <v>12</v>
          </cell>
          <cell r="CH35">
            <v>13</v>
          </cell>
          <cell r="CI35">
            <v>14</v>
          </cell>
          <cell r="CJ35">
            <v>15</v>
          </cell>
          <cell r="CK35">
            <v>16</v>
          </cell>
          <cell r="CL35">
            <v>17</v>
          </cell>
          <cell r="CM35">
            <v>18</v>
          </cell>
          <cell r="CN35">
            <v>19</v>
          </cell>
        </row>
        <row r="36">
          <cell r="D36">
            <v>24</v>
          </cell>
          <cell r="E36">
            <v>28</v>
          </cell>
          <cell r="F36">
            <v>32</v>
          </cell>
          <cell r="G36">
            <v>36</v>
          </cell>
          <cell r="H36">
            <v>41</v>
          </cell>
          <cell r="I36">
            <v>45</v>
          </cell>
          <cell r="J36">
            <v>49</v>
          </cell>
          <cell r="K36">
            <v>53</v>
          </cell>
          <cell r="L36">
            <v>57</v>
          </cell>
          <cell r="M36">
            <v>61</v>
          </cell>
          <cell r="N36">
            <v>66</v>
          </cell>
          <cell r="O36">
            <v>70</v>
          </cell>
          <cell r="P36">
            <v>74</v>
          </cell>
          <cell r="Q36">
            <v>78</v>
          </cell>
          <cell r="R36">
            <v>82</v>
          </cell>
          <cell r="S36">
            <v>87</v>
          </cell>
          <cell r="T36">
            <v>91</v>
          </cell>
          <cell r="U36">
            <v>95</v>
          </cell>
          <cell r="V36">
            <v>99</v>
          </cell>
          <cell r="W36">
            <v>100</v>
          </cell>
          <cell r="AA36">
            <v>25</v>
          </cell>
          <cell r="AB36">
            <v>29</v>
          </cell>
          <cell r="AC36">
            <v>33</v>
          </cell>
          <cell r="AD36">
            <v>37</v>
          </cell>
          <cell r="AE36">
            <v>42</v>
          </cell>
          <cell r="AF36">
            <v>46</v>
          </cell>
          <cell r="AG36">
            <v>50</v>
          </cell>
          <cell r="AH36">
            <v>54</v>
          </cell>
          <cell r="AI36">
            <v>58</v>
          </cell>
          <cell r="AJ36">
            <v>63</v>
          </cell>
          <cell r="AK36">
            <v>67</v>
          </cell>
          <cell r="AL36">
            <v>71</v>
          </cell>
          <cell r="AM36">
            <v>75</v>
          </cell>
          <cell r="AN36">
            <v>79</v>
          </cell>
          <cell r="AO36">
            <v>83</v>
          </cell>
          <cell r="AP36">
            <v>88</v>
          </cell>
          <cell r="AQ36">
            <v>92</v>
          </cell>
          <cell r="AR36">
            <v>96</v>
          </cell>
          <cell r="AS36">
            <v>100</v>
          </cell>
          <cell r="AT36">
            <v>100</v>
          </cell>
          <cell r="AX36">
            <v>26</v>
          </cell>
          <cell r="AY36">
            <v>30</v>
          </cell>
          <cell r="AZ36">
            <v>35</v>
          </cell>
          <cell r="BA36">
            <v>39</v>
          </cell>
          <cell r="BB36">
            <v>43</v>
          </cell>
          <cell r="BC36">
            <v>47</v>
          </cell>
          <cell r="BD36">
            <v>51</v>
          </cell>
          <cell r="BE36">
            <v>56</v>
          </cell>
          <cell r="BF36">
            <v>60</v>
          </cell>
          <cell r="BG36">
            <v>64</v>
          </cell>
          <cell r="BH36">
            <v>68</v>
          </cell>
          <cell r="BI36">
            <v>72</v>
          </cell>
          <cell r="BJ36">
            <v>76</v>
          </cell>
          <cell r="BK36">
            <v>81</v>
          </cell>
          <cell r="BL36">
            <v>85</v>
          </cell>
          <cell r="BM36">
            <v>89</v>
          </cell>
          <cell r="BN36">
            <v>93</v>
          </cell>
          <cell r="BO36">
            <v>97</v>
          </cell>
          <cell r="BP36">
            <v>100</v>
          </cell>
          <cell r="BQ36">
            <v>100</v>
          </cell>
          <cell r="BU36">
            <v>28</v>
          </cell>
          <cell r="BV36">
            <v>32</v>
          </cell>
          <cell r="BW36">
            <v>36</v>
          </cell>
          <cell r="BX36">
            <v>40</v>
          </cell>
          <cell r="BY36">
            <v>45</v>
          </cell>
          <cell r="BZ36">
            <v>49</v>
          </cell>
          <cell r="CA36">
            <v>53</v>
          </cell>
          <cell r="CB36">
            <v>57</v>
          </cell>
          <cell r="CC36">
            <v>61</v>
          </cell>
          <cell r="CD36">
            <v>66</v>
          </cell>
          <cell r="CE36">
            <v>70</v>
          </cell>
          <cell r="CF36">
            <v>74</v>
          </cell>
          <cell r="CG36">
            <v>78</v>
          </cell>
          <cell r="CH36">
            <v>82</v>
          </cell>
          <cell r="CI36">
            <v>86</v>
          </cell>
          <cell r="CJ36">
            <v>91</v>
          </cell>
          <cell r="CK36">
            <v>95</v>
          </cell>
          <cell r="CL36">
            <v>99</v>
          </cell>
          <cell r="CM36">
            <v>100</v>
          </cell>
          <cell r="CN36">
            <v>100</v>
          </cell>
        </row>
        <row r="37">
          <cell r="D37">
            <v>0</v>
          </cell>
          <cell r="E37">
            <v>1</v>
          </cell>
          <cell r="F37">
            <v>2</v>
          </cell>
          <cell r="G37">
            <v>3</v>
          </cell>
          <cell r="H37">
            <v>4</v>
          </cell>
          <cell r="I37">
            <v>5</v>
          </cell>
          <cell r="J37">
            <v>6</v>
          </cell>
          <cell r="K37">
            <v>7</v>
          </cell>
          <cell r="L37">
            <v>8</v>
          </cell>
          <cell r="M37">
            <v>9</v>
          </cell>
          <cell r="N37">
            <v>10</v>
          </cell>
          <cell r="O37">
            <v>11</v>
          </cell>
          <cell r="P37">
            <v>12</v>
          </cell>
          <cell r="Q37">
            <v>13</v>
          </cell>
          <cell r="R37">
            <v>14</v>
          </cell>
          <cell r="S37">
            <v>15</v>
          </cell>
          <cell r="T37">
            <v>16</v>
          </cell>
          <cell r="U37">
            <v>17</v>
          </cell>
          <cell r="V37">
            <v>18</v>
          </cell>
          <cell r="W37">
            <v>19</v>
          </cell>
          <cell r="AA37">
            <v>0</v>
          </cell>
          <cell r="AB37">
            <v>1</v>
          </cell>
          <cell r="AC37">
            <v>2</v>
          </cell>
          <cell r="AD37">
            <v>3</v>
          </cell>
          <cell r="AE37">
            <v>4</v>
          </cell>
          <cell r="AF37">
            <v>5</v>
          </cell>
          <cell r="AG37">
            <v>6</v>
          </cell>
          <cell r="AH37">
            <v>7</v>
          </cell>
          <cell r="AI37">
            <v>8</v>
          </cell>
          <cell r="AJ37">
            <v>9</v>
          </cell>
          <cell r="AK37">
            <v>10</v>
          </cell>
          <cell r="AL37">
            <v>11</v>
          </cell>
          <cell r="AM37">
            <v>12</v>
          </cell>
          <cell r="AN37">
            <v>13</v>
          </cell>
          <cell r="AO37">
            <v>14</v>
          </cell>
          <cell r="AP37">
            <v>15</v>
          </cell>
          <cell r="AQ37">
            <v>16</v>
          </cell>
          <cell r="AR37">
            <v>17</v>
          </cell>
          <cell r="AS37">
            <v>18</v>
          </cell>
          <cell r="AT37">
            <v>19</v>
          </cell>
          <cell r="AX37">
            <v>0</v>
          </cell>
          <cell r="AY37">
            <v>1</v>
          </cell>
          <cell r="AZ37">
            <v>2</v>
          </cell>
          <cell r="BA37">
            <v>3</v>
          </cell>
          <cell r="BB37">
            <v>4</v>
          </cell>
          <cell r="BC37">
            <v>5</v>
          </cell>
          <cell r="BD37">
            <v>6</v>
          </cell>
          <cell r="BE37">
            <v>7</v>
          </cell>
          <cell r="BF37">
            <v>8</v>
          </cell>
          <cell r="BG37">
            <v>9</v>
          </cell>
          <cell r="BH37">
            <v>10</v>
          </cell>
          <cell r="BI37">
            <v>11</v>
          </cell>
          <cell r="BJ37">
            <v>12</v>
          </cell>
          <cell r="BK37">
            <v>13</v>
          </cell>
          <cell r="BL37">
            <v>14</v>
          </cell>
          <cell r="BM37">
            <v>15</v>
          </cell>
          <cell r="BN37">
            <v>16</v>
          </cell>
          <cell r="BO37">
            <v>17</v>
          </cell>
          <cell r="BP37">
            <v>18</v>
          </cell>
          <cell r="BQ37">
            <v>19</v>
          </cell>
          <cell r="BU37">
            <v>0</v>
          </cell>
          <cell r="BV37">
            <v>1</v>
          </cell>
          <cell r="BW37">
            <v>2</v>
          </cell>
          <cell r="BX37">
            <v>3</v>
          </cell>
          <cell r="BY37">
            <v>4</v>
          </cell>
          <cell r="BZ37">
            <v>5</v>
          </cell>
          <cell r="CA37">
            <v>6</v>
          </cell>
          <cell r="CB37">
            <v>7</v>
          </cell>
          <cell r="CC37">
            <v>8</v>
          </cell>
          <cell r="CD37">
            <v>9</v>
          </cell>
          <cell r="CE37">
            <v>10</v>
          </cell>
          <cell r="CF37">
            <v>11</v>
          </cell>
          <cell r="CG37">
            <v>12</v>
          </cell>
          <cell r="CH37">
            <v>13</v>
          </cell>
          <cell r="CI37">
            <v>14</v>
          </cell>
          <cell r="CJ37">
            <v>15</v>
          </cell>
          <cell r="CK37">
            <v>16</v>
          </cell>
          <cell r="CL37">
            <v>17</v>
          </cell>
          <cell r="CM37">
            <v>18</v>
          </cell>
          <cell r="CN37">
            <v>19</v>
          </cell>
        </row>
        <row r="38">
          <cell r="D38">
            <v>24</v>
          </cell>
          <cell r="E38">
            <v>28</v>
          </cell>
          <cell r="F38">
            <v>32</v>
          </cell>
          <cell r="G38">
            <v>36</v>
          </cell>
          <cell r="H38">
            <v>40</v>
          </cell>
          <cell r="I38">
            <v>44</v>
          </cell>
          <cell r="J38">
            <v>48</v>
          </cell>
          <cell r="K38">
            <v>52</v>
          </cell>
          <cell r="L38">
            <v>56</v>
          </cell>
          <cell r="M38">
            <v>61</v>
          </cell>
          <cell r="N38">
            <v>65</v>
          </cell>
          <cell r="O38">
            <v>69</v>
          </cell>
          <cell r="P38">
            <v>73</v>
          </cell>
          <cell r="Q38">
            <v>77</v>
          </cell>
          <cell r="R38">
            <v>81</v>
          </cell>
          <cell r="S38">
            <v>85</v>
          </cell>
          <cell r="T38">
            <v>89</v>
          </cell>
          <cell r="U38">
            <v>93</v>
          </cell>
          <cell r="V38">
            <v>97</v>
          </cell>
          <cell r="W38">
            <v>100</v>
          </cell>
          <cell r="AA38">
            <v>25</v>
          </cell>
          <cell r="AB38">
            <v>29</v>
          </cell>
          <cell r="AC38">
            <v>33</v>
          </cell>
          <cell r="AD38">
            <v>37</v>
          </cell>
          <cell r="AE38">
            <v>42</v>
          </cell>
          <cell r="AF38">
            <v>46</v>
          </cell>
          <cell r="AG38">
            <v>50</v>
          </cell>
          <cell r="AH38">
            <v>54</v>
          </cell>
          <cell r="AI38">
            <v>58</v>
          </cell>
          <cell r="AJ38">
            <v>62</v>
          </cell>
          <cell r="AK38">
            <v>66</v>
          </cell>
          <cell r="AL38">
            <v>70</v>
          </cell>
          <cell r="AM38">
            <v>74</v>
          </cell>
          <cell r="AN38">
            <v>78</v>
          </cell>
          <cell r="AO38">
            <v>82</v>
          </cell>
          <cell r="AP38">
            <v>86</v>
          </cell>
          <cell r="AQ38">
            <v>90</v>
          </cell>
          <cell r="AR38">
            <v>95</v>
          </cell>
          <cell r="AS38">
            <v>99</v>
          </cell>
          <cell r="AT38">
            <v>100</v>
          </cell>
          <cell r="AX38">
            <v>27</v>
          </cell>
          <cell r="AY38">
            <v>31</v>
          </cell>
          <cell r="AZ38">
            <v>35</v>
          </cell>
          <cell r="BA38">
            <v>39</v>
          </cell>
          <cell r="BB38">
            <v>43</v>
          </cell>
          <cell r="BC38">
            <v>47</v>
          </cell>
          <cell r="BD38">
            <v>51</v>
          </cell>
          <cell r="BE38">
            <v>55</v>
          </cell>
          <cell r="BF38">
            <v>59</v>
          </cell>
          <cell r="BG38">
            <v>63</v>
          </cell>
          <cell r="BH38">
            <v>67</v>
          </cell>
          <cell r="BI38">
            <v>71</v>
          </cell>
          <cell r="BJ38">
            <v>75</v>
          </cell>
          <cell r="BK38">
            <v>80</v>
          </cell>
          <cell r="BL38">
            <v>84</v>
          </cell>
          <cell r="BM38">
            <v>88</v>
          </cell>
          <cell r="BN38">
            <v>92</v>
          </cell>
          <cell r="BO38">
            <v>96</v>
          </cell>
          <cell r="BP38">
            <v>100</v>
          </cell>
          <cell r="BQ38">
            <v>100</v>
          </cell>
          <cell r="BU38">
            <v>28</v>
          </cell>
          <cell r="BV38">
            <v>32</v>
          </cell>
          <cell r="BW38">
            <v>36</v>
          </cell>
          <cell r="BX38">
            <v>40</v>
          </cell>
          <cell r="BY38">
            <v>44</v>
          </cell>
          <cell r="BZ38">
            <v>48</v>
          </cell>
          <cell r="CA38">
            <v>52</v>
          </cell>
          <cell r="CB38">
            <v>56</v>
          </cell>
          <cell r="CC38">
            <v>60</v>
          </cell>
          <cell r="CD38">
            <v>64</v>
          </cell>
          <cell r="CE38">
            <v>69</v>
          </cell>
          <cell r="CF38">
            <v>73</v>
          </cell>
          <cell r="CG38">
            <v>77</v>
          </cell>
          <cell r="CH38">
            <v>81</v>
          </cell>
          <cell r="CI38">
            <v>85</v>
          </cell>
          <cell r="CJ38">
            <v>89</v>
          </cell>
          <cell r="CK38">
            <v>93</v>
          </cell>
          <cell r="CL38">
            <v>97</v>
          </cell>
          <cell r="CM38">
            <v>100</v>
          </cell>
          <cell r="CN38">
            <v>100</v>
          </cell>
        </row>
        <row r="39">
          <cell r="D39">
            <v>0</v>
          </cell>
          <cell r="E39">
            <v>1</v>
          </cell>
          <cell r="F39">
            <v>2</v>
          </cell>
          <cell r="G39">
            <v>3</v>
          </cell>
          <cell r="H39">
            <v>4</v>
          </cell>
          <cell r="I39">
            <v>5</v>
          </cell>
          <cell r="J39">
            <v>6</v>
          </cell>
          <cell r="K39">
            <v>7</v>
          </cell>
          <cell r="L39">
            <v>8</v>
          </cell>
          <cell r="M39">
            <v>9</v>
          </cell>
          <cell r="N39">
            <v>10</v>
          </cell>
          <cell r="O39">
            <v>11</v>
          </cell>
          <cell r="P39">
            <v>12</v>
          </cell>
          <cell r="Q39">
            <v>13</v>
          </cell>
          <cell r="R39">
            <v>14</v>
          </cell>
          <cell r="S39">
            <v>15</v>
          </cell>
          <cell r="T39">
            <v>16</v>
          </cell>
          <cell r="U39">
            <v>17</v>
          </cell>
          <cell r="V39">
            <v>18</v>
          </cell>
          <cell r="W39">
            <v>19</v>
          </cell>
          <cell r="AA39">
            <v>0</v>
          </cell>
          <cell r="AB39">
            <v>1</v>
          </cell>
          <cell r="AC39">
            <v>2</v>
          </cell>
          <cell r="AD39">
            <v>3</v>
          </cell>
          <cell r="AE39">
            <v>4</v>
          </cell>
          <cell r="AF39">
            <v>5</v>
          </cell>
          <cell r="AG39">
            <v>6</v>
          </cell>
          <cell r="AH39">
            <v>7</v>
          </cell>
          <cell r="AI39">
            <v>8</v>
          </cell>
          <cell r="AJ39">
            <v>9</v>
          </cell>
          <cell r="AK39">
            <v>10</v>
          </cell>
          <cell r="AL39">
            <v>11</v>
          </cell>
          <cell r="AM39">
            <v>12</v>
          </cell>
          <cell r="AN39">
            <v>13</v>
          </cell>
          <cell r="AO39">
            <v>14</v>
          </cell>
          <cell r="AP39">
            <v>15</v>
          </cell>
          <cell r="AQ39">
            <v>16</v>
          </cell>
          <cell r="AR39">
            <v>17</v>
          </cell>
          <cell r="AS39">
            <v>18</v>
          </cell>
          <cell r="AT39">
            <v>19</v>
          </cell>
          <cell r="AX39">
            <v>0</v>
          </cell>
          <cell r="AY39">
            <v>1</v>
          </cell>
          <cell r="AZ39">
            <v>2</v>
          </cell>
          <cell r="BA39">
            <v>3</v>
          </cell>
          <cell r="BB39">
            <v>4</v>
          </cell>
          <cell r="BC39">
            <v>5</v>
          </cell>
          <cell r="BD39">
            <v>6</v>
          </cell>
          <cell r="BE39">
            <v>7</v>
          </cell>
          <cell r="BF39">
            <v>8</v>
          </cell>
          <cell r="BG39">
            <v>9</v>
          </cell>
          <cell r="BH39">
            <v>10</v>
          </cell>
          <cell r="BI39">
            <v>11</v>
          </cell>
          <cell r="BJ39">
            <v>12</v>
          </cell>
          <cell r="BK39">
            <v>13</v>
          </cell>
          <cell r="BL39">
            <v>14</v>
          </cell>
          <cell r="BM39">
            <v>15</v>
          </cell>
          <cell r="BN39">
            <v>16</v>
          </cell>
          <cell r="BO39">
            <v>17</v>
          </cell>
          <cell r="BP39">
            <v>18</v>
          </cell>
          <cell r="BQ39">
            <v>19</v>
          </cell>
          <cell r="BU39">
            <v>0</v>
          </cell>
          <cell r="BV39">
            <v>1</v>
          </cell>
          <cell r="BW39">
            <v>2</v>
          </cell>
          <cell r="BX39">
            <v>3</v>
          </cell>
          <cell r="BY39">
            <v>4</v>
          </cell>
          <cell r="BZ39">
            <v>5</v>
          </cell>
          <cell r="CA39">
            <v>6</v>
          </cell>
          <cell r="CB39">
            <v>7</v>
          </cell>
          <cell r="CC39">
            <v>8</v>
          </cell>
          <cell r="CD39">
            <v>9</v>
          </cell>
          <cell r="CE39">
            <v>10</v>
          </cell>
          <cell r="CF39">
            <v>11</v>
          </cell>
          <cell r="CG39">
            <v>12</v>
          </cell>
          <cell r="CH39">
            <v>13</v>
          </cell>
          <cell r="CI39">
            <v>14</v>
          </cell>
          <cell r="CJ39">
            <v>15</v>
          </cell>
          <cell r="CK39">
            <v>16</v>
          </cell>
          <cell r="CL39">
            <v>17</v>
          </cell>
          <cell r="CM39">
            <v>18</v>
          </cell>
          <cell r="CN39">
            <v>19</v>
          </cell>
        </row>
        <row r="40">
          <cell r="D40">
            <v>12</v>
          </cell>
          <cell r="E40">
            <v>16</v>
          </cell>
          <cell r="F40">
            <v>20</v>
          </cell>
          <cell r="G40">
            <v>24</v>
          </cell>
          <cell r="H40">
            <v>29</v>
          </cell>
          <cell r="I40">
            <v>33</v>
          </cell>
          <cell r="J40">
            <v>37</v>
          </cell>
          <cell r="K40">
            <v>41</v>
          </cell>
          <cell r="L40">
            <v>46</v>
          </cell>
          <cell r="M40">
            <v>50</v>
          </cell>
          <cell r="N40">
            <v>54</v>
          </cell>
          <cell r="O40">
            <v>58</v>
          </cell>
          <cell r="P40">
            <v>63</v>
          </cell>
          <cell r="Q40">
            <v>67</v>
          </cell>
          <cell r="R40">
            <v>71</v>
          </cell>
          <cell r="S40">
            <v>75</v>
          </cell>
          <cell r="T40">
            <v>80</v>
          </cell>
          <cell r="U40">
            <v>84</v>
          </cell>
          <cell r="V40">
            <v>88</v>
          </cell>
          <cell r="W40">
            <v>92</v>
          </cell>
          <cell r="AA40">
            <v>14</v>
          </cell>
          <cell r="AB40">
            <v>18</v>
          </cell>
          <cell r="AC40">
            <v>23</v>
          </cell>
          <cell r="AD40">
            <v>27</v>
          </cell>
          <cell r="AE40">
            <v>31</v>
          </cell>
          <cell r="AF40">
            <v>35</v>
          </cell>
          <cell r="AG40">
            <v>40</v>
          </cell>
          <cell r="AH40">
            <v>44</v>
          </cell>
          <cell r="AI40">
            <v>48</v>
          </cell>
          <cell r="AJ40">
            <v>52</v>
          </cell>
          <cell r="AK40">
            <v>57</v>
          </cell>
          <cell r="AL40">
            <v>61</v>
          </cell>
          <cell r="AM40">
            <v>65</v>
          </cell>
          <cell r="AN40">
            <v>69</v>
          </cell>
          <cell r="AO40">
            <v>74</v>
          </cell>
          <cell r="AP40">
            <v>78</v>
          </cell>
          <cell r="AQ40">
            <v>82</v>
          </cell>
          <cell r="AR40">
            <v>86</v>
          </cell>
          <cell r="AS40">
            <v>91</v>
          </cell>
          <cell r="AT40">
            <v>95</v>
          </cell>
          <cell r="AX40">
            <v>17</v>
          </cell>
          <cell r="AY40">
            <v>21</v>
          </cell>
          <cell r="AZ40">
            <v>25</v>
          </cell>
          <cell r="BA40">
            <v>29</v>
          </cell>
          <cell r="BB40">
            <v>34</v>
          </cell>
          <cell r="BC40">
            <v>38</v>
          </cell>
          <cell r="BD40">
            <v>42</v>
          </cell>
          <cell r="BE40">
            <v>46</v>
          </cell>
          <cell r="BF40">
            <v>51</v>
          </cell>
          <cell r="BG40">
            <v>55</v>
          </cell>
          <cell r="BH40">
            <v>59</v>
          </cell>
          <cell r="BI40">
            <v>64</v>
          </cell>
          <cell r="BJ40">
            <v>68</v>
          </cell>
          <cell r="BK40">
            <v>72</v>
          </cell>
          <cell r="BL40">
            <v>76</v>
          </cell>
          <cell r="BM40">
            <v>81</v>
          </cell>
          <cell r="BN40">
            <v>85</v>
          </cell>
          <cell r="BO40">
            <v>89</v>
          </cell>
          <cell r="BP40">
            <v>93</v>
          </cell>
          <cell r="BQ40">
            <v>98</v>
          </cell>
          <cell r="BU40">
            <v>20</v>
          </cell>
          <cell r="BV40">
            <v>24</v>
          </cell>
          <cell r="BW40">
            <v>28</v>
          </cell>
          <cell r="BX40">
            <v>32</v>
          </cell>
          <cell r="BY40">
            <v>37</v>
          </cell>
          <cell r="BZ40">
            <v>41</v>
          </cell>
          <cell r="CA40">
            <v>45</v>
          </cell>
          <cell r="CB40">
            <v>49</v>
          </cell>
          <cell r="CC40">
            <v>54</v>
          </cell>
          <cell r="CD40">
            <v>58</v>
          </cell>
          <cell r="CE40">
            <v>62</v>
          </cell>
          <cell r="CF40">
            <v>66</v>
          </cell>
          <cell r="CG40">
            <v>71</v>
          </cell>
          <cell r="CH40">
            <v>75</v>
          </cell>
          <cell r="CI40">
            <v>79</v>
          </cell>
          <cell r="CJ40">
            <v>83</v>
          </cell>
          <cell r="CK40">
            <v>88</v>
          </cell>
          <cell r="CL40">
            <v>92</v>
          </cell>
          <cell r="CM40">
            <v>96</v>
          </cell>
          <cell r="CN40">
            <v>100</v>
          </cell>
        </row>
        <row r="41">
          <cell r="D41">
            <v>0</v>
          </cell>
          <cell r="E41">
            <v>1</v>
          </cell>
          <cell r="F41">
            <v>2</v>
          </cell>
          <cell r="G41">
            <v>3</v>
          </cell>
          <cell r="H41">
            <v>4</v>
          </cell>
          <cell r="I41">
            <v>5</v>
          </cell>
          <cell r="J41">
            <v>6</v>
          </cell>
          <cell r="K41">
            <v>7</v>
          </cell>
          <cell r="L41">
            <v>8</v>
          </cell>
          <cell r="M41">
            <v>9</v>
          </cell>
          <cell r="N41">
            <v>10</v>
          </cell>
          <cell r="O41">
            <v>11</v>
          </cell>
          <cell r="P41">
            <v>12</v>
          </cell>
          <cell r="Q41">
            <v>13</v>
          </cell>
          <cell r="R41">
            <v>14</v>
          </cell>
          <cell r="S41">
            <v>15</v>
          </cell>
          <cell r="T41">
            <v>16</v>
          </cell>
          <cell r="U41">
            <v>17</v>
          </cell>
          <cell r="V41">
            <v>18</v>
          </cell>
          <cell r="W41">
            <v>19</v>
          </cell>
          <cell r="AA41">
            <v>0</v>
          </cell>
          <cell r="AB41">
            <v>1</v>
          </cell>
          <cell r="AC41">
            <v>2</v>
          </cell>
          <cell r="AD41">
            <v>3</v>
          </cell>
          <cell r="AE41">
            <v>4</v>
          </cell>
          <cell r="AF41">
            <v>5</v>
          </cell>
          <cell r="AG41">
            <v>6</v>
          </cell>
          <cell r="AH41">
            <v>7</v>
          </cell>
          <cell r="AI41">
            <v>8</v>
          </cell>
          <cell r="AJ41">
            <v>9</v>
          </cell>
          <cell r="AK41">
            <v>10</v>
          </cell>
          <cell r="AL41">
            <v>11</v>
          </cell>
          <cell r="AM41">
            <v>12</v>
          </cell>
          <cell r="AN41">
            <v>13</v>
          </cell>
          <cell r="AO41">
            <v>14</v>
          </cell>
          <cell r="AP41">
            <v>15</v>
          </cell>
          <cell r="AQ41">
            <v>16</v>
          </cell>
          <cell r="AR41">
            <v>17</v>
          </cell>
          <cell r="AS41">
            <v>18</v>
          </cell>
          <cell r="AT41">
            <v>19</v>
          </cell>
          <cell r="AX41">
            <v>0</v>
          </cell>
          <cell r="AY41">
            <v>1</v>
          </cell>
          <cell r="AZ41">
            <v>2</v>
          </cell>
          <cell r="BA41">
            <v>3</v>
          </cell>
          <cell r="BB41">
            <v>4</v>
          </cell>
          <cell r="BC41">
            <v>5</v>
          </cell>
          <cell r="BD41">
            <v>6</v>
          </cell>
          <cell r="BE41">
            <v>7</v>
          </cell>
          <cell r="BF41">
            <v>8</v>
          </cell>
          <cell r="BG41">
            <v>9</v>
          </cell>
          <cell r="BH41">
            <v>10</v>
          </cell>
          <cell r="BI41">
            <v>11</v>
          </cell>
          <cell r="BJ41">
            <v>12</v>
          </cell>
          <cell r="BK41">
            <v>13</v>
          </cell>
          <cell r="BL41">
            <v>14</v>
          </cell>
          <cell r="BM41">
            <v>15</v>
          </cell>
          <cell r="BN41">
            <v>16</v>
          </cell>
          <cell r="BO41">
            <v>17</v>
          </cell>
          <cell r="BP41">
            <v>18</v>
          </cell>
          <cell r="BQ41">
            <v>19</v>
          </cell>
          <cell r="BU41">
            <v>0</v>
          </cell>
          <cell r="BV41">
            <v>1</v>
          </cell>
          <cell r="BW41">
            <v>2</v>
          </cell>
          <cell r="BX41">
            <v>3</v>
          </cell>
          <cell r="BY41">
            <v>4</v>
          </cell>
          <cell r="BZ41">
            <v>5</v>
          </cell>
          <cell r="CA41">
            <v>6</v>
          </cell>
          <cell r="CB41">
            <v>7</v>
          </cell>
          <cell r="CC41">
            <v>8</v>
          </cell>
          <cell r="CD41">
            <v>9</v>
          </cell>
          <cell r="CE41">
            <v>10</v>
          </cell>
          <cell r="CF41">
            <v>11</v>
          </cell>
          <cell r="CG41">
            <v>12</v>
          </cell>
          <cell r="CH41">
            <v>13</v>
          </cell>
          <cell r="CI41">
            <v>14</v>
          </cell>
          <cell r="CJ41">
            <v>15</v>
          </cell>
          <cell r="CK41">
            <v>16</v>
          </cell>
          <cell r="CL41">
            <v>17</v>
          </cell>
          <cell r="CM41">
            <v>18</v>
          </cell>
          <cell r="CN41">
            <v>19</v>
          </cell>
        </row>
        <row r="42">
          <cell r="D42">
            <v>13</v>
          </cell>
          <cell r="E42">
            <v>17</v>
          </cell>
          <cell r="F42">
            <v>21</v>
          </cell>
          <cell r="G42">
            <v>25</v>
          </cell>
          <cell r="H42">
            <v>29</v>
          </cell>
          <cell r="I42">
            <v>33</v>
          </cell>
          <cell r="J42">
            <v>37</v>
          </cell>
          <cell r="K42">
            <v>41</v>
          </cell>
          <cell r="L42">
            <v>45</v>
          </cell>
          <cell r="M42">
            <v>49</v>
          </cell>
          <cell r="N42">
            <v>53</v>
          </cell>
          <cell r="O42">
            <v>57</v>
          </cell>
          <cell r="P42">
            <v>61</v>
          </cell>
          <cell r="Q42">
            <v>65</v>
          </cell>
          <cell r="R42">
            <v>69</v>
          </cell>
          <cell r="S42">
            <v>73</v>
          </cell>
          <cell r="T42">
            <v>77</v>
          </cell>
          <cell r="U42">
            <v>81</v>
          </cell>
          <cell r="V42">
            <v>85</v>
          </cell>
          <cell r="W42">
            <v>89</v>
          </cell>
          <cell r="AA42">
            <v>15</v>
          </cell>
          <cell r="AB42">
            <v>19</v>
          </cell>
          <cell r="AC42">
            <v>23</v>
          </cell>
          <cell r="AD42">
            <v>27</v>
          </cell>
          <cell r="AE42">
            <v>31</v>
          </cell>
          <cell r="AF42">
            <v>35</v>
          </cell>
          <cell r="AG42">
            <v>39</v>
          </cell>
          <cell r="AH42">
            <v>43</v>
          </cell>
          <cell r="AI42">
            <v>47</v>
          </cell>
          <cell r="AJ42">
            <v>51</v>
          </cell>
          <cell r="AK42">
            <v>55</v>
          </cell>
          <cell r="AL42">
            <v>59</v>
          </cell>
          <cell r="AM42">
            <v>63</v>
          </cell>
          <cell r="AN42">
            <v>67</v>
          </cell>
          <cell r="AO42">
            <v>71</v>
          </cell>
          <cell r="AP42">
            <v>75</v>
          </cell>
          <cell r="AQ42">
            <v>79</v>
          </cell>
          <cell r="AR42">
            <v>83</v>
          </cell>
          <cell r="AS42">
            <v>87</v>
          </cell>
          <cell r="AT42">
            <v>91</v>
          </cell>
          <cell r="AX42">
            <v>18</v>
          </cell>
          <cell r="AY42">
            <v>22</v>
          </cell>
          <cell r="AZ42">
            <v>26</v>
          </cell>
          <cell r="BA42">
            <v>30</v>
          </cell>
          <cell r="BB42">
            <v>34</v>
          </cell>
          <cell r="BC42">
            <v>38</v>
          </cell>
          <cell r="BD42">
            <v>42</v>
          </cell>
          <cell r="BE42">
            <v>46</v>
          </cell>
          <cell r="BF42">
            <v>50</v>
          </cell>
          <cell r="BG42">
            <v>54</v>
          </cell>
          <cell r="BH42">
            <v>58</v>
          </cell>
          <cell r="BI42">
            <v>62</v>
          </cell>
          <cell r="BJ42">
            <v>66</v>
          </cell>
          <cell r="BK42">
            <v>70</v>
          </cell>
          <cell r="BL42">
            <v>74</v>
          </cell>
          <cell r="BM42">
            <v>78</v>
          </cell>
          <cell r="BN42">
            <v>82</v>
          </cell>
          <cell r="BO42">
            <v>86</v>
          </cell>
          <cell r="BP42">
            <v>90</v>
          </cell>
          <cell r="BQ42">
            <v>94</v>
          </cell>
          <cell r="BU42">
            <v>21</v>
          </cell>
          <cell r="BV42">
            <v>25</v>
          </cell>
          <cell r="BW42">
            <v>29</v>
          </cell>
          <cell r="BX42">
            <v>33</v>
          </cell>
          <cell r="BY42">
            <v>37</v>
          </cell>
          <cell r="BZ42">
            <v>41</v>
          </cell>
          <cell r="CA42">
            <v>45</v>
          </cell>
          <cell r="CB42">
            <v>49</v>
          </cell>
          <cell r="CC42">
            <v>53</v>
          </cell>
          <cell r="CD42">
            <v>57</v>
          </cell>
          <cell r="CE42">
            <v>61</v>
          </cell>
          <cell r="CF42">
            <v>65</v>
          </cell>
          <cell r="CG42">
            <v>69</v>
          </cell>
          <cell r="CH42">
            <v>73</v>
          </cell>
          <cell r="CI42">
            <v>77</v>
          </cell>
          <cell r="CJ42">
            <v>81</v>
          </cell>
          <cell r="CK42">
            <v>85</v>
          </cell>
          <cell r="CL42">
            <v>89</v>
          </cell>
          <cell r="CM42">
            <v>93</v>
          </cell>
          <cell r="CN42">
            <v>97</v>
          </cell>
        </row>
        <row r="43">
          <cell r="D43">
            <v>0</v>
          </cell>
          <cell r="E43">
            <v>1</v>
          </cell>
          <cell r="F43">
            <v>2</v>
          </cell>
          <cell r="G43">
            <v>3</v>
          </cell>
          <cell r="H43">
            <v>4</v>
          </cell>
          <cell r="I43">
            <v>5</v>
          </cell>
          <cell r="J43">
            <v>6</v>
          </cell>
          <cell r="K43">
            <v>7</v>
          </cell>
          <cell r="L43">
            <v>8</v>
          </cell>
          <cell r="M43">
            <v>9</v>
          </cell>
          <cell r="N43">
            <v>10</v>
          </cell>
          <cell r="O43">
            <v>11</v>
          </cell>
          <cell r="P43">
            <v>12</v>
          </cell>
          <cell r="Q43">
            <v>13</v>
          </cell>
          <cell r="R43">
            <v>14</v>
          </cell>
          <cell r="S43">
            <v>15</v>
          </cell>
          <cell r="T43">
            <v>16</v>
          </cell>
          <cell r="U43">
            <v>17</v>
          </cell>
          <cell r="V43">
            <v>18</v>
          </cell>
          <cell r="W43">
            <v>19</v>
          </cell>
          <cell r="AA43">
            <v>0</v>
          </cell>
          <cell r="AB43">
            <v>1</v>
          </cell>
          <cell r="AC43">
            <v>2</v>
          </cell>
          <cell r="AD43">
            <v>3</v>
          </cell>
          <cell r="AE43">
            <v>4</v>
          </cell>
          <cell r="AF43">
            <v>5</v>
          </cell>
          <cell r="AG43">
            <v>6</v>
          </cell>
          <cell r="AH43">
            <v>7</v>
          </cell>
          <cell r="AI43">
            <v>8</v>
          </cell>
          <cell r="AJ43">
            <v>9</v>
          </cell>
          <cell r="AK43">
            <v>10</v>
          </cell>
          <cell r="AL43">
            <v>11</v>
          </cell>
          <cell r="AM43">
            <v>12</v>
          </cell>
          <cell r="AN43">
            <v>13</v>
          </cell>
          <cell r="AO43">
            <v>14</v>
          </cell>
          <cell r="AP43">
            <v>15</v>
          </cell>
          <cell r="AQ43">
            <v>16</v>
          </cell>
          <cell r="AR43">
            <v>17</v>
          </cell>
          <cell r="AS43">
            <v>18</v>
          </cell>
          <cell r="AT43">
            <v>19</v>
          </cell>
          <cell r="AX43">
            <v>0</v>
          </cell>
          <cell r="AY43">
            <v>1</v>
          </cell>
          <cell r="AZ43">
            <v>2</v>
          </cell>
          <cell r="BA43">
            <v>3</v>
          </cell>
          <cell r="BB43">
            <v>4</v>
          </cell>
          <cell r="BC43">
            <v>5</v>
          </cell>
          <cell r="BD43">
            <v>6</v>
          </cell>
          <cell r="BE43">
            <v>7</v>
          </cell>
          <cell r="BF43">
            <v>8</v>
          </cell>
          <cell r="BG43">
            <v>9</v>
          </cell>
          <cell r="BH43">
            <v>10</v>
          </cell>
          <cell r="BI43">
            <v>11</v>
          </cell>
          <cell r="BJ43">
            <v>12</v>
          </cell>
          <cell r="BK43">
            <v>13</v>
          </cell>
          <cell r="BL43">
            <v>14</v>
          </cell>
          <cell r="BM43">
            <v>15</v>
          </cell>
          <cell r="BN43">
            <v>16</v>
          </cell>
          <cell r="BO43">
            <v>17</v>
          </cell>
          <cell r="BP43">
            <v>18</v>
          </cell>
          <cell r="BQ43">
            <v>19</v>
          </cell>
          <cell r="BU43">
            <v>0</v>
          </cell>
          <cell r="BV43">
            <v>1</v>
          </cell>
          <cell r="BW43">
            <v>2</v>
          </cell>
          <cell r="BX43">
            <v>3</v>
          </cell>
          <cell r="BY43">
            <v>4</v>
          </cell>
          <cell r="BZ43">
            <v>5</v>
          </cell>
          <cell r="CA43">
            <v>6</v>
          </cell>
          <cell r="CB43">
            <v>7</v>
          </cell>
          <cell r="CC43">
            <v>8</v>
          </cell>
          <cell r="CD43">
            <v>9</v>
          </cell>
          <cell r="CE43">
            <v>10</v>
          </cell>
          <cell r="CF43">
            <v>11</v>
          </cell>
          <cell r="CG43">
            <v>12</v>
          </cell>
          <cell r="CH43">
            <v>13</v>
          </cell>
          <cell r="CI43">
            <v>14</v>
          </cell>
          <cell r="CJ43">
            <v>15</v>
          </cell>
          <cell r="CK43">
            <v>16</v>
          </cell>
          <cell r="CL43">
            <v>17</v>
          </cell>
          <cell r="CM43">
            <v>18</v>
          </cell>
          <cell r="CN43">
            <v>19</v>
          </cell>
        </row>
        <row r="44">
          <cell r="D44">
            <v>11</v>
          </cell>
          <cell r="E44">
            <v>16</v>
          </cell>
          <cell r="F44">
            <v>21</v>
          </cell>
          <cell r="G44">
            <v>26</v>
          </cell>
          <cell r="H44">
            <v>31</v>
          </cell>
          <cell r="I44">
            <v>36</v>
          </cell>
          <cell r="J44">
            <v>41</v>
          </cell>
          <cell r="K44">
            <v>47</v>
          </cell>
          <cell r="L44">
            <v>52</v>
          </cell>
          <cell r="M44">
            <v>57</v>
          </cell>
          <cell r="N44">
            <v>62</v>
          </cell>
          <cell r="O44">
            <v>67</v>
          </cell>
          <cell r="P44">
            <v>72</v>
          </cell>
          <cell r="Q44">
            <v>77</v>
          </cell>
          <cell r="R44">
            <v>82</v>
          </cell>
          <cell r="S44">
            <v>87</v>
          </cell>
          <cell r="T44">
            <v>92</v>
          </cell>
          <cell r="U44">
            <v>97</v>
          </cell>
          <cell r="V44">
            <v>100</v>
          </cell>
          <cell r="W44">
            <v>100</v>
          </cell>
          <cell r="AA44">
            <v>13</v>
          </cell>
          <cell r="AB44">
            <v>18</v>
          </cell>
          <cell r="AC44">
            <v>23</v>
          </cell>
          <cell r="AD44">
            <v>28</v>
          </cell>
          <cell r="AE44">
            <v>33</v>
          </cell>
          <cell r="AF44">
            <v>38</v>
          </cell>
          <cell r="AG44">
            <v>43</v>
          </cell>
          <cell r="AH44">
            <v>49</v>
          </cell>
          <cell r="AI44">
            <v>54</v>
          </cell>
          <cell r="AJ44">
            <v>59</v>
          </cell>
          <cell r="AK44">
            <v>64</v>
          </cell>
          <cell r="AL44">
            <v>69</v>
          </cell>
          <cell r="AM44">
            <v>74</v>
          </cell>
          <cell r="AN44">
            <v>79</v>
          </cell>
          <cell r="AO44">
            <v>84</v>
          </cell>
          <cell r="AP44">
            <v>89</v>
          </cell>
          <cell r="AQ44">
            <v>94</v>
          </cell>
          <cell r="AR44">
            <v>99</v>
          </cell>
          <cell r="AS44">
            <v>100</v>
          </cell>
          <cell r="AT44">
            <v>100</v>
          </cell>
          <cell r="AX44">
            <v>15</v>
          </cell>
          <cell r="AY44">
            <v>20</v>
          </cell>
          <cell r="AZ44">
            <v>25</v>
          </cell>
          <cell r="BA44">
            <v>30</v>
          </cell>
          <cell r="BB44">
            <v>35</v>
          </cell>
          <cell r="BC44">
            <v>40</v>
          </cell>
          <cell r="BD44">
            <v>46</v>
          </cell>
          <cell r="BE44">
            <v>51</v>
          </cell>
          <cell r="BF44">
            <v>56</v>
          </cell>
          <cell r="BG44">
            <v>61</v>
          </cell>
          <cell r="BH44">
            <v>66</v>
          </cell>
          <cell r="BI44">
            <v>71</v>
          </cell>
          <cell r="BJ44">
            <v>76</v>
          </cell>
          <cell r="BK44">
            <v>81</v>
          </cell>
          <cell r="BL44">
            <v>86</v>
          </cell>
          <cell r="BM44">
            <v>91</v>
          </cell>
          <cell r="BN44">
            <v>97</v>
          </cell>
          <cell r="BO44">
            <v>100</v>
          </cell>
          <cell r="BP44">
            <v>100</v>
          </cell>
          <cell r="BQ44">
            <v>100</v>
          </cell>
          <cell r="BU44">
            <v>17</v>
          </cell>
          <cell r="BV44">
            <v>22</v>
          </cell>
          <cell r="BW44">
            <v>27</v>
          </cell>
          <cell r="BX44">
            <v>33</v>
          </cell>
          <cell r="BY44">
            <v>38</v>
          </cell>
          <cell r="BZ44">
            <v>43</v>
          </cell>
          <cell r="CA44">
            <v>48</v>
          </cell>
          <cell r="CB44">
            <v>53</v>
          </cell>
          <cell r="CC44">
            <v>58</v>
          </cell>
          <cell r="CD44">
            <v>63</v>
          </cell>
          <cell r="CE44">
            <v>68</v>
          </cell>
          <cell r="CF44">
            <v>73</v>
          </cell>
          <cell r="CG44">
            <v>78</v>
          </cell>
          <cell r="CH44">
            <v>84</v>
          </cell>
          <cell r="CI44">
            <v>89</v>
          </cell>
          <cell r="CJ44">
            <v>94</v>
          </cell>
          <cell r="CK44">
            <v>99</v>
          </cell>
          <cell r="CL44">
            <v>100</v>
          </cell>
          <cell r="CM44">
            <v>100</v>
          </cell>
          <cell r="CN44">
            <v>100</v>
          </cell>
        </row>
        <row r="45">
          <cell r="D45">
            <v>0</v>
          </cell>
          <cell r="E45">
            <v>1</v>
          </cell>
          <cell r="F45">
            <v>2</v>
          </cell>
          <cell r="G45">
            <v>3</v>
          </cell>
          <cell r="H45">
            <v>4</v>
          </cell>
          <cell r="I45">
            <v>5</v>
          </cell>
          <cell r="J45">
            <v>6</v>
          </cell>
          <cell r="K45">
            <v>7</v>
          </cell>
          <cell r="L45">
            <v>8</v>
          </cell>
          <cell r="M45">
            <v>9</v>
          </cell>
          <cell r="N45">
            <v>10</v>
          </cell>
          <cell r="O45">
            <v>11</v>
          </cell>
          <cell r="P45">
            <v>12</v>
          </cell>
          <cell r="Q45">
            <v>13</v>
          </cell>
          <cell r="R45">
            <v>14</v>
          </cell>
          <cell r="S45">
            <v>15</v>
          </cell>
          <cell r="T45">
            <v>16</v>
          </cell>
          <cell r="U45">
            <v>17</v>
          </cell>
          <cell r="V45">
            <v>18</v>
          </cell>
          <cell r="W45">
            <v>19</v>
          </cell>
          <cell r="AA45">
            <v>0</v>
          </cell>
          <cell r="AB45">
            <v>1</v>
          </cell>
          <cell r="AC45">
            <v>2</v>
          </cell>
          <cell r="AD45">
            <v>3</v>
          </cell>
          <cell r="AE45">
            <v>4</v>
          </cell>
          <cell r="AF45">
            <v>5</v>
          </cell>
          <cell r="AG45">
            <v>6</v>
          </cell>
          <cell r="AH45">
            <v>7</v>
          </cell>
          <cell r="AI45">
            <v>8</v>
          </cell>
          <cell r="AJ45">
            <v>9</v>
          </cell>
          <cell r="AK45">
            <v>10</v>
          </cell>
          <cell r="AL45">
            <v>11</v>
          </cell>
          <cell r="AM45">
            <v>12</v>
          </cell>
          <cell r="AN45">
            <v>13</v>
          </cell>
          <cell r="AO45">
            <v>14</v>
          </cell>
          <cell r="AP45">
            <v>15</v>
          </cell>
          <cell r="AQ45">
            <v>16</v>
          </cell>
          <cell r="AR45">
            <v>17</v>
          </cell>
          <cell r="AS45">
            <v>18</v>
          </cell>
          <cell r="AT45">
            <v>19</v>
          </cell>
          <cell r="AX45">
            <v>0</v>
          </cell>
          <cell r="AY45">
            <v>1</v>
          </cell>
          <cell r="AZ45">
            <v>2</v>
          </cell>
          <cell r="BA45">
            <v>3</v>
          </cell>
          <cell r="BB45">
            <v>4</v>
          </cell>
          <cell r="BC45">
            <v>5</v>
          </cell>
          <cell r="BD45">
            <v>6</v>
          </cell>
          <cell r="BE45">
            <v>7</v>
          </cell>
          <cell r="BF45">
            <v>8</v>
          </cell>
          <cell r="BG45">
            <v>9</v>
          </cell>
          <cell r="BH45">
            <v>10</v>
          </cell>
          <cell r="BI45">
            <v>11</v>
          </cell>
          <cell r="BJ45">
            <v>12</v>
          </cell>
          <cell r="BK45">
            <v>13</v>
          </cell>
          <cell r="BL45">
            <v>14</v>
          </cell>
          <cell r="BM45">
            <v>15</v>
          </cell>
          <cell r="BN45">
            <v>16</v>
          </cell>
          <cell r="BO45">
            <v>17</v>
          </cell>
          <cell r="BP45">
            <v>18</v>
          </cell>
          <cell r="BQ45">
            <v>19</v>
          </cell>
          <cell r="BU45">
            <v>0</v>
          </cell>
          <cell r="BV45">
            <v>1</v>
          </cell>
          <cell r="BW45">
            <v>2</v>
          </cell>
          <cell r="BX45">
            <v>3</v>
          </cell>
          <cell r="BY45">
            <v>4</v>
          </cell>
          <cell r="BZ45">
            <v>5</v>
          </cell>
          <cell r="CA45">
            <v>6</v>
          </cell>
          <cell r="CB45">
            <v>7</v>
          </cell>
          <cell r="CC45">
            <v>8</v>
          </cell>
          <cell r="CD45">
            <v>9</v>
          </cell>
          <cell r="CE45">
            <v>10</v>
          </cell>
          <cell r="CF45">
            <v>11</v>
          </cell>
          <cell r="CG45">
            <v>12</v>
          </cell>
          <cell r="CH45">
            <v>13</v>
          </cell>
          <cell r="CI45">
            <v>14</v>
          </cell>
          <cell r="CJ45">
            <v>15</v>
          </cell>
          <cell r="CK45">
            <v>16</v>
          </cell>
          <cell r="CL45">
            <v>17</v>
          </cell>
          <cell r="CM45">
            <v>18</v>
          </cell>
          <cell r="CN45">
            <v>19</v>
          </cell>
        </row>
        <row r="46">
          <cell r="D46">
            <v>11</v>
          </cell>
          <cell r="E46">
            <v>16</v>
          </cell>
          <cell r="F46">
            <v>21</v>
          </cell>
          <cell r="G46">
            <v>26</v>
          </cell>
          <cell r="H46">
            <v>31</v>
          </cell>
          <cell r="I46">
            <v>36</v>
          </cell>
          <cell r="J46">
            <v>41</v>
          </cell>
          <cell r="K46">
            <v>46</v>
          </cell>
          <cell r="L46">
            <v>51</v>
          </cell>
          <cell r="M46">
            <v>56</v>
          </cell>
          <cell r="N46">
            <v>61</v>
          </cell>
          <cell r="O46">
            <v>66</v>
          </cell>
          <cell r="P46">
            <v>71</v>
          </cell>
          <cell r="Q46">
            <v>75</v>
          </cell>
          <cell r="R46">
            <v>80</v>
          </cell>
          <cell r="S46">
            <v>85</v>
          </cell>
          <cell r="T46">
            <v>90</v>
          </cell>
          <cell r="U46">
            <v>95</v>
          </cell>
          <cell r="V46">
            <v>100</v>
          </cell>
          <cell r="W46">
            <v>100</v>
          </cell>
          <cell r="AA46">
            <v>13</v>
          </cell>
          <cell r="AB46">
            <v>18</v>
          </cell>
          <cell r="AC46">
            <v>23</v>
          </cell>
          <cell r="AD46">
            <v>28</v>
          </cell>
          <cell r="AE46">
            <v>33</v>
          </cell>
          <cell r="AF46">
            <v>38</v>
          </cell>
          <cell r="AG46">
            <v>43</v>
          </cell>
          <cell r="AH46">
            <v>48</v>
          </cell>
          <cell r="AI46">
            <v>53</v>
          </cell>
          <cell r="AJ46">
            <v>58</v>
          </cell>
          <cell r="AK46">
            <v>63</v>
          </cell>
          <cell r="AL46">
            <v>68</v>
          </cell>
          <cell r="AM46">
            <v>73</v>
          </cell>
          <cell r="AN46">
            <v>78</v>
          </cell>
          <cell r="AO46">
            <v>83</v>
          </cell>
          <cell r="AP46">
            <v>87</v>
          </cell>
          <cell r="AQ46">
            <v>92</v>
          </cell>
          <cell r="AR46">
            <v>97</v>
          </cell>
          <cell r="AS46">
            <v>100</v>
          </cell>
          <cell r="AT46">
            <v>100</v>
          </cell>
          <cell r="AX46">
            <v>15</v>
          </cell>
          <cell r="AY46">
            <v>20</v>
          </cell>
          <cell r="AZ46">
            <v>25</v>
          </cell>
          <cell r="BA46">
            <v>30</v>
          </cell>
          <cell r="BB46">
            <v>35</v>
          </cell>
          <cell r="BC46">
            <v>40</v>
          </cell>
          <cell r="BD46">
            <v>45</v>
          </cell>
          <cell r="BE46">
            <v>50</v>
          </cell>
          <cell r="BF46">
            <v>55</v>
          </cell>
          <cell r="BG46">
            <v>60</v>
          </cell>
          <cell r="BH46">
            <v>65</v>
          </cell>
          <cell r="BI46">
            <v>70</v>
          </cell>
          <cell r="BJ46">
            <v>75</v>
          </cell>
          <cell r="BK46">
            <v>80</v>
          </cell>
          <cell r="BL46">
            <v>85</v>
          </cell>
          <cell r="BM46">
            <v>90</v>
          </cell>
          <cell r="BN46">
            <v>95</v>
          </cell>
          <cell r="BO46">
            <v>100</v>
          </cell>
          <cell r="BP46">
            <v>100</v>
          </cell>
          <cell r="BQ46">
            <v>100</v>
          </cell>
          <cell r="BU46">
            <v>18</v>
          </cell>
          <cell r="BV46">
            <v>23</v>
          </cell>
          <cell r="BW46">
            <v>27</v>
          </cell>
          <cell r="BX46">
            <v>32</v>
          </cell>
          <cell r="BY46">
            <v>37</v>
          </cell>
          <cell r="BZ46">
            <v>42</v>
          </cell>
          <cell r="CA46">
            <v>47</v>
          </cell>
          <cell r="CB46">
            <v>52</v>
          </cell>
          <cell r="CC46">
            <v>57</v>
          </cell>
          <cell r="CD46">
            <v>62</v>
          </cell>
          <cell r="CE46">
            <v>67</v>
          </cell>
          <cell r="CF46">
            <v>72</v>
          </cell>
          <cell r="CG46">
            <v>77</v>
          </cell>
          <cell r="CH46">
            <v>82</v>
          </cell>
          <cell r="CI46">
            <v>87</v>
          </cell>
          <cell r="CJ46">
            <v>92</v>
          </cell>
          <cell r="CK46">
            <v>97</v>
          </cell>
          <cell r="CL46">
            <v>100</v>
          </cell>
          <cell r="CM46">
            <v>100</v>
          </cell>
          <cell r="CN46">
            <v>100</v>
          </cell>
        </row>
        <row r="48">
          <cell r="D48">
            <v>1</v>
          </cell>
          <cell r="E48">
            <v>2</v>
          </cell>
          <cell r="F48">
            <v>3</v>
          </cell>
          <cell r="G48">
            <v>4</v>
          </cell>
          <cell r="H48">
            <v>5</v>
          </cell>
          <cell r="I48">
            <v>6</v>
          </cell>
          <cell r="J48">
            <v>7</v>
          </cell>
          <cell r="K48">
            <v>8</v>
          </cell>
          <cell r="L48">
            <v>9</v>
          </cell>
          <cell r="M48">
            <v>10</v>
          </cell>
          <cell r="N48">
            <v>11</v>
          </cell>
          <cell r="O48">
            <v>12</v>
          </cell>
          <cell r="P48">
            <v>13</v>
          </cell>
          <cell r="Q48">
            <v>14</v>
          </cell>
          <cell r="R48">
            <v>15</v>
          </cell>
          <cell r="S48">
            <v>16</v>
          </cell>
          <cell r="T48">
            <v>17</v>
          </cell>
          <cell r="U48">
            <v>18</v>
          </cell>
          <cell r="V48">
            <v>19</v>
          </cell>
          <cell r="AA48">
            <v>1</v>
          </cell>
          <cell r="AB48">
            <v>2</v>
          </cell>
          <cell r="AC48">
            <v>3</v>
          </cell>
          <cell r="AD48">
            <v>4</v>
          </cell>
          <cell r="AE48">
            <v>5</v>
          </cell>
          <cell r="AF48">
            <v>6</v>
          </cell>
          <cell r="AG48">
            <v>7</v>
          </cell>
          <cell r="AH48">
            <v>8</v>
          </cell>
          <cell r="AI48">
            <v>9</v>
          </cell>
          <cell r="AJ48">
            <v>10</v>
          </cell>
          <cell r="AK48">
            <v>11</v>
          </cell>
          <cell r="AL48">
            <v>12</v>
          </cell>
          <cell r="AM48">
            <v>13</v>
          </cell>
          <cell r="AN48">
            <v>14</v>
          </cell>
          <cell r="AO48">
            <v>15</v>
          </cell>
          <cell r="AP48">
            <v>16</v>
          </cell>
          <cell r="AQ48">
            <v>17</v>
          </cell>
          <cell r="AR48">
            <v>18</v>
          </cell>
          <cell r="AS48">
            <v>19</v>
          </cell>
          <cell r="AX48">
            <v>1</v>
          </cell>
          <cell r="AY48">
            <v>2</v>
          </cell>
          <cell r="AZ48">
            <v>3</v>
          </cell>
          <cell r="BA48">
            <v>4</v>
          </cell>
          <cell r="BB48">
            <v>5</v>
          </cell>
          <cell r="BC48">
            <v>6</v>
          </cell>
          <cell r="BD48">
            <v>7</v>
          </cell>
          <cell r="BE48">
            <v>8</v>
          </cell>
          <cell r="BF48">
            <v>9</v>
          </cell>
          <cell r="BG48">
            <v>10</v>
          </cell>
          <cell r="BH48">
            <v>11</v>
          </cell>
          <cell r="BI48">
            <v>12</v>
          </cell>
          <cell r="BJ48">
            <v>13</v>
          </cell>
          <cell r="BK48">
            <v>14</v>
          </cell>
          <cell r="BL48">
            <v>15</v>
          </cell>
          <cell r="BM48">
            <v>16</v>
          </cell>
          <cell r="BN48">
            <v>17</v>
          </cell>
          <cell r="BO48">
            <v>18</v>
          </cell>
          <cell r="BP48">
            <v>19</v>
          </cell>
        </row>
        <row r="49">
          <cell r="D49">
            <v>27</v>
          </cell>
          <cell r="E49">
            <v>32</v>
          </cell>
          <cell r="F49">
            <v>36</v>
          </cell>
          <cell r="G49">
            <v>41</v>
          </cell>
          <cell r="H49">
            <v>45</v>
          </cell>
          <cell r="I49">
            <v>50</v>
          </cell>
          <cell r="J49">
            <v>54</v>
          </cell>
          <cell r="K49">
            <v>59</v>
          </cell>
          <cell r="L49">
            <v>63</v>
          </cell>
          <cell r="M49">
            <v>67</v>
          </cell>
          <cell r="N49">
            <v>72</v>
          </cell>
          <cell r="O49">
            <v>76</v>
          </cell>
          <cell r="P49">
            <v>81</v>
          </cell>
          <cell r="Q49">
            <v>85</v>
          </cell>
          <cell r="R49">
            <v>90</v>
          </cell>
          <cell r="S49">
            <v>94</v>
          </cell>
          <cell r="T49">
            <v>99</v>
          </cell>
          <cell r="U49">
            <v>100</v>
          </cell>
          <cell r="V49">
            <v>100</v>
          </cell>
          <cell r="AA49">
            <v>29</v>
          </cell>
          <cell r="AB49">
            <v>34</v>
          </cell>
          <cell r="AC49">
            <v>38</v>
          </cell>
          <cell r="AD49">
            <v>42</v>
          </cell>
          <cell r="AE49">
            <v>47</v>
          </cell>
          <cell r="AF49">
            <v>51</v>
          </cell>
          <cell r="AG49">
            <v>56</v>
          </cell>
          <cell r="AH49">
            <v>60</v>
          </cell>
          <cell r="AI49">
            <v>65</v>
          </cell>
          <cell r="AJ49">
            <v>69</v>
          </cell>
          <cell r="AK49">
            <v>74</v>
          </cell>
          <cell r="AL49">
            <v>78</v>
          </cell>
          <cell r="AM49">
            <v>82</v>
          </cell>
          <cell r="AN49">
            <v>87</v>
          </cell>
          <cell r="AO49">
            <v>91</v>
          </cell>
          <cell r="AP49">
            <v>96</v>
          </cell>
          <cell r="AQ49">
            <v>100</v>
          </cell>
          <cell r="AR49">
            <v>100</v>
          </cell>
          <cell r="AS49">
            <v>100</v>
          </cell>
          <cell r="AX49">
            <v>31</v>
          </cell>
          <cell r="AY49">
            <v>35</v>
          </cell>
          <cell r="AZ49">
            <v>40</v>
          </cell>
          <cell r="BA49">
            <v>44</v>
          </cell>
          <cell r="BB49">
            <v>49</v>
          </cell>
          <cell r="BC49">
            <v>53</v>
          </cell>
          <cell r="BD49">
            <v>58</v>
          </cell>
          <cell r="BE49">
            <v>62</v>
          </cell>
          <cell r="BF49">
            <v>66</v>
          </cell>
          <cell r="BG49">
            <v>71</v>
          </cell>
          <cell r="BH49">
            <v>75</v>
          </cell>
          <cell r="BI49">
            <v>80</v>
          </cell>
          <cell r="BJ49">
            <v>84</v>
          </cell>
          <cell r="BK49">
            <v>89</v>
          </cell>
          <cell r="BL49">
            <v>93</v>
          </cell>
          <cell r="BM49">
            <v>98</v>
          </cell>
          <cell r="BN49">
            <v>100</v>
          </cell>
          <cell r="BO49">
            <v>100</v>
          </cell>
          <cell r="BP49">
            <v>100</v>
          </cell>
        </row>
        <row r="50">
          <cell r="D50">
            <v>1</v>
          </cell>
          <cell r="E50">
            <v>2</v>
          </cell>
          <cell r="F50">
            <v>3</v>
          </cell>
          <cell r="G50">
            <v>4</v>
          </cell>
          <cell r="H50">
            <v>5</v>
          </cell>
          <cell r="I50">
            <v>6</v>
          </cell>
          <cell r="J50">
            <v>7</v>
          </cell>
          <cell r="K50">
            <v>8</v>
          </cell>
          <cell r="L50">
            <v>9</v>
          </cell>
          <cell r="M50">
            <v>10</v>
          </cell>
          <cell r="N50">
            <v>11</v>
          </cell>
          <cell r="O50">
            <v>12</v>
          </cell>
          <cell r="P50">
            <v>13</v>
          </cell>
          <cell r="Q50">
            <v>14</v>
          </cell>
          <cell r="R50">
            <v>15</v>
          </cell>
          <cell r="S50">
            <v>16</v>
          </cell>
          <cell r="T50">
            <v>17</v>
          </cell>
          <cell r="U50">
            <v>18</v>
          </cell>
          <cell r="V50">
            <v>19</v>
          </cell>
          <cell r="AA50">
            <v>1</v>
          </cell>
          <cell r="AB50">
            <v>2</v>
          </cell>
          <cell r="AC50">
            <v>3</v>
          </cell>
          <cell r="AD50">
            <v>4</v>
          </cell>
          <cell r="AE50">
            <v>5</v>
          </cell>
          <cell r="AF50">
            <v>6</v>
          </cell>
          <cell r="AG50">
            <v>7</v>
          </cell>
          <cell r="AH50">
            <v>8</v>
          </cell>
          <cell r="AI50">
            <v>9</v>
          </cell>
          <cell r="AJ50">
            <v>10</v>
          </cell>
          <cell r="AK50">
            <v>11</v>
          </cell>
          <cell r="AL50">
            <v>12</v>
          </cell>
          <cell r="AM50">
            <v>13</v>
          </cell>
          <cell r="AN50">
            <v>14</v>
          </cell>
          <cell r="AO50">
            <v>15</v>
          </cell>
          <cell r="AP50">
            <v>16</v>
          </cell>
          <cell r="AQ50">
            <v>17</v>
          </cell>
          <cell r="AR50">
            <v>18</v>
          </cell>
          <cell r="AS50">
            <v>19</v>
          </cell>
          <cell r="AX50">
            <v>1</v>
          </cell>
          <cell r="AY50">
            <v>2</v>
          </cell>
          <cell r="AZ50">
            <v>3</v>
          </cell>
          <cell r="BA50">
            <v>4</v>
          </cell>
          <cell r="BB50">
            <v>5</v>
          </cell>
          <cell r="BC50">
            <v>6</v>
          </cell>
          <cell r="BD50">
            <v>7</v>
          </cell>
          <cell r="BE50">
            <v>8</v>
          </cell>
          <cell r="BF50">
            <v>9</v>
          </cell>
          <cell r="BG50">
            <v>10</v>
          </cell>
          <cell r="BH50">
            <v>11</v>
          </cell>
          <cell r="BI50">
            <v>12</v>
          </cell>
          <cell r="BJ50">
            <v>13</v>
          </cell>
          <cell r="BK50">
            <v>14</v>
          </cell>
          <cell r="BL50">
            <v>15</v>
          </cell>
          <cell r="BM50">
            <v>16</v>
          </cell>
          <cell r="BN50">
            <v>17</v>
          </cell>
          <cell r="BO50">
            <v>18</v>
          </cell>
          <cell r="BP50">
            <v>19</v>
          </cell>
        </row>
        <row r="51">
          <cell r="D51">
            <v>28</v>
          </cell>
          <cell r="E51">
            <v>33</v>
          </cell>
          <cell r="F51">
            <v>37</v>
          </cell>
          <cell r="G51">
            <v>42</v>
          </cell>
          <cell r="H51">
            <v>46</v>
          </cell>
          <cell r="I51">
            <v>50</v>
          </cell>
          <cell r="J51">
            <v>55</v>
          </cell>
          <cell r="K51">
            <v>59</v>
          </cell>
          <cell r="L51">
            <v>64</v>
          </cell>
          <cell r="M51">
            <v>68</v>
          </cell>
          <cell r="N51">
            <v>72</v>
          </cell>
          <cell r="O51">
            <v>77</v>
          </cell>
          <cell r="P51">
            <v>82</v>
          </cell>
          <cell r="Q51">
            <v>86</v>
          </cell>
          <cell r="R51">
            <v>90</v>
          </cell>
          <cell r="S51">
            <v>95</v>
          </cell>
          <cell r="T51">
            <v>99</v>
          </cell>
          <cell r="U51">
            <v>100</v>
          </cell>
          <cell r="V51">
            <v>100</v>
          </cell>
          <cell r="AA51">
            <v>31</v>
          </cell>
          <cell r="AB51">
            <v>35</v>
          </cell>
          <cell r="AC51">
            <v>40</v>
          </cell>
          <cell r="AD51">
            <v>44</v>
          </cell>
          <cell r="AE51">
            <v>49</v>
          </cell>
          <cell r="AF51">
            <v>53</v>
          </cell>
          <cell r="AG51">
            <v>58</v>
          </cell>
          <cell r="AH51">
            <v>62</v>
          </cell>
          <cell r="AI51">
            <v>66</v>
          </cell>
          <cell r="AJ51">
            <v>71</v>
          </cell>
          <cell r="AK51">
            <v>75</v>
          </cell>
          <cell r="AL51">
            <v>80</v>
          </cell>
          <cell r="AM51">
            <v>84</v>
          </cell>
          <cell r="AN51">
            <v>89</v>
          </cell>
          <cell r="AO51">
            <v>93</v>
          </cell>
          <cell r="AP51">
            <v>98</v>
          </cell>
          <cell r="AQ51">
            <v>100</v>
          </cell>
          <cell r="AR51">
            <v>100</v>
          </cell>
          <cell r="AS51">
            <v>100</v>
          </cell>
          <cell r="AX51">
            <v>34</v>
          </cell>
          <cell r="AY51">
            <v>38</v>
          </cell>
          <cell r="AZ51">
            <v>43</v>
          </cell>
          <cell r="BA51">
            <v>47</v>
          </cell>
          <cell r="BB51">
            <v>52</v>
          </cell>
          <cell r="BC51">
            <v>56</v>
          </cell>
          <cell r="BD51">
            <v>61</v>
          </cell>
          <cell r="BE51">
            <v>65</v>
          </cell>
          <cell r="BF51">
            <v>69</v>
          </cell>
          <cell r="BG51">
            <v>74</v>
          </cell>
          <cell r="BH51">
            <v>78</v>
          </cell>
          <cell r="BI51">
            <v>83</v>
          </cell>
          <cell r="BJ51">
            <v>87</v>
          </cell>
          <cell r="BK51">
            <v>92</v>
          </cell>
          <cell r="BL51">
            <v>96</v>
          </cell>
          <cell r="BM51">
            <v>100</v>
          </cell>
          <cell r="BN51">
            <v>100</v>
          </cell>
          <cell r="BO51">
            <v>100</v>
          </cell>
          <cell r="BP51">
            <v>100</v>
          </cell>
        </row>
        <row r="52">
          <cell r="D52">
            <v>1</v>
          </cell>
          <cell r="E52">
            <v>2</v>
          </cell>
          <cell r="F52">
            <v>3</v>
          </cell>
          <cell r="G52">
            <v>4</v>
          </cell>
          <cell r="H52">
            <v>5</v>
          </cell>
          <cell r="I52">
            <v>6</v>
          </cell>
          <cell r="J52">
            <v>7</v>
          </cell>
          <cell r="K52">
            <v>8</v>
          </cell>
          <cell r="L52">
            <v>9</v>
          </cell>
          <cell r="M52">
            <v>10</v>
          </cell>
          <cell r="N52">
            <v>11</v>
          </cell>
          <cell r="O52">
            <v>13</v>
          </cell>
          <cell r="P52">
            <v>14</v>
          </cell>
          <cell r="Q52">
            <v>16</v>
          </cell>
          <cell r="AA52">
            <v>1</v>
          </cell>
          <cell r="AB52">
            <v>2</v>
          </cell>
          <cell r="AC52">
            <v>3</v>
          </cell>
          <cell r="AD52">
            <v>4</v>
          </cell>
          <cell r="AE52">
            <v>5</v>
          </cell>
          <cell r="AF52">
            <v>6</v>
          </cell>
          <cell r="AG52">
            <v>7</v>
          </cell>
          <cell r="AH52">
            <v>8</v>
          </cell>
          <cell r="AI52">
            <v>9</v>
          </cell>
          <cell r="AJ52">
            <v>10</v>
          </cell>
          <cell r="AK52">
            <v>11</v>
          </cell>
          <cell r="AL52">
            <v>13</v>
          </cell>
          <cell r="AM52">
            <v>14</v>
          </cell>
          <cell r="AN52">
            <v>16</v>
          </cell>
          <cell r="AX52">
            <v>1</v>
          </cell>
          <cell r="AY52">
            <v>2</v>
          </cell>
          <cell r="AZ52">
            <v>3</v>
          </cell>
          <cell r="BA52">
            <v>4</v>
          </cell>
          <cell r="BB52">
            <v>5</v>
          </cell>
          <cell r="BC52">
            <v>6</v>
          </cell>
          <cell r="BD52">
            <v>7</v>
          </cell>
          <cell r="BE52">
            <v>8</v>
          </cell>
          <cell r="BF52">
            <v>9</v>
          </cell>
          <cell r="BG52">
            <v>10</v>
          </cell>
          <cell r="BH52">
            <v>11</v>
          </cell>
          <cell r="BI52">
            <v>13</v>
          </cell>
          <cell r="BJ52">
            <v>14</v>
          </cell>
          <cell r="BK52">
            <v>16</v>
          </cell>
        </row>
        <row r="53">
          <cell r="D53">
            <v>26</v>
          </cell>
          <cell r="E53">
            <v>30</v>
          </cell>
          <cell r="F53">
            <v>34</v>
          </cell>
          <cell r="G53">
            <v>38</v>
          </cell>
          <cell r="H53">
            <v>42</v>
          </cell>
          <cell r="I53">
            <v>46</v>
          </cell>
          <cell r="J53">
            <v>50</v>
          </cell>
          <cell r="K53">
            <v>54</v>
          </cell>
          <cell r="L53">
            <v>57</v>
          </cell>
          <cell r="M53">
            <v>61</v>
          </cell>
          <cell r="N53">
            <v>65</v>
          </cell>
          <cell r="O53">
            <v>73</v>
          </cell>
          <cell r="P53">
            <v>77</v>
          </cell>
          <cell r="Q53">
            <v>85</v>
          </cell>
          <cell r="AA53">
            <v>28</v>
          </cell>
          <cell r="AB53">
            <v>32</v>
          </cell>
          <cell r="AC53">
            <v>36</v>
          </cell>
          <cell r="AD53">
            <v>40</v>
          </cell>
          <cell r="AE53">
            <v>44</v>
          </cell>
          <cell r="AF53">
            <v>48</v>
          </cell>
          <cell r="AG53">
            <v>52</v>
          </cell>
          <cell r="AH53">
            <v>56</v>
          </cell>
          <cell r="AI53">
            <v>60</v>
          </cell>
          <cell r="AJ53">
            <v>64</v>
          </cell>
          <cell r="AK53">
            <v>68</v>
          </cell>
          <cell r="AL53">
            <v>76</v>
          </cell>
          <cell r="AM53">
            <v>80</v>
          </cell>
          <cell r="AN53">
            <v>87</v>
          </cell>
          <cell r="AX53">
            <v>31</v>
          </cell>
          <cell r="AY53">
            <v>35</v>
          </cell>
          <cell r="AZ53">
            <v>39</v>
          </cell>
          <cell r="BA53">
            <v>43</v>
          </cell>
          <cell r="BB53">
            <v>47</v>
          </cell>
          <cell r="BC53">
            <v>51</v>
          </cell>
          <cell r="BD53">
            <v>55</v>
          </cell>
          <cell r="BE53">
            <v>59</v>
          </cell>
          <cell r="BF53">
            <v>63</v>
          </cell>
          <cell r="BG53">
            <v>67</v>
          </cell>
          <cell r="BH53">
            <v>71</v>
          </cell>
          <cell r="BI53">
            <v>78</v>
          </cell>
          <cell r="BJ53">
            <v>82</v>
          </cell>
          <cell r="BK53">
            <v>90</v>
          </cell>
        </row>
        <row r="54">
          <cell r="D54">
            <v>1</v>
          </cell>
          <cell r="E54">
            <v>2</v>
          </cell>
          <cell r="F54">
            <v>3</v>
          </cell>
          <cell r="G54">
            <v>4</v>
          </cell>
          <cell r="H54">
            <v>5</v>
          </cell>
          <cell r="I54">
            <v>6</v>
          </cell>
          <cell r="J54">
            <v>7</v>
          </cell>
          <cell r="K54">
            <v>8</v>
          </cell>
          <cell r="L54">
            <v>9</v>
          </cell>
          <cell r="M54">
            <v>10</v>
          </cell>
          <cell r="N54">
            <v>11</v>
          </cell>
          <cell r="O54">
            <v>12</v>
          </cell>
          <cell r="P54">
            <v>13</v>
          </cell>
          <cell r="Q54">
            <v>14</v>
          </cell>
          <cell r="R54">
            <v>15</v>
          </cell>
          <cell r="S54">
            <v>16</v>
          </cell>
          <cell r="T54">
            <v>17</v>
          </cell>
          <cell r="U54">
            <v>18</v>
          </cell>
          <cell r="V54">
            <v>19</v>
          </cell>
          <cell r="AA54">
            <v>1</v>
          </cell>
          <cell r="AB54">
            <v>2</v>
          </cell>
          <cell r="AC54">
            <v>3</v>
          </cell>
          <cell r="AD54">
            <v>4</v>
          </cell>
          <cell r="AE54">
            <v>5</v>
          </cell>
          <cell r="AF54">
            <v>6</v>
          </cell>
          <cell r="AG54">
            <v>7</v>
          </cell>
          <cell r="AH54">
            <v>8</v>
          </cell>
          <cell r="AI54">
            <v>9</v>
          </cell>
          <cell r="AJ54">
            <v>10</v>
          </cell>
          <cell r="AK54">
            <v>11</v>
          </cell>
          <cell r="AL54">
            <v>12</v>
          </cell>
          <cell r="AM54">
            <v>13</v>
          </cell>
          <cell r="AN54">
            <v>14</v>
          </cell>
          <cell r="AO54">
            <v>15</v>
          </cell>
          <cell r="AP54">
            <v>16</v>
          </cell>
          <cell r="AQ54">
            <v>17</v>
          </cell>
          <cell r="AR54">
            <v>18</v>
          </cell>
          <cell r="AS54">
            <v>19</v>
          </cell>
          <cell r="AX54">
            <v>1</v>
          </cell>
          <cell r="AY54">
            <v>2</v>
          </cell>
          <cell r="AZ54">
            <v>3</v>
          </cell>
          <cell r="BA54">
            <v>4</v>
          </cell>
          <cell r="BB54">
            <v>5</v>
          </cell>
          <cell r="BC54">
            <v>6</v>
          </cell>
          <cell r="BD54">
            <v>7</v>
          </cell>
          <cell r="BE54">
            <v>8</v>
          </cell>
          <cell r="BF54">
            <v>9</v>
          </cell>
          <cell r="BG54">
            <v>10</v>
          </cell>
          <cell r="BH54">
            <v>11</v>
          </cell>
          <cell r="BI54">
            <v>12</v>
          </cell>
          <cell r="BJ54">
            <v>13</v>
          </cell>
          <cell r="BK54">
            <v>14</v>
          </cell>
          <cell r="BL54">
            <v>15</v>
          </cell>
          <cell r="BM54">
            <v>16</v>
          </cell>
          <cell r="BN54">
            <v>17</v>
          </cell>
          <cell r="BO54">
            <v>18</v>
          </cell>
          <cell r="BP54">
            <v>19</v>
          </cell>
        </row>
        <row r="55">
          <cell r="D55">
            <v>22</v>
          </cell>
          <cell r="E55">
            <v>25</v>
          </cell>
          <cell r="F55">
            <v>29</v>
          </cell>
          <cell r="G55">
            <v>33</v>
          </cell>
          <cell r="H55">
            <v>36</v>
          </cell>
          <cell r="I55">
            <v>40</v>
          </cell>
          <cell r="J55">
            <v>43</v>
          </cell>
          <cell r="K55">
            <v>47</v>
          </cell>
          <cell r="L55">
            <v>51</v>
          </cell>
          <cell r="M55">
            <v>54</v>
          </cell>
          <cell r="N55">
            <v>58</v>
          </cell>
          <cell r="O55">
            <v>61</v>
          </cell>
          <cell r="P55">
            <v>65</v>
          </cell>
          <cell r="Q55">
            <v>68</v>
          </cell>
          <cell r="R55">
            <v>72</v>
          </cell>
          <cell r="S55">
            <v>76</v>
          </cell>
          <cell r="T55">
            <v>79</v>
          </cell>
          <cell r="U55">
            <v>83</v>
          </cell>
          <cell r="V55">
            <v>86</v>
          </cell>
          <cell r="AA55">
            <v>22</v>
          </cell>
          <cell r="AB55">
            <v>26</v>
          </cell>
          <cell r="AC55">
            <v>30</v>
          </cell>
          <cell r="AD55">
            <v>33</v>
          </cell>
          <cell r="AE55">
            <v>37</v>
          </cell>
          <cell r="AF55">
            <v>40</v>
          </cell>
          <cell r="AG55">
            <v>44</v>
          </cell>
          <cell r="AH55">
            <v>48</v>
          </cell>
          <cell r="AI55">
            <v>51</v>
          </cell>
          <cell r="AJ55">
            <v>55</v>
          </cell>
          <cell r="AK55">
            <v>58</v>
          </cell>
          <cell r="AL55">
            <v>62</v>
          </cell>
          <cell r="AM55">
            <v>66</v>
          </cell>
          <cell r="AN55">
            <v>69</v>
          </cell>
          <cell r="AO55">
            <v>73</v>
          </cell>
          <cell r="AP55">
            <v>76</v>
          </cell>
          <cell r="AQ55">
            <v>80</v>
          </cell>
          <cell r="AR55">
            <v>83</v>
          </cell>
          <cell r="AS55">
            <v>87</v>
          </cell>
          <cell r="AX55">
            <v>23</v>
          </cell>
          <cell r="AY55">
            <v>27</v>
          </cell>
          <cell r="AZ55">
            <v>30</v>
          </cell>
          <cell r="BA55">
            <v>34</v>
          </cell>
          <cell r="BB55">
            <v>37</v>
          </cell>
          <cell r="BC55">
            <v>41</v>
          </cell>
          <cell r="BD55">
            <v>45</v>
          </cell>
          <cell r="BE55">
            <v>48</v>
          </cell>
          <cell r="BF55">
            <v>52</v>
          </cell>
          <cell r="BG55">
            <v>55</v>
          </cell>
          <cell r="BH55">
            <v>59</v>
          </cell>
          <cell r="BI55">
            <v>63</v>
          </cell>
          <cell r="BJ55">
            <v>66</v>
          </cell>
          <cell r="BK55">
            <v>70</v>
          </cell>
          <cell r="BL55">
            <v>73</v>
          </cell>
          <cell r="BM55">
            <v>77</v>
          </cell>
          <cell r="BN55">
            <v>81</v>
          </cell>
          <cell r="BO55">
            <v>84</v>
          </cell>
          <cell r="BP55">
            <v>88</v>
          </cell>
        </row>
        <row r="56">
          <cell r="D56">
            <v>0</v>
          </cell>
          <cell r="E56">
            <v>1</v>
          </cell>
          <cell r="F56">
            <v>2</v>
          </cell>
          <cell r="G56">
            <v>3</v>
          </cell>
          <cell r="H56">
            <v>4</v>
          </cell>
          <cell r="I56">
            <v>5</v>
          </cell>
          <cell r="J56">
            <v>6</v>
          </cell>
          <cell r="K56">
            <v>7</v>
          </cell>
          <cell r="L56">
            <v>8</v>
          </cell>
          <cell r="M56">
            <v>9</v>
          </cell>
          <cell r="N56">
            <v>10</v>
          </cell>
          <cell r="O56">
            <v>11</v>
          </cell>
          <cell r="P56">
            <v>12</v>
          </cell>
          <cell r="Q56">
            <v>13</v>
          </cell>
          <cell r="R56">
            <v>14</v>
          </cell>
          <cell r="S56">
            <v>15</v>
          </cell>
          <cell r="T56">
            <v>16</v>
          </cell>
          <cell r="U56">
            <v>17</v>
          </cell>
          <cell r="V56">
            <v>18</v>
          </cell>
          <cell r="W56">
            <v>19</v>
          </cell>
          <cell r="AA56">
            <v>0</v>
          </cell>
          <cell r="AB56">
            <v>1</v>
          </cell>
          <cell r="AC56">
            <v>2</v>
          </cell>
          <cell r="AD56">
            <v>3</v>
          </cell>
          <cell r="AE56">
            <v>4</v>
          </cell>
          <cell r="AF56">
            <v>5</v>
          </cell>
          <cell r="AG56">
            <v>6</v>
          </cell>
          <cell r="AH56">
            <v>7</v>
          </cell>
          <cell r="AI56">
            <v>8</v>
          </cell>
          <cell r="AJ56">
            <v>9</v>
          </cell>
          <cell r="AK56">
            <v>10</v>
          </cell>
          <cell r="AL56">
            <v>11</v>
          </cell>
          <cell r="AM56">
            <v>12</v>
          </cell>
          <cell r="AN56">
            <v>13</v>
          </cell>
          <cell r="AO56">
            <v>14</v>
          </cell>
          <cell r="AP56">
            <v>15</v>
          </cell>
          <cell r="AQ56">
            <v>16</v>
          </cell>
          <cell r="AR56">
            <v>17</v>
          </cell>
          <cell r="AS56">
            <v>18</v>
          </cell>
          <cell r="AT56">
            <v>19</v>
          </cell>
          <cell r="AX56">
            <v>0</v>
          </cell>
          <cell r="AY56">
            <v>1</v>
          </cell>
          <cell r="AZ56">
            <v>2</v>
          </cell>
          <cell r="BA56">
            <v>3</v>
          </cell>
          <cell r="BB56">
            <v>4</v>
          </cell>
          <cell r="BC56">
            <v>5</v>
          </cell>
          <cell r="BD56">
            <v>6</v>
          </cell>
          <cell r="BE56">
            <v>7</v>
          </cell>
          <cell r="BF56">
            <v>8</v>
          </cell>
          <cell r="BG56">
            <v>9</v>
          </cell>
          <cell r="BH56">
            <v>10</v>
          </cell>
          <cell r="BI56">
            <v>11</v>
          </cell>
          <cell r="BJ56">
            <v>12</v>
          </cell>
          <cell r="BK56">
            <v>13</v>
          </cell>
          <cell r="BL56">
            <v>14</v>
          </cell>
          <cell r="BM56">
            <v>15</v>
          </cell>
          <cell r="BN56">
            <v>16</v>
          </cell>
          <cell r="BO56">
            <v>17</v>
          </cell>
          <cell r="BP56">
            <v>18</v>
          </cell>
          <cell r="BQ56">
            <v>19</v>
          </cell>
        </row>
        <row r="57">
          <cell r="D57">
            <v>15</v>
          </cell>
          <cell r="E57">
            <v>19</v>
          </cell>
          <cell r="F57">
            <v>24</v>
          </cell>
          <cell r="G57">
            <v>28</v>
          </cell>
          <cell r="H57">
            <v>32</v>
          </cell>
          <cell r="I57">
            <v>36</v>
          </cell>
          <cell r="J57">
            <v>41</v>
          </cell>
          <cell r="K57">
            <v>45</v>
          </cell>
          <cell r="L57">
            <v>49</v>
          </cell>
          <cell r="M57">
            <v>53</v>
          </cell>
          <cell r="N57">
            <v>58</v>
          </cell>
          <cell r="O57">
            <v>62</v>
          </cell>
          <cell r="P57">
            <v>66</v>
          </cell>
          <cell r="Q57">
            <v>71</v>
          </cell>
          <cell r="R57">
            <v>75</v>
          </cell>
          <cell r="S57">
            <v>79</v>
          </cell>
          <cell r="T57">
            <v>83</v>
          </cell>
          <cell r="U57">
            <v>88</v>
          </cell>
          <cell r="V57">
            <v>92</v>
          </cell>
          <cell r="W57">
            <v>96</v>
          </cell>
          <cell r="AA57">
            <v>16</v>
          </cell>
          <cell r="AB57">
            <v>21</v>
          </cell>
          <cell r="AC57">
            <v>25</v>
          </cell>
          <cell r="AD57">
            <v>29</v>
          </cell>
          <cell r="AE57">
            <v>34</v>
          </cell>
          <cell r="AF57">
            <v>38</v>
          </cell>
          <cell r="AG57">
            <v>42</v>
          </cell>
          <cell r="AH57">
            <v>46</v>
          </cell>
          <cell r="AI57">
            <v>51</v>
          </cell>
          <cell r="AJ57">
            <v>55</v>
          </cell>
          <cell r="AK57">
            <v>59</v>
          </cell>
          <cell r="AL57">
            <v>63</v>
          </cell>
          <cell r="AM57">
            <v>68</v>
          </cell>
          <cell r="AN57">
            <v>72</v>
          </cell>
          <cell r="AO57">
            <v>76</v>
          </cell>
          <cell r="AP57">
            <v>81</v>
          </cell>
          <cell r="AQ57">
            <v>85</v>
          </cell>
          <cell r="AR57">
            <v>89</v>
          </cell>
          <cell r="AS57">
            <v>93</v>
          </cell>
          <cell r="AT57">
            <v>98</v>
          </cell>
          <cell r="AX57">
            <v>18</v>
          </cell>
          <cell r="AY57">
            <v>22</v>
          </cell>
          <cell r="AZ57">
            <v>27</v>
          </cell>
          <cell r="BA57">
            <v>31</v>
          </cell>
          <cell r="BB57">
            <v>35</v>
          </cell>
          <cell r="BC57">
            <v>39</v>
          </cell>
          <cell r="BD57">
            <v>44</v>
          </cell>
          <cell r="BE57">
            <v>48</v>
          </cell>
          <cell r="BF57">
            <v>52</v>
          </cell>
          <cell r="BG57">
            <v>56</v>
          </cell>
          <cell r="BH57">
            <v>61</v>
          </cell>
          <cell r="BI57">
            <v>65</v>
          </cell>
          <cell r="BJ57">
            <v>69</v>
          </cell>
          <cell r="BK57">
            <v>74</v>
          </cell>
          <cell r="BL57">
            <v>78</v>
          </cell>
          <cell r="BM57">
            <v>82</v>
          </cell>
          <cell r="BN57">
            <v>86</v>
          </cell>
          <cell r="BO57">
            <v>91</v>
          </cell>
          <cell r="BP57">
            <v>95</v>
          </cell>
          <cell r="BQ57">
            <v>99</v>
          </cell>
        </row>
        <row r="58">
          <cell r="D58">
            <v>0</v>
          </cell>
          <cell r="E58">
            <v>1</v>
          </cell>
          <cell r="F58">
            <v>2</v>
          </cell>
          <cell r="G58">
            <v>3</v>
          </cell>
          <cell r="H58">
            <v>4</v>
          </cell>
          <cell r="I58">
            <v>5</v>
          </cell>
          <cell r="J58">
            <v>6</v>
          </cell>
          <cell r="K58">
            <v>7</v>
          </cell>
          <cell r="L58">
            <v>8</v>
          </cell>
          <cell r="M58">
            <v>9</v>
          </cell>
          <cell r="N58">
            <v>10</v>
          </cell>
          <cell r="O58">
            <v>11</v>
          </cell>
          <cell r="P58">
            <v>12</v>
          </cell>
          <cell r="Q58">
            <v>13</v>
          </cell>
          <cell r="R58">
            <v>14</v>
          </cell>
          <cell r="S58">
            <v>15</v>
          </cell>
          <cell r="T58">
            <v>16</v>
          </cell>
          <cell r="U58">
            <v>17</v>
          </cell>
          <cell r="V58">
            <v>18</v>
          </cell>
          <cell r="W58">
            <v>19</v>
          </cell>
          <cell r="AA58">
            <v>0</v>
          </cell>
          <cell r="AB58">
            <v>1</v>
          </cell>
          <cell r="AC58">
            <v>2</v>
          </cell>
          <cell r="AD58">
            <v>3</v>
          </cell>
          <cell r="AE58">
            <v>4</v>
          </cell>
          <cell r="AF58">
            <v>5</v>
          </cell>
          <cell r="AG58">
            <v>6</v>
          </cell>
          <cell r="AH58">
            <v>7</v>
          </cell>
          <cell r="AI58">
            <v>8</v>
          </cell>
          <cell r="AJ58">
            <v>9</v>
          </cell>
          <cell r="AK58">
            <v>10</v>
          </cell>
          <cell r="AL58">
            <v>11</v>
          </cell>
          <cell r="AM58">
            <v>12</v>
          </cell>
          <cell r="AN58">
            <v>13</v>
          </cell>
          <cell r="AO58">
            <v>14</v>
          </cell>
          <cell r="AP58">
            <v>15</v>
          </cell>
          <cell r="AQ58">
            <v>16</v>
          </cell>
          <cell r="AR58">
            <v>17</v>
          </cell>
          <cell r="AS58">
            <v>18</v>
          </cell>
          <cell r="AT58">
            <v>19</v>
          </cell>
          <cell r="AX58">
            <v>0</v>
          </cell>
          <cell r="AY58">
            <v>1</v>
          </cell>
          <cell r="AZ58">
            <v>2</v>
          </cell>
          <cell r="BA58">
            <v>3</v>
          </cell>
          <cell r="BB58">
            <v>4</v>
          </cell>
          <cell r="BC58">
            <v>5</v>
          </cell>
          <cell r="BD58">
            <v>6</v>
          </cell>
          <cell r="BE58">
            <v>7</v>
          </cell>
          <cell r="BF58">
            <v>8</v>
          </cell>
          <cell r="BG58">
            <v>9</v>
          </cell>
          <cell r="BH58">
            <v>10</v>
          </cell>
          <cell r="BI58">
            <v>11</v>
          </cell>
          <cell r="BJ58">
            <v>12</v>
          </cell>
          <cell r="BK58">
            <v>13</v>
          </cell>
          <cell r="BL58">
            <v>14</v>
          </cell>
          <cell r="BM58">
            <v>15</v>
          </cell>
          <cell r="BN58">
            <v>16</v>
          </cell>
          <cell r="BO58">
            <v>17</v>
          </cell>
          <cell r="BP58">
            <v>18</v>
          </cell>
          <cell r="BQ58">
            <v>19</v>
          </cell>
        </row>
        <row r="59">
          <cell r="D59">
            <v>30</v>
          </cell>
          <cell r="E59">
            <v>34</v>
          </cell>
          <cell r="F59">
            <v>38</v>
          </cell>
          <cell r="G59">
            <v>42</v>
          </cell>
          <cell r="H59">
            <v>46</v>
          </cell>
          <cell r="I59">
            <v>51</v>
          </cell>
          <cell r="J59">
            <v>55</v>
          </cell>
          <cell r="K59">
            <v>59</v>
          </cell>
          <cell r="L59">
            <v>63</v>
          </cell>
          <cell r="M59">
            <v>67</v>
          </cell>
          <cell r="N59">
            <v>72</v>
          </cell>
          <cell r="O59">
            <v>76</v>
          </cell>
          <cell r="P59">
            <v>80</v>
          </cell>
          <cell r="Q59">
            <v>84</v>
          </cell>
          <cell r="R59">
            <v>88</v>
          </cell>
          <cell r="S59">
            <v>92</v>
          </cell>
          <cell r="T59">
            <v>97</v>
          </cell>
          <cell r="U59">
            <v>100</v>
          </cell>
          <cell r="V59">
            <v>100</v>
          </cell>
          <cell r="W59">
            <v>100</v>
          </cell>
          <cell r="AA59">
            <v>32</v>
          </cell>
          <cell r="AB59">
            <v>36</v>
          </cell>
          <cell r="AC59">
            <v>40</v>
          </cell>
          <cell r="AD59">
            <v>44</v>
          </cell>
          <cell r="AE59">
            <v>49</v>
          </cell>
          <cell r="AF59">
            <v>53</v>
          </cell>
          <cell r="AG59">
            <v>57</v>
          </cell>
          <cell r="AH59">
            <v>61</v>
          </cell>
          <cell r="AI59">
            <v>65</v>
          </cell>
          <cell r="AJ59">
            <v>69</v>
          </cell>
          <cell r="AK59">
            <v>74</v>
          </cell>
          <cell r="AL59">
            <v>78</v>
          </cell>
          <cell r="AM59">
            <v>82</v>
          </cell>
          <cell r="AN59">
            <v>86</v>
          </cell>
          <cell r="AO59">
            <v>90</v>
          </cell>
          <cell r="AP59">
            <v>95</v>
          </cell>
          <cell r="AQ59">
            <v>99</v>
          </cell>
          <cell r="AR59">
            <v>100</v>
          </cell>
          <cell r="AS59">
            <v>100</v>
          </cell>
          <cell r="AT59">
            <v>100</v>
          </cell>
          <cell r="AX59">
            <v>35</v>
          </cell>
          <cell r="AY59">
            <v>39</v>
          </cell>
          <cell r="AZ59">
            <v>43</v>
          </cell>
          <cell r="BA59">
            <v>47</v>
          </cell>
          <cell r="BB59">
            <v>51</v>
          </cell>
          <cell r="BC59">
            <v>55</v>
          </cell>
          <cell r="BD59">
            <v>60</v>
          </cell>
          <cell r="BE59">
            <v>64</v>
          </cell>
          <cell r="BF59">
            <v>68</v>
          </cell>
          <cell r="BG59">
            <v>72</v>
          </cell>
          <cell r="BH59">
            <v>76</v>
          </cell>
          <cell r="BI59">
            <v>81</v>
          </cell>
          <cell r="BJ59">
            <v>85</v>
          </cell>
          <cell r="BK59">
            <v>89</v>
          </cell>
          <cell r="BL59">
            <v>93</v>
          </cell>
          <cell r="BM59">
            <v>97</v>
          </cell>
          <cell r="BN59">
            <v>100</v>
          </cell>
          <cell r="BO59">
            <v>100</v>
          </cell>
          <cell r="BP59">
            <v>100</v>
          </cell>
          <cell r="BQ59">
            <v>100</v>
          </cell>
        </row>
        <row r="60">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AA60">
            <v>0</v>
          </cell>
          <cell r="AB60">
            <v>1</v>
          </cell>
          <cell r="AC60">
            <v>2</v>
          </cell>
          <cell r="AD60">
            <v>3</v>
          </cell>
          <cell r="AE60">
            <v>4</v>
          </cell>
          <cell r="AF60">
            <v>5</v>
          </cell>
          <cell r="AG60">
            <v>6</v>
          </cell>
          <cell r="AH60">
            <v>7</v>
          </cell>
          <cell r="AI60">
            <v>8</v>
          </cell>
          <cell r="AJ60">
            <v>9</v>
          </cell>
          <cell r="AK60">
            <v>10</v>
          </cell>
          <cell r="AL60">
            <v>11</v>
          </cell>
          <cell r="AM60">
            <v>12</v>
          </cell>
          <cell r="AN60">
            <v>13</v>
          </cell>
          <cell r="AO60">
            <v>14</v>
          </cell>
          <cell r="AP60">
            <v>15</v>
          </cell>
          <cell r="AQ60">
            <v>16</v>
          </cell>
          <cell r="AR60">
            <v>17</v>
          </cell>
          <cell r="AS60">
            <v>18</v>
          </cell>
          <cell r="AT60">
            <v>19</v>
          </cell>
          <cell r="AX60">
            <v>0</v>
          </cell>
          <cell r="AY60">
            <v>1</v>
          </cell>
          <cell r="AZ60">
            <v>2</v>
          </cell>
          <cell r="BA60">
            <v>3</v>
          </cell>
          <cell r="BB60">
            <v>4</v>
          </cell>
          <cell r="BC60">
            <v>5</v>
          </cell>
          <cell r="BD60">
            <v>6</v>
          </cell>
          <cell r="BE60">
            <v>7</v>
          </cell>
          <cell r="BF60">
            <v>8</v>
          </cell>
          <cell r="BG60">
            <v>9</v>
          </cell>
          <cell r="BH60">
            <v>10</v>
          </cell>
          <cell r="BI60">
            <v>11</v>
          </cell>
          <cell r="BJ60">
            <v>12</v>
          </cell>
          <cell r="BK60">
            <v>13</v>
          </cell>
          <cell r="BL60">
            <v>14</v>
          </cell>
          <cell r="BM60">
            <v>15</v>
          </cell>
          <cell r="BN60">
            <v>16</v>
          </cell>
          <cell r="BO60">
            <v>17</v>
          </cell>
          <cell r="BP60">
            <v>18</v>
          </cell>
          <cell r="BQ60">
            <v>19</v>
          </cell>
        </row>
        <row r="61">
          <cell r="D61">
            <v>29</v>
          </cell>
          <cell r="E61">
            <v>33</v>
          </cell>
          <cell r="F61">
            <v>37</v>
          </cell>
          <cell r="G61">
            <v>41</v>
          </cell>
          <cell r="H61">
            <v>45</v>
          </cell>
          <cell r="I61">
            <v>49</v>
          </cell>
          <cell r="J61">
            <v>53</v>
          </cell>
          <cell r="K61">
            <v>57</v>
          </cell>
          <cell r="L61">
            <v>62</v>
          </cell>
          <cell r="M61">
            <v>66</v>
          </cell>
          <cell r="N61">
            <v>70</v>
          </cell>
          <cell r="O61">
            <v>74</v>
          </cell>
          <cell r="P61">
            <v>78</v>
          </cell>
          <cell r="Q61">
            <v>82</v>
          </cell>
          <cell r="R61">
            <v>86</v>
          </cell>
          <cell r="S61">
            <v>90</v>
          </cell>
          <cell r="T61">
            <v>94</v>
          </cell>
          <cell r="U61">
            <v>98</v>
          </cell>
          <cell r="V61">
            <v>100</v>
          </cell>
          <cell r="W61">
            <v>100</v>
          </cell>
          <cell r="AA61">
            <v>30</v>
          </cell>
          <cell r="AB61">
            <v>34</v>
          </cell>
          <cell r="AC61">
            <v>38</v>
          </cell>
          <cell r="AD61">
            <v>42</v>
          </cell>
          <cell r="AE61">
            <v>46</v>
          </cell>
          <cell r="AF61">
            <v>50</v>
          </cell>
          <cell r="AG61">
            <v>54</v>
          </cell>
          <cell r="AH61">
            <v>59</v>
          </cell>
          <cell r="AI61">
            <v>63</v>
          </cell>
          <cell r="AJ61">
            <v>67</v>
          </cell>
          <cell r="AK61">
            <v>71</v>
          </cell>
          <cell r="AL61">
            <v>75</v>
          </cell>
          <cell r="AM61">
            <v>79</v>
          </cell>
          <cell r="AN61">
            <v>83</v>
          </cell>
          <cell r="AO61">
            <v>87</v>
          </cell>
          <cell r="AP61">
            <v>91</v>
          </cell>
          <cell r="AQ61">
            <v>95</v>
          </cell>
          <cell r="AR61">
            <v>99</v>
          </cell>
          <cell r="AS61">
            <v>100</v>
          </cell>
          <cell r="AT61">
            <v>100</v>
          </cell>
          <cell r="AX61">
            <v>31</v>
          </cell>
          <cell r="AY61">
            <v>35</v>
          </cell>
          <cell r="AZ61">
            <v>39</v>
          </cell>
          <cell r="BA61">
            <v>43</v>
          </cell>
          <cell r="BB61">
            <v>47</v>
          </cell>
          <cell r="BC61">
            <v>52</v>
          </cell>
          <cell r="BD61">
            <v>56</v>
          </cell>
          <cell r="BE61">
            <v>60</v>
          </cell>
          <cell r="BF61">
            <v>64</v>
          </cell>
          <cell r="BG61">
            <v>68</v>
          </cell>
          <cell r="BH61">
            <v>72</v>
          </cell>
          <cell r="BI61">
            <v>76</v>
          </cell>
          <cell r="BJ61">
            <v>80</v>
          </cell>
          <cell r="BK61">
            <v>84</v>
          </cell>
          <cell r="BL61">
            <v>88</v>
          </cell>
          <cell r="BM61">
            <v>92</v>
          </cell>
          <cell r="BN61">
            <v>96</v>
          </cell>
          <cell r="BO61">
            <v>100</v>
          </cell>
          <cell r="BP61">
            <v>100</v>
          </cell>
          <cell r="BQ61">
            <v>100</v>
          </cell>
        </row>
        <row r="62">
          <cell r="D62">
            <v>0</v>
          </cell>
          <cell r="E62">
            <v>1</v>
          </cell>
          <cell r="F62">
            <v>2</v>
          </cell>
          <cell r="G62">
            <v>3</v>
          </cell>
          <cell r="H62">
            <v>4</v>
          </cell>
          <cell r="I62">
            <v>5</v>
          </cell>
          <cell r="J62">
            <v>6</v>
          </cell>
          <cell r="K62">
            <v>7</v>
          </cell>
          <cell r="L62">
            <v>8</v>
          </cell>
          <cell r="M62">
            <v>9</v>
          </cell>
          <cell r="N62">
            <v>10</v>
          </cell>
          <cell r="O62">
            <v>11</v>
          </cell>
          <cell r="P62">
            <v>12</v>
          </cell>
          <cell r="Q62">
            <v>13</v>
          </cell>
          <cell r="R62">
            <v>14</v>
          </cell>
          <cell r="S62">
            <v>15</v>
          </cell>
          <cell r="T62">
            <v>16</v>
          </cell>
          <cell r="U62">
            <v>17</v>
          </cell>
          <cell r="V62">
            <v>18</v>
          </cell>
          <cell r="W62">
            <v>19</v>
          </cell>
          <cell r="AA62">
            <v>0</v>
          </cell>
          <cell r="AB62">
            <v>1</v>
          </cell>
          <cell r="AC62">
            <v>2</v>
          </cell>
          <cell r="AD62">
            <v>3</v>
          </cell>
          <cell r="AE62">
            <v>4</v>
          </cell>
          <cell r="AF62">
            <v>5</v>
          </cell>
          <cell r="AG62">
            <v>6</v>
          </cell>
          <cell r="AH62">
            <v>7</v>
          </cell>
          <cell r="AI62">
            <v>8</v>
          </cell>
          <cell r="AJ62">
            <v>9</v>
          </cell>
          <cell r="AK62">
            <v>10</v>
          </cell>
          <cell r="AL62">
            <v>11</v>
          </cell>
          <cell r="AM62">
            <v>12</v>
          </cell>
          <cell r="AN62">
            <v>13</v>
          </cell>
          <cell r="AO62">
            <v>14</v>
          </cell>
          <cell r="AP62">
            <v>15</v>
          </cell>
          <cell r="AQ62">
            <v>16</v>
          </cell>
          <cell r="AR62">
            <v>17</v>
          </cell>
          <cell r="AS62">
            <v>18</v>
          </cell>
          <cell r="AT62">
            <v>19</v>
          </cell>
          <cell r="AX62">
            <v>0</v>
          </cell>
          <cell r="AY62">
            <v>1</v>
          </cell>
          <cell r="AZ62">
            <v>2</v>
          </cell>
          <cell r="BA62">
            <v>3</v>
          </cell>
          <cell r="BB62">
            <v>4</v>
          </cell>
          <cell r="BC62">
            <v>5</v>
          </cell>
          <cell r="BD62">
            <v>6</v>
          </cell>
          <cell r="BE62">
            <v>7</v>
          </cell>
          <cell r="BF62">
            <v>8</v>
          </cell>
          <cell r="BG62">
            <v>9</v>
          </cell>
          <cell r="BH62">
            <v>10</v>
          </cell>
          <cell r="BI62">
            <v>11</v>
          </cell>
          <cell r="BJ62">
            <v>12</v>
          </cell>
          <cell r="BK62">
            <v>13</v>
          </cell>
          <cell r="BL62">
            <v>14</v>
          </cell>
          <cell r="BM62">
            <v>15</v>
          </cell>
          <cell r="BN62">
            <v>16</v>
          </cell>
          <cell r="BO62">
            <v>17</v>
          </cell>
          <cell r="BP62">
            <v>18</v>
          </cell>
          <cell r="BQ62">
            <v>19</v>
          </cell>
        </row>
        <row r="63">
          <cell r="D63">
            <v>20</v>
          </cell>
          <cell r="E63">
            <v>27</v>
          </cell>
          <cell r="F63">
            <v>31</v>
          </cell>
          <cell r="G63">
            <v>36</v>
          </cell>
          <cell r="H63">
            <v>40</v>
          </cell>
          <cell r="I63">
            <v>44</v>
          </cell>
          <cell r="J63">
            <v>48</v>
          </cell>
          <cell r="K63">
            <v>53</v>
          </cell>
          <cell r="L63">
            <v>57</v>
          </cell>
          <cell r="M63">
            <v>61</v>
          </cell>
          <cell r="N63">
            <v>65</v>
          </cell>
          <cell r="O63">
            <v>70</v>
          </cell>
          <cell r="P63">
            <v>74</v>
          </cell>
          <cell r="Q63">
            <v>78</v>
          </cell>
          <cell r="R63">
            <v>82</v>
          </cell>
          <cell r="S63">
            <v>87</v>
          </cell>
          <cell r="T63">
            <v>91</v>
          </cell>
          <cell r="U63">
            <v>95</v>
          </cell>
          <cell r="V63">
            <v>99</v>
          </cell>
          <cell r="W63">
            <v>100</v>
          </cell>
          <cell r="AA63">
            <v>26</v>
          </cell>
          <cell r="AB63">
            <v>30</v>
          </cell>
          <cell r="AC63">
            <v>35</v>
          </cell>
          <cell r="AD63">
            <v>39</v>
          </cell>
          <cell r="AE63">
            <v>43</v>
          </cell>
          <cell r="AF63">
            <v>47</v>
          </cell>
          <cell r="AG63">
            <v>52</v>
          </cell>
          <cell r="AH63">
            <v>56</v>
          </cell>
          <cell r="AI63">
            <v>60</v>
          </cell>
          <cell r="AJ63">
            <v>64</v>
          </cell>
          <cell r="AK63">
            <v>69</v>
          </cell>
          <cell r="AL63">
            <v>73</v>
          </cell>
          <cell r="AM63">
            <v>77</v>
          </cell>
          <cell r="AN63">
            <v>81</v>
          </cell>
          <cell r="AO63">
            <v>86</v>
          </cell>
          <cell r="AP63">
            <v>90</v>
          </cell>
          <cell r="AQ63">
            <v>94</v>
          </cell>
          <cell r="AR63">
            <v>98</v>
          </cell>
          <cell r="AS63">
            <v>100</v>
          </cell>
          <cell r="AT63">
            <v>100</v>
          </cell>
          <cell r="AX63">
            <v>30</v>
          </cell>
          <cell r="AY63">
            <v>34</v>
          </cell>
          <cell r="AZ63">
            <v>39</v>
          </cell>
          <cell r="BA63">
            <v>43</v>
          </cell>
          <cell r="BB63">
            <v>47</v>
          </cell>
          <cell r="BC63">
            <v>51</v>
          </cell>
          <cell r="BD63">
            <v>56</v>
          </cell>
          <cell r="BE63">
            <v>60</v>
          </cell>
          <cell r="BF63">
            <v>64</v>
          </cell>
          <cell r="BG63">
            <v>68</v>
          </cell>
          <cell r="BH63">
            <v>73</v>
          </cell>
          <cell r="BI63">
            <v>77</v>
          </cell>
          <cell r="BJ63">
            <v>81</v>
          </cell>
          <cell r="BK63">
            <v>85</v>
          </cell>
          <cell r="BL63">
            <v>90</v>
          </cell>
          <cell r="BM63">
            <v>94</v>
          </cell>
          <cell r="BN63">
            <v>98</v>
          </cell>
          <cell r="BO63">
            <v>100</v>
          </cell>
          <cell r="BP63">
            <v>100</v>
          </cell>
          <cell r="BQ63">
            <v>100</v>
          </cell>
        </row>
        <row r="64">
          <cell r="D64">
            <v>0</v>
          </cell>
          <cell r="E64">
            <v>1</v>
          </cell>
          <cell r="F64">
            <v>2</v>
          </cell>
          <cell r="G64">
            <v>3</v>
          </cell>
          <cell r="H64">
            <v>4</v>
          </cell>
          <cell r="I64">
            <v>5</v>
          </cell>
          <cell r="J64">
            <v>6</v>
          </cell>
          <cell r="K64">
            <v>7</v>
          </cell>
          <cell r="L64">
            <v>8</v>
          </cell>
          <cell r="M64">
            <v>9</v>
          </cell>
          <cell r="N64">
            <v>10</v>
          </cell>
          <cell r="O64">
            <v>11</v>
          </cell>
          <cell r="P64">
            <v>12</v>
          </cell>
          <cell r="Q64">
            <v>13</v>
          </cell>
          <cell r="R64">
            <v>14</v>
          </cell>
          <cell r="S64">
            <v>15</v>
          </cell>
          <cell r="T64">
            <v>16</v>
          </cell>
          <cell r="U64">
            <v>17</v>
          </cell>
          <cell r="V64">
            <v>18</v>
          </cell>
          <cell r="W64">
            <v>19</v>
          </cell>
          <cell r="AA64">
            <v>0</v>
          </cell>
          <cell r="AB64">
            <v>1</v>
          </cell>
          <cell r="AC64">
            <v>2</v>
          </cell>
          <cell r="AD64">
            <v>3</v>
          </cell>
          <cell r="AE64">
            <v>4</v>
          </cell>
          <cell r="AF64">
            <v>5</v>
          </cell>
          <cell r="AG64">
            <v>6</v>
          </cell>
          <cell r="AH64">
            <v>7</v>
          </cell>
          <cell r="AI64">
            <v>8</v>
          </cell>
          <cell r="AJ64">
            <v>9</v>
          </cell>
          <cell r="AK64">
            <v>10</v>
          </cell>
          <cell r="AL64">
            <v>11</v>
          </cell>
          <cell r="AM64">
            <v>12</v>
          </cell>
          <cell r="AN64">
            <v>13</v>
          </cell>
          <cell r="AO64">
            <v>14</v>
          </cell>
          <cell r="AP64">
            <v>15</v>
          </cell>
          <cell r="AQ64">
            <v>16</v>
          </cell>
          <cell r="AR64">
            <v>17</v>
          </cell>
          <cell r="AS64">
            <v>18</v>
          </cell>
          <cell r="AT64">
            <v>19</v>
          </cell>
          <cell r="AX64">
            <v>0</v>
          </cell>
          <cell r="AY64">
            <v>1</v>
          </cell>
          <cell r="AZ64">
            <v>2</v>
          </cell>
          <cell r="BA64">
            <v>3</v>
          </cell>
          <cell r="BB64">
            <v>4</v>
          </cell>
          <cell r="BC64">
            <v>5</v>
          </cell>
          <cell r="BD64">
            <v>6</v>
          </cell>
          <cell r="BE64">
            <v>7</v>
          </cell>
          <cell r="BF64">
            <v>8</v>
          </cell>
          <cell r="BG64">
            <v>9</v>
          </cell>
          <cell r="BH64">
            <v>10</v>
          </cell>
          <cell r="BI64">
            <v>11</v>
          </cell>
          <cell r="BJ64">
            <v>12</v>
          </cell>
          <cell r="BK64">
            <v>13</v>
          </cell>
          <cell r="BL64">
            <v>14</v>
          </cell>
          <cell r="BM64">
            <v>15</v>
          </cell>
          <cell r="BN64">
            <v>16</v>
          </cell>
          <cell r="BO64">
            <v>17</v>
          </cell>
          <cell r="BP64">
            <v>18</v>
          </cell>
          <cell r="BQ64">
            <v>19</v>
          </cell>
        </row>
        <row r="65">
          <cell r="D65">
            <v>23</v>
          </cell>
          <cell r="E65">
            <v>27</v>
          </cell>
          <cell r="F65">
            <v>31</v>
          </cell>
          <cell r="G65">
            <v>35</v>
          </cell>
          <cell r="H65">
            <v>39</v>
          </cell>
          <cell r="I65">
            <v>43</v>
          </cell>
          <cell r="J65">
            <v>47</v>
          </cell>
          <cell r="K65">
            <v>51</v>
          </cell>
          <cell r="L65">
            <v>55</v>
          </cell>
          <cell r="M65">
            <v>59</v>
          </cell>
          <cell r="N65">
            <v>63</v>
          </cell>
          <cell r="O65">
            <v>67</v>
          </cell>
          <cell r="P65">
            <v>71</v>
          </cell>
          <cell r="Q65">
            <v>75</v>
          </cell>
          <cell r="R65">
            <v>79</v>
          </cell>
          <cell r="S65">
            <v>83</v>
          </cell>
          <cell r="T65">
            <v>87</v>
          </cell>
          <cell r="U65">
            <v>91</v>
          </cell>
          <cell r="V65">
            <v>95</v>
          </cell>
          <cell r="W65">
            <v>99</v>
          </cell>
          <cell r="AA65">
            <v>26</v>
          </cell>
          <cell r="AB65">
            <v>30</v>
          </cell>
          <cell r="AC65">
            <v>34</v>
          </cell>
          <cell r="AD65">
            <v>38</v>
          </cell>
          <cell r="AE65">
            <v>42</v>
          </cell>
          <cell r="AF65">
            <v>46</v>
          </cell>
          <cell r="AG65">
            <v>50</v>
          </cell>
          <cell r="AH65">
            <v>54</v>
          </cell>
          <cell r="AI65">
            <v>58</v>
          </cell>
          <cell r="AJ65">
            <v>62</v>
          </cell>
          <cell r="AK65">
            <v>66</v>
          </cell>
          <cell r="AL65">
            <v>70</v>
          </cell>
          <cell r="AM65">
            <v>74</v>
          </cell>
          <cell r="AN65">
            <v>78</v>
          </cell>
          <cell r="AO65">
            <v>82</v>
          </cell>
          <cell r="AP65">
            <v>86</v>
          </cell>
          <cell r="AQ65">
            <v>90</v>
          </cell>
          <cell r="AR65">
            <v>94</v>
          </cell>
          <cell r="AS65">
            <v>98</v>
          </cell>
          <cell r="AT65">
            <v>100</v>
          </cell>
          <cell r="AX65">
            <v>30</v>
          </cell>
          <cell r="AY65">
            <v>34</v>
          </cell>
          <cell r="AZ65">
            <v>38</v>
          </cell>
          <cell r="BA65">
            <v>42</v>
          </cell>
          <cell r="BB65">
            <v>46</v>
          </cell>
          <cell r="BC65">
            <v>50</v>
          </cell>
          <cell r="BD65">
            <v>54</v>
          </cell>
          <cell r="BE65">
            <v>58</v>
          </cell>
          <cell r="BF65">
            <v>62</v>
          </cell>
          <cell r="BG65">
            <v>66</v>
          </cell>
          <cell r="BH65">
            <v>70</v>
          </cell>
          <cell r="BI65">
            <v>74</v>
          </cell>
          <cell r="BJ65">
            <v>78</v>
          </cell>
          <cell r="BK65">
            <v>82</v>
          </cell>
          <cell r="BL65">
            <v>86</v>
          </cell>
          <cell r="BM65">
            <v>90</v>
          </cell>
          <cell r="BN65">
            <v>94</v>
          </cell>
          <cell r="BO65">
            <v>98</v>
          </cell>
          <cell r="BP65">
            <v>100</v>
          </cell>
          <cell r="BQ65">
            <v>100</v>
          </cell>
        </row>
        <row r="66">
          <cell r="D66">
            <v>0</v>
          </cell>
          <cell r="E66">
            <v>1</v>
          </cell>
          <cell r="F66">
            <v>2</v>
          </cell>
          <cell r="G66">
            <v>3</v>
          </cell>
          <cell r="H66">
            <v>4</v>
          </cell>
          <cell r="I66">
            <v>5</v>
          </cell>
          <cell r="J66">
            <v>6</v>
          </cell>
          <cell r="K66">
            <v>7</v>
          </cell>
          <cell r="L66">
            <v>8</v>
          </cell>
          <cell r="M66">
            <v>9</v>
          </cell>
          <cell r="N66">
            <v>10</v>
          </cell>
          <cell r="O66">
            <v>11</v>
          </cell>
          <cell r="P66">
            <v>12</v>
          </cell>
          <cell r="Q66">
            <v>13</v>
          </cell>
          <cell r="R66">
            <v>14</v>
          </cell>
          <cell r="S66">
            <v>15</v>
          </cell>
          <cell r="T66">
            <v>16</v>
          </cell>
          <cell r="U66">
            <v>17</v>
          </cell>
          <cell r="V66">
            <v>18</v>
          </cell>
          <cell r="W66">
            <v>19</v>
          </cell>
          <cell r="AA66">
            <v>0</v>
          </cell>
          <cell r="AB66">
            <v>1</v>
          </cell>
          <cell r="AC66">
            <v>2</v>
          </cell>
          <cell r="AD66">
            <v>3</v>
          </cell>
          <cell r="AE66">
            <v>4</v>
          </cell>
          <cell r="AF66">
            <v>5</v>
          </cell>
          <cell r="AG66">
            <v>6</v>
          </cell>
          <cell r="AH66">
            <v>7</v>
          </cell>
          <cell r="AI66">
            <v>8</v>
          </cell>
          <cell r="AJ66">
            <v>9</v>
          </cell>
          <cell r="AK66">
            <v>10</v>
          </cell>
          <cell r="AL66">
            <v>11</v>
          </cell>
          <cell r="AM66">
            <v>12</v>
          </cell>
          <cell r="AN66">
            <v>13</v>
          </cell>
          <cell r="AO66">
            <v>14</v>
          </cell>
          <cell r="AP66">
            <v>15</v>
          </cell>
          <cell r="AQ66">
            <v>16</v>
          </cell>
          <cell r="AR66">
            <v>17</v>
          </cell>
          <cell r="AS66">
            <v>18</v>
          </cell>
          <cell r="AT66">
            <v>19</v>
          </cell>
          <cell r="AX66">
            <v>0</v>
          </cell>
          <cell r="AY66">
            <v>1</v>
          </cell>
          <cell r="AZ66">
            <v>2</v>
          </cell>
          <cell r="BA66">
            <v>3</v>
          </cell>
          <cell r="BB66">
            <v>4</v>
          </cell>
          <cell r="BC66">
            <v>5</v>
          </cell>
          <cell r="BD66">
            <v>6</v>
          </cell>
          <cell r="BE66">
            <v>7</v>
          </cell>
          <cell r="BF66">
            <v>8</v>
          </cell>
          <cell r="BG66">
            <v>9</v>
          </cell>
          <cell r="BH66">
            <v>10</v>
          </cell>
          <cell r="BI66">
            <v>11</v>
          </cell>
          <cell r="BJ66">
            <v>12</v>
          </cell>
          <cell r="BK66">
            <v>13</v>
          </cell>
          <cell r="BL66">
            <v>14</v>
          </cell>
          <cell r="BM66">
            <v>15</v>
          </cell>
          <cell r="BN66">
            <v>16</v>
          </cell>
          <cell r="BO66">
            <v>17</v>
          </cell>
          <cell r="BP66">
            <v>18</v>
          </cell>
          <cell r="BQ66">
            <v>19</v>
          </cell>
        </row>
        <row r="67">
          <cell r="D67">
            <v>15</v>
          </cell>
          <cell r="E67">
            <v>25</v>
          </cell>
          <cell r="F67">
            <v>30</v>
          </cell>
          <cell r="G67">
            <v>35</v>
          </cell>
          <cell r="H67">
            <v>40</v>
          </cell>
          <cell r="I67">
            <v>45</v>
          </cell>
          <cell r="J67">
            <v>50</v>
          </cell>
          <cell r="K67">
            <v>55</v>
          </cell>
          <cell r="L67">
            <v>60</v>
          </cell>
          <cell r="M67">
            <v>65</v>
          </cell>
          <cell r="N67">
            <v>71</v>
          </cell>
          <cell r="O67">
            <v>76</v>
          </cell>
          <cell r="P67">
            <v>81</v>
          </cell>
          <cell r="Q67">
            <v>86</v>
          </cell>
          <cell r="R67">
            <v>91</v>
          </cell>
          <cell r="S67">
            <v>96</v>
          </cell>
          <cell r="T67">
            <v>100</v>
          </cell>
          <cell r="U67">
            <v>100</v>
          </cell>
          <cell r="V67">
            <v>100</v>
          </cell>
          <cell r="W67">
            <v>100</v>
          </cell>
          <cell r="AA67">
            <v>22</v>
          </cell>
          <cell r="AB67">
            <v>27</v>
          </cell>
          <cell r="AC67">
            <v>32</v>
          </cell>
          <cell r="AD67">
            <v>37</v>
          </cell>
          <cell r="AE67">
            <v>42</v>
          </cell>
          <cell r="AF67">
            <v>47</v>
          </cell>
          <cell r="AG67">
            <v>53</v>
          </cell>
          <cell r="AH67">
            <v>58</v>
          </cell>
          <cell r="AI67">
            <v>63</v>
          </cell>
          <cell r="AJ67">
            <v>68</v>
          </cell>
          <cell r="AK67">
            <v>73</v>
          </cell>
          <cell r="AL67">
            <v>78</v>
          </cell>
          <cell r="AM67">
            <v>83</v>
          </cell>
          <cell r="AN67">
            <v>88</v>
          </cell>
          <cell r="AO67">
            <v>93</v>
          </cell>
          <cell r="AP67">
            <v>98</v>
          </cell>
          <cell r="AQ67">
            <v>100</v>
          </cell>
          <cell r="AR67">
            <v>100</v>
          </cell>
          <cell r="AS67">
            <v>100</v>
          </cell>
          <cell r="AT67">
            <v>100</v>
          </cell>
          <cell r="AX67">
            <v>25</v>
          </cell>
          <cell r="AY67">
            <v>30</v>
          </cell>
          <cell r="AZ67">
            <v>35</v>
          </cell>
          <cell r="BA67">
            <v>40</v>
          </cell>
          <cell r="BB67">
            <v>45</v>
          </cell>
          <cell r="BC67">
            <v>50</v>
          </cell>
          <cell r="BD67">
            <v>55</v>
          </cell>
          <cell r="BE67">
            <v>60</v>
          </cell>
          <cell r="BF67">
            <v>65</v>
          </cell>
          <cell r="BG67">
            <v>71</v>
          </cell>
          <cell r="BH67">
            <v>76</v>
          </cell>
          <cell r="BI67">
            <v>81</v>
          </cell>
          <cell r="BJ67">
            <v>86</v>
          </cell>
          <cell r="BK67">
            <v>91</v>
          </cell>
          <cell r="BL67">
            <v>96</v>
          </cell>
          <cell r="BM67">
            <v>100</v>
          </cell>
          <cell r="BN67">
            <v>100</v>
          </cell>
          <cell r="BO67">
            <v>100</v>
          </cell>
          <cell r="BP67">
            <v>100</v>
          </cell>
          <cell r="BQ67">
            <v>100</v>
          </cell>
        </row>
        <row r="68">
          <cell r="D68">
            <v>0</v>
          </cell>
          <cell r="E68">
            <v>1</v>
          </cell>
          <cell r="F68">
            <v>2</v>
          </cell>
          <cell r="G68">
            <v>3</v>
          </cell>
          <cell r="H68">
            <v>4</v>
          </cell>
          <cell r="I68">
            <v>5</v>
          </cell>
          <cell r="J68">
            <v>6</v>
          </cell>
          <cell r="K68">
            <v>7</v>
          </cell>
          <cell r="L68">
            <v>8</v>
          </cell>
          <cell r="M68">
            <v>9</v>
          </cell>
          <cell r="N68">
            <v>10</v>
          </cell>
          <cell r="O68">
            <v>11</v>
          </cell>
          <cell r="P68">
            <v>12</v>
          </cell>
          <cell r="Q68">
            <v>13</v>
          </cell>
          <cell r="R68">
            <v>14</v>
          </cell>
          <cell r="S68">
            <v>15</v>
          </cell>
          <cell r="T68">
            <v>16</v>
          </cell>
          <cell r="U68">
            <v>17</v>
          </cell>
          <cell r="V68">
            <v>18</v>
          </cell>
          <cell r="W68">
            <v>19</v>
          </cell>
          <cell r="AA68">
            <v>0</v>
          </cell>
          <cell r="AB68">
            <v>1</v>
          </cell>
          <cell r="AC68">
            <v>2</v>
          </cell>
          <cell r="AD68">
            <v>3</v>
          </cell>
          <cell r="AE68">
            <v>4</v>
          </cell>
          <cell r="AF68">
            <v>5</v>
          </cell>
          <cell r="AG68">
            <v>6</v>
          </cell>
          <cell r="AH68">
            <v>7</v>
          </cell>
          <cell r="AI68">
            <v>8</v>
          </cell>
          <cell r="AJ68">
            <v>9</v>
          </cell>
          <cell r="AK68">
            <v>10</v>
          </cell>
          <cell r="AL68">
            <v>11</v>
          </cell>
          <cell r="AM68">
            <v>12</v>
          </cell>
          <cell r="AN68">
            <v>13</v>
          </cell>
          <cell r="AO68">
            <v>14</v>
          </cell>
          <cell r="AP68">
            <v>15</v>
          </cell>
          <cell r="AQ68">
            <v>16</v>
          </cell>
          <cell r="AR68">
            <v>17</v>
          </cell>
          <cell r="AS68">
            <v>18</v>
          </cell>
          <cell r="AT68">
            <v>19</v>
          </cell>
          <cell r="AX68">
            <v>0</v>
          </cell>
          <cell r="AY68">
            <v>1</v>
          </cell>
          <cell r="AZ68">
            <v>2</v>
          </cell>
          <cell r="BA68">
            <v>3</v>
          </cell>
          <cell r="BB68">
            <v>4</v>
          </cell>
          <cell r="BC68">
            <v>5</v>
          </cell>
          <cell r="BD68">
            <v>6</v>
          </cell>
          <cell r="BE68">
            <v>7</v>
          </cell>
          <cell r="BF68">
            <v>8</v>
          </cell>
          <cell r="BG68">
            <v>9</v>
          </cell>
          <cell r="BH68">
            <v>10</v>
          </cell>
          <cell r="BI68">
            <v>11</v>
          </cell>
          <cell r="BJ68">
            <v>12</v>
          </cell>
          <cell r="BK68">
            <v>13</v>
          </cell>
          <cell r="BL68">
            <v>14</v>
          </cell>
          <cell r="BM68">
            <v>15</v>
          </cell>
          <cell r="BN68">
            <v>16</v>
          </cell>
          <cell r="BO68">
            <v>17</v>
          </cell>
          <cell r="BP68">
            <v>18</v>
          </cell>
          <cell r="BQ68">
            <v>19</v>
          </cell>
        </row>
        <row r="69">
          <cell r="D69">
            <v>20</v>
          </cell>
          <cell r="E69">
            <v>25</v>
          </cell>
          <cell r="F69">
            <v>30</v>
          </cell>
          <cell r="G69">
            <v>35</v>
          </cell>
          <cell r="H69">
            <v>40</v>
          </cell>
          <cell r="I69">
            <v>45</v>
          </cell>
          <cell r="J69">
            <v>50</v>
          </cell>
          <cell r="K69">
            <v>55</v>
          </cell>
          <cell r="L69">
            <v>60</v>
          </cell>
          <cell r="M69">
            <v>65</v>
          </cell>
          <cell r="N69">
            <v>70</v>
          </cell>
          <cell r="O69">
            <v>75</v>
          </cell>
          <cell r="P69">
            <v>80</v>
          </cell>
          <cell r="Q69">
            <v>85</v>
          </cell>
          <cell r="R69">
            <v>90</v>
          </cell>
          <cell r="S69">
            <v>95</v>
          </cell>
          <cell r="T69">
            <v>99</v>
          </cell>
          <cell r="U69">
            <v>100</v>
          </cell>
          <cell r="V69">
            <v>100</v>
          </cell>
          <cell r="W69">
            <v>100</v>
          </cell>
          <cell r="AA69">
            <v>22</v>
          </cell>
          <cell r="AB69">
            <v>27</v>
          </cell>
          <cell r="AC69">
            <v>32</v>
          </cell>
          <cell r="AD69">
            <v>37</v>
          </cell>
          <cell r="AE69">
            <v>42</v>
          </cell>
          <cell r="AF69">
            <v>47</v>
          </cell>
          <cell r="AG69">
            <v>52</v>
          </cell>
          <cell r="AH69">
            <v>57</v>
          </cell>
          <cell r="AI69">
            <v>62</v>
          </cell>
          <cell r="AJ69">
            <v>67</v>
          </cell>
          <cell r="AK69">
            <v>72</v>
          </cell>
          <cell r="AL69">
            <v>77</v>
          </cell>
          <cell r="AM69">
            <v>82</v>
          </cell>
          <cell r="AN69">
            <v>87</v>
          </cell>
          <cell r="AO69">
            <v>92</v>
          </cell>
          <cell r="AP69">
            <v>97</v>
          </cell>
          <cell r="AQ69">
            <v>100</v>
          </cell>
          <cell r="AR69">
            <v>100</v>
          </cell>
          <cell r="AS69">
            <v>100</v>
          </cell>
          <cell r="AT69">
            <v>100</v>
          </cell>
          <cell r="AX69">
            <v>25</v>
          </cell>
          <cell r="AY69">
            <v>30</v>
          </cell>
          <cell r="AZ69">
            <v>35</v>
          </cell>
          <cell r="BA69">
            <v>40</v>
          </cell>
          <cell r="BB69">
            <v>45</v>
          </cell>
          <cell r="BC69">
            <v>50</v>
          </cell>
          <cell r="BD69">
            <v>55</v>
          </cell>
          <cell r="BE69">
            <v>60</v>
          </cell>
          <cell r="BF69">
            <v>65</v>
          </cell>
          <cell r="BG69">
            <v>70</v>
          </cell>
          <cell r="BH69">
            <v>75</v>
          </cell>
          <cell r="BI69">
            <v>80</v>
          </cell>
          <cell r="BJ69">
            <v>85</v>
          </cell>
          <cell r="BK69">
            <v>90</v>
          </cell>
          <cell r="BL69">
            <v>95</v>
          </cell>
          <cell r="BM69">
            <v>100</v>
          </cell>
          <cell r="BN69">
            <v>100</v>
          </cell>
          <cell r="BO69">
            <v>100</v>
          </cell>
          <cell r="BP69">
            <v>100</v>
          </cell>
          <cell r="BQ69">
            <v>100</v>
          </cell>
        </row>
        <row r="71">
          <cell r="D71">
            <v>1</v>
          </cell>
          <cell r="E71">
            <v>2</v>
          </cell>
          <cell r="F71">
            <v>3</v>
          </cell>
          <cell r="G71">
            <v>4</v>
          </cell>
          <cell r="H71">
            <v>5</v>
          </cell>
          <cell r="I71">
            <v>6</v>
          </cell>
          <cell r="J71">
            <v>7</v>
          </cell>
          <cell r="K71">
            <v>8</v>
          </cell>
          <cell r="L71">
            <v>9</v>
          </cell>
          <cell r="M71">
            <v>10</v>
          </cell>
          <cell r="N71">
            <v>11</v>
          </cell>
          <cell r="O71">
            <v>12</v>
          </cell>
          <cell r="P71">
            <v>13</v>
          </cell>
          <cell r="Q71">
            <v>14</v>
          </cell>
          <cell r="R71">
            <v>15</v>
          </cell>
          <cell r="S71">
            <v>16</v>
          </cell>
          <cell r="T71">
            <v>17</v>
          </cell>
          <cell r="U71">
            <v>18</v>
          </cell>
          <cell r="V71">
            <v>19</v>
          </cell>
          <cell r="AA71">
            <v>1</v>
          </cell>
          <cell r="AB71">
            <v>2</v>
          </cell>
          <cell r="AC71">
            <v>3</v>
          </cell>
          <cell r="AD71">
            <v>4</v>
          </cell>
          <cell r="AE71">
            <v>5</v>
          </cell>
          <cell r="AF71">
            <v>6</v>
          </cell>
          <cell r="AG71">
            <v>7</v>
          </cell>
          <cell r="AH71">
            <v>8</v>
          </cell>
          <cell r="AI71">
            <v>9</v>
          </cell>
          <cell r="AJ71">
            <v>10</v>
          </cell>
          <cell r="AK71">
            <v>11</v>
          </cell>
          <cell r="AL71">
            <v>12</v>
          </cell>
          <cell r="AM71">
            <v>13</v>
          </cell>
          <cell r="AN71">
            <v>14</v>
          </cell>
          <cell r="AO71">
            <v>15</v>
          </cell>
          <cell r="AP71">
            <v>16</v>
          </cell>
          <cell r="AQ71">
            <v>17</v>
          </cell>
          <cell r="AR71">
            <v>18</v>
          </cell>
          <cell r="AS71">
            <v>19</v>
          </cell>
          <cell r="AX71">
            <v>1</v>
          </cell>
          <cell r="AY71">
            <v>2</v>
          </cell>
          <cell r="AZ71">
            <v>3</v>
          </cell>
          <cell r="BA71">
            <v>4</v>
          </cell>
          <cell r="BB71">
            <v>5</v>
          </cell>
          <cell r="BC71">
            <v>6</v>
          </cell>
          <cell r="BD71">
            <v>7</v>
          </cell>
          <cell r="BE71">
            <v>8</v>
          </cell>
          <cell r="BF71">
            <v>9</v>
          </cell>
          <cell r="BG71">
            <v>10</v>
          </cell>
          <cell r="BH71">
            <v>11</v>
          </cell>
          <cell r="BI71">
            <v>12</v>
          </cell>
          <cell r="BJ71">
            <v>13</v>
          </cell>
          <cell r="BK71">
            <v>14</v>
          </cell>
          <cell r="BL71">
            <v>15</v>
          </cell>
          <cell r="BM71">
            <v>16</v>
          </cell>
          <cell r="BN71">
            <v>17</v>
          </cell>
          <cell r="BO71">
            <v>18</v>
          </cell>
          <cell r="BP71">
            <v>19</v>
          </cell>
        </row>
        <row r="72">
          <cell r="D72">
            <v>7</v>
          </cell>
          <cell r="E72">
            <v>11</v>
          </cell>
          <cell r="F72">
            <v>16</v>
          </cell>
          <cell r="G72">
            <v>20</v>
          </cell>
          <cell r="H72">
            <v>25</v>
          </cell>
          <cell r="I72">
            <v>29</v>
          </cell>
          <cell r="J72">
            <v>34</v>
          </cell>
          <cell r="K72">
            <v>38</v>
          </cell>
          <cell r="L72">
            <v>43</v>
          </cell>
          <cell r="M72">
            <v>47</v>
          </cell>
          <cell r="N72">
            <v>51</v>
          </cell>
          <cell r="O72">
            <v>56</v>
          </cell>
          <cell r="P72">
            <v>60</v>
          </cell>
          <cell r="Q72">
            <v>65</v>
          </cell>
          <cell r="R72">
            <v>69</v>
          </cell>
          <cell r="S72">
            <v>74</v>
          </cell>
          <cell r="T72">
            <v>78</v>
          </cell>
          <cell r="U72">
            <v>83</v>
          </cell>
          <cell r="V72">
            <v>87</v>
          </cell>
          <cell r="AA72">
            <v>10</v>
          </cell>
          <cell r="AB72">
            <v>15</v>
          </cell>
          <cell r="AC72">
            <v>19</v>
          </cell>
          <cell r="AD72">
            <v>24</v>
          </cell>
          <cell r="AE72">
            <v>28</v>
          </cell>
          <cell r="AF72">
            <v>33</v>
          </cell>
          <cell r="AG72">
            <v>37</v>
          </cell>
          <cell r="AH72">
            <v>41</v>
          </cell>
          <cell r="AI72">
            <v>46</v>
          </cell>
          <cell r="AJ72">
            <v>50</v>
          </cell>
          <cell r="AK72">
            <v>55</v>
          </cell>
          <cell r="AL72">
            <v>59</v>
          </cell>
          <cell r="AM72">
            <v>64</v>
          </cell>
          <cell r="AN72">
            <v>68</v>
          </cell>
          <cell r="AO72">
            <v>73</v>
          </cell>
          <cell r="AP72">
            <v>77</v>
          </cell>
          <cell r="AQ72">
            <v>81</v>
          </cell>
          <cell r="AR72">
            <v>86</v>
          </cell>
          <cell r="AS72">
            <v>90</v>
          </cell>
          <cell r="AX72">
            <v>12</v>
          </cell>
          <cell r="AY72">
            <v>16</v>
          </cell>
          <cell r="AZ72">
            <v>21</v>
          </cell>
          <cell r="BA72">
            <v>25</v>
          </cell>
          <cell r="BB72">
            <v>30</v>
          </cell>
          <cell r="BC72">
            <v>34</v>
          </cell>
          <cell r="BD72">
            <v>39</v>
          </cell>
          <cell r="BE72">
            <v>43</v>
          </cell>
          <cell r="BF72">
            <v>48</v>
          </cell>
          <cell r="BG72">
            <v>52</v>
          </cell>
          <cell r="BH72">
            <v>56</v>
          </cell>
          <cell r="BI72">
            <v>61</v>
          </cell>
          <cell r="BJ72">
            <v>65</v>
          </cell>
          <cell r="BK72">
            <v>70</v>
          </cell>
          <cell r="BL72">
            <v>74</v>
          </cell>
          <cell r="BM72">
            <v>79</v>
          </cell>
          <cell r="BN72">
            <v>83</v>
          </cell>
          <cell r="BO72">
            <v>87</v>
          </cell>
          <cell r="BP72">
            <v>92</v>
          </cell>
        </row>
        <row r="73">
          <cell r="D73">
            <v>1</v>
          </cell>
          <cell r="E73">
            <v>2</v>
          </cell>
          <cell r="F73">
            <v>3</v>
          </cell>
          <cell r="G73">
            <v>4</v>
          </cell>
          <cell r="H73">
            <v>5</v>
          </cell>
          <cell r="I73">
            <v>6</v>
          </cell>
          <cell r="J73">
            <v>7</v>
          </cell>
          <cell r="K73">
            <v>8</v>
          </cell>
          <cell r="L73">
            <v>9</v>
          </cell>
          <cell r="M73">
            <v>10</v>
          </cell>
          <cell r="N73">
            <v>11</v>
          </cell>
          <cell r="O73">
            <v>12</v>
          </cell>
          <cell r="P73">
            <v>13</v>
          </cell>
          <cell r="Q73">
            <v>14</v>
          </cell>
          <cell r="R73">
            <v>15</v>
          </cell>
          <cell r="S73">
            <v>16</v>
          </cell>
          <cell r="T73">
            <v>17</v>
          </cell>
          <cell r="U73">
            <v>18</v>
          </cell>
          <cell r="V73">
            <v>19</v>
          </cell>
          <cell r="AA73">
            <v>1</v>
          </cell>
          <cell r="AB73">
            <v>2</v>
          </cell>
          <cell r="AC73">
            <v>3</v>
          </cell>
          <cell r="AD73">
            <v>4</v>
          </cell>
          <cell r="AE73">
            <v>5</v>
          </cell>
          <cell r="AF73">
            <v>6</v>
          </cell>
          <cell r="AG73">
            <v>7</v>
          </cell>
          <cell r="AH73">
            <v>8</v>
          </cell>
          <cell r="AI73">
            <v>9</v>
          </cell>
          <cell r="AJ73">
            <v>10</v>
          </cell>
          <cell r="AK73">
            <v>11</v>
          </cell>
          <cell r="AL73">
            <v>12</v>
          </cell>
          <cell r="AM73">
            <v>13</v>
          </cell>
          <cell r="AN73">
            <v>14</v>
          </cell>
          <cell r="AO73">
            <v>15</v>
          </cell>
          <cell r="AP73">
            <v>16</v>
          </cell>
          <cell r="AQ73">
            <v>17</v>
          </cell>
          <cell r="AR73">
            <v>18</v>
          </cell>
          <cell r="AS73">
            <v>19</v>
          </cell>
          <cell r="AX73">
            <v>1</v>
          </cell>
          <cell r="AY73">
            <v>2</v>
          </cell>
          <cell r="AZ73">
            <v>3</v>
          </cell>
          <cell r="BA73">
            <v>4</v>
          </cell>
          <cell r="BB73">
            <v>5</v>
          </cell>
          <cell r="BC73">
            <v>6</v>
          </cell>
          <cell r="BD73">
            <v>7</v>
          </cell>
          <cell r="BE73">
            <v>8</v>
          </cell>
          <cell r="BF73">
            <v>9</v>
          </cell>
          <cell r="BG73">
            <v>10</v>
          </cell>
          <cell r="BH73">
            <v>11</v>
          </cell>
          <cell r="BI73">
            <v>12</v>
          </cell>
          <cell r="BJ73">
            <v>13</v>
          </cell>
          <cell r="BK73">
            <v>14</v>
          </cell>
          <cell r="BL73">
            <v>15</v>
          </cell>
          <cell r="BM73">
            <v>16</v>
          </cell>
          <cell r="BN73">
            <v>17</v>
          </cell>
          <cell r="BO73">
            <v>18</v>
          </cell>
          <cell r="BP73">
            <v>19</v>
          </cell>
          <cell r="BU73">
            <v>1</v>
          </cell>
          <cell r="BV73">
            <v>2</v>
          </cell>
          <cell r="BW73">
            <v>3</v>
          </cell>
          <cell r="BX73">
            <v>4</v>
          </cell>
          <cell r="BY73">
            <v>5</v>
          </cell>
          <cell r="BZ73">
            <v>6</v>
          </cell>
          <cell r="CA73">
            <v>7</v>
          </cell>
          <cell r="CB73">
            <v>8</v>
          </cell>
          <cell r="CC73">
            <v>9</v>
          </cell>
          <cell r="CD73">
            <v>10</v>
          </cell>
          <cell r="CE73">
            <v>11</v>
          </cell>
          <cell r="CF73">
            <v>12</v>
          </cell>
          <cell r="CG73">
            <v>13</v>
          </cell>
          <cell r="CH73">
            <v>14</v>
          </cell>
          <cell r="CI73">
            <v>15</v>
          </cell>
          <cell r="CJ73">
            <v>16</v>
          </cell>
          <cell r="CK73">
            <v>17</v>
          </cell>
          <cell r="CL73">
            <v>18</v>
          </cell>
          <cell r="CM73">
            <v>19</v>
          </cell>
        </row>
        <row r="74">
          <cell r="D74">
            <v>6</v>
          </cell>
          <cell r="E74">
            <v>11</v>
          </cell>
          <cell r="F74">
            <v>15</v>
          </cell>
          <cell r="G74">
            <v>20</v>
          </cell>
          <cell r="H74">
            <v>24</v>
          </cell>
          <cell r="I74">
            <v>28</v>
          </cell>
          <cell r="J74">
            <v>33</v>
          </cell>
          <cell r="K74">
            <v>37</v>
          </cell>
          <cell r="L74">
            <v>42</v>
          </cell>
          <cell r="M74">
            <v>46</v>
          </cell>
          <cell r="N74">
            <v>51</v>
          </cell>
          <cell r="O74">
            <v>55</v>
          </cell>
          <cell r="P74">
            <v>60</v>
          </cell>
          <cell r="Q74">
            <v>64</v>
          </cell>
          <cell r="R74">
            <v>69</v>
          </cell>
          <cell r="S74">
            <v>73</v>
          </cell>
          <cell r="T74">
            <v>77</v>
          </cell>
          <cell r="U74">
            <v>82</v>
          </cell>
          <cell r="V74">
            <v>96</v>
          </cell>
          <cell r="AA74">
            <v>8</v>
          </cell>
          <cell r="AB74">
            <v>13</v>
          </cell>
          <cell r="AC74">
            <v>17</v>
          </cell>
          <cell r="AD74">
            <v>22</v>
          </cell>
          <cell r="AE74">
            <v>26</v>
          </cell>
          <cell r="AF74">
            <v>31</v>
          </cell>
          <cell r="AG74">
            <v>35</v>
          </cell>
          <cell r="AH74">
            <v>40</v>
          </cell>
          <cell r="AI74">
            <v>44</v>
          </cell>
          <cell r="AJ74">
            <v>49</v>
          </cell>
          <cell r="AK74">
            <v>53</v>
          </cell>
          <cell r="AL74">
            <v>57</v>
          </cell>
          <cell r="AM74">
            <v>62</v>
          </cell>
          <cell r="AN74">
            <v>66</v>
          </cell>
          <cell r="AO74">
            <v>71</v>
          </cell>
          <cell r="AP74">
            <v>75</v>
          </cell>
          <cell r="AQ74">
            <v>80</v>
          </cell>
          <cell r="AR74">
            <v>84</v>
          </cell>
          <cell r="AS74">
            <v>89</v>
          </cell>
          <cell r="AX74">
            <v>10</v>
          </cell>
          <cell r="AY74">
            <v>14</v>
          </cell>
          <cell r="AZ74">
            <v>19</v>
          </cell>
          <cell r="BA74">
            <v>23</v>
          </cell>
          <cell r="BB74">
            <v>28</v>
          </cell>
          <cell r="BC74">
            <v>32</v>
          </cell>
          <cell r="BD74">
            <v>37</v>
          </cell>
          <cell r="BE74">
            <v>41</v>
          </cell>
          <cell r="BF74">
            <v>45</v>
          </cell>
          <cell r="BG74">
            <v>50</v>
          </cell>
          <cell r="BH74">
            <v>54</v>
          </cell>
          <cell r="BI74">
            <v>59</v>
          </cell>
          <cell r="BJ74">
            <v>63</v>
          </cell>
          <cell r="BK74">
            <v>68</v>
          </cell>
          <cell r="BL74">
            <v>72</v>
          </cell>
          <cell r="BM74">
            <v>77</v>
          </cell>
          <cell r="BN74">
            <v>81</v>
          </cell>
          <cell r="BO74">
            <v>86</v>
          </cell>
          <cell r="BP74">
            <v>90</v>
          </cell>
          <cell r="BU74">
            <v>11</v>
          </cell>
          <cell r="BV74">
            <v>16</v>
          </cell>
          <cell r="BW74">
            <v>20</v>
          </cell>
          <cell r="BX74">
            <v>25</v>
          </cell>
          <cell r="BY74">
            <v>29</v>
          </cell>
          <cell r="BZ74">
            <v>34</v>
          </cell>
          <cell r="CA74">
            <v>38</v>
          </cell>
          <cell r="CB74">
            <v>43</v>
          </cell>
          <cell r="CC74">
            <v>47</v>
          </cell>
          <cell r="CD74">
            <v>51</v>
          </cell>
          <cell r="CE74">
            <v>56</v>
          </cell>
          <cell r="CF74">
            <v>60</v>
          </cell>
          <cell r="CG74">
            <v>65</v>
          </cell>
          <cell r="CH74">
            <v>69</v>
          </cell>
          <cell r="CI74">
            <v>74</v>
          </cell>
          <cell r="CJ74">
            <v>78</v>
          </cell>
          <cell r="CK74">
            <v>83</v>
          </cell>
          <cell r="CL74">
            <v>87</v>
          </cell>
          <cell r="CM74">
            <v>92</v>
          </cell>
        </row>
        <row r="75">
          <cell r="D75">
            <v>1</v>
          </cell>
          <cell r="E75">
            <v>2</v>
          </cell>
          <cell r="F75">
            <v>3</v>
          </cell>
          <cell r="G75">
            <v>4</v>
          </cell>
          <cell r="H75">
            <v>5</v>
          </cell>
          <cell r="I75">
            <v>6</v>
          </cell>
          <cell r="J75">
            <v>7</v>
          </cell>
          <cell r="K75">
            <v>8</v>
          </cell>
          <cell r="L75">
            <v>9</v>
          </cell>
          <cell r="M75">
            <v>10</v>
          </cell>
          <cell r="N75">
            <v>11</v>
          </cell>
          <cell r="O75">
            <v>13</v>
          </cell>
          <cell r="P75">
            <v>14</v>
          </cell>
          <cell r="Q75">
            <v>16</v>
          </cell>
          <cell r="AA75">
            <v>1</v>
          </cell>
          <cell r="AB75">
            <v>2</v>
          </cell>
          <cell r="AC75">
            <v>3</v>
          </cell>
          <cell r="AD75">
            <v>4</v>
          </cell>
          <cell r="AE75">
            <v>5</v>
          </cell>
          <cell r="AF75">
            <v>6</v>
          </cell>
          <cell r="AG75">
            <v>7</v>
          </cell>
          <cell r="AH75">
            <v>8</v>
          </cell>
          <cell r="AI75">
            <v>9</v>
          </cell>
          <cell r="AJ75">
            <v>10</v>
          </cell>
          <cell r="AK75">
            <v>11</v>
          </cell>
          <cell r="AL75">
            <v>13</v>
          </cell>
          <cell r="AM75">
            <v>14</v>
          </cell>
          <cell r="AN75">
            <v>16</v>
          </cell>
          <cell r="AX75">
            <v>1</v>
          </cell>
          <cell r="AY75">
            <v>2</v>
          </cell>
          <cell r="AZ75">
            <v>3</v>
          </cell>
          <cell r="BA75">
            <v>4</v>
          </cell>
          <cell r="BB75">
            <v>5</v>
          </cell>
          <cell r="BC75">
            <v>6</v>
          </cell>
          <cell r="BD75">
            <v>7</v>
          </cell>
          <cell r="BE75">
            <v>8</v>
          </cell>
          <cell r="BF75">
            <v>9</v>
          </cell>
          <cell r="BG75">
            <v>10</v>
          </cell>
          <cell r="BH75">
            <v>11</v>
          </cell>
          <cell r="BI75">
            <v>13</v>
          </cell>
          <cell r="BJ75">
            <v>14</v>
          </cell>
          <cell r="BK75">
            <v>16</v>
          </cell>
          <cell r="BU75">
            <v>1</v>
          </cell>
          <cell r="BV75">
            <v>2</v>
          </cell>
          <cell r="BW75">
            <v>3</v>
          </cell>
          <cell r="BX75">
            <v>4</v>
          </cell>
          <cell r="BY75">
            <v>5</v>
          </cell>
          <cell r="BZ75">
            <v>6</v>
          </cell>
          <cell r="CA75">
            <v>7</v>
          </cell>
          <cell r="CB75">
            <v>8</v>
          </cell>
          <cell r="CC75">
            <v>9</v>
          </cell>
          <cell r="CD75">
            <v>10</v>
          </cell>
          <cell r="CE75">
            <v>11</v>
          </cell>
          <cell r="CF75">
            <v>13</v>
          </cell>
          <cell r="CG75">
            <v>14</v>
          </cell>
          <cell r="CH75">
            <v>16</v>
          </cell>
        </row>
        <row r="76">
          <cell r="D76">
            <v>18</v>
          </cell>
          <cell r="E76">
            <v>22</v>
          </cell>
          <cell r="F76">
            <v>26</v>
          </cell>
          <cell r="G76">
            <v>30</v>
          </cell>
          <cell r="H76">
            <v>34</v>
          </cell>
          <cell r="I76">
            <v>38</v>
          </cell>
          <cell r="J76">
            <v>42</v>
          </cell>
          <cell r="K76">
            <v>46</v>
          </cell>
          <cell r="L76">
            <v>50</v>
          </cell>
          <cell r="M76">
            <v>54</v>
          </cell>
          <cell r="N76">
            <v>58</v>
          </cell>
          <cell r="O76">
            <v>66</v>
          </cell>
          <cell r="P76">
            <v>70</v>
          </cell>
          <cell r="Q76">
            <v>77</v>
          </cell>
          <cell r="AA76">
            <v>16</v>
          </cell>
          <cell r="AB76">
            <v>20</v>
          </cell>
          <cell r="AC76">
            <v>24</v>
          </cell>
          <cell r="AD76">
            <v>28</v>
          </cell>
          <cell r="AE76">
            <v>32</v>
          </cell>
          <cell r="AF76">
            <v>36</v>
          </cell>
          <cell r="AG76">
            <v>40</v>
          </cell>
          <cell r="AH76">
            <v>44</v>
          </cell>
          <cell r="AI76">
            <v>48</v>
          </cell>
          <cell r="AJ76">
            <v>52</v>
          </cell>
          <cell r="AK76">
            <v>56</v>
          </cell>
          <cell r="AL76">
            <v>64</v>
          </cell>
          <cell r="AM76">
            <v>68</v>
          </cell>
          <cell r="AN76">
            <v>75</v>
          </cell>
          <cell r="AX76">
            <v>14</v>
          </cell>
          <cell r="AY76">
            <v>18</v>
          </cell>
          <cell r="AZ76">
            <v>21</v>
          </cell>
          <cell r="BA76">
            <v>25</v>
          </cell>
          <cell r="BB76">
            <v>29</v>
          </cell>
          <cell r="BC76">
            <v>33</v>
          </cell>
          <cell r="BD76">
            <v>37</v>
          </cell>
          <cell r="BE76">
            <v>41</v>
          </cell>
          <cell r="BF76">
            <v>45</v>
          </cell>
          <cell r="BG76">
            <v>49</v>
          </cell>
          <cell r="BH76">
            <v>53</v>
          </cell>
          <cell r="BI76">
            <v>61</v>
          </cell>
          <cell r="BJ76">
            <v>65</v>
          </cell>
          <cell r="BK76">
            <v>73</v>
          </cell>
          <cell r="BU76">
            <v>14</v>
          </cell>
          <cell r="BV76">
            <v>18</v>
          </cell>
          <cell r="BW76">
            <v>22</v>
          </cell>
          <cell r="BX76">
            <v>26</v>
          </cell>
          <cell r="BY76">
            <v>30</v>
          </cell>
          <cell r="BZ76">
            <v>34</v>
          </cell>
          <cell r="CA76">
            <v>38</v>
          </cell>
          <cell r="CB76">
            <v>42</v>
          </cell>
          <cell r="CC76">
            <v>46</v>
          </cell>
          <cell r="CD76">
            <v>50</v>
          </cell>
          <cell r="CE76">
            <v>54</v>
          </cell>
          <cell r="CF76">
            <v>62</v>
          </cell>
          <cell r="CG76">
            <v>65</v>
          </cell>
          <cell r="CH76">
            <v>73</v>
          </cell>
        </row>
        <row r="77">
          <cell r="D77">
            <v>1</v>
          </cell>
          <cell r="E77">
            <v>2</v>
          </cell>
          <cell r="F77">
            <v>3</v>
          </cell>
          <cell r="G77">
            <v>4</v>
          </cell>
          <cell r="H77">
            <v>5</v>
          </cell>
          <cell r="I77">
            <v>6</v>
          </cell>
          <cell r="J77">
            <v>7</v>
          </cell>
          <cell r="K77">
            <v>8</v>
          </cell>
          <cell r="L77">
            <v>9</v>
          </cell>
          <cell r="M77">
            <v>10</v>
          </cell>
          <cell r="N77">
            <v>11</v>
          </cell>
          <cell r="O77">
            <v>12</v>
          </cell>
          <cell r="P77">
            <v>13</v>
          </cell>
          <cell r="Q77">
            <v>14</v>
          </cell>
          <cell r="R77">
            <v>15</v>
          </cell>
          <cell r="S77">
            <v>16</v>
          </cell>
          <cell r="T77">
            <v>17</v>
          </cell>
          <cell r="U77">
            <v>18</v>
          </cell>
          <cell r="V77">
            <v>19</v>
          </cell>
          <cell r="AA77">
            <v>1</v>
          </cell>
          <cell r="AB77">
            <v>2</v>
          </cell>
          <cell r="AC77">
            <v>3</v>
          </cell>
          <cell r="AD77">
            <v>4</v>
          </cell>
          <cell r="AE77">
            <v>5</v>
          </cell>
          <cell r="AF77">
            <v>6</v>
          </cell>
          <cell r="AG77">
            <v>7</v>
          </cell>
          <cell r="AH77">
            <v>8</v>
          </cell>
          <cell r="AI77">
            <v>9</v>
          </cell>
          <cell r="AJ77">
            <v>10</v>
          </cell>
          <cell r="AK77">
            <v>11</v>
          </cell>
          <cell r="AL77">
            <v>12</v>
          </cell>
          <cell r="AM77">
            <v>13</v>
          </cell>
          <cell r="AN77">
            <v>14</v>
          </cell>
          <cell r="AO77">
            <v>15</v>
          </cell>
          <cell r="AP77">
            <v>16</v>
          </cell>
          <cell r="AQ77">
            <v>17</v>
          </cell>
          <cell r="AR77">
            <v>18</v>
          </cell>
          <cell r="AS77">
            <v>19</v>
          </cell>
          <cell r="AX77">
            <v>1</v>
          </cell>
          <cell r="AY77">
            <v>2</v>
          </cell>
          <cell r="AZ77">
            <v>3</v>
          </cell>
          <cell r="BA77">
            <v>4</v>
          </cell>
          <cell r="BB77">
            <v>5</v>
          </cell>
          <cell r="BC77">
            <v>6</v>
          </cell>
          <cell r="BD77">
            <v>7</v>
          </cell>
          <cell r="BE77">
            <v>8</v>
          </cell>
          <cell r="BF77">
            <v>9</v>
          </cell>
          <cell r="BG77">
            <v>10</v>
          </cell>
          <cell r="BH77">
            <v>11</v>
          </cell>
          <cell r="BI77">
            <v>12</v>
          </cell>
          <cell r="BJ77">
            <v>13</v>
          </cell>
          <cell r="BK77">
            <v>14</v>
          </cell>
          <cell r="BL77">
            <v>15</v>
          </cell>
          <cell r="BM77">
            <v>16</v>
          </cell>
          <cell r="BN77">
            <v>17</v>
          </cell>
          <cell r="BO77">
            <v>18</v>
          </cell>
          <cell r="BP77">
            <v>19</v>
          </cell>
          <cell r="BU77">
            <v>1</v>
          </cell>
          <cell r="BV77">
            <v>2</v>
          </cell>
          <cell r="BW77">
            <v>3</v>
          </cell>
          <cell r="BX77">
            <v>4</v>
          </cell>
          <cell r="BY77">
            <v>5</v>
          </cell>
          <cell r="BZ77">
            <v>6</v>
          </cell>
          <cell r="CA77">
            <v>7</v>
          </cell>
          <cell r="CB77">
            <v>8</v>
          </cell>
          <cell r="CC77">
            <v>9</v>
          </cell>
          <cell r="CD77">
            <v>10</v>
          </cell>
          <cell r="CE77">
            <v>11</v>
          </cell>
          <cell r="CF77">
            <v>12</v>
          </cell>
          <cell r="CG77">
            <v>13</v>
          </cell>
          <cell r="CH77">
            <v>14</v>
          </cell>
          <cell r="CI77">
            <v>15</v>
          </cell>
          <cell r="CJ77">
            <v>16</v>
          </cell>
          <cell r="CK77">
            <v>17</v>
          </cell>
          <cell r="CL77">
            <v>18</v>
          </cell>
          <cell r="CM77">
            <v>19</v>
          </cell>
        </row>
        <row r="78">
          <cell r="D78">
            <v>14</v>
          </cell>
          <cell r="E78">
            <v>18</v>
          </cell>
          <cell r="F78">
            <v>21</v>
          </cell>
          <cell r="G78">
            <v>25</v>
          </cell>
          <cell r="H78">
            <v>28</v>
          </cell>
          <cell r="I78">
            <v>32</v>
          </cell>
          <cell r="J78">
            <v>36</v>
          </cell>
          <cell r="K78">
            <v>39</v>
          </cell>
          <cell r="L78">
            <v>43</v>
          </cell>
          <cell r="M78">
            <v>46</v>
          </cell>
          <cell r="N78">
            <v>50</v>
          </cell>
          <cell r="O78">
            <v>54</v>
          </cell>
          <cell r="P78">
            <v>57</v>
          </cell>
          <cell r="Q78">
            <v>61</v>
          </cell>
          <cell r="R78">
            <v>64</v>
          </cell>
          <cell r="S78">
            <v>68</v>
          </cell>
          <cell r="T78">
            <v>72</v>
          </cell>
          <cell r="U78">
            <v>75</v>
          </cell>
          <cell r="V78">
            <v>79</v>
          </cell>
          <cell r="AA78">
            <v>15</v>
          </cell>
          <cell r="AB78">
            <v>19</v>
          </cell>
          <cell r="AC78">
            <v>22</v>
          </cell>
          <cell r="AD78">
            <v>26</v>
          </cell>
          <cell r="AE78">
            <v>30</v>
          </cell>
          <cell r="AF78">
            <v>33</v>
          </cell>
          <cell r="AG78">
            <v>37</v>
          </cell>
          <cell r="AH78">
            <v>40</v>
          </cell>
          <cell r="AI78">
            <v>44</v>
          </cell>
          <cell r="AJ78">
            <v>48</v>
          </cell>
          <cell r="AK78">
            <v>51</v>
          </cell>
          <cell r="AL78">
            <v>55</v>
          </cell>
          <cell r="AM78">
            <v>58</v>
          </cell>
          <cell r="AN78">
            <v>62</v>
          </cell>
          <cell r="AO78">
            <v>66</v>
          </cell>
          <cell r="AP78">
            <v>69</v>
          </cell>
          <cell r="AQ78">
            <v>73</v>
          </cell>
          <cell r="AR78">
            <v>76</v>
          </cell>
          <cell r="AS78">
            <v>80</v>
          </cell>
          <cell r="AX78">
            <v>16</v>
          </cell>
          <cell r="AY78">
            <v>20</v>
          </cell>
          <cell r="AZ78">
            <v>23</v>
          </cell>
          <cell r="BA78">
            <v>27</v>
          </cell>
          <cell r="BB78">
            <v>30</v>
          </cell>
          <cell r="BC78">
            <v>34</v>
          </cell>
          <cell r="BD78">
            <v>37</v>
          </cell>
          <cell r="BE78">
            <v>41</v>
          </cell>
          <cell r="BF78">
            <v>45</v>
          </cell>
          <cell r="BG78">
            <v>48</v>
          </cell>
          <cell r="BH78">
            <v>52</v>
          </cell>
          <cell r="BI78">
            <v>55</v>
          </cell>
          <cell r="BJ78">
            <v>59</v>
          </cell>
          <cell r="BK78">
            <v>63</v>
          </cell>
          <cell r="BL78">
            <v>66</v>
          </cell>
          <cell r="BM78">
            <v>70</v>
          </cell>
          <cell r="BN78">
            <v>73</v>
          </cell>
          <cell r="BO78">
            <v>77</v>
          </cell>
          <cell r="BP78">
            <v>81</v>
          </cell>
          <cell r="BU78">
            <v>17</v>
          </cell>
          <cell r="BV78">
            <v>20</v>
          </cell>
          <cell r="BW78">
            <v>24</v>
          </cell>
          <cell r="BX78">
            <v>27</v>
          </cell>
          <cell r="BY78">
            <v>31</v>
          </cell>
          <cell r="BZ78">
            <v>35</v>
          </cell>
          <cell r="CA78">
            <v>38</v>
          </cell>
          <cell r="CB78">
            <v>42</v>
          </cell>
          <cell r="CC78">
            <v>45</v>
          </cell>
          <cell r="CD78">
            <v>49</v>
          </cell>
          <cell r="CE78">
            <v>52</v>
          </cell>
          <cell r="CF78">
            <v>56</v>
          </cell>
          <cell r="CG78">
            <v>60</v>
          </cell>
          <cell r="CH78">
            <v>63</v>
          </cell>
          <cell r="CI78">
            <v>67</v>
          </cell>
          <cell r="CJ78">
            <v>70</v>
          </cell>
          <cell r="CK78">
            <v>74</v>
          </cell>
          <cell r="CL78">
            <v>78</v>
          </cell>
          <cell r="CM78">
            <v>81</v>
          </cell>
        </row>
        <row r="79">
          <cell r="D79">
            <v>0</v>
          </cell>
          <cell r="E79">
            <v>1</v>
          </cell>
          <cell r="F79">
            <v>2</v>
          </cell>
          <cell r="G79">
            <v>3</v>
          </cell>
          <cell r="H79">
            <v>4</v>
          </cell>
          <cell r="I79">
            <v>5</v>
          </cell>
          <cell r="J79">
            <v>6</v>
          </cell>
          <cell r="K79">
            <v>7</v>
          </cell>
          <cell r="L79">
            <v>8</v>
          </cell>
          <cell r="M79">
            <v>9</v>
          </cell>
          <cell r="N79">
            <v>10</v>
          </cell>
          <cell r="O79">
            <v>11</v>
          </cell>
          <cell r="P79">
            <v>12</v>
          </cell>
          <cell r="Q79">
            <v>13</v>
          </cell>
          <cell r="R79">
            <v>14</v>
          </cell>
          <cell r="S79">
            <v>15</v>
          </cell>
          <cell r="T79">
            <v>16</v>
          </cell>
          <cell r="U79">
            <v>17</v>
          </cell>
          <cell r="V79">
            <v>18</v>
          </cell>
          <cell r="W79">
            <v>19</v>
          </cell>
          <cell r="AA79">
            <v>0</v>
          </cell>
          <cell r="AB79">
            <v>1</v>
          </cell>
          <cell r="AC79">
            <v>2</v>
          </cell>
          <cell r="AD79">
            <v>3</v>
          </cell>
          <cell r="AE79">
            <v>4</v>
          </cell>
          <cell r="AF79">
            <v>5</v>
          </cell>
          <cell r="AG79">
            <v>6</v>
          </cell>
          <cell r="AH79">
            <v>7</v>
          </cell>
          <cell r="AI79">
            <v>8</v>
          </cell>
          <cell r="AJ79">
            <v>9</v>
          </cell>
          <cell r="AK79">
            <v>10</v>
          </cell>
          <cell r="AL79">
            <v>11</v>
          </cell>
          <cell r="AM79">
            <v>12</v>
          </cell>
          <cell r="AN79">
            <v>13</v>
          </cell>
          <cell r="AO79">
            <v>14</v>
          </cell>
          <cell r="AP79">
            <v>15</v>
          </cell>
          <cell r="AQ79">
            <v>16</v>
          </cell>
          <cell r="AR79">
            <v>17</v>
          </cell>
          <cell r="AS79">
            <v>18</v>
          </cell>
          <cell r="AT79">
            <v>19</v>
          </cell>
          <cell r="AX79">
            <v>0</v>
          </cell>
          <cell r="AY79">
            <v>1</v>
          </cell>
          <cell r="AZ79">
            <v>2</v>
          </cell>
          <cell r="BA79">
            <v>3</v>
          </cell>
          <cell r="BB79">
            <v>4</v>
          </cell>
          <cell r="BC79">
            <v>5</v>
          </cell>
          <cell r="BD79">
            <v>6</v>
          </cell>
          <cell r="BE79">
            <v>7</v>
          </cell>
          <cell r="BF79">
            <v>8</v>
          </cell>
          <cell r="BG79">
            <v>9</v>
          </cell>
          <cell r="BH79">
            <v>10</v>
          </cell>
          <cell r="BI79">
            <v>11</v>
          </cell>
          <cell r="BJ79">
            <v>12</v>
          </cell>
          <cell r="BK79">
            <v>13</v>
          </cell>
          <cell r="BL79">
            <v>14</v>
          </cell>
          <cell r="BM79">
            <v>15</v>
          </cell>
          <cell r="BN79">
            <v>16</v>
          </cell>
          <cell r="BO79">
            <v>17</v>
          </cell>
          <cell r="BP79">
            <v>18</v>
          </cell>
          <cell r="BQ79">
            <v>19</v>
          </cell>
          <cell r="BU79">
            <v>0</v>
          </cell>
          <cell r="BV79">
            <v>1</v>
          </cell>
          <cell r="BW79">
            <v>2</v>
          </cell>
          <cell r="BX79">
            <v>3</v>
          </cell>
          <cell r="BY79">
            <v>4</v>
          </cell>
          <cell r="BZ79">
            <v>5</v>
          </cell>
          <cell r="CA79">
            <v>6</v>
          </cell>
          <cell r="CB79">
            <v>7</v>
          </cell>
          <cell r="CC79">
            <v>8</v>
          </cell>
          <cell r="CD79">
            <v>9</v>
          </cell>
          <cell r="CE79">
            <v>10</v>
          </cell>
          <cell r="CF79">
            <v>11</v>
          </cell>
          <cell r="CG79">
            <v>12</v>
          </cell>
          <cell r="CH79">
            <v>13</v>
          </cell>
          <cell r="CI79">
            <v>14</v>
          </cell>
          <cell r="CJ79">
            <v>15</v>
          </cell>
          <cell r="CK79">
            <v>16</v>
          </cell>
          <cell r="CL79">
            <v>17</v>
          </cell>
          <cell r="CM79">
            <v>18</v>
          </cell>
          <cell r="CN79">
            <v>19</v>
          </cell>
        </row>
        <row r="80">
          <cell r="D80">
            <v>0</v>
          </cell>
          <cell r="E80">
            <v>4</v>
          </cell>
          <cell r="F80">
            <v>9</v>
          </cell>
          <cell r="G80">
            <v>13</v>
          </cell>
          <cell r="H80">
            <v>17</v>
          </cell>
          <cell r="I80">
            <v>21</v>
          </cell>
          <cell r="J80">
            <v>26</v>
          </cell>
          <cell r="K80">
            <v>30</v>
          </cell>
          <cell r="L80">
            <v>34</v>
          </cell>
          <cell r="M80">
            <v>39</v>
          </cell>
          <cell r="N80">
            <v>43</v>
          </cell>
          <cell r="O80">
            <v>47</v>
          </cell>
          <cell r="P80">
            <v>51</v>
          </cell>
          <cell r="Q80">
            <v>56</v>
          </cell>
          <cell r="R80">
            <v>60</v>
          </cell>
          <cell r="S80">
            <v>64</v>
          </cell>
          <cell r="T80">
            <v>68</v>
          </cell>
          <cell r="U80">
            <v>73</v>
          </cell>
          <cell r="V80">
            <v>77</v>
          </cell>
          <cell r="W80">
            <v>81</v>
          </cell>
          <cell r="AA80">
            <v>3</v>
          </cell>
          <cell r="AB80">
            <v>7</v>
          </cell>
          <cell r="AC80">
            <v>11</v>
          </cell>
          <cell r="AD80">
            <v>16</v>
          </cell>
          <cell r="AE80">
            <v>20</v>
          </cell>
          <cell r="AF80">
            <v>24</v>
          </cell>
          <cell r="AG80">
            <v>29</v>
          </cell>
          <cell r="AH80">
            <v>33</v>
          </cell>
          <cell r="AI80">
            <v>37</v>
          </cell>
          <cell r="AJ80">
            <v>41</v>
          </cell>
          <cell r="AK80">
            <v>46</v>
          </cell>
          <cell r="AL80">
            <v>50</v>
          </cell>
          <cell r="AM80">
            <v>54</v>
          </cell>
          <cell r="AN80">
            <v>58</v>
          </cell>
          <cell r="AO80">
            <v>63</v>
          </cell>
          <cell r="AP80">
            <v>67</v>
          </cell>
          <cell r="AQ80">
            <v>71</v>
          </cell>
          <cell r="AR80">
            <v>76</v>
          </cell>
          <cell r="AS80">
            <v>80</v>
          </cell>
          <cell r="AT80">
            <v>84</v>
          </cell>
          <cell r="AX80">
            <v>4</v>
          </cell>
          <cell r="AY80">
            <v>9</v>
          </cell>
          <cell r="AZ80">
            <v>13</v>
          </cell>
          <cell r="BA80">
            <v>17</v>
          </cell>
          <cell r="BB80">
            <v>21</v>
          </cell>
          <cell r="BC80">
            <v>26</v>
          </cell>
          <cell r="BD80">
            <v>30</v>
          </cell>
          <cell r="BE80">
            <v>34</v>
          </cell>
          <cell r="BF80">
            <v>38</v>
          </cell>
          <cell r="BG80">
            <v>43</v>
          </cell>
          <cell r="BH80">
            <v>47</v>
          </cell>
          <cell r="BI80">
            <v>51</v>
          </cell>
          <cell r="BJ80">
            <v>56</v>
          </cell>
          <cell r="BK80">
            <v>60</v>
          </cell>
          <cell r="BL80">
            <v>64</v>
          </cell>
          <cell r="BM80">
            <v>68</v>
          </cell>
          <cell r="BN80">
            <v>73</v>
          </cell>
          <cell r="BO80">
            <v>77</v>
          </cell>
          <cell r="BP80">
            <v>81</v>
          </cell>
          <cell r="BQ80">
            <v>85</v>
          </cell>
          <cell r="BU80">
            <v>6</v>
          </cell>
          <cell r="BV80">
            <v>10</v>
          </cell>
          <cell r="BW80">
            <v>14</v>
          </cell>
          <cell r="BX80">
            <v>19</v>
          </cell>
          <cell r="BY80">
            <v>23</v>
          </cell>
          <cell r="BZ80">
            <v>27</v>
          </cell>
          <cell r="CA80">
            <v>31</v>
          </cell>
          <cell r="CB80">
            <v>36</v>
          </cell>
          <cell r="CC80">
            <v>40</v>
          </cell>
          <cell r="CD80">
            <v>44</v>
          </cell>
          <cell r="CE80">
            <v>48</v>
          </cell>
          <cell r="CF80">
            <v>53</v>
          </cell>
          <cell r="CG80">
            <v>57</v>
          </cell>
          <cell r="CH80">
            <v>61</v>
          </cell>
          <cell r="CI80">
            <v>66</v>
          </cell>
          <cell r="CJ80">
            <v>70</v>
          </cell>
          <cell r="CK80">
            <v>74</v>
          </cell>
          <cell r="CL80">
            <v>78</v>
          </cell>
          <cell r="CM80">
            <v>83</v>
          </cell>
          <cell r="CN80">
            <v>87</v>
          </cell>
        </row>
        <row r="81">
          <cell r="D81">
            <v>0</v>
          </cell>
          <cell r="E81">
            <v>1</v>
          </cell>
          <cell r="F81">
            <v>2</v>
          </cell>
          <cell r="G81">
            <v>3</v>
          </cell>
          <cell r="H81">
            <v>4</v>
          </cell>
          <cell r="I81">
            <v>5</v>
          </cell>
          <cell r="J81">
            <v>6</v>
          </cell>
          <cell r="K81">
            <v>7</v>
          </cell>
          <cell r="L81">
            <v>8</v>
          </cell>
          <cell r="M81">
            <v>9</v>
          </cell>
          <cell r="N81">
            <v>10</v>
          </cell>
          <cell r="O81">
            <v>11</v>
          </cell>
          <cell r="P81">
            <v>12</v>
          </cell>
          <cell r="Q81">
            <v>13</v>
          </cell>
          <cell r="R81">
            <v>14</v>
          </cell>
          <cell r="S81">
            <v>15</v>
          </cell>
          <cell r="T81">
            <v>16</v>
          </cell>
          <cell r="U81">
            <v>17</v>
          </cell>
          <cell r="V81">
            <v>18</v>
          </cell>
          <cell r="W81">
            <v>19</v>
          </cell>
          <cell r="AA81">
            <v>0</v>
          </cell>
          <cell r="AB81">
            <v>1</v>
          </cell>
          <cell r="AC81">
            <v>2</v>
          </cell>
          <cell r="AD81">
            <v>3</v>
          </cell>
          <cell r="AE81">
            <v>4</v>
          </cell>
          <cell r="AF81">
            <v>5</v>
          </cell>
          <cell r="AG81">
            <v>6</v>
          </cell>
          <cell r="AH81">
            <v>7</v>
          </cell>
          <cell r="AI81">
            <v>8</v>
          </cell>
          <cell r="AJ81">
            <v>9</v>
          </cell>
          <cell r="AK81">
            <v>10</v>
          </cell>
          <cell r="AL81">
            <v>11</v>
          </cell>
          <cell r="AM81">
            <v>12</v>
          </cell>
          <cell r="AN81">
            <v>13</v>
          </cell>
          <cell r="AO81">
            <v>14</v>
          </cell>
          <cell r="AP81">
            <v>15</v>
          </cell>
          <cell r="AQ81">
            <v>16</v>
          </cell>
          <cell r="AR81">
            <v>17</v>
          </cell>
          <cell r="AS81">
            <v>18</v>
          </cell>
          <cell r="AT81">
            <v>19</v>
          </cell>
          <cell r="AX81">
            <v>0</v>
          </cell>
          <cell r="AY81">
            <v>1</v>
          </cell>
          <cell r="AZ81">
            <v>2</v>
          </cell>
          <cell r="BA81">
            <v>3</v>
          </cell>
          <cell r="BB81">
            <v>4</v>
          </cell>
          <cell r="BC81">
            <v>5</v>
          </cell>
          <cell r="BD81">
            <v>6</v>
          </cell>
          <cell r="BE81">
            <v>7</v>
          </cell>
          <cell r="BF81">
            <v>8</v>
          </cell>
          <cell r="BG81">
            <v>9</v>
          </cell>
          <cell r="BH81">
            <v>10</v>
          </cell>
          <cell r="BI81">
            <v>11</v>
          </cell>
          <cell r="BJ81">
            <v>12</v>
          </cell>
          <cell r="BK81">
            <v>13</v>
          </cell>
          <cell r="BL81">
            <v>14</v>
          </cell>
          <cell r="BM81">
            <v>15</v>
          </cell>
          <cell r="BN81">
            <v>16</v>
          </cell>
          <cell r="BO81">
            <v>17</v>
          </cell>
          <cell r="BP81">
            <v>18</v>
          </cell>
          <cell r="BQ81">
            <v>19</v>
          </cell>
          <cell r="BU81">
            <v>0</v>
          </cell>
          <cell r="BV81">
            <v>1</v>
          </cell>
          <cell r="BW81">
            <v>2</v>
          </cell>
          <cell r="BX81">
            <v>3</v>
          </cell>
          <cell r="BY81">
            <v>4</v>
          </cell>
          <cell r="BZ81">
            <v>5</v>
          </cell>
          <cell r="CA81">
            <v>6</v>
          </cell>
          <cell r="CB81">
            <v>7</v>
          </cell>
          <cell r="CC81">
            <v>8</v>
          </cell>
          <cell r="CD81">
            <v>9</v>
          </cell>
          <cell r="CE81">
            <v>10</v>
          </cell>
          <cell r="CF81">
            <v>11</v>
          </cell>
          <cell r="CG81">
            <v>12</v>
          </cell>
          <cell r="CH81">
            <v>13</v>
          </cell>
          <cell r="CI81">
            <v>14</v>
          </cell>
          <cell r="CJ81">
            <v>15</v>
          </cell>
          <cell r="CK81">
            <v>16</v>
          </cell>
          <cell r="CL81">
            <v>17</v>
          </cell>
          <cell r="CM81">
            <v>18</v>
          </cell>
          <cell r="CN81">
            <v>19</v>
          </cell>
        </row>
        <row r="82">
          <cell r="D82">
            <v>16</v>
          </cell>
          <cell r="E82">
            <v>21</v>
          </cell>
          <cell r="F82">
            <v>25</v>
          </cell>
          <cell r="G82">
            <v>29</v>
          </cell>
          <cell r="H82">
            <v>33</v>
          </cell>
          <cell r="I82">
            <v>37</v>
          </cell>
          <cell r="J82">
            <v>41</v>
          </cell>
          <cell r="K82">
            <v>46</v>
          </cell>
          <cell r="L82">
            <v>50</v>
          </cell>
          <cell r="M82">
            <v>54</v>
          </cell>
          <cell r="N82">
            <v>58</v>
          </cell>
          <cell r="O82">
            <v>62</v>
          </cell>
          <cell r="P82">
            <v>67</v>
          </cell>
          <cell r="Q82">
            <v>71</v>
          </cell>
          <cell r="R82">
            <v>75</v>
          </cell>
          <cell r="S82">
            <v>79</v>
          </cell>
          <cell r="T82">
            <v>83</v>
          </cell>
          <cell r="U82">
            <v>87</v>
          </cell>
          <cell r="V82">
            <v>92</v>
          </cell>
          <cell r="W82">
            <v>96</v>
          </cell>
          <cell r="AA82">
            <v>17</v>
          </cell>
          <cell r="AB82">
            <v>21</v>
          </cell>
          <cell r="AC82">
            <v>25</v>
          </cell>
          <cell r="AD82">
            <v>30</v>
          </cell>
          <cell r="AE82">
            <v>34</v>
          </cell>
          <cell r="AF82">
            <v>38</v>
          </cell>
          <cell r="AG82">
            <v>42</v>
          </cell>
          <cell r="AH82">
            <v>46</v>
          </cell>
          <cell r="AI82">
            <v>51</v>
          </cell>
          <cell r="AJ82">
            <v>55</v>
          </cell>
          <cell r="AK82">
            <v>59</v>
          </cell>
          <cell r="AL82">
            <v>63</v>
          </cell>
          <cell r="AM82">
            <v>67</v>
          </cell>
          <cell r="AN82">
            <v>71</v>
          </cell>
          <cell r="AO82">
            <v>76</v>
          </cell>
          <cell r="AP82">
            <v>80</v>
          </cell>
          <cell r="AQ82">
            <v>84</v>
          </cell>
          <cell r="AR82">
            <v>88</v>
          </cell>
          <cell r="AS82">
            <v>92</v>
          </cell>
          <cell r="AT82">
            <v>97</v>
          </cell>
          <cell r="AX82">
            <v>18</v>
          </cell>
          <cell r="AY82">
            <v>22</v>
          </cell>
          <cell r="AZ82">
            <v>26</v>
          </cell>
          <cell r="BA82">
            <v>30</v>
          </cell>
          <cell r="BB82">
            <v>34</v>
          </cell>
          <cell r="BC82">
            <v>39</v>
          </cell>
          <cell r="BD82">
            <v>43</v>
          </cell>
          <cell r="BE82">
            <v>47</v>
          </cell>
          <cell r="BF82">
            <v>51</v>
          </cell>
          <cell r="BG82">
            <v>55</v>
          </cell>
          <cell r="BH82">
            <v>60</v>
          </cell>
          <cell r="BI82">
            <v>64</v>
          </cell>
          <cell r="BJ82">
            <v>68</v>
          </cell>
          <cell r="BK82">
            <v>72</v>
          </cell>
          <cell r="BL82">
            <v>76</v>
          </cell>
          <cell r="BM82">
            <v>80</v>
          </cell>
          <cell r="BN82">
            <v>85</v>
          </cell>
          <cell r="BO82">
            <v>89</v>
          </cell>
          <cell r="BP82">
            <v>93</v>
          </cell>
          <cell r="BQ82">
            <v>97</v>
          </cell>
          <cell r="BU82">
            <v>18</v>
          </cell>
          <cell r="BV82">
            <v>23</v>
          </cell>
          <cell r="BW82">
            <v>27</v>
          </cell>
          <cell r="BX82">
            <v>31</v>
          </cell>
          <cell r="BY82">
            <v>35</v>
          </cell>
          <cell r="BZ82">
            <v>39</v>
          </cell>
          <cell r="CA82">
            <v>44</v>
          </cell>
          <cell r="CB82">
            <v>48</v>
          </cell>
          <cell r="CC82">
            <v>52</v>
          </cell>
          <cell r="CD82">
            <v>56</v>
          </cell>
          <cell r="CE82">
            <v>60</v>
          </cell>
          <cell r="CF82">
            <v>64</v>
          </cell>
          <cell r="CG82">
            <v>69</v>
          </cell>
          <cell r="CH82">
            <v>73</v>
          </cell>
          <cell r="CI82">
            <v>77</v>
          </cell>
          <cell r="CJ82">
            <v>81</v>
          </cell>
          <cell r="CK82">
            <v>85</v>
          </cell>
          <cell r="CL82">
            <v>90</v>
          </cell>
          <cell r="CM82">
            <v>94</v>
          </cell>
          <cell r="CN82">
            <v>98</v>
          </cell>
        </row>
        <row r="83">
          <cell r="D83">
            <v>0</v>
          </cell>
          <cell r="E83">
            <v>1</v>
          </cell>
          <cell r="F83">
            <v>2</v>
          </cell>
          <cell r="G83">
            <v>3</v>
          </cell>
          <cell r="H83">
            <v>4</v>
          </cell>
          <cell r="I83">
            <v>5</v>
          </cell>
          <cell r="J83">
            <v>6</v>
          </cell>
          <cell r="K83">
            <v>7</v>
          </cell>
          <cell r="L83">
            <v>8</v>
          </cell>
          <cell r="M83">
            <v>9</v>
          </cell>
          <cell r="N83">
            <v>10</v>
          </cell>
          <cell r="O83">
            <v>11</v>
          </cell>
          <cell r="P83">
            <v>12</v>
          </cell>
          <cell r="Q83">
            <v>13</v>
          </cell>
          <cell r="R83">
            <v>14</v>
          </cell>
          <cell r="S83">
            <v>15</v>
          </cell>
          <cell r="T83">
            <v>16</v>
          </cell>
          <cell r="U83">
            <v>17</v>
          </cell>
          <cell r="V83">
            <v>18</v>
          </cell>
          <cell r="W83">
            <v>19</v>
          </cell>
          <cell r="AA83">
            <v>0</v>
          </cell>
          <cell r="AB83">
            <v>1</v>
          </cell>
          <cell r="AC83">
            <v>2</v>
          </cell>
          <cell r="AD83">
            <v>3</v>
          </cell>
          <cell r="AE83">
            <v>4</v>
          </cell>
          <cell r="AF83">
            <v>5</v>
          </cell>
          <cell r="AG83">
            <v>6</v>
          </cell>
          <cell r="AH83">
            <v>7</v>
          </cell>
          <cell r="AI83">
            <v>8</v>
          </cell>
          <cell r="AJ83">
            <v>9</v>
          </cell>
          <cell r="AK83">
            <v>10</v>
          </cell>
          <cell r="AL83">
            <v>11</v>
          </cell>
          <cell r="AM83">
            <v>12</v>
          </cell>
          <cell r="AN83">
            <v>13</v>
          </cell>
          <cell r="AO83">
            <v>14</v>
          </cell>
          <cell r="AP83">
            <v>15</v>
          </cell>
          <cell r="AQ83">
            <v>16</v>
          </cell>
          <cell r="AR83">
            <v>17</v>
          </cell>
          <cell r="AS83">
            <v>18</v>
          </cell>
          <cell r="AT83">
            <v>19</v>
          </cell>
          <cell r="AX83">
            <v>0</v>
          </cell>
          <cell r="AY83">
            <v>1</v>
          </cell>
          <cell r="AZ83">
            <v>2</v>
          </cell>
          <cell r="BA83">
            <v>3</v>
          </cell>
          <cell r="BB83">
            <v>4</v>
          </cell>
          <cell r="BC83">
            <v>5</v>
          </cell>
          <cell r="BD83">
            <v>6</v>
          </cell>
          <cell r="BE83">
            <v>7</v>
          </cell>
          <cell r="BF83">
            <v>8</v>
          </cell>
          <cell r="BG83">
            <v>9</v>
          </cell>
          <cell r="BH83">
            <v>10</v>
          </cell>
          <cell r="BI83">
            <v>11</v>
          </cell>
          <cell r="BJ83">
            <v>12</v>
          </cell>
          <cell r="BK83">
            <v>13</v>
          </cell>
          <cell r="BL83">
            <v>14</v>
          </cell>
          <cell r="BM83">
            <v>15</v>
          </cell>
          <cell r="BN83">
            <v>16</v>
          </cell>
          <cell r="BO83">
            <v>17</v>
          </cell>
          <cell r="BP83">
            <v>18</v>
          </cell>
          <cell r="BQ83">
            <v>19</v>
          </cell>
          <cell r="BU83">
            <v>0</v>
          </cell>
          <cell r="BV83">
            <v>1</v>
          </cell>
          <cell r="BW83">
            <v>2</v>
          </cell>
          <cell r="BX83">
            <v>3</v>
          </cell>
          <cell r="BY83">
            <v>4</v>
          </cell>
          <cell r="BZ83">
            <v>5</v>
          </cell>
          <cell r="CA83">
            <v>6</v>
          </cell>
          <cell r="CB83">
            <v>7</v>
          </cell>
          <cell r="CC83">
            <v>8</v>
          </cell>
          <cell r="CD83">
            <v>9</v>
          </cell>
          <cell r="CE83">
            <v>10</v>
          </cell>
          <cell r="CF83">
            <v>11</v>
          </cell>
          <cell r="CG83">
            <v>12</v>
          </cell>
          <cell r="CH83">
            <v>13</v>
          </cell>
          <cell r="CI83">
            <v>14</v>
          </cell>
          <cell r="CJ83">
            <v>15</v>
          </cell>
          <cell r="CK83">
            <v>16</v>
          </cell>
          <cell r="CL83">
            <v>17</v>
          </cell>
          <cell r="CM83">
            <v>18</v>
          </cell>
          <cell r="CN83">
            <v>19</v>
          </cell>
        </row>
        <row r="84">
          <cell r="D84">
            <v>15</v>
          </cell>
          <cell r="E84">
            <v>19</v>
          </cell>
          <cell r="F84">
            <v>23</v>
          </cell>
          <cell r="G84">
            <v>27</v>
          </cell>
          <cell r="H84">
            <v>31</v>
          </cell>
          <cell r="I84">
            <v>35</v>
          </cell>
          <cell r="J84">
            <v>39</v>
          </cell>
          <cell r="K84">
            <v>43</v>
          </cell>
          <cell r="L84">
            <v>48</v>
          </cell>
          <cell r="M84">
            <v>52</v>
          </cell>
          <cell r="N84">
            <v>56</v>
          </cell>
          <cell r="O84">
            <v>60</v>
          </cell>
          <cell r="P84">
            <v>64</v>
          </cell>
          <cell r="Q84">
            <v>68</v>
          </cell>
          <cell r="R84">
            <v>72</v>
          </cell>
          <cell r="S84">
            <v>76</v>
          </cell>
          <cell r="T84">
            <v>80</v>
          </cell>
          <cell r="U84">
            <v>84</v>
          </cell>
          <cell r="V84">
            <v>88</v>
          </cell>
          <cell r="W84">
            <v>92</v>
          </cell>
          <cell r="AA84">
            <v>15</v>
          </cell>
          <cell r="AB84">
            <v>19</v>
          </cell>
          <cell r="AC84">
            <v>24</v>
          </cell>
          <cell r="AD84">
            <v>28</v>
          </cell>
          <cell r="AE84">
            <v>32</v>
          </cell>
          <cell r="AF84">
            <v>36</v>
          </cell>
          <cell r="AG84">
            <v>40</v>
          </cell>
          <cell r="AH84">
            <v>44</v>
          </cell>
          <cell r="AI84">
            <v>48</v>
          </cell>
          <cell r="AJ84">
            <v>52</v>
          </cell>
          <cell r="AK84">
            <v>56</v>
          </cell>
          <cell r="AL84">
            <v>60</v>
          </cell>
          <cell r="AM84">
            <v>64</v>
          </cell>
          <cell r="AN84">
            <v>68</v>
          </cell>
          <cell r="AO84">
            <v>73</v>
          </cell>
          <cell r="AP84">
            <v>77</v>
          </cell>
          <cell r="AQ84">
            <v>81</v>
          </cell>
          <cell r="AR84">
            <v>85</v>
          </cell>
          <cell r="AS84">
            <v>89</v>
          </cell>
          <cell r="AT84">
            <v>93</v>
          </cell>
          <cell r="AX84">
            <v>17</v>
          </cell>
          <cell r="AY84">
            <v>21</v>
          </cell>
          <cell r="AZ84">
            <v>25</v>
          </cell>
          <cell r="BA84">
            <v>29</v>
          </cell>
          <cell r="BB84">
            <v>33</v>
          </cell>
          <cell r="BC84">
            <v>37</v>
          </cell>
          <cell r="BD84">
            <v>41</v>
          </cell>
          <cell r="BE84">
            <v>45</v>
          </cell>
          <cell r="BF84">
            <v>49</v>
          </cell>
          <cell r="BG84">
            <v>53</v>
          </cell>
          <cell r="BH84">
            <v>57</v>
          </cell>
          <cell r="BI84">
            <v>62</v>
          </cell>
          <cell r="BJ84">
            <v>66</v>
          </cell>
          <cell r="BK84">
            <v>70</v>
          </cell>
          <cell r="BL84">
            <v>74</v>
          </cell>
          <cell r="BM84">
            <v>78</v>
          </cell>
          <cell r="BN84">
            <v>82</v>
          </cell>
          <cell r="BO84">
            <v>86</v>
          </cell>
          <cell r="BP84">
            <v>90</v>
          </cell>
          <cell r="BQ84">
            <v>94</v>
          </cell>
          <cell r="BU84">
            <v>18</v>
          </cell>
          <cell r="BV84">
            <v>22</v>
          </cell>
          <cell r="BW84">
            <v>26</v>
          </cell>
          <cell r="BX84">
            <v>30</v>
          </cell>
          <cell r="BY84">
            <v>34</v>
          </cell>
          <cell r="BZ84">
            <v>38</v>
          </cell>
          <cell r="CA84">
            <v>43</v>
          </cell>
          <cell r="CB84">
            <v>47</v>
          </cell>
          <cell r="CC84">
            <v>51</v>
          </cell>
          <cell r="CD84">
            <v>55</v>
          </cell>
          <cell r="CE84">
            <v>59</v>
          </cell>
          <cell r="CF84">
            <v>63</v>
          </cell>
          <cell r="CG84">
            <v>67</v>
          </cell>
          <cell r="CH84">
            <v>71</v>
          </cell>
          <cell r="CI84">
            <v>75</v>
          </cell>
          <cell r="CJ84">
            <v>79</v>
          </cell>
          <cell r="CK84">
            <v>83</v>
          </cell>
          <cell r="CL84">
            <v>87</v>
          </cell>
          <cell r="CM84">
            <v>91</v>
          </cell>
          <cell r="CN84">
            <v>96</v>
          </cell>
        </row>
        <row r="85">
          <cell r="D85">
            <v>0</v>
          </cell>
          <cell r="E85">
            <v>1</v>
          </cell>
          <cell r="F85">
            <v>2</v>
          </cell>
          <cell r="G85">
            <v>3</v>
          </cell>
          <cell r="H85">
            <v>4</v>
          </cell>
          <cell r="I85">
            <v>5</v>
          </cell>
          <cell r="J85">
            <v>6</v>
          </cell>
          <cell r="K85">
            <v>7</v>
          </cell>
          <cell r="L85">
            <v>8</v>
          </cell>
          <cell r="M85">
            <v>9</v>
          </cell>
          <cell r="N85">
            <v>10</v>
          </cell>
          <cell r="O85">
            <v>11</v>
          </cell>
          <cell r="P85">
            <v>12</v>
          </cell>
          <cell r="Q85">
            <v>13</v>
          </cell>
          <cell r="R85">
            <v>14</v>
          </cell>
          <cell r="S85">
            <v>15</v>
          </cell>
          <cell r="T85">
            <v>16</v>
          </cell>
          <cell r="U85">
            <v>17</v>
          </cell>
          <cell r="V85">
            <v>18</v>
          </cell>
          <cell r="W85">
            <v>19</v>
          </cell>
          <cell r="AA85">
            <v>0</v>
          </cell>
          <cell r="AB85">
            <v>1</v>
          </cell>
          <cell r="AC85">
            <v>2</v>
          </cell>
          <cell r="AD85">
            <v>3</v>
          </cell>
          <cell r="AE85">
            <v>4</v>
          </cell>
          <cell r="AF85">
            <v>5</v>
          </cell>
          <cell r="AG85">
            <v>6</v>
          </cell>
          <cell r="AH85">
            <v>7</v>
          </cell>
          <cell r="AI85">
            <v>8</v>
          </cell>
          <cell r="AJ85">
            <v>9</v>
          </cell>
          <cell r="AK85">
            <v>10</v>
          </cell>
          <cell r="AL85">
            <v>11</v>
          </cell>
          <cell r="AM85">
            <v>12</v>
          </cell>
          <cell r="AN85">
            <v>13</v>
          </cell>
          <cell r="AO85">
            <v>14</v>
          </cell>
          <cell r="AP85">
            <v>15</v>
          </cell>
          <cell r="AQ85">
            <v>16</v>
          </cell>
          <cell r="AR85">
            <v>17</v>
          </cell>
          <cell r="AS85">
            <v>18</v>
          </cell>
          <cell r="AT85">
            <v>19</v>
          </cell>
          <cell r="AX85">
            <v>0</v>
          </cell>
          <cell r="AY85">
            <v>1</v>
          </cell>
          <cell r="AZ85">
            <v>2</v>
          </cell>
          <cell r="BA85">
            <v>3</v>
          </cell>
          <cell r="BB85">
            <v>4</v>
          </cell>
          <cell r="BC85">
            <v>5</v>
          </cell>
          <cell r="BD85">
            <v>6</v>
          </cell>
          <cell r="BE85">
            <v>7</v>
          </cell>
          <cell r="BF85">
            <v>8</v>
          </cell>
          <cell r="BG85">
            <v>9</v>
          </cell>
          <cell r="BH85">
            <v>10</v>
          </cell>
          <cell r="BI85">
            <v>11</v>
          </cell>
          <cell r="BJ85">
            <v>12</v>
          </cell>
          <cell r="BK85">
            <v>13</v>
          </cell>
          <cell r="BL85">
            <v>14</v>
          </cell>
          <cell r="BM85">
            <v>15</v>
          </cell>
          <cell r="BN85">
            <v>16</v>
          </cell>
          <cell r="BO85">
            <v>17</v>
          </cell>
          <cell r="BP85">
            <v>18</v>
          </cell>
          <cell r="BQ85">
            <v>19</v>
          </cell>
          <cell r="BU85">
            <v>0</v>
          </cell>
          <cell r="BV85">
            <v>1</v>
          </cell>
          <cell r="BW85">
            <v>2</v>
          </cell>
          <cell r="BX85">
            <v>3</v>
          </cell>
          <cell r="BY85">
            <v>4</v>
          </cell>
          <cell r="BZ85">
            <v>5</v>
          </cell>
          <cell r="CA85">
            <v>6</v>
          </cell>
          <cell r="CB85">
            <v>7</v>
          </cell>
          <cell r="CC85">
            <v>8</v>
          </cell>
          <cell r="CD85">
            <v>9</v>
          </cell>
          <cell r="CE85">
            <v>10</v>
          </cell>
          <cell r="CF85">
            <v>11</v>
          </cell>
          <cell r="CG85">
            <v>12</v>
          </cell>
          <cell r="CH85">
            <v>13</v>
          </cell>
          <cell r="CI85">
            <v>14</v>
          </cell>
          <cell r="CJ85">
            <v>15</v>
          </cell>
          <cell r="CK85">
            <v>16</v>
          </cell>
          <cell r="CL85">
            <v>17</v>
          </cell>
          <cell r="CM85">
            <v>18</v>
          </cell>
          <cell r="CN85">
            <v>19</v>
          </cell>
        </row>
        <row r="86">
          <cell r="D86">
            <v>1</v>
          </cell>
          <cell r="E86">
            <v>5</v>
          </cell>
          <cell r="F86">
            <v>10</v>
          </cell>
          <cell r="G86">
            <v>14</v>
          </cell>
          <cell r="H86">
            <v>18</v>
          </cell>
          <cell r="I86">
            <v>22</v>
          </cell>
          <cell r="J86">
            <v>27</v>
          </cell>
          <cell r="K86">
            <v>31</v>
          </cell>
          <cell r="L86">
            <v>35</v>
          </cell>
          <cell r="M86">
            <v>39</v>
          </cell>
          <cell r="N86">
            <v>44</v>
          </cell>
          <cell r="O86">
            <v>48</v>
          </cell>
          <cell r="P86">
            <v>52</v>
          </cell>
          <cell r="Q86">
            <v>56</v>
          </cell>
          <cell r="R86">
            <v>61</v>
          </cell>
          <cell r="S86">
            <v>65</v>
          </cell>
          <cell r="T86">
            <v>69</v>
          </cell>
          <cell r="U86">
            <v>73</v>
          </cell>
          <cell r="V86">
            <v>78</v>
          </cell>
          <cell r="W86">
            <v>82</v>
          </cell>
          <cell r="AA86">
            <v>4</v>
          </cell>
          <cell r="AB86">
            <v>8</v>
          </cell>
          <cell r="AC86">
            <v>12</v>
          </cell>
          <cell r="AD86">
            <v>17</v>
          </cell>
          <cell r="AE86">
            <v>21</v>
          </cell>
          <cell r="AF86">
            <v>25</v>
          </cell>
          <cell r="AG86">
            <v>30</v>
          </cell>
          <cell r="AH86">
            <v>34</v>
          </cell>
          <cell r="AI86">
            <v>38</v>
          </cell>
          <cell r="AJ86">
            <v>42</v>
          </cell>
          <cell r="AK86">
            <v>47</v>
          </cell>
          <cell r="AL86">
            <v>51</v>
          </cell>
          <cell r="AM86">
            <v>55</v>
          </cell>
          <cell r="AN86">
            <v>59</v>
          </cell>
          <cell r="AO86">
            <v>64</v>
          </cell>
          <cell r="AP86">
            <v>68</v>
          </cell>
          <cell r="AQ86">
            <v>72</v>
          </cell>
          <cell r="AR86">
            <v>76</v>
          </cell>
          <cell r="AS86">
            <v>81</v>
          </cell>
          <cell r="AT86">
            <v>85</v>
          </cell>
          <cell r="AX86">
            <v>6</v>
          </cell>
          <cell r="AY86">
            <v>10</v>
          </cell>
          <cell r="AZ86">
            <v>14</v>
          </cell>
          <cell r="BA86">
            <v>19</v>
          </cell>
          <cell r="BB86">
            <v>23</v>
          </cell>
          <cell r="BC86">
            <v>27</v>
          </cell>
          <cell r="BD86">
            <v>31</v>
          </cell>
          <cell r="BE86">
            <v>36</v>
          </cell>
          <cell r="BF86">
            <v>40</v>
          </cell>
          <cell r="BG86">
            <v>44</v>
          </cell>
          <cell r="BH86">
            <v>48</v>
          </cell>
          <cell r="BI86">
            <v>53</v>
          </cell>
          <cell r="BJ86">
            <v>57</v>
          </cell>
          <cell r="BK86">
            <v>61</v>
          </cell>
          <cell r="BL86">
            <v>65</v>
          </cell>
          <cell r="BM86">
            <v>70</v>
          </cell>
          <cell r="BN86">
            <v>74</v>
          </cell>
          <cell r="BO86">
            <v>78</v>
          </cell>
          <cell r="BP86">
            <v>82</v>
          </cell>
          <cell r="BQ86">
            <v>87</v>
          </cell>
          <cell r="BU86">
            <v>8</v>
          </cell>
          <cell r="BV86">
            <v>12</v>
          </cell>
          <cell r="BW86">
            <v>16</v>
          </cell>
          <cell r="BX86">
            <v>21</v>
          </cell>
          <cell r="BY86">
            <v>25</v>
          </cell>
          <cell r="BZ86">
            <v>29</v>
          </cell>
          <cell r="CA86">
            <v>33</v>
          </cell>
          <cell r="CB86">
            <v>38</v>
          </cell>
          <cell r="CC86">
            <v>42</v>
          </cell>
          <cell r="CD86">
            <v>46</v>
          </cell>
          <cell r="CE86">
            <v>50</v>
          </cell>
          <cell r="CF86">
            <v>55</v>
          </cell>
          <cell r="CG86">
            <v>59</v>
          </cell>
          <cell r="CH86">
            <v>63</v>
          </cell>
          <cell r="CI86">
            <v>67</v>
          </cell>
          <cell r="CJ86">
            <v>72</v>
          </cell>
          <cell r="CK86">
            <v>76</v>
          </cell>
          <cell r="CL86">
            <v>80</v>
          </cell>
          <cell r="CM86">
            <v>84</v>
          </cell>
          <cell r="CN86">
            <v>89</v>
          </cell>
        </row>
        <row r="87">
          <cell r="D87">
            <v>0</v>
          </cell>
          <cell r="E87">
            <v>1</v>
          </cell>
          <cell r="F87">
            <v>2</v>
          </cell>
          <cell r="G87">
            <v>3</v>
          </cell>
          <cell r="H87">
            <v>4</v>
          </cell>
          <cell r="I87">
            <v>5</v>
          </cell>
          <cell r="J87">
            <v>6</v>
          </cell>
          <cell r="K87">
            <v>7</v>
          </cell>
          <cell r="L87">
            <v>8</v>
          </cell>
          <cell r="M87">
            <v>9</v>
          </cell>
          <cell r="N87">
            <v>10</v>
          </cell>
          <cell r="O87">
            <v>11</v>
          </cell>
          <cell r="P87">
            <v>12</v>
          </cell>
          <cell r="Q87">
            <v>13</v>
          </cell>
          <cell r="R87">
            <v>14</v>
          </cell>
          <cell r="S87">
            <v>15</v>
          </cell>
          <cell r="T87">
            <v>16</v>
          </cell>
          <cell r="U87">
            <v>17</v>
          </cell>
          <cell r="V87">
            <v>18</v>
          </cell>
          <cell r="W87">
            <v>19</v>
          </cell>
          <cell r="AA87">
            <v>0</v>
          </cell>
          <cell r="AB87">
            <v>1</v>
          </cell>
          <cell r="AC87">
            <v>2</v>
          </cell>
          <cell r="AD87">
            <v>3</v>
          </cell>
          <cell r="AE87">
            <v>4</v>
          </cell>
          <cell r="AF87">
            <v>5</v>
          </cell>
          <cell r="AG87">
            <v>6</v>
          </cell>
          <cell r="AH87">
            <v>7</v>
          </cell>
          <cell r="AI87">
            <v>8</v>
          </cell>
          <cell r="AJ87">
            <v>9</v>
          </cell>
          <cell r="AK87">
            <v>10</v>
          </cell>
          <cell r="AL87">
            <v>11</v>
          </cell>
          <cell r="AM87">
            <v>12</v>
          </cell>
          <cell r="AN87">
            <v>13</v>
          </cell>
          <cell r="AO87">
            <v>14</v>
          </cell>
          <cell r="AP87">
            <v>15</v>
          </cell>
          <cell r="AQ87">
            <v>16</v>
          </cell>
          <cell r="AR87">
            <v>17</v>
          </cell>
          <cell r="AS87">
            <v>18</v>
          </cell>
          <cell r="AT87">
            <v>19</v>
          </cell>
          <cell r="AX87">
            <v>0</v>
          </cell>
          <cell r="AY87">
            <v>1</v>
          </cell>
          <cell r="AZ87">
            <v>2</v>
          </cell>
          <cell r="BA87">
            <v>3</v>
          </cell>
          <cell r="BB87">
            <v>4</v>
          </cell>
          <cell r="BC87">
            <v>5</v>
          </cell>
          <cell r="BD87">
            <v>6</v>
          </cell>
          <cell r="BE87">
            <v>7</v>
          </cell>
          <cell r="BF87">
            <v>8</v>
          </cell>
          <cell r="BG87">
            <v>9</v>
          </cell>
          <cell r="BH87">
            <v>10</v>
          </cell>
          <cell r="BI87">
            <v>11</v>
          </cell>
          <cell r="BJ87">
            <v>12</v>
          </cell>
          <cell r="BK87">
            <v>13</v>
          </cell>
          <cell r="BL87">
            <v>14</v>
          </cell>
          <cell r="BM87">
            <v>15</v>
          </cell>
          <cell r="BN87">
            <v>16</v>
          </cell>
          <cell r="BO87">
            <v>17</v>
          </cell>
          <cell r="BP87">
            <v>18</v>
          </cell>
          <cell r="BQ87">
            <v>19</v>
          </cell>
          <cell r="BU87">
            <v>0</v>
          </cell>
          <cell r="BV87">
            <v>1</v>
          </cell>
          <cell r="BW87">
            <v>2</v>
          </cell>
          <cell r="BX87">
            <v>3</v>
          </cell>
          <cell r="BY87">
            <v>4</v>
          </cell>
          <cell r="BZ87">
            <v>5</v>
          </cell>
          <cell r="CA87">
            <v>6</v>
          </cell>
          <cell r="CB87">
            <v>7</v>
          </cell>
          <cell r="CC87">
            <v>8</v>
          </cell>
          <cell r="CD87">
            <v>9</v>
          </cell>
          <cell r="CE87">
            <v>10</v>
          </cell>
          <cell r="CF87">
            <v>11</v>
          </cell>
          <cell r="CG87">
            <v>12</v>
          </cell>
          <cell r="CH87">
            <v>13</v>
          </cell>
          <cell r="CI87">
            <v>14</v>
          </cell>
          <cell r="CJ87">
            <v>15</v>
          </cell>
          <cell r="CK87">
            <v>16</v>
          </cell>
          <cell r="CL87">
            <v>17</v>
          </cell>
          <cell r="CM87">
            <v>18</v>
          </cell>
          <cell r="CN87">
            <v>19</v>
          </cell>
        </row>
        <row r="88">
          <cell r="D88">
            <v>5</v>
          </cell>
          <cell r="E88">
            <v>9</v>
          </cell>
          <cell r="F88">
            <v>13</v>
          </cell>
          <cell r="G88">
            <v>17</v>
          </cell>
          <cell r="H88">
            <v>21</v>
          </cell>
          <cell r="I88">
            <v>25</v>
          </cell>
          <cell r="J88">
            <v>29</v>
          </cell>
          <cell r="K88">
            <v>33</v>
          </cell>
          <cell r="L88">
            <v>37</v>
          </cell>
          <cell r="M88">
            <v>41</v>
          </cell>
          <cell r="N88">
            <v>45</v>
          </cell>
          <cell r="O88">
            <v>49</v>
          </cell>
          <cell r="P88">
            <v>53</v>
          </cell>
          <cell r="Q88">
            <v>57</v>
          </cell>
          <cell r="R88">
            <v>61</v>
          </cell>
          <cell r="S88">
            <v>65</v>
          </cell>
          <cell r="T88">
            <v>69</v>
          </cell>
          <cell r="U88">
            <v>73</v>
          </cell>
          <cell r="V88">
            <v>77</v>
          </cell>
          <cell r="W88">
            <v>81</v>
          </cell>
          <cell r="AA88">
            <v>8</v>
          </cell>
          <cell r="AB88">
            <v>12</v>
          </cell>
          <cell r="AC88">
            <v>16</v>
          </cell>
          <cell r="AD88">
            <v>20</v>
          </cell>
          <cell r="AE88">
            <v>24</v>
          </cell>
          <cell r="AF88">
            <v>28</v>
          </cell>
          <cell r="AG88">
            <v>32</v>
          </cell>
          <cell r="AH88">
            <v>366</v>
          </cell>
          <cell r="AI88">
            <v>40</v>
          </cell>
          <cell r="AJ88">
            <v>44</v>
          </cell>
          <cell r="AK88">
            <v>48</v>
          </cell>
          <cell r="AL88">
            <v>52</v>
          </cell>
          <cell r="AM88">
            <v>56</v>
          </cell>
          <cell r="AN88">
            <v>60</v>
          </cell>
          <cell r="AO88">
            <v>64</v>
          </cell>
          <cell r="AP88">
            <v>68</v>
          </cell>
          <cell r="AQ88">
            <v>72</v>
          </cell>
          <cell r="AR88">
            <v>76</v>
          </cell>
          <cell r="AS88">
            <v>80</v>
          </cell>
          <cell r="AT88">
            <v>84</v>
          </cell>
          <cell r="AX88">
            <v>8</v>
          </cell>
          <cell r="AY88">
            <v>12</v>
          </cell>
          <cell r="AZ88">
            <v>16</v>
          </cell>
          <cell r="BA88">
            <v>20</v>
          </cell>
          <cell r="BB88">
            <v>24</v>
          </cell>
          <cell r="BC88">
            <v>28</v>
          </cell>
          <cell r="BD88">
            <v>32</v>
          </cell>
          <cell r="BE88">
            <v>36</v>
          </cell>
          <cell r="BF88">
            <v>40</v>
          </cell>
          <cell r="BG88">
            <v>44</v>
          </cell>
          <cell r="BH88">
            <v>48</v>
          </cell>
          <cell r="BI88">
            <v>52</v>
          </cell>
          <cell r="BJ88">
            <v>56</v>
          </cell>
          <cell r="BK88">
            <v>60</v>
          </cell>
          <cell r="BL88">
            <v>64</v>
          </cell>
          <cell r="BM88">
            <v>68</v>
          </cell>
          <cell r="BN88">
            <v>72</v>
          </cell>
          <cell r="BO88">
            <v>76</v>
          </cell>
          <cell r="BP88">
            <v>80</v>
          </cell>
          <cell r="BQ88">
            <v>84</v>
          </cell>
          <cell r="BU88">
            <v>10</v>
          </cell>
          <cell r="BV88">
            <v>14</v>
          </cell>
          <cell r="BW88">
            <v>18</v>
          </cell>
          <cell r="BX88">
            <v>22</v>
          </cell>
          <cell r="BY88">
            <v>26</v>
          </cell>
          <cell r="BZ88">
            <v>30</v>
          </cell>
          <cell r="CA88">
            <v>34</v>
          </cell>
          <cell r="CB88">
            <v>38</v>
          </cell>
          <cell r="CC88">
            <v>42</v>
          </cell>
          <cell r="CD88">
            <v>46</v>
          </cell>
          <cell r="CE88">
            <v>50</v>
          </cell>
          <cell r="CF88">
            <v>54</v>
          </cell>
          <cell r="CG88">
            <v>58</v>
          </cell>
          <cell r="CH88">
            <v>62</v>
          </cell>
          <cell r="CI88">
            <v>66</v>
          </cell>
          <cell r="CJ88">
            <v>70</v>
          </cell>
          <cell r="CK88">
            <v>74</v>
          </cell>
          <cell r="CL88">
            <v>78</v>
          </cell>
          <cell r="CM88">
            <v>82</v>
          </cell>
          <cell r="CN88">
            <v>86</v>
          </cell>
        </row>
        <row r="89">
          <cell r="D89">
            <v>0</v>
          </cell>
          <cell r="E89">
            <v>1</v>
          </cell>
          <cell r="F89">
            <v>2</v>
          </cell>
          <cell r="G89">
            <v>3</v>
          </cell>
          <cell r="H89">
            <v>4</v>
          </cell>
          <cell r="I89">
            <v>5</v>
          </cell>
          <cell r="J89">
            <v>6</v>
          </cell>
          <cell r="K89">
            <v>7</v>
          </cell>
          <cell r="L89">
            <v>8</v>
          </cell>
          <cell r="M89">
            <v>9</v>
          </cell>
          <cell r="N89">
            <v>10</v>
          </cell>
          <cell r="O89">
            <v>11</v>
          </cell>
          <cell r="P89">
            <v>12</v>
          </cell>
          <cell r="Q89">
            <v>13</v>
          </cell>
          <cell r="R89">
            <v>14</v>
          </cell>
          <cell r="S89">
            <v>15</v>
          </cell>
          <cell r="T89">
            <v>16</v>
          </cell>
          <cell r="U89">
            <v>17</v>
          </cell>
          <cell r="V89">
            <v>18</v>
          </cell>
          <cell r="W89">
            <v>19</v>
          </cell>
          <cell r="AA89">
            <v>0</v>
          </cell>
          <cell r="AB89">
            <v>1</v>
          </cell>
          <cell r="AC89">
            <v>2</v>
          </cell>
          <cell r="AD89">
            <v>3</v>
          </cell>
          <cell r="AE89">
            <v>4</v>
          </cell>
          <cell r="AF89">
            <v>5</v>
          </cell>
          <cell r="AG89">
            <v>6</v>
          </cell>
          <cell r="AH89">
            <v>7</v>
          </cell>
          <cell r="AI89">
            <v>8</v>
          </cell>
          <cell r="AJ89">
            <v>9</v>
          </cell>
          <cell r="AK89">
            <v>10</v>
          </cell>
          <cell r="AL89">
            <v>11</v>
          </cell>
          <cell r="AM89">
            <v>12</v>
          </cell>
          <cell r="AN89">
            <v>13</v>
          </cell>
          <cell r="AO89">
            <v>14</v>
          </cell>
          <cell r="AP89">
            <v>15</v>
          </cell>
          <cell r="AQ89">
            <v>16</v>
          </cell>
          <cell r="AR89">
            <v>17</v>
          </cell>
          <cell r="AS89">
            <v>18</v>
          </cell>
          <cell r="AT89">
            <v>19</v>
          </cell>
          <cell r="AX89">
            <v>0</v>
          </cell>
          <cell r="AY89">
            <v>1</v>
          </cell>
          <cell r="AZ89">
            <v>2</v>
          </cell>
          <cell r="BA89">
            <v>3</v>
          </cell>
          <cell r="BB89">
            <v>4</v>
          </cell>
          <cell r="BC89">
            <v>5</v>
          </cell>
          <cell r="BD89">
            <v>6</v>
          </cell>
          <cell r="BE89">
            <v>7</v>
          </cell>
          <cell r="BF89">
            <v>8</v>
          </cell>
          <cell r="BG89">
            <v>9</v>
          </cell>
          <cell r="BH89">
            <v>10</v>
          </cell>
          <cell r="BI89">
            <v>11</v>
          </cell>
          <cell r="BJ89">
            <v>12</v>
          </cell>
          <cell r="BK89">
            <v>13</v>
          </cell>
          <cell r="BL89">
            <v>14</v>
          </cell>
          <cell r="BM89">
            <v>15</v>
          </cell>
          <cell r="BN89">
            <v>16</v>
          </cell>
          <cell r="BO89">
            <v>17</v>
          </cell>
          <cell r="BP89">
            <v>18</v>
          </cell>
          <cell r="BQ89">
            <v>19</v>
          </cell>
          <cell r="BU89">
            <v>0</v>
          </cell>
          <cell r="BV89">
            <v>1</v>
          </cell>
          <cell r="BW89">
            <v>2</v>
          </cell>
          <cell r="BX89">
            <v>3</v>
          </cell>
          <cell r="BY89">
            <v>4</v>
          </cell>
          <cell r="BZ89">
            <v>5</v>
          </cell>
          <cell r="CA89">
            <v>6</v>
          </cell>
          <cell r="CB89">
            <v>7</v>
          </cell>
          <cell r="CC89">
            <v>8</v>
          </cell>
          <cell r="CD89">
            <v>9</v>
          </cell>
          <cell r="CE89">
            <v>10</v>
          </cell>
          <cell r="CF89">
            <v>11</v>
          </cell>
          <cell r="CG89">
            <v>12</v>
          </cell>
          <cell r="CH89">
            <v>13</v>
          </cell>
          <cell r="CI89">
            <v>14</v>
          </cell>
          <cell r="CJ89">
            <v>15</v>
          </cell>
          <cell r="CK89">
            <v>16</v>
          </cell>
          <cell r="CL89">
            <v>17</v>
          </cell>
          <cell r="CM89">
            <v>18</v>
          </cell>
          <cell r="CN89">
            <v>19</v>
          </cell>
        </row>
        <row r="90">
          <cell r="D90">
            <v>8</v>
          </cell>
          <cell r="E90">
            <v>13</v>
          </cell>
          <cell r="F90">
            <v>18</v>
          </cell>
          <cell r="G90">
            <v>23</v>
          </cell>
          <cell r="H90">
            <v>28</v>
          </cell>
          <cell r="I90">
            <v>33</v>
          </cell>
          <cell r="J90">
            <v>38</v>
          </cell>
          <cell r="K90">
            <v>43</v>
          </cell>
          <cell r="L90">
            <v>49</v>
          </cell>
          <cell r="M90">
            <v>54</v>
          </cell>
          <cell r="N90">
            <v>59</v>
          </cell>
          <cell r="O90">
            <v>64</v>
          </cell>
          <cell r="P90">
            <v>69</v>
          </cell>
          <cell r="Q90">
            <v>74</v>
          </cell>
          <cell r="R90">
            <v>79</v>
          </cell>
          <cell r="S90">
            <v>84</v>
          </cell>
          <cell r="T90">
            <v>89</v>
          </cell>
          <cell r="U90">
            <v>94</v>
          </cell>
          <cell r="V90">
            <v>100</v>
          </cell>
          <cell r="W90">
            <v>100</v>
          </cell>
          <cell r="AA90">
            <v>7</v>
          </cell>
          <cell r="AB90">
            <v>12</v>
          </cell>
          <cell r="AC90">
            <v>17</v>
          </cell>
          <cell r="AD90">
            <v>22</v>
          </cell>
          <cell r="AE90">
            <v>27</v>
          </cell>
          <cell r="AF90">
            <v>32</v>
          </cell>
          <cell r="AG90">
            <v>37</v>
          </cell>
          <cell r="AH90">
            <v>42</v>
          </cell>
          <cell r="AI90">
            <v>48</v>
          </cell>
          <cell r="AJ90">
            <v>53</v>
          </cell>
          <cell r="AK90">
            <v>58</v>
          </cell>
          <cell r="AL90">
            <v>63</v>
          </cell>
          <cell r="AM90">
            <v>68</v>
          </cell>
          <cell r="AN90">
            <v>73</v>
          </cell>
          <cell r="AO90">
            <v>78</v>
          </cell>
          <cell r="AP90">
            <v>83</v>
          </cell>
          <cell r="AQ90">
            <v>88</v>
          </cell>
          <cell r="AR90">
            <v>93</v>
          </cell>
          <cell r="AS90">
            <v>99</v>
          </cell>
          <cell r="AT90">
            <v>100</v>
          </cell>
          <cell r="AX90">
            <v>8</v>
          </cell>
          <cell r="AY90">
            <v>13</v>
          </cell>
          <cell r="AZ90">
            <v>18</v>
          </cell>
          <cell r="BA90">
            <v>23</v>
          </cell>
          <cell r="BB90">
            <v>28</v>
          </cell>
          <cell r="BC90">
            <v>33</v>
          </cell>
          <cell r="BD90">
            <v>38</v>
          </cell>
          <cell r="BE90">
            <v>43</v>
          </cell>
          <cell r="BF90">
            <v>48</v>
          </cell>
          <cell r="BG90">
            <v>54</v>
          </cell>
          <cell r="BH90">
            <v>59</v>
          </cell>
          <cell r="BI90">
            <v>64</v>
          </cell>
          <cell r="BJ90">
            <v>69</v>
          </cell>
          <cell r="BK90">
            <v>74</v>
          </cell>
          <cell r="BL90">
            <v>79</v>
          </cell>
          <cell r="BM90">
            <v>84</v>
          </cell>
          <cell r="BN90">
            <v>89</v>
          </cell>
          <cell r="BO90">
            <v>94</v>
          </cell>
          <cell r="BP90">
            <v>99</v>
          </cell>
          <cell r="BQ90">
            <v>100</v>
          </cell>
          <cell r="BU90">
            <v>9</v>
          </cell>
          <cell r="BV90">
            <v>14</v>
          </cell>
          <cell r="BW90">
            <v>19</v>
          </cell>
          <cell r="BX90">
            <v>24</v>
          </cell>
          <cell r="BY90">
            <v>29</v>
          </cell>
          <cell r="BZ90">
            <v>35</v>
          </cell>
          <cell r="CA90">
            <v>40</v>
          </cell>
          <cell r="CB90">
            <v>45</v>
          </cell>
          <cell r="CC90">
            <v>50</v>
          </cell>
          <cell r="CD90">
            <v>55</v>
          </cell>
          <cell r="CE90">
            <v>60</v>
          </cell>
          <cell r="CF90">
            <v>65</v>
          </cell>
          <cell r="CG90">
            <v>70</v>
          </cell>
          <cell r="CH90">
            <v>75</v>
          </cell>
          <cell r="CI90">
            <v>80</v>
          </cell>
          <cell r="CJ90">
            <v>86</v>
          </cell>
          <cell r="CK90">
            <v>91</v>
          </cell>
          <cell r="CL90">
            <v>96</v>
          </cell>
          <cell r="CM90">
            <v>100</v>
          </cell>
          <cell r="CN90">
            <v>100</v>
          </cell>
        </row>
        <row r="91">
          <cell r="D91">
            <v>0</v>
          </cell>
          <cell r="E91">
            <v>1</v>
          </cell>
          <cell r="F91">
            <v>2</v>
          </cell>
          <cell r="G91">
            <v>3</v>
          </cell>
          <cell r="H91">
            <v>4</v>
          </cell>
          <cell r="I91">
            <v>5</v>
          </cell>
          <cell r="J91">
            <v>6</v>
          </cell>
          <cell r="K91">
            <v>7</v>
          </cell>
          <cell r="L91">
            <v>8</v>
          </cell>
          <cell r="M91">
            <v>9</v>
          </cell>
          <cell r="N91">
            <v>10</v>
          </cell>
          <cell r="O91">
            <v>11</v>
          </cell>
          <cell r="P91">
            <v>12</v>
          </cell>
          <cell r="Q91">
            <v>13</v>
          </cell>
          <cell r="R91">
            <v>14</v>
          </cell>
          <cell r="S91">
            <v>15</v>
          </cell>
          <cell r="T91">
            <v>16</v>
          </cell>
          <cell r="U91">
            <v>17</v>
          </cell>
          <cell r="V91">
            <v>18</v>
          </cell>
          <cell r="W91">
            <v>19</v>
          </cell>
          <cell r="AA91">
            <v>0</v>
          </cell>
          <cell r="AB91">
            <v>1</v>
          </cell>
          <cell r="AC91">
            <v>2</v>
          </cell>
          <cell r="AD91">
            <v>3</v>
          </cell>
          <cell r="AE91">
            <v>4</v>
          </cell>
          <cell r="AF91">
            <v>5</v>
          </cell>
          <cell r="AG91">
            <v>6</v>
          </cell>
          <cell r="AH91">
            <v>7</v>
          </cell>
          <cell r="AI91">
            <v>8</v>
          </cell>
          <cell r="AJ91">
            <v>9</v>
          </cell>
          <cell r="AK91">
            <v>10</v>
          </cell>
          <cell r="AL91">
            <v>11</v>
          </cell>
          <cell r="AM91">
            <v>12</v>
          </cell>
          <cell r="AN91">
            <v>13</v>
          </cell>
          <cell r="AO91">
            <v>14</v>
          </cell>
          <cell r="AP91">
            <v>15</v>
          </cell>
          <cell r="AQ91">
            <v>16</v>
          </cell>
          <cell r="AR91">
            <v>17</v>
          </cell>
          <cell r="AS91">
            <v>18</v>
          </cell>
          <cell r="AT91">
            <v>19</v>
          </cell>
          <cell r="AX91">
            <v>0</v>
          </cell>
          <cell r="AY91">
            <v>1</v>
          </cell>
          <cell r="AZ91">
            <v>2</v>
          </cell>
          <cell r="BA91">
            <v>3</v>
          </cell>
          <cell r="BB91">
            <v>4</v>
          </cell>
          <cell r="BC91">
            <v>5</v>
          </cell>
          <cell r="BD91">
            <v>6</v>
          </cell>
          <cell r="BE91">
            <v>7</v>
          </cell>
          <cell r="BF91">
            <v>8</v>
          </cell>
          <cell r="BG91">
            <v>9</v>
          </cell>
          <cell r="BH91">
            <v>10</v>
          </cell>
          <cell r="BI91">
            <v>11</v>
          </cell>
          <cell r="BJ91">
            <v>12</v>
          </cell>
          <cell r="BK91">
            <v>13</v>
          </cell>
          <cell r="BL91">
            <v>14</v>
          </cell>
          <cell r="BM91">
            <v>15</v>
          </cell>
          <cell r="BN91">
            <v>16</v>
          </cell>
          <cell r="BO91">
            <v>17</v>
          </cell>
          <cell r="BP91">
            <v>18</v>
          </cell>
          <cell r="BQ91">
            <v>19</v>
          </cell>
          <cell r="BU91">
            <v>0</v>
          </cell>
          <cell r="BV91">
            <v>1</v>
          </cell>
          <cell r="BW91">
            <v>2</v>
          </cell>
          <cell r="BX91">
            <v>3</v>
          </cell>
          <cell r="BY91">
            <v>4</v>
          </cell>
          <cell r="BZ91">
            <v>5</v>
          </cell>
          <cell r="CA91">
            <v>6</v>
          </cell>
          <cell r="CB91">
            <v>7</v>
          </cell>
          <cell r="CC91">
            <v>8</v>
          </cell>
          <cell r="CD91">
            <v>9</v>
          </cell>
          <cell r="CE91">
            <v>10</v>
          </cell>
          <cell r="CF91">
            <v>11</v>
          </cell>
          <cell r="CG91">
            <v>12</v>
          </cell>
          <cell r="CH91">
            <v>13</v>
          </cell>
          <cell r="CI91">
            <v>14</v>
          </cell>
          <cell r="CJ91">
            <v>15</v>
          </cell>
          <cell r="CK91">
            <v>16</v>
          </cell>
          <cell r="CL91">
            <v>17</v>
          </cell>
          <cell r="CM91">
            <v>18</v>
          </cell>
          <cell r="CN91">
            <v>19</v>
          </cell>
        </row>
        <row r="92">
          <cell r="D92">
            <v>7</v>
          </cell>
          <cell r="E92">
            <v>12</v>
          </cell>
          <cell r="F92">
            <v>17</v>
          </cell>
          <cell r="G92">
            <v>22</v>
          </cell>
          <cell r="H92">
            <v>27</v>
          </cell>
          <cell r="I92">
            <v>32</v>
          </cell>
          <cell r="J92">
            <v>37</v>
          </cell>
          <cell r="K92">
            <v>42</v>
          </cell>
          <cell r="L92">
            <v>47</v>
          </cell>
          <cell r="M92">
            <v>52</v>
          </cell>
          <cell r="N92">
            <v>57</v>
          </cell>
          <cell r="O92">
            <v>62</v>
          </cell>
          <cell r="P92">
            <v>67</v>
          </cell>
          <cell r="Q92">
            <v>72</v>
          </cell>
          <cell r="R92">
            <v>77</v>
          </cell>
          <cell r="S92">
            <v>82</v>
          </cell>
          <cell r="T92">
            <v>87</v>
          </cell>
          <cell r="U92">
            <v>92</v>
          </cell>
          <cell r="V92">
            <v>97</v>
          </cell>
          <cell r="W92">
            <v>100</v>
          </cell>
          <cell r="AA92">
            <v>7</v>
          </cell>
          <cell r="AB92">
            <v>12</v>
          </cell>
          <cell r="AC92">
            <v>17</v>
          </cell>
          <cell r="AD92">
            <v>22</v>
          </cell>
          <cell r="AE92">
            <v>27</v>
          </cell>
          <cell r="AF92">
            <v>32</v>
          </cell>
          <cell r="AG92">
            <v>37</v>
          </cell>
          <cell r="AH92">
            <v>42</v>
          </cell>
          <cell r="AI92">
            <v>47</v>
          </cell>
          <cell r="AJ92">
            <v>52</v>
          </cell>
          <cell r="AK92">
            <v>57</v>
          </cell>
          <cell r="AL92">
            <v>62</v>
          </cell>
          <cell r="AM92">
            <v>67</v>
          </cell>
          <cell r="AN92">
            <v>72</v>
          </cell>
          <cell r="AO92">
            <v>76</v>
          </cell>
          <cell r="AP92">
            <v>81</v>
          </cell>
          <cell r="AQ92">
            <v>86</v>
          </cell>
          <cell r="AR92">
            <v>91</v>
          </cell>
          <cell r="AS92">
            <v>96</v>
          </cell>
          <cell r="AT92">
            <v>100</v>
          </cell>
          <cell r="AX92">
            <v>8</v>
          </cell>
          <cell r="AY92">
            <v>13</v>
          </cell>
          <cell r="AZ92">
            <v>18</v>
          </cell>
          <cell r="BA92">
            <v>23</v>
          </cell>
          <cell r="BB92">
            <v>28</v>
          </cell>
          <cell r="BC92">
            <v>33</v>
          </cell>
          <cell r="BD92">
            <v>38</v>
          </cell>
          <cell r="BE92">
            <v>43</v>
          </cell>
          <cell r="BF92">
            <v>48</v>
          </cell>
          <cell r="BG92">
            <v>53</v>
          </cell>
          <cell r="BH92">
            <v>58</v>
          </cell>
          <cell r="BI92">
            <v>63</v>
          </cell>
          <cell r="BJ92">
            <v>68</v>
          </cell>
          <cell r="BK92">
            <v>73</v>
          </cell>
          <cell r="BL92">
            <v>78</v>
          </cell>
          <cell r="BM92">
            <v>82</v>
          </cell>
          <cell r="BN92">
            <v>87</v>
          </cell>
          <cell r="BO92">
            <v>92</v>
          </cell>
          <cell r="BP92">
            <v>97</v>
          </cell>
          <cell r="BQ92">
            <v>100</v>
          </cell>
          <cell r="BU92">
            <v>9</v>
          </cell>
          <cell r="BV92">
            <v>14</v>
          </cell>
          <cell r="BW92">
            <v>19</v>
          </cell>
          <cell r="BX92">
            <v>24</v>
          </cell>
          <cell r="BY92">
            <v>29</v>
          </cell>
          <cell r="BZ92">
            <v>34</v>
          </cell>
          <cell r="CA92">
            <v>39</v>
          </cell>
          <cell r="CB92">
            <v>44</v>
          </cell>
          <cell r="CC92">
            <v>49</v>
          </cell>
          <cell r="CD92">
            <v>54</v>
          </cell>
          <cell r="CE92">
            <v>59</v>
          </cell>
          <cell r="CF92">
            <v>64</v>
          </cell>
          <cell r="CG92">
            <v>69</v>
          </cell>
          <cell r="CH92">
            <v>74</v>
          </cell>
          <cell r="CI92">
            <v>79</v>
          </cell>
          <cell r="CJ92">
            <v>84</v>
          </cell>
          <cell r="CK92">
            <v>89</v>
          </cell>
          <cell r="CL92">
            <v>94</v>
          </cell>
          <cell r="CM92">
            <v>99</v>
          </cell>
          <cell r="CN92">
            <v>100</v>
          </cell>
        </row>
        <row r="94">
          <cell r="D94">
            <v>1</v>
          </cell>
          <cell r="E94">
            <v>2</v>
          </cell>
          <cell r="F94">
            <v>3</v>
          </cell>
          <cell r="G94">
            <v>4</v>
          </cell>
          <cell r="H94">
            <v>5</v>
          </cell>
          <cell r="I94">
            <v>6</v>
          </cell>
          <cell r="J94">
            <v>7</v>
          </cell>
          <cell r="K94">
            <v>8</v>
          </cell>
          <cell r="L94">
            <v>9</v>
          </cell>
          <cell r="M94">
            <v>10</v>
          </cell>
          <cell r="N94">
            <v>11</v>
          </cell>
          <cell r="O94">
            <v>12</v>
          </cell>
          <cell r="P94">
            <v>13</v>
          </cell>
          <cell r="Q94">
            <v>14</v>
          </cell>
          <cell r="R94">
            <v>15</v>
          </cell>
          <cell r="S94">
            <v>16</v>
          </cell>
          <cell r="T94">
            <v>17</v>
          </cell>
          <cell r="U94">
            <v>18</v>
          </cell>
          <cell r="V94">
            <v>19</v>
          </cell>
          <cell r="AA94">
            <v>1</v>
          </cell>
          <cell r="AB94">
            <v>2</v>
          </cell>
          <cell r="AC94">
            <v>3</v>
          </cell>
          <cell r="AD94">
            <v>4</v>
          </cell>
          <cell r="AE94">
            <v>5</v>
          </cell>
          <cell r="AF94">
            <v>6</v>
          </cell>
          <cell r="AG94">
            <v>7</v>
          </cell>
          <cell r="AH94">
            <v>8</v>
          </cell>
          <cell r="AI94">
            <v>9</v>
          </cell>
          <cell r="AJ94">
            <v>10</v>
          </cell>
          <cell r="AK94">
            <v>11</v>
          </cell>
          <cell r="AL94">
            <v>12</v>
          </cell>
          <cell r="AM94">
            <v>13</v>
          </cell>
          <cell r="AN94">
            <v>14</v>
          </cell>
          <cell r="AO94">
            <v>15</v>
          </cell>
          <cell r="AP94">
            <v>16</v>
          </cell>
          <cell r="AQ94">
            <v>17</v>
          </cell>
          <cell r="AR94">
            <v>18</v>
          </cell>
          <cell r="AS94">
            <v>19</v>
          </cell>
          <cell r="AX94">
            <v>1</v>
          </cell>
          <cell r="AY94">
            <v>2</v>
          </cell>
          <cell r="AZ94">
            <v>3</v>
          </cell>
          <cell r="BA94">
            <v>4</v>
          </cell>
          <cell r="BB94">
            <v>5</v>
          </cell>
          <cell r="BC94">
            <v>6</v>
          </cell>
          <cell r="BD94">
            <v>7</v>
          </cell>
          <cell r="BE94">
            <v>8</v>
          </cell>
          <cell r="BF94">
            <v>9</v>
          </cell>
          <cell r="BG94">
            <v>10</v>
          </cell>
          <cell r="BH94">
            <v>11</v>
          </cell>
          <cell r="BI94">
            <v>12</v>
          </cell>
          <cell r="BJ94">
            <v>13</v>
          </cell>
          <cell r="BK94">
            <v>14</v>
          </cell>
          <cell r="BL94">
            <v>15</v>
          </cell>
          <cell r="BM94">
            <v>16</v>
          </cell>
          <cell r="BN94">
            <v>17</v>
          </cell>
          <cell r="BO94">
            <v>18</v>
          </cell>
          <cell r="BP94">
            <v>19</v>
          </cell>
          <cell r="BU94">
            <v>1</v>
          </cell>
          <cell r="BV94">
            <v>2</v>
          </cell>
          <cell r="BW94">
            <v>3</v>
          </cell>
          <cell r="BX94">
            <v>4</v>
          </cell>
          <cell r="BY94">
            <v>5</v>
          </cell>
          <cell r="BZ94">
            <v>6</v>
          </cell>
          <cell r="CA94">
            <v>7</v>
          </cell>
          <cell r="CB94">
            <v>8</v>
          </cell>
          <cell r="CC94">
            <v>9</v>
          </cell>
          <cell r="CD94">
            <v>10</v>
          </cell>
          <cell r="CE94">
            <v>11</v>
          </cell>
          <cell r="CF94">
            <v>12</v>
          </cell>
          <cell r="CG94">
            <v>13</v>
          </cell>
          <cell r="CH94">
            <v>14</v>
          </cell>
          <cell r="CI94">
            <v>15</v>
          </cell>
          <cell r="CJ94">
            <v>16</v>
          </cell>
          <cell r="CK94">
            <v>17</v>
          </cell>
          <cell r="CL94">
            <v>18</v>
          </cell>
          <cell r="CM94">
            <v>19</v>
          </cell>
        </row>
        <row r="95">
          <cell r="D95">
            <v>15</v>
          </cell>
          <cell r="E95">
            <v>20</v>
          </cell>
          <cell r="F95">
            <v>24</v>
          </cell>
          <cell r="G95">
            <v>29</v>
          </cell>
          <cell r="H95">
            <v>33</v>
          </cell>
          <cell r="I95">
            <v>37</v>
          </cell>
          <cell r="J95">
            <v>42</v>
          </cell>
          <cell r="K95">
            <v>46</v>
          </cell>
          <cell r="L95">
            <v>51</v>
          </cell>
          <cell r="M95">
            <v>55</v>
          </cell>
          <cell r="N95">
            <v>60</v>
          </cell>
          <cell r="O95">
            <v>64</v>
          </cell>
          <cell r="P95">
            <v>69</v>
          </cell>
          <cell r="Q95">
            <v>73</v>
          </cell>
          <cell r="R95">
            <v>77</v>
          </cell>
          <cell r="S95">
            <v>82</v>
          </cell>
          <cell r="T95">
            <v>86</v>
          </cell>
          <cell r="U95">
            <v>91</v>
          </cell>
          <cell r="V95">
            <v>95</v>
          </cell>
          <cell r="AA95">
            <v>17</v>
          </cell>
          <cell r="AB95">
            <v>21</v>
          </cell>
          <cell r="AC95">
            <v>26</v>
          </cell>
          <cell r="AD95">
            <v>30</v>
          </cell>
          <cell r="AE95">
            <v>35</v>
          </cell>
          <cell r="AF95">
            <v>39</v>
          </cell>
          <cell r="AG95">
            <v>44</v>
          </cell>
          <cell r="AH95">
            <v>48</v>
          </cell>
          <cell r="AI95">
            <v>52</v>
          </cell>
          <cell r="AJ95">
            <v>57</v>
          </cell>
          <cell r="AK95">
            <v>61</v>
          </cell>
          <cell r="AL95">
            <v>66</v>
          </cell>
          <cell r="AM95">
            <v>70</v>
          </cell>
          <cell r="AN95">
            <v>75</v>
          </cell>
          <cell r="AO95">
            <v>79</v>
          </cell>
          <cell r="AP95">
            <v>84</v>
          </cell>
          <cell r="AQ95">
            <v>88</v>
          </cell>
          <cell r="AR95">
            <v>92</v>
          </cell>
          <cell r="AS95">
            <v>97</v>
          </cell>
          <cell r="AX95">
            <v>19</v>
          </cell>
          <cell r="AY95">
            <v>23</v>
          </cell>
          <cell r="AZ95">
            <v>27</v>
          </cell>
          <cell r="BA95">
            <v>32</v>
          </cell>
          <cell r="BB95">
            <v>36</v>
          </cell>
          <cell r="BC95">
            <v>41</v>
          </cell>
          <cell r="BD95">
            <v>45</v>
          </cell>
          <cell r="BE95">
            <v>50</v>
          </cell>
          <cell r="BF95">
            <v>54</v>
          </cell>
          <cell r="BG95">
            <v>59</v>
          </cell>
          <cell r="BH95">
            <v>63</v>
          </cell>
          <cell r="BI95">
            <v>67</v>
          </cell>
          <cell r="BJ95">
            <v>72</v>
          </cell>
          <cell r="BK95">
            <v>76</v>
          </cell>
          <cell r="BL95">
            <v>81</v>
          </cell>
          <cell r="BM95">
            <v>85</v>
          </cell>
          <cell r="BN95">
            <v>90</v>
          </cell>
          <cell r="BO95">
            <v>94</v>
          </cell>
          <cell r="BP95">
            <v>99</v>
          </cell>
          <cell r="BU95">
            <v>20</v>
          </cell>
          <cell r="BV95">
            <v>25</v>
          </cell>
          <cell r="BW95">
            <v>29</v>
          </cell>
          <cell r="BX95">
            <v>34</v>
          </cell>
          <cell r="BY95">
            <v>38</v>
          </cell>
          <cell r="BZ95">
            <v>42</v>
          </cell>
          <cell r="CA95">
            <v>47</v>
          </cell>
          <cell r="CB95">
            <v>51</v>
          </cell>
          <cell r="CC95">
            <v>56</v>
          </cell>
          <cell r="CD95">
            <v>60</v>
          </cell>
          <cell r="CE95">
            <v>65</v>
          </cell>
          <cell r="CF95">
            <v>69</v>
          </cell>
          <cell r="CG95">
            <v>74</v>
          </cell>
          <cell r="CH95">
            <v>78</v>
          </cell>
          <cell r="CI95">
            <v>82</v>
          </cell>
          <cell r="CJ95">
            <v>87</v>
          </cell>
          <cell r="CK95">
            <v>91</v>
          </cell>
          <cell r="CL95">
            <v>96</v>
          </cell>
          <cell r="CM95">
            <v>100</v>
          </cell>
        </row>
        <row r="96">
          <cell r="D96">
            <v>1</v>
          </cell>
          <cell r="E96">
            <v>2</v>
          </cell>
          <cell r="F96">
            <v>3</v>
          </cell>
          <cell r="G96">
            <v>4</v>
          </cell>
          <cell r="H96">
            <v>5</v>
          </cell>
          <cell r="I96">
            <v>6</v>
          </cell>
          <cell r="J96">
            <v>7</v>
          </cell>
          <cell r="K96">
            <v>8</v>
          </cell>
          <cell r="L96">
            <v>9</v>
          </cell>
          <cell r="M96">
            <v>10</v>
          </cell>
          <cell r="N96">
            <v>11</v>
          </cell>
          <cell r="O96">
            <v>12</v>
          </cell>
          <cell r="P96">
            <v>13</v>
          </cell>
          <cell r="Q96">
            <v>14</v>
          </cell>
          <cell r="R96">
            <v>15</v>
          </cell>
          <cell r="S96">
            <v>16</v>
          </cell>
          <cell r="T96">
            <v>17</v>
          </cell>
          <cell r="U96">
            <v>18</v>
          </cell>
          <cell r="V96">
            <v>19</v>
          </cell>
          <cell r="AA96">
            <v>1</v>
          </cell>
          <cell r="AB96">
            <v>2</v>
          </cell>
          <cell r="AC96">
            <v>3</v>
          </cell>
          <cell r="AD96">
            <v>4</v>
          </cell>
          <cell r="AE96">
            <v>5</v>
          </cell>
          <cell r="AF96">
            <v>6</v>
          </cell>
          <cell r="AG96">
            <v>7</v>
          </cell>
          <cell r="AH96">
            <v>8</v>
          </cell>
          <cell r="AI96">
            <v>9</v>
          </cell>
          <cell r="AJ96">
            <v>10</v>
          </cell>
          <cell r="AK96">
            <v>11</v>
          </cell>
          <cell r="AL96">
            <v>12</v>
          </cell>
          <cell r="AM96">
            <v>13</v>
          </cell>
          <cell r="AN96">
            <v>14</v>
          </cell>
          <cell r="AO96">
            <v>15</v>
          </cell>
          <cell r="AP96">
            <v>16</v>
          </cell>
          <cell r="AQ96">
            <v>17</v>
          </cell>
          <cell r="AR96">
            <v>18</v>
          </cell>
          <cell r="AS96">
            <v>19</v>
          </cell>
          <cell r="AX96">
            <v>1</v>
          </cell>
          <cell r="AY96">
            <v>2</v>
          </cell>
          <cell r="AZ96">
            <v>3</v>
          </cell>
          <cell r="BA96">
            <v>4</v>
          </cell>
          <cell r="BB96">
            <v>5</v>
          </cell>
          <cell r="BC96">
            <v>6</v>
          </cell>
          <cell r="BD96">
            <v>7</v>
          </cell>
          <cell r="BE96">
            <v>8</v>
          </cell>
          <cell r="BF96">
            <v>9</v>
          </cell>
          <cell r="BG96">
            <v>10</v>
          </cell>
          <cell r="BH96">
            <v>11</v>
          </cell>
          <cell r="BI96">
            <v>12</v>
          </cell>
          <cell r="BJ96">
            <v>13</v>
          </cell>
          <cell r="BK96">
            <v>14</v>
          </cell>
          <cell r="BL96">
            <v>15</v>
          </cell>
          <cell r="BM96">
            <v>16</v>
          </cell>
          <cell r="BN96">
            <v>17</v>
          </cell>
          <cell r="BO96">
            <v>18</v>
          </cell>
          <cell r="BP96">
            <v>19</v>
          </cell>
          <cell r="BU96">
            <v>1</v>
          </cell>
          <cell r="BV96">
            <v>2</v>
          </cell>
          <cell r="BW96">
            <v>3</v>
          </cell>
          <cell r="BX96">
            <v>4</v>
          </cell>
          <cell r="BY96">
            <v>5</v>
          </cell>
          <cell r="BZ96">
            <v>6</v>
          </cell>
          <cell r="CA96">
            <v>7</v>
          </cell>
          <cell r="CB96">
            <v>8</v>
          </cell>
          <cell r="CC96">
            <v>9</v>
          </cell>
          <cell r="CD96">
            <v>10</v>
          </cell>
          <cell r="CE96">
            <v>11</v>
          </cell>
          <cell r="CF96">
            <v>12</v>
          </cell>
          <cell r="CG96">
            <v>13</v>
          </cell>
          <cell r="CH96">
            <v>14</v>
          </cell>
          <cell r="CI96">
            <v>15</v>
          </cell>
          <cell r="CJ96">
            <v>16</v>
          </cell>
          <cell r="CK96">
            <v>17</v>
          </cell>
          <cell r="CL96">
            <v>18</v>
          </cell>
          <cell r="CM96">
            <v>19</v>
          </cell>
        </row>
        <row r="97">
          <cell r="D97">
            <v>13</v>
          </cell>
          <cell r="E97">
            <v>18</v>
          </cell>
          <cell r="F97">
            <v>22</v>
          </cell>
          <cell r="G97">
            <v>27</v>
          </cell>
          <cell r="H97">
            <v>31</v>
          </cell>
          <cell r="I97">
            <v>35</v>
          </cell>
          <cell r="J97">
            <v>40</v>
          </cell>
          <cell r="K97">
            <v>44</v>
          </cell>
          <cell r="L97">
            <v>49</v>
          </cell>
          <cell r="M97">
            <v>53</v>
          </cell>
          <cell r="N97">
            <v>58</v>
          </cell>
          <cell r="O97">
            <v>62</v>
          </cell>
          <cell r="P97">
            <v>67</v>
          </cell>
          <cell r="Q97">
            <v>71</v>
          </cell>
          <cell r="R97">
            <v>75</v>
          </cell>
          <cell r="S97">
            <v>80</v>
          </cell>
          <cell r="T97">
            <v>84</v>
          </cell>
          <cell r="U97">
            <v>89</v>
          </cell>
          <cell r="V97">
            <v>93</v>
          </cell>
          <cell r="AA97">
            <v>15</v>
          </cell>
          <cell r="AB97">
            <v>20</v>
          </cell>
          <cell r="AC97">
            <v>24</v>
          </cell>
          <cell r="AD97">
            <v>28</v>
          </cell>
          <cell r="AE97">
            <v>33</v>
          </cell>
          <cell r="AF97">
            <v>37</v>
          </cell>
          <cell r="AG97">
            <v>42</v>
          </cell>
          <cell r="AH97">
            <v>46</v>
          </cell>
          <cell r="AI97">
            <v>51</v>
          </cell>
          <cell r="AJ97">
            <v>55</v>
          </cell>
          <cell r="AK97">
            <v>60</v>
          </cell>
          <cell r="AL97">
            <v>64</v>
          </cell>
          <cell r="AM97">
            <v>68</v>
          </cell>
          <cell r="AN97">
            <v>73</v>
          </cell>
          <cell r="AO97">
            <v>77</v>
          </cell>
          <cell r="AP97">
            <v>82</v>
          </cell>
          <cell r="AQ97">
            <v>86</v>
          </cell>
          <cell r="AR97">
            <v>91</v>
          </cell>
          <cell r="AS97">
            <v>95</v>
          </cell>
          <cell r="AX97">
            <v>17</v>
          </cell>
          <cell r="AY97">
            <v>22</v>
          </cell>
          <cell r="AZ97">
            <v>26</v>
          </cell>
          <cell r="BA97">
            <v>31</v>
          </cell>
          <cell r="BB97">
            <v>35</v>
          </cell>
          <cell r="BC97">
            <v>39</v>
          </cell>
          <cell r="BD97">
            <v>44</v>
          </cell>
          <cell r="BE97">
            <v>48</v>
          </cell>
          <cell r="BF97">
            <v>53</v>
          </cell>
          <cell r="BG97">
            <v>57</v>
          </cell>
          <cell r="BH97">
            <v>62</v>
          </cell>
          <cell r="BI97">
            <v>66</v>
          </cell>
          <cell r="BJ97">
            <v>71</v>
          </cell>
          <cell r="BK97">
            <v>75</v>
          </cell>
          <cell r="BL97">
            <v>79</v>
          </cell>
          <cell r="BM97">
            <v>84</v>
          </cell>
          <cell r="BN97">
            <v>88</v>
          </cell>
          <cell r="BO97">
            <v>93</v>
          </cell>
          <cell r="BP97">
            <v>97</v>
          </cell>
          <cell r="BU97">
            <v>19</v>
          </cell>
          <cell r="BV97">
            <v>24</v>
          </cell>
          <cell r="BW97">
            <v>28</v>
          </cell>
          <cell r="BX97">
            <v>33</v>
          </cell>
          <cell r="BY97">
            <v>37</v>
          </cell>
          <cell r="BZ97">
            <v>42</v>
          </cell>
          <cell r="CA97">
            <v>46</v>
          </cell>
          <cell r="CB97">
            <v>51</v>
          </cell>
          <cell r="CC97">
            <v>55</v>
          </cell>
          <cell r="CD97">
            <v>59</v>
          </cell>
          <cell r="CE97">
            <v>64</v>
          </cell>
          <cell r="CF97">
            <v>68</v>
          </cell>
          <cell r="CG97">
            <v>73</v>
          </cell>
          <cell r="CH97">
            <v>77</v>
          </cell>
          <cell r="CI97">
            <v>82</v>
          </cell>
          <cell r="CJ97">
            <v>86</v>
          </cell>
          <cell r="CK97">
            <v>91</v>
          </cell>
          <cell r="CL97">
            <v>95</v>
          </cell>
          <cell r="CM97">
            <v>100</v>
          </cell>
        </row>
        <row r="98">
          <cell r="D98">
            <v>1</v>
          </cell>
          <cell r="E98">
            <v>2</v>
          </cell>
          <cell r="F98">
            <v>3</v>
          </cell>
          <cell r="G98">
            <v>4</v>
          </cell>
          <cell r="H98">
            <v>5</v>
          </cell>
          <cell r="I98">
            <v>6</v>
          </cell>
          <cell r="J98">
            <v>7</v>
          </cell>
          <cell r="K98">
            <v>8</v>
          </cell>
          <cell r="L98">
            <v>9</v>
          </cell>
          <cell r="M98">
            <v>10</v>
          </cell>
          <cell r="N98">
            <v>11</v>
          </cell>
          <cell r="O98">
            <v>13</v>
          </cell>
          <cell r="P98">
            <v>14</v>
          </cell>
          <cell r="Q98">
            <v>16</v>
          </cell>
          <cell r="AA98">
            <v>1</v>
          </cell>
          <cell r="AB98">
            <v>2</v>
          </cell>
          <cell r="AC98">
            <v>3</v>
          </cell>
          <cell r="AD98">
            <v>4</v>
          </cell>
          <cell r="AE98">
            <v>5</v>
          </cell>
          <cell r="AF98">
            <v>6</v>
          </cell>
          <cell r="AG98">
            <v>7</v>
          </cell>
          <cell r="AH98">
            <v>8</v>
          </cell>
          <cell r="AI98">
            <v>9</v>
          </cell>
          <cell r="AJ98">
            <v>10</v>
          </cell>
          <cell r="AK98">
            <v>11</v>
          </cell>
          <cell r="AL98">
            <v>13</v>
          </cell>
          <cell r="AM98">
            <v>14</v>
          </cell>
          <cell r="AN98">
            <v>16</v>
          </cell>
          <cell r="AX98">
            <v>1</v>
          </cell>
          <cell r="AY98">
            <v>2</v>
          </cell>
          <cell r="AZ98">
            <v>3</v>
          </cell>
          <cell r="BA98">
            <v>4</v>
          </cell>
          <cell r="BB98">
            <v>5</v>
          </cell>
          <cell r="BC98">
            <v>6</v>
          </cell>
          <cell r="BD98">
            <v>7</v>
          </cell>
          <cell r="BE98">
            <v>8</v>
          </cell>
          <cell r="BF98">
            <v>9</v>
          </cell>
          <cell r="BG98">
            <v>10</v>
          </cell>
          <cell r="BH98">
            <v>11</v>
          </cell>
          <cell r="BI98">
            <v>13</v>
          </cell>
          <cell r="BJ98">
            <v>14</v>
          </cell>
          <cell r="BK98">
            <v>16</v>
          </cell>
          <cell r="BU98">
            <v>1</v>
          </cell>
          <cell r="BV98">
            <v>2</v>
          </cell>
          <cell r="BW98">
            <v>3</v>
          </cell>
          <cell r="BX98">
            <v>4</v>
          </cell>
          <cell r="BY98">
            <v>5</v>
          </cell>
          <cell r="BZ98">
            <v>6</v>
          </cell>
          <cell r="CA98">
            <v>7</v>
          </cell>
          <cell r="CB98">
            <v>8</v>
          </cell>
          <cell r="CC98">
            <v>9</v>
          </cell>
          <cell r="CD98">
            <v>10</v>
          </cell>
          <cell r="CE98">
            <v>11</v>
          </cell>
          <cell r="CF98">
            <v>13</v>
          </cell>
          <cell r="CG98">
            <v>14</v>
          </cell>
          <cell r="CH98">
            <v>16</v>
          </cell>
        </row>
        <row r="99">
          <cell r="D99">
            <v>15</v>
          </cell>
          <cell r="E99">
            <v>19</v>
          </cell>
          <cell r="F99">
            <v>23</v>
          </cell>
          <cell r="G99">
            <v>27</v>
          </cell>
          <cell r="H99">
            <v>31</v>
          </cell>
          <cell r="I99">
            <v>35</v>
          </cell>
          <cell r="J99">
            <v>39</v>
          </cell>
          <cell r="K99">
            <v>43</v>
          </cell>
          <cell r="L99">
            <v>47</v>
          </cell>
          <cell r="M99">
            <v>51</v>
          </cell>
          <cell r="N99">
            <v>55</v>
          </cell>
          <cell r="O99">
            <v>63</v>
          </cell>
          <cell r="P99">
            <v>67</v>
          </cell>
          <cell r="Q99">
            <v>74</v>
          </cell>
          <cell r="AA99">
            <v>17</v>
          </cell>
          <cell r="AB99">
            <v>21</v>
          </cell>
          <cell r="AC99">
            <v>25</v>
          </cell>
          <cell r="AD99">
            <v>29</v>
          </cell>
          <cell r="AE99">
            <v>33</v>
          </cell>
          <cell r="AF99">
            <v>37</v>
          </cell>
          <cell r="AG99">
            <v>41</v>
          </cell>
          <cell r="AH99">
            <v>44</v>
          </cell>
          <cell r="AI99">
            <v>48</v>
          </cell>
          <cell r="AJ99">
            <v>52</v>
          </cell>
          <cell r="AK99">
            <v>56</v>
          </cell>
          <cell r="AL99">
            <v>64</v>
          </cell>
          <cell r="AM99">
            <v>68</v>
          </cell>
          <cell r="AN99">
            <v>76</v>
          </cell>
          <cell r="AX99">
            <v>19</v>
          </cell>
          <cell r="AY99">
            <v>23</v>
          </cell>
          <cell r="AZ99">
            <v>27</v>
          </cell>
          <cell r="BA99">
            <v>30</v>
          </cell>
          <cell r="BB99">
            <v>34</v>
          </cell>
          <cell r="BC99">
            <v>38</v>
          </cell>
          <cell r="BD99">
            <v>42</v>
          </cell>
          <cell r="BE99">
            <v>46</v>
          </cell>
          <cell r="BF99">
            <v>50</v>
          </cell>
          <cell r="BG99">
            <v>54</v>
          </cell>
          <cell r="BH99">
            <v>58</v>
          </cell>
          <cell r="BI99">
            <v>66</v>
          </cell>
          <cell r="BJ99">
            <v>70</v>
          </cell>
          <cell r="BK99">
            <v>78</v>
          </cell>
          <cell r="BU99">
            <v>21</v>
          </cell>
          <cell r="BV99">
            <v>25</v>
          </cell>
          <cell r="BW99">
            <v>29</v>
          </cell>
          <cell r="BX99">
            <v>32</v>
          </cell>
          <cell r="BY99">
            <v>36</v>
          </cell>
          <cell r="BZ99">
            <v>40</v>
          </cell>
          <cell r="CA99">
            <v>44</v>
          </cell>
          <cell r="CB99">
            <v>48</v>
          </cell>
          <cell r="CC99">
            <v>52</v>
          </cell>
          <cell r="CD99">
            <v>56</v>
          </cell>
          <cell r="CE99">
            <v>60</v>
          </cell>
          <cell r="CF99">
            <v>68</v>
          </cell>
          <cell r="CG99">
            <v>72</v>
          </cell>
          <cell r="CH99">
            <v>80</v>
          </cell>
        </row>
        <row r="100">
          <cell r="D100">
            <v>1</v>
          </cell>
          <cell r="E100">
            <v>2</v>
          </cell>
          <cell r="F100">
            <v>3</v>
          </cell>
          <cell r="G100">
            <v>4</v>
          </cell>
          <cell r="H100">
            <v>5</v>
          </cell>
          <cell r="I100">
            <v>6</v>
          </cell>
          <cell r="J100">
            <v>7</v>
          </cell>
          <cell r="K100">
            <v>8</v>
          </cell>
          <cell r="L100">
            <v>9</v>
          </cell>
          <cell r="M100">
            <v>10</v>
          </cell>
          <cell r="N100">
            <v>11</v>
          </cell>
          <cell r="O100">
            <v>12</v>
          </cell>
          <cell r="P100">
            <v>13</v>
          </cell>
          <cell r="Q100">
            <v>14</v>
          </cell>
          <cell r="R100">
            <v>15</v>
          </cell>
          <cell r="S100">
            <v>16</v>
          </cell>
          <cell r="T100">
            <v>17</v>
          </cell>
          <cell r="U100">
            <v>18</v>
          </cell>
          <cell r="V100">
            <v>19</v>
          </cell>
          <cell r="AA100">
            <v>1</v>
          </cell>
          <cell r="AB100">
            <v>2</v>
          </cell>
          <cell r="AC100">
            <v>3</v>
          </cell>
          <cell r="AD100">
            <v>4</v>
          </cell>
          <cell r="AE100">
            <v>5</v>
          </cell>
          <cell r="AF100">
            <v>6</v>
          </cell>
          <cell r="AG100">
            <v>7</v>
          </cell>
          <cell r="AH100">
            <v>8</v>
          </cell>
          <cell r="AI100">
            <v>9</v>
          </cell>
          <cell r="AJ100">
            <v>10</v>
          </cell>
          <cell r="AK100">
            <v>11</v>
          </cell>
          <cell r="AL100">
            <v>12</v>
          </cell>
          <cell r="AM100">
            <v>13</v>
          </cell>
          <cell r="AN100">
            <v>14</v>
          </cell>
          <cell r="AO100">
            <v>15</v>
          </cell>
          <cell r="AP100">
            <v>16</v>
          </cell>
          <cell r="AQ100">
            <v>17</v>
          </cell>
          <cell r="AR100">
            <v>18</v>
          </cell>
          <cell r="AS100">
            <v>19</v>
          </cell>
          <cell r="AX100">
            <v>1</v>
          </cell>
          <cell r="AY100">
            <v>2</v>
          </cell>
          <cell r="AZ100">
            <v>3</v>
          </cell>
          <cell r="BA100">
            <v>4</v>
          </cell>
          <cell r="BB100">
            <v>5</v>
          </cell>
          <cell r="BC100">
            <v>6</v>
          </cell>
          <cell r="BD100">
            <v>7</v>
          </cell>
          <cell r="BE100">
            <v>8</v>
          </cell>
          <cell r="BF100">
            <v>9</v>
          </cell>
          <cell r="BG100">
            <v>10</v>
          </cell>
          <cell r="BH100">
            <v>11</v>
          </cell>
          <cell r="BI100">
            <v>12</v>
          </cell>
          <cell r="BJ100">
            <v>13</v>
          </cell>
          <cell r="BK100">
            <v>14</v>
          </cell>
          <cell r="BL100">
            <v>15</v>
          </cell>
          <cell r="BM100">
            <v>16</v>
          </cell>
          <cell r="BN100">
            <v>17</v>
          </cell>
          <cell r="BO100">
            <v>18</v>
          </cell>
          <cell r="BP100">
            <v>19</v>
          </cell>
          <cell r="BU100">
            <v>1</v>
          </cell>
          <cell r="BV100">
            <v>2</v>
          </cell>
          <cell r="BW100">
            <v>3</v>
          </cell>
          <cell r="BX100">
            <v>4</v>
          </cell>
          <cell r="BY100">
            <v>5</v>
          </cell>
          <cell r="BZ100">
            <v>6</v>
          </cell>
          <cell r="CA100">
            <v>7</v>
          </cell>
          <cell r="CB100">
            <v>8</v>
          </cell>
          <cell r="CC100">
            <v>9</v>
          </cell>
          <cell r="CD100">
            <v>10</v>
          </cell>
          <cell r="CE100">
            <v>11</v>
          </cell>
          <cell r="CF100">
            <v>12</v>
          </cell>
          <cell r="CG100">
            <v>13</v>
          </cell>
          <cell r="CH100">
            <v>14</v>
          </cell>
          <cell r="CI100">
            <v>15</v>
          </cell>
          <cell r="CJ100">
            <v>16</v>
          </cell>
          <cell r="CK100">
            <v>17</v>
          </cell>
          <cell r="CL100">
            <v>18</v>
          </cell>
          <cell r="CM100">
            <v>19</v>
          </cell>
        </row>
        <row r="101">
          <cell r="D101">
            <v>17</v>
          </cell>
          <cell r="E101">
            <v>21</v>
          </cell>
          <cell r="F101">
            <v>24</v>
          </cell>
          <cell r="G101">
            <v>28</v>
          </cell>
          <cell r="H101">
            <v>32</v>
          </cell>
          <cell r="I101">
            <v>35</v>
          </cell>
          <cell r="J101">
            <v>39</v>
          </cell>
          <cell r="K101">
            <v>42</v>
          </cell>
          <cell r="L101">
            <v>46</v>
          </cell>
          <cell r="M101">
            <v>50</v>
          </cell>
          <cell r="N101">
            <v>53</v>
          </cell>
          <cell r="O101">
            <v>57</v>
          </cell>
          <cell r="P101">
            <v>60</v>
          </cell>
          <cell r="Q101">
            <v>64</v>
          </cell>
          <cell r="R101">
            <v>67</v>
          </cell>
          <cell r="S101">
            <v>71</v>
          </cell>
          <cell r="T101">
            <v>75</v>
          </cell>
          <cell r="U101">
            <v>78</v>
          </cell>
          <cell r="V101">
            <v>82</v>
          </cell>
          <cell r="AA101">
            <v>18</v>
          </cell>
          <cell r="AB101">
            <v>21</v>
          </cell>
          <cell r="AC101">
            <v>25</v>
          </cell>
          <cell r="AD101">
            <v>29</v>
          </cell>
          <cell r="AE101">
            <v>32</v>
          </cell>
          <cell r="AF101">
            <v>36</v>
          </cell>
          <cell r="AG101">
            <v>39</v>
          </cell>
          <cell r="AH101">
            <v>43</v>
          </cell>
          <cell r="AI101">
            <v>47</v>
          </cell>
          <cell r="AJ101">
            <v>50</v>
          </cell>
          <cell r="AK101">
            <v>54</v>
          </cell>
          <cell r="AL101">
            <v>57</v>
          </cell>
          <cell r="AM101">
            <v>61</v>
          </cell>
          <cell r="AN101">
            <v>65</v>
          </cell>
          <cell r="AO101">
            <v>68</v>
          </cell>
          <cell r="AP101">
            <v>72</v>
          </cell>
          <cell r="AQ101">
            <v>75</v>
          </cell>
          <cell r="AR101">
            <v>79</v>
          </cell>
          <cell r="AS101">
            <v>82</v>
          </cell>
          <cell r="AX101">
            <v>18</v>
          </cell>
          <cell r="AY101">
            <v>22</v>
          </cell>
          <cell r="AZ101">
            <v>26</v>
          </cell>
          <cell r="BA101">
            <v>29</v>
          </cell>
          <cell r="BB101">
            <v>33</v>
          </cell>
          <cell r="BC101">
            <v>36</v>
          </cell>
          <cell r="BD101">
            <v>40</v>
          </cell>
          <cell r="BE101">
            <v>44</v>
          </cell>
          <cell r="BF101">
            <v>47</v>
          </cell>
          <cell r="BG101">
            <v>51</v>
          </cell>
          <cell r="BH101">
            <v>54</v>
          </cell>
          <cell r="BI101">
            <v>58</v>
          </cell>
          <cell r="BJ101">
            <v>62</v>
          </cell>
          <cell r="BK101">
            <v>65</v>
          </cell>
          <cell r="BL101">
            <v>69</v>
          </cell>
          <cell r="BM101">
            <v>72</v>
          </cell>
          <cell r="BN101">
            <v>76</v>
          </cell>
          <cell r="BO101">
            <v>80</v>
          </cell>
          <cell r="BP101">
            <v>83</v>
          </cell>
          <cell r="BU101">
            <v>19</v>
          </cell>
          <cell r="BV101">
            <v>23</v>
          </cell>
          <cell r="BW101">
            <v>26</v>
          </cell>
          <cell r="BX101">
            <v>30</v>
          </cell>
          <cell r="BY101">
            <v>33</v>
          </cell>
          <cell r="BZ101">
            <v>37</v>
          </cell>
          <cell r="CA101">
            <v>41</v>
          </cell>
          <cell r="CB101">
            <v>44</v>
          </cell>
          <cell r="CC101">
            <v>48</v>
          </cell>
          <cell r="CD101">
            <v>51</v>
          </cell>
          <cell r="CE101">
            <v>55</v>
          </cell>
          <cell r="CF101">
            <v>59</v>
          </cell>
          <cell r="CG101">
            <v>62</v>
          </cell>
          <cell r="CH101">
            <v>66</v>
          </cell>
          <cell r="CI101">
            <v>69</v>
          </cell>
          <cell r="CJ101">
            <v>73</v>
          </cell>
          <cell r="CK101">
            <v>77</v>
          </cell>
          <cell r="CL101">
            <v>80</v>
          </cell>
          <cell r="CM101">
            <v>84</v>
          </cell>
        </row>
        <row r="102">
          <cell r="D102">
            <v>0</v>
          </cell>
          <cell r="E102">
            <v>1</v>
          </cell>
          <cell r="F102">
            <v>2</v>
          </cell>
          <cell r="G102">
            <v>3</v>
          </cell>
          <cell r="H102">
            <v>4</v>
          </cell>
          <cell r="I102">
            <v>5</v>
          </cell>
          <cell r="J102">
            <v>6</v>
          </cell>
          <cell r="K102">
            <v>7</v>
          </cell>
          <cell r="L102">
            <v>8</v>
          </cell>
          <cell r="M102">
            <v>9</v>
          </cell>
          <cell r="N102">
            <v>10</v>
          </cell>
          <cell r="O102">
            <v>11</v>
          </cell>
          <cell r="P102">
            <v>12</v>
          </cell>
          <cell r="Q102">
            <v>13</v>
          </cell>
          <cell r="R102">
            <v>14</v>
          </cell>
          <cell r="S102">
            <v>15</v>
          </cell>
          <cell r="T102">
            <v>16</v>
          </cell>
          <cell r="U102">
            <v>17</v>
          </cell>
          <cell r="V102">
            <v>18</v>
          </cell>
          <cell r="W102">
            <v>19</v>
          </cell>
          <cell r="AA102">
            <v>0</v>
          </cell>
          <cell r="AB102">
            <v>1</v>
          </cell>
          <cell r="AC102">
            <v>2</v>
          </cell>
          <cell r="AD102">
            <v>3</v>
          </cell>
          <cell r="AE102">
            <v>4</v>
          </cell>
          <cell r="AF102">
            <v>5</v>
          </cell>
          <cell r="AG102">
            <v>6</v>
          </cell>
          <cell r="AH102">
            <v>7</v>
          </cell>
          <cell r="AI102">
            <v>8</v>
          </cell>
          <cell r="AJ102">
            <v>9</v>
          </cell>
          <cell r="AK102">
            <v>10</v>
          </cell>
          <cell r="AL102">
            <v>11</v>
          </cell>
          <cell r="AM102">
            <v>12</v>
          </cell>
          <cell r="AN102">
            <v>13</v>
          </cell>
          <cell r="AO102">
            <v>14</v>
          </cell>
          <cell r="AP102">
            <v>15</v>
          </cell>
          <cell r="AQ102">
            <v>16</v>
          </cell>
          <cell r="AR102">
            <v>17</v>
          </cell>
          <cell r="AS102">
            <v>18</v>
          </cell>
          <cell r="AT102">
            <v>19</v>
          </cell>
          <cell r="AX102">
            <v>0</v>
          </cell>
          <cell r="AY102">
            <v>1</v>
          </cell>
          <cell r="AZ102">
            <v>2</v>
          </cell>
          <cell r="BA102">
            <v>3</v>
          </cell>
          <cell r="BB102">
            <v>4</v>
          </cell>
          <cell r="BC102">
            <v>5</v>
          </cell>
          <cell r="BD102">
            <v>6</v>
          </cell>
          <cell r="BE102">
            <v>7</v>
          </cell>
          <cell r="BF102">
            <v>8</v>
          </cell>
          <cell r="BG102">
            <v>9</v>
          </cell>
          <cell r="BH102">
            <v>10</v>
          </cell>
          <cell r="BI102">
            <v>11</v>
          </cell>
          <cell r="BJ102">
            <v>12</v>
          </cell>
          <cell r="BK102">
            <v>13</v>
          </cell>
          <cell r="BL102">
            <v>14</v>
          </cell>
          <cell r="BM102">
            <v>15</v>
          </cell>
          <cell r="BN102">
            <v>16</v>
          </cell>
          <cell r="BO102">
            <v>17</v>
          </cell>
          <cell r="BP102">
            <v>18</v>
          </cell>
          <cell r="BQ102">
            <v>19</v>
          </cell>
          <cell r="BU102">
            <v>0</v>
          </cell>
          <cell r="BV102">
            <v>1</v>
          </cell>
          <cell r="BW102">
            <v>2</v>
          </cell>
          <cell r="BX102">
            <v>3</v>
          </cell>
          <cell r="BY102">
            <v>4</v>
          </cell>
          <cell r="BZ102">
            <v>5</v>
          </cell>
          <cell r="CA102">
            <v>6</v>
          </cell>
          <cell r="CB102">
            <v>7</v>
          </cell>
          <cell r="CC102">
            <v>8</v>
          </cell>
          <cell r="CD102">
            <v>9</v>
          </cell>
          <cell r="CE102">
            <v>10</v>
          </cell>
          <cell r="CF102">
            <v>11</v>
          </cell>
          <cell r="CG102">
            <v>12</v>
          </cell>
          <cell r="CH102">
            <v>13</v>
          </cell>
          <cell r="CI102">
            <v>14</v>
          </cell>
          <cell r="CJ102">
            <v>15</v>
          </cell>
          <cell r="CK102">
            <v>16</v>
          </cell>
          <cell r="CL102">
            <v>17</v>
          </cell>
          <cell r="CM102">
            <v>18</v>
          </cell>
          <cell r="CN102">
            <v>19</v>
          </cell>
        </row>
        <row r="103">
          <cell r="D103">
            <v>7</v>
          </cell>
          <cell r="E103">
            <v>11</v>
          </cell>
          <cell r="F103">
            <v>16</v>
          </cell>
          <cell r="G103">
            <v>20</v>
          </cell>
          <cell r="H103">
            <v>24</v>
          </cell>
          <cell r="I103">
            <v>29</v>
          </cell>
          <cell r="J103">
            <v>33</v>
          </cell>
          <cell r="K103">
            <v>37</v>
          </cell>
          <cell r="L103">
            <v>41</v>
          </cell>
          <cell r="M103">
            <v>46</v>
          </cell>
          <cell r="N103">
            <v>50</v>
          </cell>
          <cell r="O103">
            <v>54</v>
          </cell>
          <cell r="P103">
            <v>58</v>
          </cell>
          <cell r="Q103">
            <v>63</v>
          </cell>
          <cell r="R103">
            <v>67</v>
          </cell>
          <cell r="S103">
            <v>71</v>
          </cell>
          <cell r="T103">
            <v>75</v>
          </cell>
          <cell r="U103">
            <v>80</v>
          </cell>
          <cell r="V103">
            <v>84</v>
          </cell>
          <cell r="W103">
            <v>88</v>
          </cell>
          <cell r="AA103">
            <v>9</v>
          </cell>
          <cell r="AB103">
            <v>13</v>
          </cell>
          <cell r="AC103">
            <v>17</v>
          </cell>
          <cell r="AD103">
            <v>21</v>
          </cell>
          <cell r="AE103">
            <v>26</v>
          </cell>
          <cell r="AF103">
            <v>30</v>
          </cell>
          <cell r="AG103">
            <v>34</v>
          </cell>
          <cell r="AH103">
            <v>38</v>
          </cell>
          <cell r="AI103">
            <v>43</v>
          </cell>
          <cell r="AJ103">
            <v>47</v>
          </cell>
          <cell r="AK103">
            <v>51</v>
          </cell>
          <cell r="AL103">
            <v>56</v>
          </cell>
          <cell r="AM103">
            <v>60</v>
          </cell>
          <cell r="AN103">
            <v>64</v>
          </cell>
          <cell r="AO103">
            <v>68</v>
          </cell>
          <cell r="AP103">
            <v>73</v>
          </cell>
          <cell r="AQ103">
            <v>77</v>
          </cell>
          <cell r="AR103">
            <v>81</v>
          </cell>
          <cell r="AS103">
            <v>85</v>
          </cell>
          <cell r="AT103">
            <v>90</v>
          </cell>
          <cell r="AX103">
            <v>10</v>
          </cell>
          <cell r="AY103">
            <v>14</v>
          </cell>
          <cell r="AZ103">
            <v>19</v>
          </cell>
          <cell r="BA103">
            <v>23</v>
          </cell>
          <cell r="BB103">
            <v>27</v>
          </cell>
          <cell r="BC103">
            <v>31</v>
          </cell>
          <cell r="BD103">
            <v>36</v>
          </cell>
          <cell r="BE103">
            <v>40</v>
          </cell>
          <cell r="BF103">
            <v>44</v>
          </cell>
          <cell r="BG103">
            <v>48</v>
          </cell>
          <cell r="BH103">
            <v>53</v>
          </cell>
          <cell r="BI103">
            <v>57</v>
          </cell>
          <cell r="BJ103">
            <v>61</v>
          </cell>
          <cell r="BK103">
            <v>65</v>
          </cell>
          <cell r="BL103">
            <v>70</v>
          </cell>
          <cell r="BM103">
            <v>74</v>
          </cell>
          <cell r="BN103">
            <v>78</v>
          </cell>
          <cell r="BO103">
            <v>83</v>
          </cell>
          <cell r="BP103">
            <v>87</v>
          </cell>
          <cell r="BQ103">
            <v>91</v>
          </cell>
          <cell r="BU103">
            <v>11</v>
          </cell>
          <cell r="BV103">
            <v>16</v>
          </cell>
          <cell r="BW103">
            <v>20</v>
          </cell>
          <cell r="BX103">
            <v>24</v>
          </cell>
          <cell r="BY103">
            <v>28</v>
          </cell>
          <cell r="BZ103">
            <v>33</v>
          </cell>
          <cell r="CA103">
            <v>37</v>
          </cell>
          <cell r="CB103">
            <v>41</v>
          </cell>
          <cell r="CC103">
            <v>46</v>
          </cell>
          <cell r="CD103">
            <v>50</v>
          </cell>
          <cell r="CE103">
            <v>54</v>
          </cell>
          <cell r="CF103">
            <v>58</v>
          </cell>
          <cell r="CG103">
            <v>63</v>
          </cell>
          <cell r="CH103">
            <v>67</v>
          </cell>
          <cell r="CI103">
            <v>71</v>
          </cell>
          <cell r="CJ103">
            <v>75</v>
          </cell>
          <cell r="CK103">
            <v>80</v>
          </cell>
          <cell r="CL103">
            <v>84</v>
          </cell>
          <cell r="CM103">
            <v>88</v>
          </cell>
          <cell r="CN103">
            <v>93</v>
          </cell>
        </row>
        <row r="104">
          <cell r="D104">
            <v>0</v>
          </cell>
          <cell r="E104">
            <v>1</v>
          </cell>
          <cell r="F104">
            <v>2</v>
          </cell>
          <cell r="G104">
            <v>3</v>
          </cell>
          <cell r="H104">
            <v>4</v>
          </cell>
          <cell r="I104">
            <v>5</v>
          </cell>
          <cell r="J104">
            <v>6</v>
          </cell>
          <cell r="K104">
            <v>7</v>
          </cell>
          <cell r="L104">
            <v>8</v>
          </cell>
          <cell r="M104">
            <v>9</v>
          </cell>
          <cell r="N104">
            <v>10</v>
          </cell>
          <cell r="O104">
            <v>11</v>
          </cell>
          <cell r="P104">
            <v>12</v>
          </cell>
          <cell r="Q104">
            <v>13</v>
          </cell>
          <cell r="R104">
            <v>14</v>
          </cell>
          <cell r="S104">
            <v>15</v>
          </cell>
          <cell r="T104">
            <v>16</v>
          </cell>
          <cell r="U104">
            <v>17</v>
          </cell>
          <cell r="V104">
            <v>18</v>
          </cell>
          <cell r="W104">
            <v>19</v>
          </cell>
          <cell r="AA104">
            <v>0</v>
          </cell>
          <cell r="AB104">
            <v>1</v>
          </cell>
          <cell r="AC104">
            <v>2</v>
          </cell>
          <cell r="AD104">
            <v>3</v>
          </cell>
          <cell r="AE104">
            <v>4</v>
          </cell>
          <cell r="AF104">
            <v>5</v>
          </cell>
          <cell r="AG104">
            <v>6</v>
          </cell>
          <cell r="AH104">
            <v>7</v>
          </cell>
          <cell r="AI104">
            <v>8</v>
          </cell>
          <cell r="AJ104">
            <v>9</v>
          </cell>
          <cell r="AK104">
            <v>10</v>
          </cell>
          <cell r="AL104">
            <v>11</v>
          </cell>
          <cell r="AM104">
            <v>12</v>
          </cell>
          <cell r="AN104">
            <v>13</v>
          </cell>
          <cell r="AO104">
            <v>14</v>
          </cell>
          <cell r="AP104">
            <v>15</v>
          </cell>
          <cell r="AQ104">
            <v>16</v>
          </cell>
          <cell r="AR104">
            <v>17</v>
          </cell>
          <cell r="AS104">
            <v>18</v>
          </cell>
          <cell r="AT104">
            <v>19</v>
          </cell>
          <cell r="AX104">
            <v>0</v>
          </cell>
          <cell r="AY104">
            <v>1</v>
          </cell>
          <cell r="AZ104">
            <v>2</v>
          </cell>
          <cell r="BA104">
            <v>3</v>
          </cell>
          <cell r="BB104">
            <v>4</v>
          </cell>
          <cell r="BC104">
            <v>5</v>
          </cell>
          <cell r="BD104">
            <v>6</v>
          </cell>
          <cell r="BE104">
            <v>7</v>
          </cell>
          <cell r="BF104">
            <v>8</v>
          </cell>
          <cell r="BG104">
            <v>9</v>
          </cell>
          <cell r="BH104">
            <v>10</v>
          </cell>
          <cell r="BI104">
            <v>11</v>
          </cell>
          <cell r="BJ104">
            <v>12</v>
          </cell>
          <cell r="BK104">
            <v>13</v>
          </cell>
          <cell r="BL104">
            <v>14</v>
          </cell>
          <cell r="BM104">
            <v>15</v>
          </cell>
          <cell r="BN104">
            <v>16</v>
          </cell>
          <cell r="BO104">
            <v>17</v>
          </cell>
          <cell r="BP104">
            <v>18</v>
          </cell>
          <cell r="BQ104">
            <v>19</v>
          </cell>
          <cell r="BU104">
            <v>0</v>
          </cell>
          <cell r="BV104">
            <v>1</v>
          </cell>
          <cell r="BW104">
            <v>2</v>
          </cell>
          <cell r="BX104">
            <v>3</v>
          </cell>
          <cell r="BY104">
            <v>4</v>
          </cell>
          <cell r="BZ104">
            <v>5</v>
          </cell>
          <cell r="CA104">
            <v>6</v>
          </cell>
          <cell r="CB104">
            <v>7</v>
          </cell>
          <cell r="CC104">
            <v>8</v>
          </cell>
          <cell r="CD104">
            <v>9</v>
          </cell>
          <cell r="CE104">
            <v>10</v>
          </cell>
          <cell r="CF104">
            <v>11</v>
          </cell>
          <cell r="CG104">
            <v>12</v>
          </cell>
          <cell r="CH104">
            <v>13</v>
          </cell>
          <cell r="CI104">
            <v>14</v>
          </cell>
          <cell r="CJ104">
            <v>15</v>
          </cell>
          <cell r="CK104">
            <v>16</v>
          </cell>
          <cell r="CL104">
            <v>17</v>
          </cell>
          <cell r="CM104">
            <v>18</v>
          </cell>
          <cell r="CN104">
            <v>19</v>
          </cell>
        </row>
        <row r="105">
          <cell r="D105">
            <v>19</v>
          </cell>
          <cell r="E105">
            <v>24</v>
          </cell>
          <cell r="F105">
            <v>28</v>
          </cell>
          <cell r="G105">
            <v>32</v>
          </cell>
          <cell r="H105">
            <v>36</v>
          </cell>
          <cell r="I105">
            <v>40</v>
          </cell>
          <cell r="J105">
            <v>45</v>
          </cell>
          <cell r="K105">
            <v>49</v>
          </cell>
          <cell r="L105">
            <v>53</v>
          </cell>
          <cell r="M105">
            <v>57</v>
          </cell>
          <cell r="N105">
            <v>61</v>
          </cell>
          <cell r="O105">
            <v>65</v>
          </cell>
          <cell r="P105">
            <v>70</v>
          </cell>
          <cell r="Q105">
            <v>74</v>
          </cell>
          <cell r="R105">
            <v>78</v>
          </cell>
          <cell r="S105">
            <v>82</v>
          </cell>
          <cell r="T105">
            <v>86</v>
          </cell>
          <cell r="U105">
            <v>90</v>
          </cell>
          <cell r="V105">
            <v>95</v>
          </cell>
          <cell r="W105">
            <v>99</v>
          </cell>
          <cell r="AA105">
            <v>21</v>
          </cell>
          <cell r="AB105">
            <v>25</v>
          </cell>
          <cell r="AC105">
            <v>29</v>
          </cell>
          <cell r="AD105">
            <v>33</v>
          </cell>
          <cell r="AE105">
            <v>37</v>
          </cell>
          <cell r="AF105">
            <v>41</v>
          </cell>
          <cell r="AG105">
            <v>46</v>
          </cell>
          <cell r="AH105">
            <v>50</v>
          </cell>
          <cell r="AI105">
            <v>54</v>
          </cell>
          <cell r="AJ105">
            <v>58</v>
          </cell>
          <cell r="AK105">
            <v>62</v>
          </cell>
          <cell r="AL105">
            <v>67</v>
          </cell>
          <cell r="AM105">
            <v>71</v>
          </cell>
          <cell r="AN105">
            <v>75</v>
          </cell>
          <cell r="AO105">
            <v>79</v>
          </cell>
          <cell r="AP105">
            <v>83</v>
          </cell>
          <cell r="AQ105">
            <v>87</v>
          </cell>
          <cell r="AR105">
            <v>92</v>
          </cell>
          <cell r="AS105">
            <v>96</v>
          </cell>
          <cell r="AT105">
            <v>100</v>
          </cell>
          <cell r="AX105">
            <v>22</v>
          </cell>
          <cell r="AY105">
            <v>26</v>
          </cell>
          <cell r="AZ105">
            <v>30</v>
          </cell>
          <cell r="BA105">
            <v>34</v>
          </cell>
          <cell r="BB105">
            <v>39</v>
          </cell>
          <cell r="BC105">
            <v>43</v>
          </cell>
          <cell r="BD105">
            <v>47</v>
          </cell>
          <cell r="BE105">
            <v>51</v>
          </cell>
          <cell r="BF105">
            <v>55</v>
          </cell>
          <cell r="BG105">
            <v>60</v>
          </cell>
          <cell r="BH105">
            <v>64</v>
          </cell>
          <cell r="BI105">
            <v>68</v>
          </cell>
          <cell r="BJ105">
            <v>72</v>
          </cell>
          <cell r="BK105">
            <v>76</v>
          </cell>
          <cell r="BL105">
            <v>80</v>
          </cell>
          <cell r="BM105">
            <v>85</v>
          </cell>
          <cell r="BN105">
            <v>89</v>
          </cell>
          <cell r="BO105">
            <v>93</v>
          </cell>
          <cell r="BP105">
            <v>97</v>
          </cell>
          <cell r="BQ105">
            <v>100</v>
          </cell>
          <cell r="BU105">
            <v>23</v>
          </cell>
          <cell r="BV105">
            <v>28</v>
          </cell>
          <cell r="BW105">
            <v>32</v>
          </cell>
          <cell r="BX105">
            <v>36</v>
          </cell>
          <cell r="BY105">
            <v>40</v>
          </cell>
          <cell r="BZ105">
            <v>44</v>
          </cell>
          <cell r="CA105">
            <v>49</v>
          </cell>
          <cell r="CB105">
            <v>53</v>
          </cell>
          <cell r="CC105">
            <v>57</v>
          </cell>
          <cell r="CD105">
            <v>61</v>
          </cell>
          <cell r="CE105">
            <v>65</v>
          </cell>
          <cell r="CF105">
            <v>69</v>
          </cell>
          <cell r="CG105">
            <v>74</v>
          </cell>
          <cell r="CH105">
            <v>78</v>
          </cell>
          <cell r="CI105">
            <v>82</v>
          </cell>
          <cell r="CJ105">
            <v>86</v>
          </cell>
          <cell r="CK105">
            <v>90</v>
          </cell>
          <cell r="CL105">
            <v>95</v>
          </cell>
          <cell r="CM105">
            <v>99</v>
          </cell>
          <cell r="CN105">
            <v>100</v>
          </cell>
        </row>
        <row r="106">
          <cell r="D106">
            <v>0</v>
          </cell>
          <cell r="E106">
            <v>1</v>
          </cell>
          <cell r="F106">
            <v>2</v>
          </cell>
          <cell r="G106">
            <v>3</v>
          </cell>
          <cell r="H106">
            <v>4</v>
          </cell>
          <cell r="I106">
            <v>5</v>
          </cell>
          <cell r="J106">
            <v>6</v>
          </cell>
          <cell r="K106">
            <v>7</v>
          </cell>
          <cell r="L106">
            <v>8</v>
          </cell>
          <cell r="M106">
            <v>9</v>
          </cell>
          <cell r="N106">
            <v>10</v>
          </cell>
          <cell r="O106">
            <v>11</v>
          </cell>
          <cell r="P106">
            <v>12</v>
          </cell>
          <cell r="Q106">
            <v>13</v>
          </cell>
          <cell r="R106">
            <v>14</v>
          </cell>
          <cell r="S106">
            <v>15</v>
          </cell>
          <cell r="T106">
            <v>16</v>
          </cell>
          <cell r="U106">
            <v>17</v>
          </cell>
          <cell r="V106">
            <v>18</v>
          </cell>
          <cell r="W106">
            <v>19</v>
          </cell>
          <cell r="AA106">
            <v>0</v>
          </cell>
          <cell r="AB106">
            <v>1</v>
          </cell>
          <cell r="AC106">
            <v>2</v>
          </cell>
          <cell r="AD106">
            <v>3</v>
          </cell>
          <cell r="AE106">
            <v>4</v>
          </cell>
          <cell r="AF106">
            <v>5</v>
          </cell>
          <cell r="AG106">
            <v>6</v>
          </cell>
          <cell r="AH106">
            <v>7</v>
          </cell>
          <cell r="AI106">
            <v>8</v>
          </cell>
          <cell r="AJ106">
            <v>9</v>
          </cell>
          <cell r="AK106">
            <v>10</v>
          </cell>
          <cell r="AL106">
            <v>11</v>
          </cell>
          <cell r="AM106">
            <v>12</v>
          </cell>
          <cell r="AN106">
            <v>13</v>
          </cell>
          <cell r="AO106">
            <v>14</v>
          </cell>
          <cell r="AP106">
            <v>15</v>
          </cell>
          <cell r="AQ106">
            <v>16</v>
          </cell>
          <cell r="AR106">
            <v>17</v>
          </cell>
          <cell r="AS106">
            <v>18</v>
          </cell>
          <cell r="AT106">
            <v>19</v>
          </cell>
          <cell r="AX106">
            <v>0</v>
          </cell>
          <cell r="AY106">
            <v>1</v>
          </cell>
          <cell r="AZ106">
            <v>2</v>
          </cell>
          <cell r="BA106">
            <v>3</v>
          </cell>
          <cell r="BB106">
            <v>4</v>
          </cell>
          <cell r="BC106">
            <v>5</v>
          </cell>
          <cell r="BD106">
            <v>6</v>
          </cell>
          <cell r="BE106">
            <v>7</v>
          </cell>
          <cell r="BF106">
            <v>8</v>
          </cell>
          <cell r="BG106">
            <v>9</v>
          </cell>
          <cell r="BH106">
            <v>10</v>
          </cell>
          <cell r="BI106">
            <v>11</v>
          </cell>
          <cell r="BJ106">
            <v>12</v>
          </cell>
          <cell r="BK106">
            <v>13</v>
          </cell>
          <cell r="BL106">
            <v>14</v>
          </cell>
          <cell r="BM106">
            <v>15</v>
          </cell>
          <cell r="BN106">
            <v>16</v>
          </cell>
          <cell r="BO106">
            <v>17</v>
          </cell>
          <cell r="BP106">
            <v>18</v>
          </cell>
          <cell r="BQ106">
            <v>19</v>
          </cell>
          <cell r="BU106">
            <v>0</v>
          </cell>
          <cell r="BV106">
            <v>1</v>
          </cell>
          <cell r="BW106">
            <v>2</v>
          </cell>
          <cell r="BX106">
            <v>3</v>
          </cell>
          <cell r="BY106">
            <v>4</v>
          </cell>
          <cell r="BZ106">
            <v>5</v>
          </cell>
          <cell r="CA106">
            <v>6</v>
          </cell>
          <cell r="CB106">
            <v>7</v>
          </cell>
          <cell r="CC106">
            <v>8</v>
          </cell>
          <cell r="CD106">
            <v>9</v>
          </cell>
          <cell r="CE106">
            <v>10</v>
          </cell>
          <cell r="CF106">
            <v>11</v>
          </cell>
          <cell r="CG106">
            <v>12</v>
          </cell>
          <cell r="CH106">
            <v>13</v>
          </cell>
          <cell r="CI106">
            <v>14</v>
          </cell>
          <cell r="CJ106">
            <v>15</v>
          </cell>
          <cell r="CK106">
            <v>16</v>
          </cell>
          <cell r="CL106">
            <v>17</v>
          </cell>
          <cell r="CM106">
            <v>18</v>
          </cell>
          <cell r="CN106">
            <v>19</v>
          </cell>
        </row>
        <row r="107">
          <cell r="D107">
            <v>19</v>
          </cell>
          <cell r="E107">
            <v>24</v>
          </cell>
          <cell r="F107">
            <v>28</v>
          </cell>
          <cell r="G107">
            <v>32</v>
          </cell>
          <cell r="H107">
            <v>36</v>
          </cell>
          <cell r="I107">
            <v>40</v>
          </cell>
          <cell r="J107">
            <v>44</v>
          </cell>
          <cell r="K107">
            <v>48</v>
          </cell>
          <cell r="L107">
            <v>52</v>
          </cell>
          <cell r="M107">
            <v>56</v>
          </cell>
          <cell r="N107">
            <v>60</v>
          </cell>
          <cell r="O107">
            <v>64</v>
          </cell>
          <cell r="P107">
            <v>68</v>
          </cell>
          <cell r="Q107">
            <v>72</v>
          </cell>
          <cell r="R107">
            <v>77</v>
          </cell>
          <cell r="S107">
            <v>81</v>
          </cell>
          <cell r="T107">
            <v>85</v>
          </cell>
          <cell r="U107">
            <v>89</v>
          </cell>
          <cell r="V107">
            <v>93</v>
          </cell>
          <cell r="W107">
            <v>97</v>
          </cell>
          <cell r="AA107">
            <v>21</v>
          </cell>
          <cell r="AB107">
            <v>25</v>
          </cell>
          <cell r="AC107">
            <v>29</v>
          </cell>
          <cell r="AD107">
            <v>33</v>
          </cell>
          <cell r="AE107">
            <v>37</v>
          </cell>
          <cell r="AF107">
            <v>41</v>
          </cell>
          <cell r="AG107">
            <v>45</v>
          </cell>
          <cell r="AH107">
            <v>49</v>
          </cell>
          <cell r="AI107">
            <v>53</v>
          </cell>
          <cell r="AJ107">
            <v>58</v>
          </cell>
          <cell r="AK107">
            <v>62</v>
          </cell>
          <cell r="AL107">
            <v>66</v>
          </cell>
          <cell r="AM107">
            <v>70</v>
          </cell>
          <cell r="AN107">
            <v>74</v>
          </cell>
          <cell r="AO107">
            <v>78</v>
          </cell>
          <cell r="AP107">
            <v>82</v>
          </cell>
          <cell r="AQ107">
            <v>86</v>
          </cell>
          <cell r="AR107">
            <v>90</v>
          </cell>
          <cell r="AS107">
            <v>94</v>
          </cell>
          <cell r="AT107">
            <v>98</v>
          </cell>
          <cell r="AX107">
            <v>22</v>
          </cell>
          <cell r="AY107">
            <v>26</v>
          </cell>
          <cell r="AZ107">
            <v>30</v>
          </cell>
          <cell r="BA107">
            <v>34</v>
          </cell>
          <cell r="BB107">
            <v>38</v>
          </cell>
          <cell r="BC107">
            <v>43</v>
          </cell>
          <cell r="BD107">
            <v>47</v>
          </cell>
          <cell r="BE107">
            <v>51</v>
          </cell>
          <cell r="BF107">
            <v>55</v>
          </cell>
          <cell r="BG107">
            <v>59</v>
          </cell>
          <cell r="BH107">
            <v>63</v>
          </cell>
          <cell r="BI107">
            <v>67</v>
          </cell>
          <cell r="BJ107">
            <v>71</v>
          </cell>
          <cell r="BK107">
            <v>75</v>
          </cell>
          <cell r="BL107">
            <v>79</v>
          </cell>
          <cell r="BM107">
            <v>83</v>
          </cell>
          <cell r="BN107">
            <v>87</v>
          </cell>
          <cell r="BO107">
            <v>91</v>
          </cell>
          <cell r="BP107">
            <v>96</v>
          </cell>
          <cell r="BQ107">
            <v>100</v>
          </cell>
          <cell r="BU107">
            <v>23</v>
          </cell>
          <cell r="BV107">
            <v>27</v>
          </cell>
          <cell r="BW107">
            <v>32</v>
          </cell>
          <cell r="BX107">
            <v>36</v>
          </cell>
          <cell r="BY107">
            <v>40</v>
          </cell>
          <cell r="BZ107">
            <v>44</v>
          </cell>
          <cell r="CA107">
            <v>48</v>
          </cell>
          <cell r="CB107">
            <v>52</v>
          </cell>
          <cell r="CC107">
            <v>56</v>
          </cell>
          <cell r="CD107">
            <v>60</v>
          </cell>
          <cell r="CE107">
            <v>64</v>
          </cell>
          <cell r="CF107">
            <v>68</v>
          </cell>
          <cell r="CG107">
            <v>72</v>
          </cell>
          <cell r="CH107">
            <v>76</v>
          </cell>
          <cell r="CI107">
            <v>80</v>
          </cell>
          <cell r="CJ107">
            <v>85</v>
          </cell>
          <cell r="CK107">
            <v>89</v>
          </cell>
          <cell r="CL107">
            <v>93</v>
          </cell>
          <cell r="CM107">
            <v>97</v>
          </cell>
          <cell r="CN107">
            <v>100</v>
          </cell>
        </row>
        <row r="108">
          <cell r="D108">
            <v>0</v>
          </cell>
          <cell r="E108">
            <v>1</v>
          </cell>
          <cell r="F108">
            <v>2</v>
          </cell>
          <cell r="G108">
            <v>3</v>
          </cell>
          <cell r="H108">
            <v>4</v>
          </cell>
          <cell r="I108">
            <v>5</v>
          </cell>
          <cell r="J108">
            <v>6</v>
          </cell>
          <cell r="K108">
            <v>7</v>
          </cell>
          <cell r="L108">
            <v>8</v>
          </cell>
          <cell r="M108">
            <v>9</v>
          </cell>
          <cell r="N108">
            <v>10</v>
          </cell>
          <cell r="O108">
            <v>11</v>
          </cell>
          <cell r="P108">
            <v>12</v>
          </cell>
          <cell r="Q108">
            <v>13</v>
          </cell>
          <cell r="R108">
            <v>14</v>
          </cell>
          <cell r="S108">
            <v>15</v>
          </cell>
          <cell r="T108">
            <v>16</v>
          </cell>
          <cell r="U108">
            <v>17</v>
          </cell>
          <cell r="V108">
            <v>18</v>
          </cell>
          <cell r="W108">
            <v>19</v>
          </cell>
          <cell r="AA108">
            <v>0</v>
          </cell>
          <cell r="AB108">
            <v>1</v>
          </cell>
          <cell r="AC108">
            <v>2</v>
          </cell>
          <cell r="AD108">
            <v>3</v>
          </cell>
          <cell r="AE108">
            <v>4</v>
          </cell>
          <cell r="AF108">
            <v>5</v>
          </cell>
          <cell r="AG108">
            <v>6</v>
          </cell>
          <cell r="AH108">
            <v>7</v>
          </cell>
          <cell r="AI108">
            <v>8</v>
          </cell>
          <cell r="AJ108">
            <v>9</v>
          </cell>
          <cell r="AK108">
            <v>10</v>
          </cell>
          <cell r="AL108">
            <v>11</v>
          </cell>
          <cell r="AM108">
            <v>12</v>
          </cell>
          <cell r="AN108">
            <v>13</v>
          </cell>
          <cell r="AO108">
            <v>14</v>
          </cell>
          <cell r="AP108">
            <v>15</v>
          </cell>
          <cell r="AQ108">
            <v>16</v>
          </cell>
          <cell r="AR108">
            <v>17</v>
          </cell>
          <cell r="AS108">
            <v>18</v>
          </cell>
          <cell r="AT108">
            <v>19</v>
          </cell>
          <cell r="AX108">
            <v>0</v>
          </cell>
          <cell r="AY108">
            <v>1</v>
          </cell>
          <cell r="AZ108">
            <v>2</v>
          </cell>
          <cell r="BA108">
            <v>3</v>
          </cell>
          <cell r="BB108">
            <v>4</v>
          </cell>
          <cell r="BC108">
            <v>5</v>
          </cell>
          <cell r="BD108">
            <v>6</v>
          </cell>
          <cell r="BE108">
            <v>7</v>
          </cell>
          <cell r="BF108">
            <v>8</v>
          </cell>
          <cell r="BG108">
            <v>9</v>
          </cell>
          <cell r="BH108">
            <v>10</v>
          </cell>
          <cell r="BI108">
            <v>11</v>
          </cell>
          <cell r="BJ108">
            <v>12</v>
          </cell>
          <cell r="BK108">
            <v>13</v>
          </cell>
          <cell r="BL108">
            <v>14</v>
          </cell>
          <cell r="BM108">
            <v>15</v>
          </cell>
          <cell r="BN108">
            <v>16</v>
          </cell>
          <cell r="BO108">
            <v>17</v>
          </cell>
          <cell r="BP108">
            <v>18</v>
          </cell>
          <cell r="BQ108">
            <v>19</v>
          </cell>
          <cell r="BU108">
            <v>0</v>
          </cell>
          <cell r="BV108">
            <v>1</v>
          </cell>
          <cell r="BW108">
            <v>2</v>
          </cell>
          <cell r="BX108">
            <v>3</v>
          </cell>
          <cell r="BY108">
            <v>4</v>
          </cell>
          <cell r="BZ108">
            <v>5</v>
          </cell>
          <cell r="CA108">
            <v>6</v>
          </cell>
          <cell r="CB108">
            <v>7</v>
          </cell>
          <cell r="CC108">
            <v>8</v>
          </cell>
          <cell r="CD108">
            <v>9</v>
          </cell>
          <cell r="CE108">
            <v>10</v>
          </cell>
          <cell r="CF108">
            <v>11</v>
          </cell>
          <cell r="CG108">
            <v>12</v>
          </cell>
          <cell r="CH108">
            <v>13</v>
          </cell>
          <cell r="CI108">
            <v>14</v>
          </cell>
          <cell r="CJ108">
            <v>15</v>
          </cell>
          <cell r="CK108">
            <v>16</v>
          </cell>
          <cell r="CL108">
            <v>17</v>
          </cell>
          <cell r="CM108">
            <v>18</v>
          </cell>
          <cell r="CN108">
            <v>19</v>
          </cell>
        </row>
        <row r="109">
          <cell r="D109">
            <v>10</v>
          </cell>
          <cell r="E109">
            <v>14</v>
          </cell>
          <cell r="F109">
            <v>19</v>
          </cell>
          <cell r="G109">
            <v>23</v>
          </cell>
          <cell r="H109">
            <v>27</v>
          </cell>
          <cell r="I109">
            <v>31</v>
          </cell>
          <cell r="J109">
            <v>36</v>
          </cell>
          <cell r="K109">
            <v>40</v>
          </cell>
          <cell r="L109">
            <v>44</v>
          </cell>
          <cell r="M109">
            <v>48</v>
          </cell>
          <cell r="N109">
            <v>53</v>
          </cell>
          <cell r="O109">
            <v>57</v>
          </cell>
          <cell r="P109">
            <v>61</v>
          </cell>
          <cell r="Q109">
            <v>65</v>
          </cell>
          <cell r="R109">
            <v>70</v>
          </cell>
          <cell r="S109">
            <v>74</v>
          </cell>
          <cell r="T109">
            <v>78</v>
          </cell>
          <cell r="U109">
            <v>82</v>
          </cell>
          <cell r="V109">
            <v>87</v>
          </cell>
          <cell r="W109">
            <v>91</v>
          </cell>
          <cell r="AA109">
            <v>13</v>
          </cell>
          <cell r="AB109">
            <v>17</v>
          </cell>
          <cell r="AC109">
            <v>21</v>
          </cell>
          <cell r="AD109">
            <v>25</v>
          </cell>
          <cell r="AE109">
            <v>30</v>
          </cell>
          <cell r="AF109">
            <v>34</v>
          </cell>
          <cell r="AG109">
            <v>38</v>
          </cell>
          <cell r="AH109">
            <v>42</v>
          </cell>
          <cell r="AI109">
            <v>47</v>
          </cell>
          <cell r="AJ109">
            <v>51</v>
          </cell>
          <cell r="AK109">
            <v>55</v>
          </cell>
          <cell r="AL109">
            <v>59</v>
          </cell>
          <cell r="AM109">
            <v>64</v>
          </cell>
          <cell r="AN109">
            <v>68</v>
          </cell>
          <cell r="AO109">
            <v>72</v>
          </cell>
          <cell r="AP109">
            <v>76</v>
          </cell>
          <cell r="AQ109">
            <v>81</v>
          </cell>
          <cell r="AR109">
            <v>85</v>
          </cell>
          <cell r="AS109">
            <v>89</v>
          </cell>
          <cell r="AT109">
            <v>93</v>
          </cell>
          <cell r="AX109">
            <v>15</v>
          </cell>
          <cell r="AY109">
            <v>19</v>
          </cell>
          <cell r="AZ109">
            <v>24</v>
          </cell>
          <cell r="BA109">
            <v>28</v>
          </cell>
          <cell r="BB109">
            <v>32</v>
          </cell>
          <cell r="BC109">
            <v>36</v>
          </cell>
          <cell r="BD109">
            <v>41</v>
          </cell>
          <cell r="BE109">
            <v>45</v>
          </cell>
          <cell r="BF109">
            <v>49</v>
          </cell>
          <cell r="BG109">
            <v>54</v>
          </cell>
          <cell r="BH109">
            <v>58</v>
          </cell>
          <cell r="BI109">
            <v>62</v>
          </cell>
          <cell r="BJ109">
            <v>66</v>
          </cell>
          <cell r="BK109">
            <v>71</v>
          </cell>
          <cell r="BL109">
            <v>75</v>
          </cell>
          <cell r="BM109">
            <v>79</v>
          </cell>
          <cell r="BN109">
            <v>83</v>
          </cell>
          <cell r="BO109">
            <v>88</v>
          </cell>
          <cell r="BP109">
            <v>92</v>
          </cell>
          <cell r="BQ109">
            <v>96</v>
          </cell>
          <cell r="BU109">
            <v>18</v>
          </cell>
          <cell r="BV109">
            <v>22</v>
          </cell>
          <cell r="BW109">
            <v>27</v>
          </cell>
          <cell r="BX109">
            <v>31</v>
          </cell>
          <cell r="BY109">
            <v>35</v>
          </cell>
          <cell r="BZ109">
            <v>39</v>
          </cell>
          <cell r="CA109">
            <v>44</v>
          </cell>
          <cell r="CB109">
            <v>48</v>
          </cell>
          <cell r="CC109">
            <v>52</v>
          </cell>
          <cell r="CD109">
            <v>56</v>
          </cell>
          <cell r="CE109">
            <v>61</v>
          </cell>
          <cell r="CF109">
            <v>65</v>
          </cell>
          <cell r="CG109">
            <v>69</v>
          </cell>
          <cell r="CH109">
            <v>73</v>
          </cell>
          <cell r="CI109">
            <v>78</v>
          </cell>
          <cell r="CJ109">
            <v>82</v>
          </cell>
          <cell r="CK109">
            <v>86</v>
          </cell>
          <cell r="CL109">
            <v>90</v>
          </cell>
          <cell r="CM109">
            <v>95</v>
          </cell>
          <cell r="CN109">
            <v>99</v>
          </cell>
        </row>
        <row r="110">
          <cell r="D110">
            <v>0</v>
          </cell>
          <cell r="E110">
            <v>1</v>
          </cell>
          <cell r="F110">
            <v>2</v>
          </cell>
          <cell r="G110">
            <v>3</v>
          </cell>
          <cell r="H110">
            <v>4</v>
          </cell>
          <cell r="I110">
            <v>5</v>
          </cell>
          <cell r="J110">
            <v>6</v>
          </cell>
          <cell r="K110">
            <v>7</v>
          </cell>
          <cell r="L110">
            <v>8</v>
          </cell>
          <cell r="M110">
            <v>9</v>
          </cell>
          <cell r="N110">
            <v>10</v>
          </cell>
          <cell r="O110">
            <v>11</v>
          </cell>
          <cell r="P110">
            <v>12</v>
          </cell>
          <cell r="Q110">
            <v>13</v>
          </cell>
          <cell r="R110">
            <v>14</v>
          </cell>
          <cell r="S110">
            <v>15</v>
          </cell>
          <cell r="T110">
            <v>16</v>
          </cell>
          <cell r="U110">
            <v>17</v>
          </cell>
          <cell r="V110">
            <v>18</v>
          </cell>
          <cell r="W110">
            <v>19</v>
          </cell>
          <cell r="AA110">
            <v>0</v>
          </cell>
          <cell r="AB110">
            <v>1</v>
          </cell>
          <cell r="AC110">
            <v>2</v>
          </cell>
          <cell r="AD110">
            <v>3</v>
          </cell>
          <cell r="AE110">
            <v>4</v>
          </cell>
          <cell r="AF110">
            <v>5</v>
          </cell>
          <cell r="AG110">
            <v>6</v>
          </cell>
          <cell r="AH110">
            <v>7</v>
          </cell>
          <cell r="AI110">
            <v>8</v>
          </cell>
          <cell r="AJ110">
            <v>9</v>
          </cell>
          <cell r="AK110">
            <v>10</v>
          </cell>
          <cell r="AL110">
            <v>11</v>
          </cell>
          <cell r="AM110">
            <v>12</v>
          </cell>
          <cell r="AN110">
            <v>13</v>
          </cell>
          <cell r="AO110">
            <v>14</v>
          </cell>
          <cell r="AP110">
            <v>15</v>
          </cell>
          <cell r="AQ110">
            <v>16</v>
          </cell>
          <cell r="AR110">
            <v>17</v>
          </cell>
          <cell r="AS110">
            <v>18</v>
          </cell>
          <cell r="AT110">
            <v>19</v>
          </cell>
          <cell r="AX110">
            <v>0</v>
          </cell>
          <cell r="AY110">
            <v>1</v>
          </cell>
          <cell r="AZ110">
            <v>2</v>
          </cell>
          <cell r="BA110">
            <v>3</v>
          </cell>
          <cell r="BB110">
            <v>4</v>
          </cell>
          <cell r="BC110">
            <v>5</v>
          </cell>
          <cell r="BD110">
            <v>6</v>
          </cell>
          <cell r="BE110">
            <v>7</v>
          </cell>
          <cell r="BF110">
            <v>8</v>
          </cell>
          <cell r="BG110">
            <v>9</v>
          </cell>
          <cell r="BH110">
            <v>10</v>
          </cell>
          <cell r="BI110">
            <v>11</v>
          </cell>
          <cell r="BJ110">
            <v>12</v>
          </cell>
          <cell r="BK110">
            <v>13</v>
          </cell>
          <cell r="BL110">
            <v>14</v>
          </cell>
          <cell r="BM110">
            <v>15</v>
          </cell>
          <cell r="BN110">
            <v>16</v>
          </cell>
          <cell r="BO110">
            <v>17</v>
          </cell>
          <cell r="BP110">
            <v>18</v>
          </cell>
          <cell r="BQ110">
            <v>19</v>
          </cell>
          <cell r="BU110">
            <v>0</v>
          </cell>
          <cell r="BV110">
            <v>1</v>
          </cell>
          <cell r="BW110">
            <v>2</v>
          </cell>
          <cell r="BX110">
            <v>3</v>
          </cell>
          <cell r="BY110">
            <v>4</v>
          </cell>
          <cell r="BZ110">
            <v>5</v>
          </cell>
          <cell r="CA110">
            <v>6</v>
          </cell>
          <cell r="CB110">
            <v>7</v>
          </cell>
          <cell r="CC110">
            <v>8</v>
          </cell>
          <cell r="CD110">
            <v>9</v>
          </cell>
          <cell r="CE110">
            <v>10</v>
          </cell>
          <cell r="CF110">
            <v>11</v>
          </cell>
          <cell r="CG110">
            <v>12</v>
          </cell>
          <cell r="CH110">
            <v>13</v>
          </cell>
          <cell r="CI110">
            <v>14</v>
          </cell>
          <cell r="CJ110">
            <v>15</v>
          </cell>
          <cell r="CK110">
            <v>16</v>
          </cell>
          <cell r="CL110">
            <v>17</v>
          </cell>
          <cell r="CM110">
            <v>18</v>
          </cell>
          <cell r="CN110">
            <v>19</v>
          </cell>
        </row>
        <row r="111">
          <cell r="D111">
            <v>12</v>
          </cell>
          <cell r="E111">
            <v>16</v>
          </cell>
          <cell r="F111">
            <v>20</v>
          </cell>
          <cell r="G111">
            <v>24</v>
          </cell>
          <cell r="H111">
            <v>28</v>
          </cell>
          <cell r="I111">
            <v>32</v>
          </cell>
          <cell r="J111">
            <v>36</v>
          </cell>
          <cell r="K111">
            <v>40</v>
          </cell>
          <cell r="L111">
            <v>44</v>
          </cell>
          <cell r="M111">
            <v>48</v>
          </cell>
          <cell r="N111">
            <v>52</v>
          </cell>
          <cell r="O111">
            <v>56</v>
          </cell>
          <cell r="P111">
            <v>60</v>
          </cell>
          <cell r="Q111">
            <v>64</v>
          </cell>
          <cell r="R111">
            <v>68</v>
          </cell>
          <cell r="S111">
            <v>72</v>
          </cell>
          <cell r="T111">
            <v>76</v>
          </cell>
          <cell r="U111">
            <v>80</v>
          </cell>
          <cell r="V111">
            <v>84</v>
          </cell>
          <cell r="W111">
            <v>88</v>
          </cell>
          <cell r="AA111">
            <v>14</v>
          </cell>
          <cell r="AB111">
            <v>18</v>
          </cell>
          <cell r="AC111">
            <v>22</v>
          </cell>
          <cell r="AD111">
            <v>26</v>
          </cell>
          <cell r="AE111">
            <v>30</v>
          </cell>
          <cell r="AF111">
            <v>34</v>
          </cell>
          <cell r="AG111">
            <v>38</v>
          </cell>
          <cell r="AH111">
            <v>42</v>
          </cell>
          <cell r="AI111">
            <v>46</v>
          </cell>
          <cell r="AJ111">
            <v>50</v>
          </cell>
          <cell r="AK111">
            <v>54</v>
          </cell>
          <cell r="AL111">
            <v>58</v>
          </cell>
          <cell r="AM111">
            <v>62</v>
          </cell>
          <cell r="AN111">
            <v>66</v>
          </cell>
          <cell r="AO111">
            <v>70</v>
          </cell>
          <cell r="AP111">
            <v>74</v>
          </cell>
          <cell r="AQ111">
            <v>78</v>
          </cell>
          <cell r="AR111">
            <v>82</v>
          </cell>
          <cell r="AS111">
            <v>86</v>
          </cell>
          <cell r="AT111">
            <v>90</v>
          </cell>
          <cell r="AX111">
            <v>17</v>
          </cell>
          <cell r="AY111">
            <v>21</v>
          </cell>
          <cell r="AZ111">
            <v>25</v>
          </cell>
          <cell r="BA111">
            <v>29</v>
          </cell>
          <cell r="BB111">
            <v>33</v>
          </cell>
          <cell r="BC111">
            <v>37</v>
          </cell>
          <cell r="BD111">
            <v>41</v>
          </cell>
          <cell r="BE111">
            <v>45</v>
          </cell>
          <cell r="BF111">
            <v>49</v>
          </cell>
          <cell r="BG111">
            <v>53</v>
          </cell>
          <cell r="BH111">
            <v>57</v>
          </cell>
          <cell r="BI111">
            <v>61</v>
          </cell>
          <cell r="BJ111">
            <v>65</v>
          </cell>
          <cell r="BK111">
            <v>69</v>
          </cell>
          <cell r="BL111">
            <v>73</v>
          </cell>
          <cell r="BM111">
            <v>77</v>
          </cell>
          <cell r="BN111">
            <v>81</v>
          </cell>
          <cell r="BO111">
            <v>85</v>
          </cell>
          <cell r="BP111">
            <v>89</v>
          </cell>
          <cell r="BQ111">
            <v>93</v>
          </cell>
          <cell r="BU111">
            <v>20</v>
          </cell>
          <cell r="BV111">
            <v>24</v>
          </cell>
          <cell r="BW111">
            <v>28</v>
          </cell>
          <cell r="BX111">
            <v>32</v>
          </cell>
          <cell r="BY111">
            <v>36</v>
          </cell>
          <cell r="BZ111">
            <v>40</v>
          </cell>
          <cell r="CA111">
            <v>44</v>
          </cell>
          <cell r="CB111">
            <v>48</v>
          </cell>
          <cell r="CC111">
            <v>52</v>
          </cell>
          <cell r="CD111">
            <v>56</v>
          </cell>
          <cell r="CE111">
            <v>60</v>
          </cell>
          <cell r="CF111">
            <v>64</v>
          </cell>
          <cell r="CG111">
            <v>68</v>
          </cell>
          <cell r="CH111">
            <v>72</v>
          </cell>
          <cell r="CI111">
            <v>76</v>
          </cell>
          <cell r="CJ111">
            <v>80</v>
          </cell>
          <cell r="CK111">
            <v>84</v>
          </cell>
          <cell r="CL111">
            <v>88</v>
          </cell>
          <cell r="CM111">
            <v>92</v>
          </cell>
          <cell r="CN111">
            <v>96</v>
          </cell>
        </row>
        <row r="112">
          <cell r="D112">
            <v>0</v>
          </cell>
          <cell r="E112">
            <v>1</v>
          </cell>
          <cell r="F112">
            <v>2</v>
          </cell>
          <cell r="G112">
            <v>3</v>
          </cell>
          <cell r="H112">
            <v>4</v>
          </cell>
          <cell r="I112">
            <v>5</v>
          </cell>
          <cell r="J112">
            <v>6</v>
          </cell>
          <cell r="K112">
            <v>7</v>
          </cell>
          <cell r="L112">
            <v>8</v>
          </cell>
          <cell r="M112">
            <v>9</v>
          </cell>
          <cell r="N112">
            <v>10</v>
          </cell>
          <cell r="O112">
            <v>11</v>
          </cell>
          <cell r="P112">
            <v>12</v>
          </cell>
          <cell r="Q112">
            <v>13</v>
          </cell>
          <cell r="R112">
            <v>14</v>
          </cell>
          <cell r="S112">
            <v>15</v>
          </cell>
          <cell r="T112">
            <v>16</v>
          </cell>
          <cell r="U112">
            <v>17</v>
          </cell>
          <cell r="V112">
            <v>18</v>
          </cell>
          <cell r="W112">
            <v>19</v>
          </cell>
          <cell r="AA112">
            <v>0</v>
          </cell>
          <cell r="AB112">
            <v>1</v>
          </cell>
          <cell r="AC112">
            <v>2</v>
          </cell>
          <cell r="AD112">
            <v>3</v>
          </cell>
          <cell r="AE112">
            <v>4</v>
          </cell>
          <cell r="AF112">
            <v>5</v>
          </cell>
          <cell r="AG112">
            <v>6</v>
          </cell>
          <cell r="AH112">
            <v>7</v>
          </cell>
          <cell r="AI112">
            <v>8</v>
          </cell>
          <cell r="AJ112">
            <v>9</v>
          </cell>
          <cell r="AK112">
            <v>10</v>
          </cell>
          <cell r="AL112">
            <v>11</v>
          </cell>
          <cell r="AM112">
            <v>12</v>
          </cell>
          <cell r="AN112">
            <v>13</v>
          </cell>
          <cell r="AO112">
            <v>14</v>
          </cell>
          <cell r="AP112">
            <v>15</v>
          </cell>
          <cell r="AQ112">
            <v>16</v>
          </cell>
          <cell r="AR112">
            <v>17</v>
          </cell>
          <cell r="AS112">
            <v>18</v>
          </cell>
          <cell r="AT112">
            <v>19</v>
          </cell>
          <cell r="AX112">
            <v>0</v>
          </cell>
          <cell r="AY112">
            <v>1</v>
          </cell>
          <cell r="AZ112">
            <v>2</v>
          </cell>
          <cell r="BA112">
            <v>3</v>
          </cell>
          <cell r="BB112">
            <v>4</v>
          </cell>
          <cell r="BC112">
            <v>5</v>
          </cell>
          <cell r="BD112">
            <v>6</v>
          </cell>
          <cell r="BE112">
            <v>7</v>
          </cell>
          <cell r="BF112">
            <v>8</v>
          </cell>
          <cell r="BG112">
            <v>9</v>
          </cell>
          <cell r="BH112">
            <v>10</v>
          </cell>
          <cell r="BI112">
            <v>11</v>
          </cell>
          <cell r="BJ112">
            <v>12</v>
          </cell>
          <cell r="BK112">
            <v>13</v>
          </cell>
          <cell r="BL112">
            <v>14</v>
          </cell>
          <cell r="BM112">
            <v>15</v>
          </cell>
          <cell r="BN112">
            <v>16</v>
          </cell>
          <cell r="BO112">
            <v>17</v>
          </cell>
          <cell r="BP112">
            <v>18</v>
          </cell>
          <cell r="BQ112">
            <v>19</v>
          </cell>
          <cell r="BU112">
            <v>0</v>
          </cell>
          <cell r="BV112">
            <v>1</v>
          </cell>
          <cell r="BW112">
            <v>2</v>
          </cell>
          <cell r="BX112">
            <v>3</v>
          </cell>
          <cell r="BY112">
            <v>4</v>
          </cell>
          <cell r="BZ112">
            <v>5</v>
          </cell>
          <cell r="CA112">
            <v>6</v>
          </cell>
          <cell r="CB112">
            <v>7</v>
          </cell>
          <cell r="CC112">
            <v>8</v>
          </cell>
          <cell r="CD112">
            <v>9</v>
          </cell>
          <cell r="CE112">
            <v>10</v>
          </cell>
          <cell r="CF112">
            <v>11</v>
          </cell>
          <cell r="CG112">
            <v>12</v>
          </cell>
          <cell r="CH112">
            <v>13</v>
          </cell>
          <cell r="CI112">
            <v>14</v>
          </cell>
          <cell r="CJ112">
            <v>15</v>
          </cell>
          <cell r="CK112">
            <v>16</v>
          </cell>
          <cell r="CL112">
            <v>17</v>
          </cell>
          <cell r="CM112">
            <v>18</v>
          </cell>
          <cell r="CN112">
            <v>19</v>
          </cell>
        </row>
        <row r="113">
          <cell r="D113">
            <v>11</v>
          </cell>
          <cell r="E113">
            <v>16</v>
          </cell>
          <cell r="F113">
            <v>21</v>
          </cell>
          <cell r="G113">
            <v>26</v>
          </cell>
          <cell r="H113">
            <v>31</v>
          </cell>
          <cell r="I113">
            <v>36</v>
          </cell>
          <cell r="J113">
            <v>41</v>
          </cell>
          <cell r="K113">
            <v>47</v>
          </cell>
          <cell r="L113">
            <v>52</v>
          </cell>
          <cell r="M113">
            <v>57</v>
          </cell>
          <cell r="N113">
            <v>62</v>
          </cell>
          <cell r="O113">
            <v>67</v>
          </cell>
          <cell r="P113">
            <v>72</v>
          </cell>
          <cell r="Q113">
            <v>77</v>
          </cell>
          <cell r="R113">
            <v>82</v>
          </cell>
          <cell r="S113">
            <v>87</v>
          </cell>
          <cell r="T113">
            <v>92</v>
          </cell>
          <cell r="U113">
            <v>97</v>
          </cell>
          <cell r="V113">
            <v>100</v>
          </cell>
          <cell r="W113">
            <v>100</v>
          </cell>
          <cell r="AA113">
            <v>13</v>
          </cell>
          <cell r="AB113">
            <v>18</v>
          </cell>
          <cell r="AC113">
            <v>23</v>
          </cell>
          <cell r="AD113">
            <v>28</v>
          </cell>
          <cell r="AE113">
            <v>33</v>
          </cell>
          <cell r="AF113">
            <v>38</v>
          </cell>
          <cell r="AG113">
            <v>43</v>
          </cell>
          <cell r="AH113">
            <v>48</v>
          </cell>
          <cell r="AI113">
            <v>54</v>
          </cell>
          <cell r="AJ113">
            <v>59</v>
          </cell>
          <cell r="AK113">
            <v>64</v>
          </cell>
          <cell r="AL113">
            <v>69</v>
          </cell>
          <cell r="AM113">
            <v>74</v>
          </cell>
          <cell r="AN113">
            <v>79</v>
          </cell>
          <cell r="AO113">
            <v>84</v>
          </cell>
          <cell r="AP113">
            <v>89</v>
          </cell>
          <cell r="AQ113">
            <v>94</v>
          </cell>
          <cell r="AR113">
            <v>99</v>
          </cell>
          <cell r="AS113">
            <v>100</v>
          </cell>
          <cell r="AT113">
            <v>100</v>
          </cell>
          <cell r="AX113">
            <v>15</v>
          </cell>
          <cell r="AY113">
            <v>20</v>
          </cell>
          <cell r="AZ113">
            <v>25</v>
          </cell>
          <cell r="BA113">
            <v>30</v>
          </cell>
          <cell r="BB113">
            <v>35</v>
          </cell>
          <cell r="BC113">
            <v>40</v>
          </cell>
          <cell r="BD113">
            <v>46</v>
          </cell>
          <cell r="BE113">
            <v>51</v>
          </cell>
          <cell r="BF113">
            <v>56</v>
          </cell>
          <cell r="BG113">
            <v>61</v>
          </cell>
          <cell r="BH113">
            <v>66</v>
          </cell>
          <cell r="BI113">
            <v>71</v>
          </cell>
          <cell r="BJ113">
            <v>76</v>
          </cell>
          <cell r="BK113">
            <v>81</v>
          </cell>
          <cell r="BL113">
            <v>86</v>
          </cell>
          <cell r="BM113">
            <v>91</v>
          </cell>
          <cell r="BN113">
            <v>97</v>
          </cell>
          <cell r="BO113">
            <v>100</v>
          </cell>
          <cell r="BP113">
            <v>100</v>
          </cell>
          <cell r="BQ113">
            <v>100</v>
          </cell>
          <cell r="BU113">
            <v>17</v>
          </cell>
          <cell r="BV113">
            <v>22</v>
          </cell>
          <cell r="BW113">
            <v>27</v>
          </cell>
          <cell r="BX113">
            <v>33</v>
          </cell>
          <cell r="BY113">
            <v>38</v>
          </cell>
          <cell r="BZ113">
            <v>43</v>
          </cell>
          <cell r="CA113">
            <v>48</v>
          </cell>
          <cell r="CB113">
            <v>53</v>
          </cell>
          <cell r="CC113">
            <v>58</v>
          </cell>
          <cell r="CD113">
            <v>63</v>
          </cell>
          <cell r="CE113">
            <v>68</v>
          </cell>
          <cell r="CF113">
            <v>73</v>
          </cell>
          <cell r="CG113">
            <v>78</v>
          </cell>
          <cell r="CH113">
            <v>83</v>
          </cell>
          <cell r="CI113">
            <v>89</v>
          </cell>
          <cell r="CJ113">
            <v>94</v>
          </cell>
          <cell r="CK113">
            <v>99</v>
          </cell>
          <cell r="CL113">
            <v>100</v>
          </cell>
          <cell r="CM113">
            <v>100</v>
          </cell>
          <cell r="CN113">
            <v>100</v>
          </cell>
        </row>
        <row r="114">
          <cell r="D114">
            <v>0</v>
          </cell>
          <cell r="E114">
            <v>1</v>
          </cell>
          <cell r="F114">
            <v>2</v>
          </cell>
          <cell r="G114">
            <v>3</v>
          </cell>
          <cell r="H114">
            <v>4</v>
          </cell>
          <cell r="I114">
            <v>5</v>
          </cell>
          <cell r="J114">
            <v>6</v>
          </cell>
          <cell r="K114">
            <v>7</v>
          </cell>
          <cell r="L114">
            <v>8</v>
          </cell>
          <cell r="M114">
            <v>9</v>
          </cell>
          <cell r="N114">
            <v>10</v>
          </cell>
          <cell r="O114">
            <v>11</v>
          </cell>
          <cell r="P114">
            <v>12</v>
          </cell>
          <cell r="Q114">
            <v>13</v>
          </cell>
          <cell r="R114">
            <v>14</v>
          </cell>
          <cell r="S114">
            <v>15</v>
          </cell>
          <cell r="T114">
            <v>16</v>
          </cell>
          <cell r="U114">
            <v>17</v>
          </cell>
          <cell r="V114">
            <v>18</v>
          </cell>
          <cell r="W114">
            <v>19</v>
          </cell>
          <cell r="AA114">
            <v>0</v>
          </cell>
          <cell r="AB114">
            <v>1</v>
          </cell>
          <cell r="AC114">
            <v>2</v>
          </cell>
          <cell r="AD114">
            <v>3</v>
          </cell>
          <cell r="AE114">
            <v>4</v>
          </cell>
          <cell r="AF114">
            <v>5</v>
          </cell>
          <cell r="AG114">
            <v>6</v>
          </cell>
          <cell r="AH114">
            <v>7</v>
          </cell>
          <cell r="AI114">
            <v>8</v>
          </cell>
          <cell r="AJ114">
            <v>9</v>
          </cell>
          <cell r="AK114">
            <v>10</v>
          </cell>
          <cell r="AL114">
            <v>11</v>
          </cell>
          <cell r="AM114">
            <v>12</v>
          </cell>
          <cell r="AN114">
            <v>13</v>
          </cell>
          <cell r="AO114">
            <v>14</v>
          </cell>
          <cell r="AP114">
            <v>15</v>
          </cell>
          <cell r="AQ114">
            <v>16</v>
          </cell>
          <cell r="AR114">
            <v>17</v>
          </cell>
          <cell r="AS114">
            <v>18</v>
          </cell>
          <cell r="AT114">
            <v>19</v>
          </cell>
          <cell r="AX114">
            <v>0</v>
          </cell>
          <cell r="AY114">
            <v>1</v>
          </cell>
          <cell r="AZ114">
            <v>2</v>
          </cell>
          <cell r="BA114">
            <v>3</v>
          </cell>
          <cell r="BB114">
            <v>4</v>
          </cell>
          <cell r="BC114">
            <v>5</v>
          </cell>
          <cell r="BD114">
            <v>6</v>
          </cell>
          <cell r="BE114">
            <v>7</v>
          </cell>
          <cell r="BF114">
            <v>8</v>
          </cell>
          <cell r="BG114">
            <v>9</v>
          </cell>
          <cell r="BH114">
            <v>10</v>
          </cell>
          <cell r="BI114">
            <v>11</v>
          </cell>
          <cell r="BJ114">
            <v>12</v>
          </cell>
          <cell r="BK114">
            <v>13</v>
          </cell>
          <cell r="BL114">
            <v>14</v>
          </cell>
          <cell r="BM114">
            <v>15</v>
          </cell>
          <cell r="BN114">
            <v>16</v>
          </cell>
          <cell r="BO114">
            <v>17</v>
          </cell>
          <cell r="BP114">
            <v>18</v>
          </cell>
          <cell r="BQ114">
            <v>19</v>
          </cell>
          <cell r="BU114">
            <v>0</v>
          </cell>
          <cell r="BV114">
            <v>1</v>
          </cell>
          <cell r="BW114">
            <v>2</v>
          </cell>
          <cell r="BX114">
            <v>3</v>
          </cell>
          <cell r="BY114">
            <v>4</v>
          </cell>
          <cell r="BZ114">
            <v>5</v>
          </cell>
          <cell r="CA114">
            <v>6</v>
          </cell>
          <cell r="CB114">
            <v>7</v>
          </cell>
          <cell r="CC114">
            <v>8</v>
          </cell>
          <cell r="CD114">
            <v>9</v>
          </cell>
          <cell r="CE114">
            <v>10</v>
          </cell>
          <cell r="CF114">
            <v>11</v>
          </cell>
          <cell r="CG114">
            <v>12</v>
          </cell>
          <cell r="CH114">
            <v>13</v>
          </cell>
          <cell r="CI114">
            <v>14</v>
          </cell>
          <cell r="CJ114">
            <v>15</v>
          </cell>
          <cell r="CK114">
            <v>16</v>
          </cell>
          <cell r="CL114">
            <v>17</v>
          </cell>
          <cell r="CM114">
            <v>18</v>
          </cell>
          <cell r="CN114">
            <v>19</v>
          </cell>
        </row>
        <row r="115">
          <cell r="D115">
            <v>11</v>
          </cell>
          <cell r="E115">
            <v>16</v>
          </cell>
          <cell r="F115">
            <v>21</v>
          </cell>
          <cell r="G115">
            <v>26</v>
          </cell>
          <cell r="H115">
            <v>31</v>
          </cell>
          <cell r="I115">
            <v>36</v>
          </cell>
          <cell r="J115">
            <v>41</v>
          </cell>
          <cell r="K115">
            <v>46</v>
          </cell>
          <cell r="L115">
            <v>51</v>
          </cell>
          <cell r="M115">
            <v>56</v>
          </cell>
          <cell r="N115">
            <v>61</v>
          </cell>
          <cell r="O115">
            <v>66</v>
          </cell>
          <cell r="P115">
            <v>71</v>
          </cell>
          <cell r="Q115">
            <v>76</v>
          </cell>
          <cell r="R115">
            <v>81</v>
          </cell>
          <cell r="S115">
            <v>86</v>
          </cell>
          <cell r="T115">
            <v>91</v>
          </cell>
          <cell r="U115">
            <v>96</v>
          </cell>
          <cell r="V115">
            <v>100</v>
          </cell>
          <cell r="W115">
            <v>100</v>
          </cell>
          <cell r="AA115">
            <v>13</v>
          </cell>
          <cell r="AB115">
            <v>18</v>
          </cell>
          <cell r="AC115">
            <v>23</v>
          </cell>
          <cell r="AD115">
            <v>28</v>
          </cell>
          <cell r="AE115">
            <v>33</v>
          </cell>
          <cell r="AF115">
            <v>38</v>
          </cell>
          <cell r="AG115">
            <v>43</v>
          </cell>
          <cell r="AH115">
            <v>48</v>
          </cell>
          <cell r="AI115">
            <v>53</v>
          </cell>
          <cell r="AJ115">
            <v>58</v>
          </cell>
          <cell r="AK115">
            <v>63</v>
          </cell>
          <cell r="AL115">
            <v>68</v>
          </cell>
          <cell r="AM115">
            <v>73</v>
          </cell>
          <cell r="AN115">
            <v>78</v>
          </cell>
          <cell r="AO115">
            <v>83</v>
          </cell>
          <cell r="AP115">
            <v>88</v>
          </cell>
          <cell r="AQ115">
            <v>93</v>
          </cell>
          <cell r="AR115">
            <v>98</v>
          </cell>
          <cell r="AS115">
            <v>100</v>
          </cell>
          <cell r="AT115">
            <v>100</v>
          </cell>
          <cell r="AX115">
            <v>16</v>
          </cell>
          <cell r="AY115">
            <v>21</v>
          </cell>
          <cell r="AZ115">
            <v>26</v>
          </cell>
          <cell r="BA115">
            <v>31</v>
          </cell>
          <cell r="BB115">
            <v>36</v>
          </cell>
          <cell r="BC115">
            <v>41</v>
          </cell>
          <cell r="BD115">
            <v>45</v>
          </cell>
          <cell r="BE115">
            <v>50</v>
          </cell>
          <cell r="BF115">
            <v>55</v>
          </cell>
          <cell r="BG115">
            <v>60</v>
          </cell>
          <cell r="BH115">
            <v>65</v>
          </cell>
          <cell r="BI115">
            <v>70</v>
          </cell>
          <cell r="BJ115">
            <v>75</v>
          </cell>
          <cell r="BK115">
            <v>80</v>
          </cell>
          <cell r="BL115">
            <v>85</v>
          </cell>
          <cell r="BM115">
            <v>90</v>
          </cell>
          <cell r="BN115">
            <v>95</v>
          </cell>
          <cell r="BO115">
            <v>100</v>
          </cell>
          <cell r="BP115">
            <v>100</v>
          </cell>
          <cell r="BQ115">
            <v>100</v>
          </cell>
          <cell r="BU115">
            <v>18</v>
          </cell>
          <cell r="BV115">
            <v>23</v>
          </cell>
          <cell r="BW115">
            <v>28</v>
          </cell>
          <cell r="BX115">
            <v>33</v>
          </cell>
          <cell r="BY115">
            <v>38</v>
          </cell>
          <cell r="BZ115">
            <v>43</v>
          </cell>
          <cell r="CA115">
            <v>48</v>
          </cell>
          <cell r="CB115">
            <v>53</v>
          </cell>
          <cell r="CC115">
            <v>58</v>
          </cell>
          <cell r="CD115">
            <v>63</v>
          </cell>
          <cell r="CE115">
            <v>68</v>
          </cell>
          <cell r="CF115">
            <v>73</v>
          </cell>
          <cell r="CG115">
            <v>78</v>
          </cell>
          <cell r="CH115">
            <v>83</v>
          </cell>
          <cell r="CI115">
            <v>88</v>
          </cell>
          <cell r="CJ115">
            <v>93</v>
          </cell>
          <cell r="CK115">
            <v>98</v>
          </cell>
          <cell r="CL115">
            <v>100</v>
          </cell>
          <cell r="CM115">
            <v>100</v>
          </cell>
          <cell r="CN115">
            <v>100</v>
          </cell>
        </row>
        <row r="117">
          <cell r="D117">
            <v>1</v>
          </cell>
          <cell r="E117">
            <v>2</v>
          </cell>
          <cell r="F117">
            <v>3</v>
          </cell>
          <cell r="G117">
            <v>4</v>
          </cell>
          <cell r="H117">
            <v>5</v>
          </cell>
          <cell r="I117">
            <v>6</v>
          </cell>
          <cell r="J117">
            <v>7</v>
          </cell>
          <cell r="K117">
            <v>8</v>
          </cell>
          <cell r="L117">
            <v>9</v>
          </cell>
          <cell r="M117">
            <v>10</v>
          </cell>
          <cell r="N117">
            <v>11</v>
          </cell>
          <cell r="O117">
            <v>12</v>
          </cell>
          <cell r="P117">
            <v>13</v>
          </cell>
          <cell r="Q117">
            <v>14</v>
          </cell>
          <cell r="R117">
            <v>15</v>
          </cell>
          <cell r="S117">
            <v>16</v>
          </cell>
          <cell r="T117">
            <v>17</v>
          </cell>
          <cell r="U117">
            <v>18</v>
          </cell>
          <cell r="V117">
            <v>19</v>
          </cell>
          <cell r="AA117">
            <v>1</v>
          </cell>
          <cell r="AB117">
            <v>2</v>
          </cell>
          <cell r="AC117">
            <v>3</v>
          </cell>
          <cell r="AD117">
            <v>4</v>
          </cell>
          <cell r="AE117">
            <v>5</v>
          </cell>
          <cell r="AF117">
            <v>6</v>
          </cell>
          <cell r="AG117">
            <v>7</v>
          </cell>
          <cell r="AH117">
            <v>8</v>
          </cell>
          <cell r="AI117">
            <v>9</v>
          </cell>
          <cell r="AJ117">
            <v>10</v>
          </cell>
          <cell r="AK117">
            <v>11</v>
          </cell>
          <cell r="AL117">
            <v>12</v>
          </cell>
          <cell r="AM117">
            <v>13</v>
          </cell>
          <cell r="AN117">
            <v>14</v>
          </cell>
          <cell r="AO117">
            <v>15</v>
          </cell>
          <cell r="AP117">
            <v>16</v>
          </cell>
          <cell r="AQ117">
            <v>17</v>
          </cell>
          <cell r="AR117">
            <v>18</v>
          </cell>
          <cell r="AS117">
            <v>19</v>
          </cell>
          <cell r="AX117">
            <v>1</v>
          </cell>
          <cell r="AY117">
            <v>2</v>
          </cell>
          <cell r="AZ117">
            <v>3</v>
          </cell>
          <cell r="BA117">
            <v>4</v>
          </cell>
          <cell r="BB117">
            <v>5</v>
          </cell>
          <cell r="BC117">
            <v>6</v>
          </cell>
          <cell r="BD117">
            <v>7</v>
          </cell>
          <cell r="BE117">
            <v>8</v>
          </cell>
          <cell r="BF117">
            <v>9</v>
          </cell>
          <cell r="BG117">
            <v>10</v>
          </cell>
          <cell r="BH117">
            <v>11</v>
          </cell>
          <cell r="BI117">
            <v>12</v>
          </cell>
          <cell r="BJ117">
            <v>13</v>
          </cell>
          <cell r="BK117">
            <v>14</v>
          </cell>
          <cell r="BL117">
            <v>15</v>
          </cell>
          <cell r="BM117">
            <v>16</v>
          </cell>
          <cell r="BN117">
            <v>17</v>
          </cell>
          <cell r="BO117">
            <v>18</v>
          </cell>
          <cell r="BP117">
            <v>19</v>
          </cell>
        </row>
        <row r="118">
          <cell r="D118">
            <v>22</v>
          </cell>
          <cell r="E118">
            <v>26</v>
          </cell>
          <cell r="F118">
            <v>31</v>
          </cell>
          <cell r="G118">
            <v>35</v>
          </cell>
          <cell r="H118">
            <v>40</v>
          </cell>
          <cell r="I118">
            <v>44</v>
          </cell>
          <cell r="J118">
            <v>49</v>
          </cell>
          <cell r="K118">
            <v>53</v>
          </cell>
          <cell r="L118">
            <v>57</v>
          </cell>
          <cell r="M118">
            <v>62</v>
          </cell>
          <cell r="N118">
            <v>66</v>
          </cell>
          <cell r="O118">
            <v>71</v>
          </cell>
          <cell r="P118">
            <v>75</v>
          </cell>
          <cell r="Q118">
            <v>80</v>
          </cell>
          <cell r="R118">
            <v>84</v>
          </cell>
          <cell r="S118">
            <v>88</v>
          </cell>
          <cell r="T118">
            <v>93</v>
          </cell>
          <cell r="U118">
            <v>97</v>
          </cell>
          <cell r="V118">
            <v>100</v>
          </cell>
          <cell r="AA118">
            <v>24</v>
          </cell>
          <cell r="AB118">
            <v>28</v>
          </cell>
          <cell r="AC118">
            <v>32</v>
          </cell>
          <cell r="AD118">
            <v>37</v>
          </cell>
          <cell r="AE118">
            <v>41</v>
          </cell>
          <cell r="AF118">
            <v>46</v>
          </cell>
          <cell r="AG118">
            <v>50</v>
          </cell>
          <cell r="AH118">
            <v>55</v>
          </cell>
          <cell r="AI118">
            <v>59</v>
          </cell>
          <cell r="AJ118">
            <v>63</v>
          </cell>
          <cell r="AK118">
            <v>68</v>
          </cell>
          <cell r="AL118">
            <v>72</v>
          </cell>
          <cell r="AM118">
            <v>77</v>
          </cell>
          <cell r="AN118">
            <v>81</v>
          </cell>
          <cell r="AO118">
            <v>86</v>
          </cell>
          <cell r="AP118">
            <v>90</v>
          </cell>
          <cell r="AQ118">
            <v>95</v>
          </cell>
          <cell r="AR118">
            <v>99</v>
          </cell>
          <cell r="AS118">
            <v>100</v>
          </cell>
          <cell r="AX118">
            <v>25</v>
          </cell>
          <cell r="AY118">
            <v>30</v>
          </cell>
          <cell r="AZ118">
            <v>34</v>
          </cell>
          <cell r="BA118">
            <v>39</v>
          </cell>
          <cell r="BB118">
            <v>43</v>
          </cell>
          <cell r="BC118">
            <v>48</v>
          </cell>
          <cell r="BD118">
            <v>52</v>
          </cell>
          <cell r="BE118">
            <v>56</v>
          </cell>
          <cell r="BF118">
            <v>61</v>
          </cell>
          <cell r="BG118">
            <v>65</v>
          </cell>
          <cell r="BH118">
            <v>70</v>
          </cell>
          <cell r="BI118">
            <v>74</v>
          </cell>
          <cell r="BJ118">
            <v>79</v>
          </cell>
          <cell r="BK118">
            <v>83</v>
          </cell>
          <cell r="BL118">
            <v>88</v>
          </cell>
          <cell r="BM118">
            <v>92</v>
          </cell>
          <cell r="BN118">
            <v>96</v>
          </cell>
          <cell r="BO118">
            <v>100</v>
          </cell>
          <cell r="BP118">
            <v>100</v>
          </cell>
        </row>
        <row r="119">
          <cell r="D119">
            <v>1</v>
          </cell>
          <cell r="E119">
            <v>2</v>
          </cell>
          <cell r="F119">
            <v>3</v>
          </cell>
          <cell r="G119">
            <v>4</v>
          </cell>
          <cell r="H119">
            <v>5</v>
          </cell>
          <cell r="I119">
            <v>6</v>
          </cell>
          <cell r="J119">
            <v>7</v>
          </cell>
          <cell r="K119">
            <v>8</v>
          </cell>
          <cell r="L119">
            <v>9</v>
          </cell>
          <cell r="M119">
            <v>10</v>
          </cell>
          <cell r="N119">
            <v>11</v>
          </cell>
          <cell r="O119">
            <v>12</v>
          </cell>
          <cell r="P119">
            <v>13</v>
          </cell>
          <cell r="Q119">
            <v>14</v>
          </cell>
          <cell r="R119">
            <v>15</v>
          </cell>
          <cell r="S119">
            <v>16</v>
          </cell>
          <cell r="T119">
            <v>17</v>
          </cell>
          <cell r="U119">
            <v>18</v>
          </cell>
          <cell r="V119">
            <v>19</v>
          </cell>
          <cell r="AA119">
            <v>1</v>
          </cell>
          <cell r="AB119">
            <v>2</v>
          </cell>
          <cell r="AC119">
            <v>3</v>
          </cell>
          <cell r="AD119">
            <v>4</v>
          </cell>
          <cell r="AE119">
            <v>5</v>
          </cell>
          <cell r="AF119">
            <v>6</v>
          </cell>
          <cell r="AG119">
            <v>7</v>
          </cell>
          <cell r="AH119">
            <v>8</v>
          </cell>
          <cell r="AI119">
            <v>9</v>
          </cell>
          <cell r="AJ119">
            <v>10</v>
          </cell>
          <cell r="AK119">
            <v>11</v>
          </cell>
          <cell r="AL119">
            <v>12</v>
          </cell>
          <cell r="AM119">
            <v>13</v>
          </cell>
          <cell r="AN119">
            <v>14</v>
          </cell>
          <cell r="AO119">
            <v>15</v>
          </cell>
          <cell r="AP119">
            <v>16</v>
          </cell>
          <cell r="AQ119">
            <v>17</v>
          </cell>
          <cell r="AR119">
            <v>18</v>
          </cell>
          <cell r="AS119">
            <v>19</v>
          </cell>
          <cell r="AX119">
            <v>1</v>
          </cell>
          <cell r="AY119">
            <v>2</v>
          </cell>
          <cell r="AZ119">
            <v>3</v>
          </cell>
          <cell r="BA119">
            <v>4</v>
          </cell>
          <cell r="BB119">
            <v>5</v>
          </cell>
          <cell r="BC119">
            <v>6</v>
          </cell>
          <cell r="BD119">
            <v>7</v>
          </cell>
          <cell r="BE119">
            <v>8</v>
          </cell>
          <cell r="BF119">
            <v>9</v>
          </cell>
          <cell r="BG119">
            <v>10</v>
          </cell>
          <cell r="BH119">
            <v>11</v>
          </cell>
          <cell r="BI119">
            <v>12</v>
          </cell>
          <cell r="BJ119">
            <v>13</v>
          </cell>
          <cell r="BK119">
            <v>14</v>
          </cell>
          <cell r="BL119">
            <v>15</v>
          </cell>
          <cell r="BM119">
            <v>16</v>
          </cell>
          <cell r="BN119">
            <v>17</v>
          </cell>
          <cell r="BO119">
            <v>18</v>
          </cell>
          <cell r="BP119">
            <v>19</v>
          </cell>
        </row>
        <row r="120">
          <cell r="D120">
            <v>22</v>
          </cell>
          <cell r="E120">
            <v>26</v>
          </cell>
          <cell r="F120">
            <v>31</v>
          </cell>
          <cell r="G120">
            <v>35</v>
          </cell>
          <cell r="H120">
            <v>40</v>
          </cell>
          <cell r="I120">
            <v>44</v>
          </cell>
          <cell r="J120">
            <v>49</v>
          </cell>
          <cell r="K120">
            <v>53</v>
          </cell>
          <cell r="L120">
            <v>57</v>
          </cell>
          <cell r="M120">
            <v>62</v>
          </cell>
          <cell r="N120">
            <v>66</v>
          </cell>
          <cell r="O120">
            <v>71</v>
          </cell>
          <cell r="P120">
            <v>75</v>
          </cell>
          <cell r="Q120">
            <v>80</v>
          </cell>
          <cell r="R120">
            <v>84</v>
          </cell>
          <cell r="S120">
            <v>89</v>
          </cell>
          <cell r="T120">
            <v>93</v>
          </cell>
          <cell r="U120">
            <v>98</v>
          </cell>
          <cell r="V120">
            <v>100</v>
          </cell>
          <cell r="AA120">
            <v>24</v>
          </cell>
          <cell r="AB120">
            <v>29</v>
          </cell>
          <cell r="AC120">
            <v>33</v>
          </cell>
          <cell r="AD120">
            <v>38</v>
          </cell>
          <cell r="AE120">
            <v>42</v>
          </cell>
          <cell r="AF120">
            <v>47</v>
          </cell>
          <cell r="AG120">
            <v>51</v>
          </cell>
          <cell r="AH120">
            <v>56</v>
          </cell>
          <cell r="AI120">
            <v>60</v>
          </cell>
          <cell r="AJ120">
            <v>65</v>
          </cell>
          <cell r="AK120">
            <v>69</v>
          </cell>
          <cell r="AL120">
            <v>73</v>
          </cell>
          <cell r="AM120">
            <v>78</v>
          </cell>
          <cell r="AN120">
            <v>82</v>
          </cell>
          <cell r="AO120">
            <v>87</v>
          </cell>
          <cell r="AP120">
            <v>91</v>
          </cell>
          <cell r="AQ120">
            <v>96</v>
          </cell>
          <cell r="AR120">
            <v>100</v>
          </cell>
          <cell r="AS120">
            <v>100</v>
          </cell>
          <cell r="AX120">
            <v>28</v>
          </cell>
          <cell r="AY120">
            <v>32</v>
          </cell>
          <cell r="AZ120">
            <v>36</v>
          </cell>
          <cell r="BA120">
            <v>41</v>
          </cell>
          <cell r="BB120">
            <v>45</v>
          </cell>
          <cell r="BC120">
            <v>50</v>
          </cell>
          <cell r="BD120">
            <v>54</v>
          </cell>
          <cell r="BE120">
            <v>59</v>
          </cell>
          <cell r="BF120">
            <v>63</v>
          </cell>
          <cell r="BG120">
            <v>68</v>
          </cell>
          <cell r="BH120">
            <v>72</v>
          </cell>
          <cell r="BI120">
            <v>77</v>
          </cell>
          <cell r="BJ120">
            <v>81</v>
          </cell>
          <cell r="BK120">
            <v>85</v>
          </cell>
          <cell r="BL120">
            <v>90</v>
          </cell>
          <cell r="BM120">
            <v>94</v>
          </cell>
          <cell r="BN120">
            <v>99</v>
          </cell>
          <cell r="BO120">
            <v>100</v>
          </cell>
          <cell r="BP120">
            <v>100</v>
          </cell>
        </row>
        <row r="121">
          <cell r="D121">
            <v>1</v>
          </cell>
          <cell r="E121">
            <v>2</v>
          </cell>
          <cell r="F121">
            <v>3</v>
          </cell>
          <cell r="G121">
            <v>4</v>
          </cell>
          <cell r="H121">
            <v>5</v>
          </cell>
          <cell r="I121">
            <v>6</v>
          </cell>
          <cell r="J121">
            <v>7</v>
          </cell>
          <cell r="K121">
            <v>8</v>
          </cell>
          <cell r="L121">
            <v>9</v>
          </cell>
          <cell r="M121">
            <v>10</v>
          </cell>
          <cell r="N121">
            <v>11</v>
          </cell>
          <cell r="O121">
            <v>13</v>
          </cell>
          <cell r="P121">
            <v>14</v>
          </cell>
          <cell r="Q121">
            <v>16</v>
          </cell>
          <cell r="AA121">
            <v>1</v>
          </cell>
          <cell r="AB121">
            <v>2</v>
          </cell>
          <cell r="AC121">
            <v>3</v>
          </cell>
          <cell r="AD121">
            <v>4</v>
          </cell>
          <cell r="AE121">
            <v>5</v>
          </cell>
          <cell r="AF121">
            <v>6</v>
          </cell>
          <cell r="AG121">
            <v>7</v>
          </cell>
          <cell r="AH121">
            <v>8</v>
          </cell>
          <cell r="AI121">
            <v>9</v>
          </cell>
          <cell r="AJ121">
            <v>10</v>
          </cell>
          <cell r="AK121">
            <v>11</v>
          </cell>
          <cell r="AL121">
            <v>13</v>
          </cell>
          <cell r="AM121">
            <v>14</v>
          </cell>
          <cell r="AN121">
            <v>16</v>
          </cell>
          <cell r="AX121">
            <v>1</v>
          </cell>
          <cell r="AY121">
            <v>2</v>
          </cell>
          <cell r="AZ121">
            <v>3</v>
          </cell>
          <cell r="BA121">
            <v>4</v>
          </cell>
          <cell r="BB121">
            <v>5</v>
          </cell>
          <cell r="BC121">
            <v>6</v>
          </cell>
          <cell r="BD121">
            <v>7</v>
          </cell>
          <cell r="BE121">
            <v>8</v>
          </cell>
          <cell r="BF121">
            <v>9</v>
          </cell>
          <cell r="BG121">
            <v>10</v>
          </cell>
          <cell r="BH121">
            <v>11</v>
          </cell>
          <cell r="BI121">
            <v>13</v>
          </cell>
          <cell r="BJ121">
            <v>14</v>
          </cell>
          <cell r="BK121">
            <v>16</v>
          </cell>
        </row>
        <row r="122">
          <cell r="D122">
            <v>23</v>
          </cell>
          <cell r="E122">
            <v>27</v>
          </cell>
          <cell r="F122">
            <v>31</v>
          </cell>
          <cell r="G122">
            <v>35</v>
          </cell>
          <cell r="H122">
            <v>39</v>
          </cell>
          <cell r="I122">
            <v>43</v>
          </cell>
          <cell r="J122">
            <v>46</v>
          </cell>
          <cell r="K122">
            <v>50</v>
          </cell>
          <cell r="L122">
            <v>54</v>
          </cell>
          <cell r="M122">
            <v>58</v>
          </cell>
          <cell r="N122">
            <v>62</v>
          </cell>
          <cell r="O122">
            <v>70</v>
          </cell>
          <cell r="P122">
            <v>74</v>
          </cell>
          <cell r="Q122">
            <v>82</v>
          </cell>
          <cell r="AA122">
            <v>25</v>
          </cell>
          <cell r="AB122">
            <v>29</v>
          </cell>
          <cell r="AC122">
            <v>33</v>
          </cell>
          <cell r="AD122">
            <v>37</v>
          </cell>
          <cell r="AE122">
            <v>41</v>
          </cell>
          <cell r="AF122">
            <v>45</v>
          </cell>
          <cell r="AG122">
            <v>49</v>
          </cell>
          <cell r="AH122">
            <v>53</v>
          </cell>
          <cell r="AI122">
            <v>57</v>
          </cell>
          <cell r="AJ122">
            <v>61</v>
          </cell>
          <cell r="AK122">
            <v>65</v>
          </cell>
          <cell r="AL122">
            <v>73</v>
          </cell>
          <cell r="AM122">
            <v>76</v>
          </cell>
          <cell r="AN122">
            <v>84</v>
          </cell>
          <cell r="AX122">
            <v>28</v>
          </cell>
          <cell r="AY122">
            <v>32</v>
          </cell>
          <cell r="AZ122">
            <v>36</v>
          </cell>
          <cell r="BA122">
            <v>40</v>
          </cell>
          <cell r="BB122">
            <v>44</v>
          </cell>
          <cell r="BC122">
            <v>48</v>
          </cell>
          <cell r="BD122">
            <v>52</v>
          </cell>
          <cell r="BE122">
            <v>56</v>
          </cell>
          <cell r="BF122">
            <v>60</v>
          </cell>
          <cell r="BG122">
            <v>63</v>
          </cell>
          <cell r="BH122">
            <v>67</v>
          </cell>
          <cell r="BI122">
            <v>75</v>
          </cell>
          <cell r="BJ122">
            <v>79</v>
          </cell>
          <cell r="BK122">
            <v>87</v>
          </cell>
        </row>
        <row r="123">
          <cell r="D123">
            <v>1</v>
          </cell>
          <cell r="E123">
            <v>2</v>
          </cell>
          <cell r="F123">
            <v>3</v>
          </cell>
          <cell r="G123">
            <v>4</v>
          </cell>
          <cell r="H123">
            <v>5</v>
          </cell>
          <cell r="I123">
            <v>6</v>
          </cell>
          <cell r="J123">
            <v>7</v>
          </cell>
          <cell r="K123">
            <v>8</v>
          </cell>
          <cell r="L123">
            <v>9</v>
          </cell>
          <cell r="M123">
            <v>10</v>
          </cell>
          <cell r="N123">
            <v>11</v>
          </cell>
          <cell r="O123">
            <v>12</v>
          </cell>
          <cell r="P123">
            <v>13</v>
          </cell>
          <cell r="Q123">
            <v>14</v>
          </cell>
          <cell r="R123">
            <v>15</v>
          </cell>
          <cell r="S123">
            <v>16</v>
          </cell>
          <cell r="T123">
            <v>17</v>
          </cell>
          <cell r="U123">
            <v>18</v>
          </cell>
          <cell r="V123">
            <v>19</v>
          </cell>
          <cell r="AA123">
            <v>1</v>
          </cell>
          <cell r="AB123">
            <v>2</v>
          </cell>
          <cell r="AC123">
            <v>3</v>
          </cell>
          <cell r="AD123">
            <v>4</v>
          </cell>
          <cell r="AE123">
            <v>5</v>
          </cell>
          <cell r="AF123">
            <v>6</v>
          </cell>
          <cell r="AG123">
            <v>7</v>
          </cell>
          <cell r="AH123">
            <v>8</v>
          </cell>
          <cell r="AI123">
            <v>9</v>
          </cell>
          <cell r="AJ123">
            <v>10</v>
          </cell>
          <cell r="AK123">
            <v>11</v>
          </cell>
          <cell r="AL123">
            <v>12</v>
          </cell>
          <cell r="AM123">
            <v>13</v>
          </cell>
          <cell r="AN123">
            <v>14</v>
          </cell>
          <cell r="AO123">
            <v>15</v>
          </cell>
          <cell r="AP123">
            <v>16</v>
          </cell>
          <cell r="AQ123">
            <v>17</v>
          </cell>
          <cell r="AR123">
            <v>18</v>
          </cell>
          <cell r="AS123">
            <v>19</v>
          </cell>
          <cell r="AX123">
            <v>1</v>
          </cell>
          <cell r="AY123">
            <v>2</v>
          </cell>
          <cell r="AZ123">
            <v>3</v>
          </cell>
          <cell r="BA123">
            <v>4</v>
          </cell>
          <cell r="BB123">
            <v>5</v>
          </cell>
          <cell r="BC123">
            <v>6</v>
          </cell>
          <cell r="BD123">
            <v>7</v>
          </cell>
          <cell r="BE123">
            <v>8</v>
          </cell>
          <cell r="BF123">
            <v>9</v>
          </cell>
          <cell r="BG123">
            <v>10</v>
          </cell>
          <cell r="BH123">
            <v>11</v>
          </cell>
          <cell r="BI123">
            <v>12</v>
          </cell>
          <cell r="BJ123">
            <v>13</v>
          </cell>
          <cell r="BK123">
            <v>14</v>
          </cell>
          <cell r="BL123">
            <v>15</v>
          </cell>
          <cell r="BM123">
            <v>16</v>
          </cell>
          <cell r="BN123">
            <v>17</v>
          </cell>
          <cell r="BO123">
            <v>18</v>
          </cell>
          <cell r="BP123">
            <v>19</v>
          </cell>
        </row>
        <row r="124">
          <cell r="D124">
            <v>20</v>
          </cell>
          <cell r="E124">
            <v>23</v>
          </cell>
          <cell r="F124">
            <v>27</v>
          </cell>
          <cell r="G124">
            <v>30</v>
          </cell>
          <cell r="H124">
            <v>34</v>
          </cell>
          <cell r="I124">
            <v>38</v>
          </cell>
          <cell r="J124">
            <v>41</v>
          </cell>
          <cell r="K124">
            <v>45</v>
          </cell>
          <cell r="L124">
            <v>48</v>
          </cell>
          <cell r="M124">
            <v>52</v>
          </cell>
          <cell r="N124">
            <v>56</v>
          </cell>
          <cell r="O124">
            <v>59</v>
          </cell>
          <cell r="P124">
            <v>63</v>
          </cell>
          <cell r="Q124">
            <v>66</v>
          </cell>
          <cell r="R124">
            <v>70</v>
          </cell>
          <cell r="S124">
            <v>74</v>
          </cell>
          <cell r="T124">
            <v>77</v>
          </cell>
          <cell r="U124">
            <v>81</v>
          </cell>
          <cell r="V124">
            <v>84</v>
          </cell>
          <cell r="AA124">
            <v>20</v>
          </cell>
          <cell r="AB124">
            <v>24</v>
          </cell>
          <cell r="AC124">
            <v>28</v>
          </cell>
          <cell r="AD124">
            <v>31</v>
          </cell>
          <cell r="AE124">
            <v>35</v>
          </cell>
          <cell r="AF124">
            <v>38</v>
          </cell>
          <cell r="AG124">
            <v>42</v>
          </cell>
          <cell r="AH124">
            <v>45</v>
          </cell>
          <cell r="AI124">
            <v>49</v>
          </cell>
          <cell r="AJ124">
            <v>53</v>
          </cell>
          <cell r="AK124">
            <v>56</v>
          </cell>
          <cell r="AL124">
            <v>60</v>
          </cell>
          <cell r="AM124">
            <v>63</v>
          </cell>
          <cell r="AN124">
            <v>67</v>
          </cell>
          <cell r="AO124">
            <v>71</v>
          </cell>
          <cell r="AP124">
            <v>74</v>
          </cell>
          <cell r="AQ124">
            <v>78</v>
          </cell>
          <cell r="AR124">
            <v>81</v>
          </cell>
          <cell r="AS124">
            <v>85</v>
          </cell>
          <cell r="AX124">
            <v>21</v>
          </cell>
          <cell r="AY124">
            <v>25</v>
          </cell>
          <cell r="AZ124">
            <v>28</v>
          </cell>
          <cell r="BA124">
            <v>32</v>
          </cell>
          <cell r="BB124">
            <v>35</v>
          </cell>
          <cell r="BC124">
            <v>39</v>
          </cell>
          <cell r="BD124">
            <v>43</v>
          </cell>
          <cell r="BE124">
            <v>46</v>
          </cell>
          <cell r="BF124">
            <v>50</v>
          </cell>
          <cell r="BG124">
            <v>53</v>
          </cell>
          <cell r="BH124">
            <v>57</v>
          </cell>
          <cell r="BI124">
            <v>61</v>
          </cell>
          <cell r="BJ124">
            <v>64</v>
          </cell>
          <cell r="BK124">
            <v>68</v>
          </cell>
          <cell r="BL124">
            <v>71</v>
          </cell>
          <cell r="BM124">
            <v>75</v>
          </cell>
          <cell r="BN124">
            <v>79</v>
          </cell>
          <cell r="BO124">
            <v>82</v>
          </cell>
          <cell r="BP124">
            <v>86</v>
          </cell>
        </row>
        <row r="125">
          <cell r="D125">
            <v>0</v>
          </cell>
          <cell r="E125">
            <v>1</v>
          </cell>
          <cell r="F125">
            <v>2</v>
          </cell>
          <cell r="G125">
            <v>3</v>
          </cell>
          <cell r="H125">
            <v>4</v>
          </cell>
          <cell r="I125">
            <v>5</v>
          </cell>
          <cell r="J125">
            <v>6</v>
          </cell>
          <cell r="K125">
            <v>7</v>
          </cell>
          <cell r="L125">
            <v>8</v>
          </cell>
          <cell r="M125">
            <v>9</v>
          </cell>
          <cell r="N125">
            <v>10</v>
          </cell>
          <cell r="O125">
            <v>11</v>
          </cell>
          <cell r="P125">
            <v>12</v>
          </cell>
          <cell r="Q125">
            <v>13</v>
          </cell>
          <cell r="R125">
            <v>14</v>
          </cell>
          <cell r="S125">
            <v>15</v>
          </cell>
          <cell r="T125">
            <v>16</v>
          </cell>
          <cell r="U125">
            <v>17</v>
          </cell>
          <cell r="V125">
            <v>18</v>
          </cell>
          <cell r="W125">
            <v>19</v>
          </cell>
          <cell r="AA125">
            <v>0</v>
          </cell>
          <cell r="AB125">
            <v>1</v>
          </cell>
          <cell r="AC125">
            <v>2</v>
          </cell>
          <cell r="AD125">
            <v>3</v>
          </cell>
          <cell r="AE125">
            <v>4</v>
          </cell>
          <cell r="AF125">
            <v>5</v>
          </cell>
          <cell r="AG125">
            <v>6</v>
          </cell>
          <cell r="AH125">
            <v>7</v>
          </cell>
          <cell r="AI125">
            <v>8</v>
          </cell>
          <cell r="AJ125">
            <v>9</v>
          </cell>
          <cell r="AK125">
            <v>10</v>
          </cell>
          <cell r="AL125">
            <v>11</v>
          </cell>
          <cell r="AM125">
            <v>12</v>
          </cell>
          <cell r="AN125">
            <v>13</v>
          </cell>
          <cell r="AO125">
            <v>14</v>
          </cell>
          <cell r="AP125">
            <v>15</v>
          </cell>
          <cell r="AQ125">
            <v>16</v>
          </cell>
          <cell r="AR125">
            <v>17</v>
          </cell>
          <cell r="AS125">
            <v>18</v>
          </cell>
          <cell r="AT125">
            <v>19</v>
          </cell>
          <cell r="AX125">
            <v>0</v>
          </cell>
          <cell r="AY125">
            <v>1</v>
          </cell>
          <cell r="AZ125">
            <v>2</v>
          </cell>
          <cell r="BA125">
            <v>3</v>
          </cell>
          <cell r="BB125">
            <v>4</v>
          </cell>
          <cell r="BC125">
            <v>5</v>
          </cell>
          <cell r="BD125">
            <v>6</v>
          </cell>
          <cell r="BE125">
            <v>7</v>
          </cell>
          <cell r="BF125">
            <v>8</v>
          </cell>
          <cell r="BG125">
            <v>9</v>
          </cell>
          <cell r="BH125">
            <v>10</v>
          </cell>
          <cell r="BI125">
            <v>11</v>
          </cell>
          <cell r="BJ125">
            <v>12</v>
          </cell>
          <cell r="BK125">
            <v>13</v>
          </cell>
          <cell r="BL125">
            <v>14</v>
          </cell>
          <cell r="BM125">
            <v>15</v>
          </cell>
          <cell r="BN125">
            <v>16</v>
          </cell>
          <cell r="BO125">
            <v>17</v>
          </cell>
          <cell r="BP125">
            <v>18</v>
          </cell>
          <cell r="BQ125">
            <v>19</v>
          </cell>
        </row>
        <row r="126">
          <cell r="D126">
            <v>13</v>
          </cell>
          <cell r="E126">
            <v>17</v>
          </cell>
          <cell r="F126">
            <v>21</v>
          </cell>
          <cell r="G126">
            <v>26</v>
          </cell>
          <cell r="H126">
            <v>30</v>
          </cell>
          <cell r="I126">
            <v>34</v>
          </cell>
          <cell r="J126">
            <v>38</v>
          </cell>
          <cell r="K126">
            <v>43</v>
          </cell>
          <cell r="L126">
            <v>47</v>
          </cell>
          <cell r="M126">
            <v>51</v>
          </cell>
          <cell r="N126">
            <v>55</v>
          </cell>
          <cell r="O126">
            <v>60</v>
          </cell>
          <cell r="P126">
            <v>64</v>
          </cell>
          <cell r="Q126">
            <v>68</v>
          </cell>
          <cell r="R126">
            <v>73</v>
          </cell>
          <cell r="S126">
            <v>77</v>
          </cell>
          <cell r="T126">
            <v>81</v>
          </cell>
          <cell r="U126">
            <v>85</v>
          </cell>
          <cell r="V126">
            <v>90</v>
          </cell>
          <cell r="W126">
            <v>94</v>
          </cell>
          <cell r="AA126">
            <v>14</v>
          </cell>
          <cell r="AB126">
            <v>18</v>
          </cell>
          <cell r="AC126">
            <v>23</v>
          </cell>
          <cell r="AD126">
            <v>27</v>
          </cell>
          <cell r="AE126">
            <v>31</v>
          </cell>
          <cell r="AF126">
            <v>36</v>
          </cell>
          <cell r="AG126">
            <v>40</v>
          </cell>
          <cell r="AH126">
            <v>44</v>
          </cell>
          <cell r="AI126">
            <v>48</v>
          </cell>
          <cell r="AJ126">
            <v>53</v>
          </cell>
          <cell r="AK126">
            <v>57</v>
          </cell>
          <cell r="AL126">
            <v>61</v>
          </cell>
          <cell r="AM126">
            <v>65</v>
          </cell>
          <cell r="AN126">
            <v>70</v>
          </cell>
          <cell r="AO126">
            <v>74</v>
          </cell>
          <cell r="AP126">
            <v>78</v>
          </cell>
          <cell r="AQ126">
            <v>83</v>
          </cell>
          <cell r="AR126">
            <v>87</v>
          </cell>
          <cell r="AS126">
            <v>91</v>
          </cell>
          <cell r="AT126">
            <v>95</v>
          </cell>
          <cell r="AX126">
            <v>16</v>
          </cell>
          <cell r="AY126">
            <v>20</v>
          </cell>
          <cell r="AZ126">
            <v>24</v>
          </cell>
          <cell r="BA126">
            <v>29</v>
          </cell>
          <cell r="BB126">
            <v>33</v>
          </cell>
          <cell r="BC126">
            <v>37</v>
          </cell>
          <cell r="BD126">
            <v>41</v>
          </cell>
          <cell r="BE126">
            <v>46</v>
          </cell>
          <cell r="BF126">
            <v>50</v>
          </cell>
          <cell r="BG126">
            <v>54</v>
          </cell>
          <cell r="BH126">
            <v>58</v>
          </cell>
          <cell r="BI126">
            <v>63</v>
          </cell>
          <cell r="BJ126">
            <v>67</v>
          </cell>
          <cell r="BK126">
            <v>71</v>
          </cell>
          <cell r="BL126">
            <v>76</v>
          </cell>
          <cell r="BM126">
            <v>80</v>
          </cell>
          <cell r="BN126">
            <v>84</v>
          </cell>
          <cell r="BO126">
            <v>88</v>
          </cell>
          <cell r="BP126">
            <v>93</v>
          </cell>
          <cell r="BQ126">
            <v>97</v>
          </cell>
        </row>
        <row r="127">
          <cell r="D127">
            <v>0</v>
          </cell>
          <cell r="E127">
            <v>1</v>
          </cell>
          <cell r="F127">
            <v>2</v>
          </cell>
          <cell r="G127">
            <v>3</v>
          </cell>
          <cell r="H127">
            <v>4</v>
          </cell>
          <cell r="I127">
            <v>5</v>
          </cell>
          <cell r="J127">
            <v>6</v>
          </cell>
          <cell r="K127">
            <v>7</v>
          </cell>
          <cell r="L127">
            <v>8</v>
          </cell>
          <cell r="M127">
            <v>9</v>
          </cell>
          <cell r="N127">
            <v>10</v>
          </cell>
          <cell r="O127">
            <v>11</v>
          </cell>
          <cell r="P127">
            <v>12</v>
          </cell>
          <cell r="Q127">
            <v>13</v>
          </cell>
          <cell r="R127">
            <v>14</v>
          </cell>
          <cell r="S127">
            <v>15</v>
          </cell>
          <cell r="T127">
            <v>16</v>
          </cell>
          <cell r="U127">
            <v>17</v>
          </cell>
          <cell r="V127">
            <v>18</v>
          </cell>
          <cell r="W127">
            <v>19</v>
          </cell>
          <cell r="AA127">
            <v>0</v>
          </cell>
          <cell r="AB127">
            <v>1</v>
          </cell>
          <cell r="AC127">
            <v>2</v>
          </cell>
          <cell r="AD127">
            <v>3</v>
          </cell>
          <cell r="AE127">
            <v>4</v>
          </cell>
          <cell r="AF127">
            <v>5</v>
          </cell>
          <cell r="AG127">
            <v>6</v>
          </cell>
          <cell r="AH127">
            <v>7</v>
          </cell>
          <cell r="AI127">
            <v>8</v>
          </cell>
          <cell r="AJ127">
            <v>9</v>
          </cell>
          <cell r="AK127">
            <v>10</v>
          </cell>
          <cell r="AL127">
            <v>11</v>
          </cell>
          <cell r="AM127">
            <v>12</v>
          </cell>
          <cell r="AN127">
            <v>13</v>
          </cell>
          <cell r="AO127">
            <v>14</v>
          </cell>
          <cell r="AP127">
            <v>15</v>
          </cell>
          <cell r="AQ127">
            <v>16</v>
          </cell>
          <cell r="AR127">
            <v>17</v>
          </cell>
          <cell r="AS127">
            <v>18</v>
          </cell>
          <cell r="AT127">
            <v>19</v>
          </cell>
          <cell r="AX127">
            <v>0</v>
          </cell>
          <cell r="AY127">
            <v>1</v>
          </cell>
          <cell r="AZ127">
            <v>2</v>
          </cell>
          <cell r="BA127">
            <v>3</v>
          </cell>
          <cell r="BB127">
            <v>4</v>
          </cell>
          <cell r="BC127">
            <v>5</v>
          </cell>
          <cell r="BD127">
            <v>6</v>
          </cell>
          <cell r="BE127">
            <v>7</v>
          </cell>
          <cell r="BF127">
            <v>8</v>
          </cell>
          <cell r="BG127">
            <v>9</v>
          </cell>
          <cell r="BH127">
            <v>10</v>
          </cell>
          <cell r="BI127">
            <v>11</v>
          </cell>
          <cell r="BJ127">
            <v>12</v>
          </cell>
          <cell r="BK127">
            <v>13</v>
          </cell>
          <cell r="BL127">
            <v>14</v>
          </cell>
          <cell r="BM127">
            <v>15</v>
          </cell>
          <cell r="BN127">
            <v>16</v>
          </cell>
          <cell r="BO127">
            <v>17</v>
          </cell>
          <cell r="BP127">
            <v>18</v>
          </cell>
          <cell r="BQ127">
            <v>19</v>
          </cell>
        </row>
        <row r="128">
          <cell r="D128">
            <v>25</v>
          </cell>
          <cell r="E128">
            <v>30</v>
          </cell>
          <cell r="F128">
            <v>34</v>
          </cell>
          <cell r="G128">
            <v>38</v>
          </cell>
          <cell r="H128">
            <v>42</v>
          </cell>
          <cell r="I128">
            <v>46</v>
          </cell>
          <cell r="J128">
            <v>50</v>
          </cell>
          <cell r="K128">
            <v>55</v>
          </cell>
          <cell r="L128">
            <v>59</v>
          </cell>
          <cell r="M128">
            <v>63</v>
          </cell>
          <cell r="N128">
            <v>67</v>
          </cell>
          <cell r="O128">
            <v>71</v>
          </cell>
          <cell r="P128">
            <v>76</v>
          </cell>
          <cell r="Q128">
            <v>80</v>
          </cell>
          <cell r="R128">
            <v>84</v>
          </cell>
          <cell r="S128">
            <v>88</v>
          </cell>
          <cell r="T128">
            <v>92</v>
          </cell>
          <cell r="U128">
            <v>96</v>
          </cell>
          <cell r="V128">
            <v>100</v>
          </cell>
          <cell r="W128">
            <v>100</v>
          </cell>
          <cell r="AA128">
            <v>27</v>
          </cell>
          <cell r="AB128">
            <v>32</v>
          </cell>
          <cell r="AC128">
            <v>36</v>
          </cell>
          <cell r="AD128">
            <v>40</v>
          </cell>
          <cell r="AE128">
            <v>44</v>
          </cell>
          <cell r="AF128">
            <v>48</v>
          </cell>
          <cell r="AG128">
            <v>53</v>
          </cell>
          <cell r="AH128">
            <v>57</v>
          </cell>
          <cell r="AI128">
            <v>61</v>
          </cell>
          <cell r="AJ128">
            <v>65</v>
          </cell>
          <cell r="AK128">
            <v>69</v>
          </cell>
          <cell r="AL128">
            <v>73</v>
          </cell>
          <cell r="AM128">
            <v>78</v>
          </cell>
          <cell r="AN128">
            <v>82</v>
          </cell>
          <cell r="AO128">
            <v>86</v>
          </cell>
          <cell r="AP128">
            <v>90</v>
          </cell>
          <cell r="AQ128">
            <v>94</v>
          </cell>
          <cell r="AR128">
            <v>99</v>
          </cell>
          <cell r="AS128">
            <v>100</v>
          </cell>
          <cell r="AT128">
            <v>100</v>
          </cell>
          <cell r="AX128">
            <v>30</v>
          </cell>
          <cell r="AY128">
            <v>34</v>
          </cell>
          <cell r="AZ128">
            <v>39</v>
          </cell>
          <cell r="BA128">
            <v>43</v>
          </cell>
          <cell r="BB128">
            <v>47</v>
          </cell>
          <cell r="BC128">
            <v>51</v>
          </cell>
          <cell r="BD128">
            <v>55</v>
          </cell>
          <cell r="BE128">
            <v>59</v>
          </cell>
          <cell r="BF128">
            <v>64</v>
          </cell>
          <cell r="BG128">
            <v>68</v>
          </cell>
          <cell r="BH128">
            <v>72</v>
          </cell>
          <cell r="BI128">
            <v>76</v>
          </cell>
          <cell r="BJ128">
            <v>80</v>
          </cell>
          <cell r="BK128">
            <v>85</v>
          </cell>
          <cell r="BL128">
            <v>89</v>
          </cell>
          <cell r="BM128">
            <v>93</v>
          </cell>
          <cell r="BN128">
            <v>97</v>
          </cell>
          <cell r="BO128">
            <v>100</v>
          </cell>
          <cell r="BP128">
            <v>100</v>
          </cell>
          <cell r="BQ128">
            <v>100</v>
          </cell>
        </row>
        <row r="129">
          <cell r="D129">
            <v>0</v>
          </cell>
          <cell r="E129">
            <v>1</v>
          </cell>
          <cell r="F129">
            <v>2</v>
          </cell>
          <cell r="G129">
            <v>3</v>
          </cell>
          <cell r="H129">
            <v>4</v>
          </cell>
          <cell r="I129">
            <v>5</v>
          </cell>
          <cell r="J129">
            <v>6</v>
          </cell>
          <cell r="K129">
            <v>7</v>
          </cell>
          <cell r="L129">
            <v>8</v>
          </cell>
          <cell r="M129">
            <v>9</v>
          </cell>
          <cell r="N129">
            <v>10</v>
          </cell>
          <cell r="O129">
            <v>11</v>
          </cell>
          <cell r="P129">
            <v>12</v>
          </cell>
          <cell r="Q129">
            <v>13</v>
          </cell>
          <cell r="R129">
            <v>14</v>
          </cell>
          <cell r="S129">
            <v>15</v>
          </cell>
          <cell r="T129">
            <v>16</v>
          </cell>
          <cell r="U129">
            <v>17</v>
          </cell>
          <cell r="V129">
            <v>18</v>
          </cell>
          <cell r="W129">
            <v>19</v>
          </cell>
          <cell r="AA129">
            <v>0</v>
          </cell>
          <cell r="AB129">
            <v>1</v>
          </cell>
          <cell r="AC129">
            <v>2</v>
          </cell>
          <cell r="AD129">
            <v>3</v>
          </cell>
          <cell r="AE129">
            <v>4</v>
          </cell>
          <cell r="AF129">
            <v>5</v>
          </cell>
          <cell r="AG129">
            <v>6</v>
          </cell>
          <cell r="AH129">
            <v>7</v>
          </cell>
          <cell r="AI129">
            <v>8</v>
          </cell>
          <cell r="AJ129">
            <v>9</v>
          </cell>
          <cell r="AK129">
            <v>10</v>
          </cell>
          <cell r="AL129">
            <v>11</v>
          </cell>
          <cell r="AM129">
            <v>12</v>
          </cell>
          <cell r="AN129">
            <v>13</v>
          </cell>
          <cell r="AO129">
            <v>14</v>
          </cell>
          <cell r="AP129">
            <v>15</v>
          </cell>
          <cell r="AQ129">
            <v>16</v>
          </cell>
          <cell r="AR129">
            <v>17</v>
          </cell>
          <cell r="AS129">
            <v>18</v>
          </cell>
          <cell r="AT129">
            <v>19</v>
          </cell>
          <cell r="AX129">
            <v>0</v>
          </cell>
          <cell r="AY129">
            <v>1</v>
          </cell>
          <cell r="AZ129">
            <v>2</v>
          </cell>
          <cell r="BA129">
            <v>3</v>
          </cell>
          <cell r="BB129">
            <v>4</v>
          </cell>
          <cell r="BC129">
            <v>5</v>
          </cell>
          <cell r="BD129">
            <v>6</v>
          </cell>
          <cell r="BE129">
            <v>7</v>
          </cell>
          <cell r="BF129">
            <v>8</v>
          </cell>
          <cell r="BG129">
            <v>9</v>
          </cell>
          <cell r="BH129">
            <v>10</v>
          </cell>
          <cell r="BI129">
            <v>11</v>
          </cell>
          <cell r="BJ129">
            <v>12</v>
          </cell>
          <cell r="BK129">
            <v>13</v>
          </cell>
          <cell r="BL129">
            <v>14</v>
          </cell>
          <cell r="BM129">
            <v>15</v>
          </cell>
          <cell r="BN129">
            <v>16</v>
          </cell>
          <cell r="BO129">
            <v>17</v>
          </cell>
          <cell r="BP129">
            <v>18</v>
          </cell>
          <cell r="BQ129">
            <v>19</v>
          </cell>
        </row>
        <row r="130">
          <cell r="D130">
            <v>25</v>
          </cell>
          <cell r="E130">
            <v>29</v>
          </cell>
          <cell r="F130">
            <v>33</v>
          </cell>
          <cell r="G130">
            <v>37</v>
          </cell>
          <cell r="H130">
            <v>41</v>
          </cell>
          <cell r="I130">
            <v>45</v>
          </cell>
          <cell r="J130">
            <v>49</v>
          </cell>
          <cell r="K130">
            <v>53</v>
          </cell>
          <cell r="L130">
            <v>57</v>
          </cell>
          <cell r="M130">
            <v>61</v>
          </cell>
          <cell r="N130">
            <v>65</v>
          </cell>
          <cell r="O130">
            <v>69</v>
          </cell>
          <cell r="P130">
            <v>73</v>
          </cell>
          <cell r="Q130">
            <v>78</v>
          </cell>
          <cell r="R130">
            <v>82</v>
          </cell>
          <cell r="S130">
            <v>86</v>
          </cell>
          <cell r="T130">
            <v>90</v>
          </cell>
          <cell r="U130">
            <v>94</v>
          </cell>
          <cell r="V130">
            <v>98</v>
          </cell>
          <cell r="W130">
            <v>100</v>
          </cell>
          <cell r="AA130">
            <v>26</v>
          </cell>
          <cell r="AB130">
            <v>30</v>
          </cell>
          <cell r="AC130">
            <v>34</v>
          </cell>
          <cell r="AD130">
            <v>38</v>
          </cell>
          <cell r="AE130">
            <v>42</v>
          </cell>
          <cell r="AF130">
            <v>46</v>
          </cell>
          <cell r="AG130">
            <v>50</v>
          </cell>
          <cell r="AH130">
            <v>54</v>
          </cell>
          <cell r="AI130">
            <v>58</v>
          </cell>
          <cell r="AJ130">
            <v>62</v>
          </cell>
          <cell r="AK130">
            <v>66</v>
          </cell>
          <cell r="AL130">
            <v>70</v>
          </cell>
          <cell r="AM130">
            <v>75</v>
          </cell>
          <cell r="AN130">
            <v>79</v>
          </cell>
          <cell r="AO130">
            <v>83</v>
          </cell>
          <cell r="AP130">
            <v>87</v>
          </cell>
          <cell r="AQ130">
            <v>91</v>
          </cell>
          <cell r="AR130">
            <v>95</v>
          </cell>
          <cell r="AS130">
            <v>99</v>
          </cell>
          <cell r="AT130">
            <v>100</v>
          </cell>
          <cell r="AX130">
            <v>27</v>
          </cell>
          <cell r="AY130">
            <v>31</v>
          </cell>
          <cell r="AZ130">
            <v>35</v>
          </cell>
          <cell r="BA130">
            <v>39</v>
          </cell>
          <cell r="BB130">
            <v>43</v>
          </cell>
          <cell r="BC130">
            <v>47</v>
          </cell>
          <cell r="BD130">
            <v>51</v>
          </cell>
          <cell r="BE130">
            <v>55</v>
          </cell>
          <cell r="BF130">
            <v>59</v>
          </cell>
          <cell r="BG130">
            <v>63</v>
          </cell>
          <cell r="BH130">
            <v>67</v>
          </cell>
          <cell r="BI130">
            <v>72</v>
          </cell>
          <cell r="BJ130">
            <v>76</v>
          </cell>
          <cell r="BK130">
            <v>80</v>
          </cell>
          <cell r="BL130">
            <v>84</v>
          </cell>
          <cell r="BM130">
            <v>88</v>
          </cell>
          <cell r="BN130">
            <v>92</v>
          </cell>
          <cell r="BO130">
            <v>100</v>
          </cell>
          <cell r="BP130">
            <v>100</v>
          </cell>
          <cell r="BQ130">
            <v>100</v>
          </cell>
        </row>
        <row r="131">
          <cell r="D131">
            <v>0</v>
          </cell>
          <cell r="E131">
            <v>1</v>
          </cell>
          <cell r="F131">
            <v>2</v>
          </cell>
          <cell r="G131">
            <v>3</v>
          </cell>
          <cell r="H131">
            <v>4</v>
          </cell>
          <cell r="I131">
            <v>5</v>
          </cell>
          <cell r="J131">
            <v>6</v>
          </cell>
          <cell r="K131">
            <v>7</v>
          </cell>
          <cell r="L131">
            <v>8</v>
          </cell>
          <cell r="M131">
            <v>9</v>
          </cell>
          <cell r="N131">
            <v>10</v>
          </cell>
          <cell r="O131">
            <v>11</v>
          </cell>
          <cell r="P131">
            <v>12</v>
          </cell>
          <cell r="Q131">
            <v>13</v>
          </cell>
          <cell r="R131">
            <v>14</v>
          </cell>
          <cell r="S131">
            <v>15</v>
          </cell>
          <cell r="T131">
            <v>16</v>
          </cell>
          <cell r="U131">
            <v>17</v>
          </cell>
          <cell r="V131">
            <v>18</v>
          </cell>
          <cell r="W131">
            <v>19</v>
          </cell>
          <cell r="AA131">
            <v>0</v>
          </cell>
          <cell r="AB131">
            <v>1</v>
          </cell>
          <cell r="AC131">
            <v>2</v>
          </cell>
          <cell r="AD131">
            <v>3</v>
          </cell>
          <cell r="AE131">
            <v>4</v>
          </cell>
          <cell r="AF131">
            <v>5</v>
          </cell>
          <cell r="AG131">
            <v>6</v>
          </cell>
          <cell r="AH131">
            <v>7</v>
          </cell>
          <cell r="AI131">
            <v>8</v>
          </cell>
          <cell r="AJ131">
            <v>9</v>
          </cell>
          <cell r="AK131">
            <v>10</v>
          </cell>
          <cell r="AL131">
            <v>11</v>
          </cell>
          <cell r="AM131">
            <v>12</v>
          </cell>
          <cell r="AN131">
            <v>13</v>
          </cell>
          <cell r="AO131">
            <v>14</v>
          </cell>
          <cell r="AP131">
            <v>15</v>
          </cell>
          <cell r="AQ131">
            <v>16</v>
          </cell>
          <cell r="AR131">
            <v>17</v>
          </cell>
          <cell r="AS131">
            <v>18</v>
          </cell>
          <cell r="AT131">
            <v>19</v>
          </cell>
          <cell r="AX131">
            <v>0</v>
          </cell>
          <cell r="AY131">
            <v>1</v>
          </cell>
          <cell r="AZ131">
            <v>2</v>
          </cell>
          <cell r="BA131">
            <v>3</v>
          </cell>
          <cell r="BB131">
            <v>4</v>
          </cell>
          <cell r="BC131">
            <v>5</v>
          </cell>
          <cell r="BD131">
            <v>6</v>
          </cell>
          <cell r="BE131">
            <v>7</v>
          </cell>
          <cell r="BF131">
            <v>8</v>
          </cell>
          <cell r="BG131">
            <v>9</v>
          </cell>
          <cell r="BH131">
            <v>10</v>
          </cell>
          <cell r="BI131">
            <v>11</v>
          </cell>
          <cell r="BJ131">
            <v>12</v>
          </cell>
          <cell r="BK131">
            <v>13</v>
          </cell>
          <cell r="BL131">
            <v>14</v>
          </cell>
          <cell r="BM131">
            <v>15</v>
          </cell>
          <cell r="BN131">
            <v>16</v>
          </cell>
          <cell r="BO131">
            <v>17</v>
          </cell>
          <cell r="BP131">
            <v>18</v>
          </cell>
          <cell r="BQ131">
            <v>19</v>
          </cell>
        </row>
        <row r="132">
          <cell r="D132">
            <v>21</v>
          </cell>
          <cell r="E132">
            <v>26</v>
          </cell>
          <cell r="F132">
            <v>30</v>
          </cell>
          <cell r="G132">
            <v>34</v>
          </cell>
          <cell r="H132">
            <v>38</v>
          </cell>
          <cell r="I132">
            <v>43</v>
          </cell>
          <cell r="J132">
            <v>47</v>
          </cell>
          <cell r="K132">
            <v>51</v>
          </cell>
          <cell r="L132">
            <v>55</v>
          </cell>
          <cell r="M132">
            <v>60</v>
          </cell>
          <cell r="N132">
            <v>64</v>
          </cell>
          <cell r="O132">
            <v>68</v>
          </cell>
          <cell r="P132">
            <v>72</v>
          </cell>
          <cell r="Q132">
            <v>77</v>
          </cell>
          <cell r="R132">
            <v>81</v>
          </cell>
          <cell r="S132">
            <v>85</v>
          </cell>
          <cell r="T132">
            <v>89</v>
          </cell>
          <cell r="U132">
            <v>94</v>
          </cell>
          <cell r="V132">
            <v>98</v>
          </cell>
          <cell r="W132">
            <v>100</v>
          </cell>
          <cell r="AA132">
            <v>25</v>
          </cell>
          <cell r="AB132">
            <v>29</v>
          </cell>
          <cell r="AC132">
            <v>33</v>
          </cell>
          <cell r="AD132">
            <v>37</v>
          </cell>
          <cell r="AE132">
            <v>42</v>
          </cell>
          <cell r="AF132">
            <v>46</v>
          </cell>
          <cell r="AG132">
            <v>50</v>
          </cell>
          <cell r="AH132">
            <v>54</v>
          </cell>
          <cell r="AI132">
            <v>59</v>
          </cell>
          <cell r="AJ132">
            <v>63</v>
          </cell>
          <cell r="AK132">
            <v>67</v>
          </cell>
          <cell r="AL132">
            <v>71</v>
          </cell>
          <cell r="AM132">
            <v>76</v>
          </cell>
          <cell r="AN132">
            <v>80</v>
          </cell>
          <cell r="AO132">
            <v>84</v>
          </cell>
          <cell r="AP132">
            <v>89</v>
          </cell>
          <cell r="AQ132">
            <v>93</v>
          </cell>
          <cell r="AR132">
            <v>97</v>
          </cell>
          <cell r="AS132">
            <v>100</v>
          </cell>
          <cell r="AT132">
            <v>100</v>
          </cell>
          <cell r="AX132">
            <v>29</v>
          </cell>
          <cell r="AY132">
            <v>33</v>
          </cell>
          <cell r="AZ132">
            <v>37</v>
          </cell>
          <cell r="BA132">
            <v>41</v>
          </cell>
          <cell r="BB132">
            <v>46</v>
          </cell>
          <cell r="BC132">
            <v>50</v>
          </cell>
          <cell r="BD132">
            <v>54</v>
          </cell>
          <cell r="BE132">
            <v>58</v>
          </cell>
          <cell r="BF132">
            <v>63</v>
          </cell>
          <cell r="BG132">
            <v>67</v>
          </cell>
          <cell r="BH132">
            <v>71</v>
          </cell>
          <cell r="BI132">
            <v>75</v>
          </cell>
          <cell r="BJ132">
            <v>80</v>
          </cell>
          <cell r="BK132">
            <v>84</v>
          </cell>
          <cell r="BL132">
            <v>88</v>
          </cell>
          <cell r="BM132">
            <v>92</v>
          </cell>
          <cell r="BN132">
            <v>97</v>
          </cell>
          <cell r="BO132">
            <v>100</v>
          </cell>
          <cell r="BP132">
            <v>100</v>
          </cell>
          <cell r="BQ132">
            <v>100</v>
          </cell>
        </row>
        <row r="133">
          <cell r="D133">
            <v>0</v>
          </cell>
          <cell r="E133">
            <v>1</v>
          </cell>
          <cell r="F133">
            <v>2</v>
          </cell>
          <cell r="G133">
            <v>3</v>
          </cell>
          <cell r="H133">
            <v>4</v>
          </cell>
          <cell r="I133">
            <v>5</v>
          </cell>
          <cell r="J133">
            <v>6</v>
          </cell>
          <cell r="K133">
            <v>7</v>
          </cell>
          <cell r="L133">
            <v>8</v>
          </cell>
          <cell r="M133">
            <v>9</v>
          </cell>
          <cell r="N133">
            <v>10</v>
          </cell>
          <cell r="O133">
            <v>11</v>
          </cell>
          <cell r="P133">
            <v>12</v>
          </cell>
          <cell r="Q133">
            <v>13</v>
          </cell>
          <cell r="R133">
            <v>14</v>
          </cell>
          <cell r="S133">
            <v>15</v>
          </cell>
          <cell r="T133">
            <v>16</v>
          </cell>
          <cell r="U133">
            <v>17</v>
          </cell>
          <cell r="V133">
            <v>18</v>
          </cell>
          <cell r="W133">
            <v>19</v>
          </cell>
          <cell r="AA133">
            <v>0</v>
          </cell>
          <cell r="AB133">
            <v>1</v>
          </cell>
          <cell r="AC133">
            <v>2</v>
          </cell>
          <cell r="AD133">
            <v>3</v>
          </cell>
          <cell r="AE133">
            <v>4</v>
          </cell>
          <cell r="AF133">
            <v>5</v>
          </cell>
          <cell r="AG133">
            <v>6</v>
          </cell>
          <cell r="AH133">
            <v>7</v>
          </cell>
          <cell r="AI133">
            <v>8</v>
          </cell>
          <cell r="AJ133">
            <v>9</v>
          </cell>
          <cell r="AK133">
            <v>10</v>
          </cell>
          <cell r="AL133">
            <v>11</v>
          </cell>
          <cell r="AM133">
            <v>12</v>
          </cell>
          <cell r="AN133">
            <v>13</v>
          </cell>
          <cell r="AO133">
            <v>14</v>
          </cell>
          <cell r="AP133">
            <v>15</v>
          </cell>
          <cell r="AQ133">
            <v>16</v>
          </cell>
          <cell r="AR133">
            <v>17</v>
          </cell>
          <cell r="AS133">
            <v>18</v>
          </cell>
          <cell r="AT133">
            <v>19</v>
          </cell>
          <cell r="AX133">
            <v>0</v>
          </cell>
          <cell r="AY133">
            <v>1</v>
          </cell>
          <cell r="AZ133">
            <v>2</v>
          </cell>
          <cell r="BA133">
            <v>3</v>
          </cell>
          <cell r="BB133">
            <v>4</v>
          </cell>
          <cell r="BC133">
            <v>5</v>
          </cell>
          <cell r="BD133">
            <v>6</v>
          </cell>
          <cell r="BE133">
            <v>7</v>
          </cell>
          <cell r="BF133">
            <v>8</v>
          </cell>
          <cell r="BG133">
            <v>9</v>
          </cell>
          <cell r="BH133">
            <v>10</v>
          </cell>
          <cell r="BI133">
            <v>11</v>
          </cell>
          <cell r="BJ133">
            <v>12</v>
          </cell>
          <cell r="BK133">
            <v>13</v>
          </cell>
          <cell r="BL133">
            <v>14</v>
          </cell>
          <cell r="BM133">
            <v>15</v>
          </cell>
          <cell r="BN133">
            <v>16</v>
          </cell>
          <cell r="BO133">
            <v>17</v>
          </cell>
          <cell r="BP133">
            <v>18</v>
          </cell>
          <cell r="BQ133">
            <v>19</v>
          </cell>
        </row>
        <row r="134">
          <cell r="D134">
            <v>22</v>
          </cell>
          <cell r="E134">
            <v>26</v>
          </cell>
          <cell r="F134">
            <v>30</v>
          </cell>
          <cell r="G134">
            <v>34</v>
          </cell>
          <cell r="H134">
            <v>38</v>
          </cell>
          <cell r="I134">
            <v>42</v>
          </cell>
          <cell r="J134">
            <v>46</v>
          </cell>
          <cell r="K134">
            <v>50</v>
          </cell>
          <cell r="L134">
            <v>54</v>
          </cell>
          <cell r="M134">
            <v>58</v>
          </cell>
          <cell r="N134">
            <v>62</v>
          </cell>
          <cell r="O134">
            <v>66</v>
          </cell>
          <cell r="P134">
            <v>70</v>
          </cell>
          <cell r="Q134">
            <v>74</v>
          </cell>
          <cell r="R134">
            <v>78</v>
          </cell>
          <cell r="S134">
            <v>82</v>
          </cell>
          <cell r="T134">
            <v>86</v>
          </cell>
          <cell r="U134">
            <v>90</v>
          </cell>
          <cell r="V134">
            <v>94</v>
          </cell>
          <cell r="W134">
            <v>98</v>
          </cell>
          <cell r="AA134">
            <v>25</v>
          </cell>
          <cell r="AB134">
            <v>29</v>
          </cell>
          <cell r="AC134">
            <v>33</v>
          </cell>
          <cell r="AD134">
            <v>37</v>
          </cell>
          <cell r="AE134">
            <v>41</v>
          </cell>
          <cell r="AF134">
            <v>45</v>
          </cell>
          <cell r="AG134">
            <v>49</v>
          </cell>
          <cell r="AH134">
            <v>53</v>
          </cell>
          <cell r="AI134">
            <v>57</v>
          </cell>
          <cell r="AJ134">
            <v>61</v>
          </cell>
          <cell r="AK134">
            <v>65</v>
          </cell>
          <cell r="AL134">
            <v>69</v>
          </cell>
          <cell r="AM134">
            <v>73</v>
          </cell>
          <cell r="AN134">
            <v>77</v>
          </cell>
          <cell r="AO134">
            <v>81</v>
          </cell>
          <cell r="AP134">
            <v>85</v>
          </cell>
          <cell r="AQ134">
            <v>89</v>
          </cell>
          <cell r="AR134">
            <v>93</v>
          </cell>
          <cell r="AS134">
            <v>97</v>
          </cell>
          <cell r="AT134">
            <v>100</v>
          </cell>
          <cell r="AX134">
            <v>29</v>
          </cell>
          <cell r="AY134">
            <v>33</v>
          </cell>
          <cell r="AZ134">
            <v>37</v>
          </cell>
          <cell r="BA134">
            <v>41</v>
          </cell>
          <cell r="BB134">
            <v>45</v>
          </cell>
          <cell r="BC134">
            <v>49</v>
          </cell>
          <cell r="BD134">
            <v>53</v>
          </cell>
          <cell r="BE134">
            <v>57</v>
          </cell>
          <cell r="BF134">
            <v>61</v>
          </cell>
          <cell r="BG134">
            <v>65</v>
          </cell>
          <cell r="BH134">
            <v>69</v>
          </cell>
          <cell r="BI134">
            <v>73</v>
          </cell>
          <cell r="BJ134">
            <v>77</v>
          </cell>
          <cell r="BK134">
            <v>81</v>
          </cell>
          <cell r="BL134">
            <v>85</v>
          </cell>
          <cell r="BM134">
            <v>89</v>
          </cell>
          <cell r="BN134">
            <v>93</v>
          </cell>
          <cell r="BO134">
            <v>97</v>
          </cell>
          <cell r="BP134">
            <v>100</v>
          </cell>
          <cell r="BQ134">
            <v>100</v>
          </cell>
        </row>
        <row r="135">
          <cell r="D135">
            <v>0</v>
          </cell>
          <cell r="E135">
            <v>1</v>
          </cell>
          <cell r="F135">
            <v>2</v>
          </cell>
          <cell r="G135">
            <v>3</v>
          </cell>
          <cell r="H135">
            <v>4</v>
          </cell>
          <cell r="I135">
            <v>5</v>
          </cell>
          <cell r="J135">
            <v>6</v>
          </cell>
          <cell r="K135">
            <v>7</v>
          </cell>
          <cell r="L135">
            <v>8</v>
          </cell>
          <cell r="M135">
            <v>9</v>
          </cell>
          <cell r="N135">
            <v>10</v>
          </cell>
          <cell r="O135">
            <v>11</v>
          </cell>
          <cell r="P135">
            <v>12</v>
          </cell>
          <cell r="Q135">
            <v>13</v>
          </cell>
          <cell r="R135">
            <v>14</v>
          </cell>
          <cell r="S135">
            <v>15</v>
          </cell>
          <cell r="T135">
            <v>16</v>
          </cell>
          <cell r="U135">
            <v>17</v>
          </cell>
          <cell r="V135">
            <v>18</v>
          </cell>
          <cell r="W135">
            <v>19</v>
          </cell>
          <cell r="AA135">
            <v>0</v>
          </cell>
          <cell r="AB135">
            <v>1</v>
          </cell>
          <cell r="AC135">
            <v>2</v>
          </cell>
          <cell r="AD135">
            <v>3</v>
          </cell>
          <cell r="AE135">
            <v>4</v>
          </cell>
          <cell r="AF135">
            <v>5</v>
          </cell>
          <cell r="AG135">
            <v>6</v>
          </cell>
          <cell r="AH135">
            <v>7</v>
          </cell>
          <cell r="AI135">
            <v>8</v>
          </cell>
          <cell r="AJ135">
            <v>9</v>
          </cell>
          <cell r="AK135">
            <v>10</v>
          </cell>
          <cell r="AL135">
            <v>11</v>
          </cell>
          <cell r="AM135">
            <v>12</v>
          </cell>
          <cell r="AN135">
            <v>13</v>
          </cell>
          <cell r="AO135">
            <v>14</v>
          </cell>
          <cell r="AP135">
            <v>15</v>
          </cell>
          <cell r="AQ135">
            <v>16</v>
          </cell>
          <cell r="AR135">
            <v>17</v>
          </cell>
          <cell r="AS135">
            <v>18</v>
          </cell>
          <cell r="AT135">
            <v>19</v>
          </cell>
          <cell r="AX135">
            <v>0</v>
          </cell>
          <cell r="AY135">
            <v>1</v>
          </cell>
          <cell r="AZ135">
            <v>2</v>
          </cell>
          <cell r="BA135">
            <v>3</v>
          </cell>
          <cell r="BB135">
            <v>4</v>
          </cell>
          <cell r="BC135">
            <v>5</v>
          </cell>
          <cell r="BD135">
            <v>6</v>
          </cell>
          <cell r="BE135">
            <v>7</v>
          </cell>
          <cell r="BF135">
            <v>8</v>
          </cell>
          <cell r="BG135">
            <v>9</v>
          </cell>
          <cell r="BH135">
            <v>10</v>
          </cell>
          <cell r="BI135">
            <v>11</v>
          </cell>
          <cell r="BJ135">
            <v>12</v>
          </cell>
          <cell r="BK135">
            <v>13</v>
          </cell>
          <cell r="BL135">
            <v>14</v>
          </cell>
          <cell r="BM135">
            <v>15</v>
          </cell>
          <cell r="BN135">
            <v>16</v>
          </cell>
          <cell r="BO135">
            <v>17</v>
          </cell>
          <cell r="BP135">
            <v>18</v>
          </cell>
          <cell r="BQ135">
            <v>19</v>
          </cell>
        </row>
        <row r="136">
          <cell r="D136">
            <v>20</v>
          </cell>
          <cell r="E136">
            <v>25</v>
          </cell>
          <cell r="F136">
            <v>30</v>
          </cell>
          <cell r="G136">
            <v>35</v>
          </cell>
          <cell r="H136">
            <v>40</v>
          </cell>
          <cell r="I136">
            <v>45</v>
          </cell>
          <cell r="J136">
            <v>50</v>
          </cell>
          <cell r="K136">
            <v>55</v>
          </cell>
          <cell r="L136">
            <v>60</v>
          </cell>
          <cell r="M136">
            <v>65</v>
          </cell>
          <cell r="N136">
            <v>71</v>
          </cell>
          <cell r="O136">
            <v>76</v>
          </cell>
          <cell r="P136">
            <v>81</v>
          </cell>
          <cell r="Q136">
            <v>86</v>
          </cell>
          <cell r="R136">
            <v>91</v>
          </cell>
          <cell r="S136">
            <v>96</v>
          </cell>
          <cell r="T136">
            <v>100</v>
          </cell>
          <cell r="U136">
            <v>100</v>
          </cell>
          <cell r="V136">
            <v>100</v>
          </cell>
          <cell r="W136">
            <v>100</v>
          </cell>
          <cell r="AA136">
            <v>23</v>
          </cell>
          <cell r="AB136">
            <v>28</v>
          </cell>
          <cell r="AC136">
            <v>33</v>
          </cell>
          <cell r="AD136">
            <v>38</v>
          </cell>
          <cell r="AE136">
            <v>43</v>
          </cell>
          <cell r="AF136">
            <v>47</v>
          </cell>
          <cell r="AG136">
            <v>53</v>
          </cell>
          <cell r="AH136">
            <v>58</v>
          </cell>
          <cell r="AI136">
            <v>63</v>
          </cell>
          <cell r="AJ136">
            <v>68</v>
          </cell>
          <cell r="AK136">
            <v>73</v>
          </cell>
          <cell r="AL136">
            <v>78</v>
          </cell>
          <cell r="AM136">
            <v>83</v>
          </cell>
          <cell r="AN136">
            <v>88</v>
          </cell>
          <cell r="AO136">
            <v>93</v>
          </cell>
          <cell r="AP136">
            <v>98</v>
          </cell>
          <cell r="AQ136">
            <v>100</v>
          </cell>
          <cell r="AR136">
            <v>100</v>
          </cell>
          <cell r="AS136">
            <v>100</v>
          </cell>
          <cell r="AT136">
            <v>100</v>
          </cell>
          <cell r="AX136">
            <v>25</v>
          </cell>
          <cell r="AY136">
            <v>30</v>
          </cell>
          <cell r="AZ136">
            <v>35</v>
          </cell>
          <cell r="BA136">
            <v>40</v>
          </cell>
          <cell r="BB136">
            <v>45</v>
          </cell>
          <cell r="BC136">
            <v>50</v>
          </cell>
          <cell r="BD136">
            <v>55</v>
          </cell>
          <cell r="BE136">
            <v>60</v>
          </cell>
          <cell r="BF136">
            <v>65</v>
          </cell>
          <cell r="BG136">
            <v>71</v>
          </cell>
          <cell r="BH136">
            <v>76</v>
          </cell>
          <cell r="BI136">
            <v>81</v>
          </cell>
          <cell r="BJ136">
            <v>86</v>
          </cell>
          <cell r="BK136">
            <v>91</v>
          </cell>
          <cell r="BL136">
            <v>96</v>
          </cell>
          <cell r="BM136">
            <v>100</v>
          </cell>
          <cell r="BN136">
            <v>100</v>
          </cell>
          <cell r="BO136">
            <v>100</v>
          </cell>
          <cell r="BP136">
            <v>100</v>
          </cell>
          <cell r="BQ136">
            <v>100</v>
          </cell>
        </row>
        <row r="137">
          <cell r="D137">
            <v>0</v>
          </cell>
          <cell r="E137">
            <v>1</v>
          </cell>
          <cell r="F137">
            <v>2</v>
          </cell>
          <cell r="G137">
            <v>3</v>
          </cell>
          <cell r="H137">
            <v>4</v>
          </cell>
          <cell r="I137">
            <v>5</v>
          </cell>
          <cell r="J137">
            <v>6</v>
          </cell>
          <cell r="K137">
            <v>7</v>
          </cell>
          <cell r="L137">
            <v>8</v>
          </cell>
          <cell r="M137">
            <v>9</v>
          </cell>
          <cell r="N137">
            <v>10</v>
          </cell>
          <cell r="O137">
            <v>11</v>
          </cell>
          <cell r="P137">
            <v>12</v>
          </cell>
          <cell r="Q137">
            <v>13</v>
          </cell>
          <cell r="R137">
            <v>14</v>
          </cell>
          <cell r="S137">
            <v>15</v>
          </cell>
          <cell r="T137">
            <v>16</v>
          </cell>
          <cell r="U137">
            <v>17</v>
          </cell>
          <cell r="V137">
            <v>18</v>
          </cell>
          <cell r="W137">
            <v>19</v>
          </cell>
          <cell r="AA137">
            <v>0</v>
          </cell>
          <cell r="AB137">
            <v>1</v>
          </cell>
          <cell r="AC137">
            <v>2</v>
          </cell>
          <cell r="AD137">
            <v>3</v>
          </cell>
          <cell r="AE137">
            <v>4</v>
          </cell>
          <cell r="AF137">
            <v>5</v>
          </cell>
          <cell r="AG137">
            <v>6</v>
          </cell>
          <cell r="AH137">
            <v>7</v>
          </cell>
          <cell r="AI137">
            <v>8</v>
          </cell>
          <cell r="AJ137">
            <v>9</v>
          </cell>
          <cell r="AK137">
            <v>10</v>
          </cell>
          <cell r="AL137">
            <v>11</v>
          </cell>
          <cell r="AM137">
            <v>12</v>
          </cell>
          <cell r="AN137">
            <v>13</v>
          </cell>
          <cell r="AO137">
            <v>14</v>
          </cell>
          <cell r="AP137">
            <v>15</v>
          </cell>
          <cell r="AQ137">
            <v>16</v>
          </cell>
          <cell r="AR137">
            <v>17</v>
          </cell>
          <cell r="AS137">
            <v>18</v>
          </cell>
          <cell r="AT137">
            <v>19</v>
          </cell>
          <cell r="AX137">
            <v>0</v>
          </cell>
          <cell r="AY137">
            <v>1</v>
          </cell>
          <cell r="AZ137">
            <v>2</v>
          </cell>
          <cell r="BA137">
            <v>3</v>
          </cell>
          <cell r="BB137">
            <v>4</v>
          </cell>
          <cell r="BC137">
            <v>5</v>
          </cell>
          <cell r="BD137">
            <v>6</v>
          </cell>
          <cell r="BE137">
            <v>7</v>
          </cell>
          <cell r="BF137">
            <v>8</v>
          </cell>
          <cell r="BG137">
            <v>9</v>
          </cell>
          <cell r="BH137">
            <v>10</v>
          </cell>
          <cell r="BI137">
            <v>11</v>
          </cell>
          <cell r="BJ137">
            <v>12</v>
          </cell>
          <cell r="BK137">
            <v>13</v>
          </cell>
          <cell r="BL137">
            <v>14</v>
          </cell>
          <cell r="BM137">
            <v>15</v>
          </cell>
          <cell r="BN137">
            <v>16</v>
          </cell>
          <cell r="BO137">
            <v>17</v>
          </cell>
          <cell r="BP137">
            <v>18</v>
          </cell>
          <cell r="BQ137">
            <v>19</v>
          </cell>
        </row>
        <row r="138">
          <cell r="D138">
            <v>20</v>
          </cell>
          <cell r="E138">
            <v>25</v>
          </cell>
          <cell r="F138">
            <v>30</v>
          </cell>
          <cell r="G138">
            <v>35</v>
          </cell>
          <cell r="H138">
            <v>40</v>
          </cell>
          <cell r="I138">
            <v>45</v>
          </cell>
          <cell r="J138">
            <v>50</v>
          </cell>
          <cell r="K138">
            <v>55</v>
          </cell>
          <cell r="L138">
            <v>60</v>
          </cell>
          <cell r="M138">
            <v>65</v>
          </cell>
          <cell r="N138">
            <v>70</v>
          </cell>
          <cell r="O138">
            <v>75</v>
          </cell>
          <cell r="P138">
            <v>80</v>
          </cell>
          <cell r="Q138">
            <v>85</v>
          </cell>
          <cell r="R138">
            <v>90</v>
          </cell>
          <cell r="S138">
            <v>95</v>
          </cell>
          <cell r="T138">
            <v>100</v>
          </cell>
          <cell r="U138">
            <v>100</v>
          </cell>
          <cell r="V138">
            <v>100</v>
          </cell>
          <cell r="W138">
            <v>100</v>
          </cell>
          <cell r="AA138">
            <v>23</v>
          </cell>
          <cell r="AB138">
            <v>28</v>
          </cell>
          <cell r="AC138">
            <v>33</v>
          </cell>
          <cell r="AD138">
            <v>38</v>
          </cell>
          <cell r="AE138">
            <v>43</v>
          </cell>
          <cell r="AF138">
            <v>48</v>
          </cell>
          <cell r="AG138">
            <v>53</v>
          </cell>
          <cell r="AH138">
            <v>58</v>
          </cell>
          <cell r="AI138">
            <v>63</v>
          </cell>
          <cell r="AJ138">
            <v>68</v>
          </cell>
          <cell r="AK138">
            <v>73</v>
          </cell>
          <cell r="AL138">
            <v>78</v>
          </cell>
          <cell r="AM138">
            <v>83</v>
          </cell>
          <cell r="AN138">
            <v>87</v>
          </cell>
          <cell r="AO138">
            <v>92</v>
          </cell>
          <cell r="AP138">
            <v>97</v>
          </cell>
          <cell r="AQ138">
            <v>100</v>
          </cell>
          <cell r="AR138">
            <v>100</v>
          </cell>
          <cell r="AS138">
            <v>100</v>
          </cell>
          <cell r="AT138">
            <v>100</v>
          </cell>
          <cell r="AX138">
            <v>26</v>
          </cell>
          <cell r="AY138">
            <v>31</v>
          </cell>
          <cell r="AZ138">
            <v>36</v>
          </cell>
          <cell r="BA138">
            <v>41</v>
          </cell>
          <cell r="BB138">
            <v>46</v>
          </cell>
          <cell r="BC138">
            <v>50</v>
          </cell>
          <cell r="BD138">
            <v>55</v>
          </cell>
          <cell r="BE138">
            <v>60</v>
          </cell>
          <cell r="BF138">
            <v>65</v>
          </cell>
          <cell r="BG138">
            <v>70</v>
          </cell>
          <cell r="BH138">
            <v>75</v>
          </cell>
          <cell r="BI138">
            <v>80</v>
          </cell>
          <cell r="BJ138">
            <v>85</v>
          </cell>
          <cell r="BK138">
            <v>90</v>
          </cell>
          <cell r="BL138">
            <v>95</v>
          </cell>
          <cell r="BM138">
            <v>100</v>
          </cell>
          <cell r="BN138">
            <v>100</v>
          </cell>
          <cell r="BO138">
            <v>100</v>
          </cell>
          <cell r="BP138">
            <v>100</v>
          </cell>
          <cell r="BQ138">
            <v>100</v>
          </cell>
        </row>
        <row r="140">
          <cell r="D140">
            <v>1</v>
          </cell>
          <cell r="E140">
            <v>2</v>
          </cell>
          <cell r="F140">
            <v>3</v>
          </cell>
          <cell r="G140">
            <v>4</v>
          </cell>
          <cell r="H140">
            <v>5</v>
          </cell>
          <cell r="I140">
            <v>6</v>
          </cell>
          <cell r="J140">
            <v>7</v>
          </cell>
          <cell r="K140">
            <v>8</v>
          </cell>
          <cell r="L140">
            <v>9</v>
          </cell>
          <cell r="M140">
            <v>10</v>
          </cell>
          <cell r="N140">
            <v>11</v>
          </cell>
          <cell r="O140">
            <v>12</v>
          </cell>
          <cell r="P140">
            <v>13</v>
          </cell>
          <cell r="Q140">
            <v>14</v>
          </cell>
          <cell r="R140">
            <v>15</v>
          </cell>
          <cell r="S140">
            <v>16</v>
          </cell>
          <cell r="T140">
            <v>17</v>
          </cell>
          <cell r="U140">
            <v>18</v>
          </cell>
          <cell r="V140">
            <v>19</v>
          </cell>
          <cell r="AA140">
            <v>1</v>
          </cell>
          <cell r="AB140">
            <v>2</v>
          </cell>
          <cell r="AC140">
            <v>3</v>
          </cell>
          <cell r="AD140">
            <v>4</v>
          </cell>
          <cell r="AE140">
            <v>5</v>
          </cell>
          <cell r="AF140">
            <v>6</v>
          </cell>
          <cell r="AG140">
            <v>7</v>
          </cell>
          <cell r="AH140">
            <v>8</v>
          </cell>
          <cell r="AI140">
            <v>9</v>
          </cell>
          <cell r="AJ140">
            <v>10</v>
          </cell>
          <cell r="AK140">
            <v>11</v>
          </cell>
          <cell r="AL140">
            <v>12</v>
          </cell>
          <cell r="AM140">
            <v>13</v>
          </cell>
          <cell r="AN140">
            <v>14</v>
          </cell>
          <cell r="AO140">
            <v>15</v>
          </cell>
          <cell r="AP140">
            <v>16</v>
          </cell>
          <cell r="AQ140">
            <v>17</v>
          </cell>
          <cell r="AR140">
            <v>18</v>
          </cell>
          <cell r="AS140">
            <v>19</v>
          </cell>
          <cell r="AX140">
            <v>1</v>
          </cell>
          <cell r="AY140">
            <v>2</v>
          </cell>
          <cell r="AZ140">
            <v>3</v>
          </cell>
          <cell r="BA140">
            <v>4</v>
          </cell>
          <cell r="BB140">
            <v>5</v>
          </cell>
          <cell r="BC140">
            <v>6</v>
          </cell>
          <cell r="BD140">
            <v>7</v>
          </cell>
          <cell r="BE140">
            <v>8</v>
          </cell>
          <cell r="BF140">
            <v>9</v>
          </cell>
          <cell r="BG140">
            <v>10</v>
          </cell>
          <cell r="BH140">
            <v>11</v>
          </cell>
          <cell r="BI140">
            <v>12</v>
          </cell>
          <cell r="BJ140">
            <v>13</v>
          </cell>
          <cell r="BK140">
            <v>14</v>
          </cell>
          <cell r="BL140">
            <v>15</v>
          </cell>
          <cell r="BM140">
            <v>16</v>
          </cell>
          <cell r="BN140">
            <v>17</v>
          </cell>
          <cell r="BO140">
            <v>18</v>
          </cell>
          <cell r="BP140">
            <v>19</v>
          </cell>
          <cell r="BU140">
            <v>1</v>
          </cell>
          <cell r="BV140">
            <v>2</v>
          </cell>
          <cell r="BW140">
            <v>3</v>
          </cell>
          <cell r="BX140">
            <v>4</v>
          </cell>
          <cell r="BY140">
            <v>5</v>
          </cell>
          <cell r="BZ140">
            <v>6</v>
          </cell>
          <cell r="CA140">
            <v>7</v>
          </cell>
          <cell r="CB140">
            <v>8</v>
          </cell>
          <cell r="CC140">
            <v>9</v>
          </cell>
          <cell r="CD140">
            <v>10</v>
          </cell>
          <cell r="CE140">
            <v>11</v>
          </cell>
          <cell r="CF140">
            <v>12</v>
          </cell>
          <cell r="CG140">
            <v>13</v>
          </cell>
          <cell r="CH140">
            <v>14</v>
          </cell>
          <cell r="CI140">
            <v>15</v>
          </cell>
          <cell r="CJ140">
            <v>16</v>
          </cell>
          <cell r="CK140">
            <v>17</v>
          </cell>
          <cell r="CL140">
            <v>18</v>
          </cell>
          <cell r="CM140">
            <v>19</v>
          </cell>
        </row>
        <row r="141">
          <cell r="D141">
            <v>4</v>
          </cell>
          <cell r="E141">
            <v>9</v>
          </cell>
          <cell r="F141">
            <v>13</v>
          </cell>
          <cell r="G141">
            <v>18</v>
          </cell>
          <cell r="H141">
            <v>22</v>
          </cell>
          <cell r="I141">
            <v>26</v>
          </cell>
          <cell r="J141">
            <v>31</v>
          </cell>
          <cell r="K141">
            <v>35</v>
          </cell>
          <cell r="L141">
            <v>40</v>
          </cell>
          <cell r="M141">
            <v>44</v>
          </cell>
          <cell r="N141">
            <v>49</v>
          </cell>
          <cell r="O141">
            <v>53</v>
          </cell>
          <cell r="P141">
            <v>58</v>
          </cell>
          <cell r="Q141">
            <v>62</v>
          </cell>
          <cell r="R141">
            <v>66</v>
          </cell>
          <cell r="S141">
            <v>71</v>
          </cell>
          <cell r="T141">
            <v>75</v>
          </cell>
          <cell r="U141">
            <v>80</v>
          </cell>
          <cell r="V141">
            <v>84</v>
          </cell>
          <cell r="AA141">
            <v>8</v>
          </cell>
          <cell r="AB141">
            <v>12</v>
          </cell>
          <cell r="AC141">
            <v>16</v>
          </cell>
          <cell r="AD141">
            <v>21</v>
          </cell>
          <cell r="AE141">
            <v>25</v>
          </cell>
          <cell r="AF141">
            <v>30</v>
          </cell>
          <cell r="AG141">
            <v>34</v>
          </cell>
          <cell r="AH141">
            <v>39</v>
          </cell>
          <cell r="AI141">
            <v>43</v>
          </cell>
          <cell r="AJ141">
            <v>48</v>
          </cell>
          <cell r="AK141">
            <v>52</v>
          </cell>
          <cell r="AL141">
            <v>56</v>
          </cell>
          <cell r="AM141">
            <v>61</v>
          </cell>
          <cell r="AN141">
            <v>65</v>
          </cell>
          <cell r="AO141">
            <v>70</v>
          </cell>
          <cell r="AP141">
            <v>74</v>
          </cell>
          <cell r="AQ141">
            <v>79</v>
          </cell>
          <cell r="AR141">
            <v>83</v>
          </cell>
          <cell r="AS141">
            <v>87</v>
          </cell>
          <cell r="AX141">
            <v>9</v>
          </cell>
          <cell r="AY141">
            <v>14</v>
          </cell>
          <cell r="AZ141">
            <v>18</v>
          </cell>
          <cell r="BA141">
            <v>23</v>
          </cell>
          <cell r="BB141">
            <v>27</v>
          </cell>
          <cell r="BC141">
            <v>31</v>
          </cell>
          <cell r="BD141">
            <v>36</v>
          </cell>
          <cell r="BE141">
            <v>40</v>
          </cell>
          <cell r="BF141">
            <v>45</v>
          </cell>
          <cell r="BG141">
            <v>49</v>
          </cell>
          <cell r="BH141">
            <v>54</v>
          </cell>
          <cell r="BI141">
            <v>58</v>
          </cell>
          <cell r="BJ141">
            <v>62</v>
          </cell>
          <cell r="BK141">
            <v>67</v>
          </cell>
          <cell r="BL141">
            <v>71</v>
          </cell>
          <cell r="BM141">
            <v>76</v>
          </cell>
          <cell r="BN141">
            <v>80</v>
          </cell>
          <cell r="BO141">
            <v>85</v>
          </cell>
          <cell r="BP141">
            <v>89</v>
          </cell>
          <cell r="BU141">
            <v>11</v>
          </cell>
          <cell r="BV141">
            <v>15</v>
          </cell>
          <cell r="BW141">
            <v>20</v>
          </cell>
          <cell r="BX141">
            <v>24</v>
          </cell>
          <cell r="BY141">
            <v>29</v>
          </cell>
          <cell r="BZ141">
            <v>33</v>
          </cell>
          <cell r="CA141">
            <v>37</v>
          </cell>
          <cell r="CB141">
            <v>42</v>
          </cell>
          <cell r="CC141">
            <v>46</v>
          </cell>
          <cell r="CD141">
            <v>51</v>
          </cell>
          <cell r="CE141">
            <v>55</v>
          </cell>
          <cell r="CF141">
            <v>60</v>
          </cell>
          <cell r="CG141">
            <v>64</v>
          </cell>
          <cell r="CH141">
            <v>69</v>
          </cell>
          <cell r="CI141">
            <v>73</v>
          </cell>
          <cell r="CJ141">
            <v>77</v>
          </cell>
          <cell r="CK141">
            <v>82</v>
          </cell>
          <cell r="CL141">
            <v>86</v>
          </cell>
          <cell r="CM141">
            <v>91</v>
          </cell>
        </row>
        <row r="142">
          <cell r="D142">
            <v>1</v>
          </cell>
          <cell r="E142">
            <v>2</v>
          </cell>
          <cell r="F142">
            <v>3</v>
          </cell>
          <cell r="G142">
            <v>4</v>
          </cell>
          <cell r="H142">
            <v>5</v>
          </cell>
          <cell r="I142">
            <v>6</v>
          </cell>
          <cell r="J142">
            <v>7</v>
          </cell>
          <cell r="K142">
            <v>8</v>
          </cell>
          <cell r="L142">
            <v>9</v>
          </cell>
          <cell r="M142">
            <v>10</v>
          </cell>
          <cell r="N142">
            <v>11</v>
          </cell>
          <cell r="O142">
            <v>12</v>
          </cell>
          <cell r="P142">
            <v>13</v>
          </cell>
          <cell r="Q142">
            <v>14</v>
          </cell>
          <cell r="R142">
            <v>15</v>
          </cell>
          <cell r="S142">
            <v>16</v>
          </cell>
          <cell r="T142">
            <v>17</v>
          </cell>
          <cell r="U142">
            <v>18</v>
          </cell>
          <cell r="V142">
            <v>19</v>
          </cell>
          <cell r="AA142">
            <v>1</v>
          </cell>
          <cell r="AB142">
            <v>2</v>
          </cell>
          <cell r="AC142">
            <v>3</v>
          </cell>
          <cell r="AD142">
            <v>4</v>
          </cell>
          <cell r="AE142">
            <v>5</v>
          </cell>
          <cell r="AF142">
            <v>6</v>
          </cell>
          <cell r="AG142">
            <v>7</v>
          </cell>
          <cell r="AH142">
            <v>8</v>
          </cell>
          <cell r="AI142">
            <v>9</v>
          </cell>
          <cell r="AJ142">
            <v>10</v>
          </cell>
          <cell r="AK142">
            <v>11</v>
          </cell>
          <cell r="AL142">
            <v>12</v>
          </cell>
          <cell r="AM142">
            <v>13</v>
          </cell>
          <cell r="AN142">
            <v>14</v>
          </cell>
          <cell r="AO142">
            <v>15</v>
          </cell>
          <cell r="AP142">
            <v>16</v>
          </cell>
          <cell r="AQ142">
            <v>17</v>
          </cell>
          <cell r="AR142">
            <v>18</v>
          </cell>
          <cell r="AS142">
            <v>19</v>
          </cell>
          <cell r="AX142">
            <v>1</v>
          </cell>
          <cell r="AY142">
            <v>2</v>
          </cell>
          <cell r="AZ142">
            <v>3</v>
          </cell>
          <cell r="BA142">
            <v>4</v>
          </cell>
          <cell r="BB142">
            <v>5</v>
          </cell>
          <cell r="BC142">
            <v>6</v>
          </cell>
          <cell r="BD142">
            <v>7</v>
          </cell>
          <cell r="BE142">
            <v>8</v>
          </cell>
          <cell r="BF142">
            <v>9</v>
          </cell>
          <cell r="BG142">
            <v>10</v>
          </cell>
          <cell r="BH142">
            <v>11</v>
          </cell>
          <cell r="BI142">
            <v>12</v>
          </cell>
          <cell r="BJ142">
            <v>13</v>
          </cell>
          <cell r="BK142">
            <v>14</v>
          </cell>
          <cell r="BL142">
            <v>15</v>
          </cell>
          <cell r="BM142">
            <v>16</v>
          </cell>
          <cell r="BN142">
            <v>17</v>
          </cell>
          <cell r="BO142">
            <v>18</v>
          </cell>
          <cell r="BP142">
            <v>19</v>
          </cell>
          <cell r="BU142">
            <v>1</v>
          </cell>
          <cell r="BV142">
            <v>2</v>
          </cell>
          <cell r="BW142">
            <v>3</v>
          </cell>
          <cell r="BX142">
            <v>4</v>
          </cell>
          <cell r="BY142">
            <v>5</v>
          </cell>
          <cell r="BZ142">
            <v>6</v>
          </cell>
          <cell r="CA142">
            <v>7</v>
          </cell>
          <cell r="CB142">
            <v>8</v>
          </cell>
          <cell r="CC142">
            <v>9</v>
          </cell>
          <cell r="CD142">
            <v>10</v>
          </cell>
          <cell r="CE142">
            <v>11</v>
          </cell>
          <cell r="CF142">
            <v>12</v>
          </cell>
          <cell r="CG142">
            <v>13</v>
          </cell>
          <cell r="CH142">
            <v>14</v>
          </cell>
          <cell r="CI142">
            <v>15</v>
          </cell>
          <cell r="CJ142">
            <v>16</v>
          </cell>
          <cell r="CK142">
            <v>17</v>
          </cell>
          <cell r="CL142">
            <v>18</v>
          </cell>
          <cell r="CM142">
            <v>19</v>
          </cell>
        </row>
        <row r="143">
          <cell r="D143">
            <v>3</v>
          </cell>
          <cell r="E143">
            <v>7</v>
          </cell>
          <cell r="F143">
            <v>12</v>
          </cell>
          <cell r="G143">
            <v>16</v>
          </cell>
          <cell r="H143">
            <v>20</v>
          </cell>
          <cell r="I143">
            <v>25</v>
          </cell>
          <cell r="J143">
            <v>29</v>
          </cell>
          <cell r="K143">
            <v>34</v>
          </cell>
          <cell r="L143">
            <v>38</v>
          </cell>
          <cell r="M143">
            <v>43</v>
          </cell>
          <cell r="N143">
            <v>47</v>
          </cell>
          <cell r="O143">
            <v>52</v>
          </cell>
          <cell r="P143">
            <v>56</v>
          </cell>
          <cell r="Q143">
            <v>61</v>
          </cell>
          <cell r="R143">
            <v>65</v>
          </cell>
          <cell r="S143">
            <v>69</v>
          </cell>
          <cell r="T143">
            <v>74</v>
          </cell>
          <cell r="U143">
            <v>78</v>
          </cell>
          <cell r="V143">
            <v>83</v>
          </cell>
          <cell r="AA143">
            <v>5</v>
          </cell>
          <cell r="AB143">
            <v>9</v>
          </cell>
          <cell r="AC143">
            <v>14</v>
          </cell>
          <cell r="AD143">
            <v>18</v>
          </cell>
          <cell r="AE143">
            <v>23</v>
          </cell>
          <cell r="AF143">
            <v>27</v>
          </cell>
          <cell r="AG143">
            <v>32</v>
          </cell>
          <cell r="AH143">
            <v>36</v>
          </cell>
          <cell r="AI143">
            <v>41</v>
          </cell>
          <cell r="AJ143">
            <v>45</v>
          </cell>
          <cell r="AK143">
            <v>49</v>
          </cell>
          <cell r="AL143">
            <v>54</v>
          </cell>
          <cell r="AM143">
            <v>58</v>
          </cell>
          <cell r="AN143">
            <v>63</v>
          </cell>
          <cell r="AO143">
            <v>67</v>
          </cell>
          <cell r="AP143">
            <v>72</v>
          </cell>
          <cell r="AQ143">
            <v>76</v>
          </cell>
          <cell r="AR143">
            <v>81</v>
          </cell>
          <cell r="AS143">
            <v>85</v>
          </cell>
          <cell r="AX143">
            <v>6</v>
          </cell>
          <cell r="AY143">
            <v>11</v>
          </cell>
          <cell r="AZ143">
            <v>15</v>
          </cell>
          <cell r="BA143">
            <v>20</v>
          </cell>
          <cell r="BB143">
            <v>24</v>
          </cell>
          <cell r="BC143">
            <v>29</v>
          </cell>
          <cell r="BD143">
            <v>33</v>
          </cell>
          <cell r="BE143">
            <v>37</v>
          </cell>
          <cell r="BF143">
            <v>42</v>
          </cell>
          <cell r="BG143">
            <v>46</v>
          </cell>
          <cell r="BH143">
            <v>51</v>
          </cell>
          <cell r="BI143">
            <v>55</v>
          </cell>
          <cell r="BJ143">
            <v>60</v>
          </cell>
          <cell r="BK143">
            <v>64</v>
          </cell>
          <cell r="BL143">
            <v>69</v>
          </cell>
          <cell r="BM143">
            <v>73</v>
          </cell>
          <cell r="BN143">
            <v>77</v>
          </cell>
          <cell r="BO143">
            <v>82</v>
          </cell>
          <cell r="BP143">
            <v>86</v>
          </cell>
          <cell r="BU143">
            <v>8</v>
          </cell>
          <cell r="BV143">
            <v>12</v>
          </cell>
          <cell r="BW143">
            <v>17</v>
          </cell>
          <cell r="BX143">
            <v>21</v>
          </cell>
          <cell r="BY143">
            <v>26</v>
          </cell>
          <cell r="BZ143">
            <v>30</v>
          </cell>
          <cell r="CA143">
            <v>35</v>
          </cell>
          <cell r="CB143">
            <v>39</v>
          </cell>
          <cell r="CC143">
            <v>43</v>
          </cell>
          <cell r="CD143">
            <v>48</v>
          </cell>
          <cell r="CE143">
            <v>52</v>
          </cell>
          <cell r="CF143">
            <v>57</v>
          </cell>
          <cell r="CG143">
            <v>61</v>
          </cell>
          <cell r="CH143">
            <v>66</v>
          </cell>
          <cell r="CI143">
            <v>70</v>
          </cell>
          <cell r="CJ143">
            <v>75</v>
          </cell>
          <cell r="CK143">
            <v>79</v>
          </cell>
          <cell r="CL143">
            <v>84</v>
          </cell>
          <cell r="CM143">
            <v>88</v>
          </cell>
        </row>
        <row r="144">
          <cell r="D144">
            <v>1</v>
          </cell>
          <cell r="E144">
            <v>2</v>
          </cell>
          <cell r="F144">
            <v>3</v>
          </cell>
          <cell r="G144">
            <v>4</v>
          </cell>
          <cell r="H144">
            <v>5</v>
          </cell>
          <cell r="I144">
            <v>6</v>
          </cell>
          <cell r="J144">
            <v>7</v>
          </cell>
          <cell r="K144">
            <v>8</v>
          </cell>
          <cell r="L144">
            <v>9</v>
          </cell>
          <cell r="M144">
            <v>10</v>
          </cell>
          <cell r="N144">
            <v>11</v>
          </cell>
          <cell r="O144">
            <v>13</v>
          </cell>
          <cell r="P144">
            <v>14</v>
          </cell>
          <cell r="Q144">
            <v>16</v>
          </cell>
          <cell r="AA144">
            <v>1</v>
          </cell>
          <cell r="AB144">
            <v>2</v>
          </cell>
          <cell r="AC144">
            <v>3</v>
          </cell>
          <cell r="AD144">
            <v>4</v>
          </cell>
          <cell r="AE144">
            <v>5</v>
          </cell>
          <cell r="AF144">
            <v>6</v>
          </cell>
          <cell r="AG144">
            <v>7</v>
          </cell>
          <cell r="AH144">
            <v>8</v>
          </cell>
          <cell r="AI144">
            <v>9</v>
          </cell>
          <cell r="AJ144">
            <v>10</v>
          </cell>
          <cell r="AK144">
            <v>11</v>
          </cell>
          <cell r="AL144">
            <v>13</v>
          </cell>
          <cell r="AM144">
            <v>14</v>
          </cell>
          <cell r="AN144">
            <v>16</v>
          </cell>
          <cell r="AX144">
            <v>1</v>
          </cell>
          <cell r="AY144">
            <v>2</v>
          </cell>
          <cell r="AZ144">
            <v>3</v>
          </cell>
          <cell r="BA144">
            <v>4</v>
          </cell>
          <cell r="BB144">
            <v>5</v>
          </cell>
          <cell r="BC144">
            <v>6</v>
          </cell>
          <cell r="BD144">
            <v>7</v>
          </cell>
          <cell r="BE144">
            <v>8</v>
          </cell>
          <cell r="BF144">
            <v>9</v>
          </cell>
          <cell r="BG144">
            <v>10</v>
          </cell>
          <cell r="BH144">
            <v>11</v>
          </cell>
          <cell r="BI144">
            <v>13</v>
          </cell>
          <cell r="BJ144">
            <v>14</v>
          </cell>
          <cell r="BK144">
            <v>16</v>
          </cell>
          <cell r="BU144">
            <v>1</v>
          </cell>
          <cell r="BV144">
            <v>2</v>
          </cell>
          <cell r="BW144">
            <v>3</v>
          </cell>
          <cell r="BX144">
            <v>4</v>
          </cell>
          <cell r="BY144">
            <v>5</v>
          </cell>
          <cell r="BZ144">
            <v>6</v>
          </cell>
          <cell r="CA144">
            <v>7</v>
          </cell>
          <cell r="CB144">
            <v>8</v>
          </cell>
          <cell r="CC144">
            <v>9</v>
          </cell>
          <cell r="CD144">
            <v>10</v>
          </cell>
          <cell r="CE144">
            <v>11</v>
          </cell>
          <cell r="CF144">
            <v>13</v>
          </cell>
          <cell r="CG144">
            <v>14</v>
          </cell>
          <cell r="CH144">
            <v>16</v>
          </cell>
        </row>
        <row r="145">
          <cell r="D145">
            <v>13</v>
          </cell>
          <cell r="E145">
            <v>17</v>
          </cell>
          <cell r="F145">
            <v>21</v>
          </cell>
          <cell r="G145">
            <v>25</v>
          </cell>
          <cell r="H145">
            <v>29</v>
          </cell>
          <cell r="I145">
            <v>33</v>
          </cell>
          <cell r="J145">
            <v>37</v>
          </cell>
          <cell r="K145">
            <v>41</v>
          </cell>
          <cell r="L145">
            <v>44</v>
          </cell>
          <cell r="M145">
            <v>48</v>
          </cell>
          <cell r="N145">
            <v>52</v>
          </cell>
          <cell r="O145">
            <v>60</v>
          </cell>
          <cell r="P145">
            <v>64</v>
          </cell>
          <cell r="Q145">
            <v>72</v>
          </cell>
          <cell r="AA145">
            <v>11</v>
          </cell>
          <cell r="AB145">
            <v>15</v>
          </cell>
          <cell r="AC145">
            <v>19</v>
          </cell>
          <cell r="AD145">
            <v>23</v>
          </cell>
          <cell r="AE145">
            <v>27</v>
          </cell>
          <cell r="AF145">
            <v>31</v>
          </cell>
          <cell r="AG145">
            <v>35</v>
          </cell>
          <cell r="AH145">
            <v>39</v>
          </cell>
          <cell r="AI145">
            <v>42</v>
          </cell>
          <cell r="AJ145">
            <v>46</v>
          </cell>
          <cell r="AK145">
            <v>50</v>
          </cell>
          <cell r="AL145">
            <v>58</v>
          </cell>
          <cell r="AM145">
            <v>62</v>
          </cell>
          <cell r="AN145">
            <v>70</v>
          </cell>
          <cell r="AX145">
            <v>11</v>
          </cell>
          <cell r="AY145">
            <v>15</v>
          </cell>
          <cell r="AZ145">
            <v>19</v>
          </cell>
          <cell r="BA145">
            <v>23</v>
          </cell>
          <cell r="BB145">
            <v>27</v>
          </cell>
          <cell r="BC145">
            <v>31</v>
          </cell>
          <cell r="BD145">
            <v>35</v>
          </cell>
          <cell r="BE145">
            <v>39</v>
          </cell>
          <cell r="BF145">
            <v>43</v>
          </cell>
          <cell r="BG145">
            <v>47</v>
          </cell>
          <cell r="BH145">
            <v>50</v>
          </cell>
          <cell r="BI145">
            <v>58</v>
          </cell>
          <cell r="BJ145">
            <v>62</v>
          </cell>
          <cell r="BK145">
            <v>70</v>
          </cell>
          <cell r="BU145">
            <v>12</v>
          </cell>
          <cell r="BV145">
            <v>16</v>
          </cell>
          <cell r="BW145">
            <v>20</v>
          </cell>
          <cell r="BX145">
            <v>24</v>
          </cell>
          <cell r="BY145">
            <v>28</v>
          </cell>
          <cell r="BZ145">
            <v>31</v>
          </cell>
          <cell r="CA145">
            <v>35</v>
          </cell>
          <cell r="CB145">
            <v>39</v>
          </cell>
          <cell r="CC145">
            <v>43</v>
          </cell>
          <cell r="CD145">
            <v>47</v>
          </cell>
          <cell r="CE145">
            <v>51</v>
          </cell>
          <cell r="CF145">
            <v>59</v>
          </cell>
          <cell r="CG145">
            <v>63</v>
          </cell>
          <cell r="CH145">
            <v>71</v>
          </cell>
        </row>
        <row r="146">
          <cell r="D146">
            <v>1</v>
          </cell>
          <cell r="E146">
            <v>2</v>
          </cell>
          <cell r="F146">
            <v>3</v>
          </cell>
          <cell r="G146">
            <v>4</v>
          </cell>
          <cell r="H146">
            <v>5</v>
          </cell>
          <cell r="I146">
            <v>6</v>
          </cell>
          <cell r="J146">
            <v>7</v>
          </cell>
          <cell r="K146">
            <v>8</v>
          </cell>
          <cell r="L146">
            <v>9</v>
          </cell>
          <cell r="M146">
            <v>10</v>
          </cell>
          <cell r="N146">
            <v>11</v>
          </cell>
          <cell r="O146">
            <v>12</v>
          </cell>
          <cell r="P146">
            <v>13</v>
          </cell>
          <cell r="Q146">
            <v>14</v>
          </cell>
          <cell r="R146">
            <v>15</v>
          </cell>
          <cell r="S146">
            <v>16</v>
          </cell>
          <cell r="T146">
            <v>17</v>
          </cell>
          <cell r="U146">
            <v>18</v>
          </cell>
          <cell r="V146">
            <v>19</v>
          </cell>
          <cell r="AA146">
            <v>1</v>
          </cell>
          <cell r="AB146">
            <v>2</v>
          </cell>
          <cell r="AC146">
            <v>3</v>
          </cell>
          <cell r="AD146">
            <v>4</v>
          </cell>
          <cell r="AE146">
            <v>5</v>
          </cell>
          <cell r="AF146">
            <v>6</v>
          </cell>
          <cell r="AG146">
            <v>7</v>
          </cell>
          <cell r="AH146">
            <v>8</v>
          </cell>
          <cell r="AI146">
            <v>9</v>
          </cell>
          <cell r="AJ146">
            <v>10</v>
          </cell>
          <cell r="AK146">
            <v>11</v>
          </cell>
          <cell r="AL146">
            <v>12</v>
          </cell>
          <cell r="AM146">
            <v>13</v>
          </cell>
          <cell r="AN146">
            <v>14</v>
          </cell>
          <cell r="AO146">
            <v>15</v>
          </cell>
          <cell r="AP146">
            <v>16</v>
          </cell>
          <cell r="AQ146">
            <v>17</v>
          </cell>
          <cell r="AR146">
            <v>18</v>
          </cell>
          <cell r="AS146">
            <v>19</v>
          </cell>
          <cell r="AX146">
            <v>1</v>
          </cell>
          <cell r="AY146">
            <v>2</v>
          </cell>
          <cell r="AZ146">
            <v>3</v>
          </cell>
          <cell r="BA146">
            <v>4</v>
          </cell>
          <cell r="BB146">
            <v>5</v>
          </cell>
          <cell r="BC146">
            <v>6</v>
          </cell>
          <cell r="BD146">
            <v>7</v>
          </cell>
          <cell r="BE146">
            <v>8</v>
          </cell>
          <cell r="BF146">
            <v>9</v>
          </cell>
          <cell r="BG146">
            <v>10</v>
          </cell>
          <cell r="BH146">
            <v>11</v>
          </cell>
          <cell r="BI146">
            <v>12</v>
          </cell>
          <cell r="BJ146">
            <v>13</v>
          </cell>
          <cell r="BK146">
            <v>14</v>
          </cell>
          <cell r="BL146">
            <v>15</v>
          </cell>
          <cell r="BM146">
            <v>16</v>
          </cell>
          <cell r="BN146">
            <v>17</v>
          </cell>
          <cell r="BO146">
            <v>18</v>
          </cell>
          <cell r="BP146">
            <v>19</v>
          </cell>
          <cell r="BU146">
            <v>1</v>
          </cell>
          <cell r="BV146">
            <v>2</v>
          </cell>
          <cell r="BW146">
            <v>3</v>
          </cell>
          <cell r="BX146">
            <v>4</v>
          </cell>
          <cell r="BY146">
            <v>5</v>
          </cell>
          <cell r="BZ146">
            <v>6</v>
          </cell>
          <cell r="CA146">
            <v>7</v>
          </cell>
          <cell r="CB146">
            <v>8</v>
          </cell>
          <cell r="CC146">
            <v>9</v>
          </cell>
          <cell r="CD146">
            <v>10</v>
          </cell>
          <cell r="CE146">
            <v>11</v>
          </cell>
          <cell r="CF146">
            <v>12</v>
          </cell>
          <cell r="CG146">
            <v>13</v>
          </cell>
          <cell r="CH146">
            <v>14</v>
          </cell>
          <cell r="CI146">
            <v>15</v>
          </cell>
          <cell r="CJ146">
            <v>16</v>
          </cell>
          <cell r="CK146">
            <v>17</v>
          </cell>
          <cell r="CL146">
            <v>18</v>
          </cell>
          <cell r="CM146">
            <v>19</v>
          </cell>
        </row>
        <row r="147">
          <cell r="D147">
            <v>12</v>
          </cell>
          <cell r="E147">
            <v>16</v>
          </cell>
          <cell r="F147">
            <v>20</v>
          </cell>
          <cell r="G147">
            <v>23</v>
          </cell>
          <cell r="H147">
            <v>27</v>
          </cell>
          <cell r="I147">
            <v>30</v>
          </cell>
          <cell r="J147">
            <v>34</v>
          </cell>
          <cell r="K147">
            <v>38</v>
          </cell>
          <cell r="L147">
            <v>41</v>
          </cell>
          <cell r="M147">
            <v>45</v>
          </cell>
          <cell r="N147">
            <v>48</v>
          </cell>
          <cell r="O147">
            <v>52</v>
          </cell>
          <cell r="P147">
            <v>55</v>
          </cell>
          <cell r="Q147">
            <v>59</v>
          </cell>
          <cell r="R147">
            <v>63</v>
          </cell>
          <cell r="S147">
            <v>66</v>
          </cell>
          <cell r="T147">
            <v>70</v>
          </cell>
          <cell r="U147">
            <v>73</v>
          </cell>
          <cell r="V147">
            <v>77</v>
          </cell>
          <cell r="AA147">
            <v>14</v>
          </cell>
          <cell r="AB147">
            <v>17</v>
          </cell>
          <cell r="AC147">
            <v>21</v>
          </cell>
          <cell r="AD147">
            <v>24</v>
          </cell>
          <cell r="AE147">
            <v>28</v>
          </cell>
          <cell r="AF147">
            <v>32</v>
          </cell>
          <cell r="AG147">
            <v>35</v>
          </cell>
          <cell r="AH147">
            <v>39</v>
          </cell>
          <cell r="AI147">
            <v>42</v>
          </cell>
          <cell r="AJ147">
            <v>46</v>
          </cell>
          <cell r="AK147">
            <v>50</v>
          </cell>
          <cell r="AL147">
            <v>53</v>
          </cell>
          <cell r="AM147">
            <v>57</v>
          </cell>
          <cell r="AN147">
            <v>60</v>
          </cell>
          <cell r="AO147">
            <v>64</v>
          </cell>
          <cell r="AP147">
            <v>68</v>
          </cell>
          <cell r="AQ147">
            <v>71</v>
          </cell>
          <cell r="AR147">
            <v>75</v>
          </cell>
          <cell r="AS147">
            <v>78</v>
          </cell>
          <cell r="AX147">
            <v>14</v>
          </cell>
          <cell r="AY147">
            <v>18</v>
          </cell>
          <cell r="AZ147">
            <v>21</v>
          </cell>
          <cell r="BA147">
            <v>25</v>
          </cell>
          <cell r="BB147">
            <v>29</v>
          </cell>
          <cell r="BC147">
            <v>32</v>
          </cell>
          <cell r="BD147">
            <v>36</v>
          </cell>
          <cell r="BE147">
            <v>39</v>
          </cell>
          <cell r="BF147">
            <v>43</v>
          </cell>
          <cell r="BG147">
            <v>47</v>
          </cell>
          <cell r="BH147">
            <v>50</v>
          </cell>
          <cell r="BI147">
            <v>54</v>
          </cell>
          <cell r="BJ147">
            <v>57</v>
          </cell>
          <cell r="BK147">
            <v>61</v>
          </cell>
          <cell r="BL147">
            <v>65</v>
          </cell>
          <cell r="BM147">
            <v>69</v>
          </cell>
          <cell r="BN147">
            <v>72</v>
          </cell>
          <cell r="BO147">
            <v>75</v>
          </cell>
          <cell r="BP147">
            <v>79</v>
          </cell>
          <cell r="BU147">
            <v>15</v>
          </cell>
          <cell r="BV147">
            <v>19</v>
          </cell>
          <cell r="BW147">
            <v>22</v>
          </cell>
          <cell r="BX147">
            <v>26</v>
          </cell>
          <cell r="BY147">
            <v>29</v>
          </cell>
          <cell r="BZ147">
            <v>33</v>
          </cell>
          <cell r="CA147">
            <v>36</v>
          </cell>
          <cell r="CB147">
            <v>40</v>
          </cell>
          <cell r="CC147">
            <v>44</v>
          </cell>
          <cell r="CD147">
            <v>47</v>
          </cell>
          <cell r="CE147">
            <v>51</v>
          </cell>
          <cell r="CF147">
            <v>54</v>
          </cell>
          <cell r="CG147">
            <v>58</v>
          </cell>
          <cell r="CH147">
            <v>62</v>
          </cell>
          <cell r="CI147">
            <v>65</v>
          </cell>
          <cell r="CJ147">
            <v>69</v>
          </cell>
          <cell r="CK147">
            <v>72</v>
          </cell>
          <cell r="CL147">
            <v>76</v>
          </cell>
          <cell r="CM147">
            <v>80</v>
          </cell>
        </row>
        <row r="148">
          <cell r="D148">
            <v>0</v>
          </cell>
          <cell r="E148">
            <v>1</v>
          </cell>
          <cell r="F148">
            <v>2</v>
          </cell>
          <cell r="G148">
            <v>3</v>
          </cell>
          <cell r="H148">
            <v>4</v>
          </cell>
          <cell r="I148">
            <v>5</v>
          </cell>
          <cell r="J148">
            <v>6</v>
          </cell>
          <cell r="K148">
            <v>7</v>
          </cell>
          <cell r="L148">
            <v>8</v>
          </cell>
          <cell r="M148">
            <v>9</v>
          </cell>
          <cell r="N148">
            <v>10</v>
          </cell>
          <cell r="O148">
            <v>11</v>
          </cell>
          <cell r="P148">
            <v>12</v>
          </cell>
          <cell r="Q148">
            <v>13</v>
          </cell>
          <cell r="R148">
            <v>14</v>
          </cell>
          <cell r="S148">
            <v>15</v>
          </cell>
          <cell r="T148">
            <v>16</v>
          </cell>
          <cell r="U148">
            <v>17</v>
          </cell>
          <cell r="V148">
            <v>18</v>
          </cell>
          <cell r="W148">
            <v>19</v>
          </cell>
          <cell r="AA148">
            <v>0</v>
          </cell>
          <cell r="AB148">
            <v>1</v>
          </cell>
          <cell r="AC148">
            <v>2</v>
          </cell>
          <cell r="AD148">
            <v>3</v>
          </cell>
          <cell r="AE148">
            <v>4</v>
          </cell>
          <cell r="AF148">
            <v>5</v>
          </cell>
          <cell r="AG148">
            <v>6</v>
          </cell>
          <cell r="AH148">
            <v>7</v>
          </cell>
          <cell r="AI148">
            <v>8</v>
          </cell>
          <cell r="AJ148">
            <v>9</v>
          </cell>
          <cell r="AK148">
            <v>10</v>
          </cell>
          <cell r="AL148">
            <v>11</v>
          </cell>
          <cell r="AM148">
            <v>12</v>
          </cell>
          <cell r="AN148">
            <v>13</v>
          </cell>
          <cell r="AO148">
            <v>14</v>
          </cell>
          <cell r="AP148">
            <v>15</v>
          </cell>
          <cell r="AQ148">
            <v>16</v>
          </cell>
          <cell r="AR148">
            <v>17</v>
          </cell>
          <cell r="AS148">
            <v>18</v>
          </cell>
          <cell r="AT148">
            <v>19</v>
          </cell>
          <cell r="AX148">
            <v>0</v>
          </cell>
          <cell r="AY148">
            <v>1</v>
          </cell>
          <cell r="AZ148">
            <v>2</v>
          </cell>
          <cell r="BA148">
            <v>3</v>
          </cell>
          <cell r="BB148">
            <v>4</v>
          </cell>
          <cell r="BC148">
            <v>5</v>
          </cell>
          <cell r="BD148">
            <v>6</v>
          </cell>
          <cell r="BE148">
            <v>7</v>
          </cell>
          <cell r="BF148">
            <v>8</v>
          </cell>
          <cell r="BG148">
            <v>9</v>
          </cell>
          <cell r="BH148">
            <v>10</v>
          </cell>
          <cell r="BI148">
            <v>11</v>
          </cell>
          <cell r="BJ148">
            <v>12</v>
          </cell>
          <cell r="BK148">
            <v>13</v>
          </cell>
          <cell r="BL148">
            <v>14</v>
          </cell>
          <cell r="BM148">
            <v>15</v>
          </cell>
          <cell r="BN148">
            <v>16</v>
          </cell>
          <cell r="BO148">
            <v>17</v>
          </cell>
          <cell r="BP148">
            <v>18</v>
          </cell>
          <cell r="BQ148">
            <v>19</v>
          </cell>
          <cell r="BU148">
            <v>0</v>
          </cell>
          <cell r="BV148">
            <v>1</v>
          </cell>
          <cell r="BW148">
            <v>2</v>
          </cell>
          <cell r="BX148">
            <v>3</v>
          </cell>
          <cell r="BY148">
            <v>4</v>
          </cell>
          <cell r="BZ148">
            <v>5</v>
          </cell>
          <cell r="CA148">
            <v>6</v>
          </cell>
          <cell r="CB148">
            <v>7</v>
          </cell>
          <cell r="CC148">
            <v>8</v>
          </cell>
          <cell r="CD148">
            <v>9</v>
          </cell>
          <cell r="CE148">
            <v>10</v>
          </cell>
          <cell r="CF148">
            <v>11</v>
          </cell>
          <cell r="CG148">
            <v>12</v>
          </cell>
          <cell r="CH148">
            <v>13</v>
          </cell>
          <cell r="CI148">
            <v>14</v>
          </cell>
          <cell r="CJ148">
            <v>15</v>
          </cell>
          <cell r="CK148">
            <v>16</v>
          </cell>
          <cell r="CL148">
            <v>17</v>
          </cell>
          <cell r="CM148">
            <v>18</v>
          </cell>
          <cell r="CN148">
            <v>19</v>
          </cell>
        </row>
        <row r="149">
          <cell r="D149">
            <v>0</v>
          </cell>
          <cell r="E149">
            <v>3</v>
          </cell>
          <cell r="F149">
            <v>7</v>
          </cell>
          <cell r="G149">
            <v>11</v>
          </cell>
          <cell r="H149">
            <v>15</v>
          </cell>
          <cell r="I149">
            <v>20</v>
          </cell>
          <cell r="J149">
            <v>24</v>
          </cell>
          <cell r="K149">
            <v>28</v>
          </cell>
          <cell r="L149">
            <v>32</v>
          </cell>
          <cell r="M149">
            <v>37</v>
          </cell>
          <cell r="N149">
            <v>41</v>
          </cell>
          <cell r="O149">
            <v>45</v>
          </cell>
          <cell r="P149">
            <v>50</v>
          </cell>
          <cell r="Q149">
            <v>54</v>
          </cell>
          <cell r="R149">
            <v>58</v>
          </cell>
          <cell r="S149">
            <v>62</v>
          </cell>
          <cell r="T149">
            <v>67</v>
          </cell>
          <cell r="U149">
            <v>71</v>
          </cell>
          <cell r="V149">
            <v>75</v>
          </cell>
          <cell r="W149">
            <v>79</v>
          </cell>
          <cell r="AA149">
            <v>1</v>
          </cell>
          <cell r="AB149">
            <v>5</v>
          </cell>
          <cell r="AC149">
            <v>10</v>
          </cell>
          <cell r="AD149">
            <v>14</v>
          </cell>
          <cell r="AE149">
            <v>18</v>
          </cell>
          <cell r="AF149">
            <v>22</v>
          </cell>
          <cell r="AG149">
            <v>27</v>
          </cell>
          <cell r="AH149">
            <v>31</v>
          </cell>
          <cell r="AI149">
            <v>35</v>
          </cell>
          <cell r="AJ149">
            <v>40</v>
          </cell>
          <cell r="AK149">
            <v>44</v>
          </cell>
          <cell r="AL149">
            <v>48</v>
          </cell>
          <cell r="AM149">
            <v>52</v>
          </cell>
          <cell r="AN149">
            <v>57</v>
          </cell>
          <cell r="AO149">
            <v>61</v>
          </cell>
          <cell r="AP149">
            <v>65</v>
          </cell>
          <cell r="AQ149">
            <v>69</v>
          </cell>
          <cell r="AR149">
            <v>74</v>
          </cell>
          <cell r="AS149">
            <v>78</v>
          </cell>
          <cell r="AT149">
            <v>82</v>
          </cell>
          <cell r="AX149">
            <v>3</v>
          </cell>
          <cell r="AY149">
            <v>7</v>
          </cell>
          <cell r="AZ149">
            <v>11</v>
          </cell>
          <cell r="BA149">
            <v>15</v>
          </cell>
          <cell r="BB149">
            <v>20</v>
          </cell>
          <cell r="BC149">
            <v>24</v>
          </cell>
          <cell r="BD149">
            <v>28</v>
          </cell>
          <cell r="BE149">
            <v>32</v>
          </cell>
          <cell r="BF149">
            <v>37</v>
          </cell>
          <cell r="BG149">
            <v>41</v>
          </cell>
          <cell r="BH149">
            <v>45</v>
          </cell>
          <cell r="BI149">
            <v>50</v>
          </cell>
          <cell r="BJ149">
            <v>54</v>
          </cell>
          <cell r="BK149">
            <v>58</v>
          </cell>
          <cell r="BL149">
            <v>62</v>
          </cell>
          <cell r="BM149">
            <v>67</v>
          </cell>
          <cell r="BN149">
            <v>71</v>
          </cell>
          <cell r="BO149">
            <v>75</v>
          </cell>
          <cell r="BP149">
            <v>79</v>
          </cell>
          <cell r="BQ149">
            <v>84</v>
          </cell>
          <cell r="BU149">
            <v>4</v>
          </cell>
          <cell r="BV149">
            <v>8</v>
          </cell>
          <cell r="BW149">
            <v>12</v>
          </cell>
          <cell r="BX149">
            <v>17</v>
          </cell>
          <cell r="BY149">
            <v>21</v>
          </cell>
          <cell r="BZ149">
            <v>25</v>
          </cell>
          <cell r="CA149">
            <v>30</v>
          </cell>
          <cell r="CB149">
            <v>34</v>
          </cell>
          <cell r="CC149">
            <v>38</v>
          </cell>
          <cell r="CD149">
            <v>42</v>
          </cell>
          <cell r="CE149">
            <v>47</v>
          </cell>
          <cell r="CF149">
            <v>51</v>
          </cell>
          <cell r="CG149">
            <v>55</v>
          </cell>
          <cell r="CH149">
            <v>59</v>
          </cell>
          <cell r="CI149">
            <v>64</v>
          </cell>
          <cell r="CJ149">
            <v>68</v>
          </cell>
          <cell r="CK149">
            <v>72</v>
          </cell>
          <cell r="CL149">
            <v>77</v>
          </cell>
          <cell r="CM149">
            <v>81</v>
          </cell>
          <cell r="CN149">
            <v>85</v>
          </cell>
        </row>
        <row r="150">
          <cell r="D150">
            <v>0</v>
          </cell>
          <cell r="E150">
            <v>1</v>
          </cell>
          <cell r="F150">
            <v>2</v>
          </cell>
          <cell r="G150">
            <v>3</v>
          </cell>
          <cell r="H150">
            <v>4</v>
          </cell>
          <cell r="I150">
            <v>5</v>
          </cell>
          <cell r="J150">
            <v>6</v>
          </cell>
          <cell r="K150">
            <v>7</v>
          </cell>
          <cell r="L150">
            <v>8</v>
          </cell>
          <cell r="M150">
            <v>9</v>
          </cell>
          <cell r="N150">
            <v>10</v>
          </cell>
          <cell r="O150">
            <v>11</v>
          </cell>
          <cell r="P150">
            <v>12</v>
          </cell>
          <cell r="Q150">
            <v>13</v>
          </cell>
          <cell r="R150">
            <v>14</v>
          </cell>
          <cell r="S150">
            <v>15</v>
          </cell>
          <cell r="T150">
            <v>16</v>
          </cell>
          <cell r="U150">
            <v>17</v>
          </cell>
          <cell r="V150">
            <v>18</v>
          </cell>
          <cell r="W150">
            <v>19</v>
          </cell>
          <cell r="AA150">
            <v>0</v>
          </cell>
          <cell r="AB150">
            <v>1</v>
          </cell>
          <cell r="AC150">
            <v>2</v>
          </cell>
          <cell r="AD150">
            <v>3</v>
          </cell>
          <cell r="AE150">
            <v>4</v>
          </cell>
          <cell r="AF150">
            <v>5</v>
          </cell>
          <cell r="AG150">
            <v>6</v>
          </cell>
          <cell r="AH150">
            <v>7</v>
          </cell>
          <cell r="AI150">
            <v>8</v>
          </cell>
          <cell r="AJ150">
            <v>9</v>
          </cell>
          <cell r="AK150">
            <v>10</v>
          </cell>
          <cell r="AL150">
            <v>11</v>
          </cell>
          <cell r="AM150">
            <v>12</v>
          </cell>
          <cell r="AN150">
            <v>13</v>
          </cell>
          <cell r="AO150">
            <v>14</v>
          </cell>
          <cell r="AP150">
            <v>15</v>
          </cell>
          <cell r="AQ150">
            <v>16</v>
          </cell>
          <cell r="AR150">
            <v>17</v>
          </cell>
          <cell r="AS150">
            <v>18</v>
          </cell>
          <cell r="AT150">
            <v>19</v>
          </cell>
          <cell r="AX150">
            <v>0</v>
          </cell>
          <cell r="AY150">
            <v>1</v>
          </cell>
          <cell r="AZ150">
            <v>2</v>
          </cell>
          <cell r="BA150">
            <v>3</v>
          </cell>
          <cell r="BB150">
            <v>4</v>
          </cell>
          <cell r="BC150">
            <v>5</v>
          </cell>
          <cell r="BD150">
            <v>6</v>
          </cell>
          <cell r="BE150">
            <v>7</v>
          </cell>
          <cell r="BF150">
            <v>8</v>
          </cell>
          <cell r="BG150">
            <v>9</v>
          </cell>
          <cell r="BH150">
            <v>10</v>
          </cell>
          <cell r="BI150">
            <v>11</v>
          </cell>
          <cell r="BJ150">
            <v>12</v>
          </cell>
          <cell r="BK150">
            <v>13</v>
          </cell>
          <cell r="BL150">
            <v>14</v>
          </cell>
          <cell r="BM150">
            <v>15</v>
          </cell>
          <cell r="BN150">
            <v>16</v>
          </cell>
          <cell r="BO150">
            <v>17</v>
          </cell>
          <cell r="BP150">
            <v>18</v>
          </cell>
          <cell r="BQ150">
            <v>19</v>
          </cell>
          <cell r="BU150">
            <v>0</v>
          </cell>
          <cell r="BV150">
            <v>1</v>
          </cell>
          <cell r="BW150">
            <v>2</v>
          </cell>
          <cell r="BX150">
            <v>3</v>
          </cell>
          <cell r="BY150">
            <v>4</v>
          </cell>
          <cell r="BZ150">
            <v>5</v>
          </cell>
          <cell r="CA150">
            <v>6</v>
          </cell>
          <cell r="CB150">
            <v>7</v>
          </cell>
          <cell r="CC150">
            <v>8</v>
          </cell>
          <cell r="CD150">
            <v>9</v>
          </cell>
          <cell r="CE150">
            <v>10</v>
          </cell>
          <cell r="CF150">
            <v>11</v>
          </cell>
          <cell r="CG150">
            <v>12</v>
          </cell>
          <cell r="CH150">
            <v>13</v>
          </cell>
          <cell r="CI150">
            <v>14</v>
          </cell>
          <cell r="CJ150">
            <v>15</v>
          </cell>
          <cell r="CK150">
            <v>16</v>
          </cell>
          <cell r="CL150">
            <v>17</v>
          </cell>
          <cell r="CM150">
            <v>18</v>
          </cell>
          <cell r="CN150">
            <v>19</v>
          </cell>
        </row>
        <row r="151">
          <cell r="D151">
            <v>15</v>
          </cell>
          <cell r="E151">
            <v>19</v>
          </cell>
          <cell r="F151">
            <v>23</v>
          </cell>
          <cell r="G151">
            <v>27</v>
          </cell>
          <cell r="H151">
            <v>31</v>
          </cell>
          <cell r="I151">
            <v>36</v>
          </cell>
          <cell r="J151">
            <v>40</v>
          </cell>
          <cell r="K151">
            <v>44</v>
          </cell>
          <cell r="L151">
            <v>48</v>
          </cell>
          <cell r="M151">
            <v>52</v>
          </cell>
          <cell r="N151">
            <v>56</v>
          </cell>
          <cell r="O151">
            <v>61</v>
          </cell>
          <cell r="P151">
            <v>65</v>
          </cell>
          <cell r="Q151">
            <v>69</v>
          </cell>
          <cell r="R151">
            <v>73</v>
          </cell>
          <cell r="S151">
            <v>77</v>
          </cell>
          <cell r="T151">
            <v>82</v>
          </cell>
          <cell r="U151">
            <v>86</v>
          </cell>
          <cell r="V151">
            <v>90</v>
          </cell>
          <cell r="W151">
            <v>94</v>
          </cell>
          <cell r="AA151">
            <v>15</v>
          </cell>
          <cell r="AB151">
            <v>20</v>
          </cell>
          <cell r="AC151">
            <v>24</v>
          </cell>
          <cell r="AD151">
            <v>28</v>
          </cell>
          <cell r="AE151">
            <v>32</v>
          </cell>
          <cell r="AF151">
            <v>36</v>
          </cell>
          <cell r="AG151">
            <v>40</v>
          </cell>
          <cell r="AH151">
            <v>45</v>
          </cell>
          <cell r="AI151">
            <v>49</v>
          </cell>
          <cell r="AJ151">
            <v>53</v>
          </cell>
          <cell r="AK151">
            <v>57</v>
          </cell>
          <cell r="AL151">
            <v>61</v>
          </cell>
          <cell r="AM151">
            <v>66</v>
          </cell>
          <cell r="AN151">
            <v>70</v>
          </cell>
          <cell r="AO151">
            <v>74</v>
          </cell>
          <cell r="AP151">
            <v>78</v>
          </cell>
          <cell r="AQ151">
            <v>82</v>
          </cell>
          <cell r="AR151">
            <v>86</v>
          </cell>
          <cell r="AS151">
            <v>91</v>
          </cell>
          <cell r="AT151">
            <v>95</v>
          </cell>
          <cell r="AX151">
            <v>16</v>
          </cell>
          <cell r="AY151">
            <v>20</v>
          </cell>
          <cell r="AZ151">
            <v>24</v>
          </cell>
          <cell r="BA151">
            <v>29</v>
          </cell>
          <cell r="BB151">
            <v>33</v>
          </cell>
          <cell r="BC151">
            <v>37</v>
          </cell>
          <cell r="BD151">
            <v>41</v>
          </cell>
          <cell r="BE151">
            <v>45</v>
          </cell>
          <cell r="BF151">
            <v>49</v>
          </cell>
          <cell r="BG151">
            <v>54</v>
          </cell>
          <cell r="BH151">
            <v>58</v>
          </cell>
          <cell r="BI151">
            <v>62</v>
          </cell>
          <cell r="BJ151">
            <v>66</v>
          </cell>
          <cell r="BK151">
            <v>70</v>
          </cell>
          <cell r="BL151">
            <v>75</v>
          </cell>
          <cell r="BM151">
            <v>79</v>
          </cell>
          <cell r="BN151">
            <v>83</v>
          </cell>
          <cell r="BO151">
            <v>87</v>
          </cell>
          <cell r="BP151">
            <v>91</v>
          </cell>
          <cell r="BQ151">
            <v>95</v>
          </cell>
          <cell r="BU151">
            <v>17</v>
          </cell>
          <cell r="BV151">
            <v>21</v>
          </cell>
          <cell r="BW151">
            <v>25</v>
          </cell>
          <cell r="BX151">
            <v>29</v>
          </cell>
          <cell r="BY151">
            <v>33</v>
          </cell>
          <cell r="BZ151">
            <v>38</v>
          </cell>
          <cell r="CA151">
            <v>42</v>
          </cell>
          <cell r="CB151">
            <v>46</v>
          </cell>
          <cell r="CC151">
            <v>50</v>
          </cell>
          <cell r="CD151">
            <v>54</v>
          </cell>
          <cell r="CE151">
            <v>59</v>
          </cell>
          <cell r="CF151">
            <v>63</v>
          </cell>
          <cell r="CG151">
            <v>67</v>
          </cell>
          <cell r="CH151">
            <v>71</v>
          </cell>
          <cell r="CI151">
            <v>75</v>
          </cell>
          <cell r="CJ151">
            <v>79</v>
          </cell>
          <cell r="CK151">
            <v>84</v>
          </cell>
          <cell r="CL151">
            <v>88</v>
          </cell>
          <cell r="CM151">
            <v>92</v>
          </cell>
          <cell r="CN151">
            <v>96</v>
          </cell>
        </row>
        <row r="152">
          <cell r="D152">
            <v>0</v>
          </cell>
          <cell r="E152">
            <v>1</v>
          </cell>
          <cell r="F152">
            <v>2</v>
          </cell>
          <cell r="G152">
            <v>3</v>
          </cell>
          <cell r="H152">
            <v>4</v>
          </cell>
          <cell r="I152">
            <v>5</v>
          </cell>
          <cell r="J152">
            <v>6</v>
          </cell>
          <cell r="K152">
            <v>7</v>
          </cell>
          <cell r="L152">
            <v>8</v>
          </cell>
          <cell r="M152">
            <v>9</v>
          </cell>
          <cell r="N152">
            <v>10</v>
          </cell>
          <cell r="O152">
            <v>11</v>
          </cell>
          <cell r="P152">
            <v>12</v>
          </cell>
          <cell r="Q152">
            <v>13</v>
          </cell>
          <cell r="R152">
            <v>14</v>
          </cell>
          <cell r="S152">
            <v>15</v>
          </cell>
          <cell r="T152">
            <v>16</v>
          </cell>
          <cell r="U152">
            <v>17</v>
          </cell>
          <cell r="V152">
            <v>18</v>
          </cell>
          <cell r="W152">
            <v>19</v>
          </cell>
          <cell r="AA152">
            <v>0</v>
          </cell>
          <cell r="AB152">
            <v>1</v>
          </cell>
          <cell r="AC152">
            <v>2</v>
          </cell>
          <cell r="AD152">
            <v>3</v>
          </cell>
          <cell r="AE152">
            <v>4</v>
          </cell>
          <cell r="AF152">
            <v>5</v>
          </cell>
          <cell r="AG152">
            <v>6</v>
          </cell>
          <cell r="AH152">
            <v>7</v>
          </cell>
          <cell r="AI152">
            <v>8</v>
          </cell>
          <cell r="AJ152">
            <v>9</v>
          </cell>
          <cell r="AK152">
            <v>10</v>
          </cell>
          <cell r="AL152">
            <v>11</v>
          </cell>
          <cell r="AM152">
            <v>12</v>
          </cell>
          <cell r="AN152">
            <v>13</v>
          </cell>
          <cell r="AO152">
            <v>14</v>
          </cell>
          <cell r="AP152">
            <v>15</v>
          </cell>
          <cell r="AQ152">
            <v>16</v>
          </cell>
          <cell r="AR152">
            <v>17</v>
          </cell>
          <cell r="AS152">
            <v>18</v>
          </cell>
          <cell r="AT152">
            <v>19</v>
          </cell>
          <cell r="AX152">
            <v>0</v>
          </cell>
          <cell r="AY152">
            <v>1</v>
          </cell>
          <cell r="AZ152">
            <v>2</v>
          </cell>
          <cell r="BA152">
            <v>3</v>
          </cell>
          <cell r="BB152">
            <v>4</v>
          </cell>
          <cell r="BC152">
            <v>5</v>
          </cell>
          <cell r="BD152">
            <v>6</v>
          </cell>
          <cell r="BE152">
            <v>7</v>
          </cell>
          <cell r="BF152">
            <v>8</v>
          </cell>
          <cell r="BG152">
            <v>9</v>
          </cell>
          <cell r="BH152">
            <v>10</v>
          </cell>
          <cell r="BI152">
            <v>11</v>
          </cell>
          <cell r="BJ152">
            <v>12</v>
          </cell>
          <cell r="BK152">
            <v>13</v>
          </cell>
          <cell r="BL152">
            <v>14</v>
          </cell>
          <cell r="BM152">
            <v>15</v>
          </cell>
          <cell r="BN152">
            <v>16</v>
          </cell>
          <cell r="BO152">
            <v>17</v>
          </cell>
          <cell r="BP152">
            <v>18</v>
          </cell>
          <cell r="BQ152">
            <v>19</v>
          </cell>
          <cell r="BU152">
            <v>0</v>
          </cell>
          <cell r="BV152">
            <v>1</v>
          </cell>
          <cell r="BW152">
            <v>2</v>
          </cell>
          <cell r="BX152">
            <v>3</v>
          </cell>
          <cell r="BY152">
            <v>4</v>
          </cell>
          <cell r="BZ152">
            <v>5</v>
          </cell>
          <cell r="CA152">
            <v>6</v>
          </cell>
          <cell r="CB152">
            <v>7</v>
          </cell>
          <cell r="CC152">
            <v>8</v>
          </cell>
          <cell r="CD152">
            <v>9</v>
          </cell>
          <cell r="CE152">
            <v>10</v>
          </cell>
          <cell r="CF152">
            <v>11</v>
          </cell>
          <cell r="CG152">
            <v>12</v>
          </cell>
          <cell r="CH152">
            <v>13</v>
          </cell>
          <cell r="CI152">
            <v>14</v>
          </cell>
          <cell r="CJ152">
            <v>15</v>
          </cell>
          <cell r="CK152">
            <v>16</v>
          </cell>
          <cell r="CL152">
            <v>17</v>
          </cell>
          <cell r="CM152">
            <v>18</v>
          </cell>
          <cell r="CN152">
            <v>19</v>
          </cell>
        </row>
        <row r="153">
          <cell r="D153">
            <v>13</v>
          </cell>
          <cell r="E153">
            <v>17</v>
          </cell>
          <cell r="F153">
            <v>21</v>
          </cell>
          <cell r="G153">
            <v>25</v>
          </cell>
          <cell r="H153">
            <v>29</v>
          </cell>
          <cell r="I153">
            <v>34</v>
          </cell>
          <cell r="J153">
            <v>38</v>
          </cell>
          <cell r="K153">
            <v>42</v>
          </cell>
          <cell r="L153">
            <v>46</v>
          </cell>
          <cell r="M153">
            <v>50</v>
          </cell>
          <cell r="N153">
            <v>54</v>
          </cell>
          <cell r="O153">
            <v>58</v>
          </cell>
          <cell r="P153">
            <v>62</v>
          </cell>
          <cell r="Q153">
            <v>66</v>
          </cell>
          <cell r="R153">
            <v>70</v>
          </cell>
          <cell r="S153">
            <v>74</v>
          </cell>
          <cell r="T153">
            <v>78</v>
          </cell>
          <cell r="U153">
            <v>82</v>
          </cell>
          <cell r="V153">
            <v>87</v>
          </cell>
          <cell r="W153">
            <v>91</v>
          </cell>
          <cell r="AA153">
            <v>14</v>
          </cell>
          <cell r="AB153">
            <v>18</v>
          </cell>
          <cell r="AC153">
            <v>22</v>
          </cell>
          <cell r="AD153">
            <v>26</v>
          </cell>
          <cell r="AE153">
            <v>30</v>
          </cell>
          <cell r="AF153">
            <v>34</v>
          </cell>
          <cell r="AG153">
            <v>38</v>
          </cell>
          <cell r="AH153">
            <v>42</v>
          </cell>
          <cell r="AI153">
            <v>46</v>
          </cell>
          <cell r="AJ153">
            <v>50</v>
          </cell>
          <cell r="AK153">
            <v>54</v>
          </cell>
          <cell r="AL153">
            <v>59</v>
          </cell>
          <cell r="AM153">
            <v>63</v>
          </cell>
          <cell r="AN153">
            <v>67</v>
          </cell>
          <cell r="AO153">
            <v>71</v>
          </cell>
          <cell r="AP153">
            <v>75</v>
          </cell>
          <cell r="AQ153">
            <v>79</v>
          </cell>
          <cell r="AR153">
            <v>83</v>
          </cell>
          <cell r="AS153">
            <v>87</v>
          </cell>
          <cell r="AT153">
            <v>91</v>
          </cell>
          <cell r="AX153">
            <v>15</v>
          </cell>
          <cell r="AY153">
            <v>19</v>
          </cell>
          <cell r="AZ153">
            <v>23</v>
          </cell>
          <cell r="BA153">
            <v>27</v>
          </cell>
          <cell r="BB153">
            <v>31</v>
          </cell>
          <cell r="BC153">
            <v>35</v>
          </cell>
          <cell r="BD153">
            <v>39</v>
          </cell>
          <cell r="BE153">
            <v>43</v>
          </cell>
          <cell r="BF153">
            <v>48</v>
          </cell>
          <cell r="BG153">
            <v>52</v>
          </cell>
          <cell r="BH153">
            <v>56</v>
          </cell>
          <cell r="BI153">
            <v>60</v>
          </cell>
          <cell r="BJ153">
            <v>64</v>
          </cell>
          <cell r="BK153">
            <v>68</v>
          </cell>
          <cell r="BL153">
            <v>72</v>
          </cell>
          <cell r="BM153">
            <v>76</v>
          </cell>
          <cell r="BN153">
            <v>80</v>
          </cell>
          <cell r="BO153">
            <v>84</v>
          </cell>
          <cell r="BP153">
            <v>88</v>
          </cell>
          <cell r="BQ153">
            <v>92</v>
          </cell>
          <cell r="BU153">
            <v>16</v>
          </cell>
          <cell r="BV153">
            <v>20</v>
          </cell>
          <cell r="BW153">
            <v>24</v>
          </cell>
          <cell r="BX153">
            <v>29</v>
          </cell>
          <cell r="BY153">
            <v>33</v>
          </cell>
          <cell r="BZ153">
            <v>37</v>
          </cell>
          <cell r="CA153">
            <v>41</v>
          </cell>
          <cell r="CB153">
            <v>45</v>
          </cell>
          <cell r="CC153">
            <v>49</v>
          </cell>
          <cell r="CD153">
            <v>53</v>
          </cell>
          <cell r="CE153">
            <v>57</v>
          </cell>
          <cell r="CF153">
            <v>61</v>
          </cell>
          <cell r="CG153">
            <v>65</v>
          </cell>
          <cell r="CH153">
            <v>69</v>
          </cell>
          <cell r="CI153">
            <v>73</v>
          </cell>
          <cell r="CJ153">
            <v>77</v>
          </cell>
          <cell r="CK153">
            <v>82</v>
          </cell>
          <cell r="CL153">
            <v>86</v>
          </cell>
          <cell r="CM153">
            <v>90</v>
          </cell>
          <cell r="CN153">
            <v>94</v>
          </cell>
        </row>
        <row r="154">
          <cell r="D154">
            <v>0</v>
          </cell>
          <cell r="E154">
            <v>1</v>
          </cell>
          <cell r="F154">
            <v>2</v>
          </cell>
          <cell r="G154">
            <v>3</v>
          </cell>
          <cell r="H154">
            <v>4</v>
          </cell>
          <cell r="I154">
            <v>5</v>
          </cell>
          <cell r="J154">
            <v>6</v>
          </cell>
          <cell r="K154">
            <v>7</v>
          </cell>
          <cell r="L154">
            <v>8</v>
          </cell>
          <cell r="M154">
            <v>9</v>
          </cell>
          <cell r="N154">
            <v>10</v>
          </cell>
          <cell r="O154">
            <v>11</v>
          </cell>
          <cell r="P154">
            <v>12</v>
          </cell>
          <cell r="Q154">
            <v>13</v>
          </cell>
          <cell r="R154">
            <v>14</v>
          </cell>
          <cell r="S154">
            <v>15</v>
          </cell>
          <cell r="T154">
            <v>16</v>
          </cell>
          <cell r="U154">
            <v>17</v>
          </cell>
          <cell r="V154">
            <v>18</v>
          </cell>
          <cell r="W154">
            <v>19</v>
          </cell>
          <cell r="AA154">
            <v>0</v>
          </cell>
          <cell r="AB154">
            <v>1</v>
          </cell>
          <cell r="AC154">
            <v>2</v>
          </cell>
          <cell r="AD154">
            <v>3</v>
          </cell>
          <cell r="AE154">
            <v>4</v>
          </cell>
          <cell r="AF154">
            <v>5</v>
          </cell>
          <cell r="AG154">
            <v>6</v>
          </cell>
          <cell r="AH154">
            <v>7</v>
          </cell>
          <cell r="AI154">
            <v>8</v>
          </cell>
          <cell r="AJ154">
            <v>9</v>
          </cell>
          <cell r="AK154">
            <v>10</v>
          </cell>
          <cell r="AL154">
            <v>11</v>
          </cell>
          <cell r="AM154">
            <v>12</v>
          </cell>
          <cell r="AN154">
            <v>13</v>
          </cell>
          <cell r="AO154">
            <v>14</v>
          </cell>
          <cell r="AP154">
            <v>15</v>
          </cell>
          <cell r="AQ154">
            <v>16</v>
          </cell>
          <cell r="AR154">
            <v>17</v>
          </cell>
          <cell r="AS154">
            <v>18</v>
          </cell>
          <cell r="AT154">
            <v>19</v>
          </cell>
          <cell r="AX154">
            <v>0</v>
          </cell>
          <cell r="AY154">
            <v>1</v>
          </cell>
          <cell r="AZ154">
            <v>2</v>
          </cell>
          <cell r="BA154">
            <v>3</v>
          </cell>
          <cell r="BB154">
            <v>4</v>
          </cell>
          <cell r="BC154">
            <v>5</v>
          </cell>
          <cell r="BD154">
            <v>6</v>
          </cell>
          <cell r="BE154">
            <v>7</v>
          </cell>
          <cell r="BF154">
            <v>8</v>
          </cell>
          <cell r="BG154">
            <v>9</v>
          </cell>
          <cell r="BH154">
            <v>10</v>
          </cell>
          <cell r="BI154">
            <v>11</v>
          </cell>
          <cell r="BJ154">
            <v>12</v>
          </cell>
          <cell r="BK154">
            <v>13</v>
          </cell>
          <cell r="BL154">
            <v>14</v>
          </cell>
          <cell r="BM154">
            <v>15</v>
          </cell>
          <cell r="BN154">
            <v>16</v>
          </cell>
          <cell r="BO154">
            <v>17</v>
          </cell>
          <cell r="BP154">
            <v>18</v>
          </cell>
          <cell r="BQ154">
            <v>19</v>
          </cell>
          <cell r="BU154">
            <v>0</v>
          </cell>
          <cell r="BV154">
            <v>1</v>
          </cell>
          <cell r="BW154">
            <v>2</v>
          </cell>
          <cell r="BX154">
            <v>3</v>
          </cell>
          <cell r="BY154">
            <v>4</v>
          </cell>
          <cell r="BZ154">
            <v>5</v>
          </cell>
          <cell r="CA154">
            <v>6</v>
          </cell>
          <cell r="CB154">
            <v>7</v>
          </cell>
          <cell r="CC154">
            <v>8</v>
          </cell>
          <cell r="CD154">
            <v>9</v>
          </cell>
          <cell r="CE154">
            <v>10</v>
          </cell>
          <cell r="CF154">
            <v>11</v>
          </cell>
          <cell r="CG154">
            <v>12</v>
          </cell>
          <cell r="CH154">
            <v>13</v>
          </cell>
          <cell r="CI154">
            <v>14</v>
          </cell>
          <cell r="CJ154">
            <v>15</v>
          </cell>
          <cell r="CK154">
            <v>16</v>
          </cell>
          <cell r="CL154">
            <v>17</v>
          </cell>
          <cell r="CM154">
            <v>18</v>
          </cell>
          <cell r="CN154">
            <v>19</v>
          </cell>
        </row>
        <row r="155">
          <cell r="D155">
            <v>0</v>
          </cell>
          <cell r="E155">
            <v>4</v>
          </cell>
          <cell r="F155">
            <v>8</v>
          </cell>
          <cell r="G155">
            <v>13</v>
          </cell>
          <cell r="H155">
            <v>17</v>
          </cell>
          <cell r="I155">
            <v>21</v>
          </cell>
          <cell r="J155">
            <v>25</v>
          </cell>
          <cell r="K155">
            <v>30</v>
          </cell>
          <cell r="L155">
            <v>34</v>
          </cell>
          <cell r="M155">
            <v>38</v>
          </cell>
          <cell r="N155">
            <v>42</v>
          </cell>
          <cell r="O155">
            <v>47</v>
          </cell>
          <cell r="P155">
            <v>51</v>
          </cell>
          <cell r="Q155">
            <v>55</v>
          </cell>
          <cell r="R155">
            <v>59</v>
          </cell>
          <cell r="S155">
            <v>64</v>
          </cell>
          <cell r="T155">
            <v>68</v>
          </cell>
          <cell r="U155">
            <v>72</v>
          </cell>
          <cell r="V155">
            <v>76</v>
          </cell>
          <cell r="W155">
            <v>81</v>
          </cell>
          <cell r="AA155">
            <v>3</v>
          </cell>
          <cell r="AB155">
            <v>7</v>
          </cell>
          <cell r="AC155">
            <v>11</v>
          </cell>
          <cell r="AD155">
            <v>16</v>
          </cell>
          <cell r="AE155">
            <v>20</v>
          </cell>
          <cell r="AF155">
            <v>24</v>
          </cell>
          <cell r="AG155">
            <v>28</v>
          </cell>
          <cell r="AH155">
            <v>33</v>
          </cell>
          <cell r="AI155">
            <v>37</v>
          </cell>
          <cell r="AJ155">
            <v>41</v>
          </cell>
          <cell r="AK155">
            <v>45</v>
          </cell>
          <cell r="AL155">
            <v>50</v>
          </cell>
          <cell r="AM155">
            <v>54</v>
          </cell>
          <cell r="AN155">
            <v>58</v>
          </cell>
          <cell r="AO155">
            <v>62</v>
          </cell>
          <cell r="AP155">
            <v>67</v>
          </cell>
          <cell r="AQ155">
            <v>71</v>
          </cell>
          <cell r="AR155">
            <v>75</v>
          </cell>
          <cell r="AS155">
            <v>79</v>
          </cell>
          <cell r="AT155">
            <v>84</v>
          </cell>
          <cell r="AX155">
            <v>5</v>
          </cell>
          <cell r="AY155">
            <v>9</v>
          </cell>
          <cell r="AZ155">
            <v>13</v>
          </cell>
          <cell r="BA155">
            <v>17</v>
          </cell>
          <cell r="BB155">
            <v>22</v>
          </cell>
          <cell r="BC155">
            <v>26</v>
          </cell>
          <cell r="BD155">
            <v>30</v>
          </cell>
          <cell r="BE155">
            <v>34</v>
          </cell>
          <cell r="BF155">
            <v>39</v>
          </cell>
          <cell r="BG155">
            <v>43</v>
          </cell>
          <cell r="BH155">
            <v>47</v>
          </cell>
          <cell r="BI155">
            <v>51</v>
          </cell>
          <cell r="BJ155">
            <v>56</v>
          </cell>
          <cell r="BK155">
            <v>60</v>
          </cell>
          <cell r="BL155">
            <v>64</v>
          </cell>
          <cell r="BM155">
            <v>68</v>
          </cell>
          <cell r="BN155">
            <v>73</v>
          </cell>
          <cell r="BO155">
            <v>77</v>
          </cell>
          <cell r="BP155">
            <v>81</v>
          </cell>
          <cell r="BQ155">
            <v>85</v>
          </cell>
          <cell r="BU155">
            <v>7</v>
          </cell>
          <cell r="BV155">
            <v>11</v>
          </cell>
          <cell r="BW155">
            <v>15</v>
          </cell>
          <cell r="BX155">
            <v>19</v>
          </cell>
          <cell r="BY155">
            <v>24</v>
          </cell>
          <cell r="BZ155">
            <v>28</v>
          </cell>
          <cell r="CA155">
            <v>32</v>
          </cell>
          <cell r="CB155">
            <v>36</v>
          </cell>
          <cell r="CC155">
            <v>41</v>
          </cell>
          <cell r="CD155">
            <v>45</v>
          </cell>
          <cell r="CE155">
            <v>49</v>
          </cell>
          <cell r="CF155">
            <v>53</v>
          </cell>
          <cell r="CG155">
            <v>58</v>
          </cell>
          <cell r="CH155">
            <v>62</v>
          </cell>
          <cell r="CI155">
            <v>66</v>
          </cell>
          <cell r="CJ155">
            <v>70</v>
          </cell>
          <cell r="CK155">
            <v>75</v>
          </cell>
          <cell r="CL155">
            <v>79</v>
          </cell>
          <cell r="CM155">
            <v>83</v>
          </cell>
          <cell r="CN155">
            <v>87</v>
          </cell>
        </row>
        <row r="156">
          <cell r="D156">
            <v>0</v>
          </cell>
          <cell r="E156">
            <v>1</v>
          </cell>
          <cell r="F156">
            <v>2</v>
          </cell>
          <cell r="G156">
            <v>3</v>
          </cell>
          <cell r="H156">
            <v>4</v>
          </cell>
          <cell r="I156">
            <v>5</v>
          </cell>
          <cell r="J156">
            <v>6</v>
          </cell>
          <cell r="K156">
            <v>7</v>
          </cell>
          <cell r="L156">
            <v>8</v>
          </cell>
          <cell r="M156">
            <v>9</v>
          </cell>
          <cell r="N156">
            <v>10</v>
          </cell>
          <cell r="O156">
            <v>11</v>
          </cell>
          <cell r="P156">
            <v>12</v>
          </cell>
          <cell r="Q156">
            <v>13</v>
          </cell>
          <cell r="R156">
            <v>14</v>
          </cell>
          <cell r="S156">
            <v>15</v>
          </cell>
          <cell r="T156">
            <v>16</v>
          </cell>
          <cell r="U156">
            <v>17</v>
          </cell>
          <cell r="V156">
            <v>18</v>
          </cell>
          <cell r="W156">
            <v>19</v>
          </cell>
          <cell r="AA156">
            <v>0</v>
          </cell>
          <cell r="AB156">
            <v>1</v>
          </cell>
          <cell r="AC156">
            <v>2</v>
          </cell>
          <cell r="AD156">
            <v>3</v>
          </cell>
          <cell r="AE156">
            <v>4</v>
          </cell>
          <cell r="AF156">
            <v>5</v>
          </cell>
          <cell r="AG156">
            <v>6</v>
          </cell>
          <cell r="AH156">
            <v>7</v>
          </cell>
          <cell r="AI156">
            <v>8</v>
          </cell>
          <cell r="AJ156">
            <v>9</v>
          </cell>
          <cell r="AK156">
            <v>10</v>
          </cell>
          <cell r="AL156">
            <v>11</v>
          </cell>
          <cell r="AM156">
            <v>12</v>
          </cell>
          <cell r="AN156">
            <v>13</v>
          </cell>
          <cell r="AO156">
            <v>14</v>
          </cell>
          <cell r="AP156">
            <v>15</v>
          </cell>
          <cell r="AQ156">
            <v>16</v>
          </cell>
          <cell r="AR156">
            <v>17</v>
          </cell>
          <cell r="AS156">
            <v>18</v>
          </cell>
          <cell r="AT156">
            <v>19</v>
          </cell>
          <cell r="AX156">
            <v>0</v>
          </cell>
          <cell r="AY156">
            <v>1</v>
          </cell>
          <cell r="AZ156">
            <v>2</v>
          </cell>
          <cell r="BA156">
            <v>3</v>
          </cell>
          <cell r="BB156">
            <v>4</v>
          </cell>
          <cell r="BC156">
            <v>5</v>
          </cell>
          <cell r="BD156">
            <v>6</v>
          </cell>
          <cell r="BE156">
            <v>7</v>
          </cell>
          <cell r="BF156">
            <v>8</v>
          </cell>
          <cell r="BG156">
            <v>9</v>
          </cell>
          <cell r="BH156">
            <v>10</v>
          </cell>
          <cell r="BI156">
            <v>11</v>
          </cell>
          <cell r="BJ156">
            <v>12</v>
          </cell>
          <cell r="BK156">
            <v>13</v>
          </cell>
          <cell r="BL156">
            <v>14</v>
          </cell>
          <cell r="BM156">
            <v>15</v>
          </cell>
          <cell r="BN156">
            <v>16</v>
          </cell>
          <cell r="BO156">
            <v>17</v>
          </cell>
          <cell r="BP156">
            <v>18</v>
          </cell>
          <cell r="BQ156">
            <v>19</v>
          </cell>
          <cell r="BU156">
            <v>0</v>
          </cell>
          <cell r="BV156">
            <v>1</v>
          </cell>
          <cell r="BW156">
            <v>2</v>
          </cell>
          <cell r="BX156">
            <v>3</v>
          </cell>
          <cell r="BY156">
            <v>4</v>
          </cell>
          <cell r="BZ156">
            <v>5</v>
          </cell>
          <cell r="CA156">
            <v>6</v>
          </cell>
          <cell r="CB156">
            <v>7</v>
          </cell>
          <cell r="CC156">
            <v>8</v>
          </cell>
          <cell r="CD156">
            <v>9</v>
          </cell>
          <cell r="CE156">
            <v>10</v>
          </cell>
          <cell r="CF156">
            <v>11</v>
          </cell>
          <cell r="CG156">
            <v>12</v>
          </cell>
          <cell r="CH156">
            <v>13</v>
          </cell>
          <cell r="CI156">
            <v>14</v>
          </cell>
          <cell r="CJ156">
            <v>15</v>
          </cell>
          <cell r="CK156">
            <v>16</v>
          </cell>
          <cell r="CL156">
            <v>17</v>
          </cell>
          <cell r="CM156">
            <v>18</v>
          </cell>
          <cell r="CN156">
            <v>19</v>
          </cell>
        </row>
        <row r="157">
          <cell r="D157">
            <v>3</v>
          </cell>
          <cell r="E157">
            <v>7</v>
          </cell>
          <cell r="F157">
            <v>11</v>
          </cell>
          <cell r="G157">
            <v>15</v>
          </cell>
          <cell r="H157">
            <v>19</v>
          </cell>
          <cell r="I157">
            <v>23</v>
          </cell>
          <cell r="J157">
            <v>27</v>
          </cell>
          <cell r="K157">
            <v>31</v>
          </cell>
          <cell r="L157">
            <v>35</v>
          </cell>
          <cell r="M157">
            <v>39</v>
          </cell>
          <cell r="N157">
            <v>43</v>
          </cell>
          <cell r="O157">
            <v>47</v>
          </cell>
          <cell r="P157">
            <v>51</v>
          </cell>
          <cell r="Q157">
            <v>55</v>
          </cell>
          <cell r="R157">
            <v>59</v>
          </cell>
          <cell r="S157">
            <v>63</v>
          </cell>
          <cell r="T157">
            <v>67</v>
          </cell>
          <cell r="U157">
            <v>71</v>
          </cell>
          <cell r="V157">
            <v>75</v>
          </cell>
          <cell r="W157">
            <v>79</v>
          </cell>
          <cell r="AA157">
            <v>6</v>
          </cell>
          <cell r="AB157">
            <v>10</v>
          </cell>
          <cell r="AC157">
            <v>14</v>
          </cell>
          <cell r="AD157">
            <v>18</v>
          </cell>
          <cell r="AE157">
            <v>22</v>
          </cell>
          <cell r="AF157">
            <v>26</v>
          </cell>
          <cell r="AG157">
            <v>30</v>
          </cell>
          <cell r="AH157">
            <v>34</v>
          </cell>
          <cell r="AI157">
            <v>38</v>
          </cell>
          <cell r="AJ157">
            <v>42</v>
          </cell>
          <cell r="AK157">
            <v>46</v>
          </cell>
          <cell r="AL157">
            <v>50</v>
          </cell>
          <cell r="AM157">
            <v>54</v>
          </cell>
          <cell r="AN157">
            <v>58</v>
          </cell>
          <cell r="AO157">
            <v>62</v>
          </cell>
          <cell r="AP157">
            <v>66</v>
          </cell>
          <cell r="AQ157">
            <v>70</v>
          </cell>
          <cell r="AR157">
            <v>74</v>
          </cell>
          <cell r="AS157">
            <v>78</v>
          </cell>
          <cell r="AT157">
            <v>82</v>
          </cell>
          <cell r="AX157">
            <v>7</v>
          </cell>
          <cell r="AY157">
            <v>11</v>
          </cell>
          <cell r="AZ157">
            <v>15</v>
          </cell>
          <cell r="BA157">
            <v>19</v>
          </cell>
          <cell r="BB157">
            <v>23</v>
          </cell>
          <cell r="BC157">
            <v>27</v>
          </cell>
          <cell r="BD157">
            <v>31</v>
          </cell>
          <cell r="BE157">
            <v>35</v>
          </cell>
          <cell r="BF157">
            <v>39</v>
          </cell>
          <cell r="BG157">
            <v>43</v>
          </cell>
          <cell r="BH157">
            <v>47</v>
          </cell>
          <cell r="BI157">
            <v>51</v>
          </cell>
          <cell r="BJ157">
            <v>55</v>
          </cell>
          <cell r="BK157">
            <v>59</v>
          </cell>
          <cell r="BL157">
            <v>63</v>
          </cell>
          <cell r="BM157">
            <v>67</v>
          </cell>
          <cell r="BN157">
            <v>71</v>
          </cell>
          <cell r="BO157">
            <v>75</v>
          </cell>
          <cell r="BP157">
            <v>79</v>
          </cell>
          <cell r="BQ157">
            <v>83</v>
          </cell>
          <cell r="BU157">
            <v>9</v>
          </cell>
          <cell r="BV157">
            <v>13</v>
          </cell>
          <cell r="BW157">
            <v>17</v>
          </cell>
          <cell r="BX157">
            <v>21</v>
          </cell>
          <cell r="BY157">
            <v>25</v>
          </cell>
          <cell r="BZ157">
            <v>29</v>
          </cell>
          <cell r="CA157">
            <v>33</v>
          </cell>
          <cell r="CB157">
            <v>37</v>
          </cell>
          <cell r="CC157">
            <v>41</v>
          </cell>
          <cell r="CD157">
            <v>45</v>
          </cell>
          <cell r="CE157">
            <v>49</v>
          </cell>
          <cell r="CF157">
            <v>53</v>
          </cell>
          <cell r="CG157">
            <v>57</v>
          </cell>
          <cell r="CH157">
            <v>61</v>
          </cell>
          <cell r="CI157">
            <v>65</v>
          </cell>
          <cell r="CJ157">
            <v>69</v>
          </cell>
          <cell r="CK157">
            <v>73</v>
          </cell>
          <cell r="CL157">
            <v>77</v>
          </cell>
          <cell r="CM157">
            <v>81</v>
          </cell>
          <cell r="CN157">
            <v>85</v>
          </cell>
        </row>
        <row r="158">
          <cell r="D158">
            <v>0</v>
          </cell>
          <cell r="E158">
            <v>1</v>
          </cell>
          <cell r="F158">
            <v>2</v>
          </cell>
          <cell r="G158">
            <v>3</v>
          </cell>
          <cell r="H158">
            <v>4</v>
          </cell>
          <cell r="I158">
            <v>5</v>
          </cell>
          <cell r="J158">
            <v>6</v>
          </cell>
          <cell r="K158">
            <v>7</v>
          </cell>
          <cell r="L158">
            <v>8</v>
          </cell>
          <cell r="M158">
            <v>9</v>
          </cell>
          <cell r="N158">
            <v>10</v>
          </cell>
          <cell r="O158">
            <v>11</v>
          </cell>
          <cell r="P158">
            <v>12</v>
          </cell>
          <cell r="Q158">
            <v>13</v>
          </cell>
          <cell r="R158">
            <v>14</v>
          </cell>
          <cell r="S158">
            <v>15</v>
          </cell>
          <cell r="T158">
            <v>16</v>
          </cell>
          <cell r="U158">
            <v>17</v>
          </cell>
          <cell r="V158">
            <v>18</v>
          </cell>
          <cell r="W158">
            <v>19</v>
          </cell>
          <cell r="AA158">
            <v>0</v>
          </cell>
          <cell r="AB158">
            <v>1</v>
          </cell>
          <cell r="AC158">
            <v>2</v>
          </cell>
          <cell r="AD158">
            <v>3</v>
          </cell>
          <cell r="AE158">
            <v>4</v>
          </cell>
          <cell r="AF158">
            <v>5</v>
          </cell>
          <cell r="AG158">
            <v>6</v>
          </cell>
          <cell r="AH158">
            <v>7</v>
          </cell>
          <cell r="AI158">
            <v>8</v>
          </cell>
          <cell r="AJ158">
            <v>9</v>
          </cell>
          <cell r="AK158">
            <v>10</v>
          </cell>
          <cell r="AL158">
            <v>11</v>
          </cell>
          <cell r="AM158">
            <v>12</v>
          </cell>
          <cell r="AN158">
            <v>13</v>
          </cell>
          <cell r="AO158">
            <v>14</v>
          </cell>
          <cell r="AP158">
            <v>15</v>
          </cell>
          <cell r="AQ158">
            <v>16</v>
          </cell>
          <cell r="AR158">
            <v>17</v>
          </cell>
          <cell r="AS158">
            <v>18</v>
          </cell>
          <cell r="AT158">
            <v>19</v>
          </cell>
          <cell r="AX158">
            <v>0</v>
          </cell>
          <cell r="AY158">
            <v>1</v>
          </cell>
          <cell r="AZ158">
            <v>2</v>
          </cell>
          <cell r="BA158">
            <v>3</v>
          </cell>
          <cell r="BB158">
            <v>4</v>
          </cell>
          <cell r="BC158">
            <v>5</v>
          </cell>
          <cell r="BD158">
            <v>6</v>
          </cell>
          <cell r="BE158">
            <v>7</v>
          </cell>
          <cell r="BF158">
            <v>8</v>
          </cell>
          <cell r="BG158">
            <v>9</v>
          </cell>
          <cell r="BH158">
            <v>10</v>
          </cell>
          <cell r="BI158">
            <v>11</v>
          </cell>
          <cell r="BJ158">
            <v>12</v>
          </cell>
          <cell r="BK158">
            <v>13</v>
          </cell>
          <cell r="BL158">
            <v>14</v>
          </cell>
          <cell r="BM158">
            <v>15</v>
          </cell>
          <cell r="BN158">
            <v>16</v>
          </cell>
          <cell r="BO158">
            <v>17</v>
          </cell>
          <cell r="BP158">
            <v>18</v>
          </cell>
          <cell r="BQ158">
            <v>19</v>
          </cell>
          <cell r="BU158">
            <v>0</v>
          </cell>
          <cell r="BV158">
            <v>1</v>
          </cell>
          <cell r="BW158">
            <v>2</v>
          </cell>
          <cell r="BX158">
            <v>3</v>
          </cell>
          <cell r="BY158">
            <v>4</v>
          </cell>
          <cell r="BZ158">
            <v>5</v>
          </cell>
          <cell r="CA158">
            <v>6</v>
          </cell>
          <cell r="CB158">
            <v>7</v>
          </cell>
          <cell r="CC158">
            <v>8</v>
          </cell>
          <cell r="CD158">
            <v>9</v>
          </cell>
          <cell r="CE158">
            <v>10</v>
          </cell>
          <cell r="CF158">
            <v>11</v>
          </cell>
          <cell r="CG158">
            <v>12</v>
          </cell>
          <cell r="CH158">
            <v>13</v>
          </cell>
          <cell r="CI158">
            <v>14</v>
          </cell>
          <cell r="CJ158">
            <v>15</v>
          </cell>
          <cell r="CK158">
            <v>16</v>
          </cell>
          <cell r="CL158">
            <v>17</v>
          </cell>
          <cell r="CM158">
            <v>18</v>
          </cell>
          <cell r="CN158">
            <v>19</v>
          </cell>
        </row>
        <row r="159">
          <cell r="D159">
            <v>8</v>
          </cell>
          <cell r="E159">
            <v>13</v>
          </cell>
          <cell r="F159">
            <v>18</v>
          </cell>
          <cell r="G159">
            <v>23</v>
          </cell>
          <cell r="H159">
            <v>28</v>
          </cell>
          <cell r="I159">
            <v>33</v>
          </cell>
          <cell r="J159">
            <v>38</v>
          </cell>
          <cell r="K159">
            <v>43</v>
          </cell>
          <cell r="L159">
            <v>49</v>
          </cell>
          <cell r="M159">
            <v>54</v>
          </cell>
          <cell r="N159">
            <v>59</v>
          </cell>
          <cell r="O159">
            <v>64</v>
          </cell>
          <cell r="P159">
            <v>69</v>
          </cell>
          <cell r="Q159">
            <v>74</v>
          </cell>
          <cell r="R159">
            <v>79</v>
          </cell>
          <cell r="S159">
            <v>84</v>
          </cell>
          <cell r="T159">
            <v>89</v>
          </cell>
          <cell r="U159">
            <v>94</v>
          </cell>
          <cell r="V159">
            <v>100</v>
          </cell>
          <cell r="W159">
            <v>100</v>
          </cell>
          <cell r="AA159">
            <v>7</v>
          </cell>
          <cell r="AB159">
            <v>12</v>
          </cell>
          <cell r="AC159">
            <v>17</v>
          </cell>
          <cell r="AD159">
            <v>22</v>
          </cell>
          <cell r="AE159">
            <v>27</v>
          </cell>
          <cell r="AF159">
            <v>32</v>
          </cell>
          <cell r="AG159">
            <v>37</v>
          </cell>
          <cell r="AH159">
            <v>42</v>
          </cell>
          <cell r="AI159">
            <v>48</v>
          </cell>
          <cell r="AJ159">
            <v>53</v>
          </cell>
          <cell r="AK159">
            <v>58</v>
          </cell>
          <cell r="AL159">
            <v>63</v>
          </cell>
          <cell r="AM159">
            <v>68</v>
          </cell>
          <cell r="AN159">
            <v>73</v>
          </cell>
          <cell r="AO159">
            <v>78</v>
          </cell>
          <cell r="AP159">
            <v>83</v>
          </cell>
          <cell r="AQ159">
            <v>88</v>
          </cell>
          <cell r="AR159">
            <v>93</v>
          </cell>
          <cell r="AS159">
            <v>99</v>
          </cell>
          <cell r="AT159">
            <v>100</v>
          </cell>
          <cell r="AX159">
            <v>8</v>
          </cell>
          <cell r="AY159">
            <v>13</v>
          </cell>
          <cell r="AZ159">
            <v>18</v>
          </cell>
          <cell r="BA159">
            <v>23</v>
          </cell>
          <cell r="BB159">
            <v>28</v>
          </cell>
          <cell r="BC159">
            <v>33</v>
          </cell>
          <cell r="BD159">
            <v>38</v>
          </cell>
          <cell r="BE159">
            <v>43</v>
          </cell>
          <cell r="BF159">
            <v>48</v>
          </cell>
          <cell r="BG159">
            <v>54</v>
          </cell>
          <cell r="BH159">
            <v>59</v>
          </cell>
          <cell r="BI159">
            <v>64</v>
          </cell>
          <cell r="BJ159">
            <v>69</v>
          </cell>
          <cell r="BK159">
            <v>74</v>
          </cell>
          <cell r="BL159">
            <v>79</v>
          </cell>
          <cell r="BM159">
            <v>84</v>
          </cell>
          <cell r="BN159">
            <v>89</v>
          </cell>
          <cell r="BO159">
            <v>94</v>
          </cell>
          <cell r="BP159">
            <v>99</v>
          </cell>
          <cell r="BQ159">
            <v>100</v>
          </cell>
          <cell r="BU159">
            <v>9</v>
          </cell>
          <cell r="BV159">
            <v>14</v>
          </cell>
          <cell r="BW159">
            <v>19</v>
          </cell>
          <cell r="BX159">
            <v>24</v>
          </cell>
          <cell r="BY159">
            <v>29</v>
          </cell>
          <cell r="BZ159">
            <v>35</v>
          </cell>
          <cell r="CA159">
            <v>40</v>
          </cell>
          <cell r="CB159">
            <v>45</v>
          </cell>
          <cell r="CC159">
            <v>50</v>
          </cell>
          <cell r="CD159">
            <v>55</v>
          </cell>
          <cell r="CE159">
            <v>60</v>
          </cell>
          <cell r="CF159">
            <v>65</v>
          </cell>
          <cell r="CG159">
            <v>70</v>
          </cell>
          <cell r="CH159">
            <v>75</v>
          </cell>
          <cell r="CI159">
            <v>80</v>
          </cell>
          <cell r="CJ159">
            <v>86</v>
          </cell>
          <cell r="CK159">
            <v>91</v>
          </cell>
          <cell r="CL159">
            <v>96</v>
          </cell>
          <cell r="CM159">
            <v>100</v>
          </cell>
          <cell r="CN159">
            <v>100</v>
          </cell>
        </row>
        <row r="160">
          <cell r="D160">
            <v>0</v>
          </cell>
          <cell r="E160">
            <v>1</v>
          </cell>
          <cell r="F160">
            <v>2</v>
          </cell>
          <cell r="G160">
            <v>3</v>
          </cell>
          <cell r="H160">
            <v>4</v>
          </cell>
          <cell r="I160">
            <v>5</v>
          </cell>
          <cell r="J160">
            <v>6</v>
          </cell>
          <cell r="K160">
            <v>7</v>
          </cell>
          <cell r="L160">
            <v>8</v>
          </cell>
          <cell r="M160">
            <v>9</v>
          </cell>
          <cell r="N160">
            <v>10</v>
          </cell>
          <cell r="O160">
            <v>11</v>
          </cell>
          <cell r="P160">
            <v>12</v>
          </cell>
          <cell r="Q160">
            <v>13</v>
          </cell>
          <cell r="R160">
            <v>14</v>
          </cell>
          <cell r="S160">
            <v>15</v>
          </cell>
          <cell r="T160">
            <v>16</v>
          </cell>
          <cell r="U160">
            <v>17</v>
          </cell>
          <cell r="V160">
            <v>18</v>
          </cell>
          <cell r="W160">
            <v>19</v>
          </cell>
          <cell r="AA160">
            <v>0</v>
          </cell>
          <cell r="AB160">
            <v>1</v>
          </cell>
          <cell r="AC160">
            <v>2</v>
          </cell>
          <cell r="AD160">
            <v>3</v>
          </cell>
          <cell r="AE160">
            <v>4</v>
          </cell>
          <cell r="AF160">
            <v>5</v>
          </cell>
          <cell r="AG160">
            <v>6</v>
          </cell>
          <cell r="AH160">
            <v>7</v>
          </cell>
          <cell r="AI160">
            <v>8</v>
          </cell>
          <cell r="AJ160">
            <v>9</v>
          </cell>
          <cell r="AK160">
            <v>10</v>
          </cell>
          <cell r="AL160">
            <v>11</v>
          </cell>
          <cell r="AM160">
            <v>12</v>
          </cell>
          <cell r="AN160">
            <v>13</v>
          </cell>
          <cell r="AO160">
            <v>14</v>
          </cell>
          <cell r="AP160">
            <v>15</v>
          </cell>
          <cell r="AQ160">
            <v>16</v>
          </cell>
          <cell r="AR160">
            <v>17</v>
          </cell>
          <cell r="AS160">
            <v>18</v>
          </cell>
          <cell r="AT160">
            <v>19</v>
          </cell>
          <cell r="AX160">
            <v>0</v>
          </cell>
          <cell r="AY160">
            <v>1</v>
          </cell>
          <cell r="AZ160">
            <v>2</v>
          </cell>
          <cell r="BA160">
            <v>3</v>
          </cell>
          <cell r="BB160">
            <v>4</v>
          </cell>
          <cell r="BC160">
            <v>5</v>
          </cell>
          <cell r="BD160">
            <v>6</v>
          </cell>
          <cell r="BE160">
            <v>7</v>
          </cell>
          <cell r="BF160">
            <v>8</v>
          </cell>
          <cell r="BG160">
            <v>9</v>
          </cell>
          <cell r="BH160">
            <v>10</v>
          </cell>
          <cell r="BI160">
            <v>11</v>
          </cell>
          <cell r="BJ160">
            <v>12</v>
          </cell>
          <cell r="BK160">
            <v>13</v>
          </cell>
          <cell r="BL160">
            <v>14</v>
          </cell>
          <cell r="BM160">
            <v>15</v>
          </cell>
          <cell r="BN160">
            <v>16</v>
          </cell>
          <cell r="BO160">
            <v>17</v>
          </cell>
          <cell r="BP160">
            <v>18</v>
          </cell>
          <cell r="BQ160">
            <v>19</v>
          </cell>
          <cell r="BU160">
            <v>0</v>
          </cell>
          <cell r="BV160">
            <v>1</v>
          </cell>
          <cell r="BW160">
            <v>2</v>
          </cell>
          <cell r="BX160">
            <v>3</v>
          </cell>
          <cell r="BY160">
            <v>4</v>
          </cell>
          <cell r="BZ160">
            <v>5</v>
          </cell>
          <cell r="CA160">
            <v>6</v>
          </cell>
          <cell r="CB160">
            <v>7</v>
          </cell>
          <cell r="CC160">
            <v>8</v>
          </cell>
          <cell r="CD160">
            <v>9</v>
          </cell>
          <cell r="CE160">
            <v>10</v>
          </cell>
          <cell r="CF160">
            <v>11</v>
          </cell>
          <cell r="CG160">
            <v>12</v>
          </cell>
          <cell r="CH160">
            <v>13</v>
          </cell>
          <cell r="CI160">
            <v>14</v>
          </cell>
          <cell r="CJ160">
            <v>15</v>
          </cell>
          <cell r="CK160">
            <v>16</v>
          </cell>
          <cell r="CL160">
            <v>17</v>
          </cell>
          <cell r="CM160">
            <v>18</v>
          </cell>
          <cell r="CN160">
            <v>19</v>
          </cell>
        </row>
        <row r="161">
          <cell r="D161">
            <v>8</v>
          </cell>
          <cell r="E161">
            <v>13</v>
          </cell>
          <cell r="F161">
            <v>18</v>
          </cell>
          <cell r="G161">
            <v>23</v>
          </cell>
          <cell r="H161">
            <v>28</v>
          </cell>
          <cell r="I161">
            <v>33</v>
          </cell>
          <cell r="J161">
            <v>38</v>
          </cell>
          <cell r="K161">
            <v>43</v>
          </cell>
          <cell r="L161">
            <v>48</v>
          </cell>
          <cell r="M161">
            <v>53</v>
          </cell>
          <cell r="N161">
            <v>58</v>
          </cell>
          <cell r="O161">
            <v>63</v>
          </cell>
          <cell r="P161">
            <v>67</v>
          </cell>
          <cell r="Q161">
            <v>72</v>
          </cell>
          <cell r="R161">
            <v>77</v>
          </cell>
          <cell r="S161">
            <v>82</v>
          </cell>
          <cell r="T161">
            <v>87</v>
          </cell>
          <cell r="U161">
            <v>92</v>
          </cell>
          <cell r="V161">
            <v>97</v>
          </cell>
          <cell r="W161">
            <v>100</v>
          </cell>
          <cell r="AA161">
            <v>7</v>
          </cell>
          <cell r="AB161">
            <v>12</v>
          </cell>
          <cell r="AC161">
            <v>17</v>
          </cell>
          <cell r="AD161">
            <v>22</v>
          </cell>
          <cell r="AE161">
            <v>27</v>
          </cell>
          <cell r="AF161">
            <v>32</v>
          </cell>
          <cell r="AG161">
            <v>37</v>
          </cell>
          <cell r="AH161">
            <v>42</v>
          </cell>
          <cell r="AI161">
            <v>47</v>
          </cell>
          <cell r="AJ161">
            <v>52</v>
          </cell>
          <cell r="AK161">
            <v>57</v>
          </cell>
          <cell r="AL161">
            <v>62</v>
          </cell>
          <cell r="AM161">
            <v>67</v>
          </cell>
          <cell r="AN161">
            <v>72</v>
          </cell>
          <cell r="AO161">
            <v>77</v>
          </cell>
          <cell r="AP161">
            <v>82</v>
          </cell>
          <cell r="AQ161">
            <v>87</v>
          </cell>
          <cell r="AR161">
            <v>92</v>
          </cell>
          <cell r="AS161">
            <v>97</v>
          </cell>
          <cell r="AT161">
            <v>100</v>
          </cell>
          <cell r="AX161">
            <v>8</v>
          </cell>
          <cell r="AY161">
            <v>13</v>
          </cell>
          <cell r="AZ161">
            <v>18</v>
          </cell>
          <cell r="BA161">
            <v>23</v>
          </cell>
          <cell r="BB161">
            <v>28</v>
          </cell>
          <cell r="BC161">
            <v>33</v>
          </cell>
          <cell r="BD161">
            <v>38</v>
          </cell>
          <cell r="BE161">
            <v>43</v>
          </cell>
          <cell r="BF161">
            <v>48</v>
          </cell>
          <cell r="BG161">
            <v>53</v>
          </cell>
          <cell r="BH161">
            <v>58</v>
          </cell>
          <cell r="BI161">
            <v>63</v>
          </cell>
          <cell r="BJ161">
            <v>68</v>
          </cell>
          <cell r="BK161">
            <v>73</v>
          </cell>
          <cell r="BL161">
            <v>78</v>
          </cell>
          <cell r="BM161">
            <v>83</v>
          </cell>
          <cell r="BN161">
            <v>88</v>
          </cell>
          <cell r="BO161">
            <v>93</v>
          </cell>
          <cell r="BP161">
            <v>98</v>
          </cell>
          <cell r="BQ161">
            <v>100</v>
          </cell>
          <cell r="BU161">
            <v>10</v>
          </cell>
          <cell r="BV161">
            <v>15</v>
          </cell>
          <cell r="BW161">
            <v>20</v>
          </cell>
          <cell r="BX161">
            <v>25</v>
          </cell>
          <cell r="BY161">
            <v>30</v>
          </cell>
          <cell r="BZ161">
            <v>35</v>
          </cell>
          <cell r="CA161">
            <v>40</v>
          </cell>
          <cell r="CB161">
            <v>45</v>
          </cell>
          <cell r="CC161">
            <v>50</v>
          </cell>
          <cell r="CD161">
            <v>55</v>
          </cell>
          <cell r="CE161">
            <v>60</v>
          </cell>
          <cell r="CF161">
            <v>64</v>
          </cell>
          <cell r="CG161">
            <v>69</v>
          </cell>
          <cell r="CH161">
            <v>74</v>
          </cell>
          <cell r="CI161">
            <v>79</v>
          </cell>
          <cell r="CJ161">
            <v>84</v>
          </cell>
          <cell r="CK161">
            <v>89</v>
          </cell>
          <cell r="CL161">
            <v>94</v>
          </cell>
          <cell r="CM161">
            <v>99</v>
          </cell>
          <cell r="CN161">
            <v>100</v>
          </cell>
        </row>
        <row r="163">
          <cell r="D163">
            <v>1</v>
          </cell>
          <cell r="E163">
            <v>2</v>
          </cell>
          <cell r="F163">
            <v>3</v>
          </cell>
          <cell r="G163">
            <v>4</v>
          </cell>
          <cell r="H163">
            <v>5</v>
          </cell>
          <cell r="I163">
            <v>6</v>
          </cell>
          <cell r="J163">
            <v>7</v>
          </cell>
          <cell r="K163">
            <v>8</v>
          </cell>
          <cell r="L163">
            <v>9</v>
          </cell>
          <cell r="M163">
            <v>10</v>
          </cell>
          <cell r="N163">
            <v>11</v>
          </cell>
          <cell r="O163">
            <v>12</v>
          </cell>
          <cell r="P163">
            <v>13</v>
          </cell>
          <cell r="Q163">
            <v>14</v>
          </cell>
          <cell r="R163">
            <v>15</v>
          </cell>
          <cell r="S163">
            <v>16</v>
          </cell>
          <cell r="T163">
            <v>17</v>
          </cell>
          <cell r="U163">
            <v>18</v>
          </cell>
          <cell r="V163">
            <v>19</v>
          </cell>
          <cell r="AA163">
            <v>1</v>
          </cell>
          <cell r="AB163">
            <v>2</v>
          </cell>
          <cell r="AC163">
            <v>3</v>
          </cell>
          <cell r="AD163">
            <v>4</v>
          </cell>
          <cell r="AE163">
            <v>5</v>
          </cell>
          <cell r="AF163">
            <v>6</v>
          </cell>
          <cell r="AG163">
            <v>7</v>
          </cell>
          <cell r="AH163">
            <v>8</v>
          </cell>
          <cell r="AI163">
            <v>9</v>
          </cell>
          <cell r="AJ163">
            <v>10</v>
          </cell>
          <cell r="AK163">
            <v>11</v>
          </cell>
          <cell r="AL163">
            <v>12</v>
          </cell>
          <cell r="AM163">
            <v>13</v>
          </cell>
          <cell r="AN163">
            <v>14</v>
          </cell>
          <cell r="AO163">
            <v>15</v>
          </cell>
          <cell r="AP163">
            <v>16</v>
          </cell>
          <cell r="AQ163">
            <v>17</v>
          </cell>
          <cell r="AR163">
            <v>18</v>
          </cell>
          <cell r="AS163">
            <v>19</v>
          </cell>
          <cell r="AX163">
            <v>1</v>
          </cell>
          <cell r="AY163">
            <v>2</v>
          </cell>
          <cell r="AZ163">
            <v>3</v>
          </cell>
          <cell r="BA163">
            <v>4</v>
          </cell>
          <cell r="BB163">
            <v>5</v>
          </cell>
          <cell r="BC163">
            <v>6</v>
          </cell>
          <cell r="BD163">
            <v>7</v>
          </cell>
          <cell r="BE163">
            <v>8</v>
          </cell>
          <cell r="BF163">
            <v>9</v>
          </cell>
          <cell r="BG163">
            <v>10</v>
          </cell>
          <cell r="BH163">
            <v>11</v>
          </cell>
          <cell r="BI163">
            <v>12</v>
          </cell>
          <cell r="BJ163">
            <v>13</v>
          </cell>
          <cell r="BK163">
            <v>14</v>
          </cell>
          <cell r="BL163">
            <v>15</v>
          </cell>
          <cell r="BM163">
            <v>16</v>
          </cell>
          <cell r="BN163">
            <v>17</v>
          </cell>
          <cell r="BO163">
            <v>18</v>
          </cell>
          <cell r="BP163">
            <v>19</v>
          </cell>
          <cell r="BU163">
            <v>1</v>
          </cell>
          <cell r="BV163">
            <v>2</v>
          </cell>
          <cell r="BW163">
            <v>3</v>
          </cell>
          <cell r="BX163">
            <v>4</v>
          </cell>
          <cell r="BY163">
            <v>5</v>
          </cell>
          <cell r="BZ163">
            <v>6</v>
          </cell>
          <cell r="CA163">
            <v>7</v>
          </cell>
          <cell r="CB163">
            <v>8</v>
          </cell>
          <cell r="CC163">
            <v>9</v>
          </cell>
          <cell r="CD163">
            <v>10</v>
          </cell>
          <cell r="CE163">
            <v>11</v>
          </cell>
          <cell r="CF163">
            <v>12</v>
          </cell>
          <cell r="CG163">
            <v>13</v>
          </cell>
          <cell r="CH163">
            <v>14</v>
          </cell>
          <cell r="CI163">
            <v>15</v>
          </cell>
          <cell r="CJ163">
            <v>16</v>
          </cell>
          <cell r="CK163">
            <v>17</v>
          </cell>
          <cell r="CL163">
            <v>18</v>
          </cell>
          <cell r="CM163">
            <v>19</v>
          </cell>
        </row>
        <row r="164">
          <cell r="D164">
            <v>12</v>
          </cell>
          <cell r="E164">
            <v>17</v>
          </cell>
          <cell r="F164">
            <v>21</v>
          </cell>
          <cell r="G164">
            <v>26</v>
          </cell>
          <cell r="H164">
            <v>30</v>
          </cell>
          <cell r="I164">
            <v>35</v>
          </cell>
          <cell r="J164">
            <v>39</v>
          </cell>
          <cell r="K164">
            <v>44</v>
          </cell>
          <cell r="L164">
            <v>48</v>
          </cell>
          <cell r="M164">
            <v>52</v>
          </cell>
          <cell r="N164">
            <v>57</v>
          </cell>
          <cell r="O164">
            <v>61</v>
          </cell>
          <cell r="P164">
            <v>66</v>
          </cell>
          <cell r="Q164">
            <v>70</v>
          </cell>
          <cell r="R164">
            <v>75</v>
          </cell>
          <cell r="S164">
            <v>79</v>
          </cell>
          <cell r="T164">
            <v>84</v>
          </cell>
          <cell r="U164">
            <v>88</v>
          </cell>
          <cell r="V164">
            <v>92</v>
          </cell>
          <cell r="AA164">
            <v>14</v>
          </cell>
          <cell r="AB164">
            <v>19</v>
          </cell>
          <cell r="AC164">
            <v>23</v>
          </cell>
          <cell r="AD164">
            <v>27</v>
          </cell>
          <cell r="AE164">
            <v>32</v>
          </cell>
          <cell r="AF164">
            <v>36</v>
          </cell>
          <cell r="AG164">
            <v>41</v>
          </cell>
          <cell r="AH164">
            <v>45</v>
          </cell>
          <cell r="AI164">
            <v>50</v>
          </cell>
          <cell r="AJ164">
            <v>54</v>
          </cell>
          <cell r="AK164">
            <v>59</v>
          </cell>
          <cell r="AL164">
            <v>63</v>
          </cell>
          <cell r="AM164">
            <v>67</v>
          </cell>
          <cell r="AN164">
            <v>72</v>
          </cell>
          <cell r="AO164">
            <v>76</v>
          </cell>
          <cell r="AP164">
            <v>81</v>
          </cell>
          <cell r="AQ164">
            <v>85</v>
          </cell>
          <cell r="AR164">
            <v>90</v>
          </cell>
          <cell r="AS164">
            <v>94</v>
          </cell>
          <cell r="AX164">
            <v>16</v>
          </cell>
          <cell r="AY164">
            <v>20</v>
          </cell>
          <cell r="AZ164">
            <v>25</v>
          </cell>
          <cell r="BA164">
            <v>29</v>
          </cell>
          <cell r="BB164">
            <v>34</v>
          </cell>
          <cell r="BC164">
            <v>38</v>
          </cell>
          <cell r="BD164">
            <v>42</v>
          </cell>
          <cell r="BE164">
            <v>47</v>
          </cell>
          <cell r="BF164">
            <v>51</v>
          </cell>
          <cell r="BG164">
            <v>56</v>
          </cell>
          <cell r="BH164">
            <v>60</v>
          </cell>
          <cell r="BI164">
            <v>65</v>
          </cell>
          <cell r="BJ164">
            <v>69</v>
          </cell>
          <cell r="BK164">
            <v>74</v>
          </cell>
          <cell r="BL164">
            <v>78</v>
          </cell>
          <cell r="BM164">
            <v>82</v>
          </cell>
          <cell r="BN164">
            <v>87</v>
          </cell>
          <cell r="BO164">
            <v>91</v>
          </cell>
          <cell r="BP164">
            <v>96</v>
          </cell>
          <cell r="BU164">
            <v>17</v>
          </cell>
          <cell r="BV164">
            <v>22</v>
          </cell>
          <cell r="BW164">
            <v>26</v>
          </cell>
          <cell r="BX164">
            <v>31</v>
          </cell>
          <cell r="BY164">
            <v>35</v>
          </cell>
          <cell r="BZ164">
            <v>40</v>
          </cell>
          <cell r="CA164">
            <v>44</v>
          </cell>
          <cell r="CB164">
            <v>49</v>
          </cell>
          <cell r="CC164">
            <v>53</v>
          </cell>
          <cell r="CD164">
            <v>57</v>
          </cell>
          <cell r="CE164">
            <v>62</v>
          </cell>
          <cell r="CF164">
            <v>66</v>
          </cell>
          <cell r="CG164">
            <v>71</v>
          </cell>
          <cell r="CH164">
            <v>75</v>
          </cell>
          <cell r="CI164">
            <v>80</v>
          </cell>
          <cell r="CJ164">
            <v>84</v>
          </cell>
          <cell r="CK164">
            <v>88</v>
          </cell>
          <cell r="CL164">
            <v>93</v>
          </cell>
          <cell r="CM164">
            <v>97</v>
          </cell>
        </row>
        <row r="165">
          <cell r="D165">
            <v>1</v>
          </cell>
          <cell r="E165">
            <v>2</v>
          </cell>
          <cell r="F165">
            <v>3</v>
          </cell>
          <cell r="G165">
            <v>4</v>
          </cell>
          <cell r="H165">
            <v>5</v>
          </cell>
          <cell r="I165">
            <v>6</v>
          </cell>
          <cell r="J165">
            <v>7</v>
          </cell>
          <cell r="K165">
            <v>8</v>
          </cell>
          <cell r="L165">
            <v>9</v>
          </cell>
          <cell r="M165">
            <v>10</v>
          </cell>
          <cell r="N165">
            <v>11</v>
          </cell>
          <cell r="O165">
            <v>12</v>
          </cell>
          <cell r="P165">
            <v>13</v>
          </cell>
          <cell r="Q165">
            <v>14</v>
          </cell>
          <cell r="R165">
            <v>15</v>
          </cell>
          <cell r="S165">
            <v>16</v>
          </cell>
          <cell r="T165">
            <v>17</v>
          </cell>
          <cell r="U165">
            <v>18</v>
          </cell>
          <cell r="V165">
            <v>19</v>
          </cell>
          <cell r="AA165">
            <v>1</v>
          </cell>
          <cell r="AB165">
            <v>2</v>
          </cell>
          <cell r="AC165">
            <v>3</v>
          </cell>
          <cell r="AD165">
            <v>4</v>
          </cell>
          <cell r="AE165">
            <v>5</v>
          </cell>
          <cell r="AF165">
            <v>6</v>
          </cell>
          <cell r="AG165">
            <v>7</v>
          </cell>
          <cell r="AH165">
            <v>8</v>
          </cell>
          <cell r="AI165">
            <v>9</v>
          </cell>
          <cell r="AJ165">
            <v>10</v>
          </cell>
          <cell r="AK165">
            <v>11</v>
          </cell>
          <cell r="AL165">
            <v>12</v>
          </cell>
          <cell r="AM165">
            <v>13</v>
          </cell>
          <cell r="AN165">
            <v>14</v>
          </cell>
          <cell r="AO165">
            <v>15</v>
          </cell>
          <cell r="AP165">
            <v>16</v>
          </cell>
          <cell r="AQ165">
            <v>17</v>
          </cell>
          <cell r="AR165">
            <v>18</v>
          </cell>
          <cell r="AS165">
            <v>19</v>
          </cell>
          <cell r="AX165">
            <v>1</v>
          </cell>
          <cell r="AY165">
            <v>2</v>
          </cell>
          <cell r="AZ165">
            <v>3</v>
          </cell>
          <cell r="BA165">
            <v>4</v>
          </cell>
          <cell r="BB165">
            <v>5</v>
          </cell>
          <cell r="BC165">
            <v>6</v>
          </cell>
          <cell r="BD165">
            <v>7</v>
          </cell>
          <cell r="BE165">
            <v>8</v>
          </cell>
          <cell r="BF165">
            <v>9</v>
          </cell>
          <cell r="BG165">
            <v>10</v>
          </cell>
          <cell r="BH165">
            <v>11</v>
          </cell>
          <cell r="BI165">
            <v>12</v>
          </cell>
          <cell r="BJ165">
            <v>13</v>
          </cell>
          <cell r="BK165">
            <v>14</v>
          </cell>
          <cell r="BL165">
            <v>15</v>
          </cell>
          <cell r="BM165">
            <v>16</v>
          </cell>
          <cell r="BN165">
            <v>17</v>
          </cell>
          <cell r="BO165">
            <v>18</v>
          </cell>
          <cell r="BP165">
            <v>19</v>
          </cell>
          <cell r="BU165">
            <v>1</v>
          </cell>
          <cell r="BV165">
            <v>2</v>
          </cell>
          <cell r="BW165">
            <v>3</v>
          </cell>
          <cell r="BX165">
            <v>4</v>
          </cell>
          <cell r="BY165">
            <v>5</v>
          </cell>
          <cell r="BZ165">
            <v>6</v>
          </cell>
          <cell r="CA165">
            <v>7</v>
          </cell>
          <cell r="CB165">
            <v>8</v>
          </cell>
          <cell r="CC165">
            <v>9</v>
          </cell>
          <cell r="CD165">
            <v>10</v>
          </cell>
          <cell r="CE165">
            <v>11</v>
          </cell>
          <cell r="CF165">
            <v>12</v>
          </cell>
          <cell r="CG165">
            <v>13</v>
          </cell>
          <cell r="CH165">
            <v>14</v>
          </cell>
          <cell r="CI165">
            <v>15</v>
          </cell>
          <cell r="CJ165">
            <v>16</v>
          </cell>
          <cell r="CK165">
            <v>17</v>
          </cell>
          <cell r="CL165">
            <v>18</v>
          </cell>
          <cell r="CM165">
            <v>19</v>
          </cell>
        </row>
        <row r="166">
          <cell r="D166">
            <v>10</v>
          </cell>
          <cell r="E166">
            <v>14</v>
          </cell>
          <cell r="F166">
            <v>18</v>
          </cell>
          <cell r="G166">
            <v>23</v>
          </cell>
          <cell r="H166">
            <v>27</v>
          </cell>
          <cell r="I166">
            <v>32</v>
          </cell>
          <cell r="J166">
            <v>36</v>
          </cell>
          <cell r="K166">
            <v>41</v>
          </cell>
          <cell r="L166">
            <v>45</v>
          </cell>
          <cell r="M166">
            <v>50</v>
          </cell>
          <cell r="N166">
            <v>54</v>
          </cell>
          <cell r="O166">
            <v>59</v>
          </cell>
          <cell r="P166">
            <v>63</v>
          </cell>
          <cell r="Q166">
            <v>67</v>
          </cell>
          <cell r="R166">
            <v>72</v>
          </cell>
          <cell r="S166">
            <v>76</v>
          </cell>
          <cell r="T166">
            <v>81</v>
          </cell>
          <cell r="U166">
            <v>85</v>
          </cell>
          <cell r="V166">
            <v>90</v>
          </cell>
          <cell r="AA166">
            <v>12</v>
          </cell>
          <cell r="AB166">
            <v>16</v>
          </cell>
          <cell r="AC166">
            <v>20</v>
          </cell>
          <cell r="AD166">
            <v>25</v>
          </cell>
          <cell r="AE166">
            <v>29</v>
          </cell>
          <cell r="AF166">
            <v>34</v>
          </cell>
          <cell r="AG166">
            <v>38</v>
          </cell>
          <cell r="AH166">
            <v>43</v>
          </cell>
          <cell r="AI166">
            <v>47</v>
          </cell>
          <cell r="AJ166">
            <v>52</v>
          </cell>
          <cell r="AK166">
            <v>56</v>
          </cell>
          <cell r="AL166">
            <v>60</v>
          </cell>
          <cell r="AM166">
            <v>65</v>
          </cell>
          <cell r="AN166">
            <v>69</v>
          </cell>
          <cell r="AO166">
            <v>74</v>
          </cell>
          <cell r="AP166">
            <v>78</v>
          </cell>
          <cell r="AQ166">
            <v>83</v>
          </cell>
          <cell r="AR166">
            <v>87</v>
          </cell>
          <cell r="AS166">
            <v>92</v>
          </cell>
          <cell r="AX166">
            <v>14</v>
          </cell>
          <cell r="AY166">
            <v>18</v>
          </cell>
          <cell r="AZ166">
            <v>23</v>
          </cell>
          <cell r="BA166">
            <v>27</v>
          </cell>
          <cell r="BB166">
            <v>31</v>
          </cell>
          <cell r="BC166">
            <v>36</v>
          </cell>
          <cell r="BD166">
            <v>40</v>
          </cell>
          <cell r="BE166">
            <v>45</v>
          </cell>
          <cell r="BF166">
            <v>49</v>
          </cell>
          <cell r="BG166">
            <v>54</v>
          </cell>
          <cell r="BH166">
            <v>58</v>
          </cell>
          <cell r="BI166">
            <v>63</v>
          </cell>
          <cell r="BJ166">
            <v>67</v>
          </cell>
          <cell r="BK166">
            <v>71</v>
          </cell>
          <cell r="BL166">
            <v>76</v>
          </cell>
          <cell r="BM166">
            <v>80</v>
          </cell>
          <cell r="BN166">
            <v>85</v>
          </cell>
          <cell r="BO166">
            <v>89</v>
          </cell>
          <cell r="BP166">
            <v>94</v>
          </cell>
          <cell r="BU166">
            <v>16</v>
          </cell>
          <cell r="BV166">
            <v>20</v>
          </cell>
          <cell r="BW166">
            <v>25</v>
          </cell>
          <cell r="BX166">
            <v>29</v>
          </cell>
          <cell r="BY166">
            <v>34</v>
          </cell>
          <cell r="BZ166">
            <v>38</v>
          </cell>
          <cell r="CA166">
            <v>43</v>
          </cell>
          <cell r="CB166">
            <v>47</v>
          </cell>
          <cell r="CC166">
            <v>51</v>
          </cell>
          <cell r="CD166">
            <v>56</v>
          </cell>
          <cell r="CE166">
            <v>60</v>
          </cell>
          <cell r="CF166">
            <v>65</v>
          </cell>
          <cell r="CG166">
            <v>69</v>
          </cell>
          <cell r="CH166">
            <v>74</v>
          </cell>
          <cell r="CI166">
            <v>78</v>
          </cell>
          <cell r="CJ166">
            <v>83</v>
          </cell>
          <cell r="CK166">
            <v>87</v>
          </cell>
          <cell r="CL166">
            <v>92</v>
          </cell>
          <cell r="CM166">
            <v>96</v>
          </cell>
        </row>
        <row r="167">
          <cell r="D167">
            <v>1</v>
          </cell>
          <cell r="E167">
            <v>2</v>
          </cell>
          <cell r="F167">
            <v>3</v>
          </cell>
          <cell r="G167">
            <v>4</v>
          </cell>
          <cell r="H167">
            <v>5</v>
          </cell>
          <cell r="I167">
            <v>6</v>
          </cell>
          <cell r="J167">
            <v>7</v>
          </cell>
          <cell r="K167">
            <v>8</v>
          </cell>
          <cell r="L167">
            <v>9</v>
          </cell>
          <cell r="M167">
            <v>10</v>
          </cell>
          <cell r="N167">
            <v>11</v>
          </cell>
          <cell r="O167">
            <v>13</v>
          </cell>
          <cell r="P167">
            <v>14</v>
          </cell>
          <cell r="Q167">
            <v>16</v>
          </cell>
          <cell r="AA167">
            <v>1</v>
          </cell>
          <cell r="AB167">
            <v>2</v>
          </cell>
          <cell r="AC167">
            <v>3</v>
          </cell>
          <cell r="AD167">
            <v>4</v>
          </cell>
          <cell r="AE167">
            <v>5</v>
          </cell>
          <cell r="AF167">
            <v>6</v>
          </cell>
          <cell r="AG167">
            <v>7</v>
          </cell>
          <cell r="AH167">
            <v>8</v>
          </cell>
          <cell r="AI167">
            <v>9</v>
          </cell>
          <cell r="AJ167">
            <v>10</v>
          </cell>
          <cell r="AK167">
            <v>11</v>
          </cell>
          <cell r="AL167">
            <v>13</v>
          </cell>
          <cell r="AM167">
            <v>14</v>
          </cell>
          <cell r="AN167">
            <v>16</v>
          </cell>
          <cell r="AX167">
            <v>1</v>
          </cell>
          <cell r="AY167">
            <v>2</v>
          </cell>
          <cell r="AZ167">
            <v>3</v>
          </cell>
          <cell r="BA167">
            <v>4</v>
          </cell>
          <cell r="BB167">
            <v>5</v>
          </cell>
          <cell r="BC167">
            <v>6</v>
          </cell>
          <cell r="BD167">
            <v>7</v>
          </cell>
          <cell r="BE167">
            <v>8</v>
          </cell>
          <cell r="BF167">
            <v>9</v>
          </cell>
          <cell r="BG167">
            <v>10</v>
          </cell>
          <cell r="BH167">
            <v>11</v>
          </cell>
          <cell r="BI167">
            <v>13</v>
          </cell>
          <cell r="BJ167">
            <v>14</v>
          </cell>
          <cell r="BK167">
            <v>16</v>
          </cell>
          <cell r="BU167">
            <v>1</v>
          </cell>
          <cell r="BV167">
            <v>2</v>
          </cell>
          <cell r="BW167">
            <v>3</v>
          </cell>
          <cell r="BX167">
            <v>4</v>
          </cell>
          <cell r="BY167">
            <v>5</v>
          </cell>
          <cell r="BZ167">
            <v>6</v>
          </cell>
          <cell r="CA167">
            <v>7</v>
          </cell>
          <cell r="CB167">
            <v>8</v>
          </cell>
          <cell r="CC167">
            <v>9</v>
          </cell>
          <cell r="CD167">
            <v>10</v>
          </cell>
          <cell r="CE167">
            <v>11</v>
          </cell>
          <cell r="CF167">
            <v>13</v>
          </cell>
          <cell r="CG167">
            <v>14</v>
          </cell>
          <cell r="CH167">
            <v>16</v>
          </cell>
        </row>
        <row r="168">
          <cell r="D168">
            <v>13</v>
          </cell>
          <cell r="E168">
            <v>17</v>
          </cell>
          <cell r="F168">
            <v>21</v>
          </cell>
          <cell r="G168">
            <v>25</v>
          </cell>
          <cell r="H168">
            <v>29</v>
          </cell>
          <cell r="I168">
            <v>33</v>
          </cell>
          <cell r="J168">
            <v>37</v>
          </cell>
          <cell r="K168">
            <v>41</v>
          </cell>
          <cell r="L168">
            <v>44</v>
          </cell>
          <cell r="M168">
            <v>48</v>
          </cell>
          <cell r="N168">
            <v>52</v>
          </cell>
          <cell r="O168">
            <v>60</v>
          </cell>
          <cell r="P168">
            <v>64</v>
          </cell>
          <cell r="Q168">
            <v>72</v>
          </cell>
          <cell r="AA168">
            <v>14</v>
          </cell>
          <cell r="AB168">
            <v>18</v>
          </cell>
          <cell r="AC168">
            <v>22</v>
          </cell>
          <cell r="AD168">
            <v>26</v>
          </cell>
          <cell r="AE168">
            <v>30</v>
          </cell>
          <cell r="AF168">
            <v>34</v>
          </cell>
          <cell r="AG168">
            <v>38</v>
          </cell>
          <cell r="AH168">
            <v>42</v>
          </cell>
          <cell r="AI168">
            <v>46</v>
          </cell>
          <cell r="AJ168">
            <v>50</v>
          </cell>
          <cell r="AK168">
            <v>54</v>
          </cell>
          <cell r="AL168">
            <v>62</v>
          </cell>
          <cell r="AM168">
            <v>66</v>
          </cell>
          <cell r="AN168">
            <v>73</v>
          </cell>
          <cell r="AX168">
            <v>16</v>
          </cell>
          <cell r="AY168">
            <v>20</v>
          </cell>
          <cell r="AZ168">
            <v>24</v>
          </cell>
          <cell r="BA168">
            <v>28</v>
          </cell>
          <cell r="BB168">
            <v>32</v>
          </cell>
          <cell r="BC168">
            <v>36</v>
          </cell>
          <cell r="BD168">
            <v>40</v>
          </cell>
          <cell r="BE168">
            <v>44</v>
          </cell>
          <cell r="BF168">
            <v>48</v>
          </cell>
          <cell r="BG168">
            <v>52</v>
          </cell>
          <cell r="BH168">
            <v>56</v>
          </cell>
          <cell r="BI168">
            <v>63</v>
          </cell>
          <cell r="BJ168">
            <v>67</v>
          </cell>
          <cell r="BK168">
            <v>75</v>
          </cell>
          <cell r="BU168">
            <v>18</v>
          </cell>
          <cell r="BV168">
            <v>22</v>
          </cell>
          <cell r="BW168">
            <v>26</v>
          </cell>
          <cell r="BX168">
            <v>30</v>
          </cell>
          <cell r="BY168">
            <v>34</v>
          </cell>
          <cell r="BZ168">
            <v>38</v>
          </cell>
          <cell r="CA168">
            <v>42</v>
          </cell>
          <cell r="CB168">
            <v>46</v>
          </cell>
          <cell r="CC168">
            <v>50</v>
          </cell>
          <cell r="CD168">
            <v>54</v>
          </cell>
          <cell r="CE168">
            <v>58</v>
          </cell>
          <cell r="CF168">
            <v>65</v>
          </cell>
          <cell r="CG168">
            <v>69</v>
          </cell>
          <cell r="CH168">
            <v>77</v>
          </cell>
        </row>
        <row r="169">
          <cell r="D169">
            <v>1</v>
          </cell>
          <cell r="E169">
            <v>2</v>
          </cell>
          <cell r="F169">
            <v>3</v>
          </cell>
          <cell r="G169">
            <v>4</v>
          </cell>
          <cell r="H169">
            <v>5</v>
          </cell>
          <cell r="I169">
            <v>6</v>
          </cell>
          <cell r="J169">
            <v>7</v>
          </cell>
          <cell r="K169">
            <v>8</v>
          </cell>
          <cell r="L169">
            <v>9</v>
          </cell>
          <cell r="M169">
            <v>10</v>
          </cell>
          <cell r="N169">
            <v>11</v>
          </cell>
          <cell r="O169">
            <v>12</v>
          </cell>
          <cell r="P169">
            <v>13</v>
          </cell>
          <cell r="Q169">
            <v>14</v>
          </cell>
          <cell r="R169">
            <v>15</v>
          </cell>
          <cell r="S169">
            <v>16</v>
          </cell>
          <cell r="T169">
            <v>17</v>
          </cell>
          <cell r="U169">
            <v>18</v>
          </cell>
          <cell r="V169">
            <v>19</v>
          </cell>
          <cell r="AA169">
            <v>1</v>
          </cell>
          <cell r="AB169">
            <v>2</v>
          </cell>
          <cell r="AC169">
            <v>3</v>
          </cell>
          <cell r="AD169">
            <v>4</v>
          </cell>
          <cell r="AE169">
            <v>5</v>
          </cell>
          <cell r="AF169">
            <v>6</v>
          </cell>
          <cell r="AG169">
            <v>7</v>
          </cell>
          <cell r="AH169">
            <v>8</v>
          </cell>
          <cell r="AI169">
            <v>9</v>
          </cell>
          <cell r="AJ169">
            <v>10</v>
          </cell>
          <cell r="AK169">
            <v>11</v>
          </cell>
          <cell r="AL169">
            <v>12</v>
          </cell>
          <cell r="AM169">
            <v>13</v>
          </cell>
          <cell r="AN169">
            <v>14</v>
          </cell>
          <cell r="AO169">
            <v>15</v>
          </cell>
          <cell r="AP169">
            <v>16</v>
          </cell>
          <cell r="AQ169">
            <v>17</v>
          </cell>
          <cell r="AR169">
            <v>18</v>
          </cell>
          <cell r="AS169">
            <v>19</v>
          </cell>
          <cell r="AX169">
            <v>1</v>
          </cell>
          <cell r="AY169">
            <v>2</v>
          </cell>
          <cell r="AZ169">
            <v>3</v>
          </cell>
          <cell r="BA169">
            <v>4</v>
          </cell>
          <cell r="BB169">
            <v>5</v>
          </cell>
          <cell r="BC169">
            <v>6</v>
          </cell>
          <cell r="BD169">
            <v>7</v>
          </cell>
          <cell r="BE169">
            <v>8</v>
          </cell>
          <cell r="BF169">
            <v>9</v>
          </cell>
          <cell r="BG169">
            <v>10</v>
          </cell>
          <cell r="BH169">
            <v>11</v>
          </cell>
          <cell r="BI169">
            <v>12</v>
          </cell>
          <cell r="BJ169">
            <v>13</v>
          </cell>
          <cell r="BK169">
            <v>14</v>
          </cell>
          <cell r="BL169">
            <v>15</v>
          </cell>
          <cell r="BM169">
            <v>16</v>
          </cell>
          <cell r="BN169">
            <v>17</v>
          </cell>
          <cell r="BO169">
            <v>18</v>
          </cell>
          <cell r="BP169">
            <v>19</v>
          </cell>
          <cell r="BU169">
            <v>1</v>
          </cell>
          <cell r="BV169">
            <v>2</v>
          </cell>
          <cell r="BW169">
            <v>3</v>
          </cell>
          <cell r="BX169">
            <v>4</v>
          </cell>
          <cell r="BY169">
            <v>5</v>
          </cell>
          <cell r="BZ169">
            <v>6</v>
          </cell>
          <cell r="CA169">
            <v>7</v>
          </cell>
          <cell r="CB169">
            <v>8</v>
          </cell>
          <cell r="CC169">
            <v>9</v>
          </cell>
          <cell r="CD169">
            <v>10</v>
          </cell>
          <cell r="CE169">
            <v>11</v>
          </cell>
          <cell r="CF169">
            <v>12</v>
          </cell>
          <cell r="CG169">
            <v>13</v>
          </cell>
          <cell r="CH169">
            <v>14</v>
          </cell>
          <cell r="CI169">
            <v>15</v>
          </cell>
          <cell r="CJ169">
            <v>16</v>
          </cell>
          <cell r="CK169">
            <v>17</v>
          </cell>
          <cell r="CL169">
            <v>18</v>
          </cell>
          <cell r="CM169">
            <v>19</v>
          </cell>
        </row>
        <row r="170">
          <cell r="D170">
            <v>16</v>
          </cell>
          <cell r="E170">
            <v>19</v>
          </cell>
          <cell r="F170">
            <v>23</v>
          </cell>
          <cell r="G170">
            <v>26</v>
          </cell>
          <cell r="H170">
            <v>30</v>
          </cell>
          <cell r="I170">
            <v>34</v>
          </cell>
          <cell r="J170">
            <v>37</v>
          </cell>
          <cell r="K170">
            <v>41</v>
          </cell>
          <cell r="L170">
            <v>44</v>
          </cell>
          <cell r="M170">
            <v>48</v>
          </cell>
          <cell r="N170">
            <v>51</v>
          </cell>
          <cell r="O170">
            <v>55</v>
          </cell>
          <cell r="P170">
            <v>59</v>
          </cell>
          <cell r="Q170">
            <v>62</v>
          </cell>
          <cell r="R170">
            <v>66</v>
          </cell>
          <cell r="S170">
            <v>69</v>
          </cell>
          <cell r="T170">
            <v>73</v>
          </cell>
          <cell r="U170">
            <v>77</v>
          </cell>
          <cell r="V170">
            <v>80</v>
          </cell>
          <cell r="AA170">
            <v>16</v>
          </cell>
          <cell r="AB170">
            <v>20</v>
          </cell>
          <cell r="AC170">
            <v>23</v>
          </cell>
          <cell r="AD170">
            <v>27</v>
          </cell>
          <cell r="AE170">
            <v>31</v>
          </cell>
          <cell r="AF170">
            <v>34</v>
          </cell>
          <cell r="AG170">
            <v>38</v>
          </cell>
          <cell r="AH170">
            <v>41</v>
          </cell>
          <cell r="AI170">
            <v>45</v>
          </cell>
          <cell r="AJ170">
            <v>49</v>
          </cell>
          <cell r="AK170">
            <v>52</v>
          </cell>
          <cell r="AL170">
            <v>56</v>
          </cell>
          <cell r="AM170">
            <v>59</v>
          </cell>
          <cell r="AN170">
            <v>63</v>
          </cell>
          <cell r="AO170">
            <v>66</v>
          </cell>
          <cell r="AP170">
            <v>70</v>
          </cell>
          <cell r="AQ170">
            <v>74</v>
          </cell>
          <cell r="AR170">
            <v>77</v>
          </cell>
          <cell r="AS170">
            <v>81</v>
          </cell>
          <cell r="AX170">
            <v>17</v>
          </cell>
          <cell r="AY170">
            <v>20</v>
          </cell>
          <cell r="AZ170">
            <v>24</v>
          </cell>
          <cell r="BA170">
            <v>28</v>
          </cell>
          <cell r="BB170">
            <v>31</v>
          </cell>
          <cell r="BC170">
            <v>35</v>
          </cell>
          <cell r="BD170">
            <v>38</v>
          </cell>
          <cell r="BE170">
            <v>42</v>
          </cell>
          <cell r="BF170">
            <v>46</v>
          </cell>
          <cell r="BG170">
            <v>49</v>
          </cell>
          <cell r="BH170">
            <v>53</v>
          </cell>
          <cell r="BI170">
            <v>56</v>
          </cell>
          <cell r="BJ170">
            <v>60</v>
          </cell>
          <cell r="BK170">
            <v>64</v>
          </cell>
          <cell r="BL170">
            <v>67</v>
          </cell>
          <cell r="BM170">
            <v>71</v>
          </cell>
          <cell r="BN170">
            <v>74</v>
          </cell>
          <cell r="BO170">
            <v>78</v>
          </cell>
          <cell r="BP170">
            <v>81</v>
          </cell>
          <cell r="BU170">
            <v>17</v>
          </cell>
          <cell r="BV170">
            <v>21</v>
          </cell>
          <cell r="BW170">
            <v>25</v>
          </cell>
          <cell r="BX170">
            <v>28</v>
          </cell>
          <cell r="BY170">
            <v>32</v>
          </cell>
          <cell r="BZ170">
            <v>35</v>
          </cell>
          <cell r="CA170">
            <v>39</v>
          </cell>
          <cell r="CB170">
            <v>43</v>
          </cell>
          <cell r="CC170">
            <v>46</v>
          </cell>
          <cell r="CD170">
            <v>50</v>
          </cell>
          <cell r="CE170">
            <v>53</v>
          </cell>
          <cell r="CF170">
            <v>57</v>
          </cell>
          <cell r="CG170">
            <v>61</v>
          </cell>
          <cell r="CH170">
            <v>64</v>
          </cell>
          <cell r="CI170">
            <v>68</v>
          </cell>
          <cell r="CJ170">
            <v>71</v>
          </cell>
          <cell r="CK170">
            <v>75</v>
          </cell>
          <cell r="CL170">
            <v>79</v>
          </cell>
          <cell r="CM170">
            <v>82</v>
          </cell>
        </row>
        <row r="171">
          <cell r="D171">
            <v>0</v>
          </cell>
          <cell r="E171">
            <v>1</v>
          </cell>
          <cell r="F171">
            <v>2</v>
          </cell>
          <cell r="G171">
            <v>3</v>
          </cell>
          <cell r="H171">
            <v>4</v>
          </cell>
          <cell r="I171">
            <v>5</v>
          </cell>
          <cell r="J171">
            <v>6</v>
          </cell>
          <cell r="K171">
            <v>7</v>
          </cell>
          <cell r="L171">
            <v>8</v>
          </cell>
          <cell r="M171">
            <v>9</v>
          </cell>
          <cell r="N171">
            <v>10</v>
          </cell>
          <cell r="O171">
            <v>11</v>
          </cell>
          <cell r="P171">
            <v>12</v>
          </cell>
          <cell r="Q171">
            <v>13</v>
          </cell>
          <cell r="R171">
            <v>14</v>
          </cell>
          <cell r="S171">
            <v>15</v>
          </cell>
          <cell r="T171">
            <v>16</v>
          </cell>
          <cell r="U171">
            <v>17</v>
          </cell>
          <cell r="V171">
            <v>18</v>
          </cell>
          <cell r="W171">
            <v>19</v>
          </cell>
          <cell r="AA171">
            <v>0</v>
          </cell>
          <cell r="AB171">
            <v>1</v>
          </cell>
          <cell r="AC171">
            <v>2</v>
          </cell>
          <cell r="AD171">
            <v>3</v>
          </cell>
          <cell r="AE171">
            <v>4</v>
          </cell>
          <cell r="AF171">
            <v>5</v>
          </cell>
          <cell r="AG171">
            <v>6</v>
          </cell>
          <cell r="AH171">
            <v>7</v>
          </cell>
          <cell r="AI171">
            <v>8</v>
          </cell>
          <cell r="AJ171">
            <v>9</v>
          </cell>
          <cell r="AK171">
            <v>10</v>
          </cell>
          <cell r="AL171">
            <v>11</v>
          </cell>
          <cell r="AM171">
            <v>12</v>
          </cell>
          <cell r="AN171">
            <v>13</v>
          </cell>
          <cell r="AO171">
            <v>14</v>
          </cell>
          <cell r="AP171">
            <v>15</v>
          </cell>
          <cell r="AQ171">
            <v>16</v>
          </cell>
          <cell r="AR171">
            <v>17</v>
          </cell>
          <cell r="AS171">
            <v>18</v>
          </cell>
          <cell r="AT171">
            <v>19</v>
          </cell>
          <cell r="AX171">
            <v>0</v>
          </cell>
          <cell r="AY171">
            <v>1</v>
          </cell>
          <cell r="AZ171">
            <v>2</v>
          </cell>
          <cell r="BA171">
            <v>3</v>
          </cell>
          <cell r="BB171">
            <v>4</v>
          </cell>
          <cell r="BC171">
            <v>5</v>
          </cell>
          <cell r="BD171">
            <v>6</v>
          </cell>
          <cell r="BE171">
            <v>7</v>
          </cell>
          <cell r="BF171">
            <v>8</v>
          </cell>
          <cell r="BG171">
            <v>9</v>
          </cell>
          <cell r="BH171">
            <v>10</v>
          </cell>
          <cell r="BI171">
            <v>11</v>
          </cell>
          <cell r="BJ171">
            <v>12</v>
          </cell>
          <cell r="BK171">
            <v>13</v>
          </cell>
          <cell r="BL171">
            <v>14</v>
          </cell>
          <cell r="BM171">
            <v>15</v>
          </cell>
          <cell r="BN171">
            <v>16</v>
          </cell>
          <cell r="BO171">
            <v>17</v>
          </cell>
          <cell r="BP171">
            <v>18</v>
          </cell>
          <cell r="BQ171">
            <v>19</v>
          </cell>
          <cell r="BU171">
            <v>0</v>
          </cell>
          <cell r="BV171">
            <v>1</v>
          </cell>
          <cell r="BW171">
            <v>2</v>
          </cell>
          <cell r="BX171">
            <v>3</v>
          </cell>
          <cell r="BY171">
            <v>4</v>
          </cell>
          <cell r="BZ171">
            <v>5</v>
          </cell>
          <cell r="CA171">
            <v>6</v>
          </cell>
          <cell r="CB171">
            <v>7</v>
          </cell>
          <cell r="CC171">
            <v>8</v>
          </cell>
          <cell r="CD171">
            <v>9</v>
          </cell>
          <cell r="CE171">
            <v>10</v>
          </cell>
          <cell r="CF171">
            <v>11</v>
          </cell>
          <cell r="CG171">
            <v>12</v>
          </cell>
          <cell r="CH171">
            <v>13</v>
          </cell>
          <cell r="CI171">
            <v>14</v>
          </cell>
          <cell r="CJ171">
            <v>15</v>
          </cell>
          <cell r="CK171">
            <v>16</v>
          </cell>
          <cell r="CL171">
            <v>17</v>
          </cell>
          <cell r="CM171">
            <v>18</v>
          </cell>
          <cell r="CN171">
            <v>19</v>
          </cell>
        </row>
        <row r="172">
          <cell r="D172">
            <v>5</v>
          </cell>
          <cell r="E172">
            <v>10</v>
          </cell>
          <cell r="F172">
            <v>14</v>
          </cell>
          <cell r="G172">
            <v>18</v>
          </cell>
          <cell r="H172">
            <v>22</v>
          </cell>
          <cell r="I172">
            <v>27</v>
          </cell>
          <cell r="J172">
            <v>31</v>
          </cell>
          <cell r="K172">
            <v>35</v>
          </cell>
          <cell r="L172">
            <v>40</v>
          </cell>
          <cell r="M172">
            <v>44</v>
          </cell>
          <cell r="N172">
            <v>48</v>
          </cell>
          <cell r="O172">
            <v>52</v>
          </cell>
          <cell r="P172">
            <v>57</v>
          </cell>
          <cell r="Q172">
            <v>61</v>
          </cell>
          <cell r="R172">
            <v>65</v>
          </cell>
          <cell r="S172">
            <v>69</v>
          </cell>
          <cell r="T172">
            <v>74</v>
          </cell>
          <cell r="U172">
            <v>78</v>
          </cell>
          <cell r="V172">
            <v>82</v>
          </cell>
          <cell r="W172">
            <v>87</v>
          </cell>
          <cell r="AA172">
            <v>7</v>
          </cell>
          <cell r="AB172">
            <v>11</v>
          </cell>
          <cell r="AC172">
            <v>15</v>
          </cell>
          <cell r="AD172">
            <v>20</v>
          </cell>
          <cell r="AE172">
            <v>24</v>
          </cell>
          <cell r="AF172">
            <v>28</v>
          </cell>
          <cell r="AG172">
            <v>32</v>
          </cell>
          <cell r="AH172">
            <v>37</v>
          </cell>
          <cell r="AI172">
            <v>41</v>
          </cell>
          <cell r="AJ172">
            <v>45</v>
          </cell>
          <cell r="AK172">
            <v>49</v>
          </cell>
          <cell r="AL172">
            <v>54</v>
          </cell>
          <cell r="AM172">
            <v>58</v>
          </cell>
          <cell r="AN172">
            <v>62</v>
          </cell>
          <cell r="AO172">
            <v>67</v>
          </cell>
          <cell r="AP172">
            <v>71</v>
          </cell>
          <cell r="AQ172">
            <v>75</v>
          </cell>
          <cell r="AR172">
            <v>79</v>
          </cell>
          <cell r="AS172">
            <v>84</v>
          </cell>
          <cell r="AT172">
            <v>88</v>
          </cell>
          <cell r="AX172">
            <v>8</v>
          </cell>
          <cell r="AY172">
            <v>12</v>
          </cell>
          <cell r="AZ172">
            <v>17</v>
          </cell>
          <cell r="BA172">
            <v>21</v>
          </cell>
          <cell r="BB172">
            <v>25</v>
          </cell>
          <cell r="BC172">
            <v>30</v>
          </cell>
          <cell r="BD172">
            <v>34</v>
          </cell>
          <cell r="BE172">
            <v>38</v>
          </cell>
          <cell r="BF172">
            <v>42</v>
          </cell>
          <cell r="BG172">
            <v>47</v>
          </cell>
          <cell r="BH172">
            <v>51</v>
          </cell>
          <cell r="BI172">
            <v>55</v>
          </cell>
          <cell r="BJ172">
            <v>59</v>
          </cell>
          <cell r="BK172">
            <v>64</v>
          </cell>
          <cell r="BL172">
            <v>68</v>
          </cell>
          <cell r="BM172">
            <v>72</v>
          </cell>
          <cell r="BN172">
            <v>77</v>
          </cell>
          <cell r="BO172">
            <v>81</v>
          </cell>
          <cell r="BP172">
            <v>85</v>
          </cell>
          <cell r="BQ172">
            <v>89</v>
          </cell>
          <cell r="BU172">
            <v>10</v>
          </cell>
          <cell r="BV172">
            <v>14</v>
          </cell>
          <cell r="BW172">
            <v>18</v>
          </cell>
          <cell r="BX172">
            <v>22</v>
          </cell>
          <cell r="BY172">
            <v>27</v>
          </cell>
          <cell r="BZ172">
            <v>31</v>
          </cell>
          <cell r="CA172">
            <v>35</v>
          </cell>
          <cell r="CB172">
            <v>39</v>
          </cell>
          <cell r="CC172">
            <v>44</v>
          </cell>
          <cell r="CD172">
            <v>48</v>
          </cell>
          <cell r="CE172">
            <v>52</v>
          </cell>
          <cell r="CF172">
            <v>57</v>
          </cell>
          <cell r="CG172">
            <v>61</v>
          </cell>
          <cell r="CH172">
            <v>65</v>
          </cell>
          <cell r="CI172">
            <v>69</v>
          </cell>
          <cell r="CJ172">
            <v>74</v>
          </cell>
          <cell r="CK172">
            <v>78</v>
          </cell>
          <cell r="CL172">
            <v>82</v>
          </cell>
          <cell r="CM172">
            <v>86</v>
          </cell>
          <cell r="CN172">
            <v>91</v>
          </cell>
        </row>
        <row r="173">
          <cell r="D173">
            <v>0</v>
          </cell>
          <cell r="E173">
            <v>1</v>
          </cell>
          <cell r="F173">
            <v>2</v>
          </cell>
          <cell r="G173">
            <v>3</v>
          </cell>
          <cell r="H173">
            <v>4</v>
          </cell>
          <cell r="I173">
            <v>5</v>
          </cell>
          <cell r="J173">
            <v>6</v>
          </cell>
          <cell r="K173">
            <v>7</v>
          </cell>
          <cell r="L173">
            <v>8</v>
          </cell>
          <cell r="M173">
            <v>9</v>
          </cell>
          <cell r="N173">
            <v>10</v>
          </cell>
          <cell r="O173">
            <v>11</v>
          </cell>
          <cell r="P173">
            <v>12</v>
          </cell>
          <cell r="Q173">
            <v>13</v>
          </cell>
          <cell r="R173">
            <v>14</v>
          </cell>
          <cell r="S173">
            <v>15</v>
          </cell>
          <cell r="T173">
            <v>16</v>
          </cell>
          <cell r="U173">
            <v>17</v>
          </cell>
          <cell r="V173">
            <v>18</v>
          </cell>
          <cell r="W173">
            <v>19</v>
          </cell>
          <cell r="AA173">
            <v>0</v>
          </cell>
          <cell r="AB173">
            <v>1</v>
          </cell>
          <cell r="AC173">
            <v>2</v>
          </cell>
          <cell r="AD173">
            <v>3</v>
          </cell>
          <cell r="AE173">
            <v>4</v>
          </cell>
          <cell r="AF173">
            <v>5</v>
          </cell>
          <cell r="AG173">
            <v>6</v>
          </cell>
          <cell r="AH173">
            <v>7</v>
          </cell>
          <cell r="AI173">
            <v>8</v>
          </cell>
          <cell r="AJ173">
            <v>9</v>
          </cell>
          <cell r="AK173">
            <v>10</v>
          </cell>
          <cell r="AL173">
            <v>11</v>
          </cell>
          <cell r="AM173">
            <v>12</v>
          </cell>
          <cell r="AN173">
            <v>13</v>
          </cell>
          <cell r="AO173">
            <v>14</v>
          </cell>
          <cell r="AP173">
            <v>15</v>
          </cell>
          <cell r="AQ173">
            <v>16</v>
          </cell>
          <cell r="AR173">
            <v>17</v>
          </cell>
          <cell r="AS173">
            <v>18</v>
          </cell>
          <cell r="AT173">
            <v>19</v>
          </cell>
          <cell r="AX173">
            <v>0</v>
          </cell>
          <cell r="AY173">
            <v>1</v>
          </cell>
          <cell r="AZ173">
            <v>2</v>
          </cell>
          <cell r="BA173">
            <v>3</v>
          </cell>
          <cell r="BB173">
            <v>4</v>
          </cell>
          <cell r="BC173">
            <v>5</v>
          </cell>
          <cell r="BD173">
            <v>6</v>
          </cell>
          <cell r="BE173">
            <v>7</v>
          </cell>
          <cell r="BF173">
            <v>8</v>
          </cell>
          <cell r="BG173">
            <v>9</v>
          </cell>
          <cell r="BH173">
            <v>10</v>
          </cell>
          <cell r="BI173">
            <v>11</v>
          </cell>
          <cell r="BJ173">
            <v>12</v>
          </cell>
          <cell r="BK173">
            <v>13</v>
          </cell>
          <cell r="BL173">
            <v>14</v>
          </cell>
          <cell r="BM173">
            <v>15</v>
          </cell>
          <cell r="BN173">
            <v>16</v>
          </cell>
          <cell r="BO173">
            <v>17</v>
          </cell>
          <cell r="BP173">
            <v>18</v>
          </cell>
          <cell r="BQ173">
            <v>19</v>
          </cell>
          <cell r="BU173">
            <v>0</v>
          </cell>
          <cell r="BV173">
            <v>1</v>
          </cell>
          <cell r="BW173">
            <v>2</v>
          </cell>
          <cell r="BX173">
            <v>3</v>
          </cell>
          <cell r="BY173">
            <v>4</v>
          </cell>
          <cell r="BZ173">
            <v>5</v>
          </cell>
          <cell r="CA173">
            <v>6</v>
          </cell>
          <cell r="CB173">
            <v>7</v>
          </cell>
          <cell r="CC173">
            <v>8</v>
          </cell>
          <cell r="CD173">
            <v>9</v>
          </cell>
          <cell r="CE173">
            <v>10</v>
          </cell>
          <cell r="CF173">
            <v>11</v>
          </cell>
          <cell r="CG173">
            <v>12</v>
          </cell>
          <cell r="CH173">
            <v>13</v>
          </cell>
          <cell r="CI173">
            <v>14</v>
          </cell>
          <cell r="CJ173">
            <v>15</v>
          </cell>
          <cell r="CK173">
            <v>16</v>
          </cell>
          <cell r="CL173">
            <v>17</v>
          </cell>
          <cell r="CM173">
            <v>18</v>
          </cell>
          <cell r="CN173">
            <v>19</v>
          </cell>
        </row>
        <row r="174">
          <cell r="D174">
            <v>18</v>
          </cell>
          <cell r="E174">
            <v>22</v>
          </cell>
          <cell r="F174">
            <v>26</v>
          </cell>
          <cell r="G174">
            <v>30</v>
          </cell>
          <cell r="H174">
            <v>34</v>
          </cell>
          <cell r="I174">
            <v>39</v>
          </cell>
          <cell r="J174">
            <v>43</v>
          </cell>
          <cell r="K174">
            <v>47</v>
          </cell>
          <cell r="L174">
            <v>51</v>
          </cell>
          <cell r="M174">
            <v>55</v>
          </cell>
          <cell r="N174">
            <v>60</v>
          </cell>
          <cell r="O174">
            <v>64</v>
          </cell>
          <cell r="P174">
            <v>68</v>
          </cell>
          <cell r="Q174">
            <v>72</v>
          </cell>
          <cell r="R174">
            <v>76</v>
          </cell>
          <cell r="S174">
            <v>80</v>
          </cell>
          <cell r="T174">
            <v>85</v>
          </cell>
          <cell r="U174">
            <v>89</v>
          </cell>
          <cell r="V174">
            <v>93</v>
          </cell>
          <cell r="W174">
            <v>97</v>
          </cell>
          <cell r="AA174">
            <v>19</v>
          </cell>
          <cell r="AB174">
            <v>23</v>
          </cell>
          <cell r="AC174">
            <v>27</v>
          </cell>
          <cell r="AD174">
            <v>31</v>
          </cell>
          <cell r="AE174">
            <v>36</v>
          </cell>
          <cell r="AF174">
            <v>40</v>
          </cell>
          <cell r="AG174">
            <v>44</v>
          </cell>
          <cell r="AH174">
            <v>48</v>
          </cell>
          <cell r="AI174">
            <v>52</v>
          </cell>
          <cell r="AJ174">
            <v>56</v>
          </cell>
          <cell r="AK174">
            <v>61</v>
          </cell>
          <cell r="AL174">
            <v>65</v>
          </cell>
          <cell r="AM174">
            <v>69</v>
          </cell>
          <cell r="AN174">
            <v>73</v>
          </cell>
          <cell r="AO174">
            <v>77</v>
          </cell>
          <cell r="AP174">
            <v>82</v>
          </cell>
          <cell r="AQ174">
            <v>86</v>
          </cell>
          <cell r="AR174">
            <v>90</v>
          </cell>
          <cell r="AS174">
            <v>94</v>
          </cell>
          <cell r="AT174">
            <v>98</v>
          </cell>
          <cell r="AX174">
            <v>20</v>
          </cell>
          <cell r="AY174">
            <v>24</v>
          </cell>
          <cell r="AZ174">
            <v>29</v>
          </cell>
          <cell r="BA174">
            <v>33</v>
          </cell>
          <cell r="BB174">
            <v>37</v>
          </cell>
          <cell r="BC174">
            <v>41</v>
          </cell>
          <cell r="BD174">
            <v>45</v>
          </cell>
          <cell r="BE174">
            <v>49</v>
          </cell>
          <cell r="BF174">
            <v>54</v>
          </cell>
          <cell r="BG174">
            <v>58</v>
          </cell>
          <cell r="BH174">
            <v>62</v>
          </cell>
          <cell r="BI174">
            <v>66</v>
          </cell>
          <cell r="BJ174">
            <v>70</v>
          </cell>
          <cell r="BK174">
            <v>75</v>
          </cell>
          <cell r="BL174">
            <v>79</v>
          </cell>
          <cell r="BM174">
            <v>83</v>
          </cell>
          <cell r="BN174">
            <v>87</v>
          </cell>
          <cell r="BO174">
            <v>91</v>
          </cell>
          <cell r="BP174">
            <v>95</v>
          </cell>
          <cell r="BQ174">
            <v>100</v>
          </cell>
          <cell r="BU174">
            <v>22</v>
          </cell>
          <cell r="BV174">
            <v>26</v>
          </cell>
          <cell r="BW174">
            <v>30</v>
          </cell>
          <cell r="BX174">
            <v>34</v>
          </cell>
          <cell r="BY174">
            <v>39</v>
          </cell>
          <cell r="BZ174">
            <v>43</v>
          </cell>
          <cell r="CA174">
            <v>47</v>
          </cell>
          <cell r="CB174">
            <v>51</v>
          </cell>
          <cell r="CC174">
            <v>55</v>
          </cell>
          <cell r="CD174">
            <v>59</v>
          </cell>
          <cell r="CE174">
            <v>64</v>
          </cell>
          <cell r="CF174">
            <v>68</v>
          </cell>
          <cell r="CG174">
            <v>72</v>
          </cell>
          <cell r="CH174">
            <v>76</v>
          </cell>
          <cell r="CI174">
            <v>80</v>
          </cell>
          <cell r="CJ174">
            <v>85</v>
          </cell>
          <cell r="CK174">
            <v>89</v>
          </cell>
          <cell r="CL174">
            <v>93</v>
          </cell>
          <cell r="CM174">
            <v>97</v>
          </cell>
          <cell r="CN174">
            <v>100</v>
          </cell>
        </row>
        <row r="175">
          <cell r="D175">
            <v>0</v>
          </cell>
          <cell r="E175">
            <v>1</v>
          </cell>
          <cell r="F175">
            <v>2</v>
          </cell>
          <cell r="G175">
            <v>3</v>
          </cell>
          <cell r="H175">
            <v>4</v>
          </cell>
          <cell r="I175">
            <v>5</v>
          </cell>
          <cell r="J175">
            <v>6</v>
          </cell>
          <cell r="K175">
            <v>7</v>
          </cell>
          <cell r="L175">
            <v>8</v>
          </cell>
          <cell r="M175">
            <v>9</v>
          </cell>
          <cell r="N175">
            <v>10</v>
          </cell>
          <cell r="O175">
            <v>11</v>
          </cell>
          <cell r="P175">
            <v>12</v>
          </cell>
          <cell r="Q175">
            <v>13</v>
          </cell>
          <cell r="R175">
            <v>14</v>
          </cell>
          <cell r="S175">
            <v>15</v>
          </cell>
          <cell r="T175">
            <v>16</v>
          </cell>
          <cell r="U175">
            <v>17</v>
          </cell>
          <cell r="V175">
            <v>18</v>
          </cell>
          <cell r="W175">
            <v>19</v>
          </cell>
          <cell r="AA175">
            <v>0</v>
          </cell>
          <cell r="AB175">
            <v>1</v>
          </cell>
          <cell r="AC175">
            <v>2</v>
          </cell>
          <cell r="AD175">
            <v>3</v>
          </cell>
          <cell r="AE175">
            <v>4</v>
          </cell>
          <cell r="AF175">
            <v>5</v>
          </cell>
          <cell r="AG175">
            <v>6</v>
          </cell>
          <cell r="AH175">
            <v>7</v>
          </cell>
          <cell r="AI175">
            <v>8</v>
          </cell>
          <cell r="AJ175">
            <v>9</v>
          </cell>
          <cell r="AK175">
            <v>10</v>
          </cell>
          <cell r="AL175">
            <v>11</v>
          </cell>
          <cell r="AM175">
            <v>12</v>
          </cell>
          <cell r="AN175">
            <v>13</v>
          </cell>
          <cell r="AO175">
            <v>14</v>
          </cell>
          <cell r="AP175">
            <v>15</v>
          </cell>
          <cell r="AQ175">
            <v>16</v>
          </cell>
          <cell r="AR175">
            <v>17</v>
          </cell>
          <cell r="AS175">
            <v>18</v>
          </cell>
          <cell r="AT175">
            <v>19</v>
          </cell>
          <cell r="AX175">
            <v>0</v>
          </cell>
          <cell r="AY175">
            <v>1</v>
          </cell>
          <cell r="AZ175">
            <v>2</v>
          </cell>
          <cell r="BA175">
            <v>3</v>
          </cell>
          <cell r="BB175">
            <v>4</v>
          </cell>
          <cell r="BC175">
            <v>5</v>
          </cell>
          <cell r="BD175">
            <v>6</v>
          </cell>
          <cell r="BE175">
            <v>7</v>
          </cell>
          <cell r="BF175">
            <v>8</v>
          </cell>
          <cell r="BG175">
            <v>9</v>
          </cell>
          <cell r="BH175">
            <v>10</v>
          </cell>
          <cell r="BI175">
            <v>11</v>
          </cell>
          <cell r="BJ175">
            <v>12</v>
          </cell>
          <cell r="BK175">
            <v>13</v>
          </cell>
          <cell r="BL175">
            <v>14</v>
          </cell>
          <cell r="BM175">
            <v>15</v>
          </cell>
          <cell r="BN175">
            <v>16</v>
          </cell>
          <cell r="BO175">
            <v>17</v>
          </cell>
          <cell r="BP175">
            <v>18</v>
          </cell>
          <cell r="BQ175">
            <v>19</v>
          </cell>
          <cell r="BU175">
            <v>0</v>
          </cell>
          <cell r="BV175">
            <v>1</v>
          </cell>
          <cell r="BW175">
            <v>2</v>
          </cell>
          <cell r="BX175">
            <v>3</v>
          </cell>
          <cell r="BY175">
            <v>4</v>
          </cell>
          <cell r="BZ175">
            <v>5</v>
          </cell>
          <cell r="CA175">
            <v>6</v>
          </cell>
          <cell r="CB175">
            <v>7</v>
          </cell>
          <cell r="CC175">
            <v>8</v>
          </cell>
          <cell r="CD175">
            <v>9</v>
          </cell>
          <cell r="CE175">
            <v>10</v>
          </cell>
          <cell r="CF175">
            <v>11</v>
          </cell>
          <cell r="CG175">
            <v>12</v>
          </cell>
          <cell r="CH175">
            <v>13</v>
          </cell>
          <cell r="CI175">
            <v>14</v>
          </cell>
          <cell r="CJ175">
            <v>15</v>
          </cell>
          <cell r="CK175">
            <v>16</v>
          </cell>
          <cell r="CL175">
            <v>17</v>
          </cell>
          <cell r="CM175">
            <v>18</v>
          </cell>
          <cell r="CN175">
            <v>19</v>
          </cell>
        </row>
        <row r="176">
          <cell r="D176">
            <v>18</v>
          </cell>
          <cell r="E176">
            <v>22</v>
          </cell>
          <cell r="F176">
            <v>26</v>
          </cell>
          <cell r="G176">
            <v>30</v>
          </cell>
          <cell r="H176">
            <v>34</v>
          </cell>
          <cell r="I176">
            <v>38</v>
          </cell>
          <cell r="J176">
            <v>42</v>
          </cell>
          <cell r="K176">
            <v>46</v>
          </cell>
          <cell r="L176">
            <v>50</v>
          </cell>
          <cell r="M176">
            <v>54</v>
          </cell>
          <cell r="N176">
            <v>58</v>
          </cell>
          <cell r="O176">
            <v>63</v>
          </cell>
          <cell r="P176">
            <v>67</v>
          </cell>
          <cell r="Q176">
            <v>71</v>
          </cell>
          <cell r="R176">
            <v>75</v>
          </cell>
          <cell r="S176">
            <v>79</v>
          </cell>
          <cell r="T176">
            <v>83</v>
          </cell>
          <cell r="U176">
            <v>87</v>
          </cell>
          <cell r="V176">
            <v>91</v>
          </cell>
          <cell r="W176">
            <v>95</v>
          </cell>
          <cell r="AA176">
            <v>19</v>
          </cell>
          <cell r="AB176">
            <v>23</v>
          </cell>
          <cell r="AC176">
            <v>27</v>
          </cell>
          <cell r="AD176">
            <v>31</v>
          </cell>
          <cell r="AE176">
            <v>35</v>
          </cell>
          <cell r="AF176">
            <v>39</v>
          </cell>
          <cell r="AG176">
            <v>44</v>
          </cell>
          <cell r="AH176">
            <v>48</v>
          </cell>
          <cell r="AI176">
            <v>52</v>
          </cell>
          <cell r="AJ176">
            <v>56</v>
          </cell>
          <cell r="AK176">
            <v>60</v>
          </cell>
          <cell r="AL176">
            <v>64</v>
          </cell>
          <cell r="AM176">
            <v>68</v>
          </cell>
          <cell r="AN176">
            <v>72</v>
          </cell>
          <cell r="AO176">
            <v>76</v>
          </cell>
          <cell r="AP176">
            <v>80</v>
          </cell>
          <cell r="AQ176">
            <v>84</v>
          </cell>
          <cell r="AR176">
            <v>88</v>
          </cell>
          <cell r="AS176">
            <v>92</v>
          </cell>
          <cell r="AT176">
            <v>97</v>
          </cell>
          <cell r="AX176">
            <v>20</v>
          </cell>
          <cell r="AY176">
            <v>24</v>
          </cell>
          <cell r="AZ176">
            <v>29</v>
          </cell>
          <cell r="BA176">
            <v>33</v>
          </cell>
          <cell r="BB176">
            <v>37</v>
          </cell>
          <cell r="BC176">
            <v>41</v>
          </cell>
          <cell r="BD176">
            <v>45</v>
          </cell>
          <cell r="BE176">
            <v>49</v>
          </cell>
          <cell r="BF176">
            <v>53</v>
          </cell>
          <cell r="BG176">
            <v>57</v>
          </cell>
          <cell r="BH176">
            <v>61</v>
          </cell>
          <cell r="BI176">
            <v>65</v>
          </cell>
          <cell r="BJ176">
            <v>69</v>
          </cell>
          <cell r="BK176">
            <v>73</v>
          </cell>
          <cell r="BL176">
            <v>77</v>
          </cell>
          <cell r="BM176">
            <v>82</v>
          </cell>
          <cell r="BN176">
            <v>86</v>
          </cell>
          <cell r="BO176">
            <v>90</v>
          </cell>
          <cell r="BP176">
            <v>94</v>
          </cell>
          <cell r="BQ176">
            <v>98</v>
          </cell>
          <cell r="BU176">
            <v>22</v>
          </cell>
          <cell r="BV176">
            <v>26</v>
          </cell>
          <cell r="BW176">
            <v>30</v>
          </cell>
          <cell r="BX176">
            <v>34</v>
          </cell>
          <cell r="BY176">
            <v>38</v>
          </cell>
          <cell r="BZ176">
            <v>42</v>
          </cell>
          <cell r="CA176">
            <v>46</v>
          </cell>
          <cell r="CB176">
            <v>50</v>
          </cell>
          <cell r="CC176">
            <v>54</v>
          </cell>
          <cell r="CD176">
            <v>58</v>
          </cell>
          <cell r="CE176">
            <v>62</v>
          </cell>
          <cell r="CF176">
            <v>66</v>
          </cell>
          <cell r="CG176">
            <v>71</v>
          </cell>
          <cell r="CH176">
            <v>75</v>
          </cell>
          <cell r="CI176">
            <v>79</v>
          </cell>
          <cell r="CJ176">
            <v>83</v>
          </cell>
          <cell r="CK176">
            <v>87</v>
          </cell>
          <cell r="CL176">
            <v>91</v>
          </cell>
          <cell r="CM176">
            <v>95</v>
          </cell>
          <cell r="CN176">
            <v>99</v>
          </cell>
        </row>
        <row r="177">
          <cell r="D177">
            <v>0</v>
          </cell>
          <cell r="E177">
            <v>1</v>
          </cell>
          <cell r="F177">
            <v>2</v>
          </cell>
          <cell r="G177">
            <v>3</v>
          </cell>
          <cell r="H177">
            <v>4</v>
          </cell>
          <cell r="I177">
            <v>5</v>
          </cell>
          <cell r="J177">
            <v>6</v>
          </cell>
          <cell r="K177">
            <v>7</v>
          </cell>
          <cell r="L177">
            <v>8</v>
          </cell>
          <cell r="M177">
            <v>9</v>
          </cell>
          <cell r="N177">
            <v>10</v>
          </cell>
          <cell r="O177">
            <v>11</v>
          </cell>
          <cell r="P177">
            <v>12</v>
          </cell>
          <cell r="Q177">
            <v>13</v>
          </cell>
          <cell r="R177">
            <v>14</v>
          </cell>
          <cell r="S177">
            <v>15</v>
          </cell>
          <cell r="T177">
            <v>16</v>
          </cell>
          <cell r="U177">
            <v>17</v>
          </cell>
          <cell r="V177">
            <v>18</v>
          </cell>
          <cell r="W177">
            <v>19</v>
          </cell>
          <cell r="AA177">
            <v>0</v>
          </cell>
          <cell r="AB177">
            <v>1</v>
          </cell>
          <cell r="AC177">
            <v>2</v>
          </cell>
          <cell r="AD177">
            <v>3</v>
          </cell>
          <cell r="AE177">
            <v>4</v>
          </cell>
          <cell r="AF177">
            <v>5</v>
          </cell>
          <cell r="AG177">
            <v>6</v>
          </cell>
          <cell r="AH177">
            <v>7</v>
          </cell>
          <cell r="AI177">
            <v>8</v>
          </cell>
          <cell r="AJ177">
            <v>9</v>
          </cell>
          <cell r="AK177">
            <v>10</v>
          </cell>
          <cell r="AL177">
            <v>11</v>
          </cell>
          <cell r="AM177">
            <v>12</v>
          </cell>
          <cell r="AN177">
            <v>13</v>
          </cell>
          <cell r="AO177">
            <v>14</v>
          </cell>
          <cell r="AP177">
            <v>15</v>
          </cell>
          <cell r="AQ177">
            <v>16</v>
          </cell>
          <cell r="AR177">
            <v>17</v>
          </cell>
          <cell r="AS177">
            <v>18</v>
          </cell>
          <cell r="AT177">
            <v>19</v>
          </cell>
          <cell r="AX177">
            <v>0</v>
          </cell>
          <cell r="AY177">
            <v>1</v>
          </cell>
          <cell r="AZ177">
            <v>2</v>
          </cell>
          <cell r="BA177">
            <v>3</v>
          </cell>
          <cell r="BB177">
            <v>4</v>
          </cell>
          <cell r="BC177">
            <v>5</v>
          </cell>
          <cell r="BD177">
            <v>6</v>
          </cell>
          <cell r="BE177">
            <v>7</v>
          </cell>
          <cell r="BF177">
            <v>8</v>
          </cell>
          <cell r="BG177">
            <v>9</v>
          </cell>
          <cell r="BH177">
            <v>10</v>
          </cell>
          <cell r="BI177">
            <v>11</v>
          </cell>
          <cell r="BJ177">
            <v>12</v>
          </cell>
          <cell r="BK177">
            <v>13</v>
          </cell>
          <cell r="BL177">
            <v>14</v>
          </cell>
          <cell r="BM177">
            <v>15</v>
          </cell>
          <cell r="BN177">
            <v>16</v>
          </cell>
          <cell r="BO177">
            <v>17</v>
          </cell>
          <cell r="BP177">
            <v>18</v>
          </cell>
          <cell r="BQ177">
            <v>19</v>
          </cell>
          <cell r="BU177">
            <v>0</v>
          </cell>
          <cell r="BV177">
            <v>1</v>
          </cell>
          <cell r="BW177">
            <v>2</v>
          </cell>
          <cell r="BX177">
            <v>3</v>
          </cell>
          <cell r="BY177">
            <v>4</v>
          </cell>
          <cell r="BZ177">
            <v>5</v>
          </cell>
          <cell r="CA177">
            <v>6</v>
          </cell>
          <cell r="CB177">
            <v>7</v>
          </cell>
          <cell r="CC177">
            <v>8</v>
          </cell>
          <cell r="CD177">
            <v>9</v>
          </cell>
          <cell r="CE177">
            <v>10</v>
          </cell>
          <cell r="CF177">
            <v>11</v>
          </cell>
          <cell r="CG177">
            <v>12</v>
          </cell>
          <cell r="CH177">
            <v>13</v>
          </cell>
          <cell r="CI177">
            <v>14</v>
          </cell>
          <cell r="CJ177">
            <v>15</v>
          </cell>
          <cell r="CK177">
            <v>16</v>
          </cell>
          <cell r="CL177">
            <v>17</v>
          </cell>
          <cell r="CM177">
            <v>18</v>
          </cell>
          <cell r="CN177">
            <v>19</v>
          </cell>
        </row>
        <row r="178">
          <cell r="D178">
            <v>9</v>
          </cell>
          <cell r="E178">
            <v>13</v>
          </cell>
          <cell r="F178">
            <v>17</v>
          </cell>
          <cell r="G178">
            <v>22</v>
          </cell>
          <cell r="H178">
            <v>26</v>
          </cell>
          <cell r="I178">
            <v>30</v>
          </cell>
          <cell r="J178">
            <v>34</v>
          </cell>
          <cell r="K178">
            <v>39</v>
          </cell>
          <cell r="L178">
            <v>43</v>
          </cell>
          <cell r="M178">
            <v>47</v>
          </cell>
          <cell r="N178">
            <v>51</v>
          </cell>
          <cell r="O178">
            <v>56</v>
          </cell>
          <cell r="P178">
            <v>60</v>
          </cell>
          <cell r="Q178">
            <v>64</v>
          </cell>
          <cell r="R178">
            <v>68</v>
          </cell>
          <cell r="S178">
            <v>73</v>
          </cell>
          <cell r="T178">
            <v>77</v>
          </cell>
          <cell r="U178">
            <v>81</v>
          </cell>
          <cell r="V178">
            <v>85</v>
          </cell>
          <cell r="W178">
            <v>90</v>
          </cell>
          <cell r="AA178">
            <v>11</v>
          </cell>
          <cell r="AB178">
            <v>16</v>
          </cell>
          <cell r="AC178">
            <v>20</v>
          </cell>
          <cell r="AD178">
            <v>24</v>
          </cell>
          <cell r="AE178">
            <v>28</v>
          </cell>
          <cell r="AF178">
            <v>33</v>
          </cell>
          <cell r="AG178">
            <v>37</v>
          </cell>
          <cell r="AH178">
            <v>41</v>
          </cell>
          <cell r="AI178">
            <v>45</v>
          </cell>
          <cell r="AJ178">
            <v>50</v>
          </cell>
          <cell r="AK178">
            <v>54</v>
          </cell>
          <cell r="AL178">
            <v>58</v>
          </cell>
          <cell r="AM178">
            <v>62</v>
          </cell>
          <cell r="AN178">
            <v>67</v>
          </cell>
          <cell r="AO178">
            <v>71</v>
          </cell>
          <cell r="AP178">
            <v>75</v>
          </cell>
          <cell r="AQ178">
            <v>79</v>
          </cell>
          <cell r="AR178">
            <v>84</v>
          </cell>
          <cell r="AS178">
            <v>88</v>
          </cell>
          <cell r="AT178">
            <v>92</v>
          </cell>
          <cell r="AX178">
            <v>14</v>
          </cell>
          <cell r="AY178">
            <v>18</v>
          </cell>
          <cell r="AZ178">
            <v>23</v>
          </cell>
          <cell r="BA178">
            <v>27</v>
          </cell>
          <cell r="BB178">
            <v>31</v>
          </cell>
          <cell r="BC178">
            <v>35</v>
          </cell>
          <cell r="BD178">
            <v>40</v>
          </cell>
          <cell r="BE178">
            <v>44</v>
          </cell>
          <cell r="BF178">
            <v>48</v>
          </cell>
          <cell r="BG178">
            <v>52</v>
          </cell>
          <cell r="BH178">
            <v>57</v>
          </cell>
          <cell r="BI178">
            <v>61</v>
          </cell>
          <cell r="BJ178">
            <v>65</v>
          </cell>
          <cell r="BK178">
            <v>69</v>
          </cell>
          <cell r="BL178">
            <v>74</v>
          </cell>
          <cell r="BM178">
            <v>78</v>
          </cell>
          <cell r="BN178">
            <v>82</v>
          </cell>
          <cell r="BO178">
            <v>86</v>
          </cell>
          <cell r="BP178">
            <v>91</v>
          </cell>
          <cell r="BQ178">
            <v>95</v>
          </cell>
          <cell r="BU178">
            <v>17</v>
          </cell>
          <cell r="BV178">
            <v>21</v>
          </cell>
          <cell r="BW178">
            <v>25</v>
          </cell>
          <cell r="BX178">
            <v>30</v>
          </cell>
          <cell r="BY178">
            <v>34</v>
          </cell>
          <cell r="BZ178">
            <v>38</v>
          </cell>
          <cell r="CA178">
            <v>42</v>
          </cell>
          <cell r="CB178">
            <v>47</v>
          </cell>
          <cell r="CC178">
            <v>51</v>
          </cell>
          <cell r="CD178">
            <v>55</v>
          </cell>
          <cell r="CE178">
            <v>60</v>
          </cell>
          <cell r="CF178">
            <v>64</v>
          </cell>
          <cell r="CG178">
            <v>68</v>
          </cell>
          <cell r="CH178">
            <v>72</v>
          </cell>
          <cell r="CI178">
            <v>77</v>
          </cell>
          <cell r="CJ178">
            <v>81</v>
          </cell>
          <cell r="CK178">
            <v>85</v>
          </cell>
          <cell r="CL178">
            <v>89</v>
          </cell>
          <cell r="CM178">
            <v>94</v>
          </cell>
          <cell r="CN178">
            <v>98</v>
          </cell>
        </row>
        <row r="179">
          <cell r="D179">
            <v>0</v>
          </cell>
          <cell r="E179">
            <v>1</v>
          </cell>
          <cell r="F179">
            <v>2</v>
          </cell>
          <cell r="G179">
            <v>3</v>
          </cell>
          <cell r="H179">
            <v>4</v>
          </cell>
          <cell r="I179">
            <v>5</v>
          </cell>
          <cell r="J179">
            <v>6</v>
          </cell>
          <cell r="K179">
            <v>7</v>
          </cell>
          <cell r="L179">
            <v>8</v>
          </cell>
          <cell r="M179">
            <v>9</v>
          </cell>
          <cell r="N179">
            <v>10</v>
          </cell>
          <cell r="O179">
            <v>11</v>
          </cell>
          <cell r="P179">
            <v>12</v>
          </cell>
          <cell r="Q179">
            <v>13</v>
          </cell>
          <cell r="R179">
            <v>14</v>
          </cell>
          <cell r="S179">
            <v>15</v>
          </cell>
          <cell r="T179">
            <v>16</v>
          </cell>
          <cell r="U179">
            <v>17</v>
          </cell>
          <cell r="V179">
            <v>18</v>
          </cell>
          <cell r="W179">
            <v>19</v>
          </cell>
          <cell r="AA179">
            <v>0</v>
          </cell>
          <cell r="AB179">
            <v>1</v>
          </cell>
          <cell r="AC179">
            <v>2</v>
          </cell>
          <cell r="AD179">
            <v>3</v>
          </cell>
          <cell r="AE179">
            <v>4</v>
          </cell>
          <cell r="AF179">
            <v>5</v>
          </cell>
          <cell r="AG179">
            <v>6</v>
          </cell>
          <cell r="AH179">
            <v>7</v>
          </cell>
          <cell r="AI179">
            <v>8</v>
          </cell>
          <cell r="AJ179">
            <v>9</v>
          </cell>
          <cell r="AK179">
            <v>10</v>
          </cell>
          <cell r="AL179">
            <v>11</v>
          </cell>
          <cell r="AM179">
            <v>12</v>
          </cell>
          <cell r="AN179">
            <v>13</v>
          </cell>
          <cell r="AO179">
            <v>14</v>
          </cell>
          <cell r="AP179">
            <v>15</v>
          </cell>
          <cell r="AQ179">
            <v>16</v>
          </cell>
          <cell r="AR179">
            <v>17</v>
          </cell>
          <cell r="AS179">
            <v>18</v>
          </cell>
          <cell r="AT179">
            <v>19</v>
          </cell>
          <cell r="AX179">
            <v>0</v>
          </cell>
          <cell r="AY179">
            <v>1</v>
          </cell>
          <cell r="AZ179">
            <v>2</v>
          </cell>
          <cell r="BA179">
            <v>3</v>
          </cell>
          <cell r="BB179">
            <v>4</v>
          </cell>
          <cell r="BC179">
            <v>5</v>
          </cell>
          <cell r="BD179">
            <v>6</v>
          </cell>
          <cell r="BE179">
            <v>7</v>
          </cell>
          <cell r="BF179">
            <v>8</v>
          </cell>
          <cell r="BG179">
            <v>9</v>
          </cell>
          <cell r="BH179">
            <v>10</v>
          </cell>
          <cell r="BI179">
            <v>11</v>
          </cell>
          <cell r="BJ179">
            <v>12</v>
          </cell>
          <cell r="BK179">
            <v>13</v>
          </cell>
          <cell r="BL179">
            <v>14</v>
          </cell>
          <cell r="BM179">
            <v>15</v>
          </cell>
          <cell r="BN179">
            <v>16</v>
          </cell>
          <cell r="BO179">
            <v>17</v>
          </cell>
          <cell r="BP179">
            <v>18</v>
          </cell>
          <cell r="BQ179">
            <v>19</v>
          </cell>
          <cell r="BU179">
            <v>0</v>
          </cell>
          <cell r="BV179">
            <v>1</v>
          </cell>
          <cell r="BW179">
            <v>2</v>
          </cell>
          <cell r="BX179">
            <v>3</v>
          </cell>
          <cell r="BY179">
            <v>4</v>
          </cell>
          <cell r="BZ179">
            <v>5</v>
          </cell>
          <cell r="CA179">
            <v>6</v>
          </cell>
          <cell r="CB179">
            <v>7</v>
          </cell>
          <cell r="CC179">
            <v>8</v>
          </cell>
          <cell r="CD179">
            <v>9</v>
          </cell>
          <cell r="CE179">
            <v>10</v>
          </cell>
          <cell r="CF179">
            <v>11</v>
          </cell>
          <cell r="CG179">
            <v>12</v>
          </cell>
          <cell r="CH179">
            <v>13</v>
          </cell>
          <cell r="CI179">
            <v>14</v>
          </cell>
          <cell r="CJ179">
            <v>15</v>
          </cell>
          <cell r="CK179">
            <v>16</v>
          </cell>
          <cell r="CL179">
            <v>17</v>
          </cell>
          <cell r="CM179">
            <v>18</v>
          </cell>
          <cell r="CN179">
            <v>19</v>
          </cell>
        </row>
        <row r="180">
          <cell r="D180">
            <v>11</v>
          </cell>
          <cell r="E180">
            <v>15</v>
          </cell>
          <cell r="F180">
            <v>19</v>
          </cell>
          <cell r="G180">
            <v>23</v>
          </cell>
          <cell r="H180">
            <v>27</v>
          </cell>
          <cell r="I180">
            <v>31</v>
          </cell>
          <cell r="J180">
            <v>35</v>
          </cell>
          <cell r="K180">
            <v>39</v>
          </cell>
          <cell r="L180">
            <v>43</v>
          </cell>
          <cell r="M180">
            <v>47</v>
          </cell>
          <cell r="N180">
            <v>51</v>
          </cell>
          <cell r="O180">
            <v>55</v>
          </cell>
          <cell r="P180">
            <v>59</v>
          </cell>
          <cell r="Q180">
            <v>63</v>
          </cell>
          <cell r="R180">
            <v>67</v>
          </cell>
          <cell r="S180">
            <v>71</v>
          </cell>
          <cell r="T180">
            <v>75</v>
          </cell>
          <cell r="U180">
            <v>79</v>
          </cell>
          <cell r="V180">
            <v>83</v>
          </cell>
          <cell r="W180">
            <v>87</v>
          </cell>
          <cell r="AA180">
            <v>14</v>
          </cell>
          <cell r="AB180">
            <v>18</v>
          </cell>
          <cell r="AC180">
            <v>22</v>
          </cell>
          <cell r="AD180">
            <v>26</v>
          </cell>
          <cell r="AE180">
            <v>30</v>
          </cell>
          <cell r="AF180">
            <v>34</v>
          </cell>
          <cell r="AG180">
            <v>38</v>
          </cell>
          <cell r="AH180">
            <v>42</v>
          </cell>
          <cell r="AI180">
            <v>46</v>
          </cell>
          <cell r="AJ180">
            <v>50</v>
          </cell>
          <cell r="AK180">
            <v>54</v>
          </cell>
          <cell r="AL180">
            <v>58</v>
          </cell>
          <cell r="AM180">
            <v>62</v>
          </cell>
          <cell r="AN180">
            <v>66</v>
          </cell>
          <cell r="AO180">
            <v>70</v>
          </cell>
          <cell r="AP180">
            <v>74</v>
          </cell>
          <cell r="AQ180">
            <v>78</v>
          </cell>
          <cell r="AR180">
            <v>82</v>
          </cell>
          <cell r="AS180">
            <v>86</v>
          </cell>
          <cell r="AT180">
            <v>90</v>
          </cell>
          <cell r="AX180">
            <v>16</v>
          </cell>
          <cell r="AY180">
            <v>20</v>
          </cell>
          <cell r="AZ180">
            <v>24</v>
          </cell>
          <cell r="BA180">
            <v>28</v>
          </cell>
          <cell r="BB180">
            <v>32</v>
          </cell>
          <cell r="BC180">
            <v>36</v>
          </cell>
          <cell r="BD180">
            <v>40</v>
          </cell>
          <cell r="BE180">
            <v>44</v>
          </cell>
          <cell r="BF180">
            <v>48</v>
          </cell>
          <cell r="BG180">
            <v>52</v>
          </cell>
          <cell r="BH180">
            <v>56</v>
          </cell>
          <cell r="BI180">
            <v>60</v>
          </cell>
          <cell r="BJ180">
            <v>64</v>
          </cell>
          <cell r="BK180">
            <v>68</v>
          </cell>
          <cell r="BL180">
            <v>72</v>
          </cell>
          <cell r="BM180">
            <v>76</v>
          </cell>
          <cell r="BN180">
            <v>80</v>
          </cell>
          <cell r="BO180">
            <v>84</v>
          </cell>
          <cell r="BP180">
            <v>88</v>
          </cell>
          <cell r="BQ180">
            <v>92</v>
          </cell>
          <cell r="BU180">
            <v>19</v>
          </cell>
          <cell r="BV180">
            <v>23</v>
          </cell>
          <cell r="BW180">
            <v>27</v>
          </cell>
          <cell r="BX180">
            <v>31</v>
          </cell>
          <cell r="BY180">
            <v>35</v>
          </cell>
          <cell r="BZ180">
            <v>39</v>
          </cell>
          <cell r="CA180">
            <v>43</v>
          </cell>
          <cell r="CB180">
            <v>47</v>
          </cell>
          <cell r="CC180">
            <v>51</v>
          </cell>
          <cell r="CD180">
            <v>55</v>
          </cell>
          <cell r="CE180">
            <v>59</v>
          </cell>
          <cell r="CF180">
            <v>63</v>
          </cell>
          <cell r="CG180">
            <v>67</v>
          </cell>
          <cell r="CH180">
            <v>71</v>
          </cell>
          <cell r="CI180">
            <v>75</v>
          </cell>
          <cell r="CJ180">
            <v>79</v>
          </cell>
          <cell r="CK180">
            <v>83</v>
          </cell>
          <cell r="CL180">
            <v>87</v>
          </cell>
          <cell r="CM180">
            <v>91</v>
          </cell>
          <cell r="CN180">
            <v>95</v>
          </cell>
        </row>
        <row r="181">
          <cell r="D181">
            <v>0</v>
          </cell>
          <cell r="E181">
            <v>1</v>
          </cell>
          <cell r="F181">
            <v>2</v>
          </cell>
          <cell r="G181">
            <v>3</v>
          </cell>
          <cell r="H181">
            <v>4</v>
          </cell>
          <cell r="I181">
            <v>5</v>
          </cell>
          <cell r="J181">
            <v>6</v>
          </cell>
          <cell r="K181">
            <v>7</v>
          </cell>
          <cell r="L181">
            <v>8</v>
          </cell>
          <cell r="M181">
            <v>9</v>
          </cell>
          <cell r="N181">
            <v>10</v>
          </cell>
          <cell r="O181">
            <v>11</v>
          </cell>
          <cell r="P181">
            <v>12</v>
          </cell>
          <cell r="Q181">
            <v>13</v>
          </cell>
          <cell r="R181">
            <v>14</v>
          </cell>
          <cell r="S181">
            <v>15</v>
          </cell>
          <cell r="T181">
            <v>16</v>
          </cell>
          <cell r="U181">
            <v>17</v>
          </cell>
          <cell r="V181">
            <v>18</v>
          </cell>
          <cell r="W181">
            <v>19</v>
          </cell>
          <cell r="AA181">
            <v>0</v>
          </cell>
          <cell r="AB181">
            <v>1</v>
          </cell>
          <cell r="AC181">
            <v>2</v>
          </cell>
          <cell r="AD181">
            <v>3</v>
          </cell>
          <cell r="AE181">
            <v>4</v>
          </cell>
          <cell r="AF181">
            <v>5</v>
          </cell>
          <cell r="AG181">
            <v>6</v>
          </cell>
          <cell r="AH181">
            <v>7</v>
          </cell>
          <cell r="AI181">
            <v>8</v>
          </cell>
          <cell r="AJ181">
            <v>9</v>
          </cell>
          <cell r="AK181">
            <v>10</v>
          </cell>
          <cell r="AL181">
            <v>11</v>
          </cell>
          <cell r="AM181">
            <v>12</v>
          </cell>
          <cell r="AN181">
            <v>13</v>
          </cell>
          <cell r="AO181">
            <v>14</v>
          </cell>
          <cell r="AP181">
            <v>15</v>
          </cell>
          <cell r="AQ181">
            <v>16</v>
          </cell>
          <cell r="AR181">
            <v>17</v>
          </cell>
          <cell r="AS181">
            <v>18</v>
          </cell>
          <cell r="AT181">
            <v>19</v>
          </cell>
          <cell r="AX181">
            <v>0</v>
          </cell>
          <cell r="AY181">
            <v>1</v>
          </cell>
          <cell r="AZ181">
            <v>2</v>
          </cell>
          <cell r="BA181">
            <v>3</v>
          </cell>
          <cell r="BB181">
            <v>4</v>
          </cell>
          <cell r="BC181">
            <v>5</v>
          </cell>
          <cell r="BD181">
            <v>6</v>
          </cell>
          <cell r="BE181">
            <v>7</v>
          </cell>
          <cell r="BF181">
            <v>8</v>
          </cell>
          <cell r="BG181">
            <v>9</v>
          </cell>
          <cell r="BH181">
            <v>10</v>
          </cell>
          <cell r="BI181">
            <v>11</v>
          </cell>
          <cell r="BJ181">
            <v>12</v>
          </cell>
          <cell r="BK181">
            <v>13</v>
          </cell>
          <cell r="BL181">
            <v>14</v>
          </cell>
          <cell r="BM181">
            <v>15</v>
          </cell>
          <cell r="BN181">
            <v>16</v>
          </cell>
          <cell r="BO181">
            <v>17</v>
          </cell>
          <cell r="BP181">
            <v>18</v>
          </cell>
          <cell r="BQ181">
            <v>19</v>
          </cell>
          <cell r="BU181">
            <v>0</v>
          </cell>
          <cell r="BV181">
            <v>1</v>
          </cell>
          <cell r="BW181">
            <v>2</v>
          </cell>
          <cell r="BX181">
            <v>3</v>
          </cell>
          <cell r="BY181">
            <v>4</v>
          </cell>
          <cell r="BZ181">
            <v>5</v>
          </cell>
          <cell r="CA181">
            <v>6</v>
          </cell>
          <cell r="CB181">
            <v>7</v>
          </cell>
          <cell r="CC181">
            <v>8</v>
          </cell>
          <cell r="CD181">
            <v>9</v>
          </cell>
          <cell r="CE181">
            <v>10</v>
          </cell>
          <cell r="CF181">
            <v>11</v>
          </cell>
          <cell r="CG181">
            <v>12</v>
          </cell>
          <cell r="CH181">
            <v>13</v>
          </cell>
          <cell r="CI181">
            <v>14</v>
          </cell>
          <cell r="CJ181">
            <v>15</v>
          </cell>
          <cell r="CK181">
            <v>16</v>
          </cell>
          <cell r="CL181">
            <v>17</v>
          </cell>
          <cell r="CM181">
            <v>18</v>
          </cell>
          <cell r="CN181">
            <v>19</v>
          </cell>
        </row>
        <row r="182">
          <cell r="D182">
            <v>11</v>
          </cell>
          <cell r="E182">
            <v>16</v>
          </cell>
          <cell r="F182">
            <v>21</v>
          </cell>
          <cell r="G182">
            <v>26</v>
          </cell>
          <cell r="H182">
            <v>31</v>
          </cell>
          <cell r="I182">
            <v>36</v>
          </cell>
          <cell r="J182">
            <v>41</v>
          </cell>
          <cell r="K182">
            <v>46</v>
          </cell>
          <cell r="L182">
            <v>52</v>
          </cell>
          <cell r="M182">
            <v>57</v>
          </cell>
          <cell r="N182">
            <v>62</v>
          </cell>
          <cell r="O182">
            <v>67</v>
          </cell>
          <cell r="P182">
            <v>72</v>
          </cell>
          <cell r="Q182">
            <v>77</v>
          </cell>
          <cell r="R182">
            <v>72</v>
          </cell>
          <cell r="S182">
            <v>87</v>
          </cell>
          <cell r="T182">
            <v>92</v>
          </cell>
          <cell r="U182">
            <v>97</v>
          </cell>
          <cell r="V182">
            <v>100</v>
          </cell>
          <cell r="W182">
            <v>100</v>
          </cell>
          <cell r="AA182">
            <v>13</v>
          </cell>
          <cell r="AB182">
            <v>18</v>
          </cell>
          <cell r="AC182">
            <v>23</v>
          </cell>
          <cell r="AD182">
            <v>28</v>
          </cell>
          <cell r="AE182">
            <v>33</v>
          </cell>
          <cell r="AF182">
            <v>38</v>
          </cell>
          <cell r="AG182">
            <v>43</v>
          </cell>
          <cell r="AH182">
            <v>48</v>
          </cell>
          <cell r="AI182">
            <v>54</v>
          </cell>
          <cell r="AJ182">
            <v>59</v>
          </cell>
          <cell r="AK182">
            <v>64</v>
          </cell>
          <cell r="AL182">
            <v>69</v>
          </cell>
          <cell r="AM182">
            <v>74</v>
          </cell>
          <cell r="AN182">
            <v>79</v>
          </cell>
          <cell r="AO182">
            <v>84</v>
          </cell>
          <cell r="AP182">
            <v>89</v>
          </cell>
          <cell r="AQ182">
            <v>94</v>
          </cell>
          <cell r="AR182">
            <v>99</v>
          </cell>
          <cell r="AS182">
            <v>100</v>
          </cell>
          <cell r="AT182">
            <v>100</v>
          </cell>
          <cell r="AX182">
            <v>15</v>
          </cell>
          <cell r="AY182">
            <v>20</v>
          </cell>
          <cell r="AZ182">
            <v>25</v>
          </cell>
          <cell r="BA182">
            <v>30</v>
          </cell>
          <cell r="BB182">
            <v>35</v>
          </cell>
          <cell r="BC182">
            <v>40</v>
          </cell>
          <cell r="BD182">
            <v>46</v>
          </cell>
          <cell r="BE182">
            <v>51</v>
          </cell>
          <cell r="BF182">
            <v>56</v>
          </cell>
          <cell r="BG182">
            <v>61</v>
          </cell>
          <cell r="BH182">
            <v>66</v>
          </cell>
          <cell r="BI182">
            <v>71</v>
          </cell>
          <cell r="BJ182">
            <v>76</v>
          </cell>
          <cell r="BK182">
            <v>81</v>
          </cell>
          <cell r="BL182">
            <v>86</v>
          </cell>
          <cell r="BM182">
            <v>91</v>
          </cell>
          <cell r="BN182">
            <v>97</v>
          </cell>
          <cell r="BO182">
            <v>100</v>
          </cell>
          <cell r="BP182">
            <v>100</v>
          </cell>
          <cell r="BQ182">
            <v>100</v>
          </cell>
          <cell r="BU182">
            <v>17</v>
          </cell>
          <cell r="BV182">
            <v>22</v>
          </cell>
          <cell r="BW182">
            <v>27</v>
          </cell>
          <cell r="BX182">
            <v>33</v>
          </cell>
          <cell r="BY182">
            <v>38</v>
          </cell>
          <cell r="BZ182">
            <v>43</v>
          </cell>
          <cell r="CA182">
            <v>48</v>
          </cell>
          <cell r="CB182">
            <v>53</v>
          </cell>
          <cell r="CC182">
            <v>58</v>
          </cell>
          <cell r="CD182">
            <v>63</v>
          </cell>
          <cell r="CE182">
            <v>68</v>
          </cell>
          <cell r="CF182">
            <v>73</v>
          </cell>
          <cell r="CG182">
            <v>78</v>
          </cell>
          <cell r="CH182">
            <v>83</v>
          </cell>
          <cell r="CI182">
            <v>89</v>
          </cell>
          <cell r="CJ182">
            <v>94</v>
          </cell>
          <cell r="CK182">
            <v>99</v>
          </cell>
          <cell r="CL182">
            <v>100</v>
          </cell>
          <cell r="CM182">
            <v>100</v>
          </cell>
          <cell r="CN182">
            <v>100</v>
          </cell>
        </row>
        <row r="183">
          <cell r="D183">
            <v>0</v>
          </cell>
          <cell r="E183">
            <v>1</v>
          </cell>
          <cell r="F183">
            <v>2</v>
          </cell>
          <cell r="G183">
            <v>3</v>
          </cell>
          <cell r="H183">
            <v>4</v>
          </cell>
          <cell r="I183">
            <v>5</v>
          </cell>
          <cell r="J183">
            <v>6</v>
          </cell>
          <cell r="K183">
            <v>7</v>
          </cell>
          <cell r="L183">
            <v>8</v>
          </cell>
          <cell r="M183">
            <v>9</v>
          </cell>
          <cell r="N183">
            <v>10</v>
          </cell>
          <cell r="O183">
            <v>11</v>
          </cell>
          <cell r="P183">
            <v>12</v>
          </cell>
          <cell r="Q183">
            <v>13</v>
          </cell>
          <cell r="R183">
            <v>14</v>
          </cell>
          <cell r="S183">
            <v>15</v>
          </cell>
          <cell r="T183">
            <v>16</v>
          </cell>
          <cell r="U183">
            <v>17</v>
          </cell>
          <cell r="V183">
            <v>18</v>
          </cell>
          <cell r="W183">
            <v>19</v>
          </cell>
          <cell r="AA183">
            <v>0</v>
          </cell>
          <cell r="AB183">
            <v>1</v>
          </cell>
          <cell r="AC183">
            <v>2</v>
          </cell>
          <cell r="AD183">
            <v>3</v>
          </cell>
          <cell r="AE183">
            <v>4</v>
          </cell>
          <cell r="AF183">
            <v>5</v>
          </cell>
          <cell r="AG183">
            <v>6</v>
          </cell>
          <cell r="AH183">
            <v>7</v>
          </cell>
          <cell r="AI183">
            <v>8</v>
          </cell>
          <cell r="AJ183">
            <v>9</v>
          </cell>
          <cell r="AK183">
            <v>10</v>
          </cell>
          <cell r="AL183">
            <v>11</v>
          </cell>
          <cell r="AM183">
            <v>12</v>
          </cell>
          <cell r="AN183">
            <v>13</v>
          </cell>
          <cell r="AO183">
            <v>14</v>
          </cell>
          <cell r="AP183">
            <v>15</v>
          </cell>
          <cell r="AQ183">
            <v>16</v>
          </cell>
          <cell r="AR183">
            <v>17</v>
          </cell>
          <cell r="AS183">
            <v>18</v>
          </cell>
          <cell r="AT183">
            <v>19</v>
          </cell>
          <cell r="AX183">
            <v>0</v>
          </cell>
          <cell r="AY183">
            <v>1</v>
          </cell>
          <cell r="AZ183">
            <v>2</v>
          </cell>
          <cell r="BA183">
            <v>3</v>
          </cell>
          <cell r="BB183">
            <v>4</v>
          </cell>
          <cell r="BC183">
            <v>5</v>
          </cell>
          <cell r="BD183">
            <v>6</v>
          </cell>
          <cell r="BE183">
            <v>7</v>
          </cell>
          <cell r="BF183">
            <v>8</v>
          </cell>
          <cell r="BG183">
            <v>9</v>
          </cell>
          <cell r="BH183">
            <v>10</v>
          </cell>
          <cell r="BI183">
            <v>11</v>
          </cell>
          <cell r="BJ183">
            <v>12</v>
          </cell>
          <cell r="BK183">
            <v>13</v>
          </cell>
          <cell r="BL183">
            <v>14</v>
          </cell>
          <cell r="BM183">
            <v>15</v>
          </cell>
          <cell r="BN183">
            <v>16</v>
          </cell>
          <cell r="BO183">
            <v>17</v>
          </cell>
          <cell r="BP183">
            <v>18</v>
          </cell>
          <cell r="BQ183">
            <v>19</v>
          </cell>
          <cell r="BU183">
            <v>0</v>
          </cell>
          <cell r="BV183">
            <v>1</v>
          </cell>
          <cell r="BW183">
            <v>2</v>
          </cell>
          <cell r="BX183">
            <v>3</v>
          </cell>
          <cell r="BY183">
            <v>4</v>
          </cell>
          <cell r="BZ183">
            <v>5</v>
          </cell>
          <cell r="CA183">
            <v>6</v>
          </cell>
          <cell r="CB183">
            <v>7</v>
          </cell>
          <cell r="CC183">
            <v>8</v>
          </cell>
          <cell r="CD183">
            <v>9</v>
          </cell>
          <cell r="CE183">
            <v>10</v>
          </cell>
          <cell r="CF183">
            <v>11</v>
          </cell>
          <cell r="CG183">
            <v>12</v>
          </cell>
          <cell r="CH183">
            <v>13</v>
          </cell>
          <cell r="CI183">
            <v>14</v>
          </cell>
          <cell r="CJ183">
            <v>15</v>
          </cell>
          <cell r="CK183">
            <v>16</v>
          </cell>
          <cell r="CL183">
            <v>17</v>
          </cell>
          <cell r="CM183">
            <v>18</v>
          </cell>
          <cell r="CN183">
            <v>19</v>
          </cell>
        </row>
        <row r="184">
          <cell r="D184">
            <v>12</v>
          </cell>
          <cell r="E184">
            <v>17</v>
          </cell>
          <cell r="F184">
            <v>22</v>
          </cell>
          <cell r="G184">
            <v>27</v>
          </cell>
          <cell r="H184">
            <v>32</v>
          </cell>
          <cell r="I184">
            <v>37</v>
          </cell>
          <cell r="J184">
            <v>42</v>
          </cell>
          <cell r="K184">
            <v>46</v>
          </cell>
          <cell r="L184">
            <v>51</v>
          </cell>
          <cell r="M184">
            <v>56</v>
          </cell>
          <cell r="N184">
            <v>61</v>
          </cell>
          <cell r="O184">
            <v>66</v>
          </cell>
          <cell r="P184">
            <v>71</v>
          </cell>
          <cell r="Q184">
            <v>76</v>
          </cell>
          <cell r="R184">
            <v>81</v>
          </cell>
          <cell r="S184">
            <v>86</v>
          </cell>
          <cell r="T184">
            <v>91</v>
          </cell>
          <cell r="U184">
            <v>96</v>
          </cell>
          <cell r="V184">
            <v>100</v>
          </cell>
          <cell r="W184">
            <v>100</v>
          </cell>
          <cell r="AA184">
            <v>14</v>
          </cell>
          <cell r="AB184">
            <v>19</v>
          </cell>
          <cell r="AC184">
            <v>24</v>
          </cell>
          <cell r="AD184">
            <v>29</v>
          </cell>
          <cell r="AE184">
            <v>34</v>
          </cell>
          <cell r="AF184">
            <v>39</v>
          </cell>
          <cell r="AG184">
            <v>44</v>
          </cell>
          <cell r="AH184">
            <v>49</v>
          </cell>
          <cell r="AI184">
            <v>54</v>
          </cell>
          <cell r="AJ184">
            <v>58</v>
          </cell>
          <cell r="AK184">
            <v>63</v>
          </cell>
          <cell r="AL184">
            <v>68</v>
          </cell>
          <cell r="AM184">
            <v>73</v>
          </cell>
          <cell r="AN184">
            <v>78</v>
          </cell>
          <cell r="AO184">
            <v>83</v>
          </cell>
          <cell r="AP184">
            <v>88</v>
          </cell>
          <cell r="AQ184">
            <v>93</v>
          </cell>
          <cell r="AR184">
            <v>98</v>
          </cell>
          <cell r="AS184">
            <v>100</v>
          </cell>
          <cell r="AT184">
            <v>100</v>
          </cell>
          <cell r="AX184">
            <v>16</v>
          </cell>
          <cell r="AY184">
            <v>21</v>
          </cell>
          <cell r="AZ184">
            <v>26</v>
          </cell>
          <cell r="BA184">
            <v>31</v>
          </cell>
          <cell r="BB184">
            <v>36</v>
          </cell>
          <cell r="BC184">
            <v>41</v>
          </cell>
          <cell r="BD184">
            <v>46</v>
          </cell>
          <cell r="BE184">
            <v>51</v>
          </cell>
          <cell r="BF184">
            <v>56</v>
          </cell>
          <cell r="BG184">
            <v>61</v>
          </cell>
          <cell r="BH184">
            <v>66</v>
          </cell>
          <cell r="BI184">
            <v>71</v>
          </cell>
          <cell r="BJ184">
            <v>76</v>
          </cell>
          <cell r="BK184">
            <v>81</v>
          </cell>
          <cell r="BL184">
            <v>86</v>
          </cell>
          <cell r="BM184">
            <v>91</v>
          </cell>
          <cell r="BN184">
            <v>96</v>
          </cell>
          <cell r="BO184">
            <v>100</v>
          </cell>
          <cell r="BP184">
            <v>100</v>
          </cell>
          <cell r="BQ184">
            <v>100</v>
          </cell>
          <cell r="BU184">
            <v>18</v>
          </cell>
          <cell r="BV184">
            <v>23</v>
          </cell>
          <cell r="BW184">
            <v>28</v>
          </cell>
          <cell r="BX184">
            <v>33</v>
          </cell>
          <cell r="BY184">
            <v>38</v>
          </cell>
          <cell r="BZ184">
            <v>43</v>
          </cell>
          <cell r="CA184">
            <v>48</v>
          </cell>
          <cell r="CB184">
            <v>53</v>
          </cell>
          <cell r="CC184">
            <v>58</v>
          </cell>
          <cell r="CD184">
            <v>63</v>
          </cell>
          <cell r="CE184">
            <v>68</v>
          </cell>
          <cell r="CF184">
            <v>73</v>
          </cell>
          <cell r="CG184">
            <v>78</v>
          </cell>
          <cell r="CH184">
            <v>83</v>
          </cell>
          <cell r="CI184">
            <v>88</v>
          </cell>
          <cell r="CJ184">
            <v>93</v>
          </cell>
          <cell r="CK184">
            <v>98</v>
          </cell>
          <cell r="CL184">
            <v>100</v>
          </cell>
          <cell r="CM184">
            <v>100</v>
          </cell>
          <cell r="CN184">
            <v>100</v>
          </cell>
        </row>
        <row r="186">
          <cell r="D186">
            <v>1</v>
          </cell>
          <cell r="E186">
            <v>2</v>
          </cell>
          <cell r="F186">
            <v>3</v>
          </cell>
          <cell r="G186">
            <v>4</v>
          </cell>
          <cell r="H186">
            <v>5</v>
          </cell>
          <cell r="I186">
            <v>6</v>
          </cell>
          <cell r="J186">
            <v>7</v>
          </cell>
          <cell r="K186">
            <v>8</v>
          </cell>
          <cell r="L186">
            <v>9</v>
          </cell>
          <cell r="M186">
            <v>10</v>
          </cell>
          <cell r="N186">
            <v>11</v>
          </cell>
          <cell r="O186">
            <v>12</v>
          </cell>
          <cell r="P186">
            <v>13</v>
          </cell>
          <cell r="Q186">
            <v>14</v>
          </cell>
          <cell r="R186">
            <v>15</v>
          </cell>
          <cell r="S186">
            <v>16</v>
          </cell>
          <cell r="T186">
            <v>17</v>
          </cell>
          <cell r="U186">
            <v>18</v>
          </cell>
          <cell r="V186">
            <v>19</v>
          </cell>
          <cell r="AA186">
            <v>1</v>
          </cell>
          <cell r="AB186">
            <v>2</v>
          </cell>
          <cell r="AC186">
            <v>3</v>
          </cell>
          <cell r="AD186">
            <v>4</v>
          </cell>
          <cell r="AE186">
            <v>5</v>
          </cell>
          <cell r="AF186">
            <v>6</v>
          </cell>
          <cell r="AG186">
            <v>7</v>
          </cell>
          <cell r="AH186">
            <v>8</v>
          </cell>
          <cell r="AI186">
            <v>9</v>
          </cell>
          <cell r="AJ186">
            <v>10</v>
          </cell>
          <cell r="AK186">
            <v>11</v>
          </cell>
          <cell r="AL186">
            <v>12</v>
          </cell>
          <cell r="AM186">
            <v>13</v>
          </cell>
          <cell r="AN186">
            <v>14</v>
          </cell>
          <cell r="AO186">
            <v>15</v>
          </cell>
          <cell r="AP186">
            <v>16</v>
          </cell>
          <cell r="AQ186">
            <v>17</v>
          </cell>
          <cell r="AR186">
            <v>18</v>
          </cell>
          <cell r="AS186">
            <v>19</v>
          </cell>
          <cell r="AX186">
            <v>1</v>
          </cell>
          <cell r="AY186">
            <v>2</v>
          </cell>
          <cell r="AZ186">
            <v>3</v>
          </cell>
          <cell r="BA186">
            <v>4</v>
          </cell>
          <cell r="BB186">
            <v>5</v>
          </cell>
          <cell r="BC186">
            <v>6</v>
          </cell>
          <cell r="BD186">
            <v>7</v>
          </cell>
          <cell r="BE186">
            <v>8</v>
          </cell>
          <cell r="BF186">
            <v>9</v>
          </cell>
          <cell r="BG186">
            <v>10</v>
          </cell>
          <cell r="BH186">
            <v>11</v>
          </cell>
          <cell r="BI186">
            <v>12</v>
          </cell>
          <cell r="BJ186">
            <v>13</v>
          </cell>
          <cell r="BK186">
            <v>14</v>
          </cell>
          <cell r="BL186">
            <v>15</v>
          </cell>
          <cell r="BM186">
            <v>16</v>
          </cell>
          <cell r="BN186">
            <v>17</v>
          </cell>
          <cell r="BO186">
            <v>18</v>
          </cell>
          <cell r="BP186">
            <v>19</v>
          </cell>
        </row>
        <row r="187">
          <cell r="D187">
            <v>19</v>
          </cell>
          <cell r="E187">
            <v>24</v>
          </cell>
          <cell r="F187">
            <v>28</v>
          </cell>
          <cell r="G187">
            <v>32</v>
          </cell>
          <cell r="H187">
            <v>37</v>
          </cell>
          <cell r="I187">
            <v>41</v>
          </cell>
          <cell r="J187">
            <v>46</v>
          </cell>
          <cell r="K187">
            <v>50</v>
          </cell>
          <cell r="L187">
            <v>55</v>
          </cell>
          <cell r="M187">
            <v>59</v>
          </cell>
          <cell r="N187">
            <v>63</v>
          </cell>
          <cell r="O187">
            <v>68</v>
          </cell>
          <cell r="P187">
            <v>72</v>
          </cell>
          <cell r="Q187">
            <v>77</v>
          </cell>
          <cell r="R187">
            <v>81</v>
          </cell>
          <cell r="S187">
            <v>86</v>
          </cell>
          <cell r="T187">
            <v>90</v>
          </cell>
          <cell r="U187">
            <v>95</v>
          </cell>
          <cell r="V187">
            <v>99</v>
          </cell>
          <cell r="AA187">
            <v>21</v>
          </cell>
          <cell r="AB187">
            <v>25</v>
          </cell>
          <cell r="AC187">
            <v>30</v>
          </cell>
          <cell r="AD187">
            <v>34</v>
          </cell>
          <cell r="AE187">
            <v>38</v>
          </cell>
          <cell r="AF187">
            <v>43</v>
          </cell>
          <cell r="AG187">
            <v>47</v>
          </cell>
          <cell r="AH187">
            <v>52</v>
          </cell>
          <cell r="AI187">
            <v>56</v>
          </cell>
          <cell r="AJ187">
            <v>61</v>
          </cell>
          <cell r="AK187">
            <v>65</v>
          </cell>
          <cell r="AL187">
            <v>70</v>
          </cell>
          <cell r="AM187">
            <v>74</v>
          </cell>
          <cell r="AN187">
            <v>78</v>
          </cell>
          <cell r="AO187">
            <v>83</v>
          </cell>
          <cell r="AP187">
            <v>87</v>
          </cell>
          <cell r="AQ187">
            <v>92</v>
          </cell>
          <cell r="AR187">
            <v>96</v>
          </cell>
          <cell r="AS187">
            <v>100</v>
          </cell>
          <cell r="AX187">
            <v>23</v>
          </cell>
          <cell r="AY187">
            <v>27</v>
          </cell>
          <cell r="AZ187">
            <v>31</v>
          </cell>
          <cell r="BA187">
            <v>36</v>
          </cell>
          <cell r="BB187">
            <v>40</v>
          </cell>
          <cell r="BC187">
            <v>45</v>
          </cell>
          <cell r="BD187">
            <v>49</v>
          </cell>
          <cell r="BE187">
            <v>54</v>
          </cell>
          <cell r="BF187">
            <v>58</v>
          </cell>
          <cell r="BG187">
            <v>63</v>
          </cell>
          <cell r="BH187">
            <v>67</v>
          </cell>
          <cell r="BI187">
            <v>71</v>
          </cell>
          <cell r="BJ187">
            <v>76</v>
          </cell>
          <cell r="BK187">
            <v>80</v>
          </cell>
          <cell r="BL187">
            <v>85</v>
          </cell>
          <cell r="BM187">
            <v>89</v>
          </cell>
          <cell r="BN187">
            <v>94</v>
          </cell>
          <cell r="BO187">
            <v>98</v>
          </cell>
          <cell r="BP187">
            <v>100</v>
          </cell>
        </row>
        <row r="188">
          <cell r="D188">
            <v>1</v>
          </cell>
          <cell r="E188">
            <v>2</v>
          </cell>
          <cell r="F188">
            <v>3</v>
          </cell>
          <cell r="G188">
            <v>4</v>
          </cell>
          <cell r="H188">
            <v>5</v>
          </cell>
          <cell r="I188">
            <v>6</v>
          </cell>
          <cell r="J188">
            <v>7</v>
          </cell>
          <cell r="K188">
            <v>8</v>
          </cell>
          <cell r="L188">
            <v>9</v>
          </cell>
          <cell r="M188">
            <v>10</v>
          </cell>
          <cell r="N188">
            <v>11</v>
          </cell>
          <cell r="O188">
            <v>12</v>
          </cell>
          <cell r="P188">
            <v>13</v>
          </cell>
          <cell r="Q188">
            <v>14</v>
          </cell>
          <cell r="R188">
            <v>15</v>
          </cell>
          <cell r="S188">
            <v>16</v>
          </cell>
          <cell r="T188">
            <v>17</v>
          </cell>
          <cell r="U188">
            <v>18</v>
          </cell>
          <cell r="V188">
            <v>19</v>
          </cell>
          <cell r="AA188">
            <v>1</v>
          </cell>
          <cell r="AB188">
            <v>2</v>
          </cell>
          <cell r="AC188">
            <v>3</v>
          </cell>
          <cell r="AD188">
            <v>4</v>
          </cell>
          <cell r="AE188">
            <v>5</v>
          </cell>
          <cell r="AF188">
            <v>6</v>
          </cell>
          <cell r="AG188">
            <v>7</v>
          </cell>
          <cell r="AH188">
            <v>8</v>
          </cell>
          <cell r="AI188">
            <v>9</v>
          </cell>
          <cell r="AJ188">
            <v>10</v>
          </cell>
          <cell r="AK188">
            <v>11</v>
          </cell>
          <cell r="AL188">
            <v>12</v>
          </cell>
          <cell r="AM188">
            <v>13</v>
          </cell>
          <cell r="AN188">
            <v>14</v>
          </cell>
          <cell r="AO188">
            <v>15</v>
          </cell>
          <cell r="AP188">
            <v>16</v>
          </cell>
          <cell r="AQ188">
            <v>17</v>
          </cell>
          <cell r="AR188">
            <v>18</v>
          </cell>
          <cell r="AS188">
            <v>19</v>
          </cell>
          <cell r="AX188">
            <v>1</v>
          </cell>
          <cell r="AY188">
            <v>2</v>
          </cell>
          <cell r="AZ188">
            <v>3</v>
          </cell>
          <cell r="BA188">
            <v>4</v>
          </cell>
          <cell r="BB188">
            <v>5</v>
          </cell>
          <cell r="BC188">
            <v>6</v>
          </cell>
          <cell r="BD188">
            <v>7</v>
          </cell>
          <cell r="BE188">
            <v>8</v>
          </cell>
          <cell r="BF188">
            <v>9</v>
          </cell>
          <cell r="BG188">
            <v>10</v>
          </cell>
          <cell r="BH188">
            <v>11</v>
          </cell>
          <cell r="BI188">
            <v>12</v>
          </cell>
          <cell r="BJ188">
            <v>13</v>
          </cell>
          <cell r="BK188">
            <v>14</v>
          </cell>
          <cell r="BL188">
            <v>15</v>
          </cell>
          <cell r="BM188">
            <v>16</v>
          </cell>
          <cell r="BN188">
            <v>17</v>
          </cell>
          <cell r="BO188">
            <v>18</v>
          </cell>
          <cell r="BP188">
            <v>19</v>
          </cell>
        </row>
        <row r="189">
          <cell r="D189">
            <v>18</v>
          </cell>
          <cell r="E189">
            <v>23</v>
          </cell>
          <cell r="F189">
            <v>27</v>
          </cell>
          <cell r="G189">
            <v>32</v>
          </cell>
          <cell r="H189">
            <v>36</v>
          </cell>
          <cell r="I189">
            <v>41</v>
          </cell>
          <cell r="J189">
            <v>45</v>
          </cell>
          <cell r="K189">
            <v>49</v>
          </cell>
          <cell r="L189">
            <v>54</v>
          </cell>
          <cell r="M189">
            <v>58</v>
          </cell>
          <cell r="N189">
            <v>63</v>
          </cell>
          <cell r="O189">
            <v>67</v>
          </cell>
          <cell r="P189">
            <v>72</v>
          </cell>
          <cell r="Q189">
            <v>76</v>
          </cell>
          <cell r="R189">
            <v>81</v>
          </cell>
          <cell r="S189">
            <v>85</v>
          </cell>
          <cell r="T189">
            <v>90</v>
          </cell>
          <cell r="U189">
            <v>94</v>
          </cell>
          <cell r="V189">
            <v>98</v>
          </cell>
          <cell r="AA189">
            <v>21</v>
          </cell>
          <cell r="AB189">
            <v>25</v>
          </cell>
          <cell r="AC189">
            <v>30</v>
          </cell>
          <cell r="AD189">
            <v>34</v>
          </cell>
          <cell r="AE189">
            <v>39</v>
          </cell>
          <cell r="AF189">
            <v>43</v>
          </cell>
          <cell r="AG189">
            <v>48</v>
          </cell>
          <cell r="AH189">
            <v>52</v>
          </cell>
          <cell r="AI189">
            <v>57</v>
          </cell>
          <cell r="AJ189">
            <v>61</v>
          </cell>
          <cell r="AK189">
            <v>65</v>
          </cell>
          <cell r="AL189">
            <v>70</v>
          </cell>
          <cell r="AM189">
            <v>74</v>
          </cell>
          <cell r="AN189">
            <v>79</v>
          </cell>
          <cell r="AO189">
            <v>83</v>
          </cell>
          <cell r="AP189">
            <v>88</v>
          </cell>
          <cell r="AQ189">
            <v>92</v>
          </cell>
          <cell r="AR189">
            <v>97</v>
          </cell>
          <cell r="AS189">
            <v>100</v>
          </cell>
          <cell r="AX189">
            <v>24</v>
          </cell>
          <cell r="AY189">
            <v>28</v>
          </cell>
          <cell r="AZ189">
            <v>33</v>
          </cell>
          <cell r="BA189">
            <v>37</v>
          </cell>
          <cell r="BB189">
            <v>42</v>
          </cell>
          <cell r="BC189">
            <v>46</v>
          </cell>
          <cell r="BD189">
            <v>51</v>
          </cell>
          <cell r="BE189">
            <v>55</v>
          </cell>
          <cell r="BF189">
            <v>60</v>
          </cell>
          <cell r="BG189">
            <v>64</v>
          </cell>
          <cell r="BH189">
            <v>69</v>
          </cell>
          <cell r="BI189">
            <v>73</v>
          </cell>
          <cell r="BJ189">
            <v>77</v>
          </cell>
          <cell r="BK189">
            <v>82</v>
          </cell>
          <cell r="BL189">
            <v>86</v>
          </cell>
          <cell r="BM189">
            <v>91</v>
          </cell>
          <cell r="BN189">
            <v>95</v>
          </cell>
          <cell r="BO189">
            <v>100</v>
          </cell>
          <cell r="BP189">
            <v>100</v>
          </cell>
        </row>
        <row r="190">
          <cell r="D190">
            <v>1</v>
          </cell>
          <cell r="E190">
            <v>2</v>
          </cell>
          <cell r="F190">
            <v>3</v>
          </cell>
          <cell r="G190">
            <v>4</v>
          </cell>
          <cell r="H190">
            <v>5</v>
          </cell>
          <cell r="I190">
            <v>6</v>
          </cell>
          <cell r="J190">
            <v>7</v>
          </cell>
          <cell r="K190">
            <v>8</v>
          </cell>
          <cell r="L190">
            <v>9</v>
          </cell>
          <cell r="M190">
            <v>10</v>
          </cell>
          <cell r="N190">
            <v>11</v>
          </cell>
          <cell r="O190">
            <v>13</v>
          </cell>
          <cell r="P190">
            <v>14</v>
          </cell>
          <cell r="Q190">
            <v>16</v>
          </cell>
          <cell r="AA190">
            <v>1</v>
          </cell>
          <cell r="AB190">
            <v>2</v>
          </cell>
          <cell r="AC190">
            <v>3</v>
          </cell>
          <cell r="AD190">
            <v>4</v>
          </cell>
          <cell r="AE190">
            <v>5</v>
          </cell>
          <cell r="AF190">
            <v>6</v>
          </cell>
          <cell r="AG190">
            <v>7</v>
          </cell>
          <cell r="AH190">
            <v>8</v>
          </cell>
          <cell r="AI190">
            <v>9</v>
          </cell>
          <cell r="AJ190">
            <v>10</v>
          </cell>
          <cell r="AK190">
            <v>11</v>
          </cell>
          <cell r="AL190">
            <v>13</v>
          </cell>
          <cell r="AM190">
            <v>14</v>
          </cell>
          <cell r="AN190">
            <v>16</v>
          </cell>
          <cell r="AX190">
            <v>1</v>
          </cell>
          <cell r="AY190">
            <v>2</v>
          </cell>
          <cell r="AZ190">
            <v>3</v>
          </cell>
          <cell r="BA190">
            <v>4</v>
          </cell>
          <cell r="BB190">
            <v>5</v>
          </cell>
          <cell r="BC190">
            <v>6</v>
          </cell>
          <cell r="BD190">
            <v>7</v>
          </cell>
          <cell r="BE190">
            <v>8</v>
          </cell>
          <cell r="BF190">
            <v>9</v>
          </cell>
          <cell r="BG190">
            <v>10</v>
          </cell>
          <cell r="BH190">
            <v>11</v>
          </cell>
          <cell r="BI190">
            <v>13</v>
          </cell>
          <cell r="BJ190">
            <v>14</v>
          </cell>
          <cell r="BK190">
            <v>16</v>
          </cell>
        </row>
        <row r="191">
          <cell r="D191">
            <v>20</v>
          </cell>
          <cell r="E191">
            <v>24</v>
          </cell>
          <cell r="F191">
            <v>28</v>
          </cell>
          <cell r="G191">
            <v>32</v>
          </cell>
          <cell r="H191">
            <v>36</v>
          </cell>
          <cell r="I191">
            <v>40</v>
          </cell>
          <cell r="J191">
            <v>44</v>
          </cell>
          <cell r="K191">
            <v>48</v>
          </cell>
          <cell r="L191">
            <v>52</v>
          </cell>
          <cell r="M191">
            <v>56</v>
          </cell>
          <cell r="N191">
            <v>60</v>
          </cell>
          <cell r="O191">
            <v>68</v>
          </cell>
          <cell r="P191">
            <v>72</v>
          </cell>
          <cell r="Q191">
            <v>79</v>
          </cell>
          <cell r="AA191">
            <v>23</v>
          </cell>
          <cell r="AB191">
            <v>27</v>
          </cell>
          <cell r="AC191">
            <v>31</v>
          </cell>
          <cell r="AD191">
            <v>35</v>
          </cell>
          <cell r="AE191">
            <v>39</v>
          </cell>
          <cell r="AF191">
            <v>42</v>
          </cell>
          <cell r="AG191">
            <v>46</v>
          </cell>
          <cell r="AH191">
            <v>50</v>
          </cell>
          <cell r="AI191">
            <v>54</v>
          </cell>
          <cell r="AJ191">
            <v>58</v>
          </cell>
          <cell r="AK191">
            <v>62</v>
          </cell>
          <cell r="AL191">
            <v>70</v>
          </cell>
          <cell r="AM191">
            <v>74</v>
          </cell>
          <cell r="AN191">
            <v>82</v>
          </cell>
          <cell r="AX191">
            <v>26</v>
          </cell>
          <cell r="AY191">
            <v>29</v>
          </cell>
          <cell r="AZ191">
            <v>33</v>
          </cell>
          <cell r="BA191">
            <v>37</v>
          </cell>
          <cell r="BB191">
            <v>41</v>
          </cell>
          <cell r="BC191">
            <v>45</v>
          </cell>
          <cell r="BD191">
            <v>49</v>
          </cell>
          <cell r="BE191">
            <v>53</v>
          </cell>
          <cell r="BF191">
            <v>57</v>
          </cell>
          <cell r="BG191">
            <v>61</v>
          </cell>
          <cell r="BH191">
            <v>65</v>
          </cell>
          <cell r="BI191">
            <v>73</v>
          </cell>
          <cell r="BJ191">
            <v>77</v>
          </cell>
          <cell r="BK191">
            <v>85</v>
          </cell>
        </row>
        <row r="192">
          <cell r="D192">
            <v>1</v>
          </cell>
          <cell r="E192">
            <v>2</v>
          </cell>
          <cell r="F192">
            <v>3</v>
          </cell>
          <cell r="G192">
            <v>4</v>
          </cell>
          <cell r="H192">
            <v>5</v>
          </cell>
          <cell r="I192">
            <v>6</v>
          </cell>
          <cell r="J192">
            <v>7</v>
          </cell>
          <cell r="K192">
            <v>8</v>
          </cell>
          <cell r="L192">
            <v>9</v>
          </cell>
          <cell r="M192">
            <v>10</v>
          </cell>
          <cell r="N192">
            <v>11</v>
          </cell>
          <cell r="O192">
            <v>12</v>
          </cell>
          <cell r="P192">
            <v>13</v>
          </cell>
          <cell r="Q192">
            <v>14</v>
          </cell>
          <cell r="R192">
            <v>15</v>
          </cell>
          <cell r="S192">
            <v>16</v>
          </cell>
          <cell r="T192">
            <v>17</v>
          </cell>
          <cell r="U192">
            <v>18</v>
          </cell>
          <cell r="V192">
            <v>19</v>
          </cell>
          <cell r="AA192">
            <v>1</v>
          </cell>
          <cell r="AB192">
            <v>2</v>
          </cell>
          <cell r="AC192">
            <v>3</v>
          </cell>
          <cell r="AD192">
            <v>4</v>
          </cell>
          <cell r="AE192">
            <v>5</v>
          </cell>
          <cell r="AF192">
            <v>6</v>
          </cell>
          <cell r="AG192">
            <v>7</v>
          </cell>
          <cell r="AH192">
            <v>8</v>
          </cell>
          <cell r="AI192">
            <v>9</v>
          </cell>
          <cell r="AJ192">
            <v>10</v>
          </cell>
          <cell r="AK192">
            <v>11</v>
          </cell>
          <cell r="AL192">
            <v>12</v>
          </cell>
          <cell r="AM192">
            <v>13</v>
          </cell>
          <cell r="AN192">
            <v>14</v>
          </cell>
          <cell r="AO192">
            <v>15</v>
          </cell>
          <cell r="AP192">
            <v>16</v>
          </cell>
          <cell r="AQ192">
            <v>17</v>
          </cell>
          <cell r="AR192">
            <v>18</v>
          </cell>
          <cell r="AS192">
            <v>19</v>
          </cell>
          <cell r="AX192">
            <v>1</v>
          </cell>
          <cell r="AY192">
            <v>2</v>
          </cell>
          <cell r="AZ192">
            <v>3</v>
          </cell>
          <cell r="BA192">
            <v>4</v>
          </cell>
          <cell r="BB192">
            <v>5</v>
          </cell>
          <cell r="BC192">
            <v>6</v>
          </cell>
          <cell r="BD192">
            <v>7</v>
          </cell>
          <cell r="BE192">
            <v>8</v>
          </cell>
          <cell r="BF192">
            <v>9</v>
          </cell>
          <cell r="BG192">
            <v>10</v>
          </cell>
          <cell r="BH192">
            <v>11</v>
          </cell>
          <cell r="BI192">
            <v>12</v>
          </cell>
          <cell r="BJ192">
            <v>13</v>
          </cell>
          <cell r="BK192">
            <v>14</v>
          </cell>
          <cell r="BL192">
            <v>15</v>
          </cell>
          <cell r="BM192">
            <v>16</v>
          </cell>
          <cell r="BN192">
            <v>17</v>
          </cell>
          <cell r="BO192">
            <v>18</v>
          </cell>
          <cell r="BP192">
            <v>19</v>
          </cell>
        </row>
        <row r="193">
          <cell r="D193">
            <v>18</v>
          </cell>
          <cell r="E193">
            <v>22</v>
          </cell>
          <cell r="F193">
            <v>25</v>
          </cell>
          <cell r="G193">
            <v>29</v>
          </cell>
          <cell r="H193">
            <v>32</v>
          </cell>
          <cell r="I193">
            <v>36</v>
          </cell>
          <cell r="J193">
            <v>40</v>
          </cell>
          <cell r="K193">
            <v>43</v>
          </cell>
          <cell r="L193">
            <v>47</v>
          </cell>
          <cell r="M193">
            <v>50</v>
          </cell>
          <cell r="N193">
            <v>54</v>
          </cell>
          <cell r="O193">
            <v>58</v>
          </cell>
          <cell r="P193">
            <v>61</v>
          </cell>
          <cell r="Q193">
            <v>65</v>
          </cell>
          <cell r="R193">
            <v>68</v>
          </cell>
          <cell r="S193">
            <v>72</v>
          </cell>
          <cell r="T193">
            <v>76</v>
          </cell>
          <cell r="U193">
            <v>79</v>
          </cell>
          <cell r="V193">
            <v>83</v>
          </cell>
          <cell r="AA193">
            <v>19</v>
          </cell>
          <cell r="AB193">
            <v>22</v>
          </cell>
          <cell r="AC193">
            <v>26</v>
          </cell>
          <cell r="AD193">
            <v>29</v>
          </cell>
          <cell r="AE193">
            <v>33</v>
          </cell>
          <cell r="AF193">
            <v>37</v>
          </cell>
          <cell r="AG193">
            <v>40</v>
          </cell>
          <cell r="AH193">
            <v>44</v>
          </cell>
          <cell r="AI193">
            <v>47</v>
          </cell>
          <cell r="AJ193">
            <v>51</v>
          </cell>
          <cell r="AK193">
            <v>55</v>
          </cell>
          <cell r="AL193">
            <v>58</v>
          </cell>
          <cell r="AM193">
            <v>62</v>
          </cell>
          <cell r="AN193">
            <v>65</v>
          </cell>
          <cell r="AO193">
            <v>69</v>
          </cell>
          <cell r="AP193">
            <v>73</v>
          </cell>
          <cell r="AQ193">
            <v>76</v>
          </cell>
          <cell r="AR193">
            <v>80</v>
          </cell>
          <cell r="AS193">
            <v>83</v>
          </cell>
          <cell r="AX193">
            <v>19</v>
          </cell>
          <cell r="AY193">
            <v>23</v>
          </cell>
          <cell r="AZ193">
            <v>27</v>
          </cell>
          <cell r="BA193">
            <v>30</v>
          </cell>
          <cell r="BB193">
            <v>34</v>
          </cell>
          <cell r="BC193">
            <v>37</v>
          </cell>
          <cell r="BD193">
            <v>41</v>
          </cell>
          <cell r="BE193">
            <v>45</v>
          </cell>
          <cell r="BF193">
            <v>48</v>
          </cell>
          <cell r="BG193">
            <v>52</v>
          </cell>
          <cell r="BH193">
            <v>55</v>
          </cell>
          <cell r="BI193">
            <v>59</v>
          </cell>
          <cell r="BJ193">
            <v>62</v>
          </cell>
          <cell r="BK193">
            <v>66</v>
          </cell>
          <cell r="BL193">
            <v>70</v>
          </cell>
          <cell r="BM193">
            <v>73</v>
          </cell>
          <cell r="BN193">
            <v>77</v>
          </cell>
          <cell r="BO193">
            <v>80</v>
          </cell>
          <cell r="BP193">
            <v>84</v>
          </cell>
        </row>
        <row r="194">
          <cell r="D194">
            <v>0</v>
          </cell>
          <cell r="E194">
            <v>1</v>
          </cell>
          <cell r="F194">
            <v>2</v>
          </cell>
          <cell r="G194">
            <v>3</v>
          </cell>
          <cell r="H194">
            <v>4</v>
          </cell>
          <cell r="I194">
            <v>5</v>
          </cell>
          <cell r="J194">
            <v>6</v>
          </cell>
          <cell r="K194">
            <v>7</v>
          </cell>
          <cell r="L194">
            <v>8</v>
          </cell>
          <cell r="M194">
            <v>9</v>
          </cell>
          <cell r="N194">
            <v>10</v>
          </cell>
          <cell r="O194">
            <v>11</v>
          </cell>
          <cell r="P194">
            <v>12</v>
          </cell>
          <cell r="Q194">
            <v>13</v>
          </cell>
          <cell r="R194">
            <v>14</v>
          </cell>
          <cell r="S194">
            <v>15</v>
          </cell>
          <cell r="T194">
            <v>16</v>
          </cell>
          <cell r="U194">
            <v>17</v>
          </cell>
          <cell r="V194">
            <v>18</v>
          </cell>
          <cell r="W194">
            <v>19</v>
          </cell>
          <cell r="AA194">
            <v>0</v>
          </cell>
          <cell r="AB194">
            <v>1</v>
          </cell>
          <cell r="AC194">
            <v>2</v>
          </cell>
          <cell r="AD194">
            <v>3</v>
          </cell>
          <cell r="AE194">
            <v>4</v>
          </cell>
          <cell r="AF194">
            <v>5</v>
          </cell>
          <cell r="AG194">
            <v>6</v>
          </cell>
          <cell r="AH194">
            <v>7</v>
          </cell>
          <cell r="AI194">
            <v>8</v>
          </cell>
          <cell r="AJ194">
            <v>9</v>
          </cell>
          <cell r="AK194">
            <v>10</v>
          </cell>
          <cell r="AL194">
            <v>11</v>
          </cell>
          <cell r="AM194">
            <v>12</v>
          </cell>
          <cell r="AN194">
            <v>13</v>
          </cell>
          <cell r="AO194">
            <v>14</v>
          </cell>
          <cell r="AP194">
            <v>15</v>
          </cell>
          <cell r="AQ194">
            <v>16</v>
          </cell>
          <cell r="AR194">
            <v>17</v>
          </cell>
          <cell r="AS194">
            <v>18</v>
          </cell>
          <cell r="AT194">
            <v>19</v>
          </cell>
          <cell r="AX194">
            <v>0</v>
          </cell>
          <cell r="AY194">
            <v>1</v>
          </cell>
          <cell r="AZ194">
            <v>2</v>
          </cell>
          <cell r="BA194">
            <v>3</v>
          </cell>
          <cell r="BB194">
            <v>4</v>
          </cell>
          <cell r="BC194">
            <v>5</v>
          </cell>
          <cell r="BD194">
            <v>6</v>
          </cell>
          <cell r="BE194">
            <v>7</v>
          </cell>
          <cell r="BF194">
            <v>8</v>
          </cell>
          <cell r="BG194">
            <v>9</v>
          </cell>
          <cell r="BH194">
            <v>10</v>
          </cell>
          <cell r="BI194">
            <v>11</v>
          </cell>
          <cell r="BJ194">
            <v>12</v>
          </cell>
          <cell r="BK194">
            <v>13</v>
          </cell>
          <cell r="BL194">
            <v>14</v>
          </cell>
          <cell r="BM194">
            <v>15</v>
          </cell>
          <cell r="BN194">
            <v>16</v>
          </cell>
          <cell r="BO194">
            <v>17</v>
          </cell>
          <cell r="BP194">
            <v>18</v>
          </cell>
          <cell r="BQ194">
            <v>19</v>
          </cell>
        </row>
        <row r="195">
          <cell r="D195">
            <v>11</v>
          </cell>
          <cell r="E195">
            <v>15</v>
          </cell>
          <cell r="F195">
            <v>20</v>
          </cell>
          <cell r="G195">
            <v>24</v>
          </cell>
          <cell r="H195">
            <v>28</v>
          </cell>
          <cell r="I195">
            <v>32</v>
          </cell>
          <cell r="J195">
            <v>37</v>
          </cell>
          <cell r="K195">
            <v>41</v>
          </cell>
          <cell r="L195">
            <v>45</v>
          </cell>
          <cell r="M195">
            <v>49</v>
          </cell>
          <cell r="N195">
            <v>54</v>
          </cell>
          <cell r="O195">
            <v>58</v>
          </cell>
          <cell r="P195">
            <v>62</v>
          </cell>
          <cell r="Q195">
            <v>67</v>
          </cell>
          <cell r="R195">
            <v>71</v>
          </cell>
          <cell r="S195">
            <v>75</v>
          </cell>
          <cell r="T195">
            <v>79</v>
          </cell>
          <cell r="U195">
            <v>84</v>
          </cell>
          <cell r="V195">
            <v>88</v>
          </cell>
          <cell r="W195">
            <v>92</v>
          </cell>
          <cell r="AA195">
            <v>12</v>
          </cell>
          <cell r="AB195">
            <v>17</v>
          </cell>
          <cell r="AC195">
            <v>21</v>
          </cell>
          <cell r="AD195">
            <v>25</v>
          </cell>
          <cell r="AE195">
            <v>29</v>
          </cell>
          <cell r="AF195">
            <v>34</v>
          </cell>
          <cell r="AG195">
            <v>38</v>
          </cell>
          <cell r="AH195">
            <v>42</v>
          </cell>
          <cell r="AI195">
            <v>47</v>
          </cell>
          <cell r="AJ195">
            <v>51</v>
          </cell>
          <cell r="AK195">
            <v>55</v>
          </cell>
          <cell r="AL195">
            <v>59</v>
          </cell>
          <cell r="AM195">
            <v>64</v>
          </cell>
          <cell r="AN195">
            <v>68</v>
          </cell>
          <cell r="AO195">
            <v>72</v>
          </cell>
          <cell r="AP195">
            <v>76</v>
          </cell>
          <cell r="AQ195">
            <v>81</v>
          </cell>
          <cell r="AR195">
            <v>85</v>
          </cell>
          <cell r="AS195">
            <v>89</v>
          </cell>
          <cell r="AT195">
            <v>94</v>
          </cell>
          <cell r="AX195">
            <v>14</v>
          </cell>
          <cell r="AY195">
            <v>18</v>
          </cell>
          <cell r="AZ195">
            <v>22</v>
          </cell>
          <cell r="BA195">
            <v>27</v>
          </cell>
          <cell r="BB195">
            <v>31</v>
          </cell>
          <cell r="BC195">
            <v>35</v>
          </cell>
          <cell r="BD195">
            <v>40</v>
          </cell>
          <cell r="BE195">
            <v>44</v>
          </cell>
          <cell r="BF195">
            <v>48</v>
          </cell>
          <cell r="BG195">
            <v>52</v>
          </cell>
          <cell r="BH195">
            <v>57</v>
          </cell>
          <cell r="BI195">
            <v>61</v>
          </cell>
          <cell r="BJ195">
            <v>65</v>
          </cell>
          <cell r="BK195">
            <v>69</v>
          </cell>
          <cell r="BL195">
            <v>74</v>
          </cell>
          <cell r="BM195">
            <v>78</v>
          </cell>
          <cell r="BN195">
            <v>82</v>
          </cell>
          <cell r="BO195">
            <v>87</v>
          </cell>
          <cell r="BP195">
            <v>91</v>
          </cell>
          <cell r="BQ195">
            <v>95</v>
          </cell>
        </row>
        <row r="196">
          <cell r="D196">
            <v>0</v>
          </cell>
          <cell r="E196">
            <v>1</v>
          </cell>
          <cell r="F196">
            <v>2</v>
          </cell>
          <cell r="G196">
            <v>3</v>
          </cell>
          <cell r="H196">
            <v>4</v>
          </cell>
          <cell r="I196">
            <v>5</v>
          </cell>
          <cell r="J196">
            <v>6</v>
          </cell>
          <cell r="K196">
            <v>7</v>
          </cell>
          <cell r="L196">
            <v>8</v>
          </cell>
          <cell r="M196">
            <v>9</v>
          </cell>
          <cell r="N196">
            <v>10</v>
          </cell>
          <cell r="O196">
            <v>11</v>
          </cell>
          <cell r="P196">
            <v>12</v>
          </cell>
          <cell r="Q196">
            <v>13</v>
          </cell>
          <cell r="R196">
            <v>14</v>
          </cell>
          <cell r="S196">
            <v>15</v>
          </cell>
          <cell r="T196">
            <v>16</v>
          </cell>
          <cell r="U196">
            <v>17</v>
          </cell>
          <cell r="V196">
            <v>18</v>
          </cell>
          <cell r="W196">
            <v>19</v>
          </cell>
          <cell r="AA196">
            <v>0</v>
          </cell>
          <cell r="AB196">
            <v>1</v>
          </cell>
          <cell r="AC196">
            <v>2</v>
          </cell>
          <cell r="AD196">
            <v>3</v>
          </cell>
          <cell r="AE196">
            <v>4</v>
          </cell>
          <cell r="AF196">
            <v>5</v>
          </cell>
          <cell r="AG196">
            <v>6</v>
          </cell>
          <cell r="AH196">
            <v>7</v>
          </cell>
          <cell r="AI196">
            <v>8</v>
          </cell>
          <cell r="AJ196">
            <v>9</v>
          </cell>
          <cell r="AK196">
            <v>10</v>
          </cell>
          <cell r="AL196">
            <v>11</v>
          </cell>
          <cell r="AM196">
            <v>12</v>
          </cell>
          <cell r="AN196">
            <v>13</v>
          </cell>
          <cell r="AO196">
            <v>14</v>
          </cell>
          <cell r="AP196">
            <v>15</v>
          </cell>
          <cell r="AQ196">
            <v>16</v>
          </cell>
          <cell r="AR196">
            <v>17</v>
          </cell>
          <cell r="AS196">
            <v>18</v>
          </cell>
          <cell r="AT196">
            <v>19</v>
          </cell>
          <cell r="AX196">
            <v>0</v>
          </cell>
          <cell r="AY196">
            <v>1</v>
          </cell>
          <cell r="AZ196">
            <v>2</v>
          </cell>
          <cell r="BA196">
            <v>3</v>
          </cell>
          <cell r="BB196">
            <v>4</v>
          </cell>
          <cell r="BC196">
            <v>5</v>
          </cell>
          <cell r="BD196">
            <v>6</v>
          </cell>
          <cell r="BE196">
            <v>7</v>
          </cell>
          <cell r="BF196">
            <v>8</v>
          </cell>
          <cell r="BG196">
            <v>9</v>
          </cell>
          <cell r="BH196">
            <v>10</v>
          </cell>
          <cell r="BI196">
            <v>11</v>
          </cell>
          <cell r="BJ196">
            <v>12</v>
          </cell>
          <cell r="BK196">
            <v>13</v>
          </cell>
          <cell r="BL196">
            <v>14</v>
          </cell>
          <cell r="BM196">
            <v>15</v>
          </cell>
          <cell r="BN196">
            <v>16</v>
          </cell>
          <cell r="BO196">
            <v>17</v>
          </cell>
          <cell r="BP196">
            <v>18</v>
          </cell>
          <cell r="BQ196">
            <v>19</v>
          </cell>
        </row>
        <row r="197">
          <cell r="D197">
            <v>24</v>
          </cell>
          <cell r="E197">
            <v>28</v>
          </cell>
          <cell r="F197">
            <v>32</v>
          </cell>
          <cell r="G197">
            <v>36</v>
          </cell>
          <cell r="H197">
            <v>40</v>
          </cell>
          <cell r="I197">
            <v>45</v>
          </cell>
          <cell r="J197">
            <v>49</v>
          </cell>
          <cell r="K197">
            <v>53</v>
          </cell>
          <cell r="L197">
            <v>57</v>
          </cell>
          <cell r="M197">
            <v>61</v>
          </cell>
          <cell r="N197">
            <v>65</v>
          </cell>
          <cell r="O197">
            <v>70</v>
          </cell>
          <cell r="P197">
            <v>74</v>
          </cell>
          <cell r="Q197">
            <v>78</v>
          </cell>
          <cell r="R197">
            <v>82</v>
          </cell>
          <cell r="S197">
            <v>86</v>
          </cell>
          <cell r="T197">
            <v>91</v>
          </cell>
          <cell r="U197">
            <v>95</v>
          </cell>
          <cell r="V197">
            <v>99</v>
          </cell>
          <cell r="W197">
            <v>100</v>
          </cell>
          <cell r="AA197">
            <v>26</v>
          </cell>
          <cell r="AB197">
            <v>30</v>
          </cell>
          <cell r="AC197">
            <v>34</v>
          </cell>
          <cell r="AD197">
            <v>38</v>
          </cell>
          <cell r="AE197">
            <v>42</v>
          </cell>
          <cell r="AF197">
            <v>47</v>
          </cell>
          <cell r="AG197">
            <v>51</v>
          </cell>
          <cell r="AH197">
            <v>55</v>
          </cell>
          <cell r="AI197">
            <v>59</v>
          </cell>
          <cell r="AJ197">
            <v>63</v>
          </cell>
          <cell r="AK197">
            <v>68</v>
          </cell>
          <cell r="AL197">
            <v>72</v>
          </cell>
          <cell r="AM197">
            <v>76</v>
          </cell>
          <cell r="AN197">
            <v>80</v>
          </cell>
          <cell r="AO197">
            <v>84</v>
          </cell>
          <cell r="AP197">
            <v>88</v>
          </cell>
          <cell r="AQ197">
            <v>93</v>
          </cell>
          <cell r="AR197">
            <v>97</v>
          </cell>
          <cell r="AS197">
            <v>100</v>
          </cell>
          <cell r="AT197">
            <v>100</v>
          </cell>
          <cell r="AX197">
            <v>28</v>
          </cell>
          <cell r="AY197">
            <v>33</v>
          </cell>
          <cell r="AZ197">
            <v>37</v>
          </cell>
          <cell r="BA197">
            <v>41</v>
          </cell>
          <cell r="BB197">
            <v>45</v>
          </cell>
          <cell r="BC197">
            <v>49</v>
          </cell>
          <cell r="BD197">
            <v>54</v>
          </cell>
          <cell r="BE197">
            <v>58</v>
          </cell>
          <cell r="BF197">
            <v>62</v>
          </cell>
          <cell r="BG197">
            <v>66</v>
          </cell>
          <cell r="BH197">
            <v>70</v>
          </cell>
          <cell r="BI197">
            <v>74</v>
          </cell>
          <cell r="BJ197">
            <v>79</v>
          </cell>
          <cell r="BK197">
            <v>83</v>
          </cell>
          <cell r="BL197">
            <v>87</v>
          </cell>
          <cell r="BM197">
            <v>91</v>
          </cell>
          <cell r="BN197">
            <v>95</v>
          </cell>
          <cell r="BO197">
            <v>100</v>
          </cell>
          <cell r="BP197">
            <v>100</v>
          </cell>
          <cell r="BQ197">
            <v>100</v>
          </cell>
        </row>
        <row r="198">
          <cell r="D198">
            <v>0</v>
          </cell>
          <cell r="E198">
            <v>1</v>
          </cell>
          <cell r="F198">
            <v>2</v>
          </cell>
          <cell r="G198">
            <v>3</v>
          </cell>
          <cell r="H198">
            <v>4</v>
          </cell>
          <cell r="I198">
            <v>5</v>
          </cell>
          <cell r="J198">
            <v>6</v>
          </cell>
          <cell r="K198">
            <v>7</v>
          </cell>
          <cell r="L198">
            <v>8</v>
          </cell>
          <cell r="M198">
            <v>9</v>
          </cell>
          <cell r="N198">
            <v>10</v>
          </cell>
          <cell r="O198">
            <v>11</v>
          </cell>
          <cell r="P198">
            <v>12</v>
          </cell>
          <cell r="Q198">
            <v>13</v>
          </cell>
          <cell r="R198">
            <v>14</v>
          </cell>
          <cell r="S198">
            <v>15</v>
          </cell>
          <cell r="T198">
            <v>16</v>
          </cell>
          <cell r="U198">
            <v>17</v>
          </cell>
          <cell r="V198">
            <v>18</v>
          </cell>
          <cell r="W198">
            <v>19</v>
          </cell>
          <cell r="AA198">
            <v>0</v>
          </cell>
          <cell r="AB198">
            <v>1</v>
          </cell>
          <cell r="AC198">
            <v>2</v>
          </cell>
          <cell r="AD198">
            <v>3</v>
          </cell>
          <cell r="AE198">
            <v>4</v>
          </cell>
          <cell r="AF198">
            <v>5</v>
          </cell>
          <cell r="AG198">
            <v>6</v>
          </cell>
          <cell r="AH198">
            <v>7</v>
          </cell>
          <cell r="AI198">
            <v>8</v>
          </cell>
          <cell r="AJ198">
            <v>9</v>
          </cell>
          <cell r="AK198">
            <v>10</v>
          </cell>
          <cell r="AL198">
            <v>11</v>
          </cell>
          <cell r="AM198">
            <v>12</v>
          </cell>
          <cell r="AN198">
            <v>13</v>
          </cell>
          <cell r="AO198">
            <v>14</v>
          </cell>
          <cell r="AP198">
            <v>15</v>
          </cell>
          <cell r="AQ198">
            <v>16</v>
          </cell>
          <cell r="AR198">
            <v>17</v>
          </cell>
          <cell r="AS198">
            <v>18</v>
          </cell>
          <cell r="AT198">
            <v>19</v>
          </cell>
          <cell r="AX198">
            <v>0</v>
          </cell>
          <cell r="AY198">
            <v>1</v>
          </cell>
          <cell r="AZ198">
            <v>2</v>
          </cell>
          <cell r="BA198">
            <v>3</v>
          </cell>
          <cell r="BB198">
            <v>4</v>
          </cell>
          <cell r="BC198">
            <v>5</v>
          </cell>
          <cell r="BD198">
            <v>6</v>
          </cell>
          <cell r="BE198">
            <v>7</v>
          </cell>
          <cell r="BF198">
            <v>8</v>
          </cell>
          <cell r="BG198">
            <v>9</v>
          </cell>
          <cell r="BH198">
            <v>10</v>
          </cell>
          <cell r="BI198">
            <v>11</v>
          </cell>
          <cell r="BJ198">
            <v>12</v>
          </cell>
          <cell r="BK198">
            <v>13</v>
          </cell>
          <cell r="BL198">
            <v>14</v>
          </cell>
          <cell r="BM198">
            <v>15</v>
          </cell>
          <cell r="BN198">
            <v>16</v>
          </cell>
          <cell r="BO198">
            <v>17</v>
          </cell>
          <cell r="BP198">
            <v>18</v>
          </cell>
          <cell r="BQ198">
            <v>19</v>
          </cell>
        </row>
        <row r="199">
          <cell r="D199">
            <v>23</v>
          </cell>
          <cell r="E199">
            <v>27</v>
          </cell>
          <cell r="F199">
            <v>31</v>
          </cell>
          <cell r="G199">
            <v>35</v>
          </cell>
          <cell r="H199">
            <v>39</v>
          </cell>
          <cell r="I199">
            <v>43</v>
          </cell>
          <cell r="J199">
            <v>47</v>
          </cell>
          <cell r="K199">
            <v>51</v>
          </cell>
          <cell r="L199">
            <v>55</v>
          </cell>
          <cell r="M199">
            <v>59</v>
          </cell>
          <cell r="N199">
            <v>64</v>
          </cell>
          <cell r="O199">
            <v>68</v>
          </cell>
          <cell r="P199">
            <v>72</v>
          </cell>
          <cell r="Q199">
            <v>76</v>
          </cell>
          <cell r="R199">
            <v>80</v>
          </cell>
          <cell r="S199">
            <v>84</v>
          </cell>
          <cell r="T199">
            <v>88</v>
          </cell>
          <cell r="U199">
            <v>92</v>
          </cell>
          <cell r="V199">
            <v>96</v>
          </cell>
          <cell r="W199">
            <v>100</v>
          </cell>
          <cell r="AA199">
            <v>24</v>
          </cell>
          <cell r="AB199">
            <v>28</v>
          </cell>
          <cell r="AC199">
            <v>32</v>
          </cell>
          <cell r="AD199">
            <v>36</v>
          </cell>
          <cell r="AE199">
            <v>40</v>
          </cell>
          <cell r="AF199">
            <v>44</v>
          </cell>
          <cell r="AG199">
            <v>48</v>
          </cell>
          <cell r="AH199">
            <v>52</v>
          </cell>
          <cell r="AI199">
            <v>56</v>
          </cell>
          <cell r="AJ199">
            <v>61</v>
          </cell>
          <cell r="AK199">
            <v>65</v>
          </cell>
          <cell r="AL199">
            <v>69</v>
          </cell>
          <cell r="AM199">
            <v>73</v>
          </cell>
          <cell r="AN199">
            <v>77</v>
          </cell>
          <cell r="AO199">
            <v>81</v>
          </cell>
          <cell r="AP199">
            <v>85</v>
          </cell>
          <cell r="AQ199">
            <v>89</v>
          </cell>
          <cell r="AR199">
            <v>93</v>
          </cell>
          <cell r="AS199">
            <v>97</v>
          </cell>
          <cell r="AT199">
            <v>100</v>
          </cell>
          <cell r="AX199">
            <v>25</v>
          </cell>
          <cell r="AY199">
            <v>29</v>
          </cell>
          <cell r="AZ199">
            <v>33</v>
          </cell>
          <cell r="BA199">
            <v>37</v>
          </cell>
          <cell r="BB199">
            <v>41</v>
          </cell>
          <cell r="BC199">
            <v>45</v>
          </cell>
          <cell r="BD199">
            <v>49</v>
          </cell>
          <cell r="BE199">
            <v>54</v>
          </cell>
          <cell r="BF199">
            <v>58</v>
          </cell>
          <cell r="BG199">
            <v>62</v>
          </cell>
          <cell r="BH199">
            <v>66</v>
          </cell>
          <cell r="BI199">
            <v>70</v>
          </cell>
          <cell r="BJ199">
            <v>74</v>
          </cell>
          <cell r="BK199">
            <v>78</v>
          </cell>
          <cell r="BL199">
            <v>82</v>
          </cell>
          <cell r="BM199">
            <v>86</v>
          </cell>
          <cell r="BN199">
            <v>90</v>
          </cell>
          <cell r="BO199">
            <v>94</v>
          </cell>
          <cell r="BP199">
            <v>98</v>
          </cell>
          <cell r="BQ199">
            <v>100</v>
          </cell>
        </row>
        <row r="200">
          <cell r="D200">
            <v>0</v>
          </cell>
          <cell r="E200">
            <v>1</v>
          </cell>
          <cell r="F200">
            <v>2</v>
          </cell>
          <cell r="G200">
            <v>3</v>
          </cell>
          <cell r="H200">
            <v>4</v>
          </cell>
          <cell r="I200">
            <v>5</v>
          </cell>
          <cell r="J200">
            <v>6</v>
          </cell>
          <cell r="K200">
            <v>7</v>
          </cell>
          <cell r="L200">
            <v>8</v>
          </cell>
          <cell r="M200">
            <v>9</v>
          </cell>
          <cell r="N200">
            <v>10</v>
          </cell>
          <cell r="O200">
            <v>11</v>
          </cell>
          <cell r="P200">
            <v>12</v>
          </cell>
          <cell r="Q200">
            <v>13</v>
          </cell>
          <cell r="R200">
            <v>14</v>
          </cell>
          <cell r="S200">
            <v>15</v>
          </cell>
          <cell r="T200">
            <v>16</v>
          </cell>
          <cell r="U200">
            <v>17</v>
          </cell>
          <cell r="V200">
            <v>18</v>
          </cell>
          <cell r="W200">
            <v>19</v>
          </cell>
          <cell r="AA200">
            <v>0</v>
          </cell>
          <cell r="AB200">
            <v>1</v>
          </cell>
          <cell r="AC200">
            <v>2</v>
          </cell>
          <cell r="AD200">
            <v>3</v>
          </cell>
          <cell r="AE200">
            <v>4</v>
          </cell>
          <cell r="AF200">
            <v>5</v>
          </cell>
          <cell r="AG200">
            <v>6</v>
          </cell>
          <cell r="AH200">
            <v>7</v>
          </cell>
          <cell r="AI200">
            <v>8</v>
          </cell>
          <cell r="AJ200">
            <v>9</v>
          </cell>
          <cell r="AK200">
            <v>10</v>
          </cell>
          <cell r="AL200">
            <v>11</v>
          </cell>
          <cell r="AM200">
            <v>12</v>
          </cell>
          <cell r="AN200">
            <v>13</v>
          </cell>
          <cell r="AO200">
            <v>14</v>
          </cell>
          <cell r="AP200">
            <v>15</v>
          </cell>
          <cell r="AQ200">
            <v>16</v>
          </cell>
          <cell r="AR200">
            <v>17</v>
          </cell>
          <cell r="AS200">
            <v>18</v>
          </cell>
          <cell r="AT200">
            <v>19</v>
          </cell>
          <cell r="AX200">
            <v>0</v>
          </cell>
          <cell r="AY200">
            <v>1</v>
          </cell>
          <cell r="AZ200">
            <v>2</v>
          </cell>
          <cell r="BA200">
            <v>3</v>
          </cell>
          <cell r="BB200">
            <v>4</v>
          </cell>
          <cell r="BC200">
            <v>5</v>
          </cell>
          <cell r="BD200">
            <v>6</v>
          </cell>
          <cell r="BE200">
            <v>7</v>
          </cell>
          <cell r="BF200">
            <v>8</v>
          </cell>
          <cell r="BG200">
            <v>9</v>
          </cell>
          <cell r="BH200">
            <v>10</v>
          </cell>
          <cell r="BI200">
            <v>11</v>
          </cell>
          <cell r="BJ200">
            <v>12</v>
          </cell>
          <cell r="BK200">
            <v>13</v>
          </cell>
          <cell r="BL200">
            <v>14</v>
          </cell>
          <cell r="BM200">
            <v>15</v>
          </cell>
          <cell r="BN200">
            <v>16</v>
          </cell>
          <cell r="BO200">
            <v>17</v>
          </cell>
          <cell r="BP200">
            <v>18</v>
          </cell>
          <cell r="BQ200">
            <v>19</v>
          </cell>
        </row>
        <row r="201">
          <cell r="D201">
            <v>20</v>
          </cell>
          <cell r="E201">
            <v>24</v>
          </cell>
          <cell r="F201">
            <v>29</v>
          </cell>
          <cell r="G201">
            <v>33</v>
          </cell>
          <cell r="H201">
            <v>37</v>
          </cell>
          <cell r="I201">
            <v>41</v>
          </cell>
          <cell r="J201">
            <v>46</v>
          </cell>
          <cell r="K201">
            <v>50</v>
          </cell>
          <cell r="L201">
            <v>54</v>
          </cell>
          <cell r="M201">
            <v>58</v>
          </cell>
          <cell r="N201">
            <v>63</v>
          </cell>
          <cell r="O201">
            <v>67</v>
          </cell>
          <cell r="P201">
            <v>71</v>
          </cell>
          <cell r="Q201">
            <v>75</v>
          </cell>
          <cell r="R201">
            <v>80</v>
          </cell>
          <cell r="S201">
            <v>84</v>
          </cell>
          <cell r="T201">
            <v>88</v>
          </cell>
          <cell r="U201">
            <v>92</v>
          </cell>
          <cell r="V201">
            <v>97</v>
          </cell>
          <cell r="W201">
            <v>100</v>
          </cell>
          <cell r="AA201">
            <v>23</v>
          </cell>
          <cell r="AB201">
            <v>28</v>
          </cell>
          <cell r="AC201">
            <v>32</v>
          </cell>
          <cell r="AD201">
            <v>36</v>
          </cell>
          <cell r="AE201">
            <v>41</v>
          </cell>
          <cell r="AF201">
            <v>45</v>
          </cell>
          <cell r="AG201">
            <v>49</v>
          </cell>
          <cell r="AH201">
            <v>53</v>
          </cell>
          <cell r="AI201">
            <v>58</v>
          </cell>
          <cell r="AJ201">
            <v>62</v>
          </cell>
          <cell r="AK201">
            <v>66</v>
          </cell>
          <cell r="AL201">
            <v>70</v>
          </cell>
          <cell r="AM201">
            <v>75</v>
          </cell>
          <cell r="AN201">
            <v>79</v>
          </cell>
          <cell r="AO201">
            <v>83</v>
          </cell>
          <cell r="AP201">
            <v>87</v>
          </cell>
          <cell r="AQ201">
            <v>92</v>
          </cell>
          <cell r="AR201">
            <v>96</v>
          </cell>
          <cell r="AS201">
            <v>100</v>
          </cell>
          <cell r="AT201">
            <v>100</v>
          </cell>
          <cell r="AX201">
            <v>27</v>
          </cell>
          <cell r="AY201">
            <v>32</v>
          </cell>
          <cell r="AZ201">
            <v>36</v>
          </cell>
          <cell r="BA201">
            <v>40</v>
          </cell>
          <cell r="BB201">
            <v>44</v>
          </cell>
          <cell r="BC201">
            <v>49</v>
          </cell>
          <cell r="BD201">
            <v>53</v>
          </cell>
          <cell r="BE201">
            <v>57</v>
          </cell>
          <cell r="BF201">
            <v>62</v>
          </cell>
          <cell r="BG201">
            <v>66</v>
          </cell>
          <cell r="BH201">
            <v>70</v>
          </cell>
          <cell r="BI201">
            <v>74</v>
          </cell>
          <cell r="BJ201">
            <v>79</v>
          </cell>
          <cell r="BK201">
            <v>83</v>
          </cell>
          <cell r="BL201">
            <v>87</v>
          </cell>
          <cell r="BM201">
            <v>91</v>
          </cell>
          <cell r="BN201">
            <v>96</v>
          </cell>
          <cell r="BO201">
            <v>100</v>
          </cell>
          <cell r="BP201">
            <v>100</v>
          </cell>
          <cell r="BQ201">
            <v>100</v>
          </cell>
        </row>
        <row r="202">
          <cell r="D202">
            <v>0</v>
          </cell>
          <cell r="E202">
            <v>1</v>
          </cell>
          <cell r="F202">
            <v>2</v>
          </cell>
          <cell r="G202">
            <v>3</v>
          </cell>
          <cell r="H202">
            <v>4</v>
          </cell>
          <cell r="I202">
            <v>5</v>
          </cell>
          <cell r="J202">
            <v>6</v>
          </cell>
          <cell r="K202">
            <v>7</v>
          </cell>
          <cell r="L202">
            <v>8</v>
          </cell>
          <cell r="M202">
            <v>9</v>
          </cell>
          <cell r="N202">
            <v>10</v>
          </cell>
          <cell r="O202">
            <v>11</v>
          </cell>
          <cell r="P202">
            <v>12</v>
          </cell>
          <cell r="Q202">
            <v>13</v>
          </cell>
          <cell r="R202">
            <v>14</v>
          </cell>
          <cell r="S202">
            <v>15</v>
          </cell>
          <cell r="T202">
            <v>16</v>
          </cell>
          <cell r="U202">
            <v>17</v>
          </cell>
          <cell r="V202">
            <v>18</v>
          </cell>
          <cell r="W202">
            <v>19</v>
          </cell>
          <cell r="AA202">
            <v>0</v>
          </cell>
          <cell r="AB202">
            <v>1</v>
          </cell>
          <cell r="AC202">
            <v>2</v>
          </cell>
          <cell r="AD202">
            <v>3</v>
          </cell>
          <cell r="AE202">
            <v>4</v>
          </cell>
          <cell r="AF202">
            <v>5</v>
          </cell>
          <cell r="AG202">
            <v>6</v>
          </cell>
          <cell r="AH202">
            <v>7</v>
          </cell>
          <cell r="AI202">
            <v>8</v>
          </cell>
          <cell r="AJ202">
            <v>9</v>
          </cell>
          <cell r="AK202">
            <v>10</v>
          </cell>
          <cell r="AL202">
            <v>11</v>
          </cell>
          <cell r="AM202">
            <v>12</v>
          </cell>
          <cell r="AN202">
            <v>13</v>
          </cell>
          <cell r="AO202">
            <v>14</v>
          </cell>
          <cell r="AP202">
            <v>15</v>
          </cell>
          <cell r="AQ202">
            <v>16</v>
          </cell>
          <cell r="AR202">
            <v>17</v>
          </cell>
          <cell r="AS202">
            <v>18</v>
          </cell>
          <cell r="AT202">
            <v>19</v>
          </cell>
          <cell r="AX202">
            <v>0</v>
          </cell>
          <cell r="AY202">
            <v>1</v>
          </cell>
          <cell r="AZ202">
            <v>2</v>
          </cell>
          <cell r="BA202">
            <v>3</v>
          </cell>
          <cell r="BB202">
            <v>4</v>
          </cell>
          <cell r="BC202">
            <v>5</v>
          </cell>
          <cell r="BD202">
            <v>6</v>
          </cell>
          <cell r="BE202">
            <v>7</v>
          </cell>
          <cell r="BF202">
            <v>8</v>
          </cell>
          <cell r="BG202">
            <v>9</v>
          </cell>
          <cell r="BH202">
            <v>10</v>
          </cell>
          <cell r="BI202">
            <v>11</v>
          </cell>
          <cell r="BJ202">
            <v>12</v>
          </cell>
          <cell r="BK202">
            <v>13</v>
          </cell>
          <cell r="BL202">
            <v>14</v>
          </cell>
          <cell r="BM202">
            <v>15</v>
          </cell>
          <cell r="BN202">
            <v>16</v>
          </cell>
          <cell r="BO202">
            <v>17</v>
          </cell>
          <cell r="BP202">
            <v>18</v>
          </cell>
          <cell r="BQ202">
            <v>19</v>
          </cell>
        </row>
        <row r="203">
          <cell r="D203">
            <v>22</v>
          </cell>
          <cell r="E203">
            <v>26</v>
          </cell>
          <cell r="F203">
            <v>30</v>
          </cell>
          <cell r="G203">
            <v>34</v>
          </cell>
          <cell r="H203">
            <v>38</v>
          </cell>
          <cell r="I203">
            <v>42</v>
          </cell>
          <cell r="J203">
            <v>46</v>
          </cell>
          <cell r="K203">
            <v>50</v>
          </cell>
          <cell r="L203">
            <v>54</v>
          </cell>
          <cell r="M203">
            <v>58</v>
          </cell>
          <cell r="N203">
            <v>62</v>
          </cell>
          <cell r="O203">
            <v>66</v>
          </cell>
          <cell r="P203">
            <v>70</v>
          </cell>
          <cell r="Q203">
            <v>74</v>
          </cell>
          <cell r="R203">
            <v>78</v>
          </cell>
          <cell r="S203">
            <v>82</v>
          </cell>
          <cell r="T203">
            <v>86</v>
          </cell>
          <cell r="U203">
            <v>90</v>
          </cell>
          <cell r="V203">
            <v>94</v>
          </cell>
          <cell r="W203">
            <v>98</v>
          </cell>
          <cell r="AA203">
            <v>25</v>
          </cell>
          <cell r="AB203">
            <v>29</v>
          </cell>
          <cell r="AC203">
            <v>33</v>
          </cell>
          <cell r="AD203">
            <v>37</v>
          </cell>
          <cell r="AE203">
            <v>41</v>
          </cell>
          <cell r="AF203">
            <v>45</v>
          </cell>
          <cell r="AG203">
            <v>49</v>
          </cell>
          <cell r="AH203">
            <v>53</v>
          </cell>
          <cell r="AI203">
            <v>57</v>
          </cell>
          <cell r="AJ203">
            <v>61</v>
          </cell>
          <cell r="AK203">
            <v>65</v>
          </cell>
          <cell r="AL203">
            <v>69</v>
          </cell>
          <cell r="AM203">
            <v>73</v>
          </cell>
          <cell r="AN203">
            <v>77</v>
          </cell>
          <cell r="AO203">
            <v>81</v>
          </cell>
          <cell r="AP203">
            <v>85</v>
          </cell>
          <cell r="AQ203">
            <v>89</v>
          </cell>
          <cell r="AR203">
            <v>93</v>
          </cell>
          <cell r="AS203">
            <v>97</v>
          </cell>
          <cell r="AT203">
            <v>100</v>
          </cell>
          <cell r="AX203">
            <v>28</v>
          </cell>
          <cell r="AY203">
            <v>32</v>
          </cell>
          <cell r="AZ203">
            <v>36</v>
          </cell>
          <cell r="BA203">
            <v>40</v>
          </cell>
          <cell r="BB203">
            <v>44</v>
          </cell>
          <cell r="BC203">
            <v>48</v>
          </cell>
          <cell r="BD203">
            <v>52</v>
          </cell>
          <cell r="BE203">
            <v>56</v>
          </cell>
          <cell r="BF203">
            <v>60</v>
          </cell>
          <cell r="BG203">
            <v>64</v>
          </cell>
          <cell r="BH203">
            <v>68</v>
          </cell>
          <cell r="BI203">
            <v>72</v>
          </cell>
          <cell r="BJ203">
            <v>76</v>
          </cell>
          <cell r="BK203">
            <v>80</v>
          </cell>
          <cell r="BL203">
            <v>84</v>
          </cell>
          <cell r="BM203">
            <v>88</v>
          </cell>
          <cell r="BN203">
            <v>92</v>
          </cell>
          <cell r="BO203">
            <v>96</v>
          </cell>
          <cell r="BP203">
            <v>100</v>
          </cell>
          <cell r="BQ203">
            <v>100</v>
          </cell>
        </row>
        <row r="204">
          <cell r="D204">
            <v>0</v>
          </cell>
          <cell r="E204">
            <v>1</v>
          </cell>
          <cell r="F204">
            <v>2</v>
          </cell>
          <cell r="G204">
            <v>3</v>
          </cell>
          <cell r="H204">
            <v>4</v>
          </cell>
          <cell r="I204">
            <v>5</v>
          </cell>
          <cell r="J204">
            <v>6</v>
          </cell>
          <cell r="K204">
            <v>7</v>
          </cell>
          <cell r="L204">
            <v>8</v>
          </cell>
          <cell r="M204">
            <v>9</v>
          </cell>
          <cell r="N204">
            <v>10</v>
          </cell>
          <cell r="O204">
            <v>11</v>
          </cell>
          <cell r="P204">
            <v>12</v>
          </cell>
          <cell r="Q204">
            <v>13</v>
          </cell>
          <cell r="R204">
            <v>14</v>
          </cell>
          <cell r="S204">
            <v>15</v>
          </cell>
          <cell r="T204">
            <v>16</v>
          </cell>
          <cell r="U204">
            <v>17</v>
          </cell>
          <cell r="V204">
            <v>18</v>
          </cell>
          <cell r="W204">
            <v>19</v>
          </cell>
          <cell r="AA204">
            <v>0</v>
          </cell>
          <cell r="AB204">
            <v>1</v>
          </cell>
          <cell r="AC204">
            <v>2</v>
          </cell>
          <cell r="AD204">
            <v>3</v>
          </cell>
          <cell r="AE204">
            <v>4</v>
          </cell>
          <cell r="AF204">
            <v>5</v>
          </cell>
          <cell r="AG204">
            <v>6</v>
          </cell>
          <cell r="AH204">
            <v>7</v>
          </cell>
          <cell r="AI204">
            <v>8</v>
          </cell>
          <cell r="AJ204">
            <v>9</v>
          </cell>
          <cell r="AK204">
            <v>10</v>
          </cell>
          <cell r="AL204">
            <v>11</v>
          </cell>
          <cell r="AM204">
            <v>12</v>
          </cell>
          <cell r="AN204">
            <v>13</v>
          </cell>
          <cell r="AO204">
            <v>14</v>
          </cell>
          <cell r="AP204">
            <v>15</v>
          </cell>
          <cell r="AQ204">
            <v>16</v>
          </cell>
          <cell r="AR204">
            <v>17</v>
          </cell>
          <cell r="AS204">
            <v>18</v>
          </cell>
          <cell r="AT204">
            <v>19</v>
          </cell>
          <cell r="AX204">
            <v>0</v>
          </cell>
          <cell r="AY204">
            <v>1</v>
          </cell>
          <cell r="AZ204">
            <v>2</v>
          </cell>
          <cell r="BA204">
            <v>3</v>
          </cell>
          <cell r="BB204">
            <v>4</v>
          </cell>
          <cell r="BC204">
            <v>5</v>
          </cell>
          <cell r="BD204">
            <v>6</v>
          </cell>
          <cell r="BE204">
            <v>7</v>
          </cell>
          <cell r="BF204">
            <v>8</v>
          </cell>
          <cell r="BG204">
            <v>9</v>
          </cell>
          <cell r="BH204">
            <v>10</v>
          </cell>
          <cell r="BI204">
            <v>11</v>
          </cell>
          <cell r="BJ204">
            <v>12</v>
          </cell>
          <cell r="BK204">
            <v>13</v>
          </cell>
          <cell r="BL204">
            <v>14</v>
          </cell>
          <cell r="BM204">
            <v>15</v>
          </cell>
          <cell r="BN204">
            <v>16</v>
          </cell>
          <cell r="BO204">
            <v>17</v>
          </cell>
          <cell r="BP204">
            <v>18</v>
          </cell>
          <cell r="BQ204">
            <v>19</v>
          </cell>
        </row>
        <row r="205">
          <cell r="D205">
            <v>20</v>
          </cell>
          <cell r="E205">
            <v>25</v>
          </cell>
          <cell r="F205">
            <v>30</v>
          </cell>
          <cell r="G205">
            <v>35</v>
          </cell>
          <cell r="H205">
            <v>40</v>
          </cell>
          <cell r="I205">
            <v>45</v>
          </cell>
          <cell r="J205">
            <v>50</v>
          </cell>
          <cell r="K205">
            <v>55</v>
          </cell>
          <cell r="L205">
            <v>60</v>
          </cell>
          <cell r="M205">
            <v>65</v>
          </cell>
          <cell r="N205">
            <v>71</v>
          </cell>
          <cell r="O205">
            <v>76</v>
          </cell>
          <cell r="P205">
            <v>81</v>
          </cell>
          <cell r="Q205">
            <v>86</v>
          </cell>
          <cell r="R205">
            <v>91</v>
          </cell>
          <cell r="S205">
            <v>86</v>
          </cell>
          <cell r="T205">
            <v>100</v>
          </cell>
          <cell r="U205">
            <v>100</v>
          </cell>
          <cell r="V205">
            <v>100</v>
          </cell>
          <cell r="W205">
            <v>100</v>
          </cell>
          <cell r="AA205">
            <v>22</v>
          </cell>
          <cell r="AB205">
            <v>27</v>
          </cell>
          <cell r="AC205">
            <v>32</v>
          </cell>
          <cell r="AD205">
            <v>37</v>
          </cell>
          <cell r="AE205">
            <v>42</v>
          </cell>
          <cell r="AF205">
            <v>47</v>
          </cell>
          <cell r="AG205">
            <v>53</v>
          </cell>
          <cell r="AH205">
            <v>58</v>
          </cell>
          <cell r="AI205">
            <v>63</v>
          </cell>
          <cell r="AJ205">
            <v>68</v>
          </cell>
          <cell r="AK205">
            <v>73</v>
          </cell>
          <cell r="AL205">
            <v>78</v>
          </cell>
          <cell r="AM205">
            <v>83</v>
          </cell>
          <cell r="AN205">
            <v>88</v>
          </cell>
          <cell r="AO205">
            <v>93</v>
          </cell>
          <cell r="AP205">
            <v>98</v>
          </cell>
          <cell r="AQ205">
            <v>100</v>
          </cell>
          <cell r="AR205">
            <v>100</v>
          </cell>
          <cell r="AS205">
            <v>100</v>
          </cell>
          <cell r="AT205">
            <v>100</v>
          </cell>
          <cell r="AX205">
            <v>25</v>
          </cell>
          <cell r="AY205">
            <v>30</v>
          </cell>
          <cell r="AZ205">
            <v>35</v>
          </cell>
          <cell r="BA205">
            <v>40</v>
          </cell>
          <cell r="BB205">
            <v>45</v>
          </cell>
          <cell r="BC205">
            <v>50</v>
          </cell>
          <cell r="BD205">
            <v>55</v>
          </cell>
          <cell r="BE205">
            <v>60</v>
          </cell>
          <cell r="BF205">
            <v>65</v>
          </cell>
          <cell r="BG205">
            <v>71</v>
          </cell>
          <cell r="BH205">
            <v>76</v>
          </cell>
          <cell r="BI205">
            <v>81</v>
          </cell>
          <cell r="BJ205">
            <v>86</v>
          </cell>
          <cell r="BK205">
            <v>91</v>
          </cell>
          <cell r="BL205">
            <v>86</v>
          </cell>
          <cell r="BM205">
            <v>100</v>
          </cell>
          <cell r="BN205">
            <v>100</v>
          </cell>
          <cell r="BO205">
            <v>100</v>
          </cell>
          <cell r="BP205">
            <v>100</v>
          </cell>
          <cell r="BQ205">
            <v>100</v>
          </cell>
        </row>
        <row r="206">
          <cell r="D206">
            <v>0</v>
          </cell>
          <cell r="E206">
            <v>1</v>
          </cell>
          <cell r="F206">
            <v>2</v>
          </cell>
          <cell r="G206">
            <v>3</v>
          </cell>
          <cell r="H206">
            <v>4</v>
          </cell>
          <cell r="I206">
            <v>5</v>
          </cell>
          <cell r="J206">
            <v>6</v>
          </cell>
          <cell r="K206">
            <v>7</v>
          </cell>
          <cell r="L206">
            <v>8</v>
          </cell>
          <cell r="M206">
            <v>9</v>
          </cell>
          <cell r="N206">
            <v>10</v>
          </cell>
          <cell r="O206">
            <v>11</v>
          </cell>
          <cell r="P206">
            <v>12</v>
          </cell>
          <cell r="Q206">
            <v>13</v>
          </cell>
          <cell r="R206">
            <v>14</v>
          </cell>
          <cell r="S206">
            <v>15</v>
          </cell>
          <cell r="T206">
            <v>16</v>
          </cell>
          <cell r="U206">
            <v>17</v>
          </cell>
          <cell r="V206">
            <v>18</v>
          </cell>
          <cell r="W206">
            <v>19</v>
          </cell>
          <cell r="AA206">
            <v>0</v>
          </cell>
          <cell r="AB206">
            <v>1</v>
          </cell>
          <cell r="AC206">
            <v>2</v>
          </cell>
          <cell r="AD206">
            <v>3</v>
          </cell>
          <cell r="AE206">
            <v>4</v>
          </cell>
          <cell r="AF206">
            <v>5</v>
          </cell>
          <cell r="AG206">
            <v>6</v>
          </cell>
          <cell r="AH206">
            <v>7</v>
          </cell>
          <cell r="AI206">
            <v>8</v>
          </cell>
          <cell r="AJ206">
            <v>9</v>
          </cell>
          <cell r="AK206">
            <v>10</v>
          </cell>
          <cell r="AL206">
            <v>11</v>
          </cell>
          <cell r="AM206">
            <v>12</v>
          </cell>
          <cell r="AN206">
            <v>13</v>
          </cell>
          <cell r="AO206">
            <v>14</v>
          </cell>
          <cell r="AP206">
            <v>15</v>
          </cell>
          <cell r="AQ206">
            <v>16</v>
          </cell>
          <cell r="AR206">
            <v>17</v>
          </cell>
          <cell r="AS206">
            <v>18</v>
          </cell>
          <cell r="AT206">
            <v>19</v>
          </cell>
          <cell r="AX206">
            <v>0</v>
          </cell>
          <cell r="AY206">
            <v>1</v>
          </cell>
          <cell r="AZ206">
            <v>2</v>
          </cell>
          <cell r="BA206">
            <v>3</v>
          </cell>
          <cell r="BB206">
            <v>4</v>
          </cell>
          <cell r="BC206">
            <v>5</v>
          </cell>
          <cell r="BD206">
            <v>6</v>
          </cell>
          <cell r="BE206">
            <v>7</v>
          </cell>
          <cell r="BF206">
            <v>8</v>
          </cell>
          <cell r="BG206">
            <v>9</v>
          </cell>
          <cell r="BH206">
            <v>10</v>
          </cell>
          <cell r="BI206">
            <v>11</v>
          </cell>
          <cell r="BJ206">
            <v>12</v>
          </cell>
          <cell r="BK206">
            <v>13</v>
          </cell>
          <cell r="BL206">
            <v>14</v>
          </cell>
          <cell r="BM206">
            <v>15</v>
          </cell>
          <cell r="BN206">
            <v>16</v>
          </cell>
          <cell r="BO206">
            <v>17</v>
          </cell>
          <cell r="BP206">
            <v>18</v>
          </cell>
          <cell r="BQ206">
            <v>19</v>
          </cell>
        </row>
        <row r="207">
          <cell r="D207">
            <v>21</v>
          </cell>
          <cell r="E207">
            <v>26</v>
          </cell>
          <cell r="F207">
            <v>31</v>
          </cell>
          <cell r="G207">
            <v>36</v>
          </cell>
          <cell r="H207">
            <v>41</v>
          </cell>
          <cell r="I207">
            <v>46</v>
          </cell>
          <cell r="J207">
            <v>51</v>
          </cell>
          <cell r="K207">
            <v>56</v>
          </cell>
          <cell r="L207">
            <v>61</v>
          </cell>
          <cell r="M207">
            <v>66</v>
          </cell>
          <cell r="N207">
            <v>70</v>
          </cell>
          <cell r="O207">
            <v>75</v>
          </cell>
          <cell r="P207">
            <v>80</v>
          </cell>
          <cell r="Q207">
            <v>85</v>
          </cell>
          <cell r="R207">
            <v>90</v>
          </cell>
          <cell r="S207">
            <v>95</v>
          </cell>
          <cell r="T207">
            <v>100</v>
          </cell>
          <cell r="U207">
            <v>100</v>
          </cell>
          <cell r="V207">
            <v>100</v>
          </cell>
          <cell r="W207">
            <v>100</v>
          </cell>
          <cell r="AA207">
            <v>23</v>
          </cell>
          <cell r="AB207">
            <v>28</v>
          </cell>
          <cell r="AC207">
            <v>33</v>
          </cell>
          <cell r="AD207">
            <v>38</v>
          </cell>
          <cell r="AE207">
            <v>43</v>
          </cell>
          <cell r="AF207">
            <v>48</v>
          </cell>
          <cell r="AG207">
            <v>53</v>
          </cell>
          <cell r="AH207">
            <v>58</v>
          </cell>
          <cell r="AI207">
            <v>63</v>
          </cell>
          <cell r="AJ207">
            <v>68</v>
          </cell>
          <cell r="AK207">
            <v>73</v>
          </cell>
          <cell r="AL207">
            <v>78</v>
          </cell>
          <cell r="AM207">
            <v>83</v>
          </cell>
          <cell r="AN207">
            <v>88</v>
          </cell>
          <cell r="AO207">
            <v>93</v>
          </cell>
          <cell r="AP207">
            <v>98</v>
          </cell>
          <cell r="AQ207">
            <v>100</v>
          </cell>
          <cell r="AR207">
            <v>100</v>
          </cell>
          <cell r="AS207">
            <v>100</v>
          </cell>
          <cell r="AT207">
            <v>100</v>
          </cell>
          <cell r="AX207">
            <v>26</v>
          </cell>
          <cell r="AY207">
            <v>31</v>
          </cell>
          <cell r="AZ207">
            <v>36</v>
          </cell>
          <cell r="BA207">
            <v>41</v>
          </cell>
          <cell r="BB207">
            <v>46</v>
          </cell>
          <cell r="BC207">
            <v>51</v>
          </cell>
          <cell r="BD207">
            <v>56</v>
          </cell>
          <cell r="BE207">
            <v>61</v>
          </cell>
          <cell r="BF207">
            <v>66</v>
          </cell>
          <cell r="BG207">
            <v>71</v>
          </cell>
          <cell r="BH207">
            <v>76</v>
          </cell>
          <cell r="BI207">
            <v>81</v>
          </cell>
          <cell r="BJ207">
            <v>86</v>
          </cell>
          <cell r="BK207">
            <v>91</v>
          </cell>
          <cell r="BL207">
            <v>96</v>
          </cell>
          <cell r="BM207">
            <v>100</v>
          </cell>
          <cell r="BN207">
            <v>100</v>
          </cell>
          <cell r="BO207">
            <v>100</v>
          </cell>
          <cell r="BP207">
            <v>100</v>
          </cell>
          <cell r="BQ207">
            <v>100</v>
          </cell>
        </row>
        <row r="209">
          <cell r="D209">
            <v>1</v>
          </cell>
          <cell r="E209">
            <v>2</v>
          </cell>
          <cell r="F209">
            <v>3</v>
          </cell>
          <cell r="G209">
            <v>4</v>
          </cell>
          <cell r="H209">
            <v>5</v>
          </cell>
          <cell r="I209">
            <v>6</v>
          </cell>
          <cell r="J209">
            <v>7</v>
          </cell>
          <cell r="K209">
            <v>8</v>
          </cell>
          <cell r="L209">
            <v>9</v>
          </cell>
          <cell r="M209">
            <v>10</v>
          </cell>
          <cell r="N209">
            <v>11</v>
          </cell>
          <cell r="O209">
            <v>12</v>
          </cell>
          <cell r="P209">
            <v>13</v>
          </cell>
          <cell r="Q209">
            <v>14</v>
          </cell>
          <cell r="R209">
            <v>15</v>
          </cell>
          <cell r="S209">
            <v>16</v>
          </cell>
          <cell r="T209">
            <v>17</v>
          </cell>
          <cell r="U209">
            <v>18</v>
          </cell>
          <cell r="V209">
            <v>19</v>
          </cell>
          <cell r="AA209">
            <v>1</v>
          </cell>
          <cell r="AB209">
            <v>2</v>
          </cell>
          <cell r="AC209">
            <v>3</v>
          </cell>
          <cell r="AD209">
            <v>4</v>
          </cell>
          <cell r="AE209">
            <v>5</v>
          </cell>
          <cell r="AF209">
            <v>6</v>
          </cell>
          <cell r="AG209">
            <v>7</v>
          </cell>
          <cell r="AH209">
            <v>8</v>
          </cell>
          <cell r="AI209">
            <v>9</v>
          </cell>
          <cell r="AJ209">
            <v>10</v>
          </cell>
          <cell r="AK209">
            <v>11</v>
          </cell>
          <cell r="AL209">
            <v>12</v>
          </cell>
          <cell r="AM209">
            <v>13</v>
          </cell>
          <cell r="AN209">
            <v>14</v>
          </cell>
          <cell r="AO209">
            <v>15</v>
          </cell>
          <cell r="AP209">
            <v>16</v>
          </cell>
          <cell r="AQ209">
            <v>17</v>
          </cell>
          <cell r="AR209">
            <v>18</v>
          </cell>
          <cell r="AS209">
            <v>19</v>
          </cell>
          <cell r="AX209">
            <v>1</v>
          </cell>
          <cell r="AY209">
            <v>2</v>
          </cell>
          <cell r="AZ209">
            <v>3</v>
          </cell>
          <cell r="BA209">
            <v>4</v>
          </cell>
          <cell r="BB209">
            <v>5</v>
          </cell>
          <cell r="BC209">
            <v>6</v>
          </cell>
          <cell r="BD209">
            <v>7</v>
          </cell>
          <cell r="BE209">
            <v>8</v>
          </cell>
          <cell r="BF209">
            <v>9</v>
          </cell>
          <cell r="BG209">
            <v>10</v>
          </cell>
          <cell r="BH209">
            <v>11</v>
          </cell>
          <cell r="BI209">
            <v>12</v>
          </cell>
          <cell r="BJ209">
            <v>13</v>
          </cell>
          <cell r="BK209">
            <v>14</v>
          </cell>
          <cell r="BL209">
            <v>15</v>
          </cell>
          <cell r="BM209">
            <v>16</v>
          </cell>
          <cell r="BN209">
            <v>17</v>
          </cell>
          <cell r="BO209">
            <v>18</v>
          </cell>
          <cell r="BP209">
            <v>19</v>
          </cell>
          <cell r="BU209">
            <v>1</v>
          </cell>
          <cell r="BV209">
            <v>2</v>
          </cell>
          <cell r="BW209">
            <v>3</v>
          </cell>
          <cell r="BX209">
            <v>4</v>
          </cell>
          <cell r="BY209">
            <v>5</v>
          </cell>
          <cell r="BZ209">
            <v>6</v>
          </cell>
          <cell r="CA209">
            <v>7</v>
          </cell>
          <cell r="CB209">
            <v>8</v>
          </cell>
          <cell r="CC209">
            <v>9</v>
          </cell>
          <cell r="CD209">
            <v>10</v>
          </cell>
          <cell r="CE209">
            <v>11</v>
          </cell>
          <cell r="CF209">
            <v>12</v>
          </cell>
          <cell r="CG209">
            <v>13</v>
          </cell>
          <cell r="CH209">
            <v>14</v>
          </cell>
          <cell r="CI209">
            <v>15</v>
          </cell>
          <cell r="CJ209">
            <v>16</v>
          </cell>
          <cell r="CK209">
            <v>17</v>
          </cell>
          <cell r="CL209">
            <v>18</v>
          </cell>
          <cell r="CM209">
            <v>19</v>
          </cell>
        </row>
        <row r="210">
          <cell r="D210">
            <v>2</v>
          </cell>
          <cell r="E210">
            <v>7</v>
          </cell>
          <cell r="F210">
            <v>11</v>
          </cell>
          <cell r="G210">
            <v>16</v>
          </cell>
          <cell r="H210">
            <v>20</v>
          </cell>
          <cell r="I210">
            <v>24</v>
          </cell>
          <cell r="J210">
            <v>29</v>
          </cell>
          <cell r="K210">
            <v>33</v>
          </cell>
          <cell r="L210">
            <v>38</v>
          </cell>
          <cell r="M210">
            <v>42</v>
          </cell>
          <cell r="N210">
            <v>47</v>
          </cell>
          <cell r="O210">
            <v>51</v>
          </cell>
          <cell r="P210">
            <v>56</v>
          </cell>
          <cell r="Q210">
            <v>60</v>
          </cell>
          <cell r="R210">
            <v>64</v>
          </cell>
          <cell r="S210">
            <v>69</v>
          </cell>
          <cell r="T210">
            <v>73</v>
          </cell>
          <cell r="U210">
            <v>78</v>
          </cell>
          <cell r="V210">
            <v>82</v>
          </cell>
          <cell r="AA210">
            <v>6</v>
          </cell>
          <cell r="AB210">
            <v>10</v>
          </cell>
          <cell r="AC210">
            <v>14</v>
          </cell>
          <cell r="AD210">
            <v>19</v>
          </cell>
          <cell r="AE210">
            <v>23</v>
          </cell>
          <cell r="AF210">
            <v>28</v>
          </cell>
          <cell r="AG210">
            <v>32</v>
          </cell>
          <cell r="AH210">
            <v>37</v>
          </cell>
          <cell r="AI210">
            <v>41</v>
          </cell>
          <cell r="AJ210">
            <v>46</v>
          </cell>
          <cell r="AK210">
            <v>50</v>
          </cell>
          <cell r="AL210">
            <v>54</v>
          </cell>
          <cell r="AM210">
            <v>59</v>
          </cell>
          <cell r="AN210">
            <v>63</v>
          </cell>
          <cell r="AO210">
            <v>68</v>
          </cell>
          <cell r="AP210">
            <v>72</v>
          </cell>
          <cell r="AQ210">
            <v>77</v>
          </cell>
          <cell r="AR210">
            <v>81</v>
          </cell>
          <cell r="AS210">
            <v>85</v>
          </cell>
          <cell r="AX210">
            <v>7</v>
          </cell>
          <cell r="AY210">
            <v>12</v>
          </cell>
          <cell r="AZ210">
            <v>16</v>
          </cell>
          <cell r="BA210">
            <v>21</v>
          </cell>
          <cell r="BB210">
            <v>25</v>
          </cell>
          <cell r="BC210">
            <v>29</v>
          </cell>
          <cell r="BD210">
            <v>34</v>
          </cell>
          <cell r="BE210">
            <v>38</v>
          </cell>
          <cell r="BF210">
            <v>43</v>
          </cell>
          <cell r="BG210">
            <v>47</v>
          </cell>
          <cell r="BH210">
            <v>52</v>
          </cell>
          <cell r="BI210">
            <v>56</v>
          </cell>
          <cell r="BJ210">
            <v>60</v>
          </cell>
          <cell r="BK210">
            <v>65</v>
          </cell>
          <cell r="BL210">
            <v>69</v>
          </cell>
          <cell r="BM210">
            <v>74</v>
          </cell>
          <cell r="BN210">
            <v>78</v>
          </cell>
          <cell r="BO210">
            <v>83</v>
          </cell>
          <cell r="BP210">
            <v>87</v>
          </cell>
          <cell r="BU210">
            <v>9</v>
          </cell>
          <cell r="BV210">
            <v>13</v>
          </cell>
          <cell r="BW210">
            <v>18</v>
          </cell>
          <cell r="BX210">
            <v>22</v>
          </cell>
          <cell r="BY210">
            <v>27</v>
          </cell>
          <cell r="BZ210">
            <v>31</v>
          </cell>
          <cell r="CA210">
            <v>35</v>
          </cell>
          <cell r="CB210">
            <v>40</v>
          </cell>
          <cell r="CC210">
            <v>44</v>
          </cell>
          <cell r="CD210">
            <v>49</v>
          </cell>
          <cell r="CE210">
            <v>53</v>
          </cell>
          <cell r="CF210">
            <v>58</v>
          </cell>
          <cell r="CG210">
            <v>62</v>
          </cell>
          <cell r="CH210">
            <v>67</v>
          </cell>
          <cell r="CI210">
            <v>71</v>
          </cell>
          <cell r="CJ210">
            <v>75</v>
          </cell>
          <cell r="CK210">
            <v>80</v>
          </cell>
          <cell r="CL210">
            <v>84</v>
          </cell>
          <cell r="CM210">
            <v>89</v>
          </cell>
        </row>
        <row r="211">
          <cell r="D211">
            <v>1</v>
          </cell>
          <cell r="E211">
            <v>2</v>
          </cell>
          <cell r="F211">
            <v>3</v>
          </cell>
          <cell r="G211">
            <v>4</v>
          </cell>
          <cell r="H211">
            <v>5</v>
          </cell>
          <cell r="I211">
            <v>6</v>
          </cell>
          <cell r="J211">
            <v>7</v>
          </cell>
          <cell r="K211">
            <v>8</v>
          </cell>
          <cell r="L211">
            <v>9</v>
          </cell>
          <cell r="M211">
            <v>10</v>
          </cell>
          <cell r="N211">
            <v>11</v>
          </cell>
          <cell r="O211">
            <v>12</v>
          </cell>
          <cell r="P211">
            <v>13</v>
          </cell>
          <cell r="Q211">
            <v>14</v>
          </cell>
          <cell r="R211">
            <v>15</v>
          </cell>
          <cell r="S211">
            <v>16</v>
          </cell>
          <cell r="T211">
            <v>17</v>
          </cell>
          <cell r="U211">
            <v>18</v>
          </cell>
          <cell r="V211">
            <v>19</v>
          </cell>
          <cell r="AA211">
            <v>1</v>
          </cell>
          <cell r="AB211">
            <v>2</v>
          </cell>
          <cell r="AC211">
            <v>3</v>
          </cell>
          <cell r="AD211">
            <v>4</v>
          </cell>
          <cell r="AE211">
            <v>5</v>
          </cell>
          <cell r="AF211">
            <v>6</v>
          </cell>
          <cell r="AG211">
            <v>7</v>
          </cell>
          <cell r="AH211">
            <v>8</v>
          </cell>
          <cell r="AI211">
            <v>9</v>
          </cell>
          <cell r="AJ211">
            <v>10</v>
          </cell>
          <cell r="AK211">
            <v>11</v>
          </cell>
          <cell r="AL211">
            <v>12</v>
          </cell>
          <cell r="AM211">
            <v>13</v>
          </cell>
          <cell r="AN211">
            <v>14</v>
          </cell>
          <cell r="AO211">
            <v>15</v>
          </cell>
          <cell r="AP211">
            <v>16</v>
          </cell>
          <cell r="AQ211">
            <v>17</v>
          </cell>
          <cell r="AR211">
            <v>18</v>
          </cell>
          <cell r="AS211">
            <v>19</v>
          </cell>
          <cell r="AX211">
            <v>1</v>
          </cell>
          <cell r="AY211">
            <v>2</v>
          </cell>
          <cell r="AZ211">
            <v>3</v>
          </cell>
          <cell r="BA211">
            <v>4</v>
          </cell>
          <cell r="BB211">
            <v>5</v>
          </cell>
          <cell r="BC211">
            <v>6</v>
          </cell>
          <cell r="BD211">
            <v>7</v>
          </cell>
          <cell r="BE211">
            <v>8</v>
          </cell>
          <cell r="BF211">
            <v>9</v>
          </cell>
          <cell r="BG211">
            <v>10</v>
          </cell>
          <cell r="BH211">
            <v>11</v>
          </cell>
          <cell r="BI211">
            <v>12</v>
          </cell>
          <cell r="BJ211">
            <v>13</v>
          </cell>
          <cell r="BK211">
            <v>14</v>
          </cell>
          <cell r="BL211">
            <v>15</v>
          </cell>
          <cell r="BM211">
            <v>16</v>
          </cell>
          <cell r="BN211">
            <v>17</v>
          </cell>
          <cell r="BO211">
            <v>18</v>
          </cell>
          <cell r="BP211">
            <v>19</v>
          </cell>
          <cell r="BU211">
            <v>1</v>
          </cell>
          <cell r="BV211">
            <v>2</v>
          </cell>
          <cell r="BW211">
            <v>3</v>
          </cell>
          <cell r="BX211">
            <v>4</v>
          </cell>
          <cell r="BY211">
            <v>5</v>
          </cell>
          <cell r="BZ211">
            <v>6</v>
          </cell>
          <cell r="CA211">
            <v>7</v>
          </cell>
          <cell r="CB211">
            <v>8</v>
          </cell>
          <cell r="CC211">
            <v>9</v>
          </cell>
          <cell r="CD211">
            <v>10</v>
          </cell>
          <cell r="CE211">
            <v>11</v>
          </cell>
          <cell r="CF211">
            <v>12</v>
          </cell>
          <cell r="CG211">
            <v>13</v>
          </cell>
          <cell r="CH211">
            <v>14</v>
          </cell>
          <cell r="CI211">
            <v>15</v>
          </cell>
          <cell r="CJ211">
            <v>16</v>
          </cell>
          <cell r="CK211">
            <v>17</v>
          </cell>
          <cell r="CL211">
            <v>18</v>
          </cell>
          <cell r="CM211">
            <v>19</v>
          </cell>
        </row>
        <row r="212">
          <cell r="D212">
            <v>0</v>
          </cell>
          <cell r="E212">
            <v>4</v>
          </cell>
          <cell r="F212">
            <v>9</v>
          </cell>
          <cell r="G212">
            <v>13</v>
          </cell>
          <cell r="H212">
            <v>18</v>
          </cell>
          <cell r="I212">
            <v>22</v>
          </cell>
          <cell r="J212">
            <v>27</v>
          </cell>
          <cell r="K212">
            <v>31</v>
          </cell>
          <cell r="L212">
            <v>35</v>
          </cell>
          <cell r="M212">
            <v>40</v>
          </cell>
          <cell r="N212">
            <v>44</v>
          </cell>
          <cell r="O212">
            <v>49</v>
          </cell>
          <cell r="P212">
            <v>53</v>
          </cell>
          <cell r="Q212">
            <v>58</v>
          </cell>
          <cell r="R212">
            <v>62</v>
          </cell>
          <cell r="S212">
            <v>67</v>
          </cell>
          <cell r="T212">
            <v>71</v>
          </cell>
          <cell r="U212">
            <v>76</v>
          </cell>
          <cell r="V212">
            <v>80</v>
          </cell>
          <cell r="AA212">
            <v>2</v>
          </cell>
          <cell r="AB212">
            <v>7</v>
          </cell>
          <cell r="AC212">
            <v>11</v>
          </cell>
          <cell r="AD212">
            <v>15</v>
          </cell>
          <cell r="AE212">
            <v>20</v>
          </cell>
          <cell r="AF212">
            <v>24</v>
          </cell>
          <cell r="AG212">
            <v>29</v>
          </cell>
          <cell r="AH212">
            <v>33</v>
          </cell>
          <cell r="AI212">
            <v>38</v>
          </cell>
          <cell r="AJ212">
            <v>42</v>
          </cell>
          <cell r="AK212">
            <v>47</v>
          </cell>
          <cell r="AL212">
            <v>51</v>
          </cell>
          <cell r="AM212">
            <v>56</v>
          </cell>
          <cell r="AN212">
            <v>60</v>
          </cell>
          <cell r="AO212">
            <v>64</v>
          </cell>
          <cell r="AP212">
            <v>69</v>
          </cell>
          <cell r="AQ212">
            <v>73</v>
          </cell>
          <cell r="AR212">
            <v>78</v>
          </cell>
          <cell r="AS212">
            <v>82</v>
          </cell>
          <cell r="AX212">
            <v>4</v>
          </cell>
          <cell r="AY212">
            <v>8</v>
          </cell>
          <cell r="AZ212">
            <v>12</v>
          </cell>
          <cell r="BA212">
            <v>17</v>
          </cell>
          <cell r="BB212">
            <v>21</v>
          </cell>
          <cell r="BC212">
            <v>26</v>
          </cell>
          <cell r="BD212">
            <v>30</v>
          </cell>
          <cell r="BE212">
            <v>35</v>
          </cell>
          <cell r="BF212">
            <v>39</v>
          </cell>
          <cell r="BG212">
            <v>44</v>
          </cell>
          <cell r="BH212">
            <v>48</v>
          </cell>
          <cell r="BI212">
            <v>52</v>
          </cell>
          <cell r="BJ212">
            <v>57</v>
          </cell>
          <cell r="BK212">
            <v>61</v>
          </cell>
          <cell r="BL212">
            <v>66</v>
          </cell>
          <cell r="BM212">
            <v>70</v>
          </cell>
          <cell r="BN212">
            <v>75</v>
          </cell>
          <cell r="BO212">
            <v>79</v>
          </cell>
          <cell r="BP212">
            <v>84</v>
          </cell>
          <cell r="BU212">
            <v>5</v>
          </cell>
          <cell r="BV212">
            <v>10</v>
          </cell>
          <cell r="BW212">
            <v>14</v>
          </cell>
          <cell r="BX212">
            <v>18</v>
          </cell>
          <cell r="BY212">
            <v>23</v>
          </cell>
          <cell r="BZ212">
            <v>27</v>
          </cell>
          <cell r="CA212">
            <v>32</v>
          </cell>
          <cell r="CB212">
            <v>36</v>
          </cell>
          <cell r="CC212">
            <v>41</v>
          </cell>
          <cell r="CD212">
            <v>45</v>
          </cell>
          <cell r="CE212">
            <v>50</v>
          </cell>
          <cell r="CF212">
            <v>54</v>
          </cell>
          <cell r="CG212">
            <v>58</v>
          </cell>
          <cell r="CH212">
            <v>63</v>
          </cell>
          <cell r="CI212">
            <v>67</v>
          </cell>
          <cell r="CJ212">
            <v>72</v>
          </cell>
          <cell r="CK212">
            <v>76</v>
          </cell>
          <cell r="CL212">
            <v>81</v>
          </cell>
          <cell r="CM212">
            <v>85</v>
          </cell>
        </row>
        <row r="213">
          <cell r="D213">
            <v>1</v>
          </cell>
          <cell r="E213">
            <v>2</v>
          </cell>
          <cell r="F213">
            <v>3</v>
          </cell>
          <cell r="G213">
            <v>4</v>
          </cell>
          <cell r="H213">
            <v>5</v>
          </cell>
          <cell r="I213">
            <v>6</v>
          </cell>
          <cell r="J213">
            <v>7</v>
          </cell>
          <cell r="K213">
            <v>8</v>
          </cell>
          <cell r="L213">
            <v>9</v>
          </cell>
          <cell r="M213">
            <v>10</v>
          </cell>
          <cell r="N213">
            <v>11</v>
          </cell>
          <cell r="O213">
            <v>13</v>
          </cell>
          <cell r="P213">
            <v>14</v>
          </cell>
          <cell r="Q213">
            <v>16</v>
          </cell>
          <cell r="AA213">
            <v>1</v>
          </cell>
          <cell r="AB213">
            <v>2</v>
          </cell>
          <cell r="AC213">
            <v>3</v>
          </cell>
          <cell r="AD213">
            <v>4</v>
          </cell>
          <cell r="AE213">
            <v>5</v>
          </cell>
          <cell r="AF213">
            <v>6</v>
          </cell>
          <cell r="AG213">
            <v>7</v>
          </cell>
          <cell r="AH213">
            <v>8</v>
          </cell>
          <cell r="AI213">
            <v>9</v>
          </cell>
          <cell r="AJ213">
            <v>10</v>
          </cell>
          <cell r="AK213">
            <v>11</v>
          </cell>
          <cell r="AL213">
            <v>13</v>
          </cell>
          <cell r="AM213">
            <v>14</v>
          </cell>
          <cell r="AN213">
            <v>16</v>
          </cell>
          <cell r="AX213">
            <v>1</v>
          </cell>
          <cell r="AY213">
            <v>2</v>
          </cell>
          <cell r="AZ213">
            <v>3</v>
          </cell>
          <cell r="BA213">
            <v>4</v>
          </cell>
          <cell r="BB213">
            <v>5</v>
          </cell>
          <cell r="BC213">
            <v>6</v>
          </cell>
          <cell r="BD213">
            <v>7</v>
          </cell>
          <cell r="BE213">
            <v>8</v>
          </cell>
          <cell r="BF213">
            <v>9</v>
          </cell>
          <cell r="BG213">
            <v>10</v>
          </cell>
          <cell r="BH213">
            <v>11</v>
          </cell>
          <cell r="BI213">
            <v>13</v>
          </cell>
          <cell r="BJ213">
            <v>14</v>
          </cell>
          <cell r="BK213">
            <v>16</v>
          </cell>
          <cell r="BU213">
            <v>1</v>
          </cell>
          <cell r="BV213">
            <v>2</v>
          </cell>
          <cell r="BW213">
            <v>3</v>
          </cell>
          <cell r="BX213">
            <v>4</v>
          </cell>
          <cell r="BY213">
            <v>5</v>
          </cell>
          <cell r="BZ213">
            <v>6</v>
          </cell>
          <cell r="CA213">
            <v>7</v>
          </cell>
          <cell r="CB213">
            <v>8</v>
          </cell>
          <cell r="CC213">
            <v>9</v>
          </cell>
          <cell r="CD213">
            <v>10</v>
          </cell>
          <cell r="CE213">
            <v>11</v>
          </cell>
          <cell r="CF213">
            <v>13</v>
          </cell>
          <cell r="CG213">
            <v>14</v>
          </cell>
          <cell r="CH213">
            <v>16</v>
          </cell>
        </row>
        <row r="214">
          <cell r="D214">
            <v>10</v>
          </cell>
          <cell r="E214">
            <v>14</v>
          </cell>
          <cell r="F214">
            <v>18</v>
          </cell>
          <cell r="G214">
            <v>22</v>
          </cell>
          <cell r="H214">
            <v>26</v>
          </cell>
          <cell r="I214">
            <v>30</v>
          </cell>
          <cell r="J214">
            <v>34</v>
          </cell>
          <cell r="K214">
            <v>38</v>
          </cell>
          <cell r="L214">
            <v>42</v>
          </cell>
          <cell r="M214">
            <v>46</v>
          </cell>
          <cell r="N214">
            <v>50</v>
          </cell>
          <cell r="O214">
            <v>58</v>
          </cell>
          <cell r="P214">
            <v>62</v>
          </cell>
          <cell r="Q214">
            <v>70</v>
          </cell>
          <cell r="AA214">
            <v>8</v>
          </cell>
          <cell r="AB214">
            <v>12</v>
          </cell>
          <cell r="AC214">
            <v>16</v>
          </cell>
          <cell r="AD214">
            <v>20</v>
          </cell>
          <cell r="AE214">
            <v>24</v>
          </cell>
          <cell r="AF214">
            <v>28</v>
          </cell>
          <cell r="AG214">
            <v>32</v>
          </cell>
          <cell r="AH214">
            <v>36</v>
          </cell>
          <cell r="AI214">
            <v>40</v>
          </cell>
          <cell r="AJ214">
            <v>44</v>
          </cell>
          <cell r="AK214">
            <v>48</v>
          </cell>
          <cell r="AL214">
            <v>52</v>
          </cell>
          <cell r="AM214">
            <v>60</v>
          </cell>
          <cell r="AN214">
            <v>68</v>
          </cell>
          <cell r="AX214">
            <v>9</v>
          </cell>
          <cell r="AY214">
            <v>13</v>
          </cell>
          <cell r="AZ214">
            <v>17</v>
          </cell>
          <cell r="BA214">
            <v>20</v>
          </cell>
          <cell r="BB214">
            <v>24</v>
          </cell>
          <cell r="BC214">
            <v>28</v>
          </cell>
          <cell r="BD214">
            <v>32</v>
          </cell>
          <cell r="BE214">
            <v>36</v>
          </cell>
          <cell r="BF214">
            <v>40</v>
          </cell>
          <cell r="BG214">
            <v>44</v>
          </cell>
          <cell r="BH214">
            <v>48</v>
          </cell>
          <cell r="BI214">
            <v>56</v>
          </cell>
          <cell r="BJ214">
            <v>60</v>
          </cell>
          <cell r="BK214">
            <v>68</v>
          </cell>
          <cell r="BU214">
            <v>9</v>
          </cell>
          <cell r="BV214">
            <v>13</v>
          </cell>
          <cell r="BW214">
            <v>17</v>
          </cell>
          <cell r="BX214">
            <v>21</v>
          </cell>
          <cell r="BY214">
            <v>25</v>
          </cell>
          <cell r="BZ214">
            <v>29</v>
          </cell>
          <cell r="CA214">
            <v>33</v>
          </cell>
          <cell r="CB214">
            <v>37</v>
          </cell>
          <cell r="CC214">
            <v>41</v>
          </cell>
          <cell r="CD214">
            <v>45</v>
          </cell>
          <cell r="CE214">
            <v>49</v>
          </cell>
          <cell r="CF214">
            <v>57</v>
          </cell>
          <cell r="CG214">
            <v>61</v>
          </cell>
          <cell r="CH214">
            <v>68</v>
          </cell>
        </row>
        <row r="215">
          <cell r="D215">
            <v>1</v>
          </cell>
          <cell r="E215">
            <v>2</v>
          </cell>
          <cell r="F215">
            <v>3</v>
          </cell>
          <cell r="G215">
            <v>4</v>
          </cell>
          <cell r="H215">
            <v>5</v>
          </cell>
          <cell r="I215">
            <v>6</v>
          </cell>
          <cell r="J215">
            <v>7</v>
          </cell>
          <cell r="K215">
            <v>8</v>
          </cell>
          <cell r="L215">
            <v>9</v>
          </cell>
          <cell r="M215">
            <v>10</v>
          </cell>
          <cell r="N215">
            <v>11</v>
          </cell>
          <cell r="O215">
            <v>12</v>
          </cell>
          <cell r="P215">
            <v>13</v>
          </cell>
          <cell r="Q215">
            <v>14</v>
          </cell>
          <cell r="R215">
            <v>15</v>
          </cell>
          <cell r="S215">
            <v>16</v>
          </cell>
          <cell r="T215">
            <v>17</v>
          </cell>
          <cell r="U215">
            <v>18</v>
          </cell>
          <cell r="V215">
            <v>19</v>
          </cell>
          <cell r="AA215">
            <v>1</v>
          </cell>
          <cell r="AB215">
            <v>2</v>
          </cell>
          <cell r="AC215">
            <v>3</v>
          </cell>
          <cell r="AD215">
            <v>4</v>
          </cell>
          <cell r="AE215">
            <v>5</v>
          </cell>
          <cell r="AF215">
            <v>6</v>
          </cell>
          <cell r="AG215">
            <v>7</v>
          </cell>
          <cell r="AH215">
            <v>8</v>
          </cell>
          <cell r="AI215">
            <v>9</v>
          </cell>
          <cell r="AJ215">
            <v>10</v>
          </cell>
          <cell r="AK215">
            <v>11</v>
          </cell>
          <cell r="AL215">
            <v>12</v>
          </cell>
          <cell r="AM215">
            <v>13</v>
          </cell>
          <cell r="AN215">
            <v>14</v>
          </cell>
          <cell r="AO215">
            <v>15</v>
          </cell>
          <cell r="AP215">
            <v>16</v>
          </cell>
          <cell r="AQ215">
            <v>17</v>
          </cell>
          <cell r="AR215">
            <v>18</v>
          </cell>
          <cell r="AS215">
            <v>19</v>
          </cell>
          <cell r="AX215">
            <v>1</v>
          </cell>
          <cell r="AY215">
            <v>2</v>
          </cell>
          <cell r="AZ215">
            <v>3</v>
          </cell>
          <cell r="BA215">
            <v>4</v>
          </cell>
          <cell r="BB215">
            <v>5</v>
          </cell>
          <cell r="BC215">
            <v>6</v>
          </cell>
          <cell r="BD215">
            <v>7</v>
          </cell>
          <cell r="BE215">
            <v>8</v>
          </cell>
          <cell r="BF215">
            <v>9</v>
          </cell>
          <cell r="BG215">
            <v>10</v>
          </cell>
          <cell r="BH215">
            <v>11</v>
          </cell>
          <cell r="BI215">
            <v>12</v>
          </cell>
          <cell r="BJ215">
            <v>13</v>
          </cell>
          <cell r="BK215">
            <v>14</v>
          </cell>
          <cell r="BL215">
            <v>15</v>
          </cell>
          <cell r="BM215">
            <v>16</v>
          </cell>
          <cell r="BN215">
            <v>17</v>
          </cell>
          <cell r="BO215">
            <v>18</v>
          </cell>
          <cell r="BP215">
            <v>19</v>
          </cell>
          <cell r="BU215">
            <v>1</v>
          </cell>
          <cell r="BV215">
            <v>2</v>
          </cell>
          <cell r="BW215">
            <v>3</v>
          </cell>
          <cell r="BX215">
            <v>4</v>
          </cell>
          <cell r="BY215">
            <v>5</v>
          </cell>
          <cell r="BZ215">
            <v>6</v>
          </cell>
          <cell r="CA215">
            <v>7</v>
          </cell>
          <cell r="CB215">
            <v>8</v>
          </cell>
          <cell r="CC215">
            <v>9</v>
          </cell>
          <cell r="CD215">
            <v>10</v>
          </cell>
          <cell r="CE215">
            <v>11</v>
          </cell>
          <cell r="CF215">
            <v>12</v>
          </cell>
          <cell r="CG215">
            <v>13</v>
          </cell>
          <cell r="CH215">
            <v>14</v>
          </cell>
          <cell r="CI215">
            <v>15</v>
          </cell>
          <cell r="CJ215">
            <v>16</v>
          </cell>
          <cell r="CK215">
            <v>17</v>
          </cell>
          <cell r="CL215">
            <v>18</v>
          </cell>
          <cell r="CM215">
            <v>19</v>
          </cell>
        </row>
        <row r="216">
          <cell r="D216">
            <v>11</v>
          </cell>
          <cell r="E216">
            <v>14</v>
          </cell>
          <cell r="F216">
            <v>18</v>
          </cell>
          <cell r="G216">
            <v>22</v>
          </cell>
          <cell r="H216">
            <v>25</v>
          </cell>
          <cell r="I216">
            <v>29</v>
          </cell>
          <cell r="J216">
            <v>32</v>
          </cell>
          <cell r="K216">
            <v>36</v>
          </cell>
          <cell r="L216">
            <v>39</v>
          </cell>
          <cell r="M216">
            <v>43</v>
          </cell>
          <cell r="N216">
            <v>47</v>
          </cell>
          <cell r="O216">
            <v>50</v>
          </cell>
          <cell r="P216">
            <v>54</v>
          </cell>
          <cell r="Q216">
            <v>57</v>
          </cell>
          <cell r="R216">
            <v>61</v>
          </cell>
          <cell r="S216">
            <v>65</v>
          </cell>
          <cell r="T216">
            <v>69</v>
          </cell>
          <cell r="U216">
            <v>72</v>
          </cell>
          <cell r="V216">
            <v>75</v>
          </cell>
          <cell r="AA216">
            <v>12</v>
          </cell>
          <cell r="AB216">
            <v>16</v>
          </cell>
          <cell r="AC216">
            <v>19</v>
          </cell>
          <cell r="AD216">
            <v>23</v>
          </cell>
          <cell r="AE216">
            <v>26</v>
          </cell>
          <cell r="AF216">
            <v>30</v>
          </cell>
          <cell r="AG216">
            <v>34</v>
          </cell>
          <cell r="AH216">
            <v>37</v>
          </cell>
          <cell r="AI216">
            <v>41</v>
          </cell>
          <cell r="AJ216">
            <v>44</v>
          </cell>
          <cell r="AK216">
            <v>48</v>
          </cell>
          <cell r="AL216">
            <v>52</v>
          </cell>
          <cell r="AM216">
            <v>55</v>
          </cell>
          <cell r="AN216">
            <v>59</v>
          </cell>
          <cell r="AO216">
            <v>62</v>
          </cell>
          <cell r="AP216">
            <v>66</v>
          </cell>
          <cell r="AQ216">
            <v>69</v>
          </cell>
          <cell r="AR216">
            <v>73</v>
          </cell>
          <cell r="AS216">
            <v>77</v>
          </cell>
          <cell r="AX216">
            <v>13</v>
          </cell>
          <cell r="AY216">
            <v>16</v>
          </cell>
          <cell r="AZ216">
            <v>20</v>
          </cell>
          <cell r="BA216">
            <v>23</v>
          </cell>
          <cell r="BB216">
            <v>27</v>
          </cell>
          <cell r="BC216">
            <v>31</v>
          </cell>
          <cell r="BD216">
            <v>34</v>
          </cell>
          <cell r="BE216">
            <v>38</v>
          </cell>
          <cell r="BF216">
            <v>41</v>
          </cell>
          <cell r="BG216">
            <v>45</v>
          </cell>
          <cell r="BH216">
            <v>49</v>
          </cell>
          <cell r="BI216">
            <v>52</v>
          </cell>
          <cell r="BJ216">
            <v>56</v>
          </cell>
          <cell r="BK216">
            <v>59</v>
          </cell>
          <cell r="BL216">
            <v>63</v>
          </cell>
          <cell r="BM216">
            <v>67</v>
          </cell>
          <cell r="BN216">
            <v>70</v>
          </cell>
          <cell r="BO216">
            <v>74</v>
          </cell>
          <cell r="BP216">
            <v>77</v>
          </cell>
          <cell r="BU216">
            <v>13</v>
          </cell>
          <cell r="BV216">
            <v>17</v>
          </cell>
          <cell r="BW216">
            <v>20</v>
          </cell>
          <cell r="BX216">
            <v>24</v>
          </cell>
          <cell r="BY216">
            <v>28</v>
          </cell>
          <cell r="BZ216">
            <v>31</v>
          </cell>
          <cell r="CA216">
            <v>35</v>
          </cell>
          <cell r="CB216">
            <v>38</v>
          </cell>
          <cell r="CC216">
            <v>42</v>
          </cell>
          <cell r="CD216">
            <v>46</v>
          </cell>
          <cell r="CE216">
            <v>49</v>
          </cell>
          <cell r="CF216">
            <v>53</v>
          </cell>
          <cell r="CG216">
            <v>56</v>
          </cell>
          <cell r="CH216">
            <v>60</v>
          </cell>
          <cell r="CI216">
            <v>64</v>
          </cell>
          <cell r="CJ216">
            <v>67</v>
          </cell>
          <cell r="CK216">
            <v>71</v>
          </cell>
          <cell r="CL216">
            <v>74</v>
          </cell>
          <cell r="CM216">
            <v>78</v>
          </cell>
        </row>
        <row r="217">
          <cell r="D217">
            <v>0</v>
          </cell>
          <cell r="E217">
            <v>1</v>
          </cell>
          <cell r="F217">
            <v>2</v>
          </cell>
          <cell r="G217">
            <v>3</v>
          </cell>
          <cell r="H217">
            <v>4</v>
          </cell>
          <cell r="I217">
            <v>5</v>
          </cell>
          <cell r="J217">
            <v>6</v>
          </cell>
          <cell r="K217">
            <v>7</v>
          </cell>
          <cell r="L217">
            <v>8</v>
          </cell>
          <cell r="M217">
            <v>9</v>
          </cell>
          <cell r="N217">
            <v>10</v>
          </cell>
          <cell r="O217">
            <v>11</v>
          </cell>
          <cell r="P217">
            <v>12</v>
          </cell>
          <cell r="Q217">
            <v>13</v>
          </cell>
          <cell r="R217">
            <v>14</v>
          </cell>
          <cell r="S217">
            <v>15</v>
          </cell>
          <cell r="T217">
            <v>16</v>
          </cell>
          <cell r="U217">
            <v>17</v>
          </cell>
          <cell r="V217">
            <v>18</v>
          </cell>
          <cell r="W217">
            <v>19</v>
          </cell>
          <cell r="AA217">
            <v>0</v>
          </cell>
          <cell r="AB217">
            <v>1</v>
          </cell>
          <cell r="AC217">
            <v>2</v>
          </cell>
          <cell r="AD217">
            <v>3</v>
          </cell>
          <cell r="AE217">
            <v>4</v>
          </cell>
          <cell r="AF217">
            <v>5</v>
          </cell>
          <cell r="AG217">
            <v>6</v>
          </cell>
          <cell r="AH217">
            <v>7</v>
          </cell>
          <cell r="AI217">
            <v>8</v>
          </cell>
          <cell r="AJ217">
            <v>9</v>
          </cell>
          <cell r="AK217">
            <v>10</v>
          </cell>
          <cell r="AL217">
            <v>11</v>
          </cell>
          <cell r="AM217">
            <v>12</v>
          </cell>
          <cell r="AN217">
            <v>13</v>
          </cell>
          <cell r="AO217">
            <v>14</v>
          </cell>
          <cell r="AP217">
            <v>15</v>
          </cell>
          <cell r="AQ217">
            <v>16</v>
          </cell>
          <cell r="AR217">
            <v>17</v>
          </cell>
          <cell r="AS217">
            <v>18</v>
          </cell>
          <cell r="AT217">
            <v>19</v>
          </cell>
          <cell r="AX217">
            <v>0</v>
          </cell>
          <cell r="AY217">
            <v>1</v>
          </cell>
          <cell r="AZ217">
            <v>2</v>
          </cell>
          <cell r="BA217">
            <v>3</v>
          </cell>
          <cell r="BB217">
            <v>4</v>
          </cell>
          <cell r="BC217">
            <v>5</v>
          </cell>
          <cell r="BD217">
            <v>6</v>
          </cell>
          <cell r="BE217">
            <v>7</v>
          </cell>
          <cell r="BF217">
            <v>8</v>
          </cell>
          <cell r="BG217">
            <v>9</v>
          </cell>
          <cell r="BH217">
            <v>10</v>
          </cell>
          <cell r="BI217">
            <v>11</v>
          </cell>
          <cell r="BJ217">
            <v>12</v>
          </cell>
          <cell r="BK217">
            <v>13</v>
          </cell>
          <cell r="BL217">
            <v>14</v>
          </cell>
          <cell r="BM217">
            <v>15</v>
          </cell>
          <cell r="BN217">
            <v>16</v>
          </cell>
          <cell r="BO217">
            <v>17</v>
          </cell>
          <cell r="BP217">
            <v>18</v>
          </cell>
          <cell r="BQ217">
            <v>19</v>
          </cell>
          <cell r="BU217">
            <v>0</v>
          </cell>
          <cell r="BV217">
            <v>1</v>
          </cell>
          <cell r="BW217">
            <v>2</v>
          </cell>
          <cell r="BX217">
            <v>3</v>
          </cell>
          <cell r="BY217">
            <v>4</v>
          </cell>
          <cell r="BZ217">
            <v>5</v>
          </cell>
          <cell r="CA217">
            <v>6</v>
          </cell>
          <cell r="CB217">
            <v>7</v>
          </cell>
          <cell r="CC217">
            <v>8</v>
          </cell>
          <cell r="CD217">
            <v>9</v>
          </cell>
          <cell r="CE217">
            <v>10</v>
          </cell>
          <cell r="CF217">
            <v>11</v>
          </cell>
          <cell r="CG217">
            <v>12</v>
          </cell>
          <cell r="CH217">
            <v>13</v>
          </cell>
          <cell r="CI217">
            <v>14</v>
          </cell>
          <cell r="CJ217">
            <v>15</v>
          </cell>
          <cell r="CK217">
            <v>16</v>
          </cell>
          <cell r="CL217">
            <v>17</v>
          </cell>
          <cell r="CM217">
            <v>18</v>
          </cell>
          <cell r="CN217">
            <v>19</v>
          </cell>
        </row>
        <row r="218">
          <cell r="D218">
            <v>0</v>
          </cell>
          <cell r="E218">
            <v>1</v>
          </cell>
          <cell r="F218">
            <v>5</v>
          </cell>
          <cell r="G218">
            <v>9</v>
          </cell>
          <cell r="H218">
            <v>14</v>
          </cell>
          <cell r="I218">
            <v>18</v>
          </cell>
          <cell r="J218">
            <v>22</v>
          </cell>
          <cell r="K218">
            <v>26</v>
          </cell>
          <cell r="L218">
            <v>31</v>
          </cell>
          <cell r="M218">
            <v>35</v>
          </cell>
          <cell r="N218">
            <v>39</v>
          </cell>
          <cell r="O218">
            <v>43</v>
          </cell>
          <cell r="P218">
            <v>48</v>
          </cell>
          <cell r="Q218">
            <v>52</v>
          </cell>
          <cell r="R218">
            <v>56</v>
          </cell>
          <cell r="S218">
            <v>61</v>
          </cell>
          <cell r="T218">
            <v>65</v>
          </cell>
          <cell r="U218">
            <v>69</v>
          </cell>
          <cell r="V218">
            <v>73</v>
          </cell>
          <cell r="W218">
            <v>78</v>
          </cell>
          <cell r="AA218">
            <v>0</v>
          </cell>
          <cell r="AB218">
            <v>4</v>
          </cell>
          <cell r="AC218">
            <v>8</v>
          </cell>
          <cell r="AD218">
            <v>12</v>
          </cell>
          <cell r="AE218">
            <v>16</v>
          </cell>
          <cell r="AF218">
            <v>21</v>
          </cell>
          <cell r="AG218">
            <v>25</v>
          </cell>
          <cell r="AH218">
            <v>29</v>
          </cell>
          <cell r="AI218">
            <v>34</v>
          </cell>
          <cell r="AJ218">
            <v>38</v>
          </cell>
          <cell r="AK218">
            <v>42</v>
          </cell>
          <cell r="AL218">
            <v>46</v>
          </cell>
          <cell r="AM218">
            <v>51</v>
          </cell>
          <cell r="AN218">
            <v>55</v>
          </cell>
          <cell r="AO218">
            <v>59</v>
          </cell>
          <cell r="AP218">
            <v>63</v>
          </cell>
          <cell r="AQ218">
            <v>68</v>
          </cell>
          <cell r="AR218">
            <v>72</v>
          </cell>
          <cell r="AS218">
            <v>76</v>
          </cell>
          <cell r="AT218">
            <v>80</v>
          </cell>
          <cell r="AX218">
            <v>1</v>
          </cell>
          <cell r="AY218">
            <v>5</v>
          </cell>
          <cell r="AZ218">
            <v>9</v>
          </cell>
          <cell r="BA218">
            <v>14</v>
          </cell>
          <cell r="BB218">
            <v>18</v>
          </cell>
          <cell r="BC218">
            <v>22</v>
          </cell>
          <cell r="BD218">
            <v>26</v>
          </cell>
          <cell r="BE218">
            <v>31</v>
          </cell>
          <cell r="BF218">
            <v>35</v>
          </cell>
          <cell r="BG218">
            <v>39</v>
          </cell>
          <cell r="BH218">
            <v>43</v>
          </cell>
          <cell r="BI218">
            <v>48</v>
          </cell>
          <cell r="BJ218">
            <v>52</v>
          </cell>
          <cell r="BK218">
            <v>56</v>
          </cell>
          <cell r="BL218">
            <v>61</v>
          </cell>
          <cell r="BM218">
            <v>65</v>
          </cell>
          <cell r="BN218">
            <v>69</v>
          </cell>
          <cell r="BO218">
            <v>73</v>
          </cell>
          <cell r="BP218">
            <v>78</v>
          </cell>
          <cell r="BQ218">
            <v>82</v>
          </cell>
          <cell r="BU218">
            <v>2</v>
          </cell>
          <cell r="BV218">
            <v>6</v>
          </cell>
          <cell r="BW218">
            <v>11</v>
          </cell>
          <cell r="BX218">
            <v>15</v>
          </cell>
          <cell r="BY218">
            <v>19</v>
          </cell>
          <cell r="BZ218">
            <v>24</v>
          </cell>
          <cell r="CA218">
            <v>28</v>
          </cell>
          <cell r="CB218">
            <v>32</v>
          </cell>
          <cell r="CC218">
            <v>36</v>
          </cell>
          <cell r="CD218">
            <v>41</v>
          </cell>
          <cell r="CE218">
            <v>45</v>
          </cell>
          <cell r="CF218">
            <v>49</v>
          </cell>
          <cell r="CG218">
            <v>53</v>
          </cell>
          <cell r="CH218">
            <v>58</v>
          </cell>
          <cell r="CI218">
            <v>62</v>
          </cell>
          <cell r="CJ218">
            <v>66</v>
          </cell>
          <cell r="CK218">
            <v>70</v>
          </cell>
          <cell r="CL218">
            <v>75</v>
          </cell>
          <cell r="CM218">
            <v>79</v>
          </cell>
          <cell r="CN218">
            <v>83</v>
          </cell>
        </row>
        <row r="219">
          <cell r="D219">
            <v>0</v>
          </cell>
          <cell r="E219">
            <v>1</v>
          </cell>
          <cell r="F219">
            <v>2</v>
          </cell>
          <cell r="G219">
            <v>3</v>
          </cell>
          <cell r="H219">
            <v>4</v>
          </cell>
          <cell r="I219">
            <v>5</v>
          </cell>
          <cell r="J219">
            <v>6</v>
          </cell>
          <cell r="K219">
            <v>7</v>
          </cell>
          <cell r="L219">
            <v>8</v>
          </cell>
          <cell r="M219">
            <v>9</v>
          </cell>
          <cell r="N219">
            <v>10</v>
          </cell>
          <cell r="O219">
            <v>11</v>
          </cell>
          <cell r="P219">
            <v>12</v>
          </cell>
          <cell r="Q219">
            <v>13</v>
          </cell>
          <cell r="R219">
            <v>14</v>
          </cell>
          <cell r="S219">
            <v>15</v>
          </cell>
          <cell r="T219">
            <v>16</v>
          </cell>
          <cell r="U219">
            <v>17</v>
          </cell>
          <cell r="V219">
            <v>18</v>
          </cell>
          <cell r="W219">
            <v>19</v>
          </cell>
          <cell r="AA219">
            <v>0</v>
          </cell>
          <cell r="AB219">
            <v>1</v>
          </cell>
          <cell r="AC219">
            <v>2</v>
          </cell>
          <cell r="AD219">
            <v>3</v>
          </cell>
          <cell r="AE219">
            <v>4</v>
          </cell>
          <cell r="AF219">
            <v>5</v>
          </cell>
          <cell r="AG219">
            <v>6</v>
          </cell>
          <cell r="AH219">
            <v>7</v>
          </cell>
          <cell r="AI219">
            <v>8</v>
          </cell>
          <cell r="AJ219">
            <v>9</v>
          </cell>
          <cell r="AK219">
            <v>10</v>
          </cell>
          <cell r="AL219">
            <v>11</v>
          </cell>
          <cell r="AM219">
            <v>12</v>
          </cell>
          <cell r="AN219">
            <v>13</v>
          </cell>
          <cell r="AO219">
            <v>14</v>
          </cell>
          <cell r="AP219">
            <v>15</v>
          </cell>
          <cell r="AQ219">
            <v>16</v>
          </cell>
          <cell r="AR219">
            <v>17</v>
          </cell>
          <cell r="AS219">
            <v>18</v>
          </cell>
          <cell r="AT219">
            <v>19</v>
          </cell>
          <cell r="AX219">
            <v>0</v>
          </cell>
          <cell r="AY219">
            <v>1</v>
          </cell>
          <cell r="AZ219">
            <v>2</v>
          </cell>
          <cell r="BA219">
            <v>3</v>
          </cell>
          <cell r="BB219">
            <v>4</v>
          </cell>
          <cell r="BC219">
            <v>5</v>
          </cell>
          <cell r="BD219">
            <v>6</v>
          </cell>
          <cell r="BE219">
            <v>7</v>
          </cell>
          <cell r="BF219">
            <v>8</v>
          </cell>
          <cell r="BG219">
            <v>9</v>
          </cell>
          <cell r="BH219">
            <v>10</v>
          </cell>
          <cell r="BI219">
            <v>11</v>
          </cell>
          <cell r="BJ219">
            <v>12</v>
          </cell>
          <cell r="BK219">
            <v>13</v>
          </cell>
          <cell r="BL219">
            <v>14</v>
          </cell>
          <cell r="BM219">
            <v>15</v>
          </cell>
          <cell r="BN219">
            <v>16</v>
          </cell>
          <cell r="BO219">
            <v>17</v>
          </cell>
          <cell r="BP219">
            <v>18</v>
          </cell>
          <cell r="BQ219">
            <v>19</v>
          </cell>
          <cell r="BU219">
            <v>0</v>
          </cell>
          <cell r="BV219">
            <v>1</v>
          </cell>
          <cell r="BW219">
            <v>2</v>
          </cell>
          <cell r="BX219">
            <v>3</v>
          </cell>
          <cell r="BY219">
            <v>4</v>
          </cell>
          <cell r="BZ219">
            <v>5</v>
          </cell>
          <cell r="CA219">
            <v>6</v>
          </cell>
          <cell r="CB219">
            <v>7</v>
          </cell>
          <cell r="CC219">
            <v>8</v>
          </cell>
          <cell r="CD219">
            <v>9</v>
          </cell>
          <cell r="CE219">
            <v>10</v>
          </cell>
          <cell r="CF219">
            <v>11</v>
          </cell>
          <cell r="CG219">
            <v>12</v>
          </cell>
          <cell r="CH219">
            <v>13</v>
          </cell>
          <cell r="CI219">
            <v>14</v>
          </cell>
          <cell r="CJ219">
            <v>15</v>
          </cell>
          <cell r="CK219">
            <v>16</v>
          </cell>
          <cell r="CL219">
            <v>17</v>
          </cell>
          <cell r="CM219">
            <v>18</v>
          </cell>
          <cell r="CN219">
            <v>19</v>
          </cell>
        </row>
        <row r="220">
          <cell r="D220">
            <v>14</v>
          </cell>
          <cell r="E220">
            <v>18</v>
          </cell>
          <cell r="F220">
            <v>22</v>
          </cell>
          <cell r="G220">
            <v>26</v>
          </cell>
          <cell r="H220">
            <v>30</v>
          </cell>
          <cell r="I220">
            <v>34</v>
          </cell>
          <cell r="J220">
            <v>39</v>
          </cell>
          <cell r="K220">
            <v>43</v>
          </cell>
          <cell r="L220">
            <v>47</v>
          </cell>
          <cell r="M220">
            <v>51</v>
          </cell>
          <cell r="N220">
            <v>55</v>
          </cell>
          <cell r="O220">
            <v>60</v>
          </cell>
          <cell r="P220">
            <v>64</v>
          </cell>
          <cell r="Q220">
            <v>68</v>
          </cell>
          <cell r="R220">
            <v>72</v>
          </cell>
          <cell r="S220">
            <v>76</v>
          </cell>
          <cell r="T220">
            <v>80</v>
          </cell>
          <cell r="U220">
            <v>85</v>
          </cell>
          <cell r="V220">
            <v>89</v>
          </cell>
          <cell r="W220">
            <v>93</v>
          </cell>
          <cell r="AA220">
            <v>14</v>
          </cell>
          <cell r="AB220">
            <v>19</v>
          </cell>
          <cell r="AC220">
            <v>23</v>
          </cell>
          <cell r="AD220">
            <v>27</v>
          </cell>
          <cell r="AE220">
            <v>31</v>
          </cell>
          <cell r="AF220">
            <v>35</v>
          </cell>
          <cell r="AG220">
            <v>39</v>
          </cell>
          <cell r="AH220">
            <v>44</v>
          </cell>
          <cell r="AI220">
            <v>48</v>
          </cell>
          <cell r="AJ220">
            <v>52</v>
          </cell>
          <cell r="AK220">
            <v>56</v>
          </cell>
          <cell r="AL220">
            <v>60</v>
          </cell>
          <cell r="AM220">
            <v>65</v>
          </cell>
          <cell r="AN220">
            <v>69</v>
          </cell>
          <cell r="AO220">
            <v>73</v>
          </cell>
          <cell r="AP220">
            <v>77</v>
          </cell>
          <cell r="AQ220">
            <v>81</v>
          </cell>
          <cell r="AR220">
            <v>85</v>
          </cell>
          <cell r="AS220">
            <v>90</v>
          </cell>
          <cell r="AT220">
            <v>94</v>
          </cell>
          <cell r="AX220">
            <v>15</v>
          </cell>
          <cell r="AY220">
            <v>19</v>
          </cell>
          <cell r="AZ220">
            <v>23</v>
          </cell>
          <cell r="BA220">
            <v>28</v>
          </cell>
          <cell r="BB220">
            <v>32</v>
          </cell>
          <cell r="BC220">
            <v>36</v>
          </cell>
          <cell r="BD220">
            <v>40</v>
          </cell>
          <cell r="BE220">
            <v>44</v>
          </cell>
          <cell r="BF220">
            <v>48</v>
          </cell>
          <cell r="BG220">
            <v>53</v>
          </cell>
          <cell r="BH220">
            <v>57</v>
          </cell>
          <cell r="BI220">
            <v>61</v>
          </cell>
          <cell r="BJ220">
            <v>65</v>
          </cell>
          <cell r="BK220">
            <v>69</v>
          </cell>
          <cell r="BL220">
            <v>74</v>
          </cell>
          <cell r="BM220">
            <v>78</v>
          </cell>
          <cell r="BN220">
            <v>82</v>
          </cell>
          <cell r="BO220">
            <v>86</v>
          </cell>
          <cell r="BP220">
            <v>90</v>
          </cell>
          <cell r="BQ220">
            <v>94</v>
          </cell>
          <cell r="BU220">
            <v>16</v>
          </cell>
          <cell r="BV220">
            <v>20</v>
          </cell>
          <cell r="BW220">
            <v>24</v>
          </cell>
          <cell r="BX220">
            <v>28</v>
          </cell>
          <cell r="BY220">
            <v>32</v>
          </cell>
          <cell r="BZ220">
            <v>37</v>
          </cell>
          <cell r="CA220">
            <v>41</v>
          </cell>
          <cell r="CB220">
            <v>45</v>
          </cell>
          <cell r="CC220">
            <v>49</v>
          </cell>
          <cell r="CD220">
            <v>53</v>
          </cell>
          <cell r="CE220">
            <v>58</v>
          </cell>
          <cell r="CF220">
            <v>62</v>
          </cell>
          <cell r="CG220">
            <v>66</v>
          </cell>
          <cell r="CH220">
            <v>70</v>
          </cell>
          <cell r="CI220">
            <v>74</v>
          </cell>
          <cell r="CJ220">
            <v>78</v>
          </cell>
          <cell r="CK220">
            <v>83</v>
          </cell>
          <cell r="CL220">
            <v>87</v>
          </cell>
          <cell r="CM220">
            <v>91</v>
          </cell>
          <cell r="CN220">
            <v>95</v>
          </cell>
        </row>
        <row r="221">
          <cell r="D221">
            <v>0</v>
          </cell>
          <cell r="E221">
            <v>1</v>
          </cell>
          <cell r="F221">
            <v>2</v>
          </cell>
          <cell r="G221">
            <v>3</v>
          </cell>
          <cell r="H221">
            <v>4</v>
          </cell>
          <cell r="I221">
            <v>5</v>
          </cell>
          <cell r="J221">
            <v>6</v>
          </cell>
          <cell r="K221">
            <v>7</v>
          </cell>
          <cell r="L221">
            <v>8</v>
          </cell>
          <cell r="M221">
            <v>9</v>
          </cell>
          <cell r="N221">
            <v>10</v>
          </cell>
          <cell r="O221">
            <v>11</v>
          </cell>
          <cell r="P221">
            <v>12</v>
          </cell>
          <cell r="Q221">
            <v>13</v>
          </cell>
          <cell r="R221">
            <v>14</v>
          </cell>
          <cell r="S221">
            <v>15</v>
          </cell>
          <cell r="T221">
            <v>16</v>
          </cell>
          <cell r="U221">
            <v>17</v>
          </cell>
          <cell r="V221">
            <v>18</v>
          </cell>
          <cell r="W221">
            <v>19</v>
          </cell>
          <cell r="AA221">
            <v>0</v>
          </cell>
          <cell r="AB221">
            <v>1</v>
          </cell>
          <cell r="AC221">
            <v>2</v>
          </cell>
          <cell r="AD221">
            <v>3</v>
          </cell>
          <cell r="AE221">
            <v>4</v>
          </cell>
          <cell r="AF221">
            <v>5</v>
          </cell>
          <cell r="AG221">
            <v>6</v>
          </cell>
          <cell r="AH221">
            <v>7</v>
          </cell>
          <cell r="AI221">
            <v>8</v>
          </cell>
          <cell r="AJ221">
            <v>9</v>
          </cell>
          <cell r="AK221">
            <v>10</v>
          </cell>
          <cell r="AL221">
            <v>11</v>
          </cell>
          <cell r="AM221">
            <v>12</v>
          </cell>
          <cell r="AN221">
            <v>13</v>
          </cell>
          <cell r="AO221">
            <v>14</v>
          </cell>
          <cell r="AP221">
            <v>15</v>
          </cell>
          <cell r="AQ221">
            <v>16</v>
          </cell>
          <cell r="AR221">
            <v>17</v>
          </cell>
          <cell r="AS221">
            <v>18</v>
          </cell>
          <cell r="AT221">
            <v>19</v>
          </cell>
          <cell r="AX221">
            <v>0</v>
          </cell>
          <cell r="AY221">
            <v>1</v>
          </cell>
          <cell r="AZ221">
            <v>2</v>
          </cell>
          <cell r="BA221">
            <v>3</v>
          </cell>
          <cell r="BB221">
            <v>4</v>
          </cell>
          <cell r="BC221">
            <v>5</v>
          </cell>
          <cell r="BD221">
            <v>6</v>
          </cell>
          <cell r="BE221">
            <v>7</v>
          </cell>
          <cell r="BF221">
            <v>8</v>
          </cell>
          <cell r="BG221">
            <v>9</v>
          </cell>
          <cell r="BH221">
            <v>10</v>
          </cell>
          <cell r="BI221">
            <v>11</v>
          </cell>
          <cell r="BJ221">
            <v>12</v>
          </cell>
          <cell r="BK221">
            <v>13</v>
          </cell>
          <cell r="BL221">
            <v>14</v>
          </cell>
          <cell r="BM221">
            <v>15</v>
          </cell>
          <cell r="BN221">
            <v>16</v>
          </cell>
          <cell r="BO221">
            <v>17</v>
          </cell>
          <cell r="BP221">
            <v>18</v>
          </cell>
          <cell r="BQ221">
            <v>19</v>
          </cell>
          <cell r="BU221">
            <v>0</v>
          </cell>
          <cell r="BV221">
            <v>1</v>
          </cell>
          <cell r="BW221">
            <v>2</v>
          </cell>
          <cell r="BX221">
            <v>3</v>
          </cell>
          <cell r="BY221">
            <v>4</v>
          </cell>
          <cell r="BZ221">
            <v>5</v>
          </cell>
          <cell r="CA221">
            <v>6</v>
          </cell>
          <cell r="CB221">
            <v>7</v>
          </cell>
          <cell r="CC221">
            <v>8</v>
          </cell>
          <cell r="CD221">
            <v>9</v>
          </cell>
          <cell r="CE221">
            <v>10</v>
          </cell>
          <cell r="CF221">
            <v>11</v>
          </cell>
          <cell r="CG221">
            <v>12</v>
          </cell>
          <cell r="CH221">
            <v>13</v>
          </cell>
          <cell r="CI221">
            <v>14</v>
          </cell>
          <cell r="CJ221">
            <v>15</v>
          </cell>
          <cell r="CK221">
            <v>16</v>
          </cell>
          <cell r="CL221">
            <v>17</v>
          </cell>
          <cell r="CM221">
            <v>18</v>
          </cell>
          <cell r="CN221">
            <v>19</v>
          </cell>
        </row>
        <row r="222">
          <cell r="D222">
            <v>12</v>
          </cell>
          <cell r="E222">
            <v>16</v>
          </cell>
          <cell r="F222">
            <v>20</v>
          </cell>
          <cell r="G222">
            <v>24</v>
          </cell>
          <cell r="H222">
            <v>28</v>
          </cell>
          <cell r="I222">
            <v>33</v>
          </cell>
          <cell r="J222">
            <v>37</v>
          </cell>
          <cell r="K222">
            <v>41</v>
          </cell>
          <cell r="L222">
            <v>45</v>
          </cell>
          <cell r="M222">
            <v>49</v>
          </cell>
          <cell r="N222">
            <v>53</v>
          </cell>
          <cell r="O222">
            <v>57</v>
          </cell>
          <cell r="P222">
            <v>61</v>
          </cell>
          <cell r="Q222">
            <v>65</v>
          </cell>
          <cell r="R222">
            <v>69</v>
          </cell>
          <cell r="S222">
            <v>73</v>
          </cell>
          <cell r="T222">
            <v>77</v>
          </cell>
          <cell r="U222">
            <v>81</v>
          </cell>
          <cell r="V222">
            <v>86</v>
          </cell>
          <cell r="W222">
            <v>90</v>
          </cell>
          <cell r="AA222">
            <v>13</v>
          </cell>
          <cell r="AB222">
            <v>17</v>
          </cell>
          <cell r="AC222">
            <v>21</v>
          </cell>
          <cell r="AD222">
            <v>25</v>
          </cell>
          <cell r="AE222">
            <v>29</v>
          </cell>
          <cell r="AF222">
            <v>33</v>
          </cell>
          <cell r="AG222">
            <v>37</v>
          </cell>
          <cell r="AH222">
            <v>41</v>
          </cell>
          <cell r="AI222">
            <v>45</v>
          </cell>
          <cell r="AJ222">
            <v>49</v>
          </cell>
          <cell r="AK222">
            <v>53</v>
          </cell>
          <cell r="AL222">
            <v>57</v>
          </cell>
          <cell r="AM222">
            <v>62</v>
          </cell>
          <cell r="AN222">
            <v>66</v>
          </cell>
          <cell r="AO222">
            <v>70</v>
          </cell>
          <cell r="AP222">
            <v>74</v>
          </cell>
          <cell r="AQ222">
            <v>78</v>
          </cell>
          <cell r="AR222">
            <v>82</v>
          </cell>
          <cell r="AS222">
            <v>86</v>
          </cell>
          <cell r="AT222">
            <v>90</v>
          </cell>
          <cell r="AX222">
            <v>14</v>
          </cell>
          <cell r="AY222">
            <v>18</v>
          </cell>
          <cell r="AZ222">
            <v>22</v>
          </cell>
          <cell r="BA222">
            <v>26</v>
          </cell>
          <cell r="BB222">
            <v>30</v>
          </cell>
          <cell r="BC222">
            <v>34</v>
          </cell>
          <cell r="BD222">
            <v>38</v>
          </cell>
          <cell r="BE222">
            <v>42</v>
          </cell>
          <cell r="BF222">
            <v>47</v>
          </cell>
          <cell r="BG222">
            <v>51</v>
          </cell>
          <cell r="BH222">
            <v>55</v>
          </cell>
          <cell r="BI222">
            <v>59</v>
          </cell>
          <cell r="BJ222">
            <v>63</v>
          </cell>
          <cell r="BK222">
            <v>67</v>
          </cell>
          <cell r="BL222">
            <v>71</v>
          </cell>
          <cell r="BM222">
            <v>75</v>
          </cell>
          <cell r="BN222">
            <v>79</v>
          </cell>
          <cell r="BO222">
            <v>83</v>
          </cell>
          <cell r="BP222">
            <v>87</v>
          </cell>
          <cell r="BQ222">
            <v>91</v>
          </cell>
          <cell r="BU222">
            <v>15</v>
          </cell>
          <cell r="BV222">
            <v>19</v>
          </cell>
          <cell r="BW222">
            <v>23</v>
          </cell>
          <cell r="BX222">
            <v>28</v>
          </cell>
          <cell r="BY222">
            <v>32</v>
          </cell>
          <cell r="BZ222">
            <v>36</v>
          </cell>
          <cell r="CA222">
            <v>40</v>
          </cell>
          <cell r="CB222">
            <v>44</v>
          </cell>
          <cell r="CC222">
            <v>48</v>
          </cell>
          <cell r="CD222">
            <v>52</v>
          </cell>
          <cell r="CE222">
            <v>56</v>
          </cell>
          <cell r="CF222">
            <v>60</v>
          </cell>
          <cell r="CG222">
            <v>64</v>
          </cell>
          <cell r="CH222">
            <v>68</v>
          </cell>
          <cell r="CI222">
            <v>72</v>
          </cell>
          <cell r="CJ222">
            <v>76</v>
          </cell>
          <cell r="CK222">
            <v>81</v>
          </cell>
          <cell r="CL222">
            <v>85</v>
          </cell>
          <cell r="CM222">
            <v>89</v>
          </cell>
          <cell r="CN222">
            <v>93</v>
          </cell>
        </row>
        <row r="223">
          <cell r="D223">
            <v>0</v>
          </cell>
          <cell r="E223">
            <v>1</v>
          </cell>
          <cell r="F223">
            <v>2</v>
          </cell>
          <cell r="G223">
            <v>3</v>
          </cell>
          <cell r="H223">
            <v>4</v>
          </cell>
          <cell r="I223">
            <v>5</v>
          </cell>
          <cell r="J223">
            <v>6</v>
          </cell>
          <cell r="K223">
            <v>7</v>
          </cell>
          <cell r="L223">
            <v>8</v>
          </cell>
          <cell r="M223">
            <v>9</v>
          </cell>
          <cell r="N223">
            <v>10</v>
          </cell>
          <cell r="O223">
            <v>11</v>
          </cell>
          <cell r="P223">
            <v>12</v>
          </cell>
          <cell r="Q223">
            <v>13</v>
          </cell>
          <cell r="R223">
            <v>14</v>
          </cell>
          <cell r="S223">
            <v>15</v>
          </cell>
          <cell r="T223">
            <v>16</v>
          </cell>
          <cell r="U223">
            <v>17</v>
          </cell>
          <cell r="V223">
            <v>18</v>
          </cell>
          <cell r="W223">
            <v>19</v>
          </cell>
          <cell r="AA223">
            <v>0</v>
          </cell>
          <cell r="AB223">
            <v>1</v>
          </cell>
          <cell r="AC223">
            <v>2</v>
          </cell>
          <cell r="AD223">
            <v>3</v>
          </cell>
          <cell r="AE223">
            <v>4</v>
          </cell>
          <cell r="AF223">
            <v>5</v>
          </cell>
          <cell r="AG223">
            <v>6</v>
          </cell>
          <cell r="AH223">
            <v>7</v>
          </cell>
          <cell r="AI223">
            <v>8</v>
          </cell>
          <cell r="AJ223">
            <v>9</v>
          </cell>
          <cell r="AK223">
            <v>10</v>
          </cell>
          <cell r="AL223">
            <v>11</v>
          </cell>
          <cell r="AM223">
            <v>12</v>
          </cell>
          <cell r="AN223">
            <v>13</v>
          </cell>
          <cell r="AO223">
            <v>14</v>
          </cell>
          <cell r="AP223">
            <v>15</v>
          </cell>
          <cell r="AQ223">
            <v>16</v>
          </cell>
          <cell r="AR223">
            <v>17</v>
          </cell>
          <cell r="AS223">
            <v>18</v>
          </cell>
          <cell r="AT223">
            <v>19</v>
          </cell>
          <cell r="AX223">
            <v>0</v>
          </cell>
          <cell r="AY223">
            <v>1</v>
          </cell>
          <cell r="AZ223">
            <v>2</v>
          </cell>
          <cell r="BA223">
            <v>3</v>
          </cell>
          <cell r="BB223">
            <v>4</v>
          </cell>
          <cell r="BC223">
            <v>5</v>
          </cell>
          <cell r="BD223">
            <v>6</v>
          </cell>
          <cell r="BE223">
            <v>7</v>
          </cell>
          <cell r="BF223">
            <v>8</v>
          </cell>
          <cell r="BG223">
            <v>9</v>
          </cell>
          <cell r="BH223">
            <v>10</v>
          </cell>
          <cell r="BI223">
            <v>11</v>
          </cell>
          <cell r="BJ223">
            <v>12</v>
          </cell>
          <cell r="BK223">
            <v>13</v>
          </cell>
          <cell r="BL223">
            <v>14</v>
          </cell>
          <cell r="BM223">
            <v>15</v>
          </cell>
          <cell r="BN223">
            <v>16</v>
          </cell>
          <cell r="BO223">
            <v>17</v>
          </cell>
          <cell r="BP223">
            <v>18</v>
          </cell>
          <cell r="BQ223">
            <v>19</v>
          </cell>
          <cell r="BU223">
            <v>0</v>
          </cell>
          <cell r="BV223">
            <v>1</v>
          </cell>
          <cell r="BW223">
            <v>2</v>
          </cell>
          <cell r="BX223">
            <v>3</v>
          </cell>
          <cell r="BY223">
            <v>4</v>
          </cell>
          <cell r="BZ223">
            <v>5</v>
          </cell>
          <cell r="CA223">
            <v>6</v>
          </cell>
          <cell r="CB223">
            <v>7</v>
          </cell>
          <cell r="CC223">
            <v>8</v>
          </cell>
          <cell r="CD223">
            <v>9</v>
          </cell>
          <cell r="CE223">
            <v>10</v>
          </cell>
          <cell r="CF223">
            <v>11</v>
          </cell>
          <cell r="CG223">
            <v>12</v>
          </cell>
          <cell r="CH223">
            <v>13</v>
          </cell>
          <cell r="CI223">
            <v>14</v>
          </cell>
          <cell r="CJ223">
            <v>15</v>
          </cell>
          <cell r="CK223">
            <v>16</v>
          </cell>
          <cell r="CL223">
            <v>17</v>
          </cell>
          <cell r="CM223">
            <v>18</v>
          </cell>
          <cell r="CN223">
            <v>19</v>
          </cell>
        </row>
        <row r="224">
          <cell r="D224">
            <v>0</v>
          </cell>
          <cell r="E224">
            <v>3</v>
          </cell>
          <cell r="F224">
            <v>7</v>
          </cell>
          <cell r="G224">
            <v>11</v>
          </cell>
          <cell r="H224">
            <v>16</v>
          </cell>
          <cell r="I224">
            <v>20</v>
          </cell>
          <cell r="J224">
            <v>24</v>
          </cell>
          <cell r="K224">
            <v>28</v>
          </cell>
          <cell r="L224">
            <v>33</v>
          </cell>
          <cell r="M224">
            <v>37</v>
          </cell>
          <cell r="N224">
            <v>41</v>
          </cell>
          <cell r="O224">
            <v>45</v>
          </cell>
          <cell r="P224">
            <v>50</v>
          </cell>
          <cell r="Q224">
            <v>54</v>
          </cell>
          <cell r="R224">
            <v>58</v>
          </cell>
          <cell r="S224">
            <v>63</v>
          </cell>
          <cell r="T224">
            <v>67</v>
          </cell>
          <cell r="U224">
            <v>71</v>
          </cell>
          <cell r="V224">
            <v>75</v>
          </cell>
          <cell r="W224">
            <v>80</v>
          </cell>
          <cell r="AA224">
            <v>2</v>
          </cell>
          <cell r="AB224">
            <v>6</v>
          </cell>
          <cell r="AC224">
            <v>10</v>
          </cell>
          <cell r="AD224">
            <v>14</v>
          </cell>
          <cell r="AE224">
            <v>19</v>
          </cell>
          <cell r="AF224">
            <v>23</v>
          </cell>
          <cell r="AG224">
            <v>27</v>
          </cell>
          <cell r="AH224">
            <v>31</v>
          </cell>
          <cell r="AI224">
            <v>36</v>
          </cell>
          <cell r="AJ224">
            <v>40</v>
          </cell>
          <cell r="AK224">
            <v>44</v>
          </cell>
          <cell r="AL224">
            <v>48</v>
          </cell>
          <cell r="AM224">
            <v>53</v>
          </cell>
          <cell r="AN224">
            <v>57</v>
          </cell>
          <cell r="AO224">
            <v>61</v>
          </cell>
          <cell r="AP224">
            <v>65</v>
          </cell>
          <cell r="AQ224">
            <v>70</v>
          </cell>
          <cell r="AR224">
            <v>74</v>
          </cell>
          <cell r="AS224">
            <v>78</v>
          </cell>
          <cell r="AT224">
            <v>82</v>
          </cell>
          <cell r="AX224">
            <v>3</v>
          </cell>
          <cell r="AY224">
            <v>8</v>
          </cell>
          <cell r="AZ224">
            <v>12</v>
          </cell>
          <cell r="BA224">
            <v>16</v>
          </cell>
          <cell r="BB224">
            <v>20</v>
          </cell>
          <cell r="BC224">
            <v>25</v>
          </cell>
          <cell r="BD224">
            <v>29</v>
          </cell>
          <cell r="BE224">
            <v>33</v>
          </cell>
          <cell r="BF224">
            <v>37</v>
          </cell>
          <cell r="BG224">
            <v>42</v>
          </cell>
          <cell r="BH224">
            <v>46</v>
          </cell>
          <cell r="BI224">
            <v>50</v>
          </cell>
          <cell r="BJ224">
            <v>54</v>
          </cell>
          <cell r="BK224">
            <v>59</v>
          </cell>
          <cell r="BL224">
            <v>63</v>
          </cell>
          <cell r="BM224">
            <v>67</v>
          </cell>
          <cell r="BN224">
            <v>71</v>
          </cell>
          <cell r="BO224">
            <v>76</v>
          </cell>
          <cell r="BP224">
            <v>80</v>
          </cell>
          <cell r="BQ224">
            <v>84</v>
          </cell>
          <cell r="BU224">
            <v>5</v>
          </cell>
          <cell r="BV224">
            <v>10</v>
          </cell>
          <cell r="BW224">
            <v>14</v>
          </cell>
          <cell r="BX224">
            <v>18</v>
          </cell>
          <cell r="BY224">
            <v>22</v>
          </cell>
          <cell r="BZ224">
            <v>27</v>
          </cell>
          <cell r="CA224">
            <v>31</v>
          </cell>
          <cell r="CB224">
            <v>35</v>
          </cell>
          <cell r="CC224">
            <v>39</v>
          </cell>
          <cell r="CD224">
            <v>44</v>
          </cell>
          <cell r="CE224">
            <v>48</v>
          </cell>
          <cell r="CF224">
            <v>52</v>
          </cell>
          <cell r="CG224">
            <v>56</v>
          </cell>
          <cell r="CH224">
            <v>61</v>
          </cell>
          <cell r="CI224">
            <v>65</v>
          </cell>
          <cell r="CJ224">
            <v>69</v>
          </cell>
          <cell r="CK224">
            <v>73</v>
          </cell>
          <cell r="CL224">
            <v>78</v>
          </cell>
          <cell r="CM224">
            <v>82</v>
          </cell>
          <cell r="CN224">
            <v>86</v>
          </cell>
        </row>
        <row r="225">
          <cell r="D225">
            <v>0</v>
          </cell>
          <cell r="E225">
            <v>1</v>
          </cell>
          <cell r="F225">
            <v>2</v>
          </cell>
          <cell r="G225">
            <v>3</v>
          </cell>
          <cell r="H225">
            <v>4</v>
          </cell>
          <cell r="I225">
            <v>5</v>
          </cell>
          <cell r="J225">
            <v>6</v>
          </cell>
          <cell r="K225">
            <v>7</v>
          </cell>
          <cell r="L225">
            <v>8</v>
          </cell>
          <cell r="M225">
            <v>9</v>
          </cell>
          <cell r="N225">
            <v>10</v>
          </cell>
          <cell r="O225">
            <v>11</v>
          </cell>
          <cell r="P225">
            <v>12</v>
          </cell>
          <cell r="Q225">
            <v>13</v>
          </cell>
          <cell r="R225">
            <v>14</v>
          </cell>
          <cell r="S225">
            <v>15</v>
          </cell>
          <cell r="T225">
            <v>16</v>
          </cell>
          <cell r="U225">
            <v>17</v>
          </cell>
          <cell r="V225">
            <v>18</v>
          </cell>
          <cell r="W225">
            <v>19</v>
          </cell>
          <cell r="AA225">
            <v>0</v>
          </cell>
          <cell r="AB225">
            <v>1</v>
          </cell>
          <cell r="AC225">
            <v>2</v>
          </cell>
          <cell r="AD225">
            <v>3</v>
          </cell>
          <cell r="AE225">
            <v>4</v>
          </cell>
          <cell r="AF225">
            <v>5</v>
          </cell>
          <cell r="AG225">
            <v>6</v>
          </cell>
          <cell r="AH225">
            <v>7</v>
          </cell>
          <cell r="AI225">
            <v>8</v>
          </cell>
          <cell r="AJ225">
            <v>9</v>
          </cell>
          <cell r="AK225">
            <v>10</v>
          </cell>
          <cell r="AL225">
            <v>11</v>
          </cell>
          <cell r="AM225">
            <v>12</v>
          </cell>
          <cell r="AN225">
            <v>13</v>
          </cell>
          <cell r="AO225">
            <v>14</v>
          </cell>
          <cell r="AP225">
            <v>15</v>
          </cell>
          <cell r="AQ225">
            <v>16</v>
          </cell>
          <cell r="AR225">
            <v>17</v>
          </cell>
          <cell r="AS225">
            <v>18</v>
          </cell>
          <cell r="AT225">
            <v>19</v>
          </cell>
          <cell r="AX225">
            <v>0</v>
          </cell>
          <cell r="AY225">
            <v>1</v>
          </cell>
          <cell r="AZ225">
            <v>2</v>
          </cell>
          <cell r="BA225">
            <v>3</v>
          </cell>
          <cell r="BB225">
            <v>4</v>
          </cell>
          <cell r="BC225">
            <v>5</v>
          </cell>
          <cell r="BD225">
            <v>6</v>
          </cell>
          <cell r="BE225">
            <v>7</v>
          </cell>
          <cell r="BF225">
            <v>8</v>
          </cell>
          <cell r="BG225">
            <v>9</v>
          </cell>
          <cell r="BH225">
            <v>10</v>
          </cell>
          <cell r="BI225">
            <v>11</v>
          </cell>
          <cell r="BJ225">
            <v>12</v>
          </cell>
          <cell r="BK225">
            <v>13</v>
          </cell>
          <cell r="BL225">
            <v>14</v>
          </cell>
          <cell r="BM225">
            <v>15</v>
          </cell>
          <cell r="BN225">
            <v>16</v>
          </cell>
          <cell r="BO225">
            <v>17</v>
          </cell>
          <cell r="BP225">
            <v>18</v>
          </cell>
          <cell r="BQ225">
            <v>19</v>
          </cell>
          <cell r="BU225">
            <v>0</v>
          </cell>
          <cell r="BV225">
            <v>1</v>
          </cell>
          <cell r="BW225">
            <v>2</v>
          </cell>
          <cell r="BX225">
            <v>3</v>
          </cell>
          <cell r="BY225">
            <v>4</v>
          </cell>
          <cell r="BZ225">
            <v>5</v>
          </cell>
          <cell r="CA225">
            <v>6</v>
          </cell>
          <cell r="CB225">
            <v>7</v>
          </cell>
          <cell r="CC225">
            <v>8</v>
          </cell>
          <cell r="CD225">
            <v>9</v>
          </cell>
          <cell r="CE225">
            <v>10</v>
          </cell>
          <cell r="CF225">
            <v>11</v>
          </cell>
          <cell r="CG225">
            <v>12</v>
          </cell>
          <cell r="CH225">
            <v>13</v>
          </cell>
          <cell r="CI225">
            <v>14</v>
          </cell>
          <cell r="CJ225">
            <v>15</v>
          </cell>
          <cell r="CK225">
            <v>16</v>
          </cell>
          <cell r="CL225">
            <v>17</v>
          </cell>
          <cell r="CM225">
            <v>18</v>
          </cell>
          <cell r="CN225">
            <v>19</v>
          </cell>
        </row>
        <row r="226">
          <cell r="D226">
            <v>2</v>
          </cell>
          <cell r="E226">
            <v>6</v>
          </cell>
          <cell r="F226">
            <v>10</v>
          </cell>
          <cell r="G226">
            <v>14</v>
          </cell>
          <cell r="H226">
            <v>18</v>
          </cell>
          <cell r="I226">
            <v>22</v>
          </cell>
          <cell r="J226">
            <v>26</v>
          </cell>
          <cell r="K226">
            <v>30</v>
          </cell>
          <cell r="L226">
            <v>34</v>
          </cell>
          <cell r="M226">
            <v>38</v>
          </cell>
          <cell r="N226">
            <v>42</v>
          </cell>
          <cell r="O226">
            <v>46</v>
          </cell>
          <cell r="P226">
            <v>50</v>
          </cell>
          <cell r="Q226">
            <v>54</v>
          </cell>
          <cell r="R226">
            <v>58</v>
          </cell>
          <cell r="S226">
            <v>62</v>
          </cell>
          <cell r="T226">
            <v>66</v>
          </cell>
          <cell r="U226">
            <v>70</v>
          </cell>
          <cell r="V226">
            <v>74</v>
          </cell>
          <cell r="W226">
            <v>78</v>
          </cell>
          <cell r="AA226">
            <v>5</v>
          </cell>
          <cell r="AB226">
            <v>9</v>
          </cell>
          <cell r="AC226">
            <v>13</v>
          </cell>
          <cell r="AD226">
            <v>17</v>
          </cell>
          <cell r="AE226">
            <v>21</v>
          </cell>
          <cell r="AF226">
            <v>25</v>
          </cell>
          <cell r="AG226">
            <v>29</v>
          </cell>
          <cell r="AH226">
            <v>33</v>
          </cell>
          <cell r="AI226">
            <v>37</v>
          </cell>
          <cell r="AJ226">
            <v>41</v>
          </cell>
          <cell r="AK226">
            <v>45</v>
          </cell>
          <cell r="AL226">
            <v>49</v>
          </cell>
          <cell r="AM226">
            <v>53</v>
          </cell>
          <cell r="AN226">
            <v>57</v>
          </cell>
          <cell r="AO226">
            <v>61</v>
          </cell>
          <cell r="AP226">
            <v>65</v>
          </cell>
          <cell r="AQ226">
            <v>69</v>
          </cell>
          <cell r="AR226">
            <v>73</v>
          </cell>
          <cell r="AS226">
            <v>77</v>
          </cell>
          <cell r="AT226">
            <v>81</v>
          </cell>
          <cell r="AX226">
            <v>7</v>
          </cell>
          <cell r="AY226">
            <v>11</v>
          </cell>
          <cell r="AZ226">
            <v>15</v>
          </cell>
          <cell r="BA226">
            <v>19</v>
          </cell>
          <cell r="BB226">
            <v>23</v>
          </cell>
          <cell r="BC226">
            <v>27</v>
          </cell>
          <cell r="BD226">
            <v>31</v>
          </cell>
          <cell r="BE226">
            <v>35</v>
          </cell>
          <cell r="BF226">
            <v>39</v>
          </cell>
          <cell r="BG226">
            <v>43</v>
          </cell>
          <cell r="BH226">
            <v>47</v>
          </cell>
          <cell r="BI226">
            <v>51</v>
          </cell>
          <cell r="BJ226">
            <v>55</v>
          </cell>
          <cell r="BK226">
            <v>59</v>
          </cell>
          <cell r="BL226">
            <v>63</v>
          </cell>
          <cell r="BM226">
            <v>67</v>
          </cell>
          <cell r="BN226">
            <v>71</v>
          </cell>
          <cell r="BO226">
            <v>75</v>
          </cell>
          <cell r="BP226">
            <v>79</v>
          </cell>
          <cell r="BQ226">
            <v>83</v>
          </cell>
          <cell r="BU226">
            <v>8</v>
          </cell>
          <cell r="BV226">
            <v>12</v>
          </cell>
          <cell r="BW226">
            <v>16</v>
          </cell>
          <cell r="BX226">
            <v>20</v>
          </cell>
          <cell r="BY226">
            <v>24</v>
          </cell>
          <cell r="BZ226">
            <v>28</v>
          </cell>
          <cell r="CA226">
            <v>32</v>
          </cell>
          <cell r="CB226">
            <v>36</v>
          </cell>
          <cell r="CC226">
            <v>40</v>
          </cell>
          <cell r="CD226">
            <v>44</v>
          </cell>
          <cell r="CE226">
            <v>48</v>
          </cell>
          <cell r="CF226">
            <v>52</v>
          </cell>
          <cell r="CG226">
            <v>56</v>
          </cell>
          <cell r="CH226">
            <v>60</v>
          </cell>
          <cell r="CI226">
            <v>64</v>
          </cell>
          <cell r="CJ226">
            <v>68</v>
          </cell>
          <cell r="CK226">
            <v>72</v>
          </cell>
          <cell r="CL226">
            <v>76</v>
          </cell>
          <cell r="CM226">
            <v>80</v>
          </cell>
          <cell r="CN226">
            <v>84</v>
          </cell>
        </row>
        <row r="227">
          <cell r="D227">
            <v>0</v>
          </cell>
          <cell r="E227">
            <v>1</v>
          </cell>
          <cell r="F227">
            <v>2</v>
          </cell>
          <cell r="G227">
            <v>3</v>
          </cell>
          <cell r="H227">
            <v>4</v>
          </cell>
          <cell r="I227">
            <v>5</v>
          </cell>
          <cell r="J227">
            <v>6</v>
          </cell>
          <cell r="K227">
            <v>7</v>
          </cell>
          <cell r="L227">
            <v>8</v>
          </cell>
          <cell r="M227">
            <v>9</v>
          </cell>
          <cell r="N227">
            <v>10</v>
          </cell>
          <cell r="O227">
            <v>11</v>
          </cell>
          <cell r="P227">
            <v>12</v>
          </cell>
          <cell r="Q227">
            <v>13</v>
          </cell>
          <cell r="R227">
            <v>14</v>
          </cell>
          <cell r="S227">
            <v>15</v>
          </cell>
          <cell r="T227">
            <v>16</v>
          </cell>
          <cell r="U227">
            <v>17</v>
          </cell>
          <cell r="V227">
            <v>18</v>
          </cell>
          <cell r="W227">
            <v>19</v>
          </cell>
          <cell r="AA227">
            <v>0</v>
          </cell>
          <cell r="AB227">
            <v>1</v>
          </cell>
          <cell r="AC227">
            <v>2</v>
          </cell>
          <cell r="AD227">
            <v>3</v>
          </cell>
          <cell r="AE227">
            <v>4</v>
          </cell>
          <cell r="AF227">
            <v>5</v>
          </cell>
          <cell r="AG227">
            <v>6</v>
          </cell>
          <cell r="AH227">
            <v>7</v>
          </cell>
          <cell r="AI227">
            <v>8</v>
          </cell>
          <cell r="AJ227">
            <v>9</v>
          </cell>
          <cell r="AK227">
            <v>10</v>
          </cell>
          <cell r="AL227">
            <v>11</v>
          </cell>
          <cell r="AM227">
            <v>12</v>
          </cell>
          <cell r="AN227">
            <v>13</v>
          </cell>
          <cell r="AO227">
            <v>14</v>
          </cell>
          <cell r="AP227">
            <v>15</v>
          </cell>
          <cell r="AQ227">
            <v>16</v>
          </cell>
          <cell r="AR227">
            <v>17</v>
          </cell>
          <cell r="AS227">
            <v>18</v>
          </cell>
          <cell r="AT227">
            <v>19</v>
          </cell>
          <cell r="AX227">
            <v>0</v>
          </cell>
          <cell r="AY227">
            <v>1</v>
          </cell>
          <cell r="AZ227">
            <v>2</v>
          </cell>
          <cell r="BA227">
            <v>3</v>
          </cell>
          <cell r="BB227">
            <v>4</v>
          </cell>
          <cell r="BC227">
            <v>5</v>
          </cell>
          <cell r="BD227">
            <v>6</v>
          </cell>
          <cell r="BE227">
            <v>7</v>
          </cell>
          <cell r="BF227">
            <v>8</v>
          </cell>
          <cell r="BG227">
            <v>9</v>
          </cell>
          <cell r="BH227">
            <v>10</v>
          </cell>
          <cell r="BI227">
            <v>11</v>
          </cell>
          <cell r="BJ227">
            <v>12</v>
          </cell>
          <cell r="BK227">
            <v>13</v>
          </cell>
          <cell r="BL227">
            <v>14</v>
          </cell>
          <cell r="BM227">
            <v>15</v>
          </cell>
          <cell r="BN227">
            <v>16</v>
          </cell>
          <cell r="BO227">
            <v>17</v>
          </cell>
          <cell r="BP227">
            <v>18</v>
          </cell>
          <cell r="BQ227">
            <v>19</v>
          </cell>
          <cell r="BU227">
            <v>0</v>
          </cell>
          <cell r="BV227">
            <v>1</v>
          </cell>
          <cell r="BW227">
            <v>2</v>
          </cell>
          <cell r="BX227">
            <v>3</v>
          </cell>
          <cell r="BY227">
            <v>4</v>
          </cell>
          <cell r="BZ227">
            <v>5</v>
          </cell>
          <cell r="CA227">
            <v>6</v>
          </cell>
          <cell r="CB227">
            <v>7</v>
          </cell>
          <cell r="CC227">
            <v>8</v>
          </cell>
          <cell r="CD227">
            <v>9</v>
          </cell>
          <cell r="CE227">
            <v>10</v>
          </cell>
          <cell r="CF227">
            <v>11</v>
          </cell>
          <cell r="CG227">
            <v>12</v>
          </cell>
          <cell r="CH227">
            <v>13</v>
          </cell>
          <cell r="CI227">
            <v>14</v>
          </cell>
          <cell r="CJ227">
            <v>15</v>
          </cell>
          <cell r="CK227">
            <v>16</v>
          </cell>
          <cell r="CL227">
            <v>17</v>
          </cell>
          <cell r="CM227">
            <v>18</v>
          </cell>
          <cell r="CN227">
            <v>19</v>
          </cell>
        </row>
        <row r="228">
          <cell r="D228">
            <v>8</v>
          </cell>
          <cell r="E228">
            <v>13</v>
          </cell>
          <cell r="F228">
            <v>18</v>
          </cell>
          <cell r="G228">
            <v>23</v>
          </cell>
          <cell r="H228">
            <v>28</v>
          </cell>
          <cell r="I228">
            <v>33</v>
          </cell>
          <cell r="J228">
            <v>38</v>
          </cell>
          <cell r="K228">
            <v>43</v>
          </cell>
          <cell r="L228">
            <v>49</v>
          </cell>
          <cell r="M228">
            <v>54</v>
          </cell>
          <cell r="N228">
            <v>59</v>
          </cell>
          <cell r="O228">
            <v>64</v>
          </cell>
          <cell r="P228">
            <v>69</v>
          </cell>
          <cell r="Q228">
            <v>74</v>
          </cell>
          <cell r="R228">
            <v>79</v>
          </cell>
          <cell r="S228">
            <v>84</v>
          </cell>
          <cell r="T228">
            <v>89</v>
          </cell>
          <cell r="U228">
            <v>94</v>
          </cell>
          <cell r="V228">
            <v>99</v>
          </cell>
          <cell r="W228">
            <v>100</v>
          </cell>
          <cell r="AA228">
            <v>7</v>
          </cell>
          <cell r="AB228">
            <v>12</v>
          </cell>
          <cell r="AC228">
            <v>17</v>
          </cell>
          <cell r="AD228">
            <v>22</v>
          </cell>
          <cell r="AE228">
            <v>27</v>
          </cell>
          <cell r="AF228">
            <v>32</v>
          </cell>
          <cell r="AG228">
            <v>37</v>
          </cell>
          <cell r="AH228">
            <v>42</v>
          </cell>
          <cell r="AI228">
            <v>48</v>
          </cell>
          <cell r="AJ228">
            <v>53</v>
          </cell>
          <cell r="AK228">
            <v>58</v>
          </cell>
          <cell r="AL228">
            <v>63</v>
          </cell>
          <cell r="AM228">
            <v>68</v>
          </cell>
          <cell r="AN228">
            <v>73</v>
          </cell>
          <cell r="AO228">
            <v>78</v>
          </cell>
          <cell r="AP228">
            <v>83</v>
          </cell>
          <cell r="AQ228">
            <v>88</v>
          </cell>
          <cell r="AR228">
            <v>93</v>
          </cell>
          <cell r="AS228">
            <v>99</v>
          </cell>
          <cell r="AT228">
            <v>100</v>
          </cell>
          <cell r="AX228">
            <v>8</v>
          </cell>
          <cell r="AY228">
            <v>13</v>
          </cell>
          <cell r="AZ228">
            <v>18</v>
          </cell>
          <cell r="BA228">
            <v>23</v>
          </cell>
          <cell r="BB228">
            <v>28</v>
          </cell>
          <cell r="BC228">
            <v>33</v>
          </cell>
          <cell r="BD228">
            <v>38</v>
          </cell>
          <cell r="BE228">
            <v>43</v>
          </cell>
          <cell r="BF228">
            <v>48</v>
          </cell>
          <cell r="BG228">
            <v>54</v>
          </cell>
          <cell r="BH228">
            <v>59</v>
          </cell>
          <cell r="BI228">
            <v>64</v>
          </cell>
          <cell r="BJ228">
            <v>69</v>
          </cell>
          <cell r="BK228">
            <v>74</v>
          </cell>
          <cell r="BL228">
            <v>79</v>
          </cell>
          <cell r="BM228">
            <v>84</v>
          </cell>
          <cell r="BN228">
            <v>89</v>
          </cell>
          <cell r="BO228">
            <v>94</v>
          </cell>
          <cell r="BP228">
            <v>99</v>
          </cell>
          <cell r="BQ228">
            <v>100</v>
          </cell>
          <cell r="BU228">
            <v>9</v>
          </cell>
          <cell r="BV228">
            <v>14</v>
          </cell>
          <cell r="BW228">
            <v>19</v>
          </cell>
          <cell r="BX228">
            <v>24</v>
          </cell>
          <cell r="BY228">
            <v>29</v>
          </cell>
          <cell r="BZ228">
            <v>35</v>
          </cell>
          <cell r="CA228">
            <v>40</v>
          </cell>
          <cell r="CB228">
            <v>45</v>
          </cell>
          <cell r="CC228">
            <v>50</v>
          </cell>
          <cell r="CD228">
            <v>55</v>
          </cell>
          <cell r="CE228">
            <v>60</v>
          </cell>
          <cell r="CF228">
            <v>65</v>
          </cell>
          <cell r="CG228">
            <v>70</v>
          </cell>
          <cell r="CH228">
            <v>75</v>
          </cell>
          <cell r="CI228">
            <v>80</v>
          </cell>
          <cell r="CJ228">
            <v>86</v>
          </cell>
          <cell r="CK228">
            <v>91</v>
          </cell>
          <cell r="CL228">
            <v>96</v>
          </cell>
          <cell r="CM228">
            <v>100</v>
          </cell>
          <cell r="CN228">
            <v>100</v>
          </cell>
        </row>
        <row r="229">
          <cell r="D229">
            <v>0</v>
          </cell>
          <cell r="E229">
            <v>1</v>
          </cell>
          <cell r="F229">
            <v>2</v>
          </cell>
          <cell r="G229">
            <v>3</v>
          </cell>
          <cell r="H229">
            <v>4</v>
          </cell>
          <cell r="I229">
            <v>5</v>
          </cell>
          <cell r="J229">
            <v>6</v>
          </cell>
          <cell r="K229">
            <v>7</v>
          </cell>
          <cell r="L229">
            <v>8</v>
          </cell>
          <cell r="M229">
            <v>9</v>
          </cell>
          <cell r="N229">
            <v>10</v>
          </cell>
          <cell r="O229">
            <v>11</v>
          </cell>
          <cell r="P229">
            <v>12</v>
          </cell>
          <cell r="Q229">
            <v>13</v>
          </cell>
          <cell r="R229">
            <v>14</v>
          </cell>
          <cell r="S229">
            <v>15</v>
          </cell>
          <cell r="T229">
            <v>16</v>
          </cell>
          <cell r="U229">
            <v>17</v>
          </cell>
          <cell r="V229">
            <v>18</v>
          </cell>
          <cell r="W229">
            <v>19</v>
          </cell>
          <cell r="AA229">
            <v>0</v>
          </cell>
          <cell r="AB229">
            <v>1</v>
          </cell>
          <cell r="AC229">
            <v>2</v>
          </cell>
          <cell r="AD229">
            <v>3</v>
          </cell>
          <cell r="AE229">
            <v>4</v>
          </cell>
          <cell r="AF229">
            <v>5</v>
          </cell>
          <cell r="AG229">
            <v>6</v>
          </cell>
          <cell r="AH229">
            <v>7</v>
          </cell>
          <cell r="AI229">
            <v>8</v>
          </cell>
          <cell r="AJ229">
            <v>9</v>
          </cell>
          <cell r="AK229">
            <v>10</v>
          </cell>
          <cell r="AL229">
            <v>11</v>
          </cell>
          <cell r="AM229">
            <v>12</v>
          </cell>
          <cell r="AN229">
            <v>13</v>
          </cell>
          <cell r="AO229">
            <v>14</v>
          </cell>
          <cell r="AP229">
            <v>15</v>
          </cell>
          <cell r="AQ229">
            <v>16</v>
          </cell>
          <cell r="AR229">
            <v>17</v>
          </cell>
          <cell r="AS229">
            <v>18</v>
          </cell>
          <cell r="AT229">
            <v>19</v>
          </cell>
          <cell r="AX229">
            <v>0</v>
          </cell>
          <cell r="AY229">
            <v>1</v>
          </cell>
          <cell r="AZ229">
            <v>2</v>
          </cell>
          <cell r="BA229">
            <v>3</v>
          </cell>
          <cell r="BB229">
            <v>4</v>
          </cell>
          <cell r="BC229">
            <v>5</v>
          </cell>
          <cell r="BD229">
            <v>6</v>
          </cell>
          <cell r="BE229">
            <v>7</v>
          </cell>
          <cell r="BF229">
            <v>8</v>
          </cell>
          <cell r="BG229">
            <v>9</v>
          </cell>
          <cell r="BH229">
            <v>10</v>
          </cell>
          <cell r="BI229">
            <v>11</v>
          </cell>
          <cell r="BJ229">
            <v>12</v>
          </cell>
          <cell r="BK229">
            <v>13</v>
          </cell>
          <cell r="BL229">
            <v>14</v>
          </cell>
          <cell r="BM229">
            <v>15</v>
          </cell>
          <cell r="BN229">
            <v>16</v>
          </cell>
          <cell r="BO229">
            <v>17</v>
          </cell>
          <cell r="BP229">
            <v>18</v>
          </cell>
          <cell r="BQ229">
            <v>19</v>
          </cell>
          <cell r="BU229">
            <v>0</v>
          </cell>
          <cell r="BV229">
            <v>1</v>
          </cell>
          <cell r="BW229">
            <v>2</v>
          </cell>
          <cell r="BX229">
            <v>3</v>
          </cell>
          <cell r="BY229">
            <v>4</v>
          </cell>
          <cell r="BZ229">
            <v>5</v>
          </cell>
          <cell r="CA229">
            <v>6</v>
          </cell>
          <cell r="CB229">
            <v>7</v>
          </cell>
          <cell r="CC229">
            <v>8</v>
          </cell>
          <cell r="CD229">
            <v>9</v>
          </cell>
          <cell r="CE229">
            <v>10</v>
          </cell>
          <cell r="CF229">
            <v>11</v>
          </cell>
          <cell r="CG229">
            <v>12</v>
          </cell>
          <cell r="CH229">
            <v>13</v>
          </cell>
          <cell r="CI229">
            <v>14</v>
          </cell>
          <cell r="CJ229">
            <v>15</v>
          </cell>
          <cell r="CK229">
            <v>16</v>
          </cell>
          <cell r="CL229">
            <v>17</v>
          </cell>
          <cell r="CM229">
            <v>18</v>
          </cell>
          <cell r="CN229">
            <v>19</v>
          </cell>
        </row>
        <row r="230">
          <cell r="D230">
            <v>8</v>
          </cell>
          <cell r="E230">
            <v>13</v>
          </cell>
          <cell r="F230">
            <v>18</v>
          </cell>
          <cell r="G230">
            <v>23</v>
          </cell>
          <cell r="H230">
            <v>28</v>
          </cell>
          <cell r="I230">
            <v>33</v>
          </cell>
          <cell r="J230">
            <v>38</v>
          </cell>
          <cell r="K230">
            <v>43</v>
          </cell>
          <cell r="L230">
            <v>48</v>
          </cell>
          <cell r="M230">
            <v>53</v>
          </cell>
          <cell r="N230">
            <v>58</v>
          </cell>
          <cell r="O230">
            <v>63</v>
          </cell>
          <cell r="P230">
            <v>68</v>
          </cell>
          <cell r="Q230">
            <v>73</v>
          </cell>
          <cell r="R230">
            <v>78</v>
          </cell>
          <cell r="S230">
            <v>83</v>
          </cell>
          <cell r="T230">
            <v>88</v>
          </cell>
          <cell r="U230">
            <v>93</v>
          </cell>
          <cell r="V230">
            <v>98</v>
          </cell>
          <cell r="W230">
            <v>100</v>
          </cell>
          <cell r="AA230">
            <v>8</v>
          </cell>
          <cell r="AB230">
            <v>13</v>
          </cell>
          <cell r="AC230">
            <v>18</v>
          </cell>
          <cell r="AD230">
            <v>23</v>
          </cell>
          <cell r="AE230">
            <v>28</v>
          </cell>
          <cell r="AF230">
            <v>32</v>
          </cell>
          <cell r="AG230">
            <v>37</v>
          </cell>
          <cell r="AH230">
            <v>42</v>
          </cell>
          <cell r="AI230">
            <v>47</v>
          </cell>
          <cell r="AJ230">
            <v>52</v>
          </cell>
          <cell r="AK230">
            <v>57</v>
          </cell>
          <cell r="AL230">
            <v>62</v>
          </cell>
          <cell r="AM230">
            <v>67</v>
          </cell>
          <cell r="AN230">
            <v>72</v>
          </cell>
          <cell r="AO230">
            <v>77</v>
          </cell>
          <cell r="AP230">
            <v>82</v>
          </cell>
          <cell r="AQ230">
            <v>87</v>
          </cell>
          <cell r="AR230">
            <v>92</v>
          </cell>
          <cell r="AS230">
            <v>97</v>
          </cell>
          <cell r="AT230">
            <v>100</v>
          </cell>
          <cell r="AX230">
            <v>9</v>
          </cell>
          <cell r="AY230">
            <v>14</v>
          </cell>
          <cell r="AZ230">
            <v>19</v>
          </cell>
          <cell r="BA230">
            <v>24</v>
          </cell>
          <cell r="BB230">
            <v>29</v>
          </cell>
          <cell r="BC230">
            <v>34</v>
          </cell>
          <cell r="BD230">
            <v>38</v>
          </cell>
          <cell r="BE230">
            <v>43</v>
          </cell>
          <cell r="BF230">
            <v>48</v>
          </cell>
          <cell r="BG230">
            <v>53</v>
          </cell>
          <cell r="BH230">
            <v>58</v>
          </cell>
          <cell r="BI230">
            <v>63</v>
          </cell>
          <cell r="BJ230">
            <v>68</v>
          </cell>
          <cell r="BK230">
            <v>73</v>
          </cell>
          <cell r="BL230">
            <v>78</v>
          </cell>
          <cell r="BM230">
            <v>83</v>
          </cell>
          <cell r="BN230">
            <v>88</v>
          </cell>
          <cell r="BO230">
            <v>93</v>
          </cell>
          <cell r="BP230">
            <v>98</v>
          </cell>
          <cell r="BQ230">
            <v>100</v>
          </cell>
          <cell r="BU230">
            <v>10</v>
          </cell>
          <cell r="BV230">
            <v>15</v>
          </cell>
          <cell r="BW230">
            <v>20</v>
          </cell>
          <cell r="BX230">
            <v>25</v>
          </cell>
          <cell r="BY230">
            <v>30</v>
          </cell>
          <cell r="BZ230">
            <v>35</v>
          </cell>
          <cell r="CA230">
            <v>40</v>
          </cell>
          <cell r="CB230">
            <v>45</v>
          </cell>
          <cell r="CC230">
            <v>50</v>
          </cell>
          <cell r="CD230">
            <v>55</v>
          </cell>
          <cell r="CE230">
            <v>60</v>
          </cell>
          <cell r="CF230">
            <v>65</v>
          </cell>
          <cell r="CG230">
            <v>70</v>
          </cell>
          <cell r="CH230">
            <v>75</v>
          </cell>
          <cell r="CI230">
            <v>80</v>
          </cell>
          <cell r="CJ230">
            <v>85</v>
          </cell>
          <cell r="CK230">
            <v>90</v>
          </cell>
          <cell r="CL230">
            <v>95</v>
          </cell>
          <cell r="CM230">
            <v>100</v>
          </cell>
          <cell r="CN230">
            <v>100</v>
          </cell>
        </row>
        <row r="232">
          <cell r="D232">
            <v>1</v>
          </cell>
          <cell r="E232">
            <v>2</v>
          </cell>
          <cell r="F232">
            <v>3</v>
          </cell>
          <cell r="G232">
            <v>4</v>
          </cell>
          <cell r="H232">
            <v>5</v>
          </cell>
          <cell r="I232">
            <v>6</v>
          </cell>
          <cell r="J232">
            <v>7</v>
          </cell>
          <cell r="K232">
            <v>8</v>
          </cell>
          <cell r="L232">
            <v>9</v>
          </cell>
          <cell r="M232">
            <v>10</v>
          </cell>
          <cell r="N232">
            <v>11</v>
          </cell>
          <cell r="O232">
            <v>12</v>
          </cell>
          <cell r="P232">
            <v>13</v>
          </cell>
          <cell r="Q232">
            <v>14</v>
          </cell>
          <cell r="R232">
            <v>15</v>
          </cell>
          <cell r="S232">
            <v>16</v>
          </cell>
          <cell r="T232">
            <v>17</v>
          </cell>
          <cell r="U232">
            <v>18</v>
          </cell>
          <cell r="V232">
            <v>19</v>
          </cell>
          <cell r="AA232">
            <v>1</v>
          </cell>
          <cell r="AB232">
            <v>2</v>
          </cell>
          <cell r="AC232">
            <v>3</v>
          </cell>
          <cell r="AD232">
            <v>4</v>
          </cell>
          <cell r="AE232">
            <v>5</v>
          </cell>
          <cell r="AF232">
            <v>6</v>
          </cell>
          <cell r="AG232">
            <v>7</v>
          </cell>
          <cell r="AH232">
            <v>8</v>
          </cell>
          <cell r="AI232">
            <v>9</v>
          </cell>
          <cell r="AJ232">
            <v>10</v>
          </cell>
          <cell r="AK232">
            <v>11</v>
          </cell>
          <cell r="AL232">
            <v>12</v>
          </cell>
          <cell r="AM232">
            <v>13</v>
          </cell>
          <cell r="AN232">
            <v>14</v>
          </cell>
          <cell r="AO232">
            <v>15</v>
          </cell>
          <cell r="AP232">
            <v>16</v>
          </cell>
          <cell r="AQ232">
            <v>17</v>
          </cell>
          <cell r="AR232">
            <v>18</v>
          </cell>
          <cell r="AS232">
            <v>19</v>
          </cell>
          <cell r="AX232">
            <v>1</v>
          </cell>
          <cell r="AY232">
            <v>2</v>
          </cell>
          <cell r="AZ232">
            <v>3</v>
          </cell>
          <cell r="BA232">
            <v>4</v>
          </cell>
          <cell r="BB232">
            <v>5</v>
          </cell>
          <cell r="BC232">
            <v>6</v>
          </cell>
          <cell r="BD232">
            <v>7</v>
          </cell>
          <cell r="BE232">
            <v>8</v>
          </cell>
          <cell r="BF232">
            <v>9</v>
          </cell>
          <cell r="BG232">
            <v>10</v>
          </cell>
          <cell r="BH232">
            <v>11</v>
          </cell>
          <cell r="BI232">
            <v>12</v>
          </cell>
          <cell r="BJ232">
            <v>13</v>
          </cell>
          <cell r="BK232">
            <v>14</v>
          </cell>
          <cell r="BL232">
            <v>15</v>
          </cell>
          <cell r="BM232">
            <v>16</v>
          </cell>
          <cell r="BN232">
            <v>17</v>
          </cell>
          <cell r="BO232">
            <v>18</v>
          </cell>
          <cell r="BP232">
            <v>19</v>
          </cell>
          <cell r="BU232">
            <v>1</v>
          </cell>
          <cell r="BV232">
            <v>2</v>
          </cell>
          <cell r="BW232">
            <v>3</v>
          </cell>
          <cell r="BX232">
            <v>4</v>
          </cell>
          <cell r="BY232">
            <v>5</v>
          </cell>
          <cell r="BZ232">
            <v>6</v>
          </cell>
          <cell r="CA232">
            <v>7</v>
          </cell>
          <cell r="CB232">
            <v>8</v>
          </cell>
          <cell r="CC232">
            <v>9</v>
          </cell>
          <cell r="CD232">
            <v>10</v>
          </cell>
          <cell r="CE232">
            <v>11</v>
          </cell>
          <cell r="CF232">
            <v>12</v>
          </cell>
          <cell r="CG232">
            <v>13</v>
          </cell>
          <cell r="CH232">
            <v>14</v>
          </cell>
          <cell r="CI232">
            <v>15</v>
          </cell>
          <cell r="CJ232">
            <v>16</v>
          </cell>
          <cell r="CK232">
            <v>17</v>
          </cell>
          <cell r="CL232">
            <v>18</v>
          </cell>
          <cell r="CM232">
            <v>19</v>
          </cell>
        </row>
        <row r="233">
          <cell r="D233">
            <v>10</v>
          </cell>
          <cell r="E233">
            <v>15</v>
          </cell>
          <cell r="F233">
            <v>19</v>
          </cell>
          <cell r="G233">
            <v>24</v>
          </cell>
          <cell r="H233">
            <v>28</v>
          </cell>
          <cell r="I233">
            <v>33</v>
          </cell>
          <cell r="J233">
            <v>37</v>
          </cell>
          <cell r="K233">
            <v>42</v>
          </cell>
          <cell r="L233">
            <v>46</v>
          </cell>
          <cell r="M233">
            <v>50</v>
          </cell>
          <cell r="N233">
            <v>55</v>
          </cell>
          <cell r="O233">
            <v>59</v>
          </cell>
          <cell r="P233">
            <v>64</v>
          </cell>
          <cell r="Q233">
            <v>68</v>
          </cell>
          <cell r="R233">
            <v>73</v>
          </cell>
          <cell r="S233">
            <v>77</v>
          </cell>
          <cell r="T233">
            <v>82</v>
          </cell>
          <cell r="U233">
            <v>86</v>
          </cell>
          <cell r="V233">
            <v>90</v>
          </cell>
          <cell r="AA233">
            <v>12</v>
          </cell>
          <cell r="AB233">
            <v>17</v>
          </cell>
          <cell r="AC233">
            <v>21</v>
          </cell>
          <cell r="AD233">
            <v>25</v>
          </cell>
          <cell r="AE233">
            <v>30</v>
          </cell>
          <cell r="AF233">
            <v>34</v>
          </cell>
          <cell r="AG233">
            <v>39</v>
          </cell>
          <cell r="AH233">
            <v>43</v>
          </cell>
          <cell r="AI233">
            <v>48</v>
          </cell>
          <cell r="AJ233">
            <v>52</v>
          </cell>
          <cell r="AK233">
            <v>57</v>
          </cell>
          <cell r="AL233">
            <v>61</v>
          </cell>
          <cell r="AM233">
            <v>65</v>
          </cell>
          <cell r="AN233">
            <v>70</v>
          </cell>
          <cell r="AO233">
            <v>74</v>
          </cell>
          <cell r="AP233">
            <v>79</v>
          </cell>
          <cell r="AQ233">
            <v>83</v>
          </cell>
          <cell r="AR233">
            <v>88</v>
          </cell>
          <cell r="AS233">
            <v>92</v>
          </cell>
          <cell r="AX233">
            <v>14</v>
          </cell>
          <cell r="AY233">
            <v>18</v>
          </cell>
          <cell r="AZ233">
            <v>23</v>
          </cell>
          <cell r="BA233">
            <v>27</v>
          </cell>
          <cell r="BB233">
            <v>32</v>
          </cell>
          <cell r="BC233">
            <v>36</v>
          </cell>
          <cell r="BD233">
            <v>40</v>
          </cell>
          <cell r="BE233">
            <v>45</v>
          </cell>
          <cell r="BF233">
            <v>49</v>
          </cell>
          <cell r="BG233">
            <v>54</v>
          </cell>
          <cell r="BH233">
            <v>58</v>
          </cell>
          <cell r="BI233">
            <v>63</v>
          </cell>
          <cell r="BJ233">
            <v>67</v>
          </cell>
          <cell r="BK233">
            <v>72</v>
          </cell>
          <cell r="BL233">
            <v>76</v>
          </cell>
          <cell r="BM233">
            <v>80</v>
          </cell>
          <cell r="BN233">
            <v>85</v>
          </cell>
          <cell r="BO233">
            <v>89</v>
          </cell>
          <cell r="BP233">
            <v>94</v>
          </cell>
          <cell r="BU233">
            <v>15</v>
          </cell>
          <cell r="BV233">
            <v>20</v>
          </cell>
          <cell r="BW233">
            <v>24</v>
          </cell>
          <cell r="BX233">
            <v>29</v>
          </cell>
          <cell r="BY233">
            <v>33</v>
          </cell>
          <cell r="BZ233">
            <v>38</v>
          </cell>
          <cell r="CA233">
            <v>42</v>
          </cell>
          <cell r="CB233">
            <v>47</v>
          </cell>
          <cell r="CC233">
            <v>51</v>
          </cell>
          <cell r="CD233">
            <v>55</v>
          </cell>
          <cell r="CE233">
            <v>60</v>
          </cell>
          <cell r="CF233">
            <v>64</v>
          </cell>
          <cell r="CG233">
            <v>69</v>
          </cell>
          <cell r="CH233">
            <v>73</v>
          </cell>
          <cell r="CI233">
            <v>78</v>
          </cell>
          <cell r="CJ233">
            <v>82</v>
          </cell>
          <cell r="CK233">
            <v>86</v>
          </cell>
          <cell r="CL233">
            <v>91</v>
          </cell>
          <cell r="CM233">
            <v>95</v>
          </cell>
        </row>
        <row r="234">
          <cell r="D234">
            <v>1</v>
          </cell>
          <cell r="E234">
            <v>2</v>
          </cell>
          <cell r="F234">
            <v>3</v>
          </cell>
          <cell r="G234">
            <v>4</v>
          </cell>
          <cell r="H234">
            <v>5</v>
          </cell>
          <cell r="I234">
            <v>6</v>
          </cell>
          <cell r="J234">
            <v>7</v>
          </cell>
          <cell r="K234">
            <v>8</v>
          </cell>
          <cell r="L234">
            <v>9</v>
          </cell>
          <cell r="M234">
            <v>10</v>
          </cell>
          <cell r="N234">
            <v>11</v>
          </cell>
          <cell r="O234">
            <v>12</v>
          </cell>
          <cell r="P234">
            <v>13</v>
          </cell>
          <cell r="Q234">
            <v>14</v>
          </cell>
          <cell r="R234">
            <v>15</v>
          </cell>
          <cell r="S234">
            <v>16</v>
          </cell>
          <cell r="T234">
            <v>17</v>
          </cell>
          <cell r="U234">
            <v>18</v>
          </cell>
          <cell r="V234">
            <v>19</v>
          </cell>
          <cell r="AA234">
            <v>1</v>
          </cell>
          <cell r="AB234">
            <v>2</v>
          </cell>
          <cell r="AC234">
            <v>3</v>
          </cell>
          <cell r="AD234">
            <v>4</v>
          </cell>
          <cell r="AE234">
            <v>5</v>
          </cell>
          <cell r="AF234">
            <v>6</v>
          </cell>
          <cell r="AG234">
            <v>7</v>
          </cell>
          <cell r="AH234">
            <v>8</v>
          </cell>
          <cell r="AI234">
            <v>9</v>
          </cell>
          <cell r="AJ234">
            <v>10</v>
          </cell>
          <cell r="AK234">
            <v>11</v>
          </cell>
          <cell r="AL234">
            <v>12</v>
          </cell>
          <cell r="AM234">
            <v>13</v>
          </cell>
          <cell r="AN234">
            <v>14</v>
          </cell>
          <cell r="AO234">
            <v>15</v>
          </cell>
          <cell r="AP234">
            <v>16</v>
          </cell>
          <cell r="AQ234">
            <v>17</v>
          </cell>
          <cell r="AR234">
            <v>18</v>
          </cell>
          <cell r="AS234">
            <v>19</v>
          </cell>
          <cell r="AX234">
            <v>1</v>
          </cell>
          <cell r="AY234">
            <v>2</v>
          </cell>
          <cell r="AZ234">
            <v>3</v>
          </cell>
          <cell r="BA234">
            <v>4</v>
          </cell>
          <cell r="BB234">
            <v>5</v>
          </cell>
          <cell r="BC234">
            <v>6</v>
          </cell>
          <cell r="BD234">
            <v>7</v>
          </cell>
          <cell r="BE234">
            <v>8</v>
          </cell>
          <cell r="BF234">
            <v>9</v>
          </cell>
          <cell r="BG234">
            <v>10</v>
          </cell>
          <cell r="BH234">
            <v>11</v>
          </cell>
          <cell r="BI234">
            <v>12</v>
          </cell>
          <cell r="BJ234">
            <v>13</v>
          </cell>
          <cell r="BK234">
            <v>14</v>
          </cell>
          <cell r="BL234">
            <v>15</v>
          </cell>
          <cell r="BM234">
            <v>16</v>
          </cell>
          <cell r="BN234">
            <v>17</v>
          </cell>
          <cell r="BO234">
            <v>18</v>
          </cell>
          <cell r="BP234">
            <v>19</v>
          </cell>
          <cell r="BU234">
            <v>1</v>
          </cell>
          <cell r="BV234">
            <v>2</v>
          </cell>
          <cell r="BW234">
            <v>3</v>
          </cell>
          <cell r="BX234">
            <v>4</v>
          </cell>
          <cell r="BY234">
            <v>5</v>
          </cell>
          <cell r="BZ234">
            <v>6</v>
          </cell>
          <cell r="CA234">
            <v>7</v>
          </cell>
          <cell r="CB234">
            <v>8</v>
          </cell>
          <cell r="CC234">
            <v>9</v>
          </cell>
          <cell r="CD234">
            <v>10</v>
          </cell>
          <cell r="CE234">
            <v>11</v>
          </cell>
          <cell r="CF234">
            <v>12</v>
          </cell>
          <cell r="CG234">
            <v>13</v>
          </cell>
          <cell r="CH234">
            <v>14</v>
          </cell>
          <cell r="CI234">
            <v>15</v>
          </cell>
          <cell r="CJ234">
            <v>16</v>
          </cell>
          <cell r="CK234">
            <v>17</v>
          </cell>
          <cell r="CL234">
            <v>18</v>
          </cell>
          <cell r="CM234">
            <v>19</v>
          </cell>
        </row>
        <row r="235">
          <cell r="D235">
            <v>7</v>
          </cell>
          <cell r="E235">
            <v>11</v>
          </cell>
          <cell r="F235">
            <v>16</v>
          </cell>
          <cell r="G235">
            <v>20</v>
          </cell>
          <cell r="H235">
            <v>25</v>
          </cell>
          <cell r="I235">
            <v>29</v>
          </cell>
          <cell r="J235">
            <v>34</v>
          </cell>
          <cell r="K235">
            <v>38</v>
          </cell>
          <cell r="L235">
            <v>42</v>
          </cell>
          <cell r="M235">
            <v>47</v>
          </cell>
          <cell r="N235">
            <v>51</v>
          </cell>
          <cell r="O235">
            <v>56</v>
          </cell>
          <cell r="P235">
            <v>60</v>
          </cell>
          <cell r="Q235">
            <v>65</v>
          </cell>
          <cell r="R235">
            <v>69</v>
          </cell>
          <cell r="S235">
            <v>74</v>
          </cell>
          <cell r="T235">
            <v>78</v>
          </cell>
          <cell r="U235">
            <v>82</v>
          </cell>
          <cell r="V235">
            <v>87</v>
          </cell>
          <cell r="AA235">
            <v>9</v>
          </cell>
          <cell r="AB235">
            <v>13</v>
          </cell>
          <cell r="AC235">
            <v>18</v>
          </cell>
          <cell r="AD235">
            <v>22</v>
          </cell>
          <cell r="AE235">
            <v>27</v>
          </cell>
          <cell r="AF235">
            <v>31</v>
          </cell>
          <cell r="AG235">
            <v>35</v>
          </cell>
          <cell r="AH235">
            <v>40</v>
          </cell>
          <cell r="AI235">
            <v>44</v>
          </cell>
          <cell r="AJ235">
            <v>49</v>
          </cell>
          <cell r="AK235">
            <v>53</v>
          </cell>
          <cell r="AL235">
            <v>58</v>
          </cell>
          <cell r="AM235">
            <v>62</v>
          </cell>
          <cell r="AN235">
            <v>67</v>
          </cell>
          <cell r="AO235">
            <v>71</v>
          </cell>
          <cell r="AP235">
            <v>75</v>
          </cell>
          <cell r="AQ235">
            <v>80</v>
          </cell>
          <cell r="AR235">
            <v>84</v>
          </cell>
          <cell r="AS235">
            <v>89</v>
          </cell>
          <cell r="AX235">
            <v>11</v>
          </cell>
          <cell r="AY235">
            <v>15</v>
          </cell>
          <cell r="AZ235">
            <v>20</v>
          </cell>
          <cell r="BA235">
            <v>24</v>
          </cell>
          <cell r="BB235">
            <v>29</v>
          </cell>
          <cell r="BC235">
            <v>33</v>
          </cell>
          <cell r="BD235">
            <v>38</v>
          </cell>
          <cell r="BE235">
            <v>42</v>
          </cell>
          <cell r="BF235">
            <v>46</v>
          </cell>
          <cell r="BG235">
            <v>51</v>
          </cell>
          <cell r="BH235">
            <v>55</v>
          </cell>
          <cell r="BI235">
            <v>60</v>
          </cell>
          <cell r="BJ235">
            <v>64</v>
          </cell>
          <cell r="BK235">
            <v>69</v>
          </cell>
          <cell r="BL235">
            <v>73</v>
          </cell>
          <cell r="BM235">
            <v>78</v>
          </cell>
          <cell r="BN235">
            <v>82</v>
          </cell>
          <cell r="BO235">
            <v>86</v>
          </cell>
          <cell r="BP235">
            <v>91</v>
          </cell>
          <cell r="BU235">
            <v>13</v>
          </cell>
          <cell r="BV235">
            <v>18</v>
          </cell>
          <cell r="BW235">
            <v>22</v>
          </cell>
          <cell r="BX235">
            <v>26</v>
          </cell>
          <cell r="BY235">
            <v>31</v>
          </cell>
          <cell r="BZ235">
            <v>35</v>
          </cell>
          <cell r="CA235">
            <v>40</v>
          </cell>
          <cell r="CB235">
            <v>44</v>
          </cell>
          <cell r="CC235">
            <v>49</v>
          </cell>
          <cell r="CD235">
            <v>53</v>
          </cell>
          <cell r="CE235">
            <v>58</v>
          </cell>
          <cell r="CF235">
            <v>62</v>
          </cell>
          <cell r="CG235">
            <v>67</v>
          </cell>
          <cell r="CH235">
            <v>71</v>
          </cell>
          <cell r="CI235">
            <v>75</v>
          </cell>
          <cell r="CJ235">
            <v>80</v>
          </cell>
          <cell r="CK235">
            <v>84</v>
          </cell>
          <cell r="CL235">
            <v>89</v>
          </cell>
          <cell r="CM235">
            <v>93</v>
          </cell>
        </row>
        <row r="236">
          <cell r="D236">
            <v>1</v>
          </cell>
          <cell r="E236">
            <v>2</v>
          </cell>
          <cell r="F236">
            <v>3</v>
          </cell>
          <cell r="G236">
            <v>4</v>
          </cell>
          <cell r="H236">
            <v>5</v>
          </cell>
          <cell r="I236">
            <v>6</v>
          </cell>
          <cell r="J236">
            <v>7</v>
          </cell>
          <cell r="K236">
            <v>8</v>
          </cell>
          <cell r="L236">
            <v>9</v>
          </cell>
          <cell r="M236">
            <v>10</v>
          </cell>
          <cell r="N236">
            <v>11</v>
          </cell>
          <cell r="O236">
            <v>13</v>
          </cell>
          <cell r="P236">
            <v>14</v>
          </cell>
          <cell r="Q236">
            <v>16</v>
          </cell>
          <cell r="AA236">
            <v>1</v>
          </cell>
          <cell r="AB236">
            <v>2</v>
          </cell>
          <cell r="AC236">
            <v>3</v>
          </cell>
          <cell r="AD236">
            <v>4</v>
          </cell>
          <cell r="AE236">
            <v>5</v>
          </cell>
          <cell r="AF236">
            <v>6</v>
          </cell>
          <cell r="AG236">
            <v>7</v>
          </cell>
          <cell r="AH236">
            <v>8</v>
          </cell>
          <cell r="AI236">
            <v>9</v>
          </cell>
          <cell r="AJ236">
            <v>10</v>
          </cell>
          <cell r="AK236">
            <v>11</v>
          </cell>
          <cell r="AL236">
            <v>13</v>
          </cell>
          <cell r="AM236">
            <v>14</v>
          </cell>
          <cell r="AN236">
            <v>16</v>
          </cell>
          <cell r="AX236">
            <v>1</v>
          </cell>
          <cell r="AY236">
            <v>2</v>
          </cell>
          <cell r="AZ236">
            <v>3</v>
          </cell>
          <cell r="BA236">
            <v>4</v>
          </cell>
          <cell r="BB236">
            <v>5</v>
          </cell>
          <cell r="BC236">
            <v>6</v>
          </cell>
          <cell r="BD236">
            <v>7</v>
          </cell>
          <cell r="BE236">
            <v>8</v>
          </cell>
          <cell r="BF236">
            <v>9</v>
          </cell>
          <cell r="BG236">
            <v>10</v>
          </cell>
          <cell r="BH236">
            <v>11</v>
          </cell>
          <cell r="BI236">
            <v>13</v>
          </cell>
          <cell r="BJ236">
            <v>14</v>
          </cell>
          <cell r="BK236">
            <v>16</v>
          </cell>
          <cell r="BU236">
            <v>1</v>
          </cell>
          <cell r="BV236">
            <v>2</v>
          </cell>
          <cell r="BW236">
            <v>3</v>
          </cell>
          <cell r="BX236">
            <v>4</v>
          </cell>
          <cell r="BY236">
            <v>5</v>
          </cell>
          <cell r="BZ236">
            <v>6</v>
          </cell>
          <cell r="CA236">
            <v>7</v>
          </cell>
          <cell r="CB236">
            <v>8</v>
          </cell>
          <cell r="CC236">
            <v>9</v>
          </cell>
          <cell r="CD236">
            <v>10</v>
          </cell>
          <cell r="CE236">
            <v>11</v>
          </cell>
          <cell r="CF236">
            <v>13</v>
          </cell>
          <cell r="CG236">
            <v>14</v>
          </cell>
          <cell r="CH236">
            <v>16</v>
          </cell>
        </row>
        <row r="237">
          <cell r="D237">
            <v>10</v>
          </cell>
          <cell r="E237">
            <v>14</v>
          </cell>
          <cell r="F237">
            <v>18</v>
          </cell>
          <cell r="G237">
            <v>22</v>
          </cell>
          <cell r="H237">
            <v>26</v>
          </cell>
          <cell r="I237">
            <v>30</v>
          </cell>
          <cell r="J237">
            <v>34</v>
          </cell>
          <cell r="K237">
            <v>38</v>
          </cell>
          <cell r="L237">
            <v>42</v>
          </cell>
          <cell r="M237">
            <v>46</v>
          </cell>
          <cell r="N237">
            <v>50</v>
          </cell>
          <cell r="O237">
            <v>58</v>
          </cell>
          <cell r="P237">
            <v>62</v>
          </cell>
          <cell r="Q237">
            <v>70</v>
          </cell>
          <cell r="AA237">
            <v>12</v>
          </cell>
          <cell r="AB237">
            <v>16</v>
          </cell>
          <cell r="AC237">
            <v>20</v>
          </cell>
          <cell r="AD237">
            <v>24</v>
          </cell>
          <cell r="AE237">
            <v>28</v>
          </cell>
          <cell r="AF237">
            <v>32</v>
          </cell>
          <cell r="AG237">
            <v>36</v>
          </cell>
          <cell r="AH237">
            <v>40</v>
          </cell>
          <cell r="AI237">
            <v>43</v>
          </cell>
          <cell r="AJ237">
            <v>47</v>
          </cell>
          <cell r="AK237">
            <v>51</v>
          </cell>
          <cell r="AL237">
            <v>59</v>
          </cell>
          <cell r="AM237">
            <v>63</v>
          </cell>
          <cell r="AN237">
            <v>71</v>
          </cell>
          <cell r="AX237">
            <v>14</v>
          </cell>
          <cell r="AY237">
            <v>18</v>
          </cell>
          <cell r="AZ237">
            <v>22</v>
          </cell>
          <cell r="BA237">
            <v>26</v>
          </cell>
          <cell r="BB237">
            <v>29</v>
          </cell>
          <cell r="BC237">
            <v>33</v>
          </cell>
          <cell r="BD237">
            <v>37</v>
          </cell>
          <cell r="BE237">
            <v>41</v>
          </cell>
          <cell r="BF237">
            <v>45</v>
          </cell>
          <cell r="BG237">
            <v>49</v>
          </cell>
          <cell r="BH237">
            <v>53</v>
          </cell>
          <cell r="BI237">
            <v>61</v>
          </cell>
          <cell r="BJ237">
            <v>65</v>
          </cell>
          <cell r="BK237">
            <v>73</v>
          </cell>
          <cell r="BU237">
            <v>16</v>
          </cell>
          <cell r="BV237">
            <v>20</v>
          </cell>
          <cell r="BW237">
            <v>24</v>
          </cell>
          <cell r="BX237">
            <v>28</v>
          </cell>
          <cell r="BY237">
            <v>31</v>
          </cell>
          <cell r="BZ237">
            <v>35</v>
          </cell>
          <cell r="CA237">
            <v>39</v>
          </cell>
          <cell r="CB237">
            <v>43</v>
          </cell>
          <cell r="CC237">
            <v>47</v>
          </cell>
          <cell r="CD237">
            <v>51</v>
          </cell>
          <cell r="CE237">
            <v>55</v>
          </cell>
          <cell r="CF237">
            <v>63</v>
          </cell>
          <cell r="CG237">
            <v>67</v>
          </cell>
          <cell r="CH237">
            <v>75</v>
          </cell>
        </row>
        <row r="238">
          <cell r="D238">
            <v>1</v>
          </cell>
          <cell r="E238">
            <v>2</v>
          </cell>
          <cell r="F238">
            <v>3</v>
          </cell>
          <cell r="G238">
            <v>4</v>
          </cell>
          <cell r="H238">
            <v>5</v>
          </cell>
          <cell r="I238">
            <v>6</v>
          </cell>
          <cell r="J238">
            <v>7</v>
          </cell>
          <cell r="K238">
            <v>8</v>
          </cell>
          <cell r="L238">
            <v>9</v>
          </cell>
          <cell r="M238">
            <v>10</v>
          </cell>
          <cell r="N238">
            <v>11</v>
          </cell>
          <cell r="O238">
            <v>12</v>
          </cell>
          <cell r="P238">
            <v>13</v>
          </cell>
          <cell r="Q238">
            <v>14</v>
          </cell>
          <cell r="R238">
            <v>15</v>
          </cell>
          <cell r="S238">
            <v>16</v>
          </cell>
          <cell r="T238">
            <v>17</v>
          </cell>
          <cell r="U238">
            <v>18</v>
          </cell>
          <cell r="V238">
            <v>19</v>
          </cell>
          <cell r="AA238">
            <v>1</v>
          </cell>
          <cell r="AB238">
            <v>2</v>
          </cell>
          <cell r="AC238">
            <v>3</v>
          </cell>
          <cell r="AD238">
            <v>4</v>
          </cell>
          <cell r="AE238">
            <v>5</v>
          </cell>
          <cell r="AF238">
            <v>6</v>
          </cell>
          <cell r="AG238">
            <v>7</v>
          </cell>
          <cell r="AH238">
            <v>8</v>
          </cell>
          <cell r="AI238">
            <v>9</v>
          </cell>
          <cell r="AJ238">
            <v>10</v>
          </cell>
          <cell r="AK238">
            <v>11</v>
          </cell>
          <cell r="AL238">
            <v>12</v>
          </cell>
          <cell r="AM238">
            <v>13</v>
          </cell>
          <cell r="AN238">
            <v>14</v>
          </cell>
          <cell r="AO238">
            <v>15</v>
          </cell>
          <cell r="AP238">
            <v>16</v>
          </cell>
          <cell r="AQ238">
            <v>17</v>
          </cell>
          <cell r="AR238">
            <v>18</v>
          </cell>
          <cell r="AS238">
            <v>19</v>
          </cell>
          <cell r="AX238">
            <v>1</v>
          </cell>
          <cell r="AY238">
            <v>2</v>
          </cell>
          <cell r="AZ238">
            <v>3</v>
          </cell>
          <cell r="BA238">
            <v>4</v>
          </cell>
          <cell r="BB238">
            <v>5</v>
          </cell>
          <cell r="BC238">
            <v>6</v>
          </cell>
          <cell r="BD238">
            <v>7</v>
          </cell>
          <cell r="BE238">
            <v>8</v>
          </cell>
          <cell r="BF238">
            <v>9</v>
          </cell>
          <cell r="BG238">
            <v>10</v>
          </cell>
          <cell r="BH238">
            <v>11</v>
          </cell>
          <cell r="BI238">
            <v>12</v>
          </cell>
          <cell r="BJ238">
            <v>13</v>
          </cell>
          <cell r="BK238">
            <v>14</v>
          </cell>
          <cell r="BL238">
            <v>15</v>
          </cell>
          <cell r="BM238">
            <v>16</v>
          </cell>
          <cell r="BN238">
            <v>17</v>
          </cell>
          <cell r="BO238">
            <v>18</v>
          </cell>
          <cell r="BP238">
            <v>19</v>
          </cell>
          <cell r="BU238">
            <v>1</v>
          </cell>
          <cell r="BV238">
            <v>2</v>
          </cell>
          <cell r="BW238">
            <v>3</v>
          </cell>
          <cell r="BX238">
            <v>4</v>
          </cell>
          <cell r="BY238">
            <v>5</v>
          </cell>
          <cell r="BZ238">
            <v>6</v>
          </cell>
          <cell r="CA238">
            <v>7</v>
          </cell>
          <cell r="CB238">
            <v>8</v>
          </cell>
          <cell r="CC238">
            <v>9</v>
          </cell>
          <cell r="CD238">
            <v>10</v>
          </cell>
          <cell r="CE238">
            <v>11</v>
          </cell>
          <cell r="CF238">
            <v>12</v>
          </cell>
          <cell r="CG238">
            <v>13</v>
          </cell>
          <cell r="CH238">
            <v>14</v>
          </cell>
          <cell r="CI238">
            <v>15</v>
          </cell>
          <cell r="CJ238">
            <v>16</v>
          </cell>
          <cell r="CK238">
            <v>17</v>
          </cell>
          <cell r="CL238">
            <v>18</v>
          </cell>
          <cell r="CM238">
            <v>19</v>
          </cell>
        </row>
        <row r="239">
          <cell r="D239">
            <v>14</v>
          </cell>
          <cell r="E239">
            <v>17</v>
          </cell>
          <cell r="F239">
            <v>21</v>
          </cell>
          <cell r="G239">
            <v>25</v>
          </cell>
          <cell r="H239">
            <v>28</v>
          </cell>
          <cell r="I239">
            <v>32</v>
          </cell>
          <cell r="J239">
            <v>35</v>
          </cell>
          <cell r="K239">
            <v>39</v>
          </cell>
          <cell r="L239">
            <v>43</v>
          </cell>
          <cell r="M239">
            <v>46</v>
          </cell>
          <cell r="N239">
            <v>50</v>
          </cell>
          <cell r="O239">
            <v>53</v>
          </cell>
          <cell r="P239">
            <v>57</v>
          </cell>
          <cell r="Q239">
            <v>61</v>
          </cell>
          <cell r="R239">
            <v>64</v>
          </cell>
          <cell r="S239">
            <v>68</v>
          </cell>
          <cell r="T239">
            <v>71</v>
          </cell>
          <cell r="U239">
            <v>75</v>
          </cell>
          <cell r="V239">
            <v>79</v>
          </cell>
          <cell r="AA239">
            <v>15</v>
          </cell>
          <cell r="AB239">
            <v>18</v>
          </cell>
          <cell r="AC239">
            <v>22</v>
          </cell>
          <cell r="AD239">
            <v>25</v>
          </cell>
          <cell r="AE239">
            <v>29</v>
          </cell>
          <cell r="AF239">
            <v>32</v>
          </cell>
          <cell r="AG239">
            <v>36</v>
          </cell>
          <cell r="AH239">
            <v>40</v>
          </cell>
          <cell r="AI239">
            <v>43</v>
          </cell>
          <cell r="AJ239">
            <v>47</v>
          </cell>
          <cell r="AK239">
            <v>51</v>
          </cell>
          <cell r="AL239">
            <v>54</v>
          </cell>
          <cell r="AM239">
            <v>58</v>
          </cell>
          <cell r="AN239">
            <v>61</v>
          </cell>
          <cell r="AO239">
            <v>65</v>
          </cell>
          <cell r="AP239">
            <v>68</v>
          </cell>
          <cell r="AQ239">
            <v>72</v>
          </cell>
          <cell r="AR239">
            <v>76</v>
          </cell>
          <cell r="AS239">
            <v>79</v>
          </cell>
          <cell r="AX239">
            <v>15</v>
          </cell>
          <cell r="AY239">
            <v>19</v>
          </cell>
          <cell r="AZ239">
            <v>22</v>
          </cell>
          <cell r="BA239">
            <v>26</v>
          </cell>
          <cell r="BB239">
            <v>30</v>
          </cell>
          <cell r="BC239">
            <v>33</v>
          </cell>
          <cell r="BD239">
            <v>37</v>
          </cell>
          <cell r="BE239">
            <v>40</v>
          </cell>
          <cell r="BF239">
            <v>44</v>
          </cell>
          <cell r="BG239">
            <v>47</v>
          </cell>
          <cell r="BH239">
            <v>51</v>
          </cell>
          <cell r="BI239">
            <v>55</v>
          </cell>
          <cell r="BJ239">
            <v>58</v>
          </cell>
          <cell r="BK239">
            <v>62</v>
          </cell>
          <cell r="BL239">
            <v>65</v>
          </cell>
          <cell r="BM239">
            <v>69</v>
          </cell>
          <cell r="BN239">
            <v>73</v>
          </cell>
          <cell r="BO239">
            <v>76</v>
          </cell>
          <cell r="BP239">
            <v>80</v>
          </cell>
          <cell r="BU239">
            <v>16</v>
          </cell>
          <cell r="BV239">
            <v>19</v>
          </cell>
          <cell r="BW239">
            <v>23</v>
          </cell>
          <cell r="BX239">
            <v>27</v>
          </cell>
          <cell r="BY239">
            <v>30</v>
          </cell>
          <cell r="BZ239">
            <v>34</v>
          </cell>
          <cell r="CA239">
            <v>37</v>
          </cell>
          <cell r="CB239">
            <v>41</v>
          </cell>
          <cell r="CC239">
            <v>45</v>
          </cell>
          <cell r="CD239">
            <v>48</v>
          </cell>
          <cell r="CE239">
            <v>52</v>
          </cell>
          <cell r="CF239">
            <v>55</v>
          </cell>
          <cell r="CG239">
            <v>59</v>
          </cell>
          <cell r="CH239">
            <v>62</v>
          </cell>
          <cell r="CI239">
            <v>66</v>
          </cell>
          <cell r="CJ239">
            <v>70</v>
          </cell>
          <cell r="CK239">
            <v>73</v>
          </cell>
          <cell r="CL239">
            <v>77</v>
          </cell>
          <cell r="CM239">
            <v>80</v>
          </cell>
        </row>
        <row r="240">
          <cell r="D240">
            <v>0</v>
          </cell>
          <cell r="E240">
            <v>1</v>
          </cell>
          <cell r="F240">
            <v>2</v>
          </cell>
          <cell r="G240">
            <v>3</v>
          </cell>
          <cell r="H240">
            <v>4</v>
          </cell>
          <cell r="I240">
            <v>5</v>
          </cell>
          <cell r="J240">
            <v>6</v>
          </cell>
          <cell r="K240">
            <v>7</v>
          </cell>
          <cell r="L240">
            <v>8</v>
          </cell>
          <cell r="M240">
            <v>9</v>
          </cell>
          <cell r="N240">
            <v>10</v>
          </cell>
          <cell r="O240">
            <v>11</v>
          </cell>
          <cell r="P240">
            <v>12</v>
          </cell>
          <cell r="Q240">
            <v>13</v>
          </cell>
          <cell r="R240">
            <v>14</v>
          </cell>
          <cell r="S240">
            <v>15</v>
          </cell>
          <cell r="T240">
            <v>16</v>
          </cell>
          <cell r="U240">
            <v>17</v>
          </cell>
          <cell r="V240">
            <v>18</v>
          </cell>
          <cell r="W240">
            <v>19</v>
          </cell>
          <cell r="AA240">
            <v>0</v>
          </cell>
          <cell r="AB240">
            <v>1</v>
          </cell>
          <cell r="AC240">
            <v>2</v>
          </cell>
          <cell r="AD240">
            <v>3</v>
          </cell>
          <cell r="AE240">
            <v>4</v>
          </cell>
          <cell r="AF240">
            <v>5</v>
          </cell>
          <cell r="AG240">
            <v>6</v>
          </cell>
          <cell r="AH240">
            <v>7</v>
          </cell>
          <cell r="AI240">
            <v>8</v>
          </cell>
          <cell r="AJ240">
            <v>9</v>
          </cell>
          <cell r="AK240">
            <v>10</v>
          </cell>
          <cell r="AL240">
            <v>11</v>
          </cell>
          <cell r="AM240">
            <v>12</v>
          </cell>
          <cell r="AN240">
            <v>13</v>
          </cell>
          <cell r="AO240">
            <v>14</v>
          </cell>
          <cell r="AP240">
            <v>15</v>
          </cell>
          <cell r="AQ240">
            <v>16</v>
          </cell>
          <cell r="AR240">
            <v>17</v>
          </cell>
          <cell r="AS240">
            <v>18</v>
          </cell>
          <cell r="AT240">
            <v>19</v>
          </cell>
          <cell r="AX240">
            <v>0</v>
          </cell>
          <cell r="AY240">
            <v>1</v>
          </cell>
          <cell r="AZ240">
            <v>2</v>
          </cell>
          <cell r="BA240">
            <v>3</v>
          </cell>
          <cell r="BB240">
            <v>4</v>
          </cell>
          <cell r="BC240">
            <v>5</v>
          </cell>
          <cell r="BD240">
            <v>6</v>
          </cell>
          <cell r="BE240">
            <v>7</v>
          </cell>
          <cell r="BF240">
            <v>8</v>
          </cell>
          <cell r="BG240">
            <v>9</v>
          </cell>
          <cell r="BH240">
            <v>10</v>
          </cell>
          <cell r="BI240">
            <v>11</v>
          </cell>
          <cell r="BJ240">
            <v>12</v>
          </cell>
          <cell r="BK240">
            <v>13</v>
          </cell>
          <cell r="BL240">
            <v>14</v>
          </cell>
          <cell r="BM240">
            <v>15</v>
          </cell>
          <cell r="BN240">
            <v>16</v>
          </cell>
          <cell r="BO240">
            <v>17</v>
          </cell>
          <cell r="BP240">
            <v>18</v>
          </cell>
          <cell r="BQ240">
            <v>19</v>
          </cell>
          <cell r="BU240">
            <v>0</v>
          </cell>
          <cell r="BV240">
            <v>1</v>
          </cell>
          <cell r="BW240">
            <v>2</v>
          </cell>
          <cell r="BX240">
            <v>3</v>
          </cell>
          <cell r="BY240">
            <v>4</v>
          </cell>
          <cell r="BZ240">
            <v>5</v>
          </cell>
          <cell r="CA240">
            <v>6</v>
          </cell>
          <cell r="CB240">
            <v>7</v>
          </cell>
          <cell r="CC240">
            <v>8</v>
          </cell>
          <cell r="CD240">
            <v>9</v>
          </cell>
          <cell r="CE240">
            <v>10</v>
          </cell>
          <cell r="CF240">
            <v>11</v>
          </cell>
          <cell r="CG240">
            <v>12</v>
          </cell>
          <cell r="CH240">
            <v>13</v>
          </cell>
          <cell r="CI240">
            <v>14</v>
          </cell>
          <cell r="CJ240">
            <v>15</v>
          </cell>
          <cell r="CK240">
            <v>16</v>
          </cell>
          <cell r="CL240">
            <v>17</v>
          </cell>
          <cell r="CM240">
            <v>18</v>
          </cell>
          <cell r="CN240">
            <v>19</v>
          </cell>
        </row>
        <row r="241">
          <cell r="D241">
            <v>4</v>
          </cell>
          <cell r="E241">
            <v>8</v>
          </cell>
          <cell r="F241">
            <v>12</v>
          </cell>
          <cell r="G241">
            <v>16</v>
          </cell>
          <cell r="H241">
            <v>21</v>
          </cell>
          <cell r="I241">
            <v>25</v>
          </cell>
          <cell r="J241">
            <v>29</v>
          </cell>
          <cell r="K241">
            <v>33</v>
          </cell>
          <cell r="L241">
            <v>38</v>
          </cell>
          <cell r="M241">
            <v>42</v>
          </cell>
          <cell r="N241">
            <v>46</v>
          </cell>
          <cell r="O241">
            <v>51</v>
          </cell>
          <cell r="P241">
            <v>55</v>
          </cell>
          <cell r="Q241">
            <v>59</v>
          </cell>
          <cell r="R241">
            <v>63</v>
          </cell>
          <cell r="S241">
            <v>68</v>
          </cell>
          <cell r="T241">
            <v>72</v>
          </cell>
          <cell r="U241">
            <v>76</v>
          </cell>
          <cell r="V241">
            <v>80</v>
          </cell>
          <cell r="W241">
            <v>85</v>
          </cell>
          <cell r="AA241">
            <v>5</v>
          </cell>
          <cell r="AB241">
            <v>9</v>
          </cell>
          <cell r="AC241">
            <v>14</v>
          </cell>
          <cell r="AD241">
            <v>18</v>
          </cell>
          <cell r="AE241">
            <v>22</v>
          </cell>
          <cell r="AF241">
            <v>26</v>
          </cell>
          <cell r="AG241">
            <v>31</v>
          </cell>
          <cell r="AH241">
            <v>35</v>
          </cell>
          <cell r="AI241">
            <v>39</v>
          </cell>
          <cell r="AJ241">
            <v>43</v>
          </cell>
          <cell r="AK241">
            <v>48</v>
          </cell>
          <cell r="AL241">
            <v>52</v>
          </cell>
          <cell r="AM241">
            <v>56</v>
          </cell>
          <cell r="AN241">
            <v>60</v>
          </cell>
          <cell r="AO241">
            <v>65</v>
          </cell>
          <cell r="AP241">
            <v>69</v>
          </cell>
          <cell r="AQ241">
            <v>73</v>
          </cell>
          <cell r="AR241">
            <v>78</v>
          </cell>
          <cell r="AS241">
            <v>82</v>
          </cell>
          <cell r="AT241">
            <v>86</v>
          </cell>
          <cell r="AX241">
            <v>6</v>
          </cell>
          <cell r="AY241">
            <v>11</v>
          </cell>
          <cell r="AZ241">
            <v>15</v>
          </cell>
          <cell r="BA241">
            <v>19</v>
          </cell>
          <cell r="BB241">
            <v>23</v>
          </cell>
          <cell r="BC241">
            <v>28</v>
          </cell>
          <cell r="BD241">
            <v>32</v>
          </cell>
          <cell r="BE241">
            <v>36</v>
          </cell>
          <cell r="BF241">
            <v>41</v>
          </cell>
          <cell r="BG241">
            <v>45</v>
          </cell>
          <cell r="BH241">
            <v>49</v>
          </cell>
          <cell r="BI241">
            <v>53</v>
          </cell>
          <cell r="BJ241">
            <v>58</v>
          </cell>
          <cell r="BK241">
            <v>62</v>
          </cell>
          <cell r="BL241">
            <v>66</v>
          </cell>
          <cell r="BM241">
            <v>70</v>
          </cell>
          <cell r="BN241">
            <v>75</v>
          </cell>
          <cell r="BO241">
            <v>79</v>
          </cell>
          <cell r="BP241">
            <v>83</v>
          </cell>
          <cell r="BQ241">
            <v>88</v>
          </cell>
          <cell r="BU241">
            <v>8</v>
          </cell>
          <cell r="BV241">
            <v>12</v>
          </cell>
          <cell r="BW241">
            <v>16</v>
          </cell>
          <cell r="BX241">
            <v>21</v>
          </cell>
          <cell r="BY241">
            <v>25</v>
          </cell>
          <cell r="BZ241">
            <v>29</v>
          </cell>
          <cell r="CA241">
            <v>33</v>
          </cell>
          <cell r="CB241">
            <v>38</v>
          </cell>
          <cell r="CC241">
            <v>42</v>
          </cell>
          <cell r="CD241">
            <v>46</v>
          </cell>
          <cell r="CE241">
            <v>51</v>
          </cell>
          <cell r="CF241">
            <v>55</v>
          </cell>
          <cell r="CG241">
            <v>59</v>
          </cell>
          <cell r="CH241">
            <v>63</v>
          </cell>
          <cell r="CI241">
            <v>68</v>
          </cell>
          <cell r="CJ241">
            <v>72</v>
          </cell>
          <cell r="CK241">
            <v>76</v>
          </cell>
          <cell r="CL241">
            <v>80</v>
          </cell>
          <cell r="CM241">
            <v>85</v>
          </cell>
          <cell r="CN241">
            <v>89</v>
          </cell>
        </row>
        <row r="242">
          <cell r="D242">
            <v>0</v>
          </cell>
          <cell r="E242">
            <v>1</v>
          </cell>
          <cell r="F242">
            <v>2</v>
          </cell>
          <cell r="G242">
            <v>3</v>
          </cell>
          <cell r="H242">
            <v>4</v>
          </cell>
          <cell r="I242">
            <v>5</v>
          </cell>
          <cell r="J242">
            <v>6</v>
          </cell>
          <cell r="K242">
            <v>7</v>
          </cell>
          <cell r="L242">
            <v>8</v>
          </cell>
          <cell r="M242">
            <v>9</v>
          </cell>
          <cell r="N242">
            <v>10</v>
          </cell>
          <cell r="O242">
            <v>11</v>
          </cell>
          <cell r="P242">
            <v>12</v>
          </cell>
          <cell r="Q242">
            <v>13</v>
          </cell>
          <cell r="R242">
            <v>14</v>
          </cell>
          <cell r="S242">
            <v>15</v>
          </cell>
          <cell r="T242">
            <v>16</v>
          </cell>
          <cell r="U242">
            <v>17</v>
          </cell>
          <cell r="V242">
            <v>18</v>
          </cell>
          <cell r="W242">
            <v>19</v>
          </cell>
          <cell r="AA242">
            <v>0</v>
          </cell>
          <cell r="AB242">
            <v>1</v>
          </cell>
          <cell r="AC242">
            <v>2</v>
          </cell>
          <cell r="AD242">
            <v>3</v>
          </cell>
          <cell r="AE242">
            <v>4</v>
          </cell>
          <cell r="AF242">
            <v>5</v>
          </cell>
          <cell r="AG242">
            <v>6</v>
          </cell>
          <cell r="AH242">
            <v>7</v>
          </cell>
          <cell r="AI242">
            <v>8</v>
          </cell>
          <cell r="AJ242">
            <v>9</v>
          </cell>
          <cell r="AK242">
            <v>10</v>
          </cell>
          <cell r="AL242">
            <v>11</v>
          </cell>
          <cell r="AM242">
            <v>12</v>
          </cell>
          <cell r="AN242">
            <v>13</v>
          </cell>
          <cell r="AO242">
            <v>14</v>
          </cell>
          <cell r="AP242">
            <v>15</v>
          </cell>
          <cell r="AQ242">
            <v>16</v>
          </cell>
          <cell r="AR242">
            <v>17</v>
          </cell>
          <cell r="AS242">
            <v>18</v>
          </cell>
          <cell r="AT242">
            <v>19</v>
          </cell>
          <cell r="AX242">
            <v>0</v>
          </cell>
          <cell r="AY242">
            <v>1</v>
          </cell>
          <cell r="AZ242">
            <v>2</v>
          </cell>
          <cell r="BA242">
            <v>3</v>
          </cell>
          <cell r="BB242">
            <v>4</v>
          </cell>
          <cell r="BC242">
            <v>5</v>
          </cell>
          <cell r="BD242">
            <v>6</v>
          </cell>
          <cell r="BE242">
            <v>7</v>
          </cell>
          <cell r="BF242">
            <v>8</v>
          </cell>
          <cell r="BG242">
            <v>9</v>
          </cell>
          <cell r="BH242">
            <v>10</v>
          </cell>
          <cell r="BI242">
            <v>11</v>
          </cell>
          <cell r="BJ242">
            <v>12</v>
          </cell>
          <cell r="BK242">
            <v>13</v>
          </cell>
          <cell r="BL242">
            <v>14</v>
          </cell>
          <cell r="BM242">
            <v>15</v>
          </cell>
          <cell r="BN242">
            <v>16</v>
          </cell>
          <cell r="BO242">
            <v>17</v>
          </cell>
          <cell r="BP242">
            <v>18</v>
          </cell>
          <cell r="BQ242">
            <v>19</v>
          </cell>
          <cell r="BU242">
            <v>0</v>
          </cell>
          <cell r="BV242">
            <v>1</v>
          </cell>
          <cell r="BW242">
            <v>2</v>
          </cell>
          <cell r="BX242">
            <v>3</v>
          </cell>
          <cell r="BY242">
            <v>4</v>
          </cell>
          <cell r="BZ242">
            <v>5</v>
          </cell>
          <cell r="CA242">
            <v>6</v>
          </cell>
          <cell r="CB242">
            <v>7</v>
          </cell>
          <cell r="CC242">
            <v>8</v>
          </cell>
          <cell r="CD242">
            <v>9</v>
          </cell>
          <cell r="CE242">
            <v>10</v>
          </cell>
          <cell r="CF242">
            <v>11</v>
          </cell>
          <cell r="CG242">
            <v>12</v>
          </cell>
          <cell r="CH242">
            <v>13</v>
          </cell>
          <cell r="CI242">
            <v>14</v>
          </cell>
          <cell r="CJ242">
            <v>15</v>
          </cell>
          <cell r="CK242">
            <v>16</v>
          </cell>
          <cell r="CL242">
            <v>17</v>
          </cell>
          <cell r="CM242">
            <v>18</v>
          </cell>
          <cell r="CN242">
            <v>19</v>
          </cell>
        </row>
        <row r="243">
          <cell r="D243">
            <v>17</v>
          </cell>
          <cell r="E243">
            <v>21</v>
          </cell>
          <cell r="F243">
            <v>25</v>
          </cell>
          <cell r="G243">
            <v>29</v>
          </cell>
          <cell r="H243">
            <v>33</v>
          </cell>
          <cell r="I243">
            <v>38</v>
          </cell>
          <cell r="J243">
            <v>42</v>
          </cell>
          <cell r="K243">
            <v>46</v>
          </cell>
          <cell r="L243">
            <v>50</v>
          </cell>
          <cell r="M243">
            <v>54</v>
          </cell>
          <cell r="N243">
            <v>58</v>
          </cell>
          <cell r="O243">
            <v>63</v>
          </cell>
          <cell r="P243">
            <v>67</v>
          </cell>
          <cell r="Q243">
            <v>71</v>
          </cell>
          <cell r="R243">
            <v>75</v>
          </cell>
          <cell r="S243">
            <v>79</v>
          </cell>
          <cell r="T243">
            <v>84</v>
          </cell>
          <cell r="U243">
            <v>88</v>
          </cell>
          <cell r="V243">
            <v>92</v>
          </cell>
          <cell r="W243">
            <v>96</v>
          </cell>
          <cell r="AA243">
            <v>18</v>
          </cell>
          <cell r="AB243">
            <v>22</v>
          </cell>
          <cell r="AC243">
            <v>26</v>
          </cell>
          <cell r="AD243">
            <v>30</v>
          </cell>
          <cell r="AE243">
            <v>35</v>
          </cell>
          <cell r="AF243">
            <v>39</v>
          </cell>
          <cell r="AG243">
            <v>43</v>
          </cell>
          <cell r="AH243">
            <v>47</v>
          </cell>
          <cell r="AI243">
            <v>51</v>
          </cell>
          <cell r="AJ243">
            <v>55</v>
          </cell>
          <cell r="AK243">
            <v>60</v>
          </cell>
          <cell r="AL243">
            <v>64</v>
          </cell>
          <cell r="AM243">
            <v>68</v>
          </cell>
          <cell r="AN243">
            <v>72</v>
          </cell>
          <cell r="AO243">
            <v>76</v>
          </cell>
          <cell r="AP243">
            <v>81</v>
          </cell>
          <cell r="AQ243">
            <v>85</v>
          </cell>
          <cell r="AR243">
            <v>89</v>
          </cell>
          <cell r="AS243">
            <v>93</v>
          </cell>
          <cell r="AT243">
            <v>97</v>
          </cell>
          <cell r="AX243">
            <v>19</v>
          </cell>
          <cell r="AY243">
            <v>23</v>
          </cell>
          <cell r="AZ243">
            <v>28</v>
          </cell>
          <cell r="BA243">
            <v>32</v>
          </cell>
          <cell r="BB243">
            <v>36</v>
          </cell>
          <cell r="BC243">
            <v>40</v>
          </cell>
          <cell r="BD243">
            <v>44</v>
          </cell>
          <cell r="BE243">
            <v>48</v>
          </cell>
          <cell r="BF243">
            <v>53</v>
          </cell>
          <cell r="BG243">
            <v>57</v>
          </cell>
          <cell r="BH243">
            <v>61</v>
          </cell>
          <cell r="BI243">
            <v>65</v>
          </cell>
          <cell r="BJ243">
            <v>69</v>
          </cell>
          <cell r="BK243">
            <v>74</v>
          </cell>
          <cell r="BL243">
            <v>78</v>
          </cell>
          <cell r="BM243">
            <v>82</v>
          </cell>
          <cell r="BN243">
            <v>86</v>
          </cell>
          <cell r="BO243">
            <v>90</v>
          </cell>
          <cell r="BP243">
            <v>94</v>
          </cell>
          <cell r="BQ243">
            <v>99</v>
          </cell>
          <cell r="BU243">
            <v>21</v>
          </cell>
          <cell r="BV243">
            <v>25</v>
          </cell>
          <cell r="BW243">
            <v>29</v>
          </cell>
          <cell r="BX243">
            <v>33</v>
          </cell>
          <cell r="BY243">
            <v>37</v>
          </cell>
          <cell r="BZ243">
            <v>42</v>
          </cell>
          <cell r="CA243">
            <v>46</v>
          </cell>
          <cell r="CB243">
            <v>50</v>
          </cell>
          <cell r="CC243">
            <v>54</v>
          </cell>
          <cell r="CD243">
            <v>58</v>
          </cell>
          <cell r="CE243">
            <v>63</v>
          </cell>
          <cell r="CF243">
            <v>67</v>
          </cell>
          <cell r="CG243">
            <v>71</v>
          </cell>
          <cell r="CH243">
            <v>75</v>
          </cell>
          <cell r="CI243">
            <v>79</v>
          </cell>
          <cell r="CJ243">
            <v>83</v>
          </cell>
          <cell r="CK243">
            <v>88</v>
          </cell>
          <cell r="CL243">
            <v>92</v>
          </cell>
          <cell r="CM243">
            <v>96</v>
          </cell>
          <cell r="CN243">
            <v>100</v>
          </cell>
        </row>
        <row r="244">
          <cell r="D244">
            <v>0</v>
          </cell>
          <cell r="E244">
            <v>1</v>
          </cell>
          <cell r="F244">
            <v>2</v>
          </cell>
          <cell r="G244">
            <v>3</v>
          </cell>
          <cell r="H244">
            <v>4</v>
          </cell>
          <cell r="I244">
            <v>5</v>
          </cell>
          <cell r="J244">
            <v>6</v>
          </cell>
          <cell r="K244">
            <v>7</v>
          </cell>
          <cell r="L244">
            <v>8</v>
          </cell>
          <cell r="M244">
            <v>9</v>
          </cell>
          <cell r="N244">
            <v>10</v>
          </cell>
          <cell r="O244">
            <v>11</v>
          </cell>
          <cell r="P244">
            <v>12</v>
          </cell>
          <cell r="Q244">
            <v>13</v>
          </cell>
          <cell r="R244">
            <v>14</v>
          </cell>
          <cell r="S244">
            <v>15</v>
          </cell>
          <cell r="T244">
            <v>16</v>
          </cell>
          <cell r="U244">
            <v>17</v>
          </cell>
          <cell r="V244">
            <v>18</v>
          </cell>
          <cell r="W244">
            <v>19</v>
          </cell>
          <cell r="AA244">
            <v>0</v>
          </cell>
          <cell r="AB244">
            <v>1</v>
          </cell>
          <cell r="AC244">
            <v>2</v>
          </cell>
          <cell r="AD244">
            <v>3</v>
          </cell>
          <cell r="AE244">
            <v>4</v>
          </cell>
          <cell r="AF244">
            <v>5</v>
          </cell>
          <cell r="AG244">
            <v>6</v>
          </cell>
          <cell r="AH244">
            <v>7</v>
          </cell>
          <cell r="AI244">
            <v>8</v>
          </cell>
          <cell r="AJ244">
            <v>9</v>
          </cell>
          <cell r="AK244">
            <v>10</v>
          </cell>
          <cell r="AL244">
            <v>11</v>
          </cell>
          <cell r="AM244">
            <v>12</v>
          </cell>
          <cell r="AN244">
            <v>13</v>
          </cell>
          <cell r="AO244">
            <v>14</v>
          </cell>
          <cell r="AP244">
            <v>15</v>
          </cell>
          <cell r="AQ244">
            <v>16</v>
          </cell>
          <cell r="AR244">
            <v>17</v>
          </cell>
          <cell r="AS244">
            <v>18</v>
          </cell>
          <cell r="AT244">
            <v>19</v>
          </cell>
          <cell r="AX244">
            <v>0</v>
          </cell>
          <cell r="AY244">
            <v>1</v>
          </cell>
          <cell r="AZ244">
            <v>2</v>
          </cell>
          <cell r="BA244">
            <v>3</v>
          </cell>
          <cell r="BB244">
            <v>4</v>
          </cell>
          <cell r="BC244">
            <v>5</v>
          </cell>
          <cell r="BD244">
            <v>6</v>
          </cell>
          <cell r="BE244">
            <v>7</v>
          </cell>
          <cell r="BF244">
            <v>8</v>
          </cell>
          <cell r="BG244">
            <v>9</v>
          </cell>
          <cell r="BH244">
            <v>10</v>
          </cell>
          <cell r="BI244">
            <v>11</v>
          </cell>
          <cell r="BJ244">
            <v>12</v>
          </cell>
          <cell r="BK244">
            <v>13</v>
          </cell>
          <cell r="BL244">
            <v>14</v>
          </cell>
          <cell r="BM244">
            <v>15</v>
          </cell>
          <cell r="BN244">
            <v>16</v>
          </cell>
          <cell r="BO244">
            <v>17</v>
          </cell>
          <cell r="BP244">
            <v>18</v>
          </cell>
          <cell r="BQ244">
            <v>19</v>
          </cell>
          <cell r="BU244">
            <v>0</v>
          </cell>
          <cell r="BV244">
            <v>1</v>
          </cell>
          <cell r="BW244">
            <v>2</v>
          </cell>
          <cell r="BX244">
            <v>3</v>
          </cell>
          <cell r="BY244">
            <v>4</v>
          </cell>
          <cell r="BZ244">
            <v>5</v>
          </cell>
          <cell r="CA244">
            <v>6</v>
          </cell>
          <cell r="CB244">
            <v>7</v>
          </cell>
          <cell r="CC244">
            <v>8</v>
          </cell>
          <cell r="CD244">
            <v>9</v>
          </cell>
          <cell r="CE244">
            <v>10</v>
          </cell>
          <cell r="CF244">
            <v>11</v>
          </cell>
          <cell r="CG244">
            <v>12</v>
          </cell>
          <cell r="CH244">
            <v>13</v>
          </cell>
          <cell r="CI244">
            <v>14</v>
          </cell>
          <cell r="CJ244">
            <v>15</v>
          </cell>
          <cell r="CK244">
            <v>16</v>
          </cell>
          <cell r="CL244">
            <v>17</v>
          </cell>
          <cell r="CM244">
            <v>18</v>
          </cell>
          <cell r="CN244">
            <v>19</v>
          </cell>
        </row>
        <row r="245">
          <cell r="D245">
            <v>17</v>
          </cell>
          <cell r="E245">
            <v>21</v>
          </cell>
          <cell r="F245">
            <v>25</v>
          </cell>
          <cell r="G245">
            <v>29</v>
          </cell>
          <cell r="H245">
            <v>33</v>
          </cell>
          <cell r="I245">
            <v>37</v>
          </cell>
          <cell r="J245">
            <v>41</v>
          </cell>
          <cell r="K245">
            <v>45</v>
          </cell>
          <cell r="L245">
            <v>49</v>
          </cell>
          <cell r="M245">
            <v>53</v>
          </cell>
          <cell r="N245">
            <v>57</v>
          </cell>
          <cell r="O245">
            <v>62</v>
          </cell>
          <cell r="P245">
            <v>66</v>
          </cell>
          <cell r="Q245">
            <v>70</v>
          </cell>
          <cell r="R245">
            <v>74</v>
          </cell>
          <cell r="S245">
            <v>78</v>
          </cell>
          <cell r="T245">
            <v>82</v>
          </cell>
          <cell r="U245">
            <v>86</v>
          </cell>
          <cell r="V245">
            <v>90</v>
          </cell>
          <cell r="W245">
            <v>94</v>
          </cell>
          <cell r="AA245">
            <v>18</v>
          </cell>
          <cell r="AB245">
            <v>22</v>
          </cell>
          <cell r="AC245">
            <v>26</v>
          </cell>
          <cell r="AD245">
            <v>30</v>
          </cell>
          <cell r="AE245">
            <v>34</v>
          </cell>
          <cell r="AF245">
            <v>38</v>
          </cell>
          <cell r="AG245">
            <v>43</v>
          </cell>
          <cell r="AH245">
            <v>47</v>
          </cell>
          <cell r="AI245">
            <v>51</v>
          </cell>
          <cell r="AJ245">
            <v>55</v>
          </cell>
          <cell r="AK245">
            <v>59</v>
          </cell>
          <cell r="AL245">
            <v>63</v>
          </cell>
          <cell r="AM245">
            <v>67</v>
          </cell>
          <cell r="AN245">
            <v>71</v>
          </cell>
          <cell r="AO245">
            <v>75</v>
          </cell>
          <cell r="AP245">
            <v>79</v>
          </cell>
          <cell r="AQ245">
            <v>83</v>
          </cell>
          <cell r="AR245">
            <v>87</v>
          </cell>
          <cell r="AS245">
            <v>91</v>
          </cell>
          <cell r="AT245">
            <v>96</v>
          </cell>
          <cell r="AX245">
            <v>19</v>
          </cell>
          <cell r="AY245">
            <v>23</v>
          </cell>
          <cell r="AZ245">
            <v>28</v>
          </cell>
          <cell r="BA245">
            <v>32</v>
          </cell>
          <cell r="BB245">
            <v>36</v>
          </cell>
          <cell r="BC245">
            <v>40</v>
          </cell>
          <cell r="BD245">
            <v>44</v>
          </cell>
          <cell r="BE245">
            <v>48</v>
          </cell>
          <cell r="BF245">
            <v>52</v>
          </cell>
          <cell r="BG245">
            <v>56</v>
          </cell>
          <cell r="BH245">
            <v>60</v>
          </cell>
          <cell r="BI245">
            <v>64</v>
          </cell>
          <cell r="BJ245">
            <v>68</v>
          </cell>
          <cell r="BK245">
            <v>72</v>
          </cell>
          <cell r="BL245">
            <v>76</v>
          </cell>
          <cell r="BM245">
            <v>81</v>
          </cell>
          <cell r="BN245">
            <v>85</v>
          </cell>
          <cell r="BO245">
            <v>89</v>
          </cell>
          <cell r="BP245">
            <v>93</v>
          </cell>
          <cell r="BQ245">
            <v>97</v>
          </cell>
          <cell r="BU245">
            <v>21</v>
          </cell>
          <cell r="BV245">
            <v>25</v>
          </cell>
          <cell r="BW245">
            <v>29</v>
          </cell>
          <cell r="BX245">
            <v>33</v>
          </cell>
          <cell r="BY245">
            <v>37</v>
          </cell>
          <cell r="BZ245">
            <v>41</v>
          </cell>
          <cell r="CA245">
            <v>45</v>
          </cell>
          <cell r="CB245">
            <v>49</v>
          </cell>
          <cell r="CC245">
            <v>53</v>
          </cell>
          <cell r="CD245">
            <v>57</v>
          </cell>
          <cell r="CE245">
            <v>61</v>
          </cell>
          <cell r="CF245">
            <v>65</v>
          </cell>
          <cell r="CG245">
            <v>70</v>
          </cell>
          <cell r="CH245">
            <v>74</v>
          </cell>
          <cell r="CI245">
            <v>78</v>
          </cell>
          <cell r="CJ245">
            <v>82</v>
          </cell>
          <cell r="CK245">
            <v>86</v>
          </cell>
          <cell r="CL245">
            <v>90</v>
          </cell>
          <cell r="CM245">
            <v>94</v>
          </cell>
          <cell r="CN245">
            <v>98</v>
          </cell>
        </row>
        <row r="246">
          <cell r="D246">
            <v>0</v>
          </cell>
          <cell r="E246">
            <v>1</v>
          </cell>
          <cell r="F246">
            <v>2</v>
          </cell>
          <cell r="G246">
            <v>3</v>
          </cell>
          <cell r="H246">
            <v>4</v>
          </cell>
          <cell r="I246">
            <v>5</v>
          </cell>
          <cell r="J246">
            <v>6</v>
          </cell>
          <cell r="K246">
            <v>7</v>
          </cell>
          <cell r="L246">
            <v>8</v>
          </cell>
          <cell r="M246">
            <v>9</v>
          </cell>
          <cell r="N246">
            <v>10</v>
          </cell>
          <cell r="O246">
            <v>11</v>
          </cell>
          <cell r="P246">
            <v>12</v>
          </cell>
          <cell r="Q246">
            <v>13</v>
          </cell>
          <cell r="R246">
            <v>14</v>
          </cell>
          <cell r="S246">
            <v>15</v>
          </cell>
          <cell r="T246">
            <v>16</v>
          </cell>
          <cell r="U246">
            <v>17</v>
          </cell>
          <cell r="V246">
            <v>18</v>
          </cell>
          <cell r="W246">
            <v>19</v>
          </cell>
          <cell r="AA246">
            <v>0</v>
          </cell>
          <cell r="AB246">
            <v>1</v>
          </cell>
          <cell r="AC246">
            <v>2</v>
          </cell>
          <cell r="AD246">
            <v>3</v>
          </cell>
          <cell r="AE246">
            <v>4</v>
          </cell>
          <cell r="AF246">
            <v>5</v>
          </cell>
          <cell r="AG246">
            <v>6</v>
          </cell>
          <cell r="AH246">
            <v>7</v>
          </cell>
          <cell r="AI246">
            <v>8</v>
          </cell>
          <cell r="AJ246">
            <v>9</v>
          </cell>
          <cell r="AK246">
            <v>10</v>
          </cell>
          <cell r="AL246">
            <v>11</v>
          </cell>
          <cell r="AM246">
            <v>12</v>
          </cell>
          <cell r="AN246">
            <v>13</v>
          </cell>
          <cell r="AO246">
            <v>14</v>
          </cell>
          <cell r="AP246">
            <v>15</v>
          </cell>
          <cell r="AQ246">
            <v>16</v>
          </cell>
          <cell r="AR246">
            <v>17</v>
          </cell>
          <cell r="AS246">
            <v>18</v>
          </cell>
          <cell r="AT246">
            <v>19</v>
          </cell>
          <cell r="AX246">
            <v>0</v>
          </cell>
          <cell r="AY246">
            <v>1</v>
          </cell>
          <cell r="AZ246">
            <v>2</v>
          </cell>
          <cell r="BA246">
            <v>3</v>
          </cell>
          <cell r="BB246">
            <v>4</v>
          </cell>
          <cell r="BC246">
            <v>5</v>
          </cell>
          <cell r="BD246">
            <v>6</v>
          </cell>
          <cell r="BE246">
            <v>7</v>
          </cell>
          <cell r="BF246">
            <v>8</v>
          </cell>
          <cell r="BG246">
            <v>9</v>
          </cell>
          <cell r="BH246">
            <v>10</v>
          </cell>
          <cell r="BI246">
            <v>11</v>
          </cell>
          <cell r="BJ246">
            <v>12</v>
          </cell>
          <cell r="BK246">
            <v>13</v>
          </cell>
          <cell r="BL246">
            <v>14</v>
          </cell>
          <cell r="BM246">
            <v>15</v>
          </cell>
          <cell r="BN246">
            <v>16</v>
          </cell>
          <cell r="BO246">
            <v>17</v>
          </cell>
          <cell r="BP246">
            <v>18</v>
          </cell>
          <cell r="BQ246">
            <v>19</v>
          </cell>
          <cell r="BU246">
            <v>0</v>
          </cell>
          <cell r="BV246">
            <v>1</v>
          </cell>
          <cell r="BW246">
            <v>2</v>
          </cell>
          <cell r="BX246">
            <v>3</v>
          </cell>
          <cell r="BY246">
            <v>4</v>
          </cell>
          <cell r="BZ246">
            <v>5</v>
          </cell>
          <cell r="CA246">
            <v>6</v>
          </cell>
          <cell r="CB246">
            <v>7</v>
          </cell>
          <cell r="CC246">
            <v>8</v>
          </cell>
          <cell r="CD246">
            <v>9</v>
          </cell>
          <cell r="CE246">
            <v>10</v>
          </cell>
          <cell r="CF246">
            <v>11</v>
          </cell>
          <cell r="CG246">
            <v>12</v>
          </cell>
          <cell r="CH246">
            <v>13</v>
          </cell>
          <cell r="CI246">
            <v>14</v>
          </cell>
          <cell r="CJ246">
            <v>15</v>
          </cell>
          <cell r="CK246">
            <v>16</v>
          </cell>
          <cell r="CL246">
            <v>17</v>
          </cell>
          <cell r="CM246">
            <v>18</v>
          </cell>
          <cell r="CN246">
            <v>19</v>
          </cell>
        </row>
        <row r="247">
          <cell r="D247">
            <v>8</v>
          </cell>
          <cell r="E247">
            <v>12</v>
          </cell>
          <cell r="F247">
            <v>16</v>
          </cell>
          <cell r="G247">
            <v>20</v>
          </cell>
          <cell r="H247">
            <v>25</v>
          </cell>
          <cell r="I247">
            <v>29</v>
          </cell>
          <cell r="J247">
            <v>33</v>
          </cell>
          <cell r="K247">
            <v>37</v>
          </cell>
          <cell r="L247">
            <v>42</v>
          </cell>
          <cell r="M247">
            <v>46</v>
          </cell>
          <cell r="N247">
            <v>50</v>
          </cell>
          <cell r="O247">
            <v>54</v>
          </cell>
          <cell r="P247">
            <v>59</v>
          </cell>
          <cell r="Q247">
            <v>63</v>
          </cell>
          <cell r="R247">
            <v>67</v>
          </cell>
          <cell r="S247">
            <v>71</v>
          </cell>
          <cell r="T247">
            <v>76</v>
          </cell>
          <cell r="U247">
            <v>80</v>
          </cell>
          <cell r="V247">
            <v>84</v>
          </cell>
          <cell r="W247">
            <v>89</v>
          </cell>
          <cell r="AA247">
            <v>10</v>
          </cell>
          <cell r="AB247">
            <v>14</v>
          </cell>
          <cell r="AC247">
            <v>19</v>
          </cell>
          <cell r="AD247">
            <v>23</v>
          </cell>
          <cell r="AE247">
            <v>27</v>
          </cell>
          <cell r="AF247">
            <v>31</v>
          </cell>
          <cell r="AG247">
            <v>36</v>
          </cell>
          <cell r="AH247">
            <v>40</v>
          </cell>
          <cell r="AI247">
            <v>44</v>
          </cell>
          <cell r="AJ247">
            <v>48</v>
          </cell>
          <cell r="AK247">
            <v>53</v>
          </cell>
          <cell r="AL247">
            <v>57</v>
          </cell>
          <cell r="AM247">
            <v>61</v>
          </cell>
          <cell r="AN247">
            <v>65</v>
          </cell>
          <cell r="AO247">
            <v>70</v>
          </cell>
          <cell r="AP247">
            <v>74</v>
          </cell>
          <cell r="AQ247">
            <v>78</v>
          </cell>
          <cell r="AR247">
            <v>82</v>
          </cell>
          <cell r="AS247">
            <v>87</v>
          </cell>
          <cell r="AT247">
            <v>91</v>
          </cell>
          <cell r="AX247">
            <v>13</v>
          </cell>
          <cell r="AY247">
            <v>17</v>
          </cell>
          <cell r="AZ247">
            <v>21</v>
          </cell>
          <cell r="BA247">
            <v>26</v>
          </cell>
          <cell r="BB247">
            <v>30</v>
          </cell>
          <cell r="BC247">
            <v>34</v>
          </cell>
          <cell r="BD247">
            <v>38</v>
          </cell>
          <cell r="BE247">
            <v>43</v>
          </cell>
          <cell r="BF247">
            <v>47</v>
          </cell>
          <cell r="BG247">
            <v>51</v>
          </cell>
          <cell r="BH247">
            <v>55</v>
          </cell>
          <cell r="BI247">
            <v>60</v>
          </cell>
          <cell r="BJ247">
            <v>64</v>
          </cell>
          <cell r="BK247">
            <v>68</v>
          </cell>
          <cell r="BL247">
            <v>72</v>
          </cell>
          <cell r="BM247">
            <v>77</v>
          </cell>
          <cell r="BN247">
            <v>81</v>
          </cell>
          <cell r="BO247">
            <v>85</v>
          </cell>
          <cell r="BP247">
            <v>89</v>
          </cell>
          <cell r="BQ247">
            <v>94</v>
          </cell>
          <cell r="BU247">
            <v>16</v>
          </cell>
          <cell r="BV247">
            <v>20</v>
          </cell>
          <cell r="BW247">
            <v>24</v>
          </cell>
          <cell r="BX247">
            <v>29</v>
          </cell>
          <cell r="BY247">
            <v>33</v>
          </cell>
          <cell r="BZ247">
            <v>37</v>
          </cell>
          <cell r="CA247">
            <v>41</v>
          </cell>
          <cell r="CB247">
            <v>46</v>
          </cell>
          <cell r="CC247">
            <v>50</v>
          </cell>
          <cell r="CD247">
            <v>54</v>
          </cell>
          <cell r="CE247">
            <v>58</v>
          </cell>
          <cell r="CF247">
            <v>63</v>
          </cell>
          <cell r="CG247">
            <v>67</v>
          </cell>
          <cell r="CH247">
            <v>71</v>
          </cell>
          <cell r="CI247">
            <v>75</v>
          </cell>
          <cell r="CJ247">
            <v>80</v>
          </cell>
          <cell r="CK247">
            <v>84</v>
          </cell>
          <cell r="CL247">
            <v>88</v>
          </cell>
          <cell r="CM247">
            <v>92</v>
          </cell>
          <cell r="CN247">
            <v>97</v>
          </cell>
        </row>
        <row r="248">
          <cell r="D248">
            <v>0</v>
          </cell>
          <cell r="E248">
            <v>1</v>
          </cell>
          <cell r="F248">
            <v>2</v>
          </cell>
          <cell r="G248">
            <v>3</v>
          </cell>
          <cell r="H248">
            <v>4</v>
          </cell>
          <cell r="I248">
            <v>5</v>
          </cell>
          <cell r="J248">
            <v>6</v>
          </cell>
          <cell r="K248">
            <v>7</v>
          </cell>
          <cell r="L248">
            <v>8</v>
          </cell>
          <cell r="M248">
            <v>9</v>
          </cell>
          <cell r="N248">
            <v>10</v>
          </cell>
          <cell r="O248">
            <v>11</v>
          </cell>
          <cell r="P248">
            <v>12</v>
          </cell>
          <cell r="Q248">
            <v>13</v>
          </cell>
          <cell r="R248">
            <v>14</v>
          </cell>
          <cell r="S248">
            <v>15</v>
          </cell>
          <cell r="T248">
            <v>16</v>
          </cell>
          <cell r="U248">
            <v>17</v>
          </cell>
          <cell r="V248">
            <v>18</v>
          </cell>
          <cell r="W248">
            <v>19</v>
          </cell>
          <cell r="AA248">
            <v>0</v>
          </cell>
          <cell r="AB248">
            <v>1</v>
          </cell>
          <cell r="AC248">
            <v>2</v>
          </cell>
          <cell r="AD248">
            <v>3</v>
          </cell>
          <cell r="AE248">
            <v>4</v>
          </cell>
          <cell r="AF248">
            <v>5</v>
          </cell>
          <cell r="AG248">
            <v>6</v>
          </cell>
          <cell r="AH248">
            <v>7</v>
          </cell>
          <cell r="AI248">
            <v>8</v>
          </cell>
          <cell r="AJ248">
            <v>9</v>
          </cell>
          <cell r="AK248">
            <v>10</v>
          </cell>
          <cell r="AL248">
            <v>11</v>
          </cell>
          <cell r="AM248">
            <v>12</v>
          </cell>
          <cell r="AN248">
            <v>13</v>
          </cell>
          <cell r="AO248">
            <v>14</v>
          </cell>
          <cell r="AP248">
            <v>15</v>
          </cell>
          <cell r="AQ248">
            <v>16</v>
          </cell>
          <cell r="AR248">
            <v>17</v>
          </cell>
          <cell r="AS248">
            <v>18</v>
          </cell>
          <cell r="AT248">
            <v>19</v>
          </cell>
          <cell r="AX248">
            <v>0</v>
          </cell>
          <cell r="AY248">
            <v>1</v>
          </cell>
          <cell r="AZ248">
            <v>2</v>
          </cell>
          <cell r="BA248">
            <v>3</v>
          </cell>
          <cell r="BB248">
            <v>4</v>
          </cell>
          <cell r="BC248">
            <v>5</v>
          </cell>
          <cell r="BD248">
            <v>6</v>
          </cell>
          <cell r="BE248">
            <v>7</v>
          </cell>
          <cell r="BF248">
            <v>8</v>
          </cell>
          <cell r="BG248">
            <v>9</v>
          </cell>
          <cell r="BH248">
            <v>10</v>
          </cell>
          <cell r="BI248">
            <v>11</v>
          </cell>
          <cell r="BJ248">
            <v>12</v>
          </cell>
          <cell r="BK248">
            <v>13</v>
          </cell>
          <cell r="BL248">
            <v>14</v>
          </cell>
          <cell r="BM248">
            <v>15</v>
          </cell>
          <cell r="BN248">
            <v>16</v>
          </cell>
          <cell r="BO248">
            <v>17</v>
          </cell>
          <cell r="BP248">
            <v>18</v>
          </cell>
          <cell r="BQ248">
            <v>19</v>
          </cell>
          <cell r="BU248">
            <v>0</v>
          </cell>
          <cell r="BV248">
            <v>1</v>
          </cell>
          <cell r="BW248">
            <v>2</v>
          </cell>
          <cell r="BX248">
            <v>3</v>
          </cell>
          <cell r="BY248">
            <v>4</v>
          </cell>
          <cell r="BZ248">
            <v>5</v>
          </cell>
          <cell r="CA248">
            <v>6</v>
          </cell>
          <cell r="CB248">
            <v>7</v>
          </cell>
          <cell r="CC248">
            <v>8</v>
          </cell>
          <cell r="CD248">
            <v>9</v>
          </cell>
          <cell r="CE248">
            <v>10</v>
          </cell>
          <cell r="CF248">
            <v>11</v>
          </cell>
          <cell r="CG248">
            <v>12</v>
          </cell>
          <cell r="CH248">
            <v>13</v>
          </cell>
          <cell r="CI248">
            <v>14</v>
          </cell>
          <cell r="CJ248">
            <v>15</v>
          </cell>
          <cell r="CK248">
            <v>16</v>
          </cell>
          <cell r="CL248">
            <v>17</v>
          </cell>
          <cell r="CM248">
            <v>18</v>
          </cell>
          <cell r="CN248">
            <v>19</v>
          </cell>
        </row>
        <row r="249">
          <cell r="D249">
            <v>11</v>
          </cell>
          <cell r="E249">
            <v>15</v>
          </cell>
          <cell r="F249">
            <v>19</v>
          </cell>
          <cell r="G249">
            <v>23</v>
          </cell>
          <cell r="H249">
            <v>27</v>
          </cell>
          <cell r="I249">
            <v>31</v>
          </cell>
          <cell r="J249">
            <v>35</v>
          </cell>
          <cell r="K249">
            <v>39</v>
          </cell>
          <cell r="L249">
            <v>43</v>
          </cell>
          <cell r="M249">
            <v>47</v>
          </cell>
          <cell r="N249">
            <v>51</v>
          </cell>
          <cell r="O249">
            <v>55</v>
          </cell>
          <cell r="P249">
            <v>59</v>
          </cell>
          <cell r="Q249">
            <v>63</v>
          </cell>
          <cell r="R249">
            <v>67</v>
          </cell>
          <cell r="S249">
            <v>71</v>
          </cell>
          <cell r="T249">
            <v>75</v>
          </cell>
          <cell r="U249">
            <v>79</v>
          </cell>
          <cell r="V249">
            <v>83</v>
          </cell>
          <cell r="W249">
            <v>87</v>
          </cell>
          <cell r="AA249">
            <v>13</v>
          </cell>
          <cell r="AB249">
            <v>17</v>
          </cell>
          <cell r="AC249">
            <v>21</v>
          </cell>
          <cell r="AD249">
            <v>25</v>
          </cell>
          <cell r="AE249">
            <v>29</v>
          </cell>
          <cell r="AF249">
            <v>33</v>
          </cell>
          <cell r="AG249">
            <v>37</v>
          </cell>
          <cell r="AH249">
            <v>41</v>
          </cell>
          <cell r="AI249">
            <v>45</v>
          </cell>
          <cell r="AJ249">
            <v>49</v>
          </cell>
          <cell r="AK249">
            <v>53</v>
          </cell>
          <cell r="AL249">
            <v>57</v>
          </cell>
          <cell r="AM249">
            <v>61</v>
          </cell>
          <cell r="AN249">
            <v>65</v>
          </cell>
          <cell r="AO249">
            <v>69</v>
          </cell>
          <cell r="AP249">
            <v>73</v>
          </cell>
          <cell r="AQ249">
            <v>77</v>
          </cell>
          <cell r="AR249">
            <v>81</v>
          </cell>
          <cell r="AS249">
            <v>85</v>
          </cell>
          <cell r="AT249">
            <v>89</v>
          </cell>
          <cell r="AX249">
            <v>15</v>
          </cell>
          <cell r="AY249">
            <v>19</v>
          </cell>
          <cell r="AZ249">
            <v>23</v>
          </cell>
          <cell r="BA249">
            <v>27</v>
          </cell>
          <cell r="BB249">
            <v>31</v>
          </cell>
          <cell r="BC249">
            <v>35</v>
          </cell>
          <cell r="BD249">
            <v>39</v>
          </cell>
          <cell r="BE249">
            <v>43</v>
          </cell>
          <cell r="BF249">
            <v>47</v>
          </cell>
          <cell r="BG249">
            <v>51</v>
          </cell>
          <cell r="BH249">
            <v>55</v>
          </cell>
          <cell r="BI249">
            <v>59</v>
          </cell>
          <cell r="BJ249">
            <v>63</v>
          </cell>
          <cell r="BK249">
            <v>67</v>
          </cell>
          <cell r="BL249">
            <v>71</v>
          </cell>
          <cell r="BM249">
            <v>75</v>
          </cell>
          <cell r="BN249">
            <v>79</v>
          </cell>
          <cell r="BO249">
            <v>83</v>
          </cell>
          <cell r="BP249">
            <v>87</v>
          </cell>
          <cell r="BQ249">
            <v>91</v>
          </cell>
          <cell r="BU249">
            <v>18</v>
          </cell>
          <cell r="BV249">
            <v>22</v>
          </cell>
          <cell r="BW249">
            <v>26</v>
          </cell>
          <cell r="BX249">
            <v>30</v>
          </cell>
          <cell r="BY249">
            <v>34</v>
          </cell>
          <cell r="BZ249">
            <v>38</v>
          </cell>
          <cell r="CA249">
            <v>42</v>
          </cell>
          <cell r="CB249">
            <v>46</v>
          </cell>
          <cell r="CC249">
            <v>50</v>
          </cell>
          <cell r="CD249">
            <v>54</v>
          </cell>
          <cell r="CE249">
            <v>58</v>
          </cell>
          <cell r="CF249">
            <v>62</v>
          </cell>
          <cell r="CG249">
            <v>66</v>
          </cell>
          <cell r="CH249">
            <v>70</v>
          </cell>
          <cell r="CI249">
            <v>74</v>
          </cell>
          <cell r="CJ249">
            <v>78</v>
          </cell>
          <cell r="CK249">
            <v>82</v>
          </cell>
          <cell r="CL249">
            <v>86</v>
          </cell>
          <cell r="CM249">
            <v>90</v>
          </cell>
          <cell r="CN249">
            <v>94</v>
          </cell>
        </row>
        <row r="250">
          <cell r="D250">
            <v>0</v>
          </cell>
          <cell r="E250">
            <v>1</v>
          </cell>
          <cell r="F250">
            <v>2</v>
          </cell>
          <cell r="G250">
            <v>3</v>
          </cell>
          <cell r="H250">
            <v>4</v>
          </cell>
          <cell r="I250">
            <v>5</v>
          </cell>
          <cell r="J250">
            <v>6</v>
          </cell>
          <cell r="K250">
            <v>7</v>
          </cell>
          <cell r="L250">
            <v>8</v>
          </cell>
          <cell r="M250">
            <v>9</v>
          </cell>
          <cell r="N250">
            <v>10</v>
          </cell>
          <cell r="O250">
            <v>11</v>
          </cell>
          <cell r="P250">
            <v>12</v>
          </cell>
          <cell r="Q250">
            <v>13</v>
          </cell>
          <cell r="R250">
            <v>14</v>
          </cell>
          <cell r="S250">
            <v>15</v>
          </cell>
          <cell r="T250">
            <v>16</v>
          </cell>
          <cell r="U250">
            <v>17</v>
          </cell>
          <cell r="V250">
            <v>18</v>
          </cell>
          <cell r="W250">
            <v>19</v>
          </cell>
          <cell r="AA250">
            <v>0</v>
          </cell>
          <cell r="AB250">
            <v>1</v>
          </cell>
          <cell r="AC250">
            <v>2</v>
          </cell>
          <cell r="AD250">
            <v>3</v>
          </cell>
          <cell r="AE250">
            <v>4</v>
          </cell>
          <cell r="AF250">
            <v>5</v>
          </cell>
          <cell r="AG250">
            <v>6</v>
          </cell>
          <cell r="AH250">
            <v>7</v>
          </cell>
          <cell r="AI250">
            <v>8</v>
          </cell>
          <cell r="AJ250">
            <v>9</v>
          </cell>
          <cell r="AK250">
            <v>10</v>
          </cell>
          <cell r="AL250">
            <v>11</v>
          </cell>
          <cell r="AM250">
            <v>12</v>
          </cell>
          <cell r="AN250">
            <v>13</v>
          </cell>
          <cell r="AO250">
            <v>14</v>
          </cell>
          <cell r="AP250">
            <v>15</v>
          </cell>
          <cell r="AQ250">
            <v>16</v>
          </cell>
          <cell r="AR250">
            <v>17</v>
          </cell>
          <cell r="AS250">
            <v>18</v>
          </cell>
          <cell r="AT250">
            <v>19</v>
          </cell>
          <cell r="AX250">
            <v>0</v>
          </cell>
          <cell r="AY250">
            <v>1</v>
          </cell>
          <cell r="AZ250">
            <v>2</v>
          </cell>
          <cell r="BA250">
            <v>3</v>
          </cell>
          <cell r="BB250">
            <v>4</v>
          </cell>
          <cell r="BC250">
            <v>5</v>
          </cell>
          <cell r="BD250">
            <v>6</v>
          </cell>
          <cell r="BE250">
            <v>7</v>
          </cell>
          <cell r="BF250">
            <v>8</v>
          </cell>
          <cell r="BG250">
            <v>9</v>
          </cell>
          <cell r="BH250">
            <v>10</v>
          </cell>
          <cell r="BI250">
            <v>11</v>
          </cell>
          <cell r="BJ250">
            <v>12</v>
          </cell>
          <cell r="BK250">
            <v>13</v>
          </cell>
          <cell r="BL250">
            <v>14</v>
          </cell>
          <cell r="BM250">
            <v>15</v>
          </cell>
          <cell r="BN250">
            <v>16</v>
          </cell>
          <cell r="BO250">
            <v>17</v>
          </cell>
          <cell r="BP250">
            <v>18</v>
          </cell>
          <cell r="BQ250">
            <v>19</v>
          </cell>
          <cell r="BU250">
            <v>0</v>
          </cell>
          <cell r="BV250">
            <v>1</v>
          </cell>
          <cell r="BW250">
            <v>2</v>
          </cell>
          <cell r="BX250">
            <v>3</v>
          </cell>
          <cell r="BY250">
            <v>4</v>
          </cell>
          <cell r="BZ250">
            <v>5</v>
          </cell>
          <cell r="CA250">
            <v>6</v>
          </cell>
          <cell r="CB250">
            <v>7</v>
          </cell>
          <cell r="CC250">
            <v>8</v>
          </cell>
          <cell r="CD250">
            <v>9</v>
          </cell>
          <cell r="CE250">
            <v>10</v>
          </cell>
          <cell r="CF250">
            <v>11</v>
          </cell>
          <cell r="CG250">
            <v>12</v>
          </cell>
          <cell r="CH250">
            <v>13</v>
          </cell>
          <cell r="CI250">
            <v>14</v>
          </cell>
          <cell r="CJ250">
            <v>15</v>
          </cell>
          <cell r="CK250">
            <v>16</v>
          </cell>
          <cell r="CL250">
            <v>17</v>
          </cell>
          <cell r="CM250">
            <v>18</v>
          </cell>
          <cell r="CN250">
            <v>19</v>
          </cell>
        </row>
        <row r="251">
          <cell r="D251">
            <v>11</v>
          </cell>
          <cell r="E251">
            <v>16</v>
          </cell>
          <cell r="F251">
            <v>21</v>
          </cell>
          <cell r="G251">
            <v>26</v>
          </cell>
          <cell r="H251">
            <v>31</v>
          </cell>
          <cell r="I251">
            <v>36</v>
          </cell>
          <cell r="J251">
            <v>41</v>
          </cell>
          <cell r="K251">
            <v>46</v>
          </cell>
          <cell r="L251">
            <v>52</v>
          </cell>
          <cell r="M251">
            <v>57</v>
          </cell>
          <cell r="N251">
            <v>62</v>
          </cell>
          <cell r="O251">
            <v>67</v>
          </cell>
          <cell r="P251">
            <v>72</v>
          </cell>
          <cell r="Q251">
            <v>77</v>
          </cell>
          <cell r="R251">
            <v>82</v>
          </cell>
          <cell r="S251">
            <v>87</v>
          </cell>
          <cell r="T251">
            <v>92</v>
          </cell>
          <cell r="U251">
            <v>97</v>
          </cell>
          <cell r="V251">
            <v>100</v>
          </cell>
          <cell r="W251">
            <v>100</v>
          </cell>
          <cell r="AA251">
            <v>13</v>
          </cell>
          <cell r="AB251">
            <v>18</v>
          </cell>
          <cell r="AC251">
            <v>23</v>
          </cell>
          <cell r="AD251">
            <v>28</v>
          </cell>
          <cell r="AE251">
            <v>33</v>
          </cell>
          <cell r="AF251">
            <v>38</v>
          </cell>
          <cell r="AG251">
            <v>43</v>
          </cell>
          <cell r="AH251">
            <v>48</v>
          </cell>
          <cell r="AI251">
            <v>54</v>
          </cell>
          <cell r="AJ251">
            <v>59</v>
          </cell>
          <cell r="AK251">
            <v>64</v>
          </cell>
          <cell r="AL251">
            <v>69</v>
          </cell>
          <cell r="AM251">
            <v>74</v>
          </cell>
          <cell r="AN251">
            <v>79</v>
          </cell>
          <cell r="AO251">
            <v>84</v>
          </cell>
          <cell r="AP251">
            <v>89</v>
          </cell>
          <cell r="AQ251">
            <v>94</v>
          </cell>
          <cell r="AR251">
            <v>99</v>
          </cell>
          <cell r="AS251">
            <v>100</v>
          </cell>
          <cell r="AT251">
            <v>100</v>
          </cell>
          <cell r="AX251">
            <v>15</v>
          </cell>
          <cell r="AY251">
            <v>20</v>
          </cell>
          <cell r="AZ251">
            <v>25</v>
          </cell>
          <cell r="BA251">
            <v>30</v>
          </cell>
          <cell r="BB251">
            <v>35</v>
          </cell>
          <cell r="BC251">
            <v>40</v>
          </cell>
          <cell r="BD251">
            <v>46</v>
          </cell>
          <cell r="BE251">
            <v>51</v>
          </cell>
          <cell r="BF251">
            <v>56</v>
          </cell>
          <cell r="BG251">
            <v>61</v>
          </cell>
          <cell r="BH251">
            <v>66</v>
          </cell>
          <cell r="BI251">
            <v>71</v>
          </cell>
          <cell r="BJ251">
            <v>76</v>
          </cell>
          <cell r="BK251">
            <v>81</v>
          </cell>
          <cell r="BL251">
            <v>86</v>
          </cell>
          <cell r="BM251">
            <v>91</v>
          </cell>
          <cell r="BN251">
            <v>96</v>
          </cell>
          <cell r="BO251">
            <v>100</v>
          </cell>
          <cell r="BP251">
            <v>100</v>
          </cell>
          <cell r="BQ251">
            <v>100</v>
          </cell>
          <cell r="BU251">
            <v>17</v>
          </cell>
          <cell r="BV251">
            <v>22</v>
          </cell>
          <cell r="BW251">
            <v>27</v>
          </cell>
          <cell r="BX251">
            <v>32</v>
          </cell>
          <cell r="BY251">
            <v>38</v>
          </cell>
          <cell r="BZ251">
            <v>43</v>
          </cell>
          <cell r="CA251">
            <v>48</v>
          </cell>
          <cell r="CB251">
            <v>53</v>
          </cell>
          <cell r="CC251">
            <v>58</v>
          </cell>
          <cell r="CD251">
            <v>63</v>
          </cell>
          <cell r="CE251">
            <v>68</v>
          </cell>
          <cell r="CF251">
            <v>73</v>
          </cell>
          <cell r="CG251">
            <v>78</v>
          </cell>
          <cell r="CH251">
            <v>83</v>
          </cell>
          <cell r="CI251">
            <v>89</v>
          </cell>
          <cell r="CJ251">
            <v>94</v>
          </cell>
          <cell r="CK251">
            <v>99</v>
          </cell>
          <cell r="CL251">
            <v>100</v>
          </cell>
          <cell r="CM251">
            <v>100</v>
          </cell>
          <cell r="CN251">
            <v>100</v>
          </cell>
        </row>
        <row r="252">
          <cell r="D252">
            <v>0</v>
          </cell>
          <cell r="E252">
            <v>1</v>
          </cell>
          <cell r="F252">
            <v>2</v>
          </cell>
          <cell r="G252">
            <v>3</v>
          </cell>
          <cell r="H252">
            <v>4</v>
          </cell>
          <cell r="I252">
            <v>5</v>
          </cell>
          <cell r="J252">
            <v>6</v>
          </cell>
          <cell r="K252">
            <v>7</v>
          </cell>
          <cell r="L252">
            <v>8</v>
          </cell>
          <cell r="M252">
            <v>9</v>
          </cell>
          <cell r="N252">
            <v>10</v>
          </cell>
          <cell r="O252">
            <v>11</v>
          </cell>
          <cell r="P252">
            <v>12</v>
          </cell>
          <cell r="Q252">
            <v>13</v>
          </cell>
          <cell r="R252">
            <v>14</v>
          </cell>
          <cell r="S252">
            <v>15</v>
          </cell>
          <cell r="T252">
            <v>16</v>
          </cell>
          <cell r="U252">
            <v>17</v>
          </cell>
          <cell r="V252">
            <v>18</v>
          </cell>
          <cell r="W252">
            <v>19</v>
          </cell>
          <cell r="AA252">
            <v>0</v>
          </cell>
          <cell r="AB252">
            <v>1</v>
          </cell>
          <cell r="AC252">
            <v>2</v>
          </cell>
          <cell r="AD252">
            <v>3</v>
          </cell>
          <cell r="AE252">
            <v>4</v>
          </cell>
          <cell r="AF252">
            <v>5</v>
          </cell>
          <cell r="AG252">
            <v>6</v>
          </cell>
          <cell r="AH252">
            <v>7</v>
          </cell>
          <cell r="AI252">
            <v>8</v>
          </cell>
          <cell r="AJ252">
            <v>9</v>
          </cell>
          <cell r="AK252">
            <v>10</v>
          </cell>
          <cell r="AL252">
            <v>11</v>
          </cell>
          <cell r="AM252">
            <v>12</v>
          </cell>
          <cell r="AN252">
            <v>13</v>
          </cell>
          <cell r="AO252">
            <v>14</v>
          </cell>
          <cell r="AP252">
            <v>15</v>
          </cell>
          <cell r="AQ252">
            <v>16</v>
          </cell>
          <cell r="AR252">
            <v>17</v>
          </cell>
          <cell r="AS252">
            <v>18</v>
          </cell>
          <cell r="AT252">
            <v>19</v>
          </cell>
          <cell r="AX252">
            <v>0</v>
          </cell>
          <cell r="AY252">
            <v>1</v>
          </cell>
          <cell r="AZ252">
            <v>2</v>
          </cell>
          <cell r="BA252">
            <v>3</v>
          </cell>
          <cell r="BB252">
            <v>4</v>
          </cell>
          <cell r="BC252">
            <v>5</v>
          </cell>
          <cell r="BD252">
            <v>6</v>
          </cell>
          <cell r="BE252">
            <v>7</v>
          </cell>
          <cell r="BF252">
            <v>8</v>
          </cell>
          <cell r="BG252">
            <v>9</v>
          </cell>
          <cell r="BH252">
            <v>10</v>
          </cell>
          <cell r="BI252">
            <v>11</v>
          </cell>
          <cell r="BJ252">
            <v>12</v>
          </cell>
          <cell r="BK252">
            <v>13</v>
          </cell>
          <cell r="BL252">
            <v>14</v>
          </cell>
          <cell r="BM252">
            <v>15</v>
          </cell>
          <cell r="BN252">
            <v>16</v>
          </cell>
          <cell r="BO252">
            <v>17</v>
          </cell>
          <cell r="BP252">
            <v>18</v>
          </cell>
          <cell r="BQ252">
            <v>19</v>
          </cell>
          <cell r="BU252">
            <v>0</v>
          </cell>
          <cell r="BV252">
            <v>1</v>
          </cell>
          <cell r="BW252">
            <v>2</v>
          </cell>
          <cell r="BX252">
            <v>3</v>
          </cell>
          <cell r="BY252">
            <v>4</v>
          </cell>
          <cell r="BZ252">
            <v>5</v>
          </cell>
          <cell r="CA252">
            <v>6</v>
          </cell>
          <cell r="CB252">
            <v>7</v>
          </cell>
          <cell r="CC252">
            <v>8</v>
          </cell>
          <cell r="CD252">
            <v>9</v>
          </cell>
          <cell r="CE252">
            <v>10</v>
          </cell>
          <cell r="CF252">
            <v>11</v>
          </cell>
          <cell r="CG252">
            <v>12</v>
          </cell>
          <cell r="CH252">
            <v>13</v>
          </cell>
          <cell r="CI252">
            <v>14</v>
          </cell>
          <cell r="CJ252">
            <v>15</v>
          </cell>
          <cell r="CK252">
            <v>16</v>
          </cell>
          <cell r="CL252">
            <v>17</v>
          </cell>
          <cell r="CM252">
            <v>18</v>
          </cell>
          <cell r="CN252">
            <v>19</v>
          </cell>
        </row>
        <row r="253">
          <cell r="D253">
            <v>12</v>
          </cell>
          <cell r="E253">
            <v>17</v>
          </cell>
          <cell r="F253">
            <v>22</v>
          </cell>
          <cell r="G253">
            <v>27</v>
          </cell>
          <cell r="H253">
            <v>32</v>
          </cell>
          <cell r="I253">
            <v>37</v>
          </cell>
          <cell r="J253">
            <v>42</v>
          </cell>
          <cell r="K253">
            <v>47</v>
          </cell>
          <cell r="L253">
            <v>52</v>
          </cell>
          <cell r="M253">
            <v>57</v>
          </cell>
          <cell r="N253">
            <v>62</v>
          </cell>
          <cell r="O253">
            <v>67</v>
          </cell>
          <cell r="P253">
            <v>72</v>
          </cell>
          <cell r="Q253">
            <v>77</v>
          </cell>
          <cell r="R253">
            <v>82</v>
          </cell>
          <cell r="S253">
            <v>87</v>
          </cell>
          <cell r="T253">
            <v>92</v>
          </cell>
          <cell r="U253">
            <v>97</v>
          </cell>
          <cell r="V253">
            <v>100</v>
          </cell>
          <cell r="W253">
            <v>100</v>
          </cell>
          <cell r="AA253">
            <v>14</v>
          </cell>
          <cell r="AB253">
            <v>19</v>
          </cell>
          <cell r="AC253">
            <v>24</v>
          </cell>
          <cell r="AD253">
            <v>29</v>
          </cell>
          <cell r="AE253">
            <v>34</v>
          </cell>
          <cell r="AF253">
            <v>39</v>
          </cell>
          <cell r="AG253">
            <v>44</v>
          </cell>
          <cell r="AH253">
            <v>49</v>
          </cell>
          <cell r="AI253">
            <v>54</v>
          </cell>
          <cell r="AJ253">
            <v>59</v>
          </cell>
          <cell r="AK253">
            <v>64</v>
          </cell>
          <cell r="AL253">
            <v>69</v>
          </cell>
          <cell r="AM253">
            <v>74</v>
          </cell>
          <cell r="AN253">
            <v>79</v>
          </cell>
          <cell r="AO253">
            <v>84</v>
          </cell>
          <cell r="AP253">
            <v>89</v>
          </cell>
          <cell r="AQ253">
            <v>94</v>
          </cell>
          <cell r="AR253">
            <v>99</v>
          </cell>
          <cell r="AS253">
            <v>100</v>
          </cell>
          <cell r="AT253">
            <v>100</v>
          </cell>
          <cell r="AX253">
            <v>16</v>
          </cell>
          <cell r="AY253">
            <v>21</v>
          </cell>
          <cell r="AZ253">
            <v>26</v>
          </cell>
          <cell r="BA253">
            <v>31</v>
          </cell>
          <cell r="BB253">
            <v>36</v>
          </cell>
          <cell r="BC253">
            <v>41</v>
          </cell>
          <cell r="BD253">
            <v>46</v>
          </cell>
          <cell r="BE253">
            <v>51</v>
          </cell>
          <cell r="BF253">
            <v>56</v>
          </cell>
          <cell r="BG253">
            <v>61</v>
          </cell>
          <cell r="BH253">
            <v>66</v>
          </cell>
          <cell r="BI253">
            <v>71</v>
          </cell>
          <cell r="BJ253">
            <v>76</v>
          </cell>
          <cell r="BK253">
            <v>81</v>
          </cell>
          <cell r="BL253">
            <v>86</v>
          </cell>
          <cell r="BM253">
            <v>91</v>
          </cell>
          <cell r="BN253">
            <v>96</v>
          </cell>
          <cell r="BO253">
            <v>100</v>
          </cell>
          <cell r="BP253">
            <v>100</v>
          </cell>
          <cell r="BQ253">
            <v>100</v>
          </cell>
          <cell r="BU253">
            <v>19</v>
          </cell>
          <cell r="BV253">
            <v>24</v>
          </cell>
          <cell r="BW253">
            <v>29</v>
          </cell>
          <cell r="BX253">
            <v>34</v>
          </cell>
          <cell r="BY253">
            <v>39</v>
          </cell>
          <cell r="BZ253">
            <v>44</v>
          </cell>
          <cell r="CA253">
            <v>49</v>
          </cell>
          <cell r="CB253">
            <v>54</v>
          </cell>
          <cell r="CC253">
            <v>58</v>
          </cell>
          <cell r="CD253">
            <v>63</v>
          </cell>
          <cell r="CE253">
            <v>68</v>
          </cell>
          <cell r="CF253">
            <v>73</v>
          </cell>
          <cell r="CG253">
            <v>78</v>
          </cell>
          <cell r="CH253">
            <v>83</v>
          </cell>
          <cell r="CI253">
            <v>88</v>
          </cell>
          <cell r="CJ253">
            <v>93</v>
          </cell>
          <cell r="CK253">
            <v>98</v>
          </cell>
          <cell r="CL253">
            <v>100</v>
          </cell>
          <cell r="CM253">
            <v>100</v>
          </cell>
          <cell r="CN253">
            <v>100</v>
          </cell>
        </row>
        <row r="255">
          <cell r="D255">
            <v>1</v>
          </cell>
          <cell r="E255">
            <v>2</v>
          </cell>
          <cell r="F255">
            <v>3</v>
          </cell>
          <cell r="G255">
            <v>4</v>
          </cell>
          <cell r="H255">
            <v>5</v>
          </cell>
          <cell r="I255">
            <v>6</v>
          </cell>
          <cell r="J255">
            <v>7</v>
          </cell>
          <cell r="K255">
            <v>8</v>
          </cell>
          <cell r="L255">
            <v>9</v>
          </cell>
          <cell r="M255">
            <v>10</v>
          </cell>
          <cell r="N255">
            <v>11</v>
          </cell>
          <cell r="O255">
            <v>12</v>
          </cell>
          <cell r="P255">
            <v>13</v>
          </cell>
          <cell r="Q255">
            <v>14</v>
          </cell>
          <cell r="R255">
            <v>15</v>
          </cell>
          <cell r="S255">
            <v>16</v>
          </cell>
          <cell r="T255">
            <v>17</v>
          </cell>
          <cell r="U255">
            <v>18</v>
          </cell>
          <cell r="V255">
            <v>19</v>
          </cell>
          <cell r="AA255">
            <v>1</v>
          </cell>
          <cell r="AB255">
            <v>2</v>
          </cell>
          <cell r="AC255">
            <v>3</v>
          </cell>
          <cell r="AD255">
            <v>4</v>
          </cell>
          <cell r="AE255">
            <v>5</v>
          </cell>
          <cell r="AF255">
            <v>6</v>
          </cell>
          <cell r="AG255">
            <v>7</v>
          </cell>
          <cell r="AH255">
            <v>8</v>
          </cell>
          <cell r="AI255">
            <v>9</v>
          </cell>
          <cell r="AJ255">
            <v>10</v>
          </cell>
          <cell r="AK255">
            <v>11</v>
          </cell>
          <cell r="AL255">
            <v>12</v>
          </cell>
          <cell r="AM255">
            <v>13</v>
          </cell>
          <cell r="AN255">
            <v>14</v>
          </cell>
          <cell r="AO255">
            <v>15</v>
          </cell>
          <cell r="AP255">
            <v>16</v>
          </cell>
          <cell r="AQ255">
            <v>17</v>
          </cell>
          <cell r="AR255">
            <v>18</v>
          </cell>
          <cell r="AS255">
            <v>19</v>
          </cell>
          <cell r="AX255">
            <v>1</v>
          </cell>
          <cell r="AY255">
            <v>2</v>
          </cell>
          <cell r="AZ255">
            <v>3</v>
          </cell>
          <cell r="BA255">
            <v>4</v>
          </cell>
          <cell r="BB255">
            <v>5</v>
          </cell>
          <cell r="BC255">
            <v>6</v>
          </cell>
          <cell r="BD255">
            <v>7</v>
          </cell>
          <cell r="BE255">
            <v>8</v>
          </cell>
          <cell r="BF255">
            <v>9</v>
          </cell>
          <cell r="BG255">
            <v>10</v>
          </cell>
          <cell r="BH255">
            <v>11</v>
          </cell>
          <cell r="BI255">
            <v>12</v>
          </cell>
          <cell r="BJ255">
            <v>13</v>
          </cell>
          <cell r="BK255">
            <v>14</v>
          </cell>
          <cell r="BL255">
            <v>15</v>
          </cell>
          <cell r="BM255">
            <v>16</v>
          </cell>
          <cell r="BN255">
            <v>17</v>
          </cell>
          <cell r="BO255">
            <v>18</v>
          </cell>
          <cell r="BP255">
            <v>19</v>
          </cell>
        </row>
        <row r="256">
          <cell r="D256">
            <v>17</v>
          </cell>
          <cell r="E256">
            <v>22</v>
          </cell>
          <cell r="F256">
            <v>26</v>
          </cell>
          <cell r="G256">
            <v>30</v>
          </cell>
          <cell r="H256">
            <v>35</v>
          </cell>
          <cell r="I256">
            <v>39</v>
          </cell>
          <cell r="J256">
            <v>44</v>
          </cell>
          <cell r="K256">
            <v>48</v>
          </cell>
          <cell r="L256">
            <v>53</v>
          </cell>
          <cell r="M256">
            <v>57</v>
          </cell>
          <cell r="N256">
            <v>61</v>
          </cell>
          <cell r="O256">
            <v>66</v>
          </cell>
          <cell r="P256">
            <v>70</v>
          </cell>
          <cell r="Q256">
            <v>75</v>
          </cell>
          <cell r="R256">
            <v>79</v>
          </cell>
          <cell r="S256">
            <v>84</v>
          </cell>
          <cell r="T256">
            <v>88</v>
          </cell>
          <cell r="U256">
            <v>93</v>
          </cell>
          <cell r="V256">
            <v>97</v>
          </cell>
          <cell r="AA256">
            <v>19</v>
          </cell>
          <cell r="AB256">
            <v>23</v>
          </cell>
          <cell r="AC256">
            <v>28</v>
          </cell>
          <cell r="AD256">
            <v>32</v>
          </cell>
          <cell r="AE256">
            <v>36</v>
          </cell>
          <cell r="AF256">
            <v>41</v>
          </cell>
          <cell r="AG256">
            <v>45</v>
          </cell>
          <cell r="AH256">
            <v>50</v>
          </cell>
          <cell r="AI256">
            <v>54</v>
          </cell>
          <cell r="AJ256">
            <v>59</v>
          </cell>
          <cell r="AK256">
            <v>63</v>
          </cell>
          <cell r="AL256">
            <v>68</v>
          </cell>
          <cell r="AM256">
            <v>72</v>
          </cell>
          <cell r="AN256">
            <v>76</v>
          </cell>
          <cell r="AO256">
            <v>81</v>
          </cell>
          <cell r="AP256">
            <v>85</v>
          </cell>
          <cell r="AQ256">
            <v>90</v>
          </cell>
          <cell r="AR256">
            <v>94</v>
          </cell>
          <cell r="AS256">
            <v>99</v>
          </cell>
          <cell r="AX256">
            <v>21</v>
          </cell>
          <cell r="AY256">
            <v>25</v>
          </cell>
          <cell r="AZ256">
            <v>29</v>
          </cell>
          <cell r="BA256">
            <v>34</v>
          </cell>
          <cell r="BB256">
            <v>38</v>
          </cell>
          <cell r="BC256">
            <v>43</v>
          </cell>
          <cell r="BD256">
            <v>47</v>
          </cell>
          <cell r="BE256">
            <v>52</v>
          </cell>
          <cell r="BF256">
            <v>56</v>
          </cell>
          <cell r="BG256">
            <v>61</v>
          </cell>
          <cell r="BH256">
            <v>65</v>
          </cell>
          <cell r="BI256">
            <v>69</v>
          </cell>
          <cell r="BJ256">
            <v>74</v>
          </cell>
          <cell r="BK256">
            <v>78</v>
          </cell>
          <cell r="BL256">
            <v>83</v>
          </cell>
          <cell r="BM256">
            <v>87</v>
          </cell>
          <cell r="BN256">
            <v>92</v>
          </cell>
          <cell r="BO256">
            <v>96</v>
          </cell>
          <cell r="BP256">
            <v>100</v>
          </cell>
        </row>
        <row r="257">
          <cell r="D257">
            <v>1</v>
          </cell>
          <cell r="E257">
            <v>2</v>
          </cell>
          <cell r="F257">
            <v>3</v>
          </cell>
          <cell r="G257">
            <v>4</v>
          </cell>
          <cell r="H257">
            <v>5</v>
          </cell>
          <cell r="I257">
            <v>6</v>
          </cell>
          <cell r="J257">
            <v>7</v>
          </cell>
          <cell r="K257">
            <v>8</v>
          </cell>
          <cell r="L257">
            <v>9</v>
          </cell>
          <cell r="M257">
            <v>10</v>
          </cell>
          <cell r="N257">
            <v>11</v>
          </cell>
          <cell r="O257">
            <v>12</v>
          </cell>
          <cell r="P257">
            <v>13</v>
          </cell>
          <cell r="Q257">
            <v>14</v>
          </cell>
          <cell r="R257">
            <v>15</v>
          </cell>
          <cell r="S257">
            <v>16</v>
          </cell>
          <cell r="T257">
            <v>17</v>
          </cell>
          <cell r="U257">
            <v>18</v>
          </cell>
          <cell r="V257">
            <v>19</v>
          </cell>
          <cell r="AA257">
            <v>1</v>
          </cell>
          <cell r="AB257">
            <v>2</v>
          </cell>
          <cell r="AC257">
            <v>3</v>
          </cell>
          <cell r="AD257">
            <v>4</v>
          </cell>
          <cell r="AE257">
            <v>5</v>
          </cell>
          <cell r="AF257">
            <v>6</v>
          </cell>
          <cell r="AG257">
            <v>7</v>
          </cell>
          <cell r="AH257">
            <v>8</v>
          </cell>
          <cell r="AI257">
            <v>9</v>
          </cell>
          <cell r="AJ257">
            <v>10</v>
          </cell>
          <cell r="AK257">
            <v>11</v>
          </cell>
          <cell r="AL257">
            <v>12</v>
          </cell>
          <cell r="AM257">
            <v>13</v>
          </cell>
          <cell r="AN257">
            <v>14</v>
          </cell>
          <cell r="AO257">
            <v>15</v>
          </cell>
          <cell r="AP257">
            <v>16</v>
          </cell>
          <cell r="AQ257">
            <v>17</v>
          </cell>
          <cell r="AR257">
            <v>18</v>
          </cell>
          <cell r="AS257">
            <v>19</v>
          </cell>
          <cell r="AX257">
            <v>1</v>
          </cell>
          <cell r="AY257">
            <v>2</v>
          </cell>
          <cell r="AZ257">
            <v>3</v>
          </cell>
          <cell r="BA257">
            <v>4</v>
          </cell>
          <cell r="BB257">
            <v>5</v>
          </cell>
          <cell r="BC257">
            <v>6</v>
          </cell>
          <cell r="BD257">
            <v>7</v>
          </cell>
          <cell r="BE257">
            <v>8</v>
          </cell>
          <cell r="BF257">
            <v>9</v>
          </cell>
          <cell r="BG257">
            <v>10</v>
          </cell>
          <cell r="BH257">
            <v>11</v>
          </cell>
          <cell r="BI257">
            <v>12</v>
          </cell>
          <cell r="BJ257">
            <v>13</v>
          </cell>
          <cell r="BK257">
            <v>14</v>
          </cell>
          <cell r="BL257">
            <v>15</v>
          </cell>
          <cell r="BM257">
            <v>16</v>
          </cell>
          <cell r="BN257">
            <v>17</v>
          </cell>
          <cell r="BO257">
            <v>18</v>
          </cell>
          <cell r="BP257">
            <v>19</v>
          </cell>
        </row>
        <row r="258">
          <cell r="D258">
            <v>16</v>
          </cell>
          <cell r="E258">
            <v>20</v>
          </cell>
          <cell r="F258">
            <v>24</v>
          </cell>
          <cell r="G258">
            <v>29</v>
          </cell>
          <cell r="H258">
            <v>33</v>
          </cell>
          <cell r="I258">
            <v>38</v>
          </cell>
          <cell r="J258">
            <v>42</v>
          </cell>
          <cell r="K258">
            <v>47</v>
          </cell>
          <cell r="L258">
            <v>51</v>
          </cell>
          <cell r="M258">
            <v>56</v>
          </cell>
          <cell r="N258">
            <v>60</v>
          </cell>
          <cell r="O258">
            <v>64</v>
          </cell>
          <cell r="P258">
            <v>69</v>
          </cell>
          <cell r="Q258">
            <v>73</v>
          </cell>
          <cell r="R258">
            <v>78</v>
          </cell>
          <cell r="S258">
            <v>82</v>
          </cell>
          <cell r="T258">
            <v>87</v>
          </cell>
          <cell r="U258">
            <v>91</v>
          </cell>
          <cell r="V258">
            <v>96</v>
          </cell>
          <cell r="AA258">
            <v>18</v>
          </cell>
          <cell r="AB258">
            <v>23</v>
          </cell>
          <cell r="AC258">
            <v>27</v>
          </cell>
          <cell r="AD258">
            <v>32</v>
          </cell>
          <cell r="AE258">
            <v>36</v>
          </cell>
          <cell r="AF258">
            <v>40</v>
          </cell>
          <cell r="AG258">
            <v>45</v>
          </cell>
          <cell r="AH258">
            <v>49</v>
          </cell>
          <cell r="AI258">
            <v>54</v>
          </cell>
          <cell r="AJ258">
            <v>58</v>
          </cell>
          <cell r="AK258">
            <v>63</v>
          </cell>
          <cell r="AL258">
            <v>67</v>
          </cell>
          <cell r="AM258">
            <v>72</v>
          </cell>
          <cell r="AN258">
            <v>76</v>
          </cell>
          <cell r="AO258">
            <v>80</v>
          </cell>
          <cell r="AP258">
            <v>85</v>
          </cell>
          <cell r="AQ258">
            <v>89</v>
          </cell>
          <cell r="AR258">
            <v>94</v>
          </cell>
          <cell r="AS258">
            <v>98</v>
          </cell>
          <cell r="AX258">
            <v>21</v>
          </cell>
          <cell r="AY258">
            <v>26</v>
          </cell>
          <cell r="AZ258">
            <v>30</v>
          </cell>
          <cell r="BA258">
            <v>35</v>
          </cell>
          <cell r="BB258">
            <v>39</v>
          </cell>
          <cell r="BC258">
            <v>44</v>
          </cell>
          <cell r="BD258">
            <v>48</v>
          </cell>
          <cell r="BE258">
            <v>52</v>
          </cell>
          <cell r="BF258">
            <v>57</v>
          </cell>
          <cell r="BG258">
            <v>61</v>
          </cell>
          <cell r="BH258">
            <v>66</v>
          </cell>
          <cell r="BI258">
            <v>70</v>
          </cell>
          <cell r="BJ258">
            <v>75</v>
          </cell>
          <cell r="BK258">
            <v>79</v>
          </cell>
          <cell r="BL258">
            <v>84</v>
          </cell>
          <cell r="BM258">
            <v>88</v>
          </cell>
          <cell r="BN258">
            <v>92</v>
          </cell>
          <cell r="BO258">
            <v>97</v>
          </cell>
          <cell r="BP258">
            <v>100</v>
          </cell>
        </row>
        <row r="259">
          <cell r="D259">
            <v>1</v>
          </cell>
          <cell r="E259">
            <v>2</v>
          </cell>
          <cell r="F259">
            <v>3</v>
          </cell>
          <cell r="G259">
            <v>4</v>
          </cell>
          <cell r="H259">
            <v>5</v>
          </cell>
          <cell r="I259">
            <v>6</v>
          </cell>
          <cell r="J259">
            <v>7</v>
          </cell>
          <cell r="K259">
            <v>8</v>
          </cell>
          <cell r="L259">
            <v>9</v>
          </cell>
          <cell r="M259">
            <v>10</v>
          </cell>
          <cell r="N259">
            <v>11</v>
          </cell>
          <cell r="O259">
            <v>13</v>
          </cell>
          <cell r="P259">
            <v>14</v>
          </cell>
          <cell r="Q259">
            <v>16</v>
          </cell>
          <cell r="AA259">
            <v>1</v>
          </cell>
          <cell r="AB259">
            <v>2</v>
          </cell>
          <cell r="AC259">
            <v>3</v>
          </cell>
          <cell r="AD259">
            <v>4</v>
          </cell>
          <cell r="AE259">
            <v>5</v>
          </cell>
          <cell r="AF259">
            <v>6</v>
          </cell>
          <cell r="AG259">
            <v>7</v>
          </cell>
          <cell r="AH259">
            <v>8</v>
          </cell>
          <cell r="AI259">
            <v>9</v>
          </cell>
          <cell r="AJ259">
            <v>10</v>
          </cell>
          <cell r="AK259">
            <v>11</v>
          </cell>
          <cell r="AL259">
            <v>13</v>
          </cell>
          <cell r="AM259">
            <v>14</v>
          </cell>
          <cell r="AN259">
            <v>16</v>
          </cell>
          <cell r="AX259">
            <v>1</v>
          </cell>
          <cell r="AY259">
            <v>2</v>
          </cell>
          <cell r="AZ259">
            <v>3</v>
          </cell>
          <cell r="BA259">
            <v>4</v>
          </cell>
          <cell r="BB259">
            <v>5</v>
          </cell>
          <cell r="BC259">
            <v>6</v>
          </cell>
          <cell r="BD259">
            <v>7</v>
          </cell>
          <cell r="BE259">
            <v>8</v>
          </cell>
          <cell r="BF259">
            <v>9</v>
          </cell>
          <cell r="BG259">
            <v>10</v>
          </cell>
          <cell r="BH259">
            <v>11</v>
          </cell>
          <cell r="BI259">
            <v>13</v>
          </cell>
          <cell r="BJ259">
            <v>14</v>
          </cell>
          <cell r="BK259">
            <v>16</v>
          </cell>
        </row>
        <row r="260">
          <cell r="D260">
            <v>18</v>
          </cell>
          <cell r="E260">
            <v>22</v>
          </cell>
          <cell r="F260">
            <v>26</v>
          </cell>
          <cell r="G260">
            <v>30</v>
          </cell>
          <cell r="H260">
            <v>34</v>
          </cell>
          <cell r="I260">
            <v>38</v>
          </cell>
          <cell r="J260">
            <v>42</v>
          </cell>
          <cell r="K260">
            <v>45</v>
          </cell>
          <cell r="L260">
            <v>49</v>
          </cell>
          <cell r="M260">
            <v>53</v>
          </cell>
          <cell r="N260">
            <v>57</v>
          </cell>
          <cell r="O260">
            <v>65</v>
          </cell>
          <cell r="P260">
            <v>69</v>
          </cell>
          <cell r="Q260">
            <v>77</v>
          </cell>
          <cell r="AA260">
            <v>20</v>
          </cell>
          <cell r="AB260">
            <v>24</v>
          </cell>
          <cell r="AC260">
            <v>28</v>
          </cell>
          <cell r="AD260">
            <v>32</v>
          </cell>
          <cell r="AE260">
            <v>36</v>
          </cell>
          <cell r="AF260">
            <v>40</v>
          </cell>
          <cell r="AG260">
            <v>44</v>
          </cell>
          <cell r="AH260">
            <v>48</v>
          </cell>
          <cell r="AI260">
            <v>52</v>
          </cell>
          <cell r="AJ260">
            <v>56</v>
          </cell>
          <cell r="AK260">
            <v>60</v>
          </cell>
          <cell r="AL260">
            <v>68</v>
          </cell>
          <cell r="AM260">
            <v>71</v>
          </cell>
          <cell r="AN260">
            <v>79</v>
          </cell>
          <cell r="AX260">
            <v>23</v>
          </cell>
          <cell r="AY260">
            <v>27</v>
          </cell>
          <cell r="AZ260">
            <v>31</v>
          </cell>
          <cell r="BA260">
            <v>35</v>
          </cell>
          <cell r="BB260">
            <v>39</v>
          </cell>
          <cell r="BC260">
            <v>43</v>
          </cell>
          <cell r="BD260">
            <v>47</v>
          </cell>
          <cell r="BE260">
            <v>51</v>
          </cell>
          <cell r="BF260">
            <v>55</v>
          </cell>
          <cell r="BG260">
            <v>59</v>
          </cell>
          <cell r="BH260">
            <v>62</v>
          </cell>
          <cell r="BI260">
            <v>70</v>
          </cell>
          <cell r="BJ260">
            <v>74</v>
          </cell>
          <cell r="BK260">
            <v>82</v>
          </cell>
        </row>
        <row r="261">
          <cell r="D261">
            <v>1</v>
          </cell>
          <cell r="E261">
            <v>2</v>
          </cell>
          <cell r="F261">
            <v>3</v>
          </cell>
          <cell r="G261">
            <v>4</v>
          </cell>
          <cell r="H261">
            <v>5</v>
          </cell>
          <cell r="I261">
            <v>6</v>
          </cell>
          <cell r="J261">
            <v>7</v>
          </cell>
          <cell r="K261">
            <v>8</v>
          </cell>
          <cell r="L261">
            <v>9</v>
          </cell>
          <cell r="M261">
            <v>10</v>
          </cell>
          <cell r="N261">
            <v>11</v>
          </cell>
          <cell r="O261">
            <v>12</v>
          </cell>
          <cell r="P261">
            <v>13</v>
          </cell>
          <cell r="Q261">
            <v>14</v>
          </cell>
          <cell r="R261">
            <v>15</v>
          </cell>
          <cell r="S261">
            <v>16</v>
          </cell>
          <cell r="T261">
            <v>17</v>
          </cell>
          <cell r="U261">
            <v>18</v>
          </cell>
          <cell r="V261">
            <v>19</v>
          </cell>
          <cell r="AA261">
            <v>1</v>
          </cell>
          <cell r="AB261">
            <v>2</v>
          </cell>
          <cell r="AC261">
            <v>3</v>
          </cell>
          <cell r="AD261">
            <v>4</v>
          </cell>
          <cell r="AE261">
            <v>5</v>
          </cell>
          <cell r="AF261">
            <v>6</v>
          </cell>
          <cell r="AG261">
            <v>7</v>
          </cell>
          <cell r="AH261">
            <v>8</v>
          </cell>
          <cell r="AI261">
            <v>9</v>
          </cell>
          <cell r="AJ261">
            <v>10</v>
          </cell>
          <cell r="AK261">
            <v>11</v>
          </cell>
          <cell r="AL261">
            <v>12</v>
          </cell>
          <cell r="AM261">
            <v>13</v>
          </cell>
          <cell r="AN261">
            <v>14</v>
          </cell>
          <cell r="AO261">
            <v>15</v>
          </cell>
          <cell r="AP261">
            <v>16</v>
          </cell>
          <cell r="AQ261">
            <v>17</v>
          </cell>
          <cell r="AR261">
            <v>18</v>
          </cell>
          <cell r="AS261">
            <v>19</v>
          </cell>
          <cell r="AX261">
            <v>1</v>
          </cell>
          <cell r="AY261">
            <v>2</v>
          </cell>
          <cell r="AZ261">
            <v>3</v>
          </cell>
          <cell r="BA261">
            <v>4</v>
          </cell>
          <cell r="BB261">
            <v>5</v>
          </cell>
          <cell r="BC261">
            <v>6</v>
          </cell>
          <cell r="BD261">
            <v>7</v>
          </cell>
          <cell r="BE261">
            <v>8</v>
          </cell>
          <cell r="BF261">
            <v>9</v>
          </cell>
          <cell r="BG261">
            <v>10</v>
          </cell>
          <cell r="BH261">
            <v>11</v>
          </cell>
          <cell r="BI261">
            <v>12</v>
          </cell>
          <cell r="BJ261">
            <v>13</v>
          </cell>
          <cell r="BK261">
            <v>14</v>
          </cell>
          <cell r="BL261">
            <v>15</v>
          </cell>
          <cell r="BM261">
            <v>16</v>
          </cell>
          <cell r="BN261">
            <v>17</v>
          </cell>
          <cell r="BO261">
            <v>18</v>
          </cell>
          <cell r="BP261">
            <v>19</v>
          </cell>
        </row>
        <row r="262">
          <cell r="D262">
            <v>16</v>
          </cell>
          <cell r="E262">
            <v>20</v>
          </cell>
          <cell r="F262">
            <v>24</v>
          </cell>
          <cell r="G262">
            <v>27</v>
          </cell>
          <cell r="H262">
            <v>31</v>
          </cell>
          <cell r="I262">
            <v>34</v>
          </cell>
          <cell r="J262">
            <v>38</v>
          </cell>
          <cell r="K262">
            <v>42</v>
          </cell>
          <cell r="L262">
            <v>45</v>
          </cell>
          <cell r="M262">
            <v>49</v>
          </cell>
          <cell r="N262">
            <v>52</v>
          </cell>
          <cell r="O262">
            <v>56</v>
          </cell>
          <cell r="P262">
            <v>60</v>
          </cell>
          <cell r="Q262">
            <v>63</v>
          </cell>
          <cell r="R262">
            <v>67</v>
          </cell>
          <cell r="S262">
            <v>70</v>
          </cell>
          <cell r="T262">
            <v>74</v>
          </cell>
          <cell r="U262">
            <v>77</v>
          </cell>
          <cell r="V262">
            <v>81</v>
          </cell>
          <cell r="AA262">
            <v>17</v>
          </cell>
          <cell r="AB262">
            <v>21</v>
          </cell>
          <cell r="AC262">
            <v>24</v>
          </cell>
          <cell r="AD262">
            <v>28</v>
          </cell>
          <cell r="AE262">
            <v>31</v>
          </cell>
          <cell r="AF262">
            <v>35</v>
          </cell>
          <cell r="AG262">
            <v>39</v>
          </cell>
          <cell r="AH262">
            <v>42</v>
          </cell>
          <cell r="AI262">
            <v>46</v>
          </cell>
          <cell r="AJ262">
            <v>49</v>
          </cell>
          <cell r="AK262">
            <v>53</v>
          </cell>
          <cell r="AL262">
            <v>57</v>
          </cell>
          <cell r="AM262">
            <v>60</v>
          </cell>
          <cell r="AN262">
            <v>64</v>
          </cell>
          <cell r="AO262">
            <v>67</v>
          </cell>
          <cell r="AP262">
            <v>71</v>
          </cell>
          <cell r="AQ262">
            <v>75</v>
          </cell>
          <cell r="AR262">
            <v>78</v>
          </cell>
          <cell r="AS262">
            <v>82</v>
          </cell>
          <cell r="AX262">
            <v>18</v>
          </cell>
          <cell r="AY262">
            <v>21</v>
          </cell>
          <cell r="AZ262">
            <v>25</v>
          </cell>
          <cell r="BA262">
            <v>29</v>
          </cell>
          <cell r="BB262">
            <v>32</v>
          </cell>
          <cell r="BC262">
            <v>36</v>
          </cell>
          <cell r="BD262">
            <v>39</v>
          </cell>
          <cell r="BE262">
            <v>43</v>
          </cell>
          <cell r="BF262">
            <v>46</v>
          </cell>
          <cell r="BG262">
            <v>50</v>
          </cell>
          <cell r="BH262">
            <v>54</v>
          </cell>
          <cell r="BI262">
            <v>57</v>
          </cell>
          <cell r="BJ262">
            <v>61</v>
          </cell>
          <cell r="BK262">
            <v>64</v>
          </cell>
          <cell r="BL262">
            <v>68</v>
          </cell>
          <cell r="BM262">
            <v>72</v>
          </cell>
          <cell r="BN262">
            <v>75</v>
          </cell>
          <cell r="BO262">
            <v>79</v>
          </cell>
          <cell r="BP262">
            <v>82</v>
          </cell>
        </row>
        <row r="263">
          <cell r="D263">
            <v>0</v>
          </cell>
          <cell r="E263">
            <v>1</v>
          </cell>
          <cell r="F263">
            <v>2</v>
          </cell>
          <cell r="G263">
            <v>3</v>
          </cell>
          <cell r="H263">
            <v>4</v>
          </cell>
          <cell r="I263">
            <v>5</v>
          </cell>
          <cell r="J263">
            <v>6</v>
          </cell>
          <cell r="K263">
            <v>7</v>
          </cell>
          <cell r="L263">
            <v>8</v>
          </cell>
          <cell r="M263">
            <v>9</v>
          </cell>
          <cell r="N263">
            <v>10</v>
          </cell>
          <cell r="O263">
            <v>11</v>
          </cell>
          <cell r="P263">
            <v>12</v>
          </cell>
          <cell r="Q263">
            <v>13</v>
          </cell>
          <cell r="R263">
            <v>14</v>
          </cell>
          <cell r="S263">
            <v>15</v>
          </cell>
          <cell r="T263">
            <v>16</v>
          </cell>
          <cell r="U263">
            <v>17</v>
          </cell>
          <cell r="V263">
            <v>18</v>
          </cell>
          <cell r="W263">
            <v>19</v>
          </cell>
          <cell r="AA263">
            <v>0</v>
          </cell>
          <cell r="AB263">
            <v>1</v>
          </cell>
          <cell r="AC263">
            <v>2</v>
          </cell>
          <cell r="AD263">
            <v>3</v>
          </cell>
          <cell r="AE263">
            <v>4</v>
          </cell>
          <cell r="AF263">
            <v>5</v>
          </cell>
          <cell r="AG263">
            <v>6</v>
          </cell>
          <cell r="AH263">
            <v>7</v>
          </cell>
          <cell r="AI263">
            <v>8</v>
          </cell>
          <cell r="AJ263">
            <v>9</v>
          </cell>
          <cell r="AK263">
            <v>10</v>
          </cell>
          <cell r="AL263">
            <v>11</v>
          </cell>
          <cell r="AM263">
            <v>12</v>
          </cell>
          <cell r="AN263">
            <v>13</v>
          </cell>
          <cell r="AO263">
            <v>14</v>
          </cell>
          <cell r="AP263">
            <v>15</v>
          </cell>
          <cell r="AQ263">
            <v>16</v>
          </cell>
          <cell r="AR263">
            <v>17</v>
          </cell>
          <cell r="AS263">
            <v>18</v>
          </cell>
          <cell r="AT263">
            <v>19</v>
          </cell>
          <cell r="AX263">
            <v>0</v>
          </cell>
          <cell r="AY263">
            <v>1</v>
          </cell>
          <cell r="AZ263">
            <v>2</v>
          </cell>
          <cell r="BA263">
            <v>3</v>
          </cell>
          <cell r="BB263">
            <v>4</v>
          </cell>
          <cell r="BC263">
            <v>5</v>
          </cell>
          <cell r="BD263">
            <v>6</v>
          </cell>
          <cell r="BE263">
            <v>7</v>
          </cell>
          <cell r="BF263">
            <v>8</v>
          </cell>
          <cell r="BG263">
            <v>9</v>
          </cell>
          <cell r="BH263">
            <v>10</v>
          </cell>
          <cell r="BI263">
            <v>11</v>
          </cell>
          <cell r="BJ263">
            <v>12</v>
          </cell>
          <cell r="BK263">
            <v>13</v>
          </cell>
          <cell r="BL263">
            <v>14</v>
          </cell>
          <cell r="BM263">
            <v>15</v>
          </cell>
          <cell r="BN263">
            <v>16</v>
          </cell>
          <cell r="BO263">
            <v>17</v>
          </cell>
          <cell r="BP263">
            <v>18</v>
          </cell>
          <cell r="BQ263">
            <v>19</v>
          </cell>
        </row>
        <row r="264">
          <cell r="D264">
            <v>9</v>
          </cell>
          <cell r="E264">
            <v>13</v>
          </cell>
          <cell r="F264">
            <v>18</v>
          </cell>
          <cell r="G264">
            <v>22</v>
          </cell>
          <cell r="H264">
            <v>26</v>
          </cell>
          <cell r="I264">
            <v>31</v>
          </cell>
          <cell r="J264">
            <v>35</v>
          </cell>
          <cell r="K264">
            <v>39</v>
          </cell>
          <cell r="L264">
            <v>43</v>
          </cell>
          <cell r="M264">
            <v>48</v>
          </cell>
          <cell r="N264">
            <v>52</v>
          </cell>
          <cell r="O264">
            <v>56</v>
          </cell>
          <cell r="P264">
            <v>60</v>
          </cell>
          <cell r="Q264">
            <v>65</v>
          </cell>
          <cell r="R264">
            <v>69</v>
          </cell>
          <cell r="S264">
            <v>73</v>
          </cell>
          <cell r="T264">
            <v>78</v>
          </cell>
          <cell r="U264">
            <v>82</v>
          </cell>
          <cell r="V264">
            <v>86</v>
          </cell>
          <cell r="W264">
            <v>90</v>
          </cell>
          <cell r="AA264">
            <v>11</v>
          </cell>
          <cell r="AB264">
            <v>15</v>
          </cell>
          <cell r="AC264">
            <v>19</v>
          </cell>
          <cell r="AD264">
            <v>23</v>
          </cell>
          <cell r="AE264">
            <v>28</v>
          </cell>
          <cell r="AF264">
            <v>32</v>
          </cell>
          <cell r="AG264">
            <v>36</v>
          </cell>
          <cell r="AH264">
            <v>41</v>
          </cell>
          <cell r="AI264">
            <v>45</v>
          </cell>
          <cell r="AJ264">
            <v>49</v>
          </cell>
          <cell r="AK264">
            <v>53</v>
          </cell>
          <cell r="AL264">
            <v>58</v>
          </cell>
          <cell r="AM264">
            <v>62</v>
          </cell>
          <cell r="AN264">
            <v>66</v>
          </cell>
          <cell r="AO264">
            <v>70</v>
          </cell>
          <cell r="AP264">
            <v>75</v>
          </cell>
          <cell r="AQ264">
            <v>79</v>
          </cell>
          <cell r="AR264">
            <v>83</v>
          </cell>
          <cell r="AS264">
            <v>87</v>
          </cell>
          <cell r="AT264">
            <v>92</v>
          </cell>
          <cell r="AX264">
            <v>12</v>
          </cell>
          <cell r="AY264">
            <v>16</v>
          </cell>
          <cell r="AZ264">
            <v>21</v>
          </cell>
          <cell r="BA264">
            <v>25</v>
          </cell>
          <cell r="BB264">
            <v>29</v>
          </cell>
          <cell r="BC264">
            <v>34</v>
          </cell>
          <cell r="BD264">
            <v>38</v>
          </cell>
          <cell r="BE264">
            <v>42</v>
          </cell>
          <cell r="BF264">
            <v>46</v>
          </cell>
          <cell r="BG264">
            <v>51</v>
          </cell>
          <cell r="BH264">
            <v>55</v>
          </cell>
          <cell r="BI264">
            <v>59</v>
          </cell>
          <cell r="BJ264">
            <v>63</v>
          </cell>
          <cell r="BK264">
            <v>68</v>
          </cell>
          <cell r="BL264">
            <v>72</v>
          </cell>
          <cell r="BM264">
            <v>76</v>
          </cell>
          <cell r="BN264">
            <v>81</v>
          </cell>
          <cell r="BO264">
            <v>85</v>
          </cell>
          <cell r="BP264">
            <v>89</v>
          </cell>
          <cell r="BQ264">
            <v>93</v>
          </cell>
        </row>
        <row r="265">
          <cell r="D265">
            <v>0</v>
          </cell>
          <cell r="E265">
            <v>1</v>
          </cell>
          <cell r="F265">
            <v>2</v>
          </cell>
          <cell r="G265">
            <v>3</v>
          </cell>
          <cell r="H265">
            <v>4</v>
          </cell>
          <cell r="I265">
            <v>5</v>
          </cell>
          <cell r="J265">
            <v>6</v>
          </cell>
          <cell r="K265">
            <v>7</v>
          </cell>
          <cell r="L265">
            <v>8</v>
          </cell>
          <cell r="M265">
            <v>9</v>
          </cell>
          <cell r="N265">
            <v>10</v>
          </cell>
          <cell r="O265">
            <v>11</v>
          </cell>
          <cell r="P265">
            <v>12</v>
          </cell>
          <cell r="Q265">
            <v>13</v>
          </cell>
          <cell r="R265">
            <v>14</v>
          </cell>
          <cell r="S265">
            <v>15</v>
          </cell>
          <cell r="T265">
            <v>16</v>
          </cell>
          <cell r="U265">
            <v>17</v>
          </cell>
          <cell r="V265">
            <v>18</v>
          </cell>
          <cell r="W265">
            <v>19</v>
          </cell>
          <cell r="AA265">
            <v>0</v>
          </cell>
          <cell r="AB265">
            <v>1</v>
          </cell>
          <cell r="AC265">
            <v>2</v>
          </cell>
          <cell r="AD265">
            <v>3</v>
          </cell>
          <cell r="AE265">
            <v>4</v>
          </cell>
          <cell r="AF265">
            <v>5</v>
          </cell>
          <cell r="AG265">
            <v>6</v>
          </cell>
          <cell r="AH265">
            <v>7</v>
          </cell>
          <cell r="AI265">
            <v>8</v>
          </cell>
          <cell r="AJ265">
            <v>9</v>
          </cell>
          <cell r="AK265">
            <v>10</v>
          </cell>
          <cell r="AL265">
            <v>11</v>
          </cell>
          <cell r="AM265">
            <v>12</v>
          </cell>
          <cell r="AN265">
            <v>13</v>
          </cell>
          <cell r="AO265">
            <v>14</v>
          </cell>
          <cell r="AP265">
            <v>15</v>
          </cell>
          <cell r="AQ265">
            <v>16</v>
          </cell>
          <cell r="AR265">
            <v>17</v>
          </cell>
          <cell r="AS265">
            <v>18</v>
          </cell>
          <cell r="AT265">
            <v>19</v>
          </cell>
          <cell r="AX265">
            <v>0</v>
          </cell>
          <cell r="AY265">
            <v>1</v>
          </cell>
          <cell r="AZ265">
            <v>2</v>
          </cell>
          <cell r="BA265">
            <v>3</v>
          </cell>
          <cell r="BB265">
            <v>4</v>
          </cell>
          <cell r="BC265">
            <v>5</v>
          </cell>
          <cell r="BD265">
            <v>6</v>
          </cell>
          <cell r="BE265">
            <v>7</v>
          </cell>
          <cell r="BF265">
            <v>8</v>
          </cell>
          <cell r="BG265">
            <v>9</v>
          </cell>
          <cell r="BH265">
            <v>10</v>
          </cell>
          <cell r="BI265">
            <v>11</v>
          </cell>
          <cell r="BJ265">
            <v>12</v>
          </cell>
          <cell r="BK265">
            <v>13</v>
          </cell>
          <cell r="BL265">
            <v>14</v>
          </cell>
          <cell r="BM265">
            <v>15</v>
          </cell>
          <cell r="BN265">
            <v>16</v>
          </cell>
          <cell r="BO265">
            <v>17</v>
          </cell>
          <cell r="BP265">
            <v>18</v>
          </cell>
          <cell r="BQ265">
            <v>19</v>
          </cell>
        </row>
        <row r="266">
          <cell r="D266">
            <v>23</v>
          </cell>
          <cell r="E266">
            <v>27</v>
          </cell>
          <cell r="F266">
            <v>31</v>
          </cell>
          <cell r="G266">
            <v>35</v>
          </cell>
          <cell r="H266">
            <v>39</v>
          </cell>
          <cell r="I266">
            <v>44</v>
          </cell>
          <cell r="J266">
            <v>48</v>
          </cell>
          <cell r="K266">
            <v>52</v>
          </cell>
          <cell r="L266">
            <v>56</v>
          </cell>
          <cell r="M266">
            <v>60</v>
          </cell>
          <cell r="N266">
            <v>64</v>
          </cell>
          <cell r="O266">
            <v>69</v>
          </cell>
          <cell r="P266">
            <v>73</v>
          </cell>
          <cell r="Q266">
            <v>77</v>
          </cell>
          <cell r="R266">
            <v>81</v>
          </cell>
          <cell r="S266">
            <v>85</v>
          </cell>
          <cell r="T266">
            <v>89</v>
          </cell>
          <cell r="U266">
            <v>94</v>
          </cell>
          <cell r="V266">
            <v>98</v>
          </cell>
          <cell r="W266">
            <v>100</v>
          </cell>
          <cell r="AA266">
            <v>25</v>
          </cell>
          <cell r="AB266">
            <v>29</v>
          </cell>
          <cell r="AC266">
            <v>33</v>
          </cell>
          <cell r="AD266">
            <v>37</v>
          </cell>
          <cell r="AE266">
            <v>41</v>
          </cell>
          <cell r="AF266">
            <v>46</v>
          </cell>
          <cell r="AG266">
            <v>50</v>
          </cell>
          <cell r="AH266">
            <v>54</v>
          </cell>
          <cell r="AI266">
            <v>58</v>
          </cell>
          <cell r="AJ266">
            <v>62</v>
          </cell>
          <cell r="AK266">
            <v>67</v>
          </cell>
          <cell r="AL266">
            <v>71</v>
          </cell>
          <cell r="AM266">
            <v>75</v>
          </cell>
          <cell r="AN266">
            <v>79</v>
          </cell>
          <cell r="AO266">
            <v>83</v>
          </cell>
          <cell r="AP266">
            <v>87</v>
          </cell>
          <cell r="AQ266">
            <v>92</v>
          </cell>
          <cell r="AR266">
            <v>96</v>
          </cell>
          <cell r="AS266">
            <v>100</v>
          </cell>
          <cell r="AT266">
            <v>100</v>
          </cell>
          <cell r="AX266">
            <v>27</v>
          </cell>
          <cell r="AY266">
            <v>32</v>
          </cell>
          <cell r="AZ266">
            <v>36</v>
          </cell>
          <cell r="BA266">
            <v>40</v>
          </cell>
          <cell r="BB266">
            <v>44</v>
          </cell>
          <cell r="BC266">
            <v>48</v>
          </cell>
          <cell r="BD266">
            <v>52</v>
          </cell>
          <cell r="BE266">
            <v>57</v>
          </cell>
          <cell r="BF266">
            <v>61</v>
          </cell>
          <cell r="BG266">
            <v>65</v>
          </cell>
          <cell r="BH266">
            <v>69</v>
          </cell>
          <cell r="BI266">
            <v>73</v>
          </cell>
          <cell r="BJ266">
            <v>78</v>
          </cell>
          <cell r="BK266">
            <v>82</v>
          </cell>
          <cell r="BL266">
            <v>86</v>
          </cell>
          <cell r="BM266">
            <v>90</v>
          </cell>
          <cell r="BN266">
            <v>94</v>
          </cell>
          <cell r="BO266">
            <v>98</v>
          </cell>
          <cell r="BP266">
            <v>100</v>
          </cell>
          <cell r="BQ266">
            <v>100</v>
          </cell>
        </row>
        <row r="267">
          <cell r="D267">
            <v>0</v>
          </cell>
          <cell r="E267">
            <v>1</v>
          </cell>
          <cell r="F267">
            <v>2</v>
          </cell>
          <cell r="G267">
            <v>3</v>
          </cell>
          <cell r="H267">
            <v>4</v>
          </cell>
          <cell r="I267">
            <v>5</v>
          </cell>
          <cell r="J267">
            <v>6</v>
          </cell>
          <cell r="K267">
            <v>7</v>
          </cell>
          <cell r="L267">
            <v>8</v>
          </cell>
          <cell r="M267">
            <v>9</v>
          </cell>
          <cell r="N267">
            <v>10</v>
          </cell>
          <cell r="O267">
            <v>11</v>
          </cell>
          <cell r="P267">
            <v>12</v>
          </cell>
          <cell r="Q267">
            <v>13</v>
          </cell>
          <cell r="R267">
            <v>14</v>
          </cell>
          <cell r="S267">
            <v>15</v>
          </cell>
          <cell r="T267">
            <v>16</v>
          </cell>
          <cell r="U267">
            <v>17</v>
          </cell>
          <cell r="V267">
            <v>18</v>
          </cell>
          <cell r="W267">
            <v>19</v>
          </cell>
          <cell r="AA267">
            <v>0</v>
          </cell>
          <cell r="AB267">
            <v>1</v>
          </cell>
          <cell r="AC267">
            <v>2</v>
          </cell>
          <cell r="AD267">
            <v>3</v>
          </cell>
          <cell r="AE267">
            <v>4</v>
          </cell>
          <cell r="AF267">
            <v>5</v>
          </cell>
          <cell r="AG267">
            <v>6</v>
          </cell>
          <cell r="AH267">
            <v>7</v>
          </cell>
          <cell r="AI267">
            <v>8</v>
          </cell>
          <cell r="AJ267">
            <v>9</v>
          </cell>
          <cell r="AK267">
            <v>10</v>
          </cell>
          <cell r="AL267">
            <v>11</v>
          </cell>
          <cell r="AM267">
            <v>12</v>
          </cell>
          <cell r="AN267">
            <v>13</v>
          </cell>
          <cell r="AO267">
            <v>14</v>
          </cell>
          <cell r="AP267">
            <v>15</v>
          </cell>
          <cell r="AQ267">
            <v>16</v>
          </cell>
          <cell r="AR267">
            <v>17</v>
          </cell>
          <cell r="AS267">
            <v>18</v>
          </cell>
          <cell r="AT267">
            <v>19</v>
          </cell>
          <cell r="AX267">
            <v>0</v>
          </cell>
          <cell r="AY267">
            <v>1</v>
          </cell>
          <cell r="AZ267">
            <v>2</v>
          </cell>
          <cell r="BA267">
            <v>3</v>
          </cell>
          <cell r="BB267">
            <v>4</v>
          </cell>
          <cell r="BC267">
            <v>5</v>
          </cell>
          <cell r="BD267">
            <v>6</v>
          </cell>
          <cell r="BE267">
            <v>7</v>
          </cell>
          <cell r="BF267">
            <v>8</v>
          </cell>
          <cell r="BG267">
            <v>9</v>
          </cell>
          <cell r="BH267">
            <v>10</v>
          </cell>
          <cell r="BI267">
            <v>11</v>
          </cell>
          <cell r="BJ267">
            <v>12</v>
          </cell>
          <cell r="BK267">
            <v>13</v>
          </cell>
          <cell r="BL267">
            <v>14</v>
          </cell>
          <cell r="BM267">
            <v>15</v>
          </cell>
          <cell r="BN267">
            <v>16</v>
          </cell>
          <cell r="BO267">
            <v>17</v>
          </cell>
          <cell r="BP267">
            <v>18</v>
          </cell>
          <cell r="BQ267">
            <v>19</v>
          </cell>
        </row>
        <row r="268">
          <cell r="D268">
            <v>22</v>
          </cell>
          <cell r="E268">
            <v>26</v>
          </cell>
          <cell r="F268">
            <v>30</v>
          </cell>
          <cell r="G268">
            <v>34</v>
          </cell>
          <cell r="H268">
            <v>38</v>
          </cell>
          <cell r="I268">
            <v>42</v>
          </cell>
          <cell r="J268">
            <v>46</v>
          </cell>
          <cell r="K268">
            <v>50</v>
          </cell>
          <cell r="L268">
            <v>54</v>
          </cell>
          <cell r="M268">
            <v>58</v>
          </cell>
          <cell r="N268">
            <v>63</v>
          </cell>
          <cell r="O268">
            <v>67</v>
          </cell>
          <cell r="P268">
            <v>71</v>
          </cell>
          <cell r="Q268">
            <v>75</v>
          </cell>
          <cell r="R268">
            <v>79</v>
          </cell>
          <cell r="S268">
            <v>83</v>
          </cell>
          <cell r="T268">
            <v>87</v>
          </cell>
          <cell r="U268">
            <v>91</v>
          </cell>
          <cell r="V268">
            <v>95</v>
          </cell>
          <cell r="W268">
            <v>99</v>
          </cell>
          <cell r="AA268">
            <v>23</v>
          </cell>
          <cell r="AB268">
            <v>27</v>
          </cell>
          <cell r="AC268">
            <v>31</v>
          </cell>
          <cell r="AD268">
            <v>35</v>
          </cell>
          <cell r="AE268">
            <v>39</v>
          </cell>
          <cell r="AF268">
            <v>43</v>
          </cell>
          <cell r="AG268">
            <v>47</v>
          </cell>
          <cell r="AH268">
            <v>51</v>
          </cell>
          <cell r="AI268">
            <v>55</v>
          </cell>
          <cell r="AJ268">
            <v>60</v>
          </cell>
          <cell r="AK268">
            <v>64</v>
          </cell>
          <cell r="AL268">
            <v>68</v>
          </cell>
          <cell r="AM268">
            <v>72</v>
          </cell>
          <cell r="AN268">
            <v>76</v>
          </cell>
          <cell r="AO268">
            <v>80</v>
          </cell>
          <cell r="AP268">
            <v>84</v>
          </cell>
          <cell r="AQ268">
            <v>88</v>
          </cell>
          <cell r="AR268">
            <v>92</v>
          </cell>
          <cell r="AS268">
            <v>96</v>
          </cell>
          <cell r="AT268">
            <v>100</v>
          </cell>
          <cell r="AX268">
            <v>24</v>
          </cell>
          <cell r="AY268">
            <v>28</v>
          </cell>
          <cell r="AZ268">
            <v>32</v>
          </cell>
          <cell r="BA268">
            <v>36</v>
          </cell>
          <cell r="BB268">
            <v>40</v>
          </cell>
          <cell r="BC268">
            <v>44</v>
          </cell>
          <cell r="BD268">
            <v>48</v>
          </cell>
          <cell r="BE268">
            <v>52</v>
          </cell>
          <cell r="BF268">
            <v>57</v>
          </cell>
          <cell r="BG268">
            <v>61</v>
          </cell>
          <cell r="BH268">
            <v>65</v>
          </cell>
          <cell r="BI268">
            <v>69</v>
          </cell>
          <cell r="BJ268">
            <v>73</v>
          </cell>
          <cell r="BK268">
            <v>77</v>
          </cell>
          <cell r="BL268">
            <v>81</v>
          </cell>
          <cell r="BM268">
            <v>85</v>
          </cell>
          <cell r="BN268">
            <v>89</v>
          </cell>
          <cell r="BO268">
            <v>93</v>
          </cell>
          <cell r="BP268">
            <v>97</v>
          </cell>
          <cell r="BQ268">
            <v>100</v>
          </cell>
        </row>
        <row r="269">
          <cell r="D269">
            <v>0</v>
          </cell>
          <cell r="E269">
            <v>1</v>
          </cell>
          <cell r="F269">
            <v>2</v>
          </cell>
          <cell r="G269">
            <v>3</v>
          </cell>
          <cell r="H269">
            <v>4</v>
          </cell>
          <cell r="I269">
            <v>5</v>
          </cell>
          <cell r="J269">
            <v>6</v>
          </cell>
          <cell r="K269">
            <v>7</v>
          </cell>
          <cell r="L269">
            <v>8</v>
          </cell>
          <cell r="M269">
            <v>9</v>
          </cell>
          <cell r="N269">
            <v>10</v>
          </cell>
          <cell r="O269">
            <v>11</v>
          </cell>
          <cell r="P269">
            <v>12</v>
          </cell>
          <cell r="Q269">
            <v>13</v>
          </cell>
          <cell r="R269">
            <v>14</v>
          </cell>
          <cell r="S269">
            <v>15</v>
          </cell>
          <cell r="T269">
            <v>16</v>
          </cell>
          <cell r="U269">
            <v>17</v>
          </cell>
          <cell r="V269">
            <v>18</v>
          </cell>
          <cell r="W269">
            <v>19</v>
          </cell>
          <cell r="AA269">
            <v>0</v>
          </cell>
          <cell r="AB269">
            <v>1</v>
          </cell>
          <cell r="AC269">
            <v>2</v>
          </cell>
          <cell r="AD269">
            <v>3</v>
          </cell>
          <cell r="AE269">
            <v>4</v>
          </cell>
          <cell r="AF269">
            <v>5</v>
          </cell>
          <cell r="AG269">
            <v>6</v>
          </cell>
          <cell r="AH269">
            <v>7</v>
          </cell>
          <cell r="AI269">
            <v>8</v>
          </cell>
          <cell r="AJ269">
            <v>9</v>
          </cell>
          <cell r="AK269">
            <v>10</v>
          </cell>
          <cell r="AL269">
            <v>11</v>
          </cell>
          <cell r="AM269">
            <v>12</v>
          </cell>
          <cell r="AN269">
            <v>13</v>
          </cell>
          <cell r="AO269">
            <v>14</v>
          </cell>
          <cell r="AP269">
            <v>15</v>
          </cell>
          <cell r="AQ269">
            <v>16</v>
          </cell>
          <cell r="AR269">
            <v>17</v>
          </cell>
          <cell r="AS269">
            <v>18</v>
          </cell>
          <cell r="AT269">
            <v>19</v>
          </cell>
          <cell r="AX269">
            <v>0</v>
          </cell>
          <cell r="AY269">
            <v>1</v>
          </cell>
          <cell r="AZ269">
            <v>2</v>
          </cell>
          <cell r="BA269">
            <v>3</v>
          </cell>
          <cell r="BB269">
            <v>4</v>
          </cell>
          <cell r="BC269">
            <v>5</v>
          </cell>
          <cell r="BD269">
            <v>6</v>
          </cell>
          <cell r="BE269">
            <v>7</v>
          </cell>
          <cell r="BF269">
            <v>8</v>
          </cell>
          <cell r="BG269">
            <v>9</v>
          </cell>
          <cell r="BH269">
            <v>10</v>
          </cell>
          <cell r="BI269">
            <v>11</v>
          </cell>
          <cell r="BJ269">
            <v>12</v>
          </cell>
          <cell r="BK269">
            <v>13</v>
          </cell>
          <cell r="BL269">
            <v>14</v>
          </cell>
          <cell r="BM269">
            <v>15</v>
          </cell>
          <cell r="BN269">
            <v>16</v>
          </cell>
          <cell r="BO269">
            <v>17</v>
          </cell>
          <cell r="BP269">
            <v>18</v>
          </cell>
          <cell r="BQ269">
            <v>19</v>
          </cell>
        </row>
        <row r="270">
          <cell r="D270">
            <v>19</v>
          </cell>
          <cell r="E270">
            <v>23</v>
          </cell>
          <cell r="F270">
            <v>27</v>
          </cell>
          <cell r="G270">
            <v>32</v>
          </cell>
          <cell r="H270">
            <v>36</v>
          </cell>
          <cell r="I270">
            <v>40</v>
          </cell>
          <cell r="J270">
            <v>44</v>
          </cell>
          <cell r="K270">
            <v>49</v>
          </cell>
          <cell r="L270">
            <v>53</v>
          </cell>
          <cell r="M270">
            <v>57</v>
          </cell>
          <cell r="N270">
            <v>61</v>
          </cell>
          <cell r="O270">
            <v>66</v>
          </cell>
          <cell r="P270">
            <v>70</v>
          </cell>
          <cell r="Q270">
            <v>74</v>
          </cell>
          <cell r="R270">
            <v>78</v>
          </cell>
          <cell r="S270">
            <v>83</v>
          </cell>
          <cell r="T270">
            <v>87</v>
          </cell>
          <cell r="U270">
            <v>91</v>
          </cell>
          <cell r="V270">
            <v>96</v>
          </cell>
          <cell r="W270">
            <v>100</v>
          </cell>
          <cell r="AA270">
            <v>22</v>
          </cell>
          <cell r="AB270">
            <v>27</v>
          </cell>
          <cell r="AC270">
            <v>31</v>
          </cell>
          <cell r="AD270">
            <v>35</v>
          </cell>
          <cell r="AE270">
            <v>39</v>
          </cell>
          <cell r="AF270">
            <v>44</v>
          </cell>
          <cell r="AG270">
            <v>48</v>
          </cell>
          <cell r="AH270">
            <v>52</v>
          </cell>
          <cell r="AI270">
            <v>56</v>
          </cell>
          <cell r="AJ270">
            <v>61</v>
          </cell>
          <cell r="AK270">
            <v>65</v>
          </cell>
          <cell r="AL270">
            <v>69</v>
          </cell>
          <cell r="AM270">
            <v>73</v>
          </cell>
          <cell r="AN270">
            <v>78</v>
          </cell>
          <cell r="AO270">
            <v>82</v>
          </cell>
          <cell r="AP270">
            <v>86</v>
          </cell>
          <cell r="AQ270">
            <v>90</v>
          </cell>
          <cell r="AR270">
            <v>95</v>
          </cell>
          <cell r="AS270">
            <v>99</v>
          </cell>
          <cell r="AT270">
            <v>100</v>
          </cell>
          <cell r="AX270">
            <v>26</v>
          </cell>
          <cell r="AY270">
            <v>31</v>
          </cell>
          <cell r="AZ270">
            <v>35</v>
          </cell>
          <cell r="BA270">
            <v>39</v>
          </cell>
          <cell r="BB270">
            <v>43</v>
          </cell>
          <cell r="BC270">
            <v>48</v>
          </cell>
          <cell r="BD270">
            <v>52</v>
          </cell>
          <cell r="BE270">
            <v>56</v>
          </cell>
          <cell r="BF270">
            <v>60</v>
          </cell>
          <cell r="BG270">
            <v>65</v>
          </cell>
          <cell r="BH270">
            <v>69</v>
          </cell>
          <cell r="BI270">
            <v>73</v>
          </cell>
          <cell r="BJ270">
            <v>77</v>
          </cell>
          <cell r="BK270">
            <v>82</v>
          </cell>
          <cell r="BL270">
            <v>86</v>
          </cell>
          <cell r="BM270">
            <v>90</v>
          </cell>
          <cell r="BN270">
            <v>94</v>
          </cell>
          <cell r="BO270">
            <v>99</v>
          </cell>
          <cell r="BP270">
            <v>100</v>
          </cell>
          <cell r="BQ270">
            <v>100</v>
          </cell>
        </row>
        <row r="271">
          <cell r="D271">
            <v>0</v>
          </cell>
          <cell r="E271">
            <v>1</v>
          </cell>
          <cell r="F271">
            <v>2</v>
          </cell>
          <cell r="G271">
            <v>3</v>
          </cell>
          <cell r="H271">
            <v>4</v>
          </cell>
          <cell r="I271">
            <v>5</v>
          </cell>
          <cell r="J271">
            <v>6</v>
          </cell>
          <cell r="K271">
            <v>7</v>
          </cell>
          <cell r="L271">
            <v>8</v>
          </cell>
          <cell r="M271">
            <v>9</v>
          </cell>
          <cell r="N271">
            <v>10</v>
          </cell>
          <cell r="O271">
            <v>11</v>
          </cell>
          <cell r="P271">
            <v>12</v>
          </cell>
          <cell r="Q271">
            <v>13</v>
          </cell>
          <cell r="R271">
            <v>14</v>
          </cell>
          <cell r="S271">
            <v>15</v>
          </cell>
          <cell r="T271">
            <v>16</v>
          </cell>
          <cell r="U271">
            <v>17</v>
          </cell>
          <cell r="V271">
            <v>18</v>
          </cell>
          <cell r="W271">
            <v>19</v>
          </cell>
          <cell r="AA271">
            <v>0</v>
          </cell>
          <cell r="AB271">
            <v>1</v>
          </cell>
          <cell r="AC271">
            <v>2</v>
          </cell>
          <cell r="AD271">
            <v>3</v>
          </cell>
          <cell r="AE271">
            <v>4</v>
          </cell>
          <cell r="AF271">
            <v>5</v>
          </cell>
          <cell r="AG271">
            <v>6</v>
          </cell>
          <cell r="AH271">
            <v>7</v>
          </cell>
          <cell r="AI271">
            <v>8</v>
          </cell>
          <cell r="AJ271">
            <v>9</v>
          </cell>
          <cell r="AK271">
            <v>10</v>
          </cell>
          <cell r="AL271">
            <v>11</v>
          </cell>
          <cell r="AM271">
            <v>12</v>
          </cell>
          <cell r="AN271">
            <v>13</v>
          </cell>
          <cell r="AO271">
            <v>14</v>
          </cell>
          <cell r="AP271">
            <v>15</v>
          </cell>
          <cell r="AQ271">
            <v>16</v>
          </cell>
          <cell r="AR271">
            <v>17</v>
          </cell>
          <cell r="AS271">
            <v>18</v>
          </cell>
          <cell r="AT271">
            <v>19</v>
          </cell>
          <cell r="AX271">
            <v>0</v>
          </cell>
          <cell r="AY271">
            <v>1</v>
          </cell>
          <cell r="AZ271">
            <v>2</v>
          </cell>
          <cell r="BA271">
            <v>3</v>
          </cell>
          <cell r="BB271">
            <v>4</v>
          </cell>
          <cell r="BC271">
            <v>5</v>
          </cell>
          <cell r="BD271">
            <v>6</v>
          </cell>
          <cell r="BE271">
            <v>7</v>
          </cell>
          <cell r="BF271">
            <v>8</v>
          </cell>
          <cell r="BG271">
            <v>9</v>
          </cell>
          <cell r="BH271">
            <v>10</v>
          </cell>
          <cell r="BI271">
            <v>11</v>
          </cell>
          <cell r="BJ271">
            <v>12</v>
          </cell>
          <cell r="BK271">
            <v>13</v>
          </cell>
          <cell r="BL271">
            <v>14</v>
          </cell>
          <cell r="BM271">
            <v>15</v>
          </cell>
          <cell r="BN271">
            <v>16</v>
          </cell>
          <cell r="BO271">
            <v>17</v>
          </cell>
          <cell r="BP271">
            <v>18</v>
          </cell>
          <cell r="BQ271">
            <v>19</v>
          </cell>
        </row>
        <row r="272">
          <cell r="D272">
            <v>21</v>
          </cell>
          <cell r="E272">
            <v>25</v>
          </cell>
          <cell r="F272">
            <v>29</v>
          </cell>
          <cell r="G272">
            <v>33</v>
          </cell>
          <cell r="H272">
            <v>37</v>
          </cell>
          <cell r="I272">
            <v>41</v>
          </cell>
          <cell r="J272">
            <v>45</v>
          </cell>
          <cell r="K272">
            <v>49</v>
          </cell>
          <cell r="L272">
            <v>53</v>
          </cell>
          <cell r="M272">
            <v>57</v>
          </cell>
          <cell r="N272">
            <v>61</v>
          </cell>
          <cell r="O272">
            <v>65</v>
          </cell>
          <cell r="P272">
            <v>69</v>
          </cell>
          <cell r="Q272">
            <v>73</v>
          </cell>
          <cell r="R272">
            <v>77</v>
          </cell>
          <cell r="S272">
            <v>81</v>
          </cell>
          <cell r="T272">
            <v>85</v>
          </cell>
          <cell r="U272">
            <v>89</v>
          </cell>
          <cell r="V272">
            <v>93</v>
          </cell>
          <cell r="W272">
            <v>97</v>
          </cell>
          <cell r="AA272">
            <v>24</v>
          </cell>
          <cell r="AB272">
            <v>28</v>
          </cell>
          <cell r="AC272">
            <v>32</v>
          </cell>
          <cell r="AD272">
            <v>36</v>
          </cell>
          <cell r="AE272">
            <v>40</v>
          </cell>
          <cell r="AF272">
            <v>44</v>
          </cell>
          <cell r="AG272">
            <v>48</v>
          </cell>
          <cell r="AH272">
            <v>52</v>
          </cell>
          <cell r="AI272">
            <v>56</v>
          </cell>
          <cell r="AJ272">
            <v>60</v>
          </cell>
          <cell r="AK272">
            <v>64</v>
          </cell>
          <cell r="AL272">
            <v>68</v>
          </cell>
          <cell r="AM272">
            <v>72</v>
          </cell>
          <cell r="AN272">
            <v>76</v>
          </cell>
          <cell r="AO272">
            <v>80</v>
          </cell>
          <cell r="AP272">
            <v>84</v>
          </cell>
          <cell r="AQ272">
            <v>88</v>
          </cell>
          <cell r="AR272">
            <v>92</v>
          </cell>
          <cell r="AS272">
            <v>96</v>
          </cell>
          <cell r="AT272">
            <v>100</v>
          </cell>
          <cell r="AX272">
            <v>28</v>
          </cell>
          <cell r="AY272">
            <v>32</v>
          </cell>
          <cell r="AZ272">
            <v>36</v>
          </cell>
          <cell r="BA272">
            <v>40</v>
          </cell>
          <cell r="BB272">
            <v>44</v>
          </cell>
          <cell r="BC272">
            <v>48</v>
          </cell>
          <cell r="BD272">
            <v>52</v>
          </cell>
          <cell r="BE272">
            <v>56</v>
          </cell>
          <cell r="BF272">
            <v>60</v>
          </cell>
          <cell r="BG272">
            <v>64</v>
          </cell>
          <cell r="BH272">
            <v>68</v>
          </cell>
          <cell r="BI272">
            <v>72</v>
          </cell>
          <cell r="BJ272">
            <v>76</v>
          </cell>
          <cell r="BK272">
            <v>80</v>
          </cell>
          <cell r="BL272">
            <v>84</v>
          </cell>
          <cell r="BM272">
            <v>88</v>
          </cell>
          <cell r="BN272">
            <v>92</v>
          </cell>
          <cell r="BO272">
            <v>96</v>
          </cell>
          <cell r="BP272">
            <v>100</v>
          </cell>
          <cell r="BQ272">
            <v>100</v>
          </cell>
        </row>
        <row r="273">
          <cell r="D273">
            <v>0</v>
          </cell>
          <cell r="E273">
            <v>1</v>
          </cell>
          <cell r="F273">
            <v>2</v>
          </cell>
          <cell r="G273">
            <v>3</v>
          </cell>
          <cell r="H273">
            <v>4</v>
          </cell>
          <cell r="I273">
            <v>5</v>
          </cell>
          <cell r="J273">
            <v>6</v>
          </cell>
          <cell r="K273">
            <v>7</v>
          </cell>
          <cell r="L273">
            <v>8</v>
          </cell>
          <cell r="M273">
            <v>9</v>
          </cell>
          <cell r="N273">
            <v>10</v>
          </cell>
          <cell r="O273">
            <v>11</v>
          </cell>
          <cell r="P273">
            <v>12</v>
          </cell>
          <cell r="Q273">
            <v>13</v>
          </cell>
          <cell r="R273">
            <v>14</v>
          </cell>
          <cell r="S273">
            <v>15</v>
          </cell>
          <cell r="T273">
            <v>16</v>
          </cell>
          <cell r="U273">
            <v>17</v>
          </cell>
          <cell r="V273">
            <v>18</v>
          </cell>
          <cell r="W273">
            <v>19</v>
          </cell>
          <cell r="AA273">
            <v>0</v>
          </cell>
          <cell r="AB273">
            <v>1</v>
          </cell>
          <cell r="AC273">
            <v>2</v>
          </cell>
          <cell r="AD273">
            <v>3</v>
          </cell>
          <cell r="AE273">
            <v>4</v>
          </cell>
          <cell r="AF273">
            <v>5</v>
          </cell>
          <cell r="AG273">
            <v>6</v>
          </cell>
          <cell r="AH273">
            <v>7</v>
          </cell>
          <cell r="AI273">
            <v>8</v>
          </cell>
          <cell r="AJ273">
            <v>9</v>
          </cell>
          <cell r="AK273">
            <v>10</v>
          </cell>
          <cell r="AL273">
            <v>11</v>
          </cell>
          <cell r="AM273">
            <v>12</v>
          </cell>
          <cell r="AN273">
            <v>13</v>
          </cell>
          <cell r="AO273">
            <v>14</v>
          </cell>
          <cell r="AP273">
            <v>15</v>
          </cell>
          <cell r="AQ273">
            <v>16</v>
          </cell>
          <cell r="AR273">
            <v>17</v>
          </cell>
          <cell r="AS273">
            <v>18</v>
          </cell>
          <cell r="AT273">
            <v>19</v>
          </cell>
          <cell r="AX273">
            <v>0</v>
          </cell>
          <cell r="AY273">
            <v>1</v>
          </cell>
          <cell r="AZ273">
            <v>2</v>
          </cell>
          <cell r="BA273">
            <v>3</v>
          </cell>
          <cell r="BB273">
            <v>4</v>
          </cell>
          <cell r="BC273">
            <v>5</v>
          </cell>
          <cell r="BD273">
            <v>6</v>
          </cell>
          <cell r="BE273">
            <v>7</v>
          </cell>
          <cell r="BF273">
            <v>8</v>
          </cell>
          <cell r="BG273">
            <v>9</v>
          </cell>
          <cell r="BH273">
            <v>10</v>
          </cell>
          <cell r="BI273">
            <v>11</v>
          </cell>
          <cell r="BJ273">
            <v>12</v>
          </cell>
          <cell r="BK273">
            <v>13</v>
          </cell>
          <cell r="BL273">
            <v>14</v>
          </cell>
          <cell r="BM273">
            <v>15</v>
          </cell>
          <cell r="BN273">
            <v>16</v>
          </cell>
          <cell r="BO273">
            <v>17</v>
          </cell>
          <cell r="BP273">
            <v>18</v>
          </cell>
          <cell r="BQ273">
            <v>19</v>
          </cell>
        </row>
        <row r="274">
          <cell r="D274">
            <v>20</v>
          </cell>
          <cell r="E274">
            <v>25</v>
          </cell>
          <cell r="F274">
            <v>30</v>
          </cell>
          <cell r="G274">
            <v>35</v>
          </cell>
          <cell r="H274">
            <v>40</v>
          </cell>
          <cell r="I274">
            <v>45</v>
          </cell>
          <cell r="J274">
            <v>50</v>
          </cell>
          <cell r="K274">
            <v>55</v>
          </cell>
          <cell r="L274">
            <v>60</v>
          </cell>
          <cell r="M274">
            <v>65</v>
          </cell>
          <cell r="N274">
            <v>71</v>
          </cell>
          <cell r="O274">
            <v>76</v>
          </cell>
          <cell r="P274">
            <v>81</v>
          </cell>
          <cell r="Q274">
            <v>86</v>
          </cell>
          <cell r="R274">
            <v>91</v>
          </cell>
          <cell r="S274">
            <v>96</v>
          </cell>
          <cell r="T274">
            <v>100</v>
          </cell>
          <cell r="U274">
            <v>100</v>
          </cell>
          <cell r="V274">
            <v>100</v>
          </cell>
          <cell r="W274">
            <v>100</v>
          </cell>
          <cell r="AA274">
            <v>22</v>
          </cell>
          <cell r="AB274">
            <v>27</v>
          </cell>
          <cell r="AC274">
            <v>32</v>
          </cell>
          <cell r="AD274">
            <v>37</v>
          </cell>
          <cell r="AE274">
            <v>42</v>
          </cell>
          <cell r="AF274">
            <v>47</v>
          </cell>
          <cell r="AG274">
            <v>53</v>
          </cell>
          <cell r="AH274">
            <v>58</v>
          </cell>
          <cell r="AI274">
            <v>63</v>
          </cell>
          <cell r="AJ274">
            <v>68</v>
          </cell>
          <cell r="AK274">
            <v>73</v>
          </cell>
          <cell r="AL274">
            <v>78</v>
          </cell>
          <cell r="AM274">
            <v>83</v>
          </cell>
          <cell r="AN274">
            <v>88</v>
          </cell>
          <cell r="AO274">
            <v>93</v>
          </cell>
          <cell r="AP274">
            <v>98</v>
          </cell>
          <cell r="AQ274">
            <v>100</v>
          </cell>
          <cell r="AR274">
            <v>100</v>
          </cell>
          <cell r="AS274">
            <v>100</v>
          </cell>
          <cell r="AT274">
            <v>100</v>
          </cell>
          <cell r="AX274">
            <v>25</v>
          </cell>
          <cell r="AY274">
            <v>30</v>
          </cell>
          <cell r="AZ274">
            <v>35</v>
          </cell>
          <cell r="BA274">
            <v>40</v>
          </cell>
          <cell r="BB274">
            <v>45</v>
          </cell>
          <cell r="BC274">
            <v>50</v>
          </cell>
          <cell r="BD274">
            <v>55</v>
          </cell>
          <cell r="BE274">
            <v>60</v>
          </cell>
          <cell r="BF274">
            <v>65</v>
          </cell>
          <cell r="BG274">
            <v>71</v>
          </cell>
          <cell r="BH274">
            <v>76</v>
          </cell>
          <cell r="BI274">
            <v>81</v>
          </cell>
          <cell r="BJ274">
            <v>86</v>
          </cell>
          <cell r="BK274">
            <v>91</v>
          </cell>
          <cell r="BL274">
            <v>96</v>
          </cell>
          <cell r="BM274">
            <v>100</v>
          </cell>
          <cell r="BN274">
            <v>100</v>
          </cell>
          <cell r="BO274">
            <v>100</v>
          </cell>
          <cell r="BP274">
            <v>100</v>
          </cell>
          <cell r="BQ274">
            <v>100</v>
          </cell>
        </row>
        <row r="275">
          <cell r="D275">
            <v>0</v>
          </cell>
          <cell r="E275">
            <v>1</v>
          </cell>
          <cell r="F275">
            <v>2</v>
          </cell>
          <cell r="G275">
            <v>3</v>
          </cell>
          <cell r="H275">
            <v>4</v>
          </cell>
          <cell r="I275">
            <v>5</v>
          </cell>
          <cell r="J275">
            <v>6</v>
          </cell>
          <cell r="K275">
            <v>7</v>
          </cell>
          <cell r="L275">
            <v>8</v>
          </cell>
          <cell r="M275">
            <v>9</v>
          </cell>
          <cell r="N275">
            <v>10</v>
          </cell>
          <cell r="O275">
            <v>11</v>
          </cell>
          <cell r="P275">
            <v>12</v>
          </cell>
          <cell r="Q275">
            <v>13</v>
          </cell>
          <cell r="R275">
            <v>14</v>
          </cell>
          <cell r="S275">
            <v>15</v>
          </cell>
          <cell r="T275">
            <v>16</v>
          </cell>
          <cell r="U275">
            <v>17</v>
          </cell>
          <cell r="V275">
            <v>18</v>
          </cell>
          <cell r="W275">
            <v>19</v>
          </cell>
          <cell r="AA275">
            <v>0</v>
          </cell>
          <cell r="AB275">
            <v>1</v>
          </cell>
          <cell r="AC275">
            <v>2</v>
          </cell>
          <cell r="AD275">
            <v>3</v>
          </cell>
          <cell r="AE275">
            <v>4</v>
          </cell>
          <cell r="AF275">
            <v>5</v>
          </cell>
          <cell r="AG275">
            <v>6</v>
          </cell>
          <cell r="AH275">
            <v>7</v>
          </cell>
          <cell r="AI275">
            <v>8</v>
          </cell>
          <cell r="AJ275">
            <v>9</v>
          </cell>
          <cell r="AK275">
            <v>10</v>
          </cell>
          <cell r="AL275">
            <v>11</v>
          </cell>
          <cell r="AM275">
            <v>12</v>
          </cell>
          <cell r="AN275">
            <v>13</v>
          </cell>
          <cell r="AO275">
            <v>14</v>
          </cell>
          <cell r="AP275">
            <v>15</v>
          </cell>
          <cell r="AQ275">
            <v>16</v>
          </cell>
          <cell r="AR275">
            <v>17</v>
          </cell>
          <cell r="AS275">
            <v>18</v>
          </cell>
          <cell r="AT275">
            <v>19</v>
          </cell>
          <cell r="AX275">
            <v>0</v>
          </cell>
          <cell r="AY275">
            <v>1</v>
          </cell>
          <cell r="AZ275">
            <v>2</v>
          </cell>
          <cell r="BA275">
            <v>3</v>
          </cell>
          <cell r="BB275">
            <v>4</v>
          </cell>
          <cell r="BC275">
            <v>5</v>
          </cell>
          <cell r="BD275">
            <v>6</v>
          </cell>
          <cell r="BE275">
            <v>7</v>
          </cell>
          <cell r="BF275">
            <v>8</v>
          </cell>
          <cell r="BG275">
            <v>9</v>
          </cell>
          <cell r="BH275">
            <v>10</v>
          </cell>
          <cell r="BI275">
            <v>11</v>
          </cell>
          <cell r="BJ275">
            <v>12</v>
          </cell>
          <cell r="BK275">
            <v>13</v>
          </cell>
          <cell r="BL275">
            <v>14</v>
          </cell>
          <cell r="BM275">
            <v>15</v>
          </cell>
          <cell r="BN275">
            <v>16</v>
          </cell>
          <cell r="BO275">
            <v>17</v>
          </cell>
          <cell r="BP275">
            <v>18</v>
          </cell>
          <cell r="BQ275">
            <v>19</v>
          </cell>
        </row>
        <row r="276">
          <cell r="D276">
            <v>21</v>
          </cell>
          <cell r="E276">
            <v>26</v>
          </cell>
          <cell r="F276">
            <v>31</v>
          </cell>
          <cell r="G276">
            <v>36</v>
          </cell>
          <cell r="H276">
            <v>41</v>
          </cell>
          <cell r="I276">
            <v>46</v>
          </cell>
          <cell r="J276">
            <v>51</v>
          </cell>
          <cell r="K276">
            <v>56</v>
          </cell>
          <cell r="L276">
            <v>61</v>
          </cell>
          <cell r="M276">
            <v>66</v>
          </cell>
          <cell r="N276">
            <v>71</v>
          </cell>
          <cell r="O276">
            <v>76</v>
          </cell>
          <cell r="P276">
            <v>81</v>
          </cell>
          <cell r="Q276">
            <v>86</v>
          </cell>
          <cell r="R276">
            <v>91</v>
          </cell>
          <cell r="S276">
            <v>96</v>
          </cell>
          <cell r="T276">
            <v>100</v>
          </cell>
          <cell r="U276">
            <v>100</v>
          </cell>
          <cell r="V276">
            <v>100</v>
          </cell>
          <cell r="W276">
            <v>100</v>
          </cell>
          <cell r="AA276">
            <v>24</v>
          </cell>
          <cell r="AB276">
            <v>29</v>
          </cell>
          <cell r="AC276">
            <v>34</v>
          </cell>
          <cell r="AD276">
            <v>39</v>
          </cell>
          <cell r="AE276">
            <v>43</v>
          </cell>
          <cell r="AF276">
            <v>48</v>
          </cell>
          <cell r="AG276">
            <v>53</v>
          </cell>
          <cell r="AH276">
            <v>58</v>
          </cell>
          <cell r="AI276">
            <v>63</v>
          </cell>
          <cell r="AJ276">
            <v>68</v>
          </cell>
          <cell r="AK276">
            <v>73</v>
          </cell>
          <cell r="AL276">
            <v>78</v>
          </cell>
          <cell r="AM276">
            <v>83</v>
          </cell>
          <cell r="AN276">
            <v>88</v>
          </cell>
          <cell r="AO276">
            <v>93</v>
          </cell>
          <cell r="AP276">
            <v>98</v>
          </cell>
          <cell r="AQ276">
            <v>100</v>
          </cell>
          <cell r="AR276">
            <v>100</v>
          </cell>
          <cell r="AS276">
            <v>100</v>
          </cell>
          <cell r="AT276">
            <v>100</v>
          </cell>
          <cell r="AX276">
            <v>26</v>
          </cell>
          <cell r="AY276">
            <v>31</v>
          </cell>
          <cell r="AZ276">
            <v>36</v>
          </cell>
          <cell r="BA276">
            <v>41</v>
          </cell>
          <cell r="BB276">
            <v>46</v>
          </cell>
          <cell r="BC276">
            <v>51</v>
          </cell>
          <cell r="BD276">
            <v>56</v>
          </cell>
          <cell r="BE276">
            <v>61</v>
          </cell>
          <cell r="BF276">
            <v>66</v>
          </cell>
          <cell r="BG276">
            <v>71</v>
          </cell>
          <cell r="BH276">
            <v>76</v>
          </cell>
          <cell r="BI276">
            <v>81</v>
          </cell>
          <cell r="BJ276">
            <v>86</v>
          </cell>
          <cell r="BK276">
            <v>91</v>
          </cell>
          <cell r="BL276">
            <v>96</v>
          </cell>
          <cell r="BM276">
            <v>100</v>
          </cell>
          <cell r="BN276">
            <v>100</v>
          </cell>
          <cell r="BO276">
            <v>100</v>
          </cell>
          <cell r="BP276">
            <v>100</v>
          </cell>
          <cell r="BQ276">
            <v>100</v>
          </cell>
        </row>
        <row r="278">
          <cell r="D278">
            <v>1</v>
          </cell>
          <cell r="E278">
            <v>2</v>
          </cell>
          <cell r="F278">
            <v>3</v>
          </cell>
          <cell r="G278">
            <v>4</v>
          </cell>
          <cell r="H278">
            <v>5</v>
          </cell>
          <cell r="I278">
            <v>6</v>
          </cell>
          <cell r="J278">
            <v>7</v>
          </cell>
          <cell r="K278">
            <v>8</v>
          </cell>
          <cell r="L278">
            <v>9</v>
          </cell>
          <cell r="M278">
            <v>10</v>
          </cell>
          <cell r="N278">
            <v>11</v>
          </cell>
          <cell r="O278">
            <v>12</v>
          </cell>
          <cell r="P278">
            <v>13</v>
          </cell>
          <cell r="Q278">
            <v>14</v>
          </cell>
          <cell r="R278">
            <v>15</v>
          </cell>
          <cell r="S278">
            <v>16</v>
          </cell>
          <cell r="T278">
            <v>17</v>
          </cell>
          <cell r="U278">
            <v>18</v>
          </cell>
          <cell r="V278">
            <v>19</v>
          </cell>
          <cell r="AA278">
            <v>1</v>
          </cell>
          <cell r="AB278">
            <v>2</v>
          </cell>
          <cell r="AC278">
            <v>3</v>
          </cell>
          <cell r="AD278">
            <v>4</v>
          </cell>
          <cell r="AE278">
            <v>5</v>
          </cell>
          <cell r="AF278">
            <v>6</v>
          </cell>
          <cell r="AG278">
            <v>7</v>
          </cell>
          <cell r="AH278">
            <v>8</v>
          </cell>
          <cell r="AI278">
            <v>9</v>
          </cell>
          <cell r="AJ278">
            <v>10</v>
          </cell>
          <cell r="AK278">
            <v>11</v>
          </cell>
          <cell r="AL278">
            <v>12</v>
          </cell>
          <cell r="AM278">
            <v>13</v>
          </cell>
          <cell r="AN278">
            <v>14</v>
          </cell>
          <cell r="AO278">
            <v>15</v>
          </cell>
          <cell r="AP278">
            <v>16</v>
          </cell>
          <cell r="AQ278">
            <v>17</v>
          </cell>
          <cell r="AR278">
            <v>18</v>
          </cell>
          <cell r="AS278">
            <v>19</v>
          </cell>
          <cell r="AX278">
            <v>1</v>
          </cell>
          <cell r="AY278">
            <v>2</v>
          </cell>
          <cell r="AZ278">
            <v>3</v>
          </cell>
          <cell r="BA278">
            <v>4</v>
          </cell>
          <cell r="BB278">
            <v>5</v>
          </cell>
          <cell r="BC278">
            <v>6</v>
          </cell>
          <cell r="BD278">
            <v>7</v>
          </cell>
          <cell r="BE278">
            <v>8</v>
          </cell>
          <cell r="BF278">
            <v>9</v>
          </cell>
          <cell r="BG278">
            <v>10</v>
          </cell>
          <cell r="BH278">
            <v>11</v>
          </cell>
          <cell r="BI278">
            <v>12</v>
          </cell>
          <cell r="BJ278">
            <v>13</v>
          </cell>
          <cell r="BK278">
            <v>14</v>
          </cell>
          <cell r="BL278">
            <v>15</v>
          </cell>
          <cell r="BM278">
            <v>16</v>
          </cell>
          <cell r="BN278">
            <v>17</v>
          </cell>
          <cell r="BO278">
            <v>18</v>
          </cell>
          <cell r="BP278">
            <v>19</v>
          </cell>
          <cell r="BU278">
            <v>1</v>
          </cell>
          <cell r="BV278">
            <v>2</v>
          </cell>
          <cell r="BW278">
            <v>3</v>
          </cell>
          <cell r="BX278">
            <v>4</v>
          </cell>
          <cell r="BY278">
            <v>5</v>
          </cell>
          <cell r="BZ278">
            <v>6</v>
          </cell>
          <cell r="CA278">
            <v>7</v>
          </cell>
          <cell r="CB278">
            <v>8</v>
          </cell>
          <cell r="CC278">
            <v>9</v>
          </cell>
          <cell r="CD278">
            <v>10</v>
          </cell>
          <cell r="CE278">
            <v>11</v>
          </cell>
          <cell r="CF278">
            <v>12</v>
          </cell>
          <cell r="CG278">
            <v>13</v>
          </cell>
          <cell r="CH278">
            <v>14</v>
          </cell>
          <cell r="CI278">
            <v>15</v>
          </cell>
          <cell r="CJ278">
            <v>16</v>
          </cell>
          <cell r="CK278">
            <v>17</v>
          </cell>
          <cell r="CL278">
            <v>18</v>
          </cell>
          <cell r="CM278">
            <v>19</v>
          </cell>
        </row>
        <row r="279">
          <cell r="D279">
            <v>0</v>
          </cell>
          <cell r="E279">
            <v>5</v>
          </cell>
          <cell r="F279">
            <v>9</v>
          </cell>
          <cell r="G279">
            <v>14</v>
          </cell>
          <cell r="H279">
            <v>18</v>
          </cell>
          <cell r="I279">
            <v>23</v>
          </cell>
          <cell r="J279">
            <v>27</v>
          </cell>
          <cell r="K279">
            <v>32</v>
          </cell>
          <cell r="L279">
            <v>36</v>
          </cell>
          <cell r="M279">
            <v>40</v>
          </cell>
          <cell r="N279">
            <v>45</v>
          </cell>
          <cell r="O279">
            <v>49</v>
          </cell>
          <cell r="P279">
            <v>54</v>
          </cell>
          <cell r="Q279">
            <v>58</v>
          </cell>
          <cell r="R279">
            <v>63</v>
          </cell>
          <cell r="S279">
            <v>67</v>
          </cell>
          <cell r="T279">
            <v>71</v>
          </cell>
          <cell r="U279">
            <v>76</v>
          </cell>
          <cell r="V279">
            <v>80</v>
          </cell>
          <cell r="AA279">
            <v>4</v>
          </cell>
          <cell r="AB279">
            <v>8</v>
          </cell>
          <cell r="AC279">
            <v>13</v>
          </cell>
          <cell r="AD279">
            <v>17</v>
          </cell>
          <cell r="AE279">
            <v>21</v>
          </cell>
          <cell r="AF279">
            <v>26</v>
          </cell>
          <cell r="AG279">
            <v>30</v>
          </cell>
          <cell r="AH279">
            <v>35</v>
          </cell>
          <cell r="AI279">
            <v>39</v>
          </cell>
          <cell r="AJ279">
            <v>44</v>
          </cell>
          <cell r="AK279">
            <v>48</v>
          </cell>
          <cell r="AL279">
            <v>53</v>
          </cell>
          <cell r="AM279">
            <v>57</v>
          </cell>
          <cell r="AN279">
            <v>61</v>
          </cell>
          <cell r="AO279">
            <v>66</v>
          </cell>
          <cell r="AP279">
            <v>70</v>
          </cell>
          <cell r="AQ279">
            <v>75</v>
          </cell>
          <cell r="AR279">
            <v>79</v>
          </cell>
          <cell r="AS279">
            <v>84</v>
          </cell>
          <cell r="AX279">
            <v>5</v>
          </cell>
          <cell r="AY279">
            <v>10</v>
          </cell>
          <cell r="AZ279">
            <v>14</v>
          </cell>
          <cell r="BA279">
            <v>19</v>
          </cell>
          <cell r="BB279">
            <v>23</v>
          </cell>
          <cell r="BC279">
            <v>28</v>
          </cell>
          <cell r="BD279">
            <v>32</v>
          </cell>
          <cell r="BE279">
            <v>36</v>
          </cell>
          <cell r="BF279">
            <v>41</v>
          </cell>
          <cell r="BG279">
            <v>45</v>
          </cell>
          <cell r="BH279">
            <v>50</v>
          </cell>
          <cell r="BI279">
            <v>54</v>
          </cell>
          <cell r="BJ279">
            <v>59</v>
          </cell>
          <cell r="BK279">
            <v>63</v>
          </cell>
          <cell r="BL279">
            <v>68</v>
          </cell>
          <cell r="BM279">
            <v>72</v>
          </cell>
          <cell r="BN279">
            <v>76</v>
          </cell>
          <cell r="BO279">
            <v>81</v>
          </cell>
          <cell r="BP279">
            <v>85</v>
          </cell>
          <cell r="BU279">
            <v>7</v>
          </cell>
          <cell r="BV279">
            <v>11</v>
          </cell>
          <cell r="BW279">
            <v>16</v>
          </cell>
          <cell r="BX279">
            <v>20</v>
          </cell>
          <cell r="BY279">
            <v>25</v>
          </cell>
          <cell r="BZ279">
            <v>29</v>
          </cell>
          <cell r="CA279">
            <v>34</v>
          </cell>
          <cell r="CB279">
            <v>38</v>
          </cell>
          <cell r="CC279">
            <v>43</v>
          </cell>
          <cell r="CD279">
            <v>47</v>
          </cell>
          <cell r="CE279">
            <v>51</v>
          </cell>
          <cell r="CF279">
            <v>56</v>
          </cell>
          <cell r="CG279">
            <v>60</v>
          </cell>
          <cell r="CH279">
            <v>65</v>
          </cell>
          <cell r="CI279">
            <v>69</v>
          </cell>
          <cell r="CJ279">
            <v>74</v>
          </cell>
          <cell r="CK279">
            <v>78</v>
          </cell>
          <cell r="CL279">
            <v>83</v>
          </cell>
          <cell r="CM279">
            <v>87</v>
          </cell>
        </row>
        <row r="280">
          <cell r="D280">
            <v>1</v>
          </cell>
          <cell r="E280">
            <v>2</v>
          </cell>
          <cell r="F280">
            <v>3</v>
          </cell>
          <cell r="G280">
            <v>4</v>
          </cell>
          <cell r="H280">
            <v>5</v>
          </cell>
          <cell r="I280">
            <v>6</v>
          </cell>
          <cell r="J280">
            <v>7</v>
          </cell>
          <cell r="K280">
            <v>8</v>
          </cell>
          <cell r="L280">
            <v>9</v>
          </cell>
          <cell r="M280">
            <v>10</v>
          </cell>
          <cell r="N280">
            <v>11</v>
          </cell>
          <cell r="O280">
            <v>12</v>
          </cell>
          <cell r="P280">
            <v>13</v>
          </cell>
          <cell r="Q280">
            <v>14</v>
          </cell>
          <cell r="R280">
            <v>15</v>
          </cell>
          <cell r="S280">
            <v>16</v>
          </cell>
          <cell r="T280">
            <v>17</v>
          </cell>
          <cell r="U280">
            <v>18</v>
          </cell>
          <cell r="V280">
            <v>19</v>
          </cell>
          <cell r="AA280">
            <v>1</v>
          </cell>
          <cell r="AB280">
            <v>2</v>
          </cell>
          <cell r="AC280">
            <v>3</v>
          </cell>
          <cell r="AD280">
            <v>4</v>
          </cell>
          <cell r="AE280">
            <v>5</v>
          </cell>
          <cell r="AF280">
            <v>6</v>
          </cell>
          <cell r="AG280">
            <v>7</v>
          </cell>
          <cell r="AH280">
            <v>8</v>
          </cell>
          <cell r="AI280">
            <v>9</v>
          </cell>
          <cell r="AJ280">
            <v>10</v>
          </cell>
          <cell r="AK280">
            <v>11</v>
          </cell>
          <cell r="AL280">
            <v>12</v>
          </cell>
          <cell r="AM280">
            <v>13</v>
          </cell>
          <cell r="AN280">
            <v>14</v>
          </cell>
          <cell r="AO280">
            <v>15</v>
          </cell>
          <cell r="AP280">
            <v>16</v>
          </cell>
          <cell r="AQ280">
            <v>17</v>
          </cell>
          <cell r="AR280">
            <v>18</v>
          </cell>
          <cell r="AS280">
            <v>19</v>
          </cell>
          <cell r="AX280">
            <v>1</v>
          </cell>
          <cell r="AY280">
            <v>2</v>
          </cell>
          <cell r="AZ280">
            <v>3</v>
          </cell>
          <cell r="BA280">
            <v>4</v>
          </cell>
          <cell r="BB280">
            <v>5</v>
          </cell>
          <cell r="BC280">
            <v>6</v>
          </cell>
          <cell r="BD280">
            <v>7</v>
          </cell>
          <cell r="BE280">
            <v>8</v>
          </cell>
          <cell r="BF280">
            <v>9</v>
          </cell>
          <cell r="BG280">
            <v>10</v>
          </cell>
          <cell r="BH280">
            <v>11</v>
          </cell>
          <cell r="BI280">
            <v>12</v>
          </cell>
          <cell r="BJ280">
            <v>13</v>
          </cell>
          <cell r="BK280">
            <v>14</v>
          </cell>
          <cell r="BL280">
            <v>15</v>
          </cell>
          <cell r="BM280">
            <v>16</v>
          </cell>
          <cell r="BN280">
            <v>17</v>
          </cell>
          <cell r="BO280">
            <v>18</v>
          </cell>
          <cell r="BP280">
            <v>19</v>
          </cell>
          <cell r="BU280">
            <v>1</v>
          </cell>
          <cell r="BV280">
            <v>2</v>
          </cell>
          <cell r="BW280">
            <v>3</v>
          </cell>
          <cell r="BX280">
            <v>4</v>
          </cell>
          <cell r="BY280">
            <v>5</v>
          </cell>
          <cell r="BZ280">
            <v>6</v>
          </cell>
          <cell r="CA280">
            <v>7</v>
          </cell>
          <cell r="CB280">
            <v>8</v>
          </cell>
          <cell r="CC280">
            <v>9</v>
          </cell>
          <cell r="CD280">
            <v>10</v>
          </cell>
          <cell r="CE280">
            <v>11</v>
          </cell>
          <cell r="CF280">
            <v>12</v>
          </cell>
          <cell r="CG280">
            <v>13</v>
          </cell>
          <cell r="CH280">
            <v>14</v>
          </cell>
          <cell r="CI280">
            <v>15</v>
          </cell>
          <cell r="CJ280">
            <v>16</v>
          </cell>
          <cell r="CK280">
            <v>17</v>
          </cell>
          <cell r="CL280">
            <v>18</v>
          </cell>
          <cell r="CM280">
            <v>19</v>
          </cell>
        </row>
        <row r="281">
          <cell r="D281">
            <v>0</v>
          </cell>
          <cell r="E281">
            <v>2</v>
          </cell>
          <cell r="F281">
            <v>6</v>
          </cell>
          <cell r="G281">
            <v>11</v>
          </cell>
          <cell r="H281">
            <v>15</v>
          </cell>
          <cell r="I281">
            <v>19</v>
          </cell>
          <cell r="J281">
            <v>24</v>
          </cell>
          <cell r="K281">
            <v>28</v>
          </cell>
          <cell r="L281">
            <v>33</v>
          </cell>
          <cell r="M281">
            <v>37</v>
          </cell>
          <cell r="N281">
            <v>42</v>
          </cell>
          <cell r="O281">
            <v>46</v>
          </cell>
          <cell r="P281">
            <v>51</v>
          </cell>
          <cell r="Q281">
            <v>55</v>
          </cell>
          <cell r="R281">
            <v>59</v>
          </cell>
          <cell r="S281">
            <v>64</v>
          </cell>
          <cell r="T281">
            <v>68</v>
          </cell>
          <cell r="U281">
            <v>73</v>
          </cell>
          <cell r="V281">
            <v>77</v>
          </cell>
          <cell r="AA281">
            <v>0</v>
          </cell>
          <cell r="AB281">
            <v>4</v>
          </cell>
          <cell r="AC281">
            <v>8</v>
          </cell>
          <cell r="AD281">
            <v>13</v>
          </cell>
          <cell r="AE281">
            <v>17</v>
          </cell>
          <cell r="AF281">
            <v>22</v>
          </cell>
          <cell r="AG281">
            <v>26</v>
          </cell>
          <cell r="AH281">
            <v>31</v>
          </cell>
          <cell r="AI281">
            <v>35</v>
          </cell>
          <cell r="AJ281">
            <v>39</v>
          </cell>
          <cell r="AK281">
            <v>44</v>
          </cell>
          <cell r="AL281">
            <v>48</v>
          </cell>
          <cell r="AM281">
            <v>53</v>
          </cell>
          <cell r="AN281">
            <v>57</v>
          </cell>
          <cell r="AO281">
            <v>62</v>
          </cell>
          <cell r="AP281">
            <v>66</v>
          </cell>
          <cell r="AQ281">
            <v>71</v>
          </cell>
          <cell r="AR281">
            <v>75</v>
          </cell>
          <cell r="AS281">
            <v>80</v>
          </cell>
          <cell r="AX281">
            <v>1</v>
          </cell>
          <cell r="AY281">
            <v>5</v>
          </cell>
          <cell r="AZ281">
            <v>10</v>
          </cell>
          <cell r="BA281">
            <v>14</v>
          </cell>
          <cell r="BB281">
            <v>19</v>
          </cell>
          <cell r="BC281">
            <v>23</v>
          </cell>
          <cell r="BD281">
            <v>28</v>
          </cell>
          <cell r="BE281">
            <v>32</v>
          </cell>
          <cell r="BF281">
            <v>36</v>
          </cell>
          <cell r="BG281">
            <v>41</v>
          </cell>
          <cell r="BH281">
            <v>45</v>
          </cell>
          <cell r="BI281">
            <v>50</v>
          </cell>
          <cell r="BJ281">
            <v>54</v>
          </cell>
          <cell r="BK281">
            <v>59</v>
          </cell>
          <cell r="BL281">
            <v>63</v>
          </cell>
          <cell r="BM281">
            <v>68</v>
          </cell>
          <cell r="BN281">
            <v>72</v>
          </cell>
          <cell r="BO281">
            <v>76</v>
          </cell>
          <cell r="BP281">
            <v>81</v>
          </cell>
          <cell r="BU281">
            <v>2</v>
          </cell>
          <cell r="BV281">
            <v>7</v>
          </cell>
          <cell r="BW281">
            <v>11</v>
          </cell>
          <cell r="BX281">
            <v>16</v>
          </cell>
          <cell r="BY281">
            <v>20</v>
          </cell>
          <cell r="BZ281">
            <v>25</v>
          </cell>
          <cell r="CA281">
            <v>29</v>
          </cell>
          <cell r="CB281">
            <v>34</v>
          </cell>
          <cell r="CC281">
            <v>38</v>
          </cell>
          <cell r="CD281">
            <v>42</v>
          </cell>
          <cell r="CE281">
            <v>47</v>
          </cell>
          <cell r="CF281">
            <v>51</v>
          </cell>
          <cell r="CG281">
            <v>56</v>
          </cell>
          <cell r="CH281">
            <v>60</v>
          </cell>
          <cell r="CI281">
            <v>65</v>
          </cell>
          <cell r="CJ281">
            <v>69</v>
          </cell>
          <cell r="CK281">
            <v>74</v>
          </cell>
          <cell r="CL281">
            <v>78</v>
          </cell>
          <cell r="CM281">
            <v>82</v>
          </cell>
        </row>
        <row r="282">
          <cell r="D282">
            <v>1</v>
          </cell>
          <cell r="E282">
            <v>2</v>
          </cell>
          <cell r="F282">
            <v>3</v>
          </cell>
          <cell r="G282">
            <v>4</v>
          </cell>
          <cell r="H282">
            <v>5</v>
          </cell>
          <cell r="I282">
            <v>6</v>
          </cell>
          <cell r="J282">
            <v>7</v>
          </cell>
          <cell r="K282">
            <v>8</v>
          </cell>
          <cell r="L282">
            <v>9</v>
          </cell>
          <cell r="M282">
            <v>10</v>
          </cell>
          <cell r="N282">
            <v>11</v>
          </cell>
          <cell r="O282">
            <v>13</v>
          </cell>
          <cell r="P282">
            <v>14</v>
          </cell>
          <cell r="Q282">
            <v>16</v>
          </cell>
          <cell r="AA282">
            <v>1</v>
          </cell>
          <cell r="AB282">
            <v>2</v>
          </cell>
          <cell r="AC282">
            <v>3</v>
          </cell>
          <cell r="AD282">
            <v>4</v>
          </cell>
          <cell r="AE282">
            <v>5</v>
          </cell>
          <cell r="AF282">
            <v>6</v>
          </cell>
          <cell r="AG282">
            <v>7</v>
          </cell>
          <cell r="AH282">
            <v>8</v>
          </cell>
          <cell r="AI282">
            <v>9</v>
          </cell>
          <cell r="AJ282">
            <v>10</v>
          </cell>
          <cell r="AK282">
            <v>11</v>
          </cell>
          <cell r="AL282">
            <v>13</v>
          </cell>
          <cell r="AM282">
            <v>14</v>
          </cell>
          <cell r="AN282">
            <v>16</v>
          </cell>
          <cell r="AX282">
            <v>1</v>
          </cell>
          <cell r="AY282">
            <v>2</v>
          </cell>
          <cell r="AZ282">
            <v>3</v>
          </cell>
          <cell r="BA282">
            <v>4</v>
          </cell>
          <cell r="BB282">
            <v>5</v>
          </cell>
          <cell r="BC282">
            <v>6</v>
          </cell>
          <cell r="BD282">
            <v>7</v>
          </cell>
          <cell r="BE282">
            <v>8</v>
          </cell>
          <cell r="BF282">
            <v>9</v>
          </cell>
          <cell r="BG282">
            <v>10</v>
          </cell>
          <cell r="BH282">
            <v>11</v>
          </cell>
          <cell r="BI282">
            <v>13</v>
          </cell>
          <cell r="BJ282">
            <v>14</v>
          </cell>
          <cell r="BK282">
            <v>16</v>
          </cell>
          <cell r="BU282">
            <v>1</v>
          </cell>
          <cell r="BV282">
            <v>2</v>
          </cell>
          <cell r="BW282">
            <v>3</v>
          </cell>
          <cell r="BX282">
            <v>4</v>
          </cell>
          <cell r="BY282">
            <v>5</v>
          </cell>
          <cell r="BZ282">
            <v>6</v>
          </cell>
          <cell r="CA282">
            <v>7</v>
          </cell>
          <cell r="CB282">
            <v>8</v>
          </cell>
          <cell r="CC282">
            <v>9</v>
          </cell>
          <cell r="CD282">
            <v>10</v>
          </cell>
          <cell r="CE282">
            <v>11</v>
          </cell>
          <cell r="CF282">
            <v>13</v>
          </cell>
          <cell r="CG282">
            <v>14</v>
          </cell>
          <cell r="CH282">
            <v>16</v>
          </cell>
        </row>
        <row r="283">
          <cell r="D283">
            <v>8</v>
          </cell>
          <cell r="E283">
            <v>12</v>
          </cell>
          <cell r="F283">
            <v>16</v>
          </cell>
          <cell r="G283">
            <v>20</v>
          </cell>
          <cell r="H283">
            <v>24</v>
          </cell>
          <cell r="I283">
            <v>28</v>
          </cell>
          <cell r="J283">
            <v>32</v>
          </cell>
          <cell r="K283">
            <v>36</v>
          </cell>
          <cell r="L283">
            <v>40</v>
          </cell>
          <cell r="M283">
            <v>44</v>
          </cell>
          <cell r="N283">
            <v>48</v>
          </cell>
          <cell r="O283">
            <v>56</v>
          </cell>
          <cell r="P283">
            <v>60</v>
          </cell>
          <cell r="Q283">
            <v>67</v>
          </cell>
          <cell r="AA283">
            <v>6</v>
          </cell>
          <cell r="AB283">
            <v>10</v>
          </cell>
          <cell r="AC283">
            <v>14</v>
          </cell>
          <cell r="AD283">
            <v>18</v>
          </cell>
          <cell r="AE283">
            <v>22</v>
          </cell>
          <cell r="AF283">
            <v>26</v>
          </cell>
          <cell r="AG283">
            <v>30</v>
          </cell>
          <cell r="AH283">
            <v>34</v>
          </cell>
          <cell r="AI283">
            <v>38</v>
          </cell>
          <cell r="AJ283">
            <v>42</v>
          </cell>
          <cell r="AK283">
            <v>46</v>
          </cell>
          <cell r="AL283">
            <v>54</v>
          </cell>
          <cell r="AM283">
            <v>58</v>
          </cell>
          <cell r="AN283">
            <v>65</v>
          </cell>
          <cell r="AX283">
            <v>6</v>
          </cell>
          <cell r="AY283">
            <v>9</v>
          </cell>
          <cell r="AZ283">
            <v>13</v>
          </cell>
          <cell r="BA283">
            <v>17</v>
          </cell>
          <cell r="BB283">
            <v>21</v>
          </cell>
          <cell r="BC283">
            <v>25</v>
          </cell>
          <cell r="BD283">
            <v>29</v>
          </cell>
          <cell r="BE283">
            <v>33</v>
          </cell>
          <cell r="BF283">
            <v>37</v>
          </cell>
          <cell r="BG283">
            <v>41</v>
          </cell>
          <cell r="BH283">
            <v>45</v>
          </cell>
          <cell r="BI283">
            <v>53</v>
          </cell>
          <cell r="BJ283">
            <v>57</v>
          </cell>
          <cell r="BK283">
            <v>65</v>
          </cell>
          <cell r="BU283">
            <v>6</v>
          </cell>
          <cell r="BV283">
            <v>10</v>
          </cell>
          <cell r="BW283">
            <v>14</v>
          </cell>
          <cell r="BX283">
            <v>18</v>
          </cell>
          <cell r="BY283">
            <v>22</v>
          </cell>
          <cell r="BZ283">
            <v>26</v>
          </cell>
          <cell r="CA283">
            <v>30</v>
          </cell>
          <cell r="CB283">
            <v>34</v>
          </cell>
          <cell r="CC283">
            <v>38</v>
          </cell>
          <cell r="CD283">
            <v>42</v>
          </cell>
          <cell r="CE283">
            <v>46</v>
          </cell>
          <cell r="CF283">
            <v>53</v>
          </cell>
          <cell r="CG283">
            <v>57</v>
          </cell>
          <cell r="CH283">
            <v>65</v>
          </cell>
        </row>
        <row r="284">
          <cell r="D284">
            <v>1</v>
          </cell>
          <cell r="E284">
            <v>2</v>
          </cell>
          <cell r="F284">
            <v>3</v>
          </cell>
          <cell r="G284">
            <v>4</v>
          </cell>
          <cell r="H284">
            <v>5</v>
          </cell>
          <cell r="I284">
            <v>6</v>
          </cell>
          <cell r="J284">
            <v>7</v>
          </cell>
          <cell r="K284">
            <v>8</v>
          </cell>
          <cell r="L284">
            <v>9</v>
          </cell>
          <cell r="M284">
            <v>10</v>
          </cell>
          <cell r="N284">
            <v>11</v>
          </cell>
          <cell r="O284">
            <v>12</v>
          </cell>
          <cell r="P284">
            <v>13</v>
          </cell>
          <cell r="Q284">
            <v>14</v>
          </cell>
          <cell r="R284">
            <v>15</v>
          </cell>
          <cell r="S284">
            <v>16</v>
          </cell>
          <cell r="T284">
            <v>17</v>
          </cell>
          <cell r="U284">
            <v>18</v>
          </cell>
          <cell r="V284">
            <v>19</v>
          </cell>
          <cell r="AA284">
            <v>1</v>
          </cell>
          <cell r="AB284">
            <v>2</v>
          </cell>
          <cell r="AC284">
            <v>3</v>
          </cell>
          <cell r="AD284">
            <v>4</v>
          </cell>
          <cell r="AE284">
            <v>5</v>
          </cell>
          <cell r="AF284">
            <v>6</v>
          </cell>
          <cell r="AG284">
            <v>7</v>
          </cell>
          <cell r="AH284">
            <v>8</v>
          </cell>
          <cell r="AI284">
            <v>9</v>
          </cell>
          <cell r="AJ284">
            <v>10</v>
          </cell>
          <cell r="AK284">
            <v>11</v>
          </cell>
          <cell r="AL284">
            <v>12</v>
          </cell>
          <cell r="AM284">
            <v>13</v>
          </cell>
          <cell r="AN284">
            <v>14</v>
          </cell>
          <cell r="AO284">
            <v>15</v>
          </cell>
          <cell r="AP284">
            <v>16</v>
          </cell>
          <cell r="AQ284">
            <v>17</v>
          </cell>
          <cell r="AR284">
            <v>18</v>
          </cell>
          <cell r="AS284">
            <v>19</v>
          </cell>
          <cell r="AX284">
            <v>1</v>
          </cell>
          <cell r="AY284">
            <v>2</v>
          </cell>
          <cell r="AZ284">
            <v>3</v>
          </cell>
          <cell r="BA284">
            <v>4</v>
          </cell>
          <cell r="BB284">
            <v>5</v>
          </cell>
          <cell r="BC284">
            <v>6</v>
          </cell>
          <cell r="BD284">
            <v>7</v>
          </cell>
          <cell r="BE284">
            <v>8</v>
          </cell>
          <cell r="BF284">
            <v>9</v>
          </cell>
          <cell r="BG284">
            <v>10</v>
          </cell>
          <cell r="BH284">
            <v>11</v>
          </cell>
          <cell r="BI284">
            <v>12</v>
          </cell>
          <cell r="BJ284">
            <v>13</v>
          </cell>
          <cell r="BK284">
            <v>14</v>
          </cell>
          <cell r="BL284">
            <v>15</v>
          </cell>
          <cell r="BM284">
            <v>16</v>
          </cell>
          <cell r="BN284">
            <v>17</v>
          </cell>
          <cell r="BO284">
            <v>18</v>
          </cell>
          <cell r="BP284">
            <v>19</v>
          </cell>
          <cell r="BU284">
            <v>1</v>
          </cell>
          <cell r="BV284">
            <v>2</v>
          </cell>
          <cell r="BW284">
            <v>3</v>
          </cell>
          <cell r="BX284">
            <v>4</v>
          </cell>
          <cell r="BY284">
            <v>5</v>
          </cell>
          <cell r="BZ284">
            <v>6</v>
          </cell>
          <cell r="CA284">
            <v>7</v>
          </cell>
          <cell r="CB284">
            <v>8</v>
          </cell>
          <cell r="CC284">
            <v>9</v>
          </cell>
          <cell r="CD284">
            <v>10</v>
          </cell>
          <cell r="CE284">
            <v>11</v>
          </cell>
          <cell r="CF284">
            <v>12</v>
          </cell>
          <cell r="CG284">
            <v>13</v>
          </cell>
          <cell r="CH284">
            <v>14</v>
          </cell>
          <cell r="CI284">
            <v>15</v>
          </cell>
          <cell r="CJ284">
            <v>16</v>
          </cell>
          <cell r="CK284">
            <v>17</v>
          </cell>
          <cell r="CL284">
            <v>18</v>
          </cell>
          <cell r="CM284">
            <v>19</v>
          </cell>
        </row>
        <row r="285">
          <cell r="D285">
            <v>9</v>
          </cell>
          <cell r="E285">
            <v>12</v>
          </cell>
          <cell r="F285">
            <v>16</v>
          </cell>
          <cell r="G285">
            <v>19</v>
          </cell>
          <cell r="H285">
            <v>23</v>
          </cell>
          <cell r="I285">
            <v>27</v>
          </cell>
          <cell r="J285">
            <v>30</v>
          </cell>
          <cell r="K285">
            <v>34</v>
          </cell>
          <cell r="L285">
            <v>37</v>
          </cell>
          <cell r="M285">
            <v>41</v>
          </cell>
          <cell r="N285">
            <v>45</v>
          </cell>
          <cell r="O285">
            <v>48</v>
          </cell>
          <cell r="P285">
            <v>52</v>
          </cell>
          <cell r="Q285">
            <v>55</v>
          </cell>
          <cell r="R285">
            <v>59</v>
          </cell>
          <cell r="S285">
            <v>63</v>
          </cell>
          <cell r="T285">
            <v>66</v>
          </cell>
          <cell r="U285">
            <v>70</v>
          </cell>
          <cell r="V285">
            <v>73</v>
          </cell>
          <cell r="AA285">
            <v>10</v>
          </cell>
          <cell r="AB285">
            <v>14</v>
          </cell>
          <cell r="AC285">
            <v>17</v>
          </cell>
          <cell r="AD285">
            <v>21</v>
          </cell>
          <cell r="AE285">
            <v>24</v>
          </cell>
          <cell r="AF285">
            <v>28</v>
          </cell>
          <cell r="AG285">
            <v>31</v>
          </cell>
          <cell r="AH285">
            <v>35</v>
          </cell>
          <cell r="AI285">
            <v>39</v>
          </cell>
          <cell r="AJ285">
            <v>42</v>
          </cell>
          <cell r="AK285">
            <v>46</v>
          </cell>
          <cell r="AL285">
            <v>49</v>
          </cell>
          <cell r="AM285">
            <v>53</v>
          </cell>
          <cell r="AN285">
            <v>57</v>
          </cell>
          <cell r="AO285">
            <v>60</v>
          </cell>
          <cell r="AP285">
            <v>64</v>
          </cell>
          <cell r="AQ285">
            <v>67</v>
          </cell>
          <cell r="AR285">
            <v>71</v>
          </cell>
          <cell r="AS285">
            <v>75</v>
          </cell>
          <cell r="AX285">
            <v>11</v>
          </cell>
          <cell r="AY285">
            <v>14</v>
          </cell>
          <cell r="AZ285">
            <v>18</v>
          </cell>
          <cell r="BA285">
            <v>21</v>
          </cell>
          <cell r="BB285">
            <v>25</v>
          </cell>
          <cell r="BC285">
            <v>29</v>
          </cell>
          <cell r="BD285">
            <v>32</v>
          </cell>
          <cell r="BE285">
            <v>36</v>
          </cell>
          <cell r="BF285">
            <v>39</v>
          </cell>
          <cell r="BG285">
            <v>43</v>
          </cell>
          <cell r="BH285">
            <v>46</v>
          </cell>
          <cell r="BI285">
            <v>50</v>
          </cell>
          <cell r="BJ285">
            <v>54</v>
          </cell>
          <cell r="BK285">
            <v>57</v>
          </cell>
          <cell r="BL285">
            <v>61</v>
          </cell>
          <cell r="BM285">
            <v>64</v>
          </cell>
          <cell r="BN285">
            <v>68</v>
          </cell>
          <cell r="BO285">
            <v>72</v>
          </cell>
          <cell r="BP285">
            <v>75</v>
          </cell>
          <cell r="BU285">
            <v>11</v>
          </cell>
          <cell r="BV285">
            <v>15</v>
          </cell>
          <cell r="BW285">
            <v>18</v>
          </cell>
          <cell r="BX285">
            <v>22</v>
          </cell>
          <cell r="BY285">
            <v>26</v>
          </cell>
          <cell r="BZ285">
            <v>29</v>
          </cell>
          <cell r="CA285">
            <v>33</v>
          </cell>
          <cell r="CB285">
            <v>36</v>
          </cell>
          <cell r="CC285">
            <v>40</v>
          </cell>
          <cell r="CD285">
            <v>44</v>
          </cell>
          <cell r="CE285">
            <v>47</v>
          </cell>
          <cell r="CF285">
            <v>51</v>
          </cell>
          <cell r="CG285">
            <v>54</v>
          </cell>
          <cell r="CH285">
            <v>58</v>
          </cell>
          <cell r="CI285">
            <v>61</v>
          </cell>
          <cell r="CJ285">
            <v>65</v>
          </cell>
          <cell r="CK285">
            <v>69</v>
          </cell>
          <cell r="CL285">
            <v>72</v>
          </cell>
          <cell r="CM285">
            <v>76</v>
          </cell>
        </row>
        <row r="286">
          <cell r="D286">
            <v>1</v>
          </cell>
          <cell r="E286">
            <v>2</v>
          </cell>
          <cell r="F286">
            <v>3</v>
          </cell>
          <cell r="G286">
            <v>4</v>
          </cell>
          <cell r="H286">
            <v>5</v>
          </cell>
          <cell r="I286">
            <v>6</v>
          </cell>
          <cell r="J286">
            <v>7</v>
          </cell>
          <cell r="K286">
            <v>8</v>
          </cell>
          <cell r="L286">
            <v>9</v>
          </cell>
          <cell r="M286">
            <v>10</v>
          </cell>
          <cell r="N286">
            <v>11</v>
          </cell>
          <cell r="O286">
            <v>12</v>
          </cell>
          <cell r="P286">
            <v>13</v>
          </cell>
          <cell r="Q286">
            <v>14</v>
          </cell>
          <cell r="R286">
            <v>15</v>
          </cell>
          <cell r="S286">
            <v>16</v>
          </cell>
          <cell r="T286">
            <v>17</v>
          </cell>
          <cell r="U286">
            <v>18</v>
          </cell>
          <cell r="V286">
            <v>19</v>
          </cell>
          <cell r="AA286">
            <v>1</v>
          </cell>
          <cell r="AB286">
            <v>2</v>
          </cell>
          <cell r="AC286">
            <v>3</v>
          </cell>
          <cell r="AD286">
            <v>4</v>
          </cell>
          <cell r="AE286">
            <v>5</v>
          </cell>
          <cell r="AF286">
            <v>6</v>
          </cell>
          <cell r="AG286">
            <v>7</v>
          </cell>
          <cell r="AH286">
            <v>8</v>
          </cell>
          <cell r="AI286">
            <v>9</v>
          </cell>
          <cell r="AJ286">
            <v>10</v>
          </cell>
          <cell r="AK286">
            <v>11</v>
          </cell>
          <cell r="AL286">
            <v>12</v>
          </cell>
          <cell r="AM286">
            <v>13</v>
          </cell>
          <cell r="AN286">
            <v>14</v>
          </cell>
          <cell r="AO286">
            <v>15</v>
          </cell>
          <cell r="AP286">
            <v>16</v>
          </cell>
          <cell r="AQ286">
            <v>17</v>
          </cell>
          <cell r="AR286">
            <v>18</v>
          </cell>
          <cell r="AS286">
            <v>19</v>
          </cell>
          <cell r="AX286">
            <v>1</v>
          </cell>
          <cell r="AY286">
            <v>2</v>
          </cell>
          <cell r="AZ286">
            <v>3</v>
          </cell>
          <cell r="BA286">
            <v>4</v>
          </cell>
          <cell r="BB286">
            <v>5</v>
          </cell>
          <cell r="BC286">
            <v>6</v>
          </cell>
          <cell r="BD286">
            <v>7</v>
          </cell>
          <cell r="BE286">
            <v>8</v>
          </cell>
          <cell r="BF286">
            <v>9</v>
          </cell>
          <cell r="BG286">
            <v>10</v>
          </cell>
          <cell r="BH286">
            <v>11</v>
          </cell>
          <cell r="BI286">
            <v>12</v>
          </cell>
          <cell r="BJ286">
            <v>13</v>
          </cell>
          <cell r="BK286">
            <v>14</v>
          </cell>
          <cell r="BL286">
            <v>15</v>
          </cell>
          <cell r="BM286">
            <v>16</v>
          </cell>
          <cell r="BN286">
            <v>17</v>
          </cell>
          <cell r="BO286">
            <v>18</v>
          </cell>
          <cell r="BP286">
            <v>19</v>
          </cell>
          <cell r="BU286">
            <v>1</v>
          </cell>
          <cell r="BV286">
            <v>2</v>
          </cell>
          <cell r="BW286">
            <v>3</v>
          </cell>
          <cell r="BX286">
            <v>4</v>
          </cell>
          <cell r="BY286">
            <v>5</v>
          </cell>
          <cell r="BZ286">
            <v>6</v>
          </cell>
          <cell r="CA286">
            <v>7</v>
          </cell>
          <cell r="CB286">
            <v>8</v>
          </cell>
          <cell r="CC286">
            <v>9</v>
          </cell>
          <cell r="CD286">
            <v>10</v>
          </cell>
          <cell r="CE286">
            <v>11</v>
          </cell>
          <cell r="CF286">
            <v>12</v>
          </cell>
          <cell r="CG286">
            <v>13</v>
          </cell>
          <cell r="CH286">
            <v>14</v>
          </cell>
          <cell r="CI286">
            <v>15</v>
          </cell>
          <cell r="CJ286">
            <v>16</v>
          </cell>
          <cell r="CK286">
            <v>17</v>
          </cell>
          <cell r="CL286">
            <v>18</v>
          </cell>
          <cell r="CM286">
            <v>19</v>
          </cell>
        </row>
        <row r="287">
          <cell r="D287">
            <v>0</v>
          </cell>
          <cell r="E287">
            <v>3</v>
          </cell>
          <cell r="F287">
            <v>7</v>
          </cell>
          <cell r="G287">
            <v>11</v>
          </cell>
          <cell r="H287">
            <v>16</v>
          </cell>
          <cell r="I287">
            <v>20</v>
          </cell>
          <cell r="J287">
            <v>24</v>
          </cell>
          <cell r="K287">
            <v>28</v>
          </cell>
          <cell r="L287">
            <v>33</v>
          </cell>
          <cell r="M287">
            <v>37</v>
          </cell>
          <cell r="N287">
            <v>41</v>
          </cell>
          <cell r="O287">
            <v>46</v>
          </cell>
          <cell r="P287">
            <v>50</v>
          </cell>
          <cell r="Q287">
            <v>54</v>
          </cell>
          <cell r="R287">
            <v>58</v>
          </cell>
          <cell r="S287">
            <v>63</v>
          </cell>
          <cell r="T287">
            <v>67</v>
          </cell>
          <cell r="U287">
            <v>71</v>
          </cell>
          <cell r="V287">
            <v>75</v>
          </cell>
          <cell r="AA287">
            <v>1</v>
          </cell>
          <cell r="AB287">
            <v>6</v>
          </cell>
          <cell r="AC287">
            <v>10</v>
          </cell>
          <cell r="AD287">
            <v>14</v>
          </cell>
          <cell r="AE287">
            <v>18</v>
          </cell>
          <cell r="AF287">
            <v>23</v>
          </cell>
          <cell r="AG287">
            <v>27</v>
          </cell>
          <cell r="AH287">
            <v>31</v>
          </cell>
          <cell r="AI287">
            <v>36</v>
          </cell>
          <cell r="AJ287">
            <v>40</v>
          </cell>
          <cell r="AK287">
            <v>44</v>
          </cell>
          <cell r="AL287">
            <v>48</v>
          </cell>
          <cell r="AM287">
            <v>53</v>
          </cell>
          <cell r="AN287">
            <v>57</v>
          </cell>
          <cell r="AO287">
            <v>61</v>
          </cell>
          <cell r="AP287">
            <v>65</v>
          </cell>
          <cell r="AQ287">
            <v>70</v>
          </cell>
          <cell r="AR287">
            <v>74</v>
          </cell>
          <cell r="AS287">
            <v>78</v>
          </cell>
          <cell r="AX287">
            <v>3</v>
          </cell>
          <cell r="AY287">
            <v>7</v>
          </cell>
          <cell r="AZ287">
            <v>11</v>
          </cell>
          <cell r="BA287">
            <v>16</v>
          </cell>
          <cell r="BB287">
            <v>20</v>
          </cell>
          <cell r="BC287">
            <v>24</v>
          </cell>
          <cell r="BD287">
            <v>28</v>
          </cell>
          <cell r="BE287">
            <v>33</v>
          </cell>
          <cell r="BF287">
            <v>37</v>
          </cell>
          <cell r="BG287">
            <v>41</v>
          </cell>
          <cell r="BH287">
            <v>45</v>
          </cell>
          <cell r="BI287">
            <v>50</v>
          </cell>
          <cell r="BJ287">
            <v>54</v>
          </cell>
          <cell r="BK287">
            <v>58</v>
          </cell>
          <cell r="BL287">
            <v>63</v>
          </cell>
          <cell r="BM287">
            <v>67</v>
          </cell>
          <cell r="BN287">
            <v>71</v>
          </cell>
          <cell r="BO287">
            <v>75</v>
          </cell>
          <cell r="BP287">
            <v>80</v>
          </cell>
          <cell r="BU287">
            <v>4</v>
          </cell>
          <cell r="BV287">
            <v>8</v>
          </cell>
          <cell r="BW287">
            <v>13</v>
          </cell>
          <cell r="BX287">
            <v>17</v>
          </cell>
          <cell r="BY287">
            <v>21</v>
          </cell>
          <cell r="BZ287">
            <v>26</v>
          </cell>
          <cell r="CA287">
            <v>30</v>
          </cell>
          <cell r="CB287">
            <v>34</v>
          </cell>
          <cell r="CC287">
            <v>38</v>
          </cell>
          <cell r="CD287">
            <v>43</v>
          </cell>
          <cell r="CE287">
            <v>47</v>
          </cell>
          <cell r="CF287">
            <v>51</v>
          </cell>
          <cell r="CG287">
            <v>55</v>
          </cell>
          <cell r="CH287">
            <v>60</v>
          </cell>
          <cell r="CI287">
            <v>64</v>
          </cell>
          <cell r="CJ287">
            <v>68</v>
          </cell>
          <cell r="CK287">
            <v>73</v>
          </cell>
          <cell r="CL287">
            <v>77</v>
          </cell>
          <cell r="CM287">
            <v>81</v>
          </cell>
        </row>
        <row r="288">
          <cell r="D288">
            <v>0</v>
          </cell>
          <cell r="E288">
            <v>1</v>
          </cell>
          <cell r="F288">
            <v>2</v>
          </cell>
          <cell r="G288">
            <v>3</v>
          </cell>
          <cell r="H288">
            <v>4</v>
          </cell>
          <cell r="I288">
            <v>5</v>
          </cell>
          <cell r="J288">
            <v>6</v>
          </cell>
          <cell r="K288">
            <v>7</v>
          </cell>
          <cell r="L288">
            <v>8</v>
          </cell>
          <cell r="M288">
            <v>9</v>
          </cell>
          <cell r="N288">
            <v>10</v>
          </cell>
          <cell r="O288">
            <v>11</v>
          </cell>
          <cell r="P288">
            <v>12</v>
          </cell>
          <cell r="Q288">
            <v>13</v>
          </cell>
          <cell r="R288">
            <v>14</v>
          </cell>
          <cell r="S288">
            <v>15</v>
          </cell>
          <cell r="T288">
            <v>16</v>
          </cell>
          <cell r="U288">
            <v>17</v>
          </cell>
          <cell r="V288">
            <v>18</v>
          </cell>
          <cell r="W288">
            <v>19</v>
          </cell>
          <cell r="AA288">
            <v>0</v>
          </cell>
          <cell r="AB288">
            <v>1</v>
          </cell>
          <cell r="AC288">
            <v>2</v>
          </cell>
          <cell r="AD288">
            <v>3</v>
          </cell>
          <cell r="AE288">
            <v>4</v>
          </cell>
          <cell r="AF288">
            <v>5</v>
          </cell>
          <cell r="AG288">
            <v>6</v>
          </cell>
          <cell r="AH288">
            <v>7</v>
          </cell>
          <cell r="AI288">
            <v>8</v>
          </cell>
          <cell r="AJ288">
            <v>9</v>
          </cell>
          <cell r="AK288">
            <v>10</v>
          </cell>
          <cell r="AL288">
            <v>11</v>
          </cell>
          <cell r="AM288">
            <v>12</v>
          </cell>
          <cell r="AN288">
            <v>13</v>
          </cell>
          <cell r="AO288">
            <v>14</v>
          </cell>
          <cell r="AP288">
            <v>15</v>
          </cell>
          <cell r="AQ288">
            <v>16</v>
          </cell>
          <cell r="AR288">
            <v>17</v>
          </cell>
          <cell r="AS288">
            <v>18</v>
          </cell>
          <cell r="AT288">
            <v>19</v>
          </cell>
          <cell r="AX288">
            <v>0</v>
          </cell>
          <cell r="AY288">
            <v>1</v>
          </cell>
          <cell r="AZ288">
            <v>2</v>
          </cell>
          <cell r="BA288">
            <v>3</v>
          </cell>
          <cell r="BB288">
            <v>4</v>
          </cell>
          <cell r="BC288">
            <v>5</v>
          </cell>
          <cell r="BD288">
            <v>6</v>
          </cell>
          <cell r="BE288">
            <v>7</v>
          </cell>
          <cell r="BF288">
            <v>8</v>
          </cell>
          <cell r="BG288">
            <v>9</v>
          </cell>
          <cell r="BH288">
            <v>10</v>
          </cell>
          <cell r="BI288">
            <v>11</v>
          </cell>
          <cell r="BJ288">
            <v>12</v>
          </cell>
          <cell r="BK288">
            <v>13</v>
          </cell>
          <cell r="BL288">
            <v>14</v>
          </cell>
          <cell r="BM288">
            <v>15</v>
          </cell>
          <cell r="BN288">
            <v>16</v>
          </cell>
          <cell r="BO288">
            <v>17</v>
          </cell>
          <cell r="BP288">
            <v>18</v>
          </cell>
          <cell r="BQ288">
            <v>19</v>
          </cell>
          <cell r="BU288">
            <v>0</v>
          </cell>
          <cell r="BV288">
            <v>1</v>
          </cell>
          <cell r="BW288">
            <v>2</v>
          </cell>
          <cell r="BX288">
            <v>3</v>
          </cell>
          <cell r="BY288">
            <v>4</v>
          </cell>
          <cell r="BZ288">
            <v>5</v>
          </cell>
          <cell r="CA288">
            <v>6</v>
          </cell>
          <cell r="CB288">
            <v>7</v>
          </cell>
          <cell r="CC288">
            <v>8</v>
          </cell>
          <cell r="CD288">
            <v>9</v>
          </cell>
          <cell r="CE288">
            <v>10</v>
          </cell>
          <cell r="CF288">
            <v>11</v>
          </cell>
          <cell r="CG288">
            <v>12</v>
          </cell>
          <cell r="CH288">
            <v>13</v>
          </cell>
          <cell r="CI288">
            <v>14</v>
          </cell>
          <cell r="CJ288">
            <v>15</v>
          </cell>
          <cell r="CK288">
            <v>16</v>
          </cell>
          <cell r="CL288">
            <v>17</v>
          </cell>
          <cell r="CM288">
            <v>18</v>
          </cell>
          <cell r="CN288">
            <v>19</v>
          </cell>
        </row>
        <row r="289">
          <cell r="D289">
            <v>13</v>
          </cell>
          <cell r="E289">
            <v>17</v>
          </cell>
          <cell r="F289">
            <v>21</v>
          </cell>
          <cell r="G289">
            <v>25</v>
          </cell>
          <cell r="H289">
            <v>29</v>
          </cell>
          <cell r="I289">
            <v>34</v>
          </cell>
          <cell r="J289">
            <v>38</v>
          </cell>
          <cell r="K289">
            <v>42</v>
          </cell>
          <cell r="L289">
            <v>46</v>
          </cell>
          <cell r="M289">
            <v>50</v>
          </cell>
          <cell r="N289">
            <v>55</v>
          </cell>
          <cell r="O289">
            <v>59</v>
          </cell>
          <cell r="P289">
            <v>63</v>
          </cell>
          <cell r="Q289">
            <v>67</v>
          </cell>
          <cell r="R289">
            <v>71</v>
          </cell>
          <cell r="S289">
            <v>75</v>
          </cell>
          <cell r="T289">
            <v>80</v>
          </cell>
          <cell r="U289">
            <v>84</v>
          </cell>
          <cell r="V289">
            <v>88</v>
          </cell>
          <cell r="W289">
            <v>92</v>
          </cell>
          <cell r="AA289">
            <v>14</v>
          </cell>
          <cell r="AB289">
            <v>18</v>
          </cell>
          <cell r="AC289">
            <v>22</v>
          </cell>
          <cell r="AD289">
            <v>26</v>
          </cell>
          <cell r="AE289">
            <v>30</v>
          </cell>
          <cell r="AF289">
            <v>34</v>
          </cell>
          <cell r="AG289">
            <v>39</v>
          </cell>
          <cell r="AH289">
            <v>43</v>
          </cell>
          <cell r="AI289">
            <v>47</v>
          </cell>
          <cell r="AJ289">
            <v>51</v>
          </cell>
          <cell r="AK289">
            <v>55</v>
          </cell>
          <cell r="AL289">
            <v>60</v>
          </cell>
          <cell r="AM289">
            <v>64</v>
          </cell>
          <cell r="AN289">
            <v>68</v>
          </cell>
          <cell r="AO289">
            <v>72</v>
          </cell>
          <cell r="AP289">
            <v>76</v>
          </cell>
          <cell r="AQ289">
            <v>80</v>
          </cell>
          <cell r="AR289">
            <v>85</v>
          </cell>
          <cell r="AS289">
            <v>89</v>
          </cell>
          <cell r="AT289">
            <v>93</v>
          </cell>
          <cell r="AX289">
            <v>14</v>
          </cell>
          <cell r="AY289">
            <v>18</v>
          </cell>
          <cell r="AZ289">
            <v>23</v>
          </cell>
          <cell r="BA289">
            <v>27</v>
          </cell>
          <cell r="BB289">
            <v>31</v>
          </cell>
          <cell r="BC289">
            <v>35</v>
          </cell>
          <cell r="BD289">
            <v>39</v>
          </cell>
          <cell r="BE289">
            <v>43</v>
          </cell>
          <cell r="BF289">
            <v>48</v>
          </cell>
          <cell r="BG289">
            <v>52</v>
          </cell>
          <cell r="BH289">
            <v>56</v>
          </cell>
          <cell r="BI289">
            <v>60</v>
          </cell>
          <cell r="BJ289">
            <v>64</v>
          </cell>
          <cell r="BK289">
            <v>69</v>
          </cell>
          <cell r="BL289">
            <v>73</v>
          </cell>
          <cell r="BM289">
            <v>77</v>
          </cell>
          <cell r="BN289">
            <v>81</v>
          </cell>
          <cell r="BO289">
            <v>85</v>
          </cell>
          <cell r="BP289">
            <v>89</v>
          </cell>
          <cell r="BQ289">
            <v>94</v>
          </cell>
          <cell r="BU289">
            <v>15</v>
          </cell>
          <cell r="BV289">
            <v>19</v>
          </cell>
          <cell r="BW289">
            <v>23</v>
          </cell>
          <cell r="BX289">
            <v>27</v>
          </cell>
          <cell r="BY289">
            <v>32</v>
          </cell>
          <cell r="BZ289">
            <v>36</v>
          </cell>
          <cell r="CA289">
            <v>40</v>
          </cell>
          <cell r="CB289">
            <v>44</v>
          </cell>
          <cell r="CC289">
            <v>48</v>
          </cell>
          <cell r="CD289">
            <v>53</v>
          </cell>
          <cell r="CE289">
            <v>57</v>
          </cell>
          <cell r="CF289">
            <v>61</v>
          </cell>
          <cell r="CG289">
            <v>65</v>
          </cell>
          <cell r="CH289">
            <v>69</v>
          </cell>
          <cell r="CI289">
            <v>73</v>
          </cell>
          <cell r="CJ289">
            <v>78</v>
          </cell>
          <cell r="CK289">
            <v>82</v>
          </cell>
          <cell r="CL289">
            <v>86</v>
          </cell>
          <cell r="CM289">
            <v>90</v>
          </cell>
          <cell r="CN289">
            <v>94</v>
          </cell>
        </row>
        <row r="290">
          <cell r="D290">
            <v>0</v>
          </cell>
          <cell r="E290">
            <v>1</v>
          </cell>
          <cell r="F290">
            <v>2</v>
          </cell>
          <cell r="G290">
            <v>3</v>
          </cell>
          <cell r="H290">
            <v>4</v>
          </cell>
          <cell r="I290">
            <v>5</v>
          </cell>
          <cell r="J290">
            <v>6</v>
          </cell>
          <cell r="K290">
            <v>7</v>
          </cell>
          <cell r="L290">
            <v>8</v>
          </cell>
          <cell r="M290">
            <v>9</v>
          </cell>
          <cell r="N290">
            <v>10</v>
          </cell>
          <cell r="O290">
            <v>11</v>
          </cell>
          <cell r="P290">
            <v>12</v>
          </cell>
          <cell r="Q290">
            <v>13</v>
          </cell>
          <cell r="R290">
            <v>14</v>
          </cell>
          <cell r="S290">
            <v>15</v>
          </cell>
          <cell r="T290">
            <v>16</v>
          </cell>
          <cell r="U290">
            <v>17</v>
          </cell>
          <cell r="V290">
            <v>18</v>
          </cell>
          <cell r="W290">
            <v>19</v>
          </cell>
          <cell r="AA290">
            <v>0</v>
          </cell>
          <cell r="AB290">
            <v>1</v>
          </cell>
          <cell r="AC290">
            <v>2</v>
          </cell>
          <cell r="AD290">
            <v>3</v>
          </cell>
          <cell r="AE290">
            <v>4</v>
          </cell>
          <cell r="AF290">
            <v>5</v>
          </cell>
          <cell r="AG290">
            <v>6</v>
          </cell>
          <cell r="AH290">
            <v>7</v>
          </cell>
          <cell r="AI290">
            <v>8</v>
          </cell>
          <cell r="AJ290">
            <v>9</v>
          </cell>
          <cell r="AK290">
            <v>10</v>
          </cell>
          <cell r="AL290">
            <v>11</v>
          </cell>
          <cell r="AM290">
            <v>12</v>
          </cell>
          <cell r="AN290">
            <v>13</v>
          </cell>
          <cell r="AO290">
            <v>14</v>
          </cell>
          <cell r="AP290">
            <v>15</v>
          </cell>
          <cell r="AQ290">
            <v>16</v>
          </cell>
          <cell r="AR290">
            <v>17</v>
          </cell>
          <cell r="AS290">
            <v>18</v>
          </cell>
          <cell r="AT290">
            <v>19</v>
          </cell>
          <cell r="AX290">
            <v>0</v>
          </cell>
          <cell r="AY290">
            <v>1</v>
          </cell>
          <cell r="AZ290">
            <v>2</v>
          </cell>
          <cell r="BA290">
            <v>3</v>
          </cell>
          <cell r="BB290">
            <v>4</v>
          </cell>
          <cell r="BC290">
            <v>5</v>
          </cell>
          <cell r="BD290">
            <v>6</v>
          </cell>
          <cell r="BE290">
            <v>7</v>
          </cell>
          <cell r="BF290">
            <v>8</v>
          </cell>
          <cell r="BG290">
            <v>9</v>
          </cell>
          <cell r="BH290">
            <v>10</v>
          </cell>
          <cell r="BI290">
            <v>11</v>
          </cell>
          <cell r="BJ290">
            <v>12</v>
          </cell>
          <cell r="BK290">
            <v>13</v>
          </cell>
          <cell r="BL290">
            <v>14</v>
          </cell>
          <cell r="BM290">
            <v>15</v>
          </cell>
          <cell r="BN290">
            <v>16</v>
          </cell>
          <cell r="BO290">
            <v>17</v>
          </cell>
          <cell r="BP290">
            <v>18</v>
          </cell>
          <cell r="BQ290">
            <v>19</v>
          </cell>
          <cell r="BU290">
            <v>0</v>
          </cell>
          <cell r="BV290">
            <v>1</v>
          </cell>
          <cell r="BW290">
            <v>2</v>
          </cell>
          <cell r="BX290">
            <v>3</v>
          </cell>
          <cell r="BY290">
            <v>4</v>
          </cell>
          <cell r="BZ290">
            <v>5</v>
          </cell>
          <cell r="CA290">
            <v>6</v>
          </cell>
          <cell r="CB290">
            <v>7</v>
          </cell>
          <cell r="CC290">
            <v>8</v>
          </cell>
          <cell r="CD290">
            <v>9</v>
          </cell>
          <cell r="CE290">
            <v>10</v>
          </cell>
          <cell r="CF290">
            <v>11</v>
          </cell>
          <cell r="CG290">
            <v>12</v>
          </cell>
          <cell r="CH290">
            <v>13</v>
          </cell>
          <cell r="CI290">
            <v>14</v>
          </cell>
          <cell r="CJ290">
            <v>15</v>
          </cell>
          <cell r="CK290">
            <v>16</v>
          </cell>
          <cell r="CL290">
            <v>17</v>
          </cell>
          <cell r="CM290">
            <v>18</v>
          </cell>
          <cell r="CN290">
            <v>19</v>
          </cell>
        </row>
        <row r="291">
          <cell r="D291">
            <v>11</v>
          </cell>
          <cell r="E291">
            <v>15</v>
          </cell>
          <cell r="F291">
            <v>19</v>
          </cell>
          <cell r="G291">
            <v>24</v>
          </cell>
          <cell r="H291">
            <v>28</v>
          </cell>
          <cell r="I291">
            <v>32</v>
          </cell>
          <cell r="J291">
            <v>36</v>
          </cell>
          <cell r="K291">
            <v>40</v>
          </cell>
          <cell r="L291">
            <v>44</v>
          </cell>
          <cell r="M291">
            <v>48</v>
          </cell>
          <cell r="N291">
            <v>52</v>
          </cell>
          <cell r="O291">
            <v>56</v>
          </cell>
          <cell r="P291">
            <v>60</v>
          </cell>
          <cell r="Q291">
            <v>64</v>
          </cell>
          <cell r="R291">
            <v>68</v>
          </cell>
          <cell r="S291">
            <v>72</v>
          </cell>
          <cell r="T291">
            <v>77</v>
          </cell>
          <cell r="U291">
            <v>81</v>
          </cell>
          <cell r="V291">
            <v>85</v>
          </cell>
          <cell r="W291">
            <v>89</v>
          </cell>
          <cell r="AA291">
            <v>12</v>
          </cell>
          <cell r="AB291">
            <v>16</v>
          </cell>
          <cell r="AC291">
            <v>20</v>
          </cell>
          <cell r="AD291">
            <v>24</v>
          </cell>
          <cell r="AE291">
            <v>28</v>
          </cell>
          <cell r="AF291">
            <v>32</v>
          </cell>
          <cell r="AG291">
            <v>36</v>
          </cell>
          <cell r="AH291">
            <v>40</v>
          </cell>
          <cell r="AI291">
            <v>44</v>
          </cell>
          <cell r="AJ291">
            <v>49</v>
          </cell>
          <cell r="AK291">
            <v>53</v>
          </cell>
          <cell r="AL291">
            <v>57</v>
          </cell>
          <cell r="AM291">
            <v>61</v>
          </cell>
          <cell r="AN291">
            <v>65</v>
          </cell>
          <cell r="AO291">
            <v>69</v>
          </cell>
          <cell r="AP291">
            <v>73</v>
          </cell>
          <cell r="AQ291">
            <v>77</v>
          </cell>
          <cell r="AR291">
            <v>81</v>
          </cell>
          <cell r="AS291">
            <v>85</v>
          </cell>
          <cell r="AT291">
            <v>89</v>
          </cell>
          <cell r="AX291">
            <v>13</v>
          </cell>
          <cell r="AY291">
            <v>17</v>
          </cell>
          <cell r="AZ291">
            <v>21</v>
          </cell>
          <cell r="BA291">
            <v>25</v>
          </cell>
          <cell r="BB291">
            <v>29</v>
          </cell>
          <cell r="BC291">
            <v>33</v>
          </cell>
          <cell r="BD291">
            <v>38</v>
          </cell>
          <cell r="BE291">
            <v>42</v>
          </cell>
          <cell r="BF291">
            <v>46</v>
          </cell>
          <cell r="BG291">
            <v>50</v>
          </cell>
          <cell r="BH291">
            <v>54</v>
          </cell>
          <cell r="BI291">
            <v>58</v>
          </cell>
          <cell r="BJ291">
            <v>62</v>
          </cell>
          <cell r="BK291">
            <v>66</v>
          </cell>
          <cell r="BL291">
            <v>70</v>
          </cell>
          <cell r="BM291">
            <v>74</v>
          </cell>
          <cell r="BN291">
            <v>78</v>
          </cell>
          <cell r="BO291">
            <v>82</v>
          </cell>
          <cell r="BP291">
            <v>86</v>
          </cell>
          <cell r="BQ291">
            <v>91</v>
          </cell>
          <cell r="BU291">
            <v>14</v>
          </cell>
          <cell r="BV291">
            <v>19</v>
          </cell>
          <cell r="BW291">
            <v>23</v>
          </cell>
          <cell r="BX291">
            <v>27</v>
          </cell>
          <cell r="BY291">
            <v>31</v>
          </cell>
          <cell r="BZ291">
            <v>35</v>
          </cell>
          <cell r="CA291">
            <v>39</v>
          </cell>
          <cell r="CB291">
            <v>43</v>
          </cell>
          <cell r="CC291">
            <v>47</v>
          </cell>
          <cell r="CD291">
            <v>51</v>
          </cell>
          <cell r="CE291">
            <v>55</v>
          </cell>
          <cell r="CF291">
            <v>59</v>
          </cell>
          <cell r="CG291">
            <v>63</v>
          </cell>
          <cell r="CH291">
            <v>67</v>
          </cell>
          <cell r="CI291">
            <v>72</v>
          </cell>
          <cell r="CJ291">
            <v>76</v>
          </cell>
          <cell r="CK291">
            <v>80</v>
          </cell>
          <cell r="CL291">
            <v>84</v>
          </cell>
          <cell r="CM291">
            <v>88</v>
          </cell>
          <cell r="CN291">
            <v>92</v>
          </cell>
        </row>
        <row r="292">
          <cell r="D292">
            <v>0</v>
          </cell>
          <cell r="E292">
            <v>1</v>
          </cell>
          <cell r="F292">
            <v>2</v>
          </cell>
          <cell r="G292">
            <v>3</v>
          </cell>
          <cell r="H292">
            <v>4</v>
          </cell>
          <cell r="I292">
            <v>5</v>
          </cell>
          <cell r="J292">
            <v>6</v>
          </cell>
          <cell r="K292">
            <v>7</v>
          </cell>
          <cell r="L292">
            <v>8</v>
          </cell>
          <cell r="M292">
            <v>9</v>
          </cell>
          <cell r="N292">
            <v>10</v>
          </cell>
          <cell r="O292">
            <v>11</v>
          </cell>
          <cell r="P292">
            <v>12</v>
          </cell>
          <cell r="Q292">
            <v>13</v>
          </cell>
          <cell r="R292">
            <v>14</v>
          </cell>
          <cell r="S292">
            <v>15</v>
          </cell>
          <cell r="T292">
            <v>16</v>
          </cell>
          <cell r="U292">
            <v>17</v>
          </cell>
          <cell r="V292">
            <v>18</v>
          </cell>
          <cell r="W292">
            <v>19</v>
          </cell>
          <cell r="AA292">
            <v>0</v>
          </cell>
          <cell r="AB292">
            <v>1</v>
          </cell>
          <cell r="AC292">
            <v>2</v>
          </cell>
          <cell r="AD292">
            <v>3</v>
          </cell>
          <cell r="AE292">
            <v>4</v>
          </cell>
          <cell r="AF292">
            <v>5</v>
          </cell>
          <cell r="AG292">
            <v>6</v>
          </cell>
          <cell r="AH292">
            <v>7</v>
          </cell>
          <cell r="AI292">
            <v>8</v>
          </cell>
          <cell r="AJ292">
            <v>9</v>
          </cell>
          <cell r="AK292">
            <v>10</v>
          </cell>
          <cell r="AL292">
            <v>11</v>
          </cell>
          <cell r="AM292">
            <v>12</v>
          </cell>
          <cell r="AN292">
            <v>13</v>
          </cell>
          <cell r="AO292">
            <v>14</v>
          </cell>
          <cell r="AP292">
            <v>15</v>
          </cell>
          <cell r="AQ292">
            <v>16</v>
          </cell>
          <cell r="AR292">
            <v>17</v>
          </cell>
          <cell r="AS292">
            <v>18</v>
          </cell>
          <cell r="AT292">
            <v>19</v>
          </cell>
          <cell r="AX292">
            <v>0</v>
          </cell>
          <cell r="AY292">
            <v>1</v>
          </cell>
          <cell r="AZ292">
            <v>2</v>
          </cell>
          <cell r="BA292">
            <v>3</v>
          </cell>
          <cell r="BB292">
            <v>4</v>
          </cell>
          <cell r="BC292">
            <v>5</v>
          </cell>
          <cell r="BD292">
            <v>6</v>
          </cell>
          <cell r="BE292">
            <v>7</v>
          </cell>
          <cell r="BF292">
            <v>8</v>
          </cell>
          <cell r="BG292">
            <v>9</v>
          </cell>
          <cell r="BH292">
            <v>10</v>
          </cell>
          <cell r="BI292">
            <v>11</v>
          </cell>
          <cell r="BJ292">
            <v>12</v>
          </cell>
          <cell r="BK292">
            <v>13</v>
          </cell>
          <cell r="BL292">
            <v>14</v>
          </cell>
          <cell r="BM292">
            <v>15</v>
          </cell>
          <cell r="BN292">
            <v>16</v>
          </cell>
          <cell r="BO292">
            <v>17</v>
          </cell>
          <cell r="BP292">
            <v>18</v>
          </cell>
          <cell r="BQ292">
            <v>19</v>
          </cell>
          <cell r="BU292">
            <v>0</v>
          </cell>
          <cell r="BV292">
            <v>1</v>
          </cell>
          <cell r="BW292">
            <v>2</v>
          </cell>
          <cell r="BX292">
            <v>3</v>
          </cell>
          <cell r="BY292">
            <v>4</v>
          </cell>
          <cell r="BZ292">
            <v>5</v>
          </cell>
          <cell r="CA292">
            <v>6</v>
          </cell>
          <cell r="CB292">
            <v>7</v>
          </cell>
          <cell r="CC292">
            <v>8</v>
          </cell>
          <cell r="CD292">
            <v>9</v>
          </cell>
          <cell r="CE292">
            <v>10</v>
          </cell>
          <cell r="CF292">
            <v>11</v>
          </cell>
          <cell r="CG292">
            <v>12</v>
          </cell>
          <cell r="CH292">
            <v>13</v>
          </cell>
          <cell r="CI292">
            <v>14</v>
          </cell>
          <cell r="CJ292">
            <v>15</v>
          </cell>
          <cell r="CK292">
            <v>16</v>
          </cell>
          <cell r="CL292">
            <v>17</v>
          </cell>
          <cell r="CM292">
            <v>18</v>
          </cell>
          <cell r="CN292">
            <v>19</v>
          </cell>
        </row>
        <row r="293">
          <cell r="D293">
            <v>0</v>
          </cell>
          <cell r="E293">
            <v>1</v>
          </cell>
          <cell r="F293">
            <v>6</v>
          </cell>
          <cell r="G293">
            <v>10</v>
          </cell>
          <cell r="H293">
            <v>14</v>
          </cell>
          <cell r="I293">
            <v>18</v>
          </cell>
          <cell r="J293">
            <v>23</v>
          </cell>
          <cell r="K293">
            <v>27</v>
          </cell>
          <cell r="L293">
            <v>31</v>
          </cell>
          <cell r="M293">
            <v>36</v>
          </cell>
          <cell r="N293">
            <v>40</v>
          </cell>
          <cell r="O293">
            <v>44</v>
          </cell>
          <cell r="P293">
            <v>48</v>
          </cell>
          <cell r="Q293">
            <v>53</v>
          </cell>
          <cell r="R293">
            <v>57</v>
          </cell>
          <cell r="S293">
            <v>61</v>
          </cell>
          <cell r="T293">
            <v>65</v>
          </cell>
          <cell r="U293">
            <v>70</v>
          </cell>
          <cell r="V293">
            <v>74</v>
          </cell>
          <cell r="W293">
            <v>78</v>
          </cell>
          <cell r="AA293">
            <v>0</v>
          </cell>
          <cell r="AB293">
            <v>4</v>
          </cell>
          <cell r="AC293">
            <v>9</v>
          </cell>
          <cell r="AD293">
            <v>13</v>
          </cell>
          <cell r="AE293">
            <v>17</v>
          </cell>
          <cell r="AF293">
            <v>21</v>
          </cell>
          <cell r="AG293">
            <v>26</v>
          </cell>
          <cell r="AH293">
            <v>30</v>
          </cell>
          <cell r="AI293">
            <v>34</v>
          </cell>
          <cell r="AJ293">
            <v>38</v>
          </cell>
          <cell r="AK293">
            <v>43</v>
          </cell>
          <cell r="AL293">
            <v>47</v>
          </cell>
          <cell r="AM293">
            <v>51</v>
          </cell>
          <cell r="AN293">
            <v>55</v>
          </cell>
          <cell r="AO293">
            <v>60</v>
          </cell>
          <cell r="AP293">
            <v>64</v>
          </cell>
          <cell r="AQ293">
            <v>68</v>
          </cell>
          <cell r="AR293">
            <v>72</v>
          </cell>
          <cell r="AS293">
            <v>77</v>
          </cell>
          <cell r="AT293">
            <v>81</v>
          </cell>
          <cell r="AX293">
            <v>2</v>
          </cell>
          <cell r="AY293">
            <v>6</v>
          </cell>
          <cell r="AZ293">
            <v>10</v>
          </cell>
          <cell r="BA293">
            <v>15</v>
          </cell>
          <cell r="BB293">
            <v>19</v>
          </cell>
          <cell r="BC293">
            <v>23</v>
          </cell>
          <cell r="BD293">
            <v>27</v>
          </cell>
          <cell r="BE293">
            <v>32</v>
          </cell>
          <cell r="BF293">
            <v>36</v>
          </cell>
          <cell r="BG293">
            <v>40</v>
          </cell>
          <cell r="BH293">
            <v>44</v>
          </cell>
          <cell r="BI293">
            <v>49</v>
          </cell>
          <cell r="BJ293">
            <v>53</v>
          </cell>
          <cell r="BK293">
            <v>57</v>
          </cell>
          <cell r="BL293">
            <v>61</v>
          </cell>
          <cell r="BM293">
            <v>66</v>
          </cell>
          <cell r="BN293">
            <v>70</v>
          </cell>
          <cell r="BO293">
            <v>74</v>
          </cell>
          <cell r="BP293">
            <v>78</v>
          </cell>
          <cell r="BQ293">
            <v>83</v>
          </cell>
          <cell r="BU293">
            <v>4</v>
          </cell>
          <cell r="BV293">
            <v>8</v>
          </cell>
          <cell r="BW293">
            <v>12</v>
          </cell>
          <cell r="BX293">
            <v>17</v>
          </cell>
          <cell r="BY293">
            <v>21</v>
          </cell>
          <cell r="BZ293">
            <v>25</v>
          </cell>
          <cell r="CA293">
            <v>29</v>
          </cell>
          <cell r="CB293">
            <v>34</v>
          </cell>
          <cell r="CC293">
            <v>38</v>
          </cell>
          <cell r="CD293">
            <v>42</v>
          </cell>
          <cell r="CE293">
            <v>46</v>
          </cell>
          <cell r="CF293">
            <v>51</v>
          </cell>
          <cell r="CG293">
            <v>55</v>
          </cell>
          <cell r="CH293">
            <v>59</v>
          </cell>
          <cell r="CI293">
            <v>63</v>
          </cell>
          <cell r="CJ293">
            <v>68</v>
          </cell>
          <cell r="CK293">
            <v>72</v>
          </cell>
          <cell r="CL293">
            <v>76</v>
          </cell>
          <cell r="CM293">
            <v>81</v>
          </cell>
          <cell r="CN293">
            <v>85</v>
          </cell>
        </row>
        <row r="294">
          <cell r="D294">
            <v>0</v>
          </cell>
          <cell r="E294">
            <v>1</v>
          </cell>
          <cell r="F294">
            <v>2</v>
          </cell>
          <cell r="G294">
            <v>3</v>
          </cell>
          <cell r="H294">
            <v>4</v>
          </cell>
          <cell r="I294">
            <v>5</v>
          </cell>
          <cell r="J294">
            <v>6</v>
          </cell>
          <cell r="K294">
            <v>7</v>
          </cell>
          <cell r="L294">
            <v>8</v>
          </cell>
          <cell r="M294">
            <v>9</v>
          </cell>
          <cell r="N294">
            <v>10</v>
          </cell>
          <cell r="O294">
            <v>11</v>
          </cell>
          <cell r="P294">
            <v>12</v>
          </cell>
          <cell r="Q294">
            <v>13</v>
          </cell>
          <cell r="R294">
            <v>14</v>
          </cell>
          <cell r="S294">
            <v>15</v>
          </cell>
          <cell r="T294">
            <v>16</v>
          </cell>
          <cell r="U294">
            <v>17</v>
          </cell>
          <cell r="V294">
            <v>18</v>
          </cell>
          <cell r="W294">
            <v>19</v>
          </cell>
          <cell r="AA294">
            <v>0</v>
          </cell>
          <cell r="AB294">
            <v>1</v>
          </cell>
          <cell r="AC294">
            <v>2</v>
          </cell>
          <cell r="AD294">
            <v>3</v>
          </cell>
          <cell r="AE294">
            <v>4</v>
          </cell>
          <cell r="AF294">
            <v>5</v>
          </cell>
          <cell r="AG294">
            <v>6</v>
          </cell>
          <cell r="AH294">
            <v>7</v>
          </cell>
          <cell r="AI294">
            <v>8</v>
          </cell>
          <cell r="AJ294">
            <v>9</v>
          </cell>
          <cell r="AK294">
            <v>10</v>
          </cell>
          <cell r="AL294">
            <v>11</v>
          </cell>
          <cell r="AM294">
            <v>12</v>
          </cell>
          <cell r="AN294">
            <v>13</v>
          </cell>
          <cell r="AO294">
            <v>14</v>
          </cell>
          <cell r="AP294">
            <v>15</v>
          </cell>
          <cell r="AQ294">
            <v>16</v>
          </cell>
          <cell r="AR294">
            <v>17</v>
          </cell>
          <cell r="AS294">
            <v>18</v>
          </cell>
          <cell r="AT294">
            <v>19</v>
          </cell>
          <cell r="AX294">
            <v>0</v>
          </cell>
          <cell r="AY294">
            <v>1</v>
          </cell>
          <cell r="AZ294">
            <v>2</v>
          </cell>
          <cell r="BA294">
            <v>3</v>
          </cell>
          <cell r="BB294">
            <v>4</v>
          </cell>
          <cell r="BC294">
            <v>5</v>
          </cell>
          <cell r="BD294">
            <v>6</v>
          </cell>
          <cell r="BE294">
            <v>7</v>
          </cell>
          <cell r="BF294">
            <v>8</v>
          </cell>
          <cell r="BG294">
            <v>9</v>
          </cell>
          <cell r="BH294">
            <v>10</v>
          </cell>
          <cell r="BI294">
            <v>11</v>
          </cell>
          <cell r="BJ294">
            <v>12</v>
          </cell>
          <cell r="BK294">
            <v>13</v>
          </cell>
          <cell r="BL294">
            <v>14</v>
          </cell>
          <cell r="BM294">
            <v>15</v>
          </cell>
          <cell r="BN294">
            <v>16</v>
          </cell>
          <cell r="BO294">
            <v>17</v>
          </cell>
          <cell r="BP294">
            <v>18</v>
          </cell>
          <cell r="BQ294">
            <v>19</v>
          </cell>
          <cell r="BU294">
            <v>0</v>
          </cell>
          <cell r="BV294">
            <v>1</v>
          </cell>
          <cell r="BW294">
            <v>2</v>
          </cell>
          <cell r="BX294">
            <v>3</v>
          </cell>
          <cell r="BY294">
            <v>4</v>
          </cell>
          <cell r="BZ294">
            <v>5</v>
          </cell>
          <cell r="CA294">
            <v>6</v>
          </cell>
          <cell r="CB294">
            <v>7</v>
          </cell>
          <cell r="CC294">
            <v>8</v>
          </cell>
          <cell r="CD294">
            <v>9</v>
          </cell>
          <cell r="CE294">
            <v>10</v>
          </cell>
          <cell r="CF294">
            <v>11</v>
          </cell>
          <cell r="CG294">
            <v>12</v>
          </cell>
          <cell r="CH294">
            <v>13</v>
          </cell>
          <cell r="CI294">
            <v>14</v>
          </cell>
          <cell r="CJ294">
            <v>15</v>
          </cell>
          <cell r="CK294">
            <v>16</v>
          </cell>
          <cell r="CL294">
            <v>17</v>
          </cell>
          <cell r="CM294">
            <v>18</v>
          </cell>
          <cell r="CN294">
            <v>19</v>
          </cell>
        </row>
        <row r="295">
          <cell r="D295">
            <v>1</v>
          </cell>
          <cell r="E295">
            <v>5</v>
          </cell>
          <cell r="F295">
            <v>9</v>
          </cell>
          <cell r="G295">
            <v>13</v>
          </cell>
          <cell r="H295">
            <v>17</v>
          </cell>
          <cell r="I295">
            <v>21</v>
          </cell>
          <cell r="J295">
            <v>25</v>
          </cell>
          <cell r="K295">
            <v>29</v>
          </cell>
          <cell r="L295">
            <v>33</v>
          </cell>
          <cell r="M295">
            <v>37</v>
          </cell>
          <cell r="N295">
            <v>41</v>
          </cell>
          <cell r="O295">
            <v>45</v>
          </cell>
          <cell r="P295">
            <v>49</v>
          </cell>
          <cell r="Q295">
            <v>53</v>
          </cell>
          <cell r="R295">
            <v>57</v>
          </cell>
          <cell r="S295">
            <v>61</v>
          </cell>
          <cell r="T295">
            <v>65</v>
          </cell>
          <cell r="U295">
            <v>69</v>
          </cell>
          <cell r="V295">
            <v>73</v>
          </cell>
          <cell r="W295">
            <v>77</v>
          </cell>
          <cell r="AA295">
            <v>4</v>
          </cell>
          <cell r="AB295">
            <v>8</v>
          </cell>
          <cell r="AC295">
            <v>12</v>
          </cell>
          <cell r="AD295">
            <v>16</v>
          </cell>
          <cell r="AE295">
            <v>20</v>
          </cell>
          <cell r="AF295">
            <v>24</v>
          </cell>
          <cell r="AG295">
            <v>28</v>
          </cell>
          <cell r="AH295">
            <v>32</v>
          </cell>
          <cell r="AI295">
            <v>36</v>
          </cell>
          <cell r="AJ295">
            <v>40</v>
          </cell>
          <cell r="AK295">
            <v>44</v>
          </cell>
          <cell r="AL295">
            <v>48</v>
          </cell>
          <cell r="AM295">
            <v>52</v>
          </cell>
          <cell r="AN295">
            <v>56</v>
          </cell>
          <cell r="AO295">
            <v>60</v>
          </cell>
          <cell r="AP295">
            <v>64</v>
          </cell>
          <cell r="AQ295">
            <v>68</v>
          </cell>
          <cell r="AR295">
            <v>72</v>
          </cell>
          <cell r="AS295">
            <v>76</v>
          </cell>
          <cell r="AT295">
            <v>80</v>
          </cell>
          <cell r="AX295">
            <v>6</v>
          </cell>
          <cell r="AY295">
            <v>10</v>
          </cell>
          <cell r="AZ295">
            <v>14</v>
          </cell>
          <cell r="BA295">
            <v>18</v>
          </cell>
          <cell r="BB295">
            <v>22</v>
          </cell>
          <cell r="BC295">
            <v>26</v>
          </cell>
          <cell r="BD295">
            <v>30</v>
          </cell>
          <cell r="BE295">
            <v>34</v>
          </cell>
          <cell r="BF295">
            <v>38</v>
          </cell>
          <cell r="BG295">
            <v>42</v>
          </cell>
          <cell r="BH295">
            <v>46</v>
          </cell>
          <cell r="BI295">
            <v>50</v>
          </cell>
          <cell r="BJ295">
            <v>54</v>
          </cell>
          <cell r="BK295">
            <v>58</v>
          </cell>
          <cell r="BL295">
            <v>62</v>
          </cell>
          <cell r="BM295">
            <v>66</v>
          </cell>
          <cell r="BN295">
            <v>70</v>
          </cell>
          <cell r="BO295">
            <v>74</v>
          </cell>
          <cell r="BP295">
            <v>78</v>
          </cell>
          <cell r="BQ295">
            <v>82</v>
          </cell>
          <cell r="BU295">
            <v>7</v>
          </cell>
          <cell r="BV295">
            <v>11</v>
          </cell>
          <cell r="BW295">
            <v>15</v>
          </cell>
          <cell r="BX295">
            <v>19</v>
          </cell>
          <cell r="BY295">
            <v>23</v>
          </cell>
          <cell r="BZ295">
            <v>27</v>
          </cell>
          <cell r="CA295">
            <v>31</v>
          </cell>
          <cell r="CB295">
            <v>35</v>
          </cell>
          <cell r="CC295">
            <v>39</v>
          </cell>
          <cell r="CD295">
            <v>43</v>
          </cell>
          <cell r="CE295">
            <v>47</v>
          </cell>
          <cell r="CF295">
            <v>51</v>
          </cell>
          <cell r="CG295">
            <v>55</v>
          </cell>
          <cell r="CH295">
            <v>59</v>
          </cell>
          <cell r="CI295">
            <v>63</v>
          </cell>
          <cell r="CJ295">
            <v>67</v>
          </cell>
          <cell r="CK295">
            <v>71</v>
          </cell>
          <cell r="CL295">
            <v>75</v>
          </cell>
          <cell r="CM295">
            <v>79</v>
          </cell>
          <cell r="CN295">
            <v>83</v>
          </cell>
        </row>
        <row r="296">
          <cell r="D296">
            <v>0</v>
          </cell>
          <cell r="E296">
            <v>1</v>
          </cell>
          <cell r="F296">
            <v>2</v>
          </cell>
          <cell r="G296">
            <v>3</v>
          </cell>
          <cell r="H296">
            <v>4</v>
          </cell>
          <cell r="I296">
            <v>5</v>
          </cell>
          <cell r="J296">
            <v>6</v>
          </cell>
          <cell r="K296">
            <v>7</v>
          </cell>
          <cell r="L296">
            <v>8</v>
          </cell>
          <cell r="M296">
            <v>9</v>
          </cell>
          <cell r="N296">
            <v>10</v>
          </cell>
          <cell r="O296">
            <v>11</v>
          </cell>
          <cell r="P296">
            <v>12</v>
          </cell>
          <cell r="Q296">
            <v>13</v>
          </cell>
          <cell r="R296">
            <v>14</v>
          </cell>
          <cell r="S296">
            <v>15</v>
          </cell>
          <cell r="T296">
            <v>16</v>
          </cell>
          <cell r="U296">
            <v>17</v>
          </cell>
          <cell r="V296">
            <v>18</v>
          </cell>
          <cell r="W296">
            <v>19</v>
          </cell>
          <cell r="AA296">
            <v>0</v>
          </cell>
          <cell r="AB296">
            <v>1</v>
          </cell>
          <cell r="AC296">
            <v>2</v>
          </cell>
          <cell r="AD296">
            <v>3</v>
          </cell>
          <cell r="AE296">
            <v>4</v>
          </cell>
          <cell r="AF296">
            <v>5</v>
          </cell>
          <cell r="AG296">
            <v>6</v>
          </cell>
          <cell r="AH296">
            <v>7</v>
          </cell>
          <cell r="AI296">
            <v>8</v>
          </cell>
          <cell r="AJ296">
            <v>9</v>
          </cell>
          <cell r="AK296">
            <v>10</v>
          </cell>
          <cell r="AL296">
            <v>11</v>
          </cell>
          <cell r="AM296">
            <v>12</v>
          </cell>
          <cell r="AN296">
            <v>13</v>
          </cell>
          <cell r="AO296">
            <v>14</v>
          </cell>
          <cell r="AP296">
            <v>15</v>
          </cell>
          <cell r="AQ296">
            <v>16</v>
          </cell>
          <cell r="AR296">
            <v>17</v>
          </cell>
          <cell r="AS296">
            <v>18</v>
          </cell>
          <cell r="AT296">
            <v>19</v>
          </cell>
          <cell r="AX296">
            <v>0</v>
          </cell>
          <cell r="AY296">
            <v>1</v>
          </cell>
          <cell r="AZ296">
            <v>2</v>
          </cell>
          <cell r="BA296">
            <v>3</v>
          </cell>
          <cell r="BB296">
            <v>4</v>
          </cell>
          <cell r="BC296">
            <v>5</v>
          </cell>
          <cell r="BD296">
            <v>6</v>
          </cell>
          <cell r="BE296">
            <v>7</v>
          </cell>
          <cell r="BF296">
            <v>8</v>
          </cell>
          <cell r="BG296">
            <v>9</v>
          </cell>
          <cell r="BH296">
            <v>10</v>
          </cell>
          <cell r="BI296">
            <v>11</v>
          </cell>
          <cell r="BJ296">
            <v>12</v>
          </cell>
          <cell r="BK296">
            <v>13</v>
          </cell>
          <cell r="BL296">
            <v>14</v>
          </cell>
          <cell r="BM296">
            <v>15</v>
          </cell>
          <cell r="BN296">
            <v>16</v>
          </cell>
          <cell r="BO296">
            <v>17</v>
          </cell>
          <cell r="BP296">
            <v>18</v>
          </cell>
          <cell r="BQ296">
            <v>19</v>
          </cell>
          <cell r="BU296">
            <v>0</v>
          </cell>
          <cell r="BV296">
            <v>1</v>
          </cell>
          <cell r="BW296">
            <v>2</v>
          </cell>
          <cell r="BX296">
            <v>3</v>
          </cell>
          <cell r="BY296">
            <v>4</v>
          </cell>
          <cell r="BZ296">
            <v>5</v>
          </cell>
          <cell r="CA296">
            <v>6</v>
          </cell>
          <cell r="CB296">
            <v>7</v>
          </cell>
          <cell r="CC296">
            <v>8</v>
          </cell>
          <cell r="CD296">
            <v>9</v>
          </cell>
          <cell r="CE296">
            <v>10</v>
          </cell>
          <cell r="CF296">
            <v>11</v>
          </cell>
          <cell r="CG296">
            <v>12</v>
          </cell>
          <cell r="CH296">
            <v>13</v>
          </cell>
          <cell r="CI296">
            <v>14</v>
          </cell>
          <cell r="CJ296">
            <v>15</v>
          </cell>
          <cell r="CK296">
            <v>16</v>
          </cell>
          <cell r="CL296">
            <v>17</v>
          </cell>
          <cell r="CM296">
            <v>18</v>
          </cell>
          <cell r="CN296">
            <v>19</v>
          </cell>
        </row>
        <row r="297">
          <cell r="D297">
            <v>8</v>
          </cell>
          <cell r="E297">
            <v>13</v>
          </cell>
          <cell r="F297">
            <v>18</v>
          </cell>
          <cell r="G297">
            <v>23</v>
          </cell>
          <cell r="H297">
            <v>28</v>
          </cell>
          <cell r="I297">
            <v>33</v>
          </cell>
          <cell r="J297">
            <v>38</v>
          </cell>
          <cell r="K297">
            <v>43</v>
          </cell>
          <cell r="L297">
            <v>49</v>
          </cell>
          <cell r="M297">
            <v>54</v>
          </cell>
          <cell r="N297">
            <v>59</v>
          </cell>
          <cell r="O297">
            <v>64</v>
          </cell>
          <cell r="P297">
            <v>9</v>
          </cell>
          <cell r="Q297">
            <v>74</v>
          </cell>
          <cell r="R297">
            <v>79</v>
          </cell>
          <cell r="S297">
            <v>84</v>
          </cell>
          <cell r="T297">
            <v>89</v>
          </cell>
          <cell r="U297">
            <v>94</v>
          </cell>
          <cell r="V297">
            <v>99</v>
          </cell>
          <cell r="W297">
            <v>100</v>
          </cell>
          <cell r="AA297">
            <v>7</v>
          </cell>
          <cell r="AB297">
            <v>12</v>
          </cell>
          <cell r="AC297">
            <v>17</v>
          </cell>
          <cell r="AD297">
            <v>22</v>
          </cell>
          <cell r="AE297">
            <v>27</v>
          </cell>
          <cell r="AF297">
            <v>32</v>
          </cell>
          <cell r="AG297">
            <v>37</v>
          </cell>
          <cell r="AH297">
            <v>42</v>
          </cell>
          <cell r="AI297">
            <v>48</v>
          </cell>
          <cell r="AJ297">
            <v>53</v>
          </cell>
          <cell r="AK297">
            <v>58</v>
          </cell>
          <cell r="AL297">
            <v>63</v>
          </cell>
          <cell r="AM297">
            <v>68</v>
          </cell>
          <cell r="AN297">
            <v>73</v>
          </cell>
          <cell r="AO297">
            <v>78</v>
          </cell>
          <cell r="AP297">
            <v>83</v>
          </cell>
          <cell r="AQ297">
            <v>88</v>
          </cell>
          <cell r="AR297">
            <v>93</v>
          </cell>
          <cell r="AS297">
            <v>99</v>
          </cell>
          <cell r="AT297">
            <v>100</v>
          </cell>
          <cell r="AX297">
            <v>8</v>
          </cell>
          <cell r="AY297">
            <v>13</v>
          </cell>
          <cell r="AZ297">
            <v>18</v>
          </cell>
          <cell r="BA297">
            <v>23</v>
          </cell>
          <cell r="BB297">
            <v>28</v>
          </cell>
          <cell r="BC297">
            <v>33</v>
          </cell>
          <cell r="BD297">
            <v>38</v>
          </cell>
          <cell r="BE297">
            <v>43</v>
          </cell>
          <cell r="BF297">
            <v>48</v>
          </cell>
          <cell r="BG297">
            <v>54</v>
          </cell>
          <cell r="BH297">
            <v>59</v>
          </cell>
          <cell r="BI297">
            <v>64</v>
          </cell>
          <cell r="BJ297">
            <v>69</v>
          </cell>
          <cell r="BK297">
            <v>74</v>
          </cell>
          <cell r="BL297">
            <v>79</v>
          </cell>
          <cell r="BM297">
            <v>84</v>
          </cell>
          <cell r="BN297">
            <v>89</v>
          </cell>
          <cell r="BO297">
            <v>94</v>
          </cell>
          <cell r="BP297">
            <v>99</v>
          </cell>
          <cell r="BQ297">
            <v>100</v>
          </cell>
          <cell r="BU297">
            <v>9</v>
          </cell>
          <cell r="BV297">
            <v>14</v>
          </cell>
          <cell r="BW297">
            <v>19</v>
          </cell>
          <cell r="BX297">
            <v>24</v>
          </cell>
          <cell r="BY297">
            <v>29</v>
          </cell>
          <cell r="BZ297">
            <v>35</v>
          </cell>
          <cell r="CA297">
            <v>40</v>
          </cell>
          <cell r="CB297">
            <v>45</v>
          </cell>
          <cell r="CC297">
            <v>50</v>
          </cell>
          <cell r="CD297">
            <v>55</v>
          </cell>
          <cell r="CE297">
            <v>60</v>
          </cell>
          <cell r="CF297">
            <v>65</v>
          </cell>
          <cell r="CG297">
            <v>70</v>
          </cell>
          <cell r="CH297">
            <v>75</v>
          </cell>
          <cell r="CI297">
            <v>80</v>
          </cell>
          <cell r="CJ297">
            <v>86</v>
          </cell>
          <cell r="CK297">
            <v>91</v>
          </cell>
          <cell r="CL297">
            <v>96</v>
          </cell>
          <cell r="CM297">
            <v>100</v>
          </cell>
          <cell r="CN297">
            <v>100</v>
          </cell>
        </row>
        <row r="298">
          <cell r="D298">
            <v>0</v>
          </cell>
          <cell r="E298">
            <v>1</v>
          </cell>
          <cell r="F298">
            <v>2</v>
          </cell>
          <cell r="G298">
            <v>3</v>
          </cell>
          <cell r="H298">
            <v>4</v>
          </cell>
          <cell r="I298">
            <v>5</v>
          </cell>
          <cell r="J298">
            <v>6</v>
          </cell>
          <cell r="K298">
            <v>7</v>
          </cell>
          <cell r="L298">
            <v>8</v>
          </cell>
          <cell r="M298">
            <v>9</v>
          </cell>
          <cell r="N298">
            <v>10</v>
          </cell>
          <cell r="O298">
            <v>11</v>
          </cell>
          <cell r="P298">
            <v>12</v>
          </cell>
          <cell r="Q298">
            <v>13</v>
          </cell>
          <cell r="R298">
            <v>14</v>
          </cell>
          <cell r="S298">
            <v>15</v>
          </cell>
          <cell r="T298">
            <v>16</v>
          </cell>
          <cell r="U298">
            <v>17</v>
          </cell>
          <cell r="V298">
            <v>18</v>
          </cell>
          <cell r="W298">
            <v>19</v>
          </cell>
          <cell r="AA298">
            <v>0</v>
          </cell>
          <cell r="AB298">
            <v>1</v>
          </cell>
          <cell r="AC298">
            <v>2</v>
          </cell>
          <cell r="AD298">
            <v>3</v>
          </cell>
          <cell r="AE298">
            <v>4</v>
          </cell>
          <cell r="AF298">
            <v>5</v>
          </cell>
          <cell r="AG298">
            <v>6</v>
          </cell>
          <cell r="AH298">
            <v>7</v>
          </cell>
          <cell r="AI298">
            <v>8</v>
          </cell>
          <cell r="AJ298">
            <v>9</v>
          </cell>
          <cell r="AK298">
            <v>10</v>
          </cell>
          <cell r="AL298">
            <v>11</v>
          </cell>
          <cell r="AM298">
            <v>12</v>
          </cell>
          <cell r="AN298">
            <v>13</v>
          </cell>
          <cell r="AO298">
            <v>14</v>
          </cell>
          <cell r="AP298">
            <v>15</v>
          </cell>
          <cell r="AQ298">
            <v>16</v>
          </cell>
          <cell r="AR298">
            <v>17</v>
          </cell>
          <cell r="AS298">
            <v>18</v>
          </cell>
          <cell r="AT298">
            <v>19</v>
          </cell>
          <cell r="AX298">
            <v>0</v>
          </cell>
          <cell r="AY298">
            <v>1</v>
          </cell>
          <cell r="AZ298">
            <v>2</v>
          </cell>
          <cell r="BA298">
            <v>3</v>
          </cell>
          <cell r="BB298">
            <v>4</v>
          </cell>
          <cell r="BC298">
            <v>5</v>
          </cell>
          <cell r="BD298">
            <v>6</v>
          </cell>
          <cell r="BE298">
            <v>7</v>
          </cell>
          <cell r="BF298">
            <v>8</v>
          </cell>
          <cell r="BG298">
            <v>9</v>
          </cell>
          <cell r="BH298">
            <v>10</v>
          </cell>
          <cell r="BI298">
            <v>11</v>
          </cell>
          <cell r="BJ298">
            <v>12</v>
          </cell>
          <cell r="BK298">
            <v>13</v>
          </cell>
          <cell r="BL298">
            <v>14</v>
          </cell>
          <cell r="BM298">
            <v>15</v>
          </cell>
          <cell r="BN298">
            <v>16</v>
          </cell>
          <cell r="BO298">
            <v>17</v>
          </cell>
          <cell r="BP298">
            <v>18</v>
          </cell>
          <cell r="BQ298">
            <v>19</v>
          </cell>
          <cell r="BU298">
            <v>0</v>
          </cell>
          <cell r="BV298">
            <v>1</v>
          </cell>
          <cell r="BW298">
            <v>2</v>
          </cell>
          <cell r="BX298">
            <v>3</v>
          </cell>
          <cell r="BY298">
            <v>4</v>
          </cell>
          <cell r="BZ298">
            <v>5</v>
          </cell>
          <cell r="CA298">
            <v>6</v>
          </cell>
          <cell r="CB298">
            <v>7</v>
          </cell>
          <cell r="CC298">
            <v>8</v>
          </cell>
          <cell r="CD298">
            <v>9</v>
          </cell>
          <cell r="CE298">
            <v>10</v>
          </cell>
          <cell r="CF298">
            <v>11</v>
          </cell>
          <cell r="CG298">
            <v>12</v>
          </cell>
          <cell r="CH298">
            <v>13</v>
          </cell>
          <cell r="CI298">
            <v>14</v>
          </cell>
          <cell r="CJ298">
            <v>15</v>
          </cell>
          <cell r="CK298">
            <v>16</v>
          </cell>
          <cell r="CL298">
            <v>17</v>
          </cell>
          <cell r="CM298">
            <v>18</v>
          </cell>
          <cell r="CN298">
            <v>19</v>
          </cell>
        </row>
        <row r="299">
          <cell r="D299">
            <v>9</v>
          </cell>
          <cell r="E299">
            <v>14</v>
          </cell>
          <cell r="F299">
            <v>19</v>
          </cell>
          <cell r="G299">
            <v>24</v>
          </cell>
          <cell r="H299">
            <v>29</v>
          </cell>
          <cell r="I299">
            <v>34</v>
          </cell>
          <cell r="J299">
            <v>38</v>
          </cell>
          <cell r="K299">
            <v>43</v>
          </cell>
          <cell r="L299">
            <v>48</v>
          </cell>
          <cell r="M299">
            <v>53</v>
          </cell>
          <cell r="N299">
            <v>58</v>
          </cell>
          <cell r="O299">
            <v>63</v>
          </cell>
          <cell r="P299">
            <v>68</v>
          </cell>
          <cell r="Q299">
            <v>73</v>
          </cell>
          <cell r="R299">
            <v>78</v>
          </cell>
          <cell r="S299">
            <v>83</v>
          </cell>
          <cell r="T299">
            <v>88</v>
          </cell>
          <cell r="U299">
            <v>93</v>
          </cell>
          <cell r="V299">
            <v>98</v>
          </cell>
          <cell r="W299">
            <v>100</v>
          </cell>
          <cell r="AA299">
            <v>8</v>
          </cell>
          <cell r="AB299">
            <v>13</v>
          </cell>
          <cell r="AC299">
            <v>18</v>
          </cell>
          <cell r="AD299">
            <v>23</v>
          </cell>
          <cell r="AE299">
            <v>28</v>
          </cell>
          <cell r="AF299">
            <v>33</v>
          </cell>
          <cell r="AG299">
            <v>38</v>
          </cell>
          <cell r="AH299">
            <v>43</v>
          </cell>
          <cell r="AI299">
            <v>48</v>
          </cell>
          <cell r="AJ299">
            <v>52</v>
          </cell>
          <cell r="AK299">
            <v>58</v>
          </cell>
          <cell r="AL299">
            <v>63</v>
          </cell>
          <cell r="AM299">
            <v>68</v>
          </cell>
          <cell r="AN299">
            <v>73</v>
          </cell>
          <cell r="AO299">
            <v>78</v>
          </cell>
          <cell r="AP299">
            <v>83</v>
          </cell>
          <cell r="AQ299">
            <v>88</v>
          </cell>
          <cell r="AR299">
            <v>93</v>
          </cell>
          <cell r="AS299">
            <v>98</v>
          </cell>
          <cell r="AT299">
            <v>100</v>
          </cell>
          <cell r="AX299">
            <v>9</v>
          </cell>
          <cell r="AY299">
            <v>14</v>
          </cell>
          <cell r="AZ299">
            <v>19</v>
          </cell>
          <cell r="BA299">
            <v>24</v>
          </cell>
          <cell r="BB299">
            <v>29</v>
          </cell>
          <cell r="BC299">
            <v>34</v>
          </cell>
          <cell r="BD299">
            <v>39</v>
          </cell>
          <cell r="BE299">
            <v>44</v>
          </cell>
          <cell r="BF299">
            <v>49</v>
          </cell>
          <cell r="BG299">
            <v>54</v>
          </cell>
          <cell r="BH299">
            <v>59</v>
          </cell>
          <cell r="BI299">
            <v>64</v>
          </cell>
          <cell r="BJ299">
            <v>69</v>
          </cell>
          <cell r="BK299">
            <v>74</v>
          </cell>
          <cell r="BL299">
            <v>79</v>
          </cell>
          <cell r="BM299">
            <v>94</v>
          </cell>
          <cell r="BN299">
            <v>89</v>
          </cell>
          <cell r="BO299">
            <v>94</v>
          </cell>
          <cell r="BP299">
            <v>99</v>
          </cell>
          <cell r="BQ299">
            <v>100</v>
          </cell>
          <cell r="BU299">
            <v>11</v>
          </cell>
          <cell r="BV299">
            <v>16</v>
          </cell>
          <cell r="BW299">
            <v>21</v>
          </cell>
          <cell r="BX299">
            <v>26</v>
          </cell>
          <cell r="BY299">
            <v>31</v>
          </cell>
          <cell r="BZ299">
            <v>35</v>
          </cell>
          <cell r="CA299">
            <v>40</v>
          </cell>
          <cell r="CB299">
            <v>45</v>
          </cell>
          <cell r="CC299">
            <v>50</v>
          </cell>
          <cell r="CD299">
            <v>55</v>
          </cell>
          <cell r="CE299">
            <v>60</v>
          </cell>
          <cell r="CF299">
            <v>65</v>
          </cell>
          <cell r="CG299">
            <v>70</v>
          </cell>
          <cell r="CH299">
            <v>75</v>
          </cell>
          <cell r="CI299">
            <v>80</v>
          </cell>
          <cell r="CJ299">
            <v>85</v>
          </cell>
          <cell r="CK299">
            <v>90</v>
          </cell>
          <cell r="CL299">
            <v>95</v>
          </cell>
          <cell r="CM299">
            <v>100</v>
          </cell>
          <cell r="CN299">
            <v>100</v>
          </cell>
        </row>
        <row r="301">
          <cell r="D301">
            <v>1</v>
          </cell>
          <cell r="E301">
            <v>2</v>
          </cell>
          <cell r="F301">
            <v>3</v>
          </cell>
          <cell r="G301">
            <v>4</v>
          </cell>
          <cell r="H301">
            <v>5</v>
          </cell>
          <cell r="I301">
            <v>6</v>
          </cell>
          <cell r="J301">
            <v>7</v>
          </cell>
          <cell r="K301">
            <v>8</v>
          </cell>
          <cell r="L301">
            <v>9</v>
          </cell>
          <cell r="M301">
            <v>10</v>
          </cell>
          <cell r="N301">
            <v>11</v>
          </cell>
          <cell r="O301">
            <v>12</v>
          </cell>
          <cell r="P301">
            <v>13</v>
          </cell>
          <cell r="Q301">
            <v>14</v>
          </cell>
          <cell r="R301">
            <v>15</v>
          </cell>
          <cell r="S301">
            <v>16</v>
          </cell>
          <cell r="T301">
            <v>17</v>
          </cell>
          <cell r="U301">
            <v>18</v>
          </cell>
          <cell r="V301">
            <v>19</v>
          </cell>
          <cell r="AA301">
            <v>1</v>
          </cell>
          <cell r="AB301">
            <v>2</v>
          </cell>
          <cell r="AC301">
            <v>3</v>
          </cell>
          <cell r="AD301">
            <v>4</v>
          </cell>
          <cell r="AE301">
            <v>5</v>
          </cell>
          <cell r="AF301">
            <v>6</v>
          </cell>
          <cell r="AG301">
            <v>7</v>
          </cell>
          <cell r="AH301">
            <v>8</v>
          </cell>
          <cell r="AI301">
            <v>9</v>
          </cell>
          <cell r="AJ301">
            <v>10</v>
          </cell>
          <cell r="AK301">
            <v>11</v>
          </cell>
          <cell r="AL301">
            <v>12</v>
          </cell>
          <cell r="AM301">
            <v>13</v>
          </cell>
          <cell r="AN301">
            <v>14</v>
          </cell>
          <cell r="AO301">
            <v>15</v>
          </cell>
          <cell r="AP301">
            <v>16</v>
          </cell>
          <cell r="AQ301">
            <v>17</v>
          </cell>
          <cell r="AR301">
            <v>18</v>
          </cell>
          <cell r="AS301">
            <v>19</v>
          </cell>
          <cell r="AX301">
            <v>1</v>
          </cell>
          <cell r="AY301">
            <v>2</v>
          </cell>
          <cell r="AZ301">
            <v>3</v>
          </cell>
          <cell r="BA301">
            <v>4</v>
          </cell>
          <cell r="BB301">
            <v>5</v>
          </cell>
          <cell r="BC301">
            <v>6</v>
          </cell>
          <cell r="BD301">
            <v>7</v>
          </cell>
          <cell r="BE301">
            <v>8</v>
          </cell>
          <cell r="BF301">
            <v>9</v>
          </cell>
          <cell r="BG301">
            <v>10</v>
          </cell>
          <cell r="BH301">
            <v>11</v>
          </cell>
          <cell r="BI301">
            <v>12</v>
          </cell>
          <cell r="BJ301">
            <v>13</v>
          </cell>
          <cell r="BK301">
            <v>14</v>
          </cell>
          <cell r="BL301">
            <v>15</v>
          </cell>
          <cell r="BM301">
            <v>16</v>
          </cell>
          <cell r="BN301">
            <v>17</v>
          </cell>
          <cell r="BO301">
            <v>18</v>
          </cell>
          <cell r="BP301">
            <v>19</v>
          </cell>
          <cell r="BU301">
            <v>1</v>
          </cell>
          <cell r="BV301">
            <v>2</v>
          </cell>
          <cell r="BW301">
            <v>3</v>
          </cell>
          <cell r="BX301">
            <v>4</v>
          </cell>
          <cell r="BY301">
            <v>5</v>
          </cell>
          <cell r="BZ301">
            <v>6</v>
          </cell>
          <cell r="CA301">
            <v>7</v>
          </cell>
          <cell r="CB301">
            <v>8</v>
          </cell>
          <cell r="CC301">
            <v>9</v>
          </cell>
          <cell r="CD301">
            <v>10</v>
          </cell>
          <cell r="CE301">
            <v>11</v>
          </cell>
          <cell r="CF301">
            <v>12</v>
          </cell>
          <cell r="CG301">
            <v>13</v>
          </cell>
          <cell r="CH301">
            <v>14</v>
          </cell>
          <cell r="CI301">
            <v>15</v>
          </cell>
          <cell r="CJ301">
            <v>16</v>
          </cell>
          <cell r="CK301">
            <v>17</v>
          </cell>
          <cell r="CL301">
            <v>18</v>
          </cell>
          <cell r="CM301">
            <v>19</v>
          </cell>
        </row>
        <row r="302">
          <cell r="D302">
            <v>9</v>
          </cell>
          <cell r="E302">
            <v>13</v>
          </cell>
          <cell r="F302">
            <v>18</v>
          </cell>
          <cell r="G302">
            <v>22</v>
          </cell>
          <cell r="H302">
            <v>26</v>
          </cell>
          <cell r="I302">
            <v>31</v>
          </cell>
          <cell r="J302">
            <v>35</v>
          </cell>
          <cell r="K302">
            <v>40</v>
          </cell>
          <cell r="L302">
            <v>44</v>
          </cell>
          <cell r="M302">
            <v>49</v>
          </cell>
          <cell r="N302">
            <v>53</v>
          </cell>
          <cell r="O302">
            <v>58</v>
          </cell>
          <cell r="P302">
            <v>62</v>
          </cell>
          <cell r="Q302">
            <v>66</v>
          </cell>
          <cell r="R302">
            <v>71</v>
          </cell>
          <cell r="S302">
            <v>75</v>
          </cell>
          <cell r="T302">
            <v>80</v>
          </cell>
          <cell r="U302">
            <v>84</v>
          </cell>
          <cell r="V302">
            <v>89</v>
          </cell>
          <cell r="AA302">
            <v>10</v>
          </cell>
          <cell r="AB302">
            <v>15</v>
          </cell>
          <cell r="AC302">
            <v>19</v>
          </cell>
          <cell r="AD302">
            <v>24</v>
          </cell>
          <cell r="AE302">
            <v>28</v>
          </cell>
          <cell r="AF302">
            <v>33</v>
          </cell>
          <cell r="AG302">
            <v>37</v>
          </cell>
          <cell r="AH302">
            <v>41</v>
          </cell>
          <cell r="AI302">
            <v>46</v>
          </cell>
          <cell r="AJ302">
            <v>50</v>
          </cell>
          <cell r="AK302">
            <v>55</v>
          </cell>
          <cell r="AL302">
            <v>59</v>
          </cell>
          <cell r="AM302">
            <v>64</v>
          </cell>
          <cell r="AN302">
            <v>68</v>
          </cell>
          <cell r="AO302">
            <v>72</v>
          </cell>
          <cell r="AP302">
            <v>77</v>
          </cell>
          <cell r="AQ302">
            <v>81</v>
          </cell>
          <cell r="AR302">
            <v>86</v>
          </cell>
          <cell r="AS302">
            <v>90</v>
          </cell>
          <cell r="AX302">
            <v>13</v>
          </cell>
          <cell r="AY302">
            <v>17</v>
          </cell>
          <cell r="AZ302">
            <v>22</v>
          </cell>
          <cell r="BA302">
            <v>26</v>
          </cell>
          <cell r="BB302">
            <v>31</v>
          </cell>
          <cell r="BC302">
            <v>35</v>
          </cell>
          <cell r="BD302">
            <v>40</v>
          </cell>
          <cell r="BE302">
            <v>44</v>
          </cell>
          <cell r="BF302">
            <v>48</v>
          </cell>
          <cell r="BG302">
            <v>53</v>
          </cell>
          <cell r="BH302">
            <v>57</v>
          </cell>
          <cell r="BI302">
            <v>62</v>
          </cell>
          <cell r="BJ302">
            <v>66</v>
          </cell>
          <cell r="BK302">
            <v>71</v>
          </cell>
          <cell r="BL302">
            <v>75</v>
          </cell>
          <cell r="BM302">
            <v>80</v>
          </cell>
          <cell r="BN302">
            <v>84</v>
          </cell>
          <cell r="BO302">
            <v>88</v>
          </cell>
          <cell r="BP302">
            <v>93</v>
          </cell>
          <cell r="BU302">
            <v>15</v>
          </cell>
          <cell r="BV302">
            <v>19</v>
          </cell>
          <cell r="BW302">
            <v>23</v>
          </cell>
          <cell r="BX302">
            <v>28</v>
          </cell>
          <cell r="BY302">
            <v>32</v>
          </cell>
          <cell r="BZ302">
            <v>37</v>
          </cell>
          <cell r="CA302">
            <v>41</v>
          </cell>
          <cell r="CB302">
            <v>46</v>
          </cell>
          <cell r="CC302">
            <v>50</v>
          </cell>
          <cell r="CD302">
            <v>55</v>
          </cell>
          <cell r="CE302">
            <v>59</v>
          </cell>
          <cell r="CF302">
            <v>63</v>
          </cell>
          <cell r="CG302">
            <v>68</v>
          </cell>
          <cell r="CH302">
            <v>72</v>
          </cell>
          <cell r="CI302">
            <v>77</v>
          </cell>
          <cell r="CJ302">
            <v>81</v>
          </cell>
          <cell r="CK302">
            <v>86</v>
          </cell>
          <cell r="CL302">
            <v>90</v>
          </cell>
          <cell r="CM302">
            <v>95</v>
          </cell>
        </row>
        <row r="303">
          <cell r="D303">
            <v>1</v>
          </cell>
          <cell r="E303">
            <v>2</v>
          </cell>
          <cell r="F303">
            <v>3</v>
          </cell>
          <cell r="G303">
            <v>4</v>
          </cell>
          <cell r="H303">
            <v>5</v>
          </cell>
          <cell r="I303">
            <v>6</v>
          </cell>
          <cell r="J303">
            <v>7</v>
          </cell>
          <cell r="K303">
            <v>8</v>
          </cell>
          <cell r="L303">
            <v>9</v>
          </cell>
          <cell r="M303">
            <v>10</v>
          </cell>
          <cell r="N303">
            <v>11</v>
          </cell>
          <cell r="O303">
            <v>12</v>
          </cell>
          <cell r="P303">
            <v>13</v>
          </cell>
          <cell r="Q303">
            <v>14</v>
          </cell>
          <cell r="R303">
            <v>15</v>
          </cell>
          <cell r="S303">
            <v>16</v>
          </cell>
          <cell r="T303">
            <v>17</v>
          </cell>
          <cell r="U303">
            <v>18</v>
          </cell>
          <cell r="V303">
            <v>19</v>
          </cell>
          <cell r="AA303">
            <v>1</v>
          </cell>
          <cell r="AB303">
            <v>2</v>
          </cell>
          <cell r="AC303">
            <v>3</v>
          </cell>
          <cell r="AD303">
            <v>4</v>
          </cell>
          <cell r="AE303">
            <v>5</v>
          </cell>
          <cell r="AF303">
            <v>6</v>
          </cell>
          <cell r="AG303">
            <v>7</v>
          </cell>
          <cell r="AH303">
            <v>8</v>
          </cell>
          <cell r="AI303">
            <v>9</v>
          </cell>
          <cell r="AJ303">
            <v>10</v>
          </cell>
          <cell r="AK303">
            <v>11</v>
          </cell>
          <cell r="AL303">
            <v>12</v>
          </cell>
          <cell r="AM303">
            <v>13</v>
          </cell>
          <cell r="AN303">
            <v>14</v>
          </cell>
          <cell r="AO303">
            <v>15</v>
          </cell>
          <cell r="AP303">
            <v>16</v>
          </cell>
          <cell r="AQ303">
            <v>17</v>
          </cell>
          <cell r="AR303">
            <v>18</v>
          </cell>
          <cell r="AS303">
            <v>19</v>
          </cell>
          <cell r="AX303">
            <v>1</v>
          </cell>
          <cell r="AY303">
            <v>2</v>
          </cell>
          <cell r="AZ303">
            <v>3</v>
          </cell>
          <cell r="BA303">
            <v>4</v>
          </cell>
          <cell r="BB303">
            <v>5</v>
          </cell>
          <cell r="BC303">
            <v>6</v>
          </cell>
          <cell r="BD303">
            <v>7</v>
          </cell>
          <cell r="BE303">
            <v>8</v>
          </cell>
          <cell r="BF303">
            <v>9</v>
          </cell>
          <cell r="BG303">
            <v>10</v>
          </cell>
          <cell r="BH303">
            <v>11</v>
          </cell>
          <cell r="BI303">
            <v>12</v>
          </cell>
          <cell r="BJ303">
            <v>13</v>
          </cell>
          <cell r="BK303">
            <v>14</v>
          </cell>
          <cell r="BL303">
            <v>15</v>
          </cell>
          <cell r="BM303">
            <v>16</v>
          </cell>
          <cell r="BN303">
            <v>17</v>
          </cell>
          <cell r="BO303">
            <v>18</v>
          </cell>
          <cell r="BP303">
            <v>19</v>
          </cell>
          <cell r="BU303">
            <v>1</v>
          </cell>
          <cell r="BV303">
            <v>2</v>
          </cell>
          <cell r="BW303">
            <v>3</v>
          </cell>
          <cell r="BX303">
            <v>4</v>
          </cell>
          <cell r="BY303">
            <v>5</v>
          </cell>
          <cell r="BZ303">
            <v>6</v>
          </cell>
          <cell r="CA303">
            <v>7</v>
          </cell>
          <cell r="CB303">
            <v>8</v>
          </cell>
          <cell r="CC303">
            <v>9</v>
          </cell>
          <cell r="CD303">
            <v>10</v>
          </cell>
          <cell r="CE303">
            <v>11</v>
          </cell>
          <cell r="CF303">
            <v>12</v>
          </cell>
          <cell r="CG303">
            <v>13</v>
          </cell>
          <cell r="CH303">
            <v>14</v>
          </cell>
          <cell r="CI303">
            <v>15</v>
          </cell>
          <cell r="CJ303">
            <v>16</v>
          </cell>
          <cell r="CK303">
            <v>17</v>
          </cell>
          <cell r="CL303">
            <v>18</v>
          </cell>
          <cell r="CM303">
            <v>19</v>
          </cell>
        </row>
        <row r="304">
          <cell r="D304">
            <v>4</v>
          </cell>
          <cell r="E304">
            <v>9</v>
          </cell>
          <cell r="F304">
            <v>13</v>
          </cell>
          <cell r="G304">
            <v>17</v>
          </cell>
          <cell r="H304">
            <v>22</v>
          </cell>
          <cell r="I304">
            <v>26</v>
          </cell>
          <cell r="J304">
            <v>31</v>
          </cell>
          <cell r="K304">
            <v>35</v>
          </cell>
          <cell r="L304">
            <v>40</v>
          </cell>
          <cell r="M304">
            <v>44</v>
          </cell>
          <cell r="N304">
            <v>49</v>
          </cell>
          <cell r="O304">
            <v>53</v>
          </cell>
          <cell r="P304">
            <v>58</v>
          </cell>
          <cell r="Q304">
            <v>62</v>
          </cell>
          <cell r="R304">
            <v>66</v>
          </cell>
          <cell r="S304">
            <v>71</v>
          </cell>
          <cell r="T304">
            <v>75</v>
          </cell>
          <cell r="U304">
            <v>80</v>
          </cell>
          <cell r="V304">
            <v>84</v>
          </cell>
          <cell r="AA304">
            <v>6</v>
          </cell>
          <cell r="AB304">
            <v>10</v>
          </cell>
          <cell r="AC304">
            <v>15</v>
          </cell>
          <cell r="AD304">
            <v>19</v>
          </cell>
          <cell r="AE304">
            <v>24</v>
          </cell>
          <cell r="AF304">
            <v>28</v>
          </cell>
          <cell r="AG304">
            <v>33</v>
          </cell>
          <cell r="AH304">
            <v>37</v>
          </cell>
          <cell r="AI304">
            <v>42</v>
          </cell>
          <cell r="AJ304">
            <v>46</v>
          </cell>
          <cell r="AK304">
            <v>51</v>
          </cell>
          <cell r="AL304">
            <v>55</v>
          </cell>
          <cell r="AM304">
            <v>59</v>
          </cell>
          <cell r="AN304">
            <v>64</v>
          </cell>
          <cell r="AO304">
            <v>68</v>
          </cell>
          <cell r="AP304">
            <v>73</v>
          </cell>
          <cell r="AQ304">
            <v>77</v>
          </cell>
          <cell r="AR304">
            <v>82</v>
          </cell>
          <cell r="AS304">
            <v>86</v>
          </cell>
          <cell r="AX304">
            <v>9</v>
          </cell>
          <cell r="AY304">
            <v>14</v>
          </cell>
          <cell r="AZ304">
            <v>18</v>
          </cell>
          <cell r="BA304">
            <v>22</v>
          </cell>
          <cell r="BB304">
            <v>27</v>
          </cell>
          <cell r="BC304">
            <v>31</v>
          </cell>
          <cell r="BD304">
            <v>36</v>
          </cell>
          <cell r="BE304">
            <v>40</v>
          </cell>
          <cell r="BF304">
            <v>45</v>
          </cell>
          <cell r="BG304">
            <v>49</v>
          </cell>
          <cell r="BH304">
            <v>54</v>
          </cell>
          <cell r="BI304">
            <v>58</v>
          </cell>
          <cell r="BJ304">
            <v>63</v>
          </cell>
          <cell r="BK304">
            <v>67</v>
          </cell>
          <cell r="BL304">
            <v>71</v>
          </cell>
          <cell r="BM304">
            <v>76</v>
          </cell>
          <cell r="BN304">
            <v>80</v>
          </cell>
          <cell r="BO304">
            <v>85</v>
          </cell>
          <cell r="BP304">
            <v>89</v>
          </cell>
          <cell r="BU304">
            <v>11</v>
          </cell>
          <cell r="BV304">
            <v>16</v>
          </cell>
          <cell r="BW304">
            <v>20</v>
          </cell>
          <cell r="BX304">
            <v>25</v>
          </cell>
          <cell r="BY304">
            <v>29</v>
          </cell>
          <cell r="BZ304">
            <v>34</v>
          </cell>
          <cell r="CA304">
            <v>38</v>
          </cell>
          <cell r="CB304">
            <v>43</v>
          </cell>
          <cell r="CC304">
            <v>47</v>
          </cell>
          <cell r="CD304">
            <v>51</v>
          </cell>
          <cell r="CE304">
            <v>56</v>
          </cell>
          <cell r="CF304">
            <v>60</v>
          </cell>
          <cell r="CG304">
            <v>65</v>
          </cell>
          <cell r="CH304">
            <v>69</v>
          </cell>
          <cell r="CI304">
            <v>74</v>
          </cell>
          <cell r="CJ304">
            <v>78</v>
          </cell>
          <cell r="CK304">
            <v>83</v>
          </cell>
          <cell r="CL304">
            <v>87</v>
          </cell>
          <cell r="CM304">
            <v>91</v>
          </cell>
        </row>
        <row r="305">
          <cell r="D305">
            <v>1</v>
          </cell>
          <cell r="E305">
            <v>2</v>
          </cell>
          <cell r="F305">
            <v>3</v>
          </cell>
          <cell r="G305">
            <v>4</v>
          </cell>
          <cell r="H305">
            <v>5</v>
          </cell>
          <cell r="I305">
            <v>6</v>
          </cell>
          <cell r="J305">
            <v>7</v>
          </cell>
          <cell r="K305">
            <v>8</v>
          </cell>
          <cell r="L305">
            <v>9</v>
          </cell>
          <cell r="M305">
            <v>10</v>
          </cell>
          <cell r="N305">
            <v>11</v>
          </cell>
          <cell r="O305">
            <v>13</v>
          </cell>
          <cell r="P305">
            <v>14</v>
          </cell>
          <cell r="Q305">
            <v>16</v>
          </cell>
          <cell r="AA305">
            <v>1</v>
          </cell>
          <cell r="AB305">
            <v>2</v>
          </cell>
          <cell r="AC305">
            <v>3</v>
          </cell>
          <cell r="AD305">
            <v>4</v>
          </cell>
          <cell r="AE305">
            <v>5</v>
          </cell>
          <cell r="AF305">
            <v>6</v>
          </cell>
          <cell r="AG305">
            <v>7</v>
          </cell>
          <cell r="AH305">
            <v>8</v>
          </cell>
          <cell r="AI305">
            <v>9</v>
          </cell>
          <cell r="AJ305">
            <v>10</v>
          </cell>
          <cell r="AK305">
            <v>11</v>
          </cell>
          <cell r="AL305">
            <v>13</v>
          </cell>
          <cell r="AM305">
            <v>14</v>
          </cell>
          <cell r="AN305">
            <v>16</v>
          </cell>
          <cell r="AX305">
            <v>1</v>
          </cell>
          <cell r="AY305">
            <v>2</v>
          </cell>
          <cell r="AZ305">
            <v>3</v>
          </cell>
          <cell r="BA305">
            <v>4</v>
          </cell>
          <cell r="BB305">
            <v>5</v>
          </cell>
          <cell r="BC305">
            <v>6</v>
          </cell>
          <cell r="BD305">
            <v>7</v>
          </cell>
          <cell r="BE305">
            <v>8</v>
          </cell>
          <cell r="BF305">
            <v>9</v>
          </cell>
          <cell r="BG305">
            <v>10</v>
          </cell>
          <cell r="BH305">
            <v>11</v>
          </cell>
          <cell r="BI305">
            <v>13</v>
          </cell>
          <cell r="BJ305">
            <v>14</v>
          </cell>
          <cell r="BK305">
            <v>16</v>
          </cell>
          <cell r="BU305">
            <v>1</v>
          </cell>
          <cell r="BV305">
            <v>2</v>
          </cell>
          <cell r="BW305">
            <v>3</v>
          </cell>
          <cell r="BX305">
            <v>4</v>
          </cell>
          <cell r="BY305">
            <v>5</v>
          </cell>
          <cell r="BZ305">
            <v>6</v>
          </cell>
          <cell r="CA305">
            <v>7</v>
          </cell>
          <cell r="CB305">
            <v>8</v>
          </cell>
          <cell r="CC305">
            <v>9</v>
          </cell>
          <cell r="CD305">
            <v>10</v>
          </cell>
          <cell r="CE305">
            <v>11</v>
          </cell>
          <cell r="CF305">
            <v>13</v>
          </cell>
          <cell r="CG305">
            <v>14</v>
          </cell>
          <cell r="CH305">
            <v>16</v>
          </cell>
        </row>
        <row r="306">
          <cell r="D306">
            <v>7</v>
          </cell>
          <cell r="E306">
            <v>11</v>
          </cell>
          <cell r="F306">
            <v>15</v>
          </cell>
          <cell r="G306">
            <v>19</v>
          </cell>
          <cell r="H306">
            <v>23</v>
          </cell>
          <cell r="I306">
            <v>27</v>
          </cell>
          <cell r="J306">
            <v>31</v>
          </cell>
          <cell r="K306">
            <v>35</v>
          </cell>
          <cell r="L306">
            <v>39</v>
          </cell>
          <cell r="M306">
            <v>43</v>
          </cell>
          <cell r="N306">
            <v>47</v>
          </cell>
          <cell r="O306">
            <v>55</v>
          </cell>
          <cell r="P306">
            <v>59</v>
          </cell>
          <cell r="Q306">
            <v>66</v>
          </cell>
          <cell r="AA306">
            <v>9</v>
          </cell>
          <cell r="AB306">
            <v>13</v>
          </cell>
          <cell r="AC306">
            <v>17</v>
          </cell>
          <cell r="AD306">
            <v>21</v>
          </cell>
          <cell r="AE306">
            <v>25</v>
          </cell>
          <cell r="AF306">
            <v>29</v>
          </cell>
          <cell r="AG306">
            <v>32</v>
          </cell>
          <cell r="AH306">
            <v>36</v>
          </cell>
          <cell r="AI306">
            <v>40</v>
          </cell>
          <cell r="AJ306">
            <v>44</v>
          </cell>
          <cell r="AK306">
            <v>48</v>
          </cell>
          <cell r="AL306">
            <v>56</v>
          </cell>
          <cell r="AM306">
            <v>60</v>
          </cell>
          <cell r="AN306">
            <v>68</v>
          </cell>
          <cell r="AX306">
            <v>11</v>
          </cell>
          <cell r="AY306">
            <v>15</v>
          </cell>
          <cell r="AZ306">
            <v>18</v>
          </cell>
          <cell r="BA306">
            <v>22</v>
          </cell>
          <cell r="BB306">
            <v>26</v>
          </cell>
          <cell r="BC306">
            <v>30</v>
          </cell>
          <cell r="BD306">
            <v>34</v>
          </cell>
          <cell r="BE306">
            <v>38</v>
          </cell>
          <cell r="BF306">
            <v>42</v>
          </cell>
          <cell r="BG306">
            <v>46</v>
          </cell>
          <cell r="BH306">
            <v>50</v>
          </cell>
          <cell r="BI306">
            <v>58</v>
          </cell>
          <cell r="BJ306">
            <v>62</v>
          </cell>
          <cell r="BK306">
            <v>70</v>
          </cell>
          <cell r="BU306">
            <v>13</v>
          </cell>
          <cell r="BV306">
            <v>17</v>
          </cell>
          <cell r="BW306">
            <v>20</v>
          </cell>
          <cell r="BX306">
            <v>24</v>
          </cell>
          <cell r="BY306">
            <v>28</v>
          </cell>
          <cell r="BZ306">
            <v>32</v>
          </cell>
          <cell r="CA306">
            <v>36</v>
          </cell>
          <cell r="CB306">
            <v>40</v>
          </cell>
          <cell r="CC306">
            <v>44</v>
          </cell>
          <cell r="CD306">
            <v>48</v>
          </cell>
          <cell r="CE306">
            <v>52</v>
          </cell>
          <cell r="CF306">
            <v>60</v>
          </cell>
          <cell r="CG306">
            <v>64</v>
          </cell>
          <cell r="CH306">
            <v>72</v>
          </cell>
        </row>
        <row r="307">
          <cell r="D307">
            <v>1</v>
          </cell>
          <cell r="E307">
            <v>2</v>
          </cell>
          <cell r="F307">
            <v>3</v>
          </cell>
          <cell r="G307">
            <v>4</v>
          </cell>
          <cell r="H307">
            <v>5</v>
          </cell>
          <cell r="I307">
            <v>6</v>
          </cell>
          <cell r="J307">
            <v>7</v>
          </cell>
          <cell r="K307">
            <v>8</v>
          </cell>
          <cell r="L307">
            <v>9</v>
          </cell>
          <cell r="M307">
            <v>10</v>
          </cell>
          <cell r="N307">
            <v>11</v>
          </cell>
          <cell r="O307">
            <v>12</v>
          </cell>
          <cell r="P307">
            <v>13</v>
          </cell>
          <cell r="Q307">
            <v>14</v>
          </cell>
          <cell r="R307">
            <v>15</v>
          </cell>
          <cell r="S307">
            <v>16</v>
          </cell>
          <cell r="T307">
            <v>17</v>
          </cell>
          <cell r="U307">
            <v>18</v>
          </cell>
          <cell r="V307">
            <v>19</v>
          </cell>
          <cell r="AA307">
            <v>1</v>
          </cell>
          <cell r="AB307">
            <v>2</v>
          </cell>
          <cell r="AC307">
            <v>3</v>
          </cell>
          <cell r="AD307">
            <v>4</v>
          </cell>
          <cell r="AE307">
            <v>5</v>
          </cell>
          <cell r="AF307">
            <v>6</v>
          </cell>
          <cell r="AG307">
            <v>7</v>
          </cell>
          <cell r="AH307">
            <v>8</v>
          </cell>
          <cell r="AI307">
            <v>9</v>
          </cell>
          <cell r="AJ307">
            <v>10</v>
          </cell>
          <cell r="AK307">
            <v>11</v>
          </cell>
          <cell r="AL307">
            <v>12</v>
          </cell>
          <cell r="AM307">
            <v>13</v>
          </cell>
          <cell r="AN307">
            <v>14</v>
          </cell>
          <cell r="AO307">
            <v>15</v>
          </cell>
          <cell r="AP307">
            <v>16</v>
          </cell>
          <cell r="AQ307">
            <v>17</v>
          </cell>
          <cell r="AR307">
            <v>18</v>
          </cell>
          <cell r="AS307">
            <v>19</v>
          </cell>
          <cell r="AX307">
            <v>1</v>
          </cell>
          <cell r="AY307">
            <v>2</v>
          </cell>
          <cell r="AZ307">
            <v>3</v>
          </cell>
          <cell r="BA307">
            <v>4</v>
          </cell>
          <cell r="BB307">
            <v>5</v>
          </cell>
          <cell r="BC307">
            <v>6</v>
          </cell>
          <cell r="BD307">
            <v>7</v>
          </cell>
          <cell r="BE307">
            <v>8</v>
          </cell>
          <cell r="BF307">
            <v>9</v>
          </cell>
          <cell r="BG307">
            <v>10</v>
          </cell>
          <cell r="BH307">
            <v>11</v>
          </cell>
          <cell r="BI307">
            <v>12</v>
          </cell>
          <cell r="BJ307">
            <v>13</v>
          </cell>
          <cell r="BK307">
            <v>14</v>
          </cell>
          <cell r="BL307">
            <v>15</v>
          </cell>
          <cell r="BM307">
            <v>16</v>
          </cell>
          <cell r="BN307">
            <v>17</v>
          </cell>
          <cell r="BO307">
            <v>18</v>
          </cell>
          <cell r="BP307">
            <v>19</v>
          </cell>
          <cell r="BU307">
            <v>1</v>
          </cell>
          <cell r="BV307">
            <v>2</v>
          </cell>
          <cell r="BW307">
            <v>3</v>
          </cell>
          <cell r="BX307">
            <v>4</v>
          </cell>
          <cell r="BY307">
            <v>5</v>
          </cell>
          <cell r="BZ307">
            <v>6</v>
          </cell>
          <cell r="CA307">
            <v>7</v>
          </cell>
          <cell r="CB307">
            <v>8</v>
          </cell>
          <cell r="CC307">
            <v>9</v>
          </cell>
          <cell r="CD307">
            <v>10</v>
          </cell>
          <cell r="CE307">
            <v>11</v>
          </cell>
          <cell r="CF307">
            <v>12</v>
          </cell>
          <cell r="CG307">
            <v>13</v>
          </cell>
          <cell r="CH307">
            <v>14</v>
          </cell>
          <cell r="CI307">
            <v>15</v>
          </cell>
          <cell r="CJ307">
            <v>16</v>
          </cell>
          <cell r="CK307">
            <v>17</v>
          </cell>
          <cell r="CL307">
            <v>18</v>
          </cell>
          <cell r="CM307">
            <v>19</v>
          </cell>
        </row>
        <row r="308">
          <cell r="D308">
            <v>12</v>
          </cell>
          <cell r="E308">
            <v>15</v>
          </cell>
          <cell r="F308">
            <v>19</v>
          </cell>
          <cell r="G308">
            <v>23</v>
          </cell>
          <cell r="H308">
            <v>26</v>
          </cell>
          <cell r="I308">
            <v>30</v>
          </cell>
          <cell r="J308">
            <v>33</v>
          </cell>
          <cell r="K308">
            <v>37</v>
          </cell>
          <cell r="L308">
            <v>41</v>
          </cell>
          <cell r="M308">
            <v>44</v>
          </cell>
          <cell r="N308">
            <v>48</v>
          </cell>
          <cell r="O308">
            <v>51</v>
          </cell>
          <cell r="P308">
            <v>55</v>
          </cell>
          <cell r="Q308">
            <v>59</v>
          </cell>
          <cell r="R308">
            <v>62</v>
          </cell>
          <cell r="S308">
            <v>66</v>
          </cell>
          <cell r="T308">
            <v>69</v>
          </cell>
          <cell r="U308">
            <v>73</v>
          </cell>
          <cell r="V308">
            <v>76</v>
          </cell>
          <cell r="AA308">
            <v>12</v>
          </cell>
          <cell r="AB308">
            <v>16</v>
          </cell>
          <cell r="AC308">
            <v>20</v>
          </cell>
          <cell r="AD308">
            <v>23</v>
          </cell>
          <cell r="AE308">
            <v>27</v>
          </cell>
          <cell r="AF308">
            <v>30</v>
          </cell>
          <cell r="AG308">
            <v>34</v>
          </cell>
          <cell r="AH308">
            <v>38</v>
          </cell>
          <cell r="AI308">
            <v>41</v>
          </cell>
          <cell r="AJ308">
            <v>45</v>
          </cell>
          <cell r="AK308">
            <v>48</v>
          </cell>
          <cell r="AL308">
            <v>52</v>
          </cell>
          <cell r="AM308">
            <v>56</v>
          </cell>
          <cell r="AN308">
            <v>59</v>
          </cell>
          <cell r="AO308">
            <v>63</v>
          </cell>
          <cell r="AP308">
            <v>66</v>
          </cell>
          <cell r="AQ308">
            <v>70</v>
          </cell>
          <cell r="AR308">
            <v>74</v>
          </cell>
          <cell r="AS308">
            <v>77</v>
          </cell>
          <cell r="AX308">
            <v>13</v>
          </cell>
          <cell r="AY308">
            <v>17</v>
          </cell>
          <cell r="AZ308">
            <v>20</v>
          </cell>
          <cell r="BA308">
            <v>24</v>
          </cell>
          <cell r="BB308">
            <v>27</v>
          </cell>
          <cell r="BC308">
            <v>31</v>
          </cell>
          <cell r="BD308">
            <v>35</v>
          </cell>
          <cell r="BE308">
            <v>38</v>
          </cell>
          <cell r="BF308">
            <v>42</v>
          </cell>
          <cell r="BG308">
            <v>45</v>
          </cell>
          <cell r="BH308">
            <v>49</v>
          </cell>
          <cell r="BI308">
            <v>53</v>
          </cell>
          <cell r="BJ308">
            <v>56</v>
          </cell>
          <cell r="BK308">
            <v>60</v>
          </cell>
          <cell r="BL308">
            <v>63</v>
          </cell>
          <cell r="BM308">
            <v>67</v>
          </cell>
          <cell r="BN308">
            <v>71</v>
          </cell>
          <cell r="BO308">
            <v>74</v>
          </cell>
          <cell r="BP308">
            <v>78</v>
          </cell>
          <cell r="BU308">
            <v>14</v>
          </cell>
          <cell r="BV308">
            <v>17</v>
          </cell>
          <cell r="BW308">
            <v>21</v>
          </cell>
          <cell r="BX308">
            <v>25</v>
          </cell>
          <cell r="BY308">
            <v>28</v>
          </cell>
          <cell r="BZ308">
            <v>32</v>
          </cell>
          <cell r="CA308">
            <v>35</v>
          </cell>
          <cell r="CB308">
            <v>39</v>
          </cell>
          <cell r="CC308">
            <v>42</v>
          </cell>
          <cell r="CD308">
            <v>46</v>
          </cell>
          <cell r="CE308">
            <v>50</v>
          </cell>
          <cell r="CF308">
            <v>53</v>
          </cell>
          <cell r="CG308">
            <v>57</v>
          </cell>
          <cell r="CH308">
            <v>60</v>
          </cell>
          <cell r="CI308">
            <v>64</v>
          </cell>
          <cell r="CJ308">
            <v>68</v>
          </cell>
          <cell r="CK308">
            <v>71</v>
          </cell>
          <cell r="CL308">
            <v>75</v>
          </cell>
          <cell r="CM308">
            <v>78</v>
          </cell>
        </row>
        <row r="309">
          <cell r="D309">
            <v>0</v>
          </cell>
          <cell r="E309">
            <v>1</v>
          </cell>
          <cell r="F309">
            <v>2</v>
          </cell>
          <cell r="G309">
            <v>3</v>
          </cell>
          <cell r="H309">
            <v>4</v>
          </cell>
          <cell r="I309">
            <v>5</v>
          </cell>
          <cell r="J309">
            <v>6</v>
          </cell>
          <cell r="K309">
            <v>7</v>
          </cell>
          <cell r="L309">
            <v>8</v>
          </cell>
          <cell r="M309">
            <v>9</v>
          </cell>
          <cell r="N309">
            <v>10</v>
          </cell>
          <cell r="O309">
            <v>11</v>
          </cell>
          <cell r="P309">
            <v>12</v>
          </cell>
          <cell r="Q309">
            <v>13</v>
          </cell>
          <cell r="R309">
            <v>14</v>
          </cell>
          <cell r="S309">
            <v>15</v>
          </cell>
          <cell r="T309">
            <v>16</v>
          </cell>
          <cell r="U309">
            <v>17</v>
          </cell>
          <cell r="V309">
            <v>18</v>
          </cell>
          <cell r="W309">
            <v>19</v>
          </cell>
          <cell r="AA309">
            <v>0</v>
          </cell>
          <cell r="AB309">
            <v>1</v>
          </cell>
          <cell r="AC309">
            <v>2</v>
          </cell>
          <cell r="AD309">
            <v>3</v>
          </cell>
          <cell r="AE309">
            <v>4</v>
          </cell>
          <cell r="AF309">
            <v>5</v>
          </cell>
          <cell r="AG309">
            <v>6</v>
          </cell>
          <cell r="AH309">
            <v>7</v>
          </cell>
          <cell r="AI309">
            <v>8</v>
          </cell>
          <cell r="AJ309">
            <v>9</v>
          </cell>
          <cell r="AK309">
            <v>10</v>
          </cell>
          <cell r="AL309">
            <v>11</v>
          </cell>
          <cell r="AM309">
            <v>12</v>
          </cell>
          <cell r="AN309">
            <v>13</v>
          </cell>
          <cell r="AO309">
            <v>14</v>
          </cell>
          <cell r="AP309">
            <v>15</v>
          </cell>
          <cell r="AQ309">
            <v>16</v>
          </cell>
          <cell r="AR309">
            <v>17</v>
          </cell>
          <cell r="AS309">
            <v>18</v>
          </cell>
          <cell r="AT309">
            <v>19</v>
          </cell>
          <cell r="AX309">
            <v>0</v>
          </cell>
          <cell r="AY309">
            <v>1</v>
          </cell>
          <cell r="AZ309">
            <v>2</v>
          </cell>
          <cell r="BA309">
            <v>3</v>
          </cell>
          <cell r="BB309">
            <v>4</v>
          </cell>
          <cell r="BC309">
            <v>5</v>
          </cell>
          <cell r="BD309">
            <v>6</v>
          </cell>
          <cell r="BE309">
            <v>7</v>
          </cell>
          <cell r="BF309">
            <v>8</v>
          </cell>
          <cell r="BG309">
            <v>9</v>
          </cell>
          <cell r="BH309">
            <v>10</v>
          </cell>
          <cell r="BI309">
            <v>11</v>
          </cell>
          <cell r="BJ309">
            <v>12</v>
          </cell>
          <cell r="BK309">
            <v>13</v>
          </cell>
          <cell r="BL309">
            <v>14</v>
          </cell>
          <cell r="BM309">
            <v>15</v>
          </cell>
          <cell r="BN309">
            <v>16</v>
          </cell>
          <cell r="BO309">
            <v>17</v>
          </cell>
          <cell r="BP309">
            <v>18</v>
          </cell>
          <cell r="BQ309">
            <v>19</v>
          </cell>
          <cell r="BU309">
            <v>0</v>
          </cell>
          <cell r="BV309">
            <v>1</v>
          </cell>
          <cell r="BW309">
            <v>2</v>
          </cell>
          <cell r="BX309">
            <v>3</v>
          </cell>
          <cell r="BY309">
            <v>4</v>
          </cell>
          <cell r="BZ309">
            <v>5</v>
          </cell>
          <cell r="CA309">
            <v>6</v>
          </cell>
          <cell r="CB309">
            <v>7</v>
          </cell>
          <cell r="CC309">
            <v>8</v>
          </cell>
          <cell r="CD309">
            <v>9</v>
          </cell>
          <cell r="CE309">
            <v>10</v>
          </cell>
          <cell r="CF309">
            <v>11</v>
          </cell>
          <cell r="CG309">
            <v>12</v>
          </cell>
          <cell r="CH309">
            <v>13</v>
          </cell>
          <cell r="CI309">
            <v>14</v>
          </cell>
          <cell r="CJ309">
            <v>15</v>
          </cell>
          <cell r="CK309">
            <v>16</v>
          </cell>
          <cell r="CL309">
            <v>17</v>
          </cell>
          <cell r="CM309">
            <v>18</v>
          </cell>
          <cell r="CN309">
            <v>19</v>
          </cell>
        </row>
        <row r="310">
          <cell r="D310">
            <v>1</v>
          </cell>
          <cell r="E310">
            <v>6</v>
          </cell>
          <cell r="F310">
            <v>10</v>
          </cell>
          <cell r="G310">
            <v>14</v>
          </cell>
          <cell r="H310">
            <v>18</v>
          </cell>
          <cell r="I310">
            <v>23</v>
          </cell>
          <cell r="J310">
            <v>27</v>
          </cell>
          <cell r="K310">
            <v>31</v>
          </cell>
          <cell r="L310">
            <v>35</v>
          </cell>
          <cell r="M310">
            <v>40</v>
          </cell>
          <cell r="N310">
            <v>44</v>
          </cell>
          <cell r="O310">
            <v>48</v>
          </cell>
          <cell r="P310">
            <v>53</v>
          </cell>
          <cell r="Q310">
            <v>57</v>
          </cell>
          <cell r="R310">
            <v>61</v>
          </cell>
          <cell r="S310">
            <v>65</v>
          </cell>
          <cell r="T310">
            <v>70</v>
          </cell>
          <cell r="U310">
            <v>74</v>
          </cell>
          <cell r="V310">
            <v>78</v>
          </cell>
          <cell r="W310">
            <v>82</v>
          </cell>
          <cell r="AA310">
            <v>3</v>
          </cell>
          <cell r="AB310">
            <v>7</v>
          </cell>
          <cell r="AC310">
            <v>11</v>
          </cell>
          <cell r="AD310">
            <v>16</v>
          </cell>
          <cell r="AE310">
            <v>20</v>
          </cell>
          <cell r="AF310">
            <v>24</v>
          </cell>
          <cell r="AG310">
            <v>28</v>
          </cell>
          <cell r="AH310">
            <v>33</v>
          </cell>
          <cell r="AI310">
            <v>37</v>
          </cell>
          <cell r="AJ310">
            <v>41</v>
          </cell>
          <cell r="AK310">
            <v>45</v>
          </cell>
          <cell r="AL310">
            <v>50</v>
          </cell>
          <cell r="AM310">
            <v>54</v>
          </cell>
          <cell r="AN310">
            <v>58</v>
          </cell>
          <cell r="AO310">
            <v>63</v>
          </cell>
          <cell r="AP310">
            <v>67</v>
          </cell>
          <cell r="AQ310">
            <v>71</v>
          </cell>
          <cell r="AR310">
            <v>75</v>
          </cell>
          <cell r="AS310">
            <v>80</v>
          </cell>
          <cell r="AT310">
            <v>84</v>
          </cell>
          <cell r="AX310">
            <v>4</v>
          </cell>
          <cell r="AY310">
            <v>8</v>
          </cell>
          <cell r="AZ310">
            <v>13</v>
          </cell>
          <cell r="BA310">
            <v>17</v>
          </cell>
          <cell r="BB310">
            <v>21</v>
          </cell>
          <cell r="BC310">
            <v>25</v>
          </cell>
          <cell r="BD310">
            <v>30</v>
          </cell>
          <cell r="BE310">
            <v>34</v>
          </cell>
          <cell r="BF310">
            <v>38</v>
          </cell>
          <cell r="BG310">
            <v>43</v>
          </cell>
          <cell r="BH310">
            <v>47</v>
          </cell>
          <cell r="BI310">
            <v>51</v>
          </cell>
          <cell r="BJ310">
            <v>55</v>
          </cell>
          <cell r="BK310">
            <v>60</v>
          </cell>
          <cell r="BL310">
            <v>64</v>
          </cell>
          <cell r="BM310">
            <v>68</v>
          </cell>
          <cell r="BN310">
            <v>72</v>
          </cell>
          <cell r="BO310">
            <v>77</v>
          </cell>
          <cell r="BP310">
            <v>81</v>
          </cell>
          <cell r="BQ310">
            <v>85</v>
          </cell>
          <cell r="BU310">
            <v>6</v>
          </cell>
          <cell r="BV310">
            <v>10</v>
          </cell>
          <cell r="BW310">
            <v>14</v>
          </cell>
          <cell r="BX310">
            <v>18</v>
          </cell>
          <cell r="BY310">
            <v>23</v>
          </cell>
          <cell r="BZ310">
            <v>27</v>
          </cell>
          <cell r="CA310">
            <v>31</v>
          </cell>
          <cell r="CB310">
            <v>35</v>
          </cell>
          <cell r="CC310">
            <v>40</v>
          </cell>
          <cell r="CD310">
            <v>44</v>
          </cell>
          <cell r="CE310">
            <v>48</v>
          </cell>
          <cell r="CF310">
            <v>53</v>
          </cell>
          <cell r="CG310">
            <v>57</v>
          </cell>
          <cell r="CH310">
            <v>61</v>
          </cell>
          <cell r="CI310">
            <v>65</v>
          </cell>
          <cell r="CJ310">
            <v>70</v>
          </cell>
          <cell r="CK310">
            <v>74</v>
          </cell>
          <cell r="CL310">
            <v>78</v>
          </cell>
          <cell r="CM310">
            <v>82</v>
          </cell>
          <cell r="CN310">
            <v>87</v>
          </cell>
        </row>
        <row r="311">
          <cell r="D311">
            <v>0</v>
          </cell>
          <cell r="E311">
            <v>1</v>
          </cell>
          <cell r="F311">
            <v>2</v>
          </cell>
          <cell r="G311">
            <v>3</v>
          </cell>
          <cell r="H311">
            <v>4</v>
          </cell>
          <cell r="I311">
            <v>5</v>
          </cell>
          <cell r="J311">
            <v>6</v>
          </cell>
          <cell r="K311">
            <v>7</v>
          </cell>
          <cell r="L311">
            <v>8</v>
          </cell>
          <cell r="M311">
            <v>9</v>
          </cell>
          <cell r="N311">
            <v>10</v>
          </cell>
          <cell r="O311">
            <v>11</v>
          </cell>
          <cell r="P311">
            <v>12</v>
          </cell>
          <cell r="Q311">
            <v>13</v>
          </cell>
          <cell r="R311">
            <v>14</v>
          </cell>
          <cell r="S311">
            <v>15</v>
          </cell>
          <cell r="T311">
            <v>16</v>
          </cell>
          <cell r="U311">
            <v>17</v>
          </cell>
          <cell r="V311">
            <v>18</v>
          </cell>
          <cell r="W311">
            <v>19</v>
          </cell>
          <cell r="AA311">
            <v>0</v>
          </cell>
          <cell r="AB311">
            <v>1</v>
          </cell>
          <cell r="AC311">
            <v>2</v>
          </cell>
          <cell r="AD311">
            <v>3</v>
          </cell>
          <cell r="AE311">
            <v>4</v>
          </cell>
          <cell r="AF311">
            <v>5</v>
          </cell>
          <cell r="AG311">
            <v>6</v>
          </cell>
          <cell r="AH311">
            <v>7</v>
          </cell>
          <cell r="AI311">
            <v>8</v>
          </cell>
          <cell r="AJ311">
            <v>9</v>
          </cell>
          <cell r="AK311">
            <v>10</v>
          </cell>
          <cell r="AL311">
            <v>11</v>
          </cell>
          <cell r="AM311">
            <v>12</v>
          </cell>
          <cell r="AN311">
            <v>13</v>
          </cell>
          <cell r="AO311">
            <v>14</v>
          </cell>
          <cell r="AP311">
            <v>15</v>
          </cell>
          <cell r="AQ311">
            <v>16</v>
          </cell>
          <cell r="AR311">
            <v>17</v>
          </cell>
          <cell r="AS311">
            <v>18</v>
          </cell>
          <cell r="AT311">
            <v>19</v>
          </cell>
          <cell r="AX311">
            <v>0</v>
          </cell>
          <cell r="AY311">
            <v>1</v>
          </cell>
          <cell r="AZ311">
            <v>2</v>
          </cell>
          <cell r="BA311">
            <v>3</v>
          </cell>
          <cell r="BB311">
            <v>4</v>
          </cell>
          <cell r="BC311">
            <v>5</v>
          </cell>
          <cell r="BD311">
            <v>6</v>
          </cell>
          <cell r="BE311">
            <v>7</v>
          </cell>
          <cell r="BF311">
            <v>8</v>
          </cell>
          <cell r="BG311">
            <v>9</v>
          </cell>
          <cell r="BH311">
            <v>10</v>
          </cell>
          <cell r="BI311">
            <v>11</v>
          </cell>
          <cell r="BJ311">
            <v>12</v>
          </cell>
          <cell r="BK311">
            <v>13</v>
          </cell>
          <cell r="BL311">
            <v>14</v>
          </cell>
          <cell r="BM311">
            <v>15</v>
          </cell>
          <cell r="BN311">
            <v>16</v>
          </cell>
          <cell r="BO311">
            <v>17</v>
          </cell>
          <cell r="BP311">
            <v>18</v>
          </cell>
          <cell r="BQ311">
            <v>19</v>
          </cell>
          <cell r="BU311">
            <v>0</v>
          </cell>
          <cell r="BV311">
            <v>1</v>
          </cell>
          <cell r="BW311">
            <v>2</v>
          </cell>
          <cell r="BX311">
            <v>3</v>
          </cell>
          <cell r="BY311">
            <v>4</v>
          </cell>
          <cell r="BZ311">
            <v>5</v>
          </cell>
          <cell r="CA311">
            <v>6</v>
          </cell>
          <cell r="CB311">
            <v>7</v>
          </cell>
          <cell r="CC311">
            <v>8</v>
          </cell>
          <cell r="CD311">
            <v>9</v>
          </cell>
          <cell r="CE311">
            <v>10</v>
          </cell>
          <cell r="CF311">
            <v>11</v>
          </cell>
          <cell r="CG311">
            <v>12</v>
          </cell>
          <cell r="CH311">
            <v>13</v>
          </cell>
          <cell r="CI311">
            <v>14</v>
          </cell>
          <cell r="CJ311">
            <v>15</v>
          </cell>
          <cell r="CK311">
            <v>16</v>
          </cell>
          <cell r="CL311">
            <v>17</v>
          </cell>
          <cell r="CM311">
            <v>18</v>
          </cell>
          <cell r="CN311">
            <v>19</v>
          </cell>
        </row>
        <row r="312">
          <cell r="D312">
            <v>16</v>
          </cell>
          <cell r="E312">
            <v>20</v>
          </cell>
          <cell r="F312">
            <v>24</v>
          </cell>
          <cell r="G312">
            <v>28</v>
          </cell>
          <cell r="H312">
            <v>33</v>
          </cell>
          <cell r="I312">
            <v>37</v>
          </cell>
          <cell r="J312">
            <v>41</v>
          </cell>
          <cell r="K312">
            <v>45</v>
          </cell>
          <cell r="L312">
            <v>49</v>
          </cell>
          <cell r="M312">
            <v>53</v>
          </cell>
          <cell r="N312">
            <v>58</v>
          </cell>
          <cell r="O312">
            <v>62</v>
          </cell>
          <cell r="P312">
            <v>66</v>
          </cell>
          <cell r="Q312">
            <v>70</v>
          </cell>
          <cell r="R312">
            <v>74</v>
          </cell>
          <cell r="S312">
            <v>79</v>
          </cell>
          <cell r="T312">
            <v>83</v>
          </cell>
          <cell r="U312">
            <v>87</v>
          </cell>
          <cell r="V312">
            <v>91</v>
          </cell>
          <cell r="W312">
            <v>95</v>
          </cell>
          <cell r="AA312">
            <v>17</v>
          </cell>
          <cell r="AB312">
            <v>21</v>
          </cell>
          <cell r="AC312">
            <v>25</v>
          </cell>
          <cell r="AD312">
            <v>30</v>
          </cell>
          <cell r="AE312">
            <v>34</v>
          </cell>
          <cell r="AF312">
            <v>38</v>
          </cell>
          <cell r="AG312">
            <v>42</v>
          </cell>
          <cell r="AH312">
            <v>46</v>
          </cell>
          <cell r="AI312">
            <v>50</v>
          </cell>
          <cell r="AJ312">
            <v>55</v>
          </cell>
          <cell r="AK312">
            <v>59</v>
          </cell>
          <cell r="AL312">
            <v>63</v>
          </cell>
          <cell r="AM312">
            <v>67</v>
          </cell>
          <cell r="AN312">
            <v>71</v>
          </cell>
          <cell r="AO312">
            <v>76</v>
          </cell>
          <cell r="AP312">
            <v>80</v>
          </cell>
          <cell r="AQ312">
            <v>84</v>
          </cell>
          <cell r="AR312">
            <v>88</v>
          </cell>
          <cell r="AS312">
            <v>92</v>
          </cell>
          <cell r="AT312">
            <v>96</v>
          </cell>
          <cell r="AX312">
            <v>18</v>
          </cell>
          <cell r="AY312">
            <v>23</v>
          </cell>
          <cell r="AZ312">
            <v>27</v>
          </cell>
          <cell r="BA312">
            <v>31</v>
          </cell>
          <cell r="BB312">
            <v>35</v>
          </cell>
          <cell r="BC312">
            <v>39</v>
          </cell>
          <cell r="BD312">
            <v>43</v>
          </cell>
          <cell r="BE312">
            <v>48</v>
          </cell>
          <cell r="BF312">
            <v>52</v>
          </cell>
          <cell r="BG312">
            <v>56</v>
          </cell>
          <cell r="BH312">
            <v>60</v>
          </cell>
          <cell r="BI312">
            <v>64</v>
          </cell>
          <cell r="BJ312">
            <v>69</v>
          </cell>
          <cell r="BK312">
            <v>73</v>
          </cell>
          <cell r="BL312">
            <v>77</v>
          </cell>
          <cell r="BM312">
            <v>81</v>
          </cell>
          <cell r="BN312">
            <v>85</v>
          </cell>
          <cell r="BO312">
            <v>89</v>
          </cell>
          <cell r="BP312">
            <v>94</v>
          </cell>
          <cell r="BQ312">
            <v>98</v>
          </cell>
          <cell r="BU312">
            <v>20</v>
          </cell>
          <cell r="BV312">
            <v>24</v>
          </cell>
          <cell r="BW312">
            <v>28</v>
          </cell>
          <cell r="BX312">
            <v>32</v>
          </cell>
          <cell r="BY312">
            <v>37</v>
          </cell>
          <cell r="BZ312">
            <v>41</v>
          </cell>
          <cell r="CA312">
            <v>45</v>
          </cell>
          <cell r="CB312">
            <v>49</v>
          </cell>
          <cell r="CC312">
            <v>53</v>
          </cell>
          <cell r="CD312">
            <v>58</v>
          </cell>
          <cell r="CE312">
            <v>62</v>
          </cell>
          <cell r="CF312">
            <v>66</v>
          </cell>
          <cell r="CG312">
            <v>70</v>
          </cell>
          <cell r="CH312">
            <v>74</v>
          </cell>
          <cell r="CI312">
            <v>78</v>
          </cell>
          <cell r="CJ312">
            <v>83</v>
          </cell>
          <cell r="CK312">
            <v>87</v>
          </cell>
          <cell r="CL312">
            <v>91</v>
          </cell>
          <cell r="CM312">
            <v>95</v>
          </cell>
          <cell r="CN312">
            <v>99</v>
          </cell>
        </row>
        <row r="313">
          <cell r="D313">
            <v>0</v>
          </cell>
          <cell r="E313">
            <v>1</v>
          </cell>
          <cell r="F313">
            <v>2</v>
          </cell>
          <cell r="G313">
            <v>3</v>
          </cell>
          <cell r="H313">
            <v>4</v>
          </cell>
          <cell r="I313">
            <v>5</v>
          </cell>
          <cell r="J313">
            <v>6</v>
          </cell>
          <cell r="K313">
            <v>7</v>
          </cell>
          <cell r="L313">
            <v>8</v>
          </cell>
          <cell r="M313">
            <v>9</v>
          </cell>
          <cell r="N313">
            <v>10</v>
          </cell>
          <cell r="O313">
            <v>11</v>
          </cell>
          <cell r="P313">
            <v>12</v>
          </cell>
          <cell r="Q313">
            <v>13</v>
          </cell>
          <cell r="R313">
            <v>14</v>
          </cell>
          <cell r="S313">
            <v>15</v>
          </cell>
          <cell r="T313">
            <v>16</v>
          </cell>
          <cell r="U313">
            <v>17</v>
          </cell>
          <cell r="V313">
            <v>18</v>
          </cell>
          <cell r="W313">
            <v>19</v>
          </cell>
          <cell r="AA313">
            <v>0</v>
          </cell>
          <cell r="AB313">
            <v>1</v>
          </cell>
          <cell r="AC313">
            <v>2</v>
          </cell>
          <cell r="AD313">
            <v>3</v>
          </cell>
          <cell r="AE313">
            <v>4</v>
          </cell>
          <cell r="AF313">
            <v>5</v>
          </cell>
          <cell r="AG313">
            <v>6</v>
          </cell>
          <cell r="AH313">
            <v>7</v>
          </cell>
          <cell r="AI313">
            <v>8</v>
          </cell>
          <cell r="AJ313">
            <v>9</v>
          </cell>
          <cell r="AK313">
            <v>10</v>
          </cell>
          <cell r="AL313">
            <v>11</v>
          </cell>
          <cell r="AM313">
            <v>12</v>
          </cell>
          <cell r="AN313">
            <v>13</v>
          </cell>
          <cell r="AO313">
            <v>14</v>
          </cell>
          <cell r="AP313">
            <v>15</v>
          </cell>
          <cell r="AQ313">
            <v>16</v>
          </cell>
          <cell r="AR313">
            <v>17</v>
          </cell>
          <cell r="AS313">
            <v>18</v>
          </cell>
          <cell r="AT313">
            <v>19</v>
          </cell>
          <cell r="AX313">
            <v>0</v>
          </cell>
          <cell r="AY313">
            <v>1</v>
          </cell>
          <cell r="AZ313">
            <v>2</v>
          </cell>
          <cell r="BA313">
            <v>3</v>
          </cell>
          <cell r="BB313">
            <v>4</v>
          </cell>
          <cell r="BC313">
            <v>5</v>
          </cell>
          <cell r="BD313">
            <v>6</v>
          </cell>
          <cell r="BE313">
            <v>7</v>
          </cell>
          <cell r="BF313">
            <v>8</v>
          </cell>
          <cell r="BG313">
            <v>9</v>
          </cell>
          <cell r="BH313">
            <v>10</v>
          </cell>
          <cell r="BI313">
            <v>11</v>
          </cell>
          <cell r="BJ313">
            <v>12</v>
          </cell>
          <cell r="BK313">
            <v>13</v>
          </cell>
          <cell r="BL313">
            <v>14</v>
          </cell>
          <cell r="BM313">
            <v>15</v>
          </cell>
          <cell r="BN313">
            <v>16</v>
          </cell>
          <cell r="BO313">
            <v>17</v>
          </cell>
          <cell r="BP313">
            <v>18</v>
          </cell>
          <cell r="BQ313">
            <v>19</v>
          </cell>
          <cell r="BU313">
            <v>0</v>
          </cell>
          <cell r="BV313">
            <v>1</v>
          </cell>
          <cell r="BW313">
            <v>2</v>
          </cell>
          <cell r="BX313">
            <v>3</v>
          </cell>
          <cell r="BY313">
            <v>4</v>
          </cell>
          <cell r="BZ313">
            <v>5</v>
          </cell>
          <cell r="CA313">
            <v>6</v>
          </cell>
          <cell r="CB313">
            <v>7</v>
          </cell>
          <cell r="CC313">
            <v>8</v>
          </cell>
          <cell r="CD313">
            <v>9</v>
          </cell>
          <cell r="CE313">
            <v>10</v>
          </cell>
          <cell r="CF313">
            <v>11</v>
          </cell>
          <cell r="CG313">
            <v>12</v>
          </cell>
          <cell r="CH313">
            <v>13</v>
          </cell>
          <cell r="CI313">
            <v>14</v>
          </cell>
          <cell r="CJ313">
            <v>15</v>
          </cell>
          <cell r="CK313">
            <v>16</v>
          </cell>
          <cell r="CL313">
            <v>17</v>
          </cell>
          <cell r="CM313">
            <v>18</v>
          </cell>
          <cell r="CN313">
            <v>19</v>
          </cell>
        </row>
        <row r="314">
          <cell r="D314">
            <v>16</v>
          </cell>
          <cell r="E314">
            <v>20</v>
          </cell>
          <cell r="F314">
            <v>24</v>
          </cell>
          <cell r="G314">
            <v>28</v>
          </cell>
          <cell r="H314">
            <v>322</v>
          </cell>
          <cell r="I314">
            <v>36</v>
          </cell>
          <cell r="J314">
            <v>40</v>
          </cell>
          <cell r="K314">
            <v>44</v>
          </cell>
          <cell r="L314">
            <v>48</v>
          </cell>
          <cell r="M314">
            <v>53</v>
          </cell>
          <cell r="N314">
            <v>57</v>
          </cell>
          <cell r="O314">
            <v>61</v>
          </cell>
          <cell r="P314">
            <v>65</v>
          </cell>
          <cell r="Q314">
            <v>69</v>
          </cell>
          <cell r="R314">
            <v>73</v>
          </cell>
          <cell r="S314">
            <v>77</v>
          </cell>
          <cell r="T314">
            <v>81</v>
          </cell>
          <cell r="U314">
            <v>85</v>
          </cell>
          <cell r="V314">
            <v>89</v>
          </cell>
          <cell r="W314">
            <v>93</v>
          </cell>
          <cell r="AA314">
            <v>17</v>
          </cell>
          <cell r="AB314">
            <v>21</v>
          </cell>
          <cell r="AC314">
            <v>25</v>
          </cell>
          <cell r="AD314">
            <v>29</v>
          </cell>
          <cell r="AE314">
            <v>34</v>
          </cell>
          <cell r="AF314">
            <v>38</v>
          </cell>
          <cell r="AG314">
            <v>42</v>
          </cell>
          <cell r="AH314">
            <v>46</v>
          </cell>
          <cell r="AI314">
            <v>50</v>
          </cell>
          <cell r="AJ314">
            <v>54</v>
          </cell>
          <cell r="AK314">
            <v>58</v>
          </cell>
          <cell r="AL314">
            <v>62</v>
          </cell>
          <cell r="AM314">
            <v>66</v>
          </cell>
          <cell r="AN314">
            <v>70</v>
          </cell>
          <cell r="AO314">
            <v>74</v>
          </cell>
          <cell r="AP314">
            <v>78</v>
          </cell>
          <cell r="AQ314">
            <v>82</v>
          </cell>
          <cell r="AR314">
            <v>87</v>
          </cell>
          <cell r="AS314">
            <v>91</v>
          </cell>
          <cell r="AT314">
            <v>95</v>
          </cell>
          <cell r="AX314">
            <v>19</v>
          </cell>
          <cell r="AY314">
            <v>23</v>
          </cell>
          <cell r="AZ314">
            <v>27</v>
          </cell>
          <cell r="BA314">
            <v>31</v>
          </cell>
          <cell r="BB314">
            <v>35</v>
          </cell>
          <cell r="BC314">
            <v>39</v>
          </cell>
          <cell r="BD314">
            <v>43</v>
          </cell>
          <cell r="BE314">
            <v>47</v>
          </cell>
          <cell r="BF314">
            <v>51</v>
          </cell>
          <cell r="BG314">
            <v>55</v>
          </cell>
          <cell r="BH314">
            <v>59</v>
          </cell>
          <cell r="BI314">
            <v>63</v>
          </cell>
          <cell r="BJ314">
            <v>67</v>
          </cell>
          <cell r="BK314">
            <v>72</v>
          </cell>
          <cell r="BL314">
            <v>76</v>
          </cell>
          <cell r="BM314">
            <v>80</v>
          </cell>
          <cell r="BN314">
            <v>84</v>
          </cell>
          <cell r="BO314">
            <v>88</v>
          </cell>
          <cell r="BP314">
            <v>92</v>
          </cell>
          <cell r="BQ314">
            <v>96</v>
          </cell>
          <cell r="BU314">
            <v>20</v>
          </cell>
          <cell r="BV314">
            <v>24</v>
          </cell>
          <cell r="BW314">
            <v>28</v>
          </cell>
          <cell r="BX314">
            <v>32</v>
          </cell>
          <cell r="BY314">
            <v>36</v>
          </cell>
          <cell r="BZ314">
            <v>40</v>
          </cell>
          <cell r="CA314">
            <v>44</v>
          </cell>
          <cell r="CB314">
            <v>48</v>
          </cell>
          <cell r="CC314">
            <v>52</v>
          </cell>
          <cell r="CD314">
            <v>56</v>
          </cell>
          <cell r="CE314">
            <v>61</v>
          </cell>
          <cell r="CF314">
            <v>65</v>
          </cell>
          <cell r="CG314">
            <v>69</v>
          </cell>
          <cell r="CH314">
            <v>73</v>
          </cell>
          <cell r="CI314">
            <v>77</v>
          </cell>
          <cell r="CJ314">
            <v>81</v>
          </cell>
          <cell r="CK314">
            <v>85</v>
          </cell>
          <cell r="CL314">
            <v>89</v>
          </cell>
          <cell r="CM314">
            <v>93</v>
          </cell>
          <cell r="CN314">
            <v>97</v>
          </cell>
        </row>
        <row r="315">
          <cell r="D315">
            <v>0</v>
          </cell>
          <cell r="E315">
            <v>1</v>
          </cell>
          <cell r="F315">
            <v>2</v>
          </cell>
          <cell r="G315">
            <v>3</v>
          </cell>
          <cell r="H315">
            <v>4</v>
          </cell>
          <cell r="I315">
            <v>5</v>
          </cell>
          <cell r="J315">
            <v>6</v>
          </cell>
          <cell r="K315">
            <v>7</v>
          </cell>
          <cell r="L315">
            <v>8</v>
          </cell>
          <cell r="M315">
            <v>9</v>
          </cell>
          <cell r="N315">
            <v>10</v>
          </cell>
          <cell r="O315">
            <v>11</v>
          </cell>
          <cell r="P315">
            <v>12</v>
          </cell>
          <cell r="Q315">
            <v>13</v>
          </cell>
          <cell r="R315">
            <v>14</v>
          </cell>
          <cell r="S315">
            <v>15</v>
          </cell>
          <cell r="T315">
            <v>16</v>
          </cell>
          <cell r="U315">
            <v>17</v>
          </cell>
          <cell r="V315">
            <v>18</v>
          </cell>
          <cell r="W315">
            <v>19</v>
          </cell>
          <cell r="AA315">
            <v>0</v>
          </cell>
          <cell r="AB315">
            <v>1</v>
          </cell>
          <cell r="AC315">
            <v>2</v>
          </cell>
          <cell r="AD315">
            <v>3</v>
          </cell>
          <cell r="AE315">
            <v>4</v>
          </cell>
          <cell r="AF315">
            <v>5</v>
          </cell>
          <cell r="AG315">
            <v>6</v>
          </cell>
          <cell r="AH315">
            <v>7</v>
          </cell>
          <cell r="AI315">
            <v>8</v>
          </cell>
          <cell r="AJ315">
            <v>9</v>
          </cell>
          <cell r="AK315">
            <v>10</v>
          </cell>
          <cell r="AL315">
            <v>11</v>
          </cell>
          <cell r="AM315">
            <v>12</v>
          </cell>
          <cell r="AN315">
            <v>13</v>
          </cell>
          <cell r="AO315">
            <v>14</v>
          </cell>
          <cell r="AP315">
            <v>15</v>
          </cell>
          <cell r="AQ315">
            <v>16</v>
          </cell>
          <cell r="AR315">
            <v>17</v>
          </cell>
          <cell r="AS315">
            <v>18</v>
          </cell>
          <cell r="AT315">
            <v>19</v>
          </cell>
          <cell r="AX315">
            <v>0</v>
          </cell>
          <cell r="AY315">
            <v>1</v>
          </cell>
          <cell r="AZ315">
            <v>2</v>
          </cell>
          <cell r="BA315">
            <v>3</v>
          </cell>
          <cell r="BB315">
            <v>4</v>
          </cell>
          <cell r="BC315">
            <v>5</v>
          </cell>
          <cell r="BD315">
            <v>6</v>
          </cell>
          <cell r="BE315">
            <v>7</v>
          </cell>
          <cell r="BF315">
            <v>8</v>
          </cell>
          <cell r="BG315">
            <v>9</v>
          </cell>
          <cell r="BH315">
            <v>10</v>
          </cell>
          <cell r="BI315">
            <v>11</v>
          </cell>
          <cell r="BJ315">
            <v>12</v>
          </cell>
          <cell r="BK315">
            <v>13</v>
          </cell>
          <cell r="BL315">
            <v>14</v>
          </cell>
          <cell r="BM315">
            <v>15</v>
          </cell>
          <cell r="BN315">
            <v>16</v>
          </cell>
          <cell r="BO315">
            <v>17</v>
          </cell>
          <cell r="BP315">
            <v>18</v>
          </cell>
          <cell r="BQ315">
            <v>19</v>
          </cell>
          <cell r="BU315">
            <v>0</v>
          </cell>
          <cell r="BV315">
            <v>1</v>
          </cell>
          <cell r="BW315">
            <v>2</v>
          </cell>
          <cell r="BX315">
            <v>3</v>
          </cell>
          <cell r="BY315">
            <v>4</v>
          </cell>
          <cell r="BZ315">
            <v>5</v>
          </cell>
          <cell r="CA315">
            <v>6</v>
          </cell>
          <cell r="CB315">
            <v>7</v>
          </cell>
          <cell r="CC315">
            <v>8</v>
          </cell>
          <cell r="CD315">
            <v>9</v>
          </cell>
          <cell r="CE315">
            <v>10</v>
          </cell>
          <cell r="CF315">
            <v>11</v>
          </cell>
          <cell r="CG315">
            <v>12</v>
          </cell>
          <cell r="CH315">
            <v>13</v>
          </cell>
          <cell r="CI315">
            <v>14</v>
          </cell>
          <cell r="CJ315">
            <v>15</v>
          </cell>
          <cell r="CK315">
            <v>16</v>
          </cell>
          <cell r="CL315">
            <v>17</v>
          </cell>
          <cell r="CM315">
            <v>18</v>
          </cell>
          <cell r="CN315">
            <v>19</v>
          </cell>
        </row>
        <row r="316">
          <cell r="D316">
            <v>6</v>
          </cell>
          <cell r="E316">
            <v>10</v>
          </cell>
          <cell r="F316">
            <v>15</v>
          </cell>
          <cell r="G316">
            <v>19</v>
          </cell>
          <cell r="H316">
            <v>23</v>
          </cell>
          <cell r="I316">
            <v>27</v>
          </cell>
          <cell r="J316">
            <v>32</v>
          </cell>
          <cell r="K316">
            <v>36</v>
          </cell>
          <cell r="L316">
            <v>40</v>
          </cell>
          <cell r="M316">
            <v>44</v>
          </cell>
          <cell r="N316">
            <v>49</v>
          </cell>
          <cell r="O316">
            <v>53</v>
          </cell>
          <cell r="P316">
            <v>57</v>
          </cell>
          <cell r="Q316">
            <v>61</v>
          </cell>
          <cell r="R316">
            <v>66</v>
          </cell>
          <cell r="S316">
            <v>70</v>
          </cell>
          <cell r="T316">
            <v>74</v>
          </cell>
          <cell r="U316">
            <v>79</v>
          </cell>
          <cell r="V316">
            <v>83</v>
          </cell>
          <cell r="W316">
            <v>87</v>
          </cell>
          <cell r="AA316">
            <v>9</v>
          </cell>
          <cell r="AB316">
            <v>13</v>
          </cell>
          <cell r="AC316">
            <v>17</v>
          </cell>
          <cell r="AD316">
            <v>21</v>
          </cell>
          <cell r="AE316">
            <v>26</v>
          </cell>
          <cell r="AF316">
            <v>30</v>
          </cell>
          <cell r="AG316">
            <v>34</v>
          </cell>
          <cell r="AH316">
            <v>38</v>
          </cell>
          <cell r="AI316">
            <v>43</v>
          </cell>
          <cell r="AJ316">
            <v>47</v>
          </cell>
          <cell r="AK316">
            <v>51</v>
          </cell>
          <cell r="AL316">
            <v>55</v>
          </cell>
          <cell r="AM316">
            <v>60</v>
          </cell>
          <cell r="AN316">
            <v>64</v>
          </cell>
          <cell r="AO316">
            <v>68</v>
          </cell>
          <cell r="AP316">
            <v>72</v>
          </cell>
          <cell r="AQ316">
            <v>77</v>
          </cell>
          <cell r="AR316">
            <v>81</v>
          </cell>
          <cell r="AS316">
            <v>85</v>
          </cell>
          <cell r="AT316">
            <v>89</v>
          </cell>
          <cell r="AX316">
            <v>11</v>
          </cell>
          <cell r="AY316">
            <v>16</v>
          </cell>
          <cell r="AZ316">
            <v>20</v>
          </cell>
          <cell r="BA316">
            <v>24</v>
          </cell>
          <cell r="BB316">
            <v>28</v>
          </cell>
          <cell r="BC316">
            <v>33</v>
          </cell>
          <cell r="BD316">
            <v>37</v>
          </cell>
          <cell r="BE316">
            <v>41</v>
          </cell>
          <cell r="BF316">
            <v>45</v>
          </cell>
          <cell r="BG316">
            <v>50</v>
          </cell>
          <cell r="BH316">
            <v>54</v>
          </cell>
          <cell r="BI316">
            <v>58</v>
          </cell>
          <cell r="BJ316">
            <v>62</v>
          </cell>
          <cell r="BK316">
            <v>67</v>
          </cell>
          <cell r="BL316">
            <v>71</v>
          </cell>
          <cell r="BM316">
            <v>75</v>
          </cell>
          <cell r="BN316">
            <v>79</v>
          </cell>
          <cell r="BO316">
            <v>84</v>
          </cell>
          <cell r="BP316">
            <v>88</v>
          </cell>
          <cell r="BQ316">
            <v>92</v>
          </cell>
          <cell r="BU316">
            <v>14</v>
          </cell>
          <cell r="BV316">
            <v>19</v>
          </cell>
          <cell r="BW316">
            <v>23</v>
          </cell>
          <cell r="BX316">
            <v>27</v>
          </cell>
          <cell r="BY316">
            <v>31</v>
          </cell>
          <cell r="BZ316">
            <v>36</v>
          </cell>
          <cell r="CA316">
            <v>40</v>
          </cell>
          <cell r="CB316">
            <v>44</v>
          </cell>
          <cell r="CC316">
            <v>48</v>
          </cell>
          <cell r="CD316">
            <v>53</v>
          </cell>
          <cell r="CE316">
            <v>57</v>
          </cell>
          <cell r="CF316">
            <v>61</v>
          </cell>
          <cell r="CG316">
            <v>65</v>
          </cell>
          <cell r="CH316">
            <v>70</v>
          </cell>
          <cell r="CI316">
            <v>74</v>
          </cell>
          <cell r="CJ316">
            <v>78</v>
          </cell>
          <cell r="CK316">
            <v>82</v>
          </cell>
          <cell r="CL316">
            <v>87</v>
          </cell>
          <cell r="CM316">
            <v>91</v>
          </cell>
          <cell r="CN316">
            <v>95</v>
          </cell>
        </row>
        <row r="317">
          <cell r="D317">
            <v>0</v>
          </cell>
          <cell r="E317">
            <v>1</v>
          </cell>
          <cell r="F317">
            <v>2</v>
          </cell>
          <cell r="G317">
            <v>3</v>
          </cell>
          <cell r="H317">
            <v>4</v>
          </cell>
          <cell r="I317">
            <v>5</v>
          </cell>
          <cell r="J317">
            <v>6</v>
          </cell>
          <cell r="K317">
            <v>7</v>
          </cell>
          <cell r="L317">
            <v>8</v>
          </cell>
          <cell r="M317">
            <v>9</v>
          </cell>
          <cell r="N317">
            <v>10</v>
          </cell>
          <cell r="O317">
            <v>11</v>
          </cell>
          <cell r="P317">
            <v>12</v>
          </cell>
          <cell r="Q317">
            <v>13</v>
          </cell>
          <cell r="R317">
            <v>14</v>
          </cell>
          <cell r="S317">
            <v>15</v>
          </cell>
          <cell r="T317">
            <v>16</v>
          </cell>
          <cell r="U317">
            <v>17</v>
          </cell>
          <cell r="V317">
            <v>18</v>
          </cell>
          <cell r="W317">
            <v>19</v>
          </cell>
          <cell r="AA317">
            <v>0</v>
          </cell>
          <cell r="AB317">
            <v>1</v>
          </cell>
          <cell r="AC317">
            <v>2</v>
          </cell>
          <cell r="AD317">
            <v>3</v>
          </cell>
          <cell r="AE317">
            <v>4</v>
          </cell>
          <cell r="AF317">
            <v>5</v>
          </cell>
          <cell r="AG317">
            <v>6</v>
          </cell>
          <cell r="AH317">
            <v>7</v>
          </cell>
          <cell r="AI317">
            <v>8</v>
          </cell>
          <cell r="AJ317">
            <v>9</v>
          </cell>
          <cell r="AK317">
            <v>10</v>
          </cell>
          <cell r="AL317">
            <v>11</v>
          </cell>
          <cell r="AM317">
            <v>12</v>
          </cell>
          <cell r="AN317">
            <v>13</v>
          </cell>
          <cell r="AO317">
            <v>14</v>
          </cell>
          <cell r="AP317">
            <v>15</v>
          </cell>
          <cell r="AQ317">
            <v>16</v>
          </cell>
          <cell r="AR317">
            <v>17</v>
          </cell>
          <cell r="AS317">
            <v>18</v>
          </cell>
          <cell r="AT317">
            <v>19</v>
          </cell>
          <cell r="AX317">
            <v>0</v>
          </cell>
          <cell r="AY317">
            <v>1</v>
          </cell>
          <cell r="AZ317">
            <v>2</v>
          </cell>
          <cell r="BA317">
            <v>3</v>
          </cell>
          <cell r="BB317">
            <v>4</v>
          </cell>
          <cell r="BC317">
            <v>5</v>
          </cell>
          <cell r="BD317">
            <v>6</v>
          </cell>
          <cell r="BE317">
            <v>7</v>
          </cell>
          <cell r="BF317">
            <v>8</v>
          </cell>
          <cell r="BG317">
            <v>9</v>
          </cell>
          <cell r="BH317">
            <v>10</v>
          </cell>
          <cell r="BI317">
            <v>11</v>
          </cell>
          <cell r="BJ317">
            <v>12</v>
          </cell>
          <cell r="BK317">
            <v>13</v>
          </cell>
          <cell r="BL317">
            <v>14</v>
          </cell>
          <cell r="BM317">
            <v>15</v>
          </cell>
          <cell r="BN317">
            <v>16</v>
          </cell>
          <cell r="BO317">
            <v>17</v>
          </cell>
          <cell r="BP317">
            <v>18</v>
          </cell>
          <cell r="BQ317">
            <v>19</v>
          </cell>
          <cell r="BU317">
            <v>0</v>
          </cell>
          <cell r="BV317">
            <v>1</v>
          </cell>
          <cell r="BW317">
            <v>2</v>
          </cell>
          <cell r="BX317">
            <v>3</v>
          </cell>
          <cell r="BY317">
            <v>4</v>
          </cell>
          <cell r="BZ317">
            <v>5</v>
          </cell>
          <cell r="CA317">
            <v>6</v>
          </cell>
          <cell r="CB317">
            <v>7</v>
          </cell>
          <cell r="CC317">
            <v>8</v>
          </cell>
          <cell r="CD317">
            <v>9</v>
          </cell>
          <cell r="CE317">
            <v>10</v>
          </cell>
          <cell r="CF317">
            <v>11</v>
          </cell>
          <cell r="CG317">
            <v>12</v>
          </cell>
          <cell r="CH317">
            <v>13</v>
          </cell>
          <cell r="CI317">
            <v>14</v>
          </cell>
          <cell r="CJ317">
            <v>15</v>
          </cell>
          <cell r="CK317">
            <v>16</v>
          </cell>
          <cell r="CL317">
            <v>17</v>
          </cell>
          <cell r="CM317">
            <v>18</v>
          </cell>
          <cell r="CN317">
            <v>19</v>
          </cell>
        </row>
        <row r="318">
          <cell r="D318">
            <v>10</v>
          </cell>
          <cell r="E318">
            <v>14</v>
          </cell>
          <cell r="F318">
            <v>18</v>
          </cell>
          <cell r="G318">
            <v>22</v>
          </cell>
          <cell r="H318">
            <v>26</v>
          </cell>
          <cell r="I318">
            <v>30</v>
          </cell>
          <cell r="J318">
            <v>34</v>
          </cell>
          <cell r="K318">
            <v>38</v>
          </cell>
          <cell r="L318">
            <v>42</v>
          </cell>
          <cell r="M318">
            <v>46</v>
          </cell>
          <cell r="N318">
            <v>50</v>
          </cell>
          <cell r="O318">
            <v>54</v>
          </cell>
          <cell r="P318">
            <v>58</v>
          </cell>
          <cell r="Q318">
            <v>62</v>
          </cell>
          <cell r="R318">
            <v>66</v>
          </cell>
          <cell r="S318">
            <v>70</v>
          </cell>
          <cell r="T318">
            <v>74</v>
          </cell>
          <cell r="U318">
            <v>78</v>
          </cell>
          <cell r="V318">
            <v>82</v>
          </cell>
          <cell r="W318">
            <v>86</v>
          </cell>
          <cell r="AA318">
            <v>12</v>
          </cell>
          <cell r="AB318">
            <v>16</v>
          </cell>
          <cell r="AC318">
            <v>20</v>
          </cell>
          <cell r="AD318">
            <v>24</v>
          </cell>
          <cell r="AE318">
            <v>28</v>
          </cell>
          <cell r="AF318">
            <v>32</v>
          </cell>
          <cell r="AG318">
            <v>36</v>
          </cell>
          <cell r="AH318">
            <v>40</v>
          </cell>
          <cell r="AI318">
            <v>44</v>
          </cell>
          <cell r="AJ318">
            <v>48</v>
          </cell>
          <cell r="AK318">
            <v>52</v>
          </cell>
          <cell r="AL318">
            <v>56</v>
          </cell>
          <cell r="AM318">
            <v>60</v>
          </cell>
          <cell r="AN318">
            <v>64</v>
          </cell>
          <cell r="AO318">
            <v>68</v>
          </cell>
          <cell r="AP318">
            <v>72</v>
          </cell>
          <cell r="AQ318">
            <v>76</v>
          </cell>
          <cell r="AR318">
            <v>80</v>
          </cell>
          <cell r="AS318">
            <v>84</v>
          </cell>
          <cell r="AT318">
            <v>88</v>
          </cell>
          <cell r="AX318">
            <v>14</v>
          </cell>
          <cell r="AY318">
            <v>18</v>
          </cell>
          <cell r="AZ318">
            <v>22</v>
          </cell>
          <cell r="BA318">
            <v>26</v>
          </cell>
          <cell r="BB318">
            <v>30</v>
          </cell>
          <cell r="BC318">
            <v>34</v>
          </cell>
          <cell r="BD318">
            <v>38</v>
          </cell>
          <cell r="BE318">
            <v>42</v>
          </cell>
          <cell r="BF318">
            <v>46</v>
          </cell>
          <cell r="BG318">
            <v>50</v>
          </cell>
          <cell r="BH318">
            <v>54</v>
          </cell>
          <cell r="BI318">
            <v>58</v>
          </cell>
          <cell r="BJ318">
            <v>62</v>
          </cell>
          <cell r="BK318">
            <v>66</v>
          </cell>
          <cell r="BL318">
            <v>70</v>
          </cell>
          <cell r="BM318">
            <v>74</v>
          </cell>
          <cell r="BN318">
            <v>78</v>
          </cell>
          <cell r="BO318">
            <v>82</v>
          </cell>
          <cell r="BP318">
            <v>86</v>
          </cell>
          <cell r="BQ318">
            <v>90</v>
          </cell>
          <cell r="BU318">
            <v>17</v>
          </cell>
          <cell r="BV318">
            <v>21</v>
          </cell>
          <cell r="BW318">
            <v>25</v>
          </cell>
          <cell r="BX318">
            <v>29</v>
          </cell>
          <cell r="BY318">
            <v>33</v>
          </cell>
          <cell r="BZ318">
            <v>37</v>
          </cell>
          <cell r="CA318">
            <v>41</v>
          </cell>
          <cell r="CB318">
            <v>45</v>
          </cell>
          <cell r="CC318">
            <v>49</v>
          </cell>
          <cell r="CD318">
            <v>53</v>
          </cell>
          <cell r="CE318">
            <v>57</v>
          </cell>
          <cell r="CF318">
            <v>61</v>
          </cell>
          <cell r="CG318">
            <v>65</v>
          </cell>
          <cell r="CH318">
            <v>69</v>
          </cell>
          <cell r="CI318">
            <v>73</v>
          </cell>
          <cell r="CJ318">
            <v>77</v>
          </cell>
          <cell r="CK318">
            <v>81</v>
          </cell>
          <cell r="CL318">
            <v>85</v>
          </cell>
          <cell r="CM318">
            <v>89</v>
          </cell>
          <cell r="CN318">
            <v>93</v>
          </cell>
        </row>
        <row r="319">
          <cell r="D319">
            <v>0</v>
          </cell>
          <cell r="E319">
            <v>1</v>
          </cell>
          <cell r="F319">
            <v>2</v>
          </cell>
          <cell r="G319">
            <v>3</v>
          </cell>
          <cell r="H319">
            <v>4</v>
          </cell>
          <cell r="I319">
            <v>5</v>
          </cell>
          <cell r="J319">
            <v>6</v>
          </cell>
          <cell r="K319">
            <v>7</v>
          </cell>
          <cell r="L319">
            <v>8</v>
          </cell>
          <cell r="M319">
            <v>9</v>
          </cell>
          <cell r="N319">
            <v>10</v>
          </cell>
          <cell r="O319">
            <v>11</v>
          </cell>
          <cell r="P319">
            <v>12</v>
          </cell>
          <cell r="Q319">
            <v>13</v>
          </cell>
          <cell r="R319">
            <v>14</v>
          </cell>
          <cell r="S319">
            <v>15</v>
          </cell>
          <cell r="T319">
            <v>16</v>
          </cell>
          <cell r="U319">
            <v>17</v>
          </cell>
          <cell r="V319">
            <v>18</v>
          </cell>
          <cell r="W319">
            <v>19</v>
          </cell>
          <cell r="AA319">
            <v>0</v>
          </cell>
          <cell r="AB319">
            <v>1</v>
          </cell>
          <cell r="AC319">
            <v>2</v>
          </cell>
          <cell r="AD319">
            <v>3</v>
          </cell>
          <cell r="AE319">
            <v>4</v>
          </cell>
          <cell r="AF319">
            <v>5</v>
          </cell>
          <cell r="AG319">
            <v>6</v>
          </cell>
          <cell r="AH319">
            <v>7</v>
          </cell>
          <cell r="AI319">
            <v>8</v>
          </cell>
          <cell r="AJ319">
            <v>9</v>
          </cell>
          <cell r="AK319">
            <v>10</v>
          </cell>
          <cell r="AL319">
            <v>11</v>
          </cell>
          <cell r="AM319">
            <v>12</v>
          </cell>
          <cell r="AN319">
            <v>13</v>
          </cell>
          <cell r="AO319">
            <v>14</v>
          </cell>
          <cell r="AP319">
            <v>15</v>
          </cell>
          <cell r="AQ319">
            <v>16</v>
          </cell>
          <cell r="AR319">
            <v>17</v>
          </cell>
          <cell r="AS319">
            <v>18</v>
          </cell>
          <cell r="AT319">
            <v>19</v>
          </cell>
          <cell r="AX319">
            <v>0</v>
          </cell>
          <cell r="AY319">
            <v>1</v>
          </cell>
          <cell r="AZ319">
            <v>2</v>
          </cell>
          <cell r="BA319">
            <v>3</v>
          </cell>
          <cell r="BB319">
            <v>4</v>
          </cell>
          <cell r="BC319">
            <v>5</v>
          </cell>
          <cell r="BD319">
            <v>6</v>
          </cell>
          <cell r="BE319">
            <v>7</v>
          </cell>
          <cell r="BF319">
            <v>8</v>
          </cell>
          <cell r="BG319">
            <v>9</v>
          </cell>
          <cell r="BH319">
            <v>10</v>
          </cell>
          <cell r="BI319">
            <v>11</v>
          </cell>
          <cell r="BJ319">
            <v>12</v>
          </cell>
          <cell r="BK319">
            <v>13</v>
          </cell>
          <cell r="BL319">
            <v>14</v>
          </cell>
          <cell r="BM319">
            <v>15</v>
          </cell>
          <cell r="BN319">
            <v>16</v>
          </cell>
          <cell r="BO319">
            <v>17</v>
          </cell>
          <cell r="BP319">
            <v>18</v>
          </cell>
          <cell r="BQ319">
            <v>19</v>
          </cell>
          <cell r="BU319">
            <v>0</v>
          </cell>
          <cell r="BV319">
            <v>1</v>
          </cell>
          <cell r="BW319">
            <v>2</v>
          </cell>
          <cell r="BX319">
            <v>3</v>
          </cell>
          <cell r="BY319">
            <v>4</v>
          </cell>
          <cell r="BZ319">
            <v>5</v>
          </cell>
          <cell r="CA319">
            <v>6</v>
          </cell>
          <cell r="CB319">
            <v>7</v>
          </cell>
          <cell r="CC319">
            <v>8</v>
          </cell>
          <cell r="CD319">
            <v>9</v>
          </cell>
          <cell r="CE319">
            <v>10</v>
          </cell>
          <cell r="CF319">
            <v>11</v>
          </cell>
          <cell r="CG319">
            <v>12</v>
          </cell>
          <cell r="CH319">
            <v>13</v>
          </cell>
          <cell r="CI319">
            <v>14</v>
          </cell>
          <cell r="CJ319">
            <v>15</v>
          </cell>
          <cell r="CK319">
            <v>16</v>
          </cell>
          <cell r="CL319">
            <v>17</v>
          </cell>
          <cell r="CM319">
            <v>18</v>
          </cell>
          <cell r="CN319">
            <v>19</v>
          </cell>
        </row>
        <row r="320">
          <cell r="D320">
            <v>11</v>
          </cell>
          <cell r="E320">
            <v>16</v>
          </cell>
          <cell r="F320">
            <v>21</v>
          </cell>
          <cell r="G320">
            <v>26</v>
          </cell>
          <cell r="H320">
            <v>31</v>
          </cell>
          <cell r="I320">
            <v>36</v>
          </cell>
          <cell r="J320">
            <v>41</v>
          </cell>
          <cell r="K320">
            <v>46</v>
          </cell>
          <cell r="L320">
            <v>52</v>
          </cell>
          <cell r="M320">
            <v>57</v>
          </cell>
          <cell r="N320">
            <v>62</v>
          </cell>
          <cell r="O320">
            <v>67</v>
          </cell>
          <cell r="P320">
            <v>72</v>
          </cell>
          <cell r="Q320">
            <v>77</v>
          </cell>
          <cell r="R320">
            <v>82</v>
          </cell>
          <cell r="S320">
            <v>87</v>
          </cell>
          <cell r="T320">
            <v>92</v>
          </cell>
          <cell r="U320">
            <v>97</v>
          </cell>
          <cell r="V320">
            <v>100</v>
          </cell>
          <cell r="W320">
            <v>100</v>
          </cell>
          <cell r="AA320">
            <v>13</v>
          </cell>
          <cell r="AB320">
            <v>18</v>
          </cell>
          <cell r="AC320">
            <v>23</v>
          </cell>
          <cell r="AD320">
            <v>28</v>
          </cell>
          <cell r="AE320">
            <v>33</v>
          </cell>
          <cell r="AF320">
            <v>38</v>
          </cell>
          <cell r="AG320">
            <v>43</v>
          </cell>
          <cell r="AH320">
            <v>48</v>
          </cell>
          <cell r="AI320">
            <v>54</v>
          </cell>
          <cell r="AJ320">
            <v>59</v>
          </cell>
          <cell r="AK320">
            <v>64</v>
          </cell>
          <cell r="AL320">
            <v>69</v>
          </cell>
          <cell r="AM320">
            <v>74</v>
          </cell>
          <cell r="AN320">
            <v>79</v>
          </cell>
          <cell r="AO320">
            <v>84</v>
          </cell>
          <cell r="AP320">
            <v>89</v>
          </cell>
          <cell r="AQ320">
            <v>94</v>
          </cell>
          <cell r="AR320">
            <v>99</v>
          </cell>
          <cell r="AS320">
            <v>100</v>
          </cell>
          <cell r="AT320">
            <v>100</v>
          </cell>
          <cell r="AX320">
            <v>15</v>
          </cell>
          <cell r="AY320">
            <v>20</v>
          </cell>
          <cell r="AZ320">
            <v>25</v>
          </cell>
          <cell r="BA320">
            <v>30</v>
          </cell>
          <cell r="BB320">
            <v>35</v>
          </cell>
          <cell r="BC320">
            <v>40</v>
          </cell>
          <cell r="BD320">
            <v>46</v>
          </cell>
          <cell r="BE320">
            <v>51</v>
          </cell>
          <cell r="BF320">
            <v>56</v>
          </cell>
          <cell r="BG320">
            <v>61</v>
          </cell>
          <cell r="BH320">
            <v>66</v>
          </cell>
          <cell r="BI320">
            <v>71</v>
          </cell>
          <cell r="BJ320">
            <v>76</v>
          </cell>
          <cell r="BK320">
            <v>81</v>
          </cell>
          <cell r="BL320">
            <v>86</v>
          </cell>
          <cell r="BM320">
            <v>91</v>
          </cell>
          <cell r="BN320">
            <v>96</v>
          </cell>
          <cell r="BO320">
            <v>100</v>
          </cell>
          <cell r="BP320">
            <v>100</v>
          </cell>
          <cell r="BQ320">
            <v>100</v>
          </cell>
          <cell r="BU320">
            <v>17</v>
          </cell>
          <cell r="BV320">
            <v>22</v>
          </cell>
          <cell r="BW320">
            <v>27</v>
          </cell>
          <cell r="BX320">
            <v>32</v>
          </cell>
          <cell r="BY320">
            <v>38</v>
          </cell>
          <cell r="BZ320">
            <v>43</v>
          </cell>
          <cell r="CA320">
            <v>48</v>
          </cell>
          <cell r="CB320">
            <v>53</v>
          </cell>
          <cell r="CC320">
            <v>58</v>
          </cell>
          <cell r="CD320">
            <v>63</v>
          </cell>
          <cell r="CE320">
            <v>68</v>
          </cell>
          <cell r="CF320">
            <v>73</v>
          </cell>
          <cell r="CG320">
            <v>78</v>
          </cell>
          <cell r="CH320">
            <v>83</v>
          </cell>
          <cell r="CI320">
            <v>89</v>
          </cell>
          <cell r="CJ320">
            <v>94</v>
          </cell>
          <cell r="CK320">
            <v>99</v>
          </cell>
          <cell r="CL320">
            <v>100</v>
          </cell>
          <cell r="CM320">
            <v>100</v>
          </cell>
          <cell r="CN320">
            <v>100</v>
          </cell>
        </row>
        <row r="321">
          <cell r="D321">
            <v>0</v>
          </cell>
          <cell r="E321">
            <v>1</v>
          </cell>
          <cell r="F321">
            <v>2</v>
          </cell>
          <cell r="G321">
            <v>3</v>
          </cell>
          <cell r="H321">
            <v>4</v>
          </cell>
          <cell r="I321">
            <v>5</v>
          </cell>
          <cell r="J321">
            <v>6</v>
          </cell>
          <cell r="K321">
            <v>7</v>
          </cell>
          <cell r="L321">
            <v>8</v>
          </cell>
          <cell r="M321">
            <v>9</v>
          </cell>
          <cell r="N321">
            <v>10</v>
          </cell>
          <cell r="O321">
            <v>11</v>
          </cell>
          <cell r="P321">
            <v>12</v>
          </cell>
          <cell r="Q321">
            <v>13</v>
          </cell>
          <cell r="R321">
            <v>14</v>
          </cell>
          <cell r="S321">
            <v>15</v>
          </cell>
          <cell r="T321">
            <v>16</v>
          </cell>
          <cell r="U321">
            <v>17</v>
          </cell>
          <cell r="V321">
            <v>18</v>
          </cell>
          <cell r="W321">
            <v>19</v>
          </cell>
          <cell r="AA321">
            <v>0</v>
          </cell>
          <cell r="AB321">
            <v>1</v>
          </cell>
          <cell r="AC321">
            <v>2</v>
          </cell>
          <cell r="AD321">
            <v>3</v>
          </cell>
          <cell r="AE321">
            <v>4</v>
          </cell>
          <cell r="AF321">
            <v>5</v>
          </cell>
          <cell r="AG321">
            <v>6</v>
          </cell>
          <cell r="AH321">
            <v>7</v>
          </cell>
          <cell r="AI321">
            <v>8</v>
          </cell>
          <cell r="AJ321">
            <v>9</v>
          </cell>
          <cell r="AK321">
            <v>10</v>
          </cell>
          <cell r="AL321">
            <v>11</v>
          </cell>
          <cell r="AM321">
            <v>12</v>
          </cell>
          <cell r="AN321">
            <v>13</v>
          </cell>
          <cell r="AO321">
            <v>14</v>
          </cell>
          <cell r="AP321">
            <v>15</v>
          </cell>
          <cell r="AQ321">
            <v>16</v>
          </cell>
          <cell r="AR321">
            <v>17</v>
          </cell>
          <cell r="AS321">
            <v>18</v>
          </cell>
          <cell r="AT321">
            <v>19</v>
          </cell>
          <cell r="AX321">
            <v>0</v>
          </cell>
          <cell r="AY321">
            <v>1</v>
          </cell>
          <cell r="AZ321">
            <v>2</v>
          </cell>
          <cell r="BA321">
            <v>3</v>
          </cell>
          <cell r="BB321">
            <v>4</v>
          </cell>
          <cell r="BC321">
            <v>5</v>
          </cell>
          <cell r="BD321">
            <v>6</v>
          </cell>
          <cell r="BE321">
            <v>7</v>
          </cell>
          <cell r="BF321">
            <v>8</v>
          </cell>
          <cell r="BG321">
            <v>9</v>
          </cell>
          <cell r="BH321">
            <v>10</v>
          </cell>
          <cell r="BI321">
            <v>11</v>
          </cell>
          <cell r="BJ321">
            <v>12</v>
          </cell>
          <cell r="BK321">
            <v>13</v>
          </cell>
          <cell r="BL321">
            <v>14</v>
          </cell>
          <cell r="BM321">
            <v>15</v>
          </cell>
          <cell r="BN321">
            <v>16</v>
          </cell>
          <cell r="BO321">
            <v>17</v>
          </cell>
          <cell r="BP321">
            <v>18</v>
          </cell>
          <cell r="BQ321">
            <v>19</v>
          </cell>
          <cell r="BU321">
            <v>0</v>
          </cell>
          <cell r="BV321">
            <v>1</v>
          </cell>
          <cell r="BW321">
            <v>2</v>
          </cell>
          <cell r="BX321">
            <v>3</v>
          </cell>
          <cell r="BY321">
            <v>4</v>
          </cell>
          <cell r="BZ321">
            <v>5</v>
          </cell>
          <cell r="CA321">
            <v>6</v>
          </cell>
          <cell r="CB321">
            <v>7</v>
          </cell>
          <cell r="CC321">
            <v>8</v>
          </cell>
          <cell r="CD321">
            <v>9</v>
          </cell>
          <cell r="CE321">
            <v>10</v>
          </cell>
          <cell r="CF321">
            <v>11</v>
          </cell>
          <cell r="CG321">
            <v>12</v>
          </cell>
          <cell r="CH321">
            <v>13</v>
          </cell>
          <cell r="CI321">
            <v>14</v>
          </cell>
          <cell r="CJ321">
            <v>15</v>
          </cell>
          <cell r="CK321">
            <v>16</v>
          </cell>
          <cell r="CL321">
            <v>17</v>
          </cell>
          <cell r="CM321">
            <v>18</v>
          </cell>
          <cell r="CN321">
            <v>19</v>
          </cell>
        </row>
        <row r="322">
          <cell r="D322">
            <v>13</v>
          </cell>
          <cell r="E322">
            <v>17</v>
          </cell>
          <cell r="F322">
            <v>22</v>
          </cell>
          <cell r="G322">
            <v>27</v>
          </cell>
          <cell r="H322">
            <v>32</v>
          </cell>
          <cell r="I322">
            <v>37</v>
          </cell>
          <cell r="J322">
            <v>42</v>
          </cell>
          <cell r="K322">
            <v>47</v>
          </cell>
          <cell r="L322">
            <v>52</v>
          </cell>
          <cell r="M322">
            <v>57</v>
          </cell>
          <cell r="N322">
            <v>62</v>
          </cell>
          <cell r="O322">
            <v>67</v>
          </cell>
          <cell r="P322">
            <v>72</v>
          </cell>
          <cell r="Q322">
            <v>77</v>
          </cell>
          <cell r="R322">
            <v>82</v>
          </cell>
          <cell r="S322">
            <v>87</v>
          </cell>
          <cell r="T322">
            <v>92</v>
          </cell>
          <cell r="U322">
            <v>97</v>
          </cell>
          <cell r="V322">
            <v>100</v>
          </cell>
          <cell r="W322">
            <v>100</v>
          </cell>
          <cell r="AA322">
            <v>15</v>
          </cell>
          <cell r="AB322">
            <v>20</v>
          </cell>
          <cell r="AC322">
            <v>25</v>
          </cell>
          <cell r="AD322">
            <v>29</v>
          </cell>
          <cell r="AE322">
            <v>34</v>
          </cell>
          <cell r="AF322">
            <v>39</v>
          </cell>
          <cell r="AG322">
            <v>44</v>
          </cell>
          <cell r="AH322">
            <v>49</v>
          </cell>
          <cell r="AI322">
            <v>54</v>
          </cell>
          <cell r="AJ322">
            <v>59</v>
          </cell>
          <cell r="AK322">
            <v>64</v>
          </cell>
          <cell r="AL322">
            <v>69</v>
          </cell>
          <cell r="AM322">
            <v>74</v>
          </cell>
          <cell r="AN322">
            <v>79</v>
          </cell>
          <cell r="AO322">
            <v>84</v>
          </cell>
          <cell r="AP322">
            <v>89</v>
          </cell>
          <cell r="AQ322">
            <v>94</v>
          </cell>
          <cell r="AR322">
            <v>99</v>
          </cell>
          <cell r="AS322">
            <v>100</v>
          </cell>
          <cell r="AT322">
            <v>100</v>
          </cell>
          <cell r="AX322">
            <v>17</v>
          </cell>
          <cell r="AY322">
            <v>22</v>
          </cell>
          <cell r="AZ322">
            <v>27</v>
          </cell>
          <cell r="BA322">
            <v>32</v>
          </cell>
          <cell r="BB322">
            <v>37</v>
          </cell>
          <cell r="BC322">
            <v>42</v>
          </cell>
          <cell r="BD322">
            <v>47</v>
          </cell>
          <cell r="BE322">
            <v>52</v>
          </cell>
          <cell r="BF322">
            <v>57</v>
          </cell>
          <cell r="BG322">
            <v>62</v>
          </cell>
          <cell r="BH322">
            <v>67</v>
          </cell>
          <cell r="BI322">
            <v>71</v>
          </cell>
          <cell r="BJ322">
            <v>76</v>
          </cell>
          <cell r="BK322">
            <v>81</v>
          </cell>
          <cell r="BL322">
            <v>86</v>
          </cell>
          <cell r="BM322">
            <v>91</v>
          </cell>
          <cell r="BN322">
            <v>96</v>
          </cell>
          <cell r="BO322">
            <v>100</v>
          </cell>
          <cell r="BP322">
            <v>100</v>
          </cell>
          <cell r="BQ322">
            <v>100</v>
          </cell>
          <cell r="BU322">
            <v>19</v>
          </cell>
          <cell r="BV322">
            <v>24</v>
          </cell>
          <cell r="BW322">
            <v>29</v>
          </cell>
          <cell r="BX322">
            <v>34</v>
          </cell>
          <cell r="BY322">
            <v>39</v>
          </cell>
          <cell r="BZ322">
            <v>44</v>
          </cell>
          <cell r="CA322">
            <v>49</v>
          </cell>
          <cell r="CB322">
            <v>54</v>
          </cell>
          <cell r="CC322">
            <v>59</v>
          </cell>
          <cell r="CD322">
            <v>64</v>
          </cell>
          <cell r="CE322">
            <v>69</v>
          </cell>
          <cell r="CF322">
            <v>74</v>
          </cell>
          <cell r="CG322">
            <v>79</v>
          </cell>
          <cell r="CH322">
            <v>84</v>
          </cell>
          <cell r="CI322">
            <v>89</v>
          </cell>
          <cell r="CJ322">
            <v>94</v>
          </cell>
          <cell r="CK322">
            <v>99</v>
          </cell>
          <cell r="CL322">
            <v>100</v>
          </cell>
          <cell r="CM322">
            <v>100</v>
          </cell>
          <cell r="CN322">
            <v>100</v>
          </cell>
        </row>
        <row r="324">
          <cell r="D324">
            <v>1</v>
          </cell>
          <cell r="E324">
            <v>2</v>
          </cell>
          <cell r="F324">
            <v>3</v>
          </cell>
          <cell r="G324">
            <v>4</v>
          </cell>
          <cell r="H324">
            <v>5</v>
          </cell>
          <cell r="I324">
            <v>6</v>
          </cell>
          <cell r="J324">
            <v>7</v>
          </cell>
          <cell r="K324">
            <v>8</v>
          </cell>
          <cell r="L324">
            <v>9</v>
          </cell>
          <cell r="M324">
            <v>10</v>
          </cell>
          <cell r="N324">
            <v>11</v>
          </cell>
          <cell r="O324">
            <v>12</v>
          </cell>
          <cell r="P324">
            <v>13</v>
          </cell>
          <cell r="Q324">
            <v>14</v>
          </cell>
          <cell r="R324">
            <v>15</v>
          </cell>
          <cell r="S324">
            <v>16</v>
          </cell>
          <cell r="T324">
            <v>17</v>
          </cell>
          <cell r="U324">
            <v>18</v>
          </cell>
          <cell r="V324">
            <v>19</v>
          </cell>
          <cell r="AA324">
            <v>1</v>
          </cell>
          <cell r="AB324">
            <v>2</v>
          </cell>
          <cell r="AC324">
            <v>3</v>
          </cell>
          <cell r="AD324">
            <v>4</v>
          </cell>
          <cell r="AE324">
            <v>5</v>
          </cell>
          <cell r="AF324">
            <v>6</v>
          </cell>
          <cell r="AG324">
            <v>7</v>
          </cell>
          <cell r="AH324">
            <v>8</v>
          </cell>
          <cell r="AI324">
            <v>9</v>
          </cell>
          <cell r="AJ324">
            <v>10</v>
          </cell>
          <cell r="AK324">
            <v>11</v>
          </cell>
          <cell r="AL324">
            <v>12</v>
          </cell>
          <cell r="AM324">
            <v>13</v>
          </cell>
          <cell r="AN324">
            <v>14</v>
          </cell>
          <cell r="AO324">
            <v>15</v>
          </cell>
          <cell r="AP324">
            <v>16</v>
          </cell>
          <cell r="AQ324">
            <v>17</v>
          </cell>
          <cell r="AR324">
            <v>18</v>
          </cell>
          <cell r="AS324">
            <v>19</v>
          </cell>
          <cell r="AX324">
            <v>1</v>
          </cell>
          <cell r="AY324">
            <v>2</v>
          </cell>
          <cell r="AZ324">
            <v>3</v>
          </cell>
          <cell r="BA324">
            <v>4</v>
          </cell>
          <cell r="BB324">
            <v>5</v>
          </cell>
          <cell r="BC324">
            <v>6</v>
          </cell>
          <cell r="BD324">
            <v>7</v>
          </cell>
          <cell r="BE324">
            <v>8</v>
          </cell>
          <cell r="BF324">
            <v>9</v>
          </cell>
          <cell r="BG324">
            <v>10</v>
          </cell>
          <cell r="BH324">
            <v>11</v>
          </cell>
          <cell r="BI324">
            <v>12</v>
          </cell>
          <cell r="BJ324">
            <v>13</v>
          </cell>
          <cell r="BK324">
            <v>14</v>
          </cell>
          <cell r="BL324">
            <v>15</v>
          </cell>
          <cell r="BM324">
            <v>16</v>
          </cell>
          <cell r="BN324">
            <v>17</v>
          </cell>
          <cell r="BO324">
            <v>18</v>
          </cell>
          <cell r="BP324">
            <v>19</v>
          </cell>
        </row>
        <row r="325">
          <cell r="D325">
            <v>16</v>
          </cell>
          <cell r="E325">
            <v>21</v>
          </cell>
          <cell r="F325">
            <v>25</v>
          </cell>
          <cell r="G325">
            <v>30</v>
          </cell>
          <cell r="H325">
            <v>34</v>
          </cell>
          <cell r="I325">
            <v>38</v>
          </cell>
          <cell r="J325">
            <v>43</v>
          </cell>
          <cell r="K325">
            <v>47</v>
          </cell>
          <cell r="L325">
            <v>52</v>
          </cell>
          <cell r="M325">
            <v>56</v>
          </cell>
          <cell r="N325">
            <v>61</v>
          </cell>
          <cell r="O325">
            <v>65</v>
          </cell>
          <cell r="P325">
            <v>70</v>
          </cell>
          <cell r="Q325">
            <v>74</v>
          </cell>
          <cell r="R325">
            <v>78</v>
          </cell>
          <cell r="S325">
            <v>83</v>
          </cell>
          <cell r="T325">
            <v>87</v>
          </cell>
          <cell r="U325">
            <v>92</v>
          </cell>
          <cell r="V325">
            <v>96</v>
          </cell>
          <cell r="AA325">
            <v>18</v>
          </cell>
          <cell r="AB325">
            <v>22</v>
          </cell>
          <cell r="AC325">
            <v>27</v>
          </cell>
          <cell r="AD325">
            <v>31</v>
          </cell>
          <cell r="AE325">
            <v>36</v>
          </cell>
          <cell r="AF325">
            <v>40</v>
          </cell>
          <cell r="AG325">
            <v>45</v>
          </cell>
          <cell r="AH325">
            <v>49</v>
          </cell>
          <cell r="AI325">
            <v>53</v>
          </cell>
          <cell r="AJ325">
            <v>58</v>
          </cell>
          <cell r="AK325">
            <v>62</v>
          </cell>
          <cell r="AL325">
            <v>67</v>
          </cell>
          <cell r="AM325">
            <v>71</v>
          </cell>
          <cell r="AN325">
            <v>76</v>
          </cell>
          <cell r="AO325">
            <v>80</v>
          </cell>
          <cell r="AP325">
            <v>85</v>
          </cell>
          <cell r="AQ325">
            <v>89</v>
          </cell>
          <cell r="AR325">
            <v>93</v>
          </cell>
          <cell r="AS325">
            <v>98</v>
          </cell>
          <cell r="AX325">
            <v>20</v>
          </cell>
          <cell r="AY325">
            <v>24</v>
          </cell>
          <cell r="AZ325">
            <v>29</v>
          </cell>
          <cell r="BA325">
            <v>33</v>
          </cell>
          <cell r="BB325">
            <v>37</v>
          </cell>
          <cell r="BC325">
            <v>42</v>
          </cell>
          <cell r="BD325">
            <v>46</v>
          </cell>
          <cell r="BE325">
            <v>51</v>
          </cell>
          <cell r="BF325">
            <v>55</v>
          </cell>
          <cell r="BG325">
            <v>60</v>
          </cell>
          <cell r="BH325">
            <v>64</v>
          </cell>
          <cell r="BI325">
            <v>69</v>
          </cell>
          <cell r="BJ325">
            <v>73</v>
          </cell>
          <cell r="BK325">
            <v>77</v>
          </cell>
          <cell r="BL325">
            <v>82</v>
          </cell>
          <cell r="BM325">
            <v>86</v>
          </cell>
          <cell r="BN325">
            <v>91</v>
          </cell>
          <cell r="BO325">
            <v>95</v>
          </cell>
          <cell r="BP325">
            <v>100</v>
          </cell>
        </row>
        <row r="326">
          <cell r="D326">
            <v>1</v>
          </cell>
          <cell r="E326">
            <v>2</v>
          </cell>
          <cell r="F326">
            <v>3</v>
          </cell>
          <cell r="G326">
            <v>4</v>
          </cell>
          <cell r="H326">
            <v>5</v>
          </cell>
          <cell r="I326">
            <v>6</v>
          </cell>
          <cell r="J326">
            <v>7</v>
          </cell>
          <cell r="K326">
            <v>8</v>
          </cell>
          <cell r="L326">
            <v>9</v>
          </cell>
          <cell r="M326">
            <v>10</v>
          </cell>
          <cell r="N326">
            <v>11</v>
          </cell>
          <cell r="O326">
            <v>12</v>
          </cell>
          <cell r="P326">
            <v>13</v>
          </cell>
          <cell r="Q326">
            <v>14</v>
          </cell>
          <cell r="R326">
            <v>15</v>
          </cell>
          <cell r="S326">
            <v>16</v>
          </cell>
          <cell r="T326">
            <v>17</v>
          </cell>
          <cell r="U326">
            <v>18</v>
          </cell>
          <cell r="V326">
            <v>19</v>
          </cell>
          <cell r="AA326">
            <v>1</v>
          </cell>
          <cell r="AB326">
            <v>2</v>
          </cell>
          <cell r="AC326">
            <v>3</v>
          </cell>
          <cell r="AD326">
            <v>4</v>
          </cell>
          <cell r="AE326">
            <v>5</v>
          </cell>
          <cell r="AF326">
            <v>6</v>
          </cell>
          <cell r="AG326">
            <v>7</v>
          </cell>
          <cell r="AH326">
            <v>8</v>
          </cell>
          <cell r="AI326">
            <v>9</v>
          </cell>
          <cell r="AJ326">
            <v>10</v>
          </cell>
          <cell r="AK326">
            <v>11</v>
          </cell>
          <cell r="AL326">
            <v>12</v>
          </cell>
          <cell r="AM326">
            <v>13</v>
          </cell>
          <cell r="AN326">
            <v>14</v>
          </cell>
          <cell r="AO326">
            <v>15</v>
          </cell>
          <cell r="AP326">
            <v>16</v>
          </cell>
          <cell r="AQ326">
            <v>17</v>
          </cell>
          <cell r="AR326">
            <v>18</v>
          </cell>
          <cell r="AS326">
            <v>19</v>
          </cell>
          <cell r="AX326">
            <v>1</v>
          </cell>
          <cell r="AY326">
            <v>2</v>
          </cell>
          <cell r="AZ326">
            <v>3</v>
          </cell>
          <cell r="BA326">
            <v>4</v>
          </cell>
          <cell r="BB326">
            <v>5</v>
          </cell>
          <cell r="BC326">
            <v>6</v>
          </cell>
          <cell r="BD326">
            <v>7</v>
          </cell>
          <cell r="BE326">
            <v>8</v>
          </cell>
          <cell r="BF326">
            <v>9</v>
          </cell>
          <cell r="BG326">
            <v>10</v>
          </cell>
          <cell r="BH326">
            <v>11</v>
          </cell>
          <cell r="BI326">
            <v>12</v>
          </cell>
          <cell r="BJ326">
            <v>13</v>
          </cell>
          <cell r="BK326">
            <v>14</v>
          </cell>
          <cell r="BL326">
            <v>15</v>
          </cell>
          <cell r="BM326">
            <v>16</v>
          </cell>
          <cell r="BN326">
            <v>17</v>
          </cell>
          <cell r="BO326">
            <v>18</v>
          </cell>
          <cell r="BP326">
            <v>19</v>
          </cell>
        </row>
        <row r="327">
          <cell r="D327">
            <v>14</v>
          </cell>
          <cell r="E327">
            <v>18</v>
          </cell>
          <cell r="F327">
            <v>23</v>
          </cell>
          <cell r="G327">
            <v>27</v>
          </cell>
          <cell r="H327">
            <v>32</v>
          </cell>
          <cell r="I327">
            <v>36</v>
          </cell>
          <cell r="J327">
            <v>41</v>
          </cell>
          <cell r="K327">
            <v>45</v>
          </cell>
          <cell r="L327">
            <v>49</v>
          </cell>
          <cell r="M327">
            <v>54</v>
          </cell>
          <cell r="N327">
            <v>58</v>
          </cell>
          <cell r="O327">
            <v>63</v>
          </cell>
          <cell r="P327">
            <v>67</v>
          </cell>
          <cell r="Q327">
            <v>72</v>
          </cell>
          <cell r="R327">
            <v>76</v>
          </cell>
          <cell r="S327">
            <v>81</v>
          </cell>
          <cell r="T327">
            <v>85</v>
          </cell>
          <cell r="U327">
            <v>89</v>
          </cell>
          <cell r="V327">
            <v>94</v>
          </cell>
          <cell r="AA327">
            <v>16</v>
          </cell>
          <cell r="AB327">
            <v>21</v>
          </cell>
          <cell r="AC327">
            <v>25</v>
          </cell>
          <cell r="AD327">
            <v>30</v>
          </cell>
          <cell r="AE327">
            <v>34</v>
          </cell>
          <cell r="AF327">
            <v>39</v>
          </cell>
          <cell r="AG327">
            <v>43</v>
          </cell>
          <cell r="AH327">
            <v>48</v>
          </cell>
          <cell r="AI327">
            <v>52</v>
          </cell>
          <cell r="AJ327">
            <v>56</v>
          </cell>
          <cell r="AK327">
            <v>61</v>
          </cell>
          <cell r="AL327">
            <v>65</v>
          </cell>
          <cell r="AM327">
            <v>70</v>
          </cell>
          <cell r="AN327">
            <v>74</v>
          </cell>
          <cell r="AO327">
            <v>79</v>
          </cell>
          <cell r="AP327">
            <v>83</v>
          </cell>
          <cell r="AQ327">
            <v>88</v>
          </cell>
          <cell r="AR327">
            <v>92</v>
          </cell>
          <cell r="AS327">
            <v>97</v>
          </cell>
          <cell r="AX327">
            <v>20</v>
          </cell>
          <cell r="AY327">
            <v>24</v>
          </cell>
          <cell r="AZ327">
            <v>28</v>
          </cell>
          <cell r="BA327">
            <v>33</v>
          </cell>
          <cell r="BB327">
            <v>37</v>
          </cell>
          <cell r="BC327">
            <v>42</v>
          </cell>
          <cell r="BD327">
            <v>46</v>
          </cell>
          <cell r="BE327">
            <v>51</v>
          </cell>
          <cell r="BF327">
            <v>55</v>
          </cell>
          <cell r="BG327">
            <v>60</v>
          </cell>
          <cell r="BH327">
            <v>64</v>
          </cell>
          <cell r="BI327">
            <v>68</v>
          </cell>
          <cell r="BJ327">
            <v>73</v>
          </cell>
          <cell r="BK327">
            <v>77</v>
          </cell>
          <cell r="BL327">
            <v>82</v>
          </cell>
          <cell r="BM327">
            <v>86</v>
          </cell>
          <cell r="BN327">
            <v>91</v>
          </cell>
          <cell r="BO327">
            <v>95</v>
          </cell>
          <cell r="BP327">
            <v>100</v>
          </cell>
        </row>
        <row r="328">
          <cell r="D328">
            <v>1</v>
          </cell>
          <cell r="E328">
            <v>2</v>
          </cell>
          <cell r="F328">
            <v>3</v>
          </cell>
          <cell r="G328">
            <v>4</v>
          </cell>
          <cell r="H328">
            <v>5</v>
          </cell>
          <cell r="I328">
            <v>6</v>
          </cell>
          <cell r="J328">
            <v>7</v>
          </cell>
          <cell r="K328">
            <v>8</v>
          </cell>
          <cell r="L328">
            <v>9</v>
          </cell>
          <cell r="M328">
            <v>10</v>
          </cell>
          <cell r="N328">
            <v>11</v>
          </cell>
          <cell r="O328">
            <v>13</v>
          </cell>
          <cell r="P328">
            <v>14</v>
          </cell>
          <cell r="Q328">
            <v>16</v>
          </cell>
          <cell r="AA328">
            <v>1</v>
          </cell>
          <cell r="AB328">
            <v>2</v>
          </cell>
          <cell r="AC328">
            <v>3</v>
          </cell>
          <cell r="AD328">
            <v>4</v>
          </cell>
          <cell r="AE328">
            <v>5</v>
          </cell>
          <cell r="AF328">
            <v>6</v>
          </cell>
          <cell r="AG328">
            <v>7</v>
          </cell>
          <cell r="AH328">
            <v>8</v>
          </cell>
          <cell r="AI328">
            <v>9</v>
          </cell>
          <cell r="AJ328">
            <v>10</v>
          </cell>
          <cell r="AK328">
            <v>11</v>
          </cell>
          <cell r="AL328">
            <v>13</v>
          </cell>
          <cell r="AM328">
            <v>14</v>
          </cell>
          <cell r="AN328">
            <v>16</v>
          </cell>
          <cell r="AX328">
            <v>1</v>
          </cell>
          <cell r="AY328">
            <v>2</v>
          </cell>
          <cell r="AZ328">
            <v>3</v>
          </cell>
          <cell r="BA328">
            <v>4</v>
          </cell>
          <cell r="BB328">
            <v>5</v>
          </cell>
          <cell r="BC328">
            <v>6</v>
          </cell>
          <cell r="BD328">
            <v>7</v>
          </cell>
          <cell r="BE328">
            <v>8</v>
          </cell>
          <cell r="BF328">
            <v>9</v>
          </cell>
          <cell r="BG328">
            <v>10</v>
          </cell>
          <cell r="BH328">
            <v>11</v>
          </cell>
          <cell r="BI328">
            <v>13</v>
          </cell>
          <cell r="BJ328">
            <v>14</v>
          </cell>
          <cell r="BK328">
            <v>16</v>
          </cell>
        </row>
        <row r="329">
          <cell r="D329">
            <v>15</v>
          </cell>
          <cell r="E329">
            <v>19</v>
          </cell>
          <cell r="F329">
            <v>23</v>
          </cell>
          <cell r="G329">
            <v>27</v>
          </cell>
          <cell r="H329">
            <v>31</v>
          </cell>
          <cell r="I329">
            <v>35</v>
          </cell>
          <cell r="J329">
            <v>38</v>
          </cell>
          <cell r="K329">
            <v>42</v>
          </cell>
          <cell r="L329">
            <v>46</v>
          </cell>
          <cell r="M329">
            <v>50</v>
          </cell>
          <cell r="N329">
            <v>54</v>
          </cell>
          <cell r="O329">
            <v>62</v>
          </cell>
          <cell r="P329">
            <v>66</v>
          </cell>
          <cell r="Q329">
            <v>74</v>
          </cell>
          <cell r="AA329">
            <v>17</v>
          </cell>
          <cell r="AB329">
            <v>21</v>
          </cell>
          <cell r="AC329">
            <v>25</v>
          </cell>
          <cell r="AD329">
            <v>29</v>
          </cell>
          <cell r="AE329">
            <v>33</v>
          </cell>
          <cell r="AF329">
            <v>37</v>
          </cell>
          <cell r="AG329">
            <v>41</v>
          </cell>
          <cell r="AH329">
            <v>45</v>
          </cell>
          <cell r="AI329">
            <v>49</v>
          </cell>
          <cell r="AJ329">
            <v>53</v>
          </cell>
          <cell r="AK329">
            <v>57</v>
          </cell>
          <cell r="AL329">
            <v>64</v>
          </cell>
          <cell r="AM329">
            <v>68</v>
          </cell>
          <cell r="AN329">
            <v>76</v>
          </cell>
          <cell r="AX329">
            <v>20</v>
          </cell>
          <cell r="AY329">
            <v>24</v>
          </cell>
          <cell r="AZ329">
            <v>28</v>
          </cell>
          <cell r="BA329">
            <v>32</v>
          </cell>
          <cell r="BB329">
            <v>36</v>
          </cell>
          <cell r="BC329">
            <v>40</v>
          </cell>
          <cell r="BD329">
            <v>44</v>
          </cell>
          <cell r="BE329">
            <v>48</v>
          </cell>
          <cell r="BF329">
            <v>51</v>
          </cell>
          <cell r="BG329">
            <v>55</v>
          </cell>
          <cell r="BH329">
            <v>59</v>
          </cell>
          <cell r="BI329">
            <v>67</v>
          </cell>
          <cell r="BJ329">
            <v>71</v>
          </cell>
          <cell r="BK329">
            <v>79</v>
          </cell>
        </row>
        <row r="330">
          <cell r="D330">
            <v>1</v>
          </cell>
          <cell r="E330">
            <v>2</v>
          </cell>
          <cell r="F330">
            <v>3</v>
          </cell>
          <cell r="G330">
            <v>4</v>
          </cell>
          <cell r="H330">
            <v>5</v>
          </cell>
          <cell r="I330">
            <v>6</v>
          </cell>
          <cell r="J330">
            <v>7</v>
          </cell>
          <cell r="K330">
            <v>8</v>
          </cell>
          <cell r="L330">
            <v>9</v>
          </cell>
          <cell r="M330">
            <v>10</v>
          </cell>
          <cell r="N330">
            <v>11</v>
          </cell>
          <cell r="O330">
            <v>12</v>
          </cell>
          <cell r="P330">
            <v>13</v>
          </cell>
          <cell r="Q330">
            <v>14</v>
          </cell>
          <cell r="R330">
            <v>15</v>
          </cell>
          <cell r="S330">
            <v>16</v>
          </cell>
          <cell r="T330">
            <v>17</v>
          </cell>
          <cell r="U330">
            <v>18</v>
          </cell>
          <cell r="V330">
            <v>19</v>
          </cell>
          <cell r="AA330">
            <v>1</v>
          </cell>
          <cell r="AB330">
            <v>2</v>
          </cell>
          <cell r="AC330">
            <v>3</v>
          </cell>
          <cell r="AD330">
            <v>4</v>
          </cell>
          <cell r="AE330">
            <v>5</v>
          </cell>
          <cell r="AF330">
            <v>6</v>
          </cell>
          <cell r="AG330">
            <v>7</v>
          </cell>
          <cell r="AH330">
            <v>8</v>
          </cell>
          <cell r="AI330">
            <v>9</v>
          </cell>
          <cell r="AJ330">
            <v>10</v>
          </cell>
          <cell r="AK330">
            <v>11</v>
          </cell>
          <cell r="AL330">
            <v>12</v>
          </cell>
          <cell r="AM330">
            <v>13</v>
          </cell>
          <cell r="AN330">
            <v>14</v>
          </cell>
          <cell r="AO330">
            <v>15</v>
          </cell>
          <cell r="AP330">
            <v>16</v>
          </cell>
          <cell r="AQ330">
            <v>17</v>
          </cell>
          <cell r="AR330">
            <v>18</v>
          </cell>
          <cell r="AS330">
            <v>19</v>
          </cell>
          <cell r="AX330">
            <v>1</v>
          </cell>
          <cell r="AY330">
            <v>2</v>
          </cell>
          <cell r="AZ330">
            <v>3</v>
          </cell>
          <cell r="BA330">
            <v>4</v>
          </cell>
          <cell r="BB330">
            <v>5</v>
          </cell>
          <cell r="BC330">
            <v>6</v>
          </cell>
          <cell r="BD330">
            <v>7</v>
          </cell>
          <cell r="BE330">
            <v>8</v>
          </cell>
          <cell r="BF330">
            <v>9</v>
          </cell>
          <cell r="BG330">
            <v>10</v>
          </cell>
          <cell r="BH330">
            <v>11</v>
          </cell>
          <cell r="BI330">
            <v>12</v>
          </cell>
          <cell r="BJ330">
            <v>13</v>
          </cell>
          <cell r="BK330">
            <v>14</v>
          </cell>
          <cell r="BL330">
            <v>15</v>
          </cell>
          <cell r="BM330">
            <v>16</v>
          </cell>
          <cell r="BN330">
            <v>17</v>
          </cell>
          <cell r="BO330">
            <v>18</v>
          </cell>
          <cell r="BP330">
            <v>19</v>
          </cell>
        </row>
        <row r="331">
          <cell r="D331">
            <v>14</v>
          </cell>
          <cell r="E331">
            <v>18</v>
          </cell>
          <cell r="F331">
            <v>22</v>
          </cell>
          <cell r="G331">
            <v>25</v>
          </cell>
          <cell r="H331">
            <v>29</v>
          </cell>
          <cell r="I331">
            <v>32</v>
          </cell>
          <cell r="J331">
            <v>36</v>
          </cell>
          <cell r="K331">
            <v>40</v>
          </cell>
          <cell r="L331">
            <v>43</v>
          </cell>
          <cell r="M331">
            <v>47</v>
          </cell>
          <cell r="N331">
            <v>50</v>
          </cell>
          <cell r="O331">
            <v>54</v>
          </cell>
          <cell r="P331">
            <v>57</v>
          </cell>
          <cell r="Q331">
            <v>61</v>
          </cell>
          <cell r="R331">
            <v>65</v>
          </cell>
          <cell r="S331">
            <v>68</v>
          </cell>
          <cell r="T331">
            <v>72</v>
          </cell>
          <cell r="U331">
            <v>75</v>
          </cell>
          <cell r="V331">
            <v>79</v>
          </cell>
          <cell r="AA331">
            <v>15</v>
          </cell>
          <cell r="AB331">
            <v>19</v>
          </cell>
          <cell r="AC331">
            <v>22</v>
          </cell>
          <cell r="AD331">
            <v>26</v>
          </cell>
          <cell r="AE331">
            <v>29</v>
          </cell>
          <cell r="AF331">
            <v>33</v>
          </cell>
          <cell r="AG331">
            <v>37</v>
          </cell>
          <cell r="AH331">
            <v>40</v>
          </cell>
          <cell r="AI331">
            <v>44</v>
          </cell>
          <cell r="AJ331">
            <v>47</v>
          </cell>
          <cell r="AK331">
            <v>51</v>
          </cell>
          <cell r="AL331">
            <v>55</v>
          </cell>
          <cell r="AM331">
            <v>58</v>
          </cell>
          <cell r="AN331">
            <v>62</v>
          </cell>
          <cell r="AO331">
            <v>65</v>
          </cell>
          <cell r="AP331">
            <v>69</v>
          </cell>
          <cell r="AQ331">
            <v>72</v>
          </cell>
          <cell r="AR331">
            <v>76</v>
          </cell>
          <cell r="AS331">
            <v>80</v>
          </cell>
          <cell r="AX331">
            <v>16</v>
          </cell>
          <cell r="AY331">
            <v>19</v>
          </cell>
          <cell r="AZ331">
            <v>23</v>
          </cell>
          <cell r="BA331">
            <v>26</v>
          </cell>
          <cell r="BB331">
            <v>30</v>
          </cell>
          <cell r="BC331">
            <v>34</v>
          </cell>
          <cell r="BD331">
            <v>37</v>
          </cell>
          <cell r="BE331">
            <v>41</v>
          </cell>
          <cell r="BF331">
            <v>44</v>
          </cell>
          <cell r="BG331">
            <v>48</v>
          </cell>
          <cell r="BH331">
            <v>52</v>
          </cell>
          <cell r="BI331">
            <v>55</v>
          </cell>
          <cell r="BJ331">
            <v>59</v>
          </cell>
          <cell r="BK331">
            <v>62</v>
          </cell>
          <cell r="BL331">
            <v>66</v>
          </cell>
          <cell r="BM331">
            <v>70</v>
          </cell>
          <cell r="BN331">
            <v>73</v>
          </cell>
          <cell r="BO331">
            <v>77</v>
          </cell>
          <cell r="BP331">
            <v>80</v>
          </cell>
        </row>
        <row r="332">
          <cell r="D332">
            <v>0</v>
          </cell>
          <cell r="E332">
            <v>1</v>
          </cell>
          <cell r="F332">
            <v>2</v>
          </cell>
          <cell r="G332">
            <v>3</v>
          </cell>
          <cell r="H332">
            <v>4</v>
          </cell>
          <cell r="I332">
            <v>5</v>
          </cell>
          <cell r="J332">
            <v>6</v>
          </cell>
          <cell r="K332">
            <v>7</v>
          </cell>
          <cell r="L332">
            <v>8</v>
          </cell>
          <cell r="M332">
            <v>9</v>
          </cell>
          <cell r="N332">
            <v>10</v>
          </cell>
          <cell r="O332">
            <v>11</v>
          </cell>
          <cell r="P332">
            <v>12</v>
          </cell>
          <cell r="Q332">
            <v>13</v>
          </cell>
          <cell r="R332">
            <v>14</v>
          </cell>
          <cell r="S332">
            <v>15</v>
          </cell>
          <cell r="T332">
            <v>16</v>
          </cell>
          <cell r="U332">
            <v>17</v>
          </cell>
          <cell r="V332">
            <v>18</v>
          </cell>
          <cell r="W332">
            <v>19</v>
          </cell>
          <cell r="AA332">
            <v>0</v>
          </cell>
          <cell r="AB332">
            <v>1</v>
          </cell>
          <cell r="AC332">
            <v>2</v>
          </cell>
          <cell r="AD332">
            <v>3</v>
          </cell>
          <cell r="AE332">
            <v>4</v>
          </cell>
          <cell r="AF332">
            <v>5</v>
          </cell>
          <cell r="AG332">
            <v>6</v>
          </cell>
          <cell r="AH332">
            <v>7</v>
          </cell>
          <cell r="AI332">
            <v>8</v>
          </cell>
          <cell r="AJ332">
            <v>9</v>
          </cell>
          <cell r="AK332">
            <v>10</v>
          </cell>
          <cell r="AL332">
            <v>11</v>
          </cell>
          <cell r="AM332">
            <v>12</v>
          </cell>
          <cell r="AN332">
            <v>13</v>
          </cell>
          <cell r="AO332">
            <v>14</v>
          </cell>
          <cell r="AP332">
            <v>15</v>
          </cell>
          <cell r="AQ332">
            <v>16</v>
          </cell>
          <cell r="AR332">
            <v>17</v>
          </cell>
          <cell r="AS332">
            <v>18</v>
          </cell>
          <cell r="AT332">
            <v>19</v>
          </cell>
          <cell r="AX332">
            <v>0</v>
          </cell>
          <cell r="AY332">
            <v>1</v>
          </cell>
          <cell r="AZ332">
            <v>2</v>
          </cell>
          <cell r="BA332">
            <v>3</v>
          </cell>
          <cell r="BB332">
            <v>4</v>
          </cell>
          <cell r="BC332">
            <v>5</v>
          </cell>
          <cell r="BD332">
            <v>6</v>
          </cell>
          <cell r="BE332">
            <v>7</v>
          </cell>
          <cell r="BF332">
            <v>8</v>
          </cell>
          <cell r="BG332">
            <v>9</v>
          </cell>
          <cell r="BH332">
            <v>10</v>
          </cell>
          <cell r="BI332">
            <v>11</v>
          </cell>
          <cell r="BJ332">
            <v>12</v>
          </cell>
          <cell r="BK332">
            <v>13</v>
          </cell>
          <cell r="BL332">
            <v>14</v>
          </cell>
          <cell r="BM332">
            <v>15</v>
          </cell>
          <cell r="BN332">
            <v>16</v>
          </cell>
          <cell r="BO332">
            <v>17</v>
          </cell>
          <cell r="BP332">
            <v>18</v>
          </cell>
          <cell r="BQ332">
            <v>19</v>
          </cell>
        </row>
        <row r="333">
          <cell r="D333">
            <v>7</v>
          </cell>
          <cell r="E333">
            <v>11</v>
          </cell>
          <cell r="F333">
            <v>16</v>
          </cell>
          <cell r="G333">
            <v>20</v>
          </cell>
          <cell r="H333">
            <v>24</v>
          </cell>
          <cell r="I333">
            <v>28</v>
          </cell>
          <cell r="J333">
            <v>33</v>
          </cell>
          <cell r="K333">
            <v>37</v>
          </cell>
          <cell r="L333">
            <v>41</v>
          </cell>
          <cell r="M333">
            <v>45</v>
          </cell>
          <cell r="N333">
            <v>50</v>
          </cell>
          <cell r="O333">
            <v>54</v>
          </cell>
          <cell r="P333">
            <v>58</v>
          </cell>
          <cell r="Q333">
            <v>62</v>
          </cell>
          <cell r="R333">
            <v>67</v>
          </cell>
          <cell r="S333">
            <v>71</v>
          </cell>
          <cell r="T333">
            <v>75</v>
          </cell>
          <cell r="U333">
            <v>80</v>
          </cell>
          <cell r="V333">
            <v>84</v>
          </cell>
          <cell r="W333">
            <v>88</v>
          </cell>
          <cell r="AA333">
            <v>8</v>
          </cell>
          <cell r="AB333">
            <v>13</v>
          </cell>
          <cell r="AC333">
            <v>17</v>
          </cell>
          <cell r="AD333">
            <v>21</v>
          </cell>
          <cell r="AE333">
            <v>25</v>
          </cell>
          <cell r="AF333">
            <v>30</v>
          </cell>
          <cell r="AG333">
            <v>34</v>
          </cell>
          <cell r="AH333">
            <v>38</v>
          </cell>
          <cell r="AI333">
            <v>43</v>
          </cell>
          <cell r="AJ333">
            <v>47</v>
          </cell>
          <cell r="AK333">
            <v>51</v>
          </cell>
          <cell r="AL333">
            <v>55</v>
          </cell>
          <cell r="AM333">
            <v>60</v>
          </cell>
          <cell r="AN333">
            <v>64</v>
          </cell>
          <cell r="AO333">
            <v>68</v>
          </cell>
          <cell r="AP333">
            <v>72</v>
          </cell>
          <cell r="AQ333">
            <v>77</v>
          </cell>
          <cell r="AR333">
            <v>81</v>
          </cell>
          <cell r="AS333">
            <v>85</v>
          </cell>
          <cell r="AT333">
            <v>90</v>
          </cell>
          <cell r="AX333">
            <v>10</v>
          </cell>
          <cell r="AY333">
            <v>14</v>
          </cell>
          <cell r="AZ333">
            <v>18</v>
          </cell>
          <cell r="BA333">
            <v>23</v>
          </cell>
          <cell r="BB333">
            <v>27</v>
          </cell>
          <cell r="BC333">
            <v>31</v>
          </cell>
          <cell r="BD333">
            <v>36</v>
          </cell>
          <cell r="BE333">
            <v>40</v>
          </cell>
          <cell r="BF333">
            <v>44</v>
          </cell>
          <cell r="BG333">
            <v>48</v>
          </cell>
          <cell r="BH333">
            <v>53</v>
          </cell>
          <cell r="BI333">
            <v>57</v>
          </cell>
          <cell r="BJ333">
            <v>61</v>
          </cell>
          <cell r="BK333">
            <v>65</v>
          </cell>
          <cell r="BL333">
            <v>70</v>
          </cell>
          <cell r="BM333">
            <v>74</v>
          </cell>
          <cell r="BN333">
            <v>78</v>
          </cell>
          <cell r="BO333">
            <v>83</v>
          </cell>
          <cell r="BP333">
            <v>87</v>
          </cell>
          <cell r="BQ333">
            <v>91</v>
          </cell>
        </row>
        <row r="334">
          <cell r="D334">
            <v>0</v>
          </cell>
          <cell r="E334">
            <v>1</v>
          </cell>
          <cell r="F334">
            <v>2</v>
          </cell>
          <cell r="G334">
            <v>3</v>
          </cell>
          <cell r="H334">
            <v>4</v>
          </cell>
          <cell r="I334">
            <v>5</v>
          </cell>
          <cell r="J334">
            <v>6</v>
          </cell>
          <cell r="K334">
            <v>7</v>
          </cell>
          <cell r="L334">
            <v>8</v>
          </cell>
          <cell r="M334">
            <v>9</v>
          </cell>
          <cell r="N334">
            <v>10</v>
          </cell>
          <cell r="O334">
            <v>11</v>
          </cell>
          <cell r="P334">
            <v>12</v>
          </cell>
          <cell r="Q334">
            <v>13</v>
          </cell>
          <cell r="R334">
            <v>14</v>
          </cell>
          <cell r="S334">
            <v>15</v>
          </cell>
          <cell r="T334">
            <v>16</v>
          </cell>
          <cell r="U334">
            <v>17</v>
          </cell>
          <cell r="V334">
            <v>18</v>
          </cell>
          <cell r="W334">
            <v>19</v>
          </cell>
          <cell r="AA334">
            <v>0</v>
          </cell>
          <cell r="AB334">
            <v>1</v>
          </cell>
          <cell r="AC334">
            <v>2</v>
          </cell>
          <cell r="AD334">
            <v>3</v>
          </cell>
          <cell r="AE334">
            <v>4</v>
          </cell>
          <cell r="AF334">
            <v>5</v>
          </cell>
          <cell r="AG334">
            <v>6</v>
          </cell>
          <cell r="AH334">
            <v>7</v>
          </cell>
          <cell r="AI334">
            <v>8</v>
          </cell>
          <cell r="AJ334">
            <v>9</v>
          </cell>
          <cell r="AK334">
            <v>10</v>
          </cell>
          <cell r="AL334">
            <v>11</v>
          </cell>
          <cell r="AM334">
            <v>12</v>
          </cell>
          <cell r="AN334">
            <v>13</v>
          </cell>
          <cell r="AO334">
            <v>14</v>
          </cell>
          <cell r="AP334">
            <v>15</v>
          </cell>
          <cell r="AQ334">
            <v>16</v>
          </cell>
          <cell r="AR334">
            <v>17</v>
          </cell>
          <cell r="AS334">
            <v>18</v>
          </cell>
          <cell r="AT334">
            <v>19</v>
          </cell>
          <cell r="AX334">
            <v>0</v>
          </cell>
          <cell r="AY334">
            <v>1</v>
          </cell>
          <cell r="AZ334">
            <v>2</v>
          </cell>
          <cell r="BA334">
            <v>3</v>
          </cell>
          <cell r="BB334">
            <v>4</v>
          </cell>
          <cell r="BC334">
            <v>5</v>
          </cell>
          <cell r="BD334">
            <v>6</v>
          </cell>
          <cell r="BE334">
            <v>7</v>
          </cell>
          <cell r="BF334">
            <v>8</v>
          </cell>
          <cell r="BG334">
            <v>9</v>
          </cell>
          <cell r="BH334">
            <v>10</v>
          </cell>
          <cell r="BI334">
            <v>11</v>
          </cell>
          <cell r="BJ334">
            <v>12</v>
          </cell>
          <cell r="BK334">
            <v>13</v>
          </cell>
          <cell r="BL334">
            <v>14</v>
          </cell>
          <cell r="BM334">
            <v>15</v>
          </cell>
          <cell r="BN334">
            <v>16</v>
          </cell>
          <cell r="BO334">
            <v>17</v>
          </cell>
          <cell r="BP334">
            <v>18</v>
          </cell>
          <cell r="BQ334">
            <v>19</v>
          </cell>
        </row>
        <row r="335">
          <cell r="D335">
            <v>22</v>
          </cell>
          <cell r="E335">
            <v>26</v>
          </cell>
          <cell r="F335">
            <v>30</v>
          </cell>
          <cell r="G335">
            <v>34</v>
          </cell>
          <cell r="H335">
            <v>39</v>
          </cell>
          <cell r="I335">
            <v>43</v>
          </cell>
          <cell r="J335">
            <v>47</v>
          </cell>
          <cell r="K335">
            <v>51</v>
          </cell>
          <cell r="L335">
            <v>55</v>
          </cell>
          <cell r="M335">
            <v>59</v>
          </cell>
          <cell r="N335">
            <v>64</v>
          </cell>
          <cell r="O335">
            <v>68</v>
          </cell>
          <cell r="P335">
            <v>72</v>
          </cell>
          <cell r="Q335">
            <v>76</v>
          </cell>
          <cell r="R335">
            <v>80</v>
          </cell>
          <cell r="S335">
            <v>85</v>
          </cell>
          <cell r="T335">
            <v>89</v>
          </cell>
          <cell r="U335">
            <v>93</v>
          </cell>
          <cell r="V335">
            <v>97</v>
          </cell>
          <cell r="W335">
            <v>100</v>
          </cell>
          <cell r="AA335">
            <v>24</v>
          </cell>
          <cell r="AB335">
            <v>28</v>
          </cell>
          <cell r="AC335">
            <v>32</v>
          </cell>
          <cell r="AD335">
            <v>36</v>
          </cell>
          <cell r="AE335">
            <v>41</v>
          </cell>
          <cell r="AF335">
            <v>45</v>
          </cell>
          <cell r="AG335">
            <v>49</v>
          </cell>
          <cell r="AH335">
            <v>53</v>
          </cell>
          <cell r="AI335">
            <v>57</v>
          </cell>
          <cell r="AJ335">
            <v>62</v>
          </cell>
          <cell r="AK335">
            <v>66</v>
          </cell>
          <cell r="AL335">
            <v>70</v>
          </cell>
          <cell r="AM335">
            <v>74</v>
          </cell>
          <cell r="AN335">
            <v>78</v>
          </cell>
          <cell r="AO335">
            <v>82</v>
          </cell>
          <cell r="AP335">
            <v>87</v>
          </cell>
          <cell r="AQ335">
            <v>91</v>
          </cell>
          <cell r="AR335">
            <v>95</v>
          </cell>
          <cell r="AS335">
            <v>99</v>
          </cell>
          <cell r="AT335">
            <v>100</v>
          </cell>
          <cell r="AX335">
            <v>27</v>
          </cell>
          <cell r="AY335">
            <v>31</v>
          </cell>
          <cell r="AZ335">
            <v>35</v>
          </cell>
          <cell r="BA335">
            <v>39</v>
          </cell>
          <cell r="BB335">
            <v>43</v>
          </cell>
          <cell r="BC335">
            <v>48</v>
          </cell>
          <cell r="BD335">
            <v>52</v>
          </cell>
          <cell r="BE335">
            <v>56</v>
          </cell>
          <cell r="BF335">
            <v>60</v>
          </cell>
          <cell r="BG335">
            <v>64</v>
          </cell>
          <cell r="BH335">
            <v>68</v>
          </cell>
          <cell r="BI335">
            <v>73</v>
          </cell>
          <cell r="BJ335">
            <v>777</v>
          </cell>
          <cell r="BK335">
            <v>81</v>
          </cell>
          <cell r="BL335">
            <v>85</v>
          </cell>
          <cell r="BM335">
            <v>89</v>
          </cell>
          <cell r="BN335">
            <v>93</v>
          </cell>
          <cell r="BO335">
            <v>98</v>
          </cell>
          <cell r="BP335">
            <v>100</v>
          </cell>
          <cell r="BQ335">
            <v>100</v>
          </cell>
        </row>
        <row r="336">
          <cell r="D336">
            <v>0</v>
          </cell>
          <cell r="E336">
            <v>1</v>
          </cell>
          <cell r="F336">
            <v>2</v>
          </cell>
          <cell r="G336">
            <v>3</v>
          </cell>
          <cell r="H336">
            <v>4</v>
          </cell>
          <cell r="I336">
            <v>5</v>
          </cell>
          <cell r="J336">
            <v>6</v>
          </cell>
          <cell r="K336">
            <v>7</v>
          </cell>
          <cell r="L336">
            <v>8</v>
          </cell>
          <cell r="M336">
            <v>9</v>
          </cell>
          <cell r="N336">
            <v>10</v>
          </cell>
          <cell r="O336">
            <v>11</v>
          </cell>
          <cell r="P336">
            <v>12</v>
          </cell>
          <cell r="Q336">
            <v>13</v>
          </cell>
          <cell r="R336">
            <v>14</v>
          </cell>
          <cell r="S336">
            <v>15</v>
          </cell>
          <cell r="T336">
            <v>16</v>
          </cell>
          <cell r="U336">
            <v>17</v>
          </cell>
          <cell r="V336">
            <v>18</v>
          </cell>
          <cell r="W336">
            <v>19</v>
          </cell>
          <cell r="AA336">
            <v>0</v>
          </cell>
          <cell r="AB336">
            <v>1</v>
          </cell>
          <cell r="AC336">
            <v>2</v>
          </cell>
          <cell r="AD336">
            <v>3</v>
          </cell>
          <cell r="AE336">
            <v>4</v>
          </cell>
          <cell r="AF336">
            <v>5</v>
          </cell>
          <cell r="AG336">
            <v>6</v>
          </cell>
          <cell r="AH336">
            <v>7</v>
          </cell>
          <cell r="AI336">
            <v>8</v>
          </cell>
          <cell r="AJ336">
            <v>9</v>
          </cell>
          <cell r="AK336">
            <v>10</v>
          </cell>
          <cell r="AL336">
            <v>11</v>
          </cell>
          <cell r="AM336">
            <v>12</v>
          </cell>
          <cell r="AN336">
            <v>13</v>
          </cell>
          <cell r="AO336">
            <v>14</v>
          </cell>
          <cell r="AP336">
            <v>15</v>
          </cell>
          <cell r="AQ336">
            <v>16</v>
          </cell>
          <cell r="AR336">
            <v>17</v>
          </cell>
          <cell r="AS336">
            <v>18</v>
          </cell>
          <cell r="AT336">
            <v>19</v>
          </cell>
          <cell r="AX336">
            <v>0</v>
          </cell>
          <cell r="AY336">
            <v>1</v>
          </cell>
          <cell r="AZ336">
            <v>2</v>
          </cell>
          <cell r="BA336">
            <v>3</v>
          </cell>
          <cell r="BB336">
            <v>4</v>
          </cell>
          <cell r="BC336">
            <v>5</v>
          </cell>
          <cell r="BD336">
            <v>6</v>
          </cell>
          <cell r="BE336">
            <v>7</v>
          </cell>
          <cell r="BF336">
            <v>8</v>
          </cell>
          <cell r="BG336">
            <v>9</v>
          </cell>
          <cell r="BH336">
            <v>10</v>
          </cell>
          <cell r="BI336">
            <v>11</v>
          </cell>
          <cell r="BJ336">
            <v>12</v>
          </cell>
          <cell r="BK336">
            <v>13</v>
          </cell>
          <cell r="BL336">
            <v>14</v>
          </cell>
          <cell r="BM336">
            <v>15</v>
          </cell>
          <cell r="BN336">
            <v>16</v>
          </cell>
          <cell r="BO336">
            <v>17</v>
          </cell>
          <cell r="BP336">
            <v>18</v>
          </cell>
          <cell r="BQ336">
            <v>19</v>
          </cell>
        </row>
        <row r="337">
          <cell r="D337">
            <v>21</v>
          </cell>
          <cell r="E337">
            <v>25</v>
          </cell>
          <cell r="F337">
            <v>29</v>
          </cell>
          <cell r="G337">
            <v>33</v>
          </cell>
          <cell r="H337">
            <v>37</v>
          </cell>
          <cell r="I337">
            <v>41</v>
          </cell>
          <cell r="J337">
            <v>45</v>
          </cell>
          <cell r="K337">
            <v>49</v>
          </cell>
          <cell r="L337">
            <v>54</v>
          </cell>
          <cell r="M337">
            <v>58</v>
          </cell>
          <cell r="N337">
            <v>62</v>
          </cell>
          <cell r="O337">
            <v>66</v>
          </cell>
          <cell r="P337">
            <v>70</v>
          </cell>
          <cell r="Q337">
            <v>74</v>
          </cell>
          <cell r="R337">
            <v>78</v>
          </cell>
          <cell r="S337">
            <v>82</v>
          </cell>
          <cell r="T337">
            <v>86</v>
          </cell>
          <cell r="U337">
            <v>90</v>
          </cell>
          <cell r="V337">
            <v>94</v>
          </cell>
          <cell r="W337">
            <v>98</v>
          </cell>
          <cell r="AA337">
            <v>22</v>
          </cell>
          <cell r="AB337">
            <v>26</v>
          </cell>
          <cell r="AC337">
            <v>30</v>
          </cell>
          <cell r="AD337">
            <v>34</v>
          </cell>
          <cell r="AE337">
            <v>38</v>
          </cell>
          <cell r="AF337">
            <v>42</v>
          </cell>
          <cell r="AG337">
            <v>46</v>
          </cell>
          <cell r="AH337">
            <v>51</v>
          </cell>
          <cell r="AI337">
            <v>55</v>
          </cell>
          <cell r="AJ337">
            <v>59</v>
          </cell>
          <cell r="AK337">
            <v>63</v>
          </cell>
          <cell r="AL337">
            <v>67</v>
          </cell>
          <cell r="AM337">
            <v>71</v>
          </cell>
          <cell r="AN337">
            <v>75</v>
          </cell>
          <cell r="AO337">
            <v>79</v>
          </cell>
          <cell r="AP337">
            <v>83</v>
          </cell>
          <cell r="AQ337">
            <v>87</v>
          </cell>
          <cell r="AR337">
            <v>91</v>
          </cell>
          <cell r="AS337">
            <v>95</v>
          </cell>
          <cell r="AT337">
            <v>99</v>
          </cell>
          <cell r="AX337">
            <v>23</v>
          </cell>
          <cell r="AY337">
            <v>27</v>
          </cell>
          <cell r="AZ337">
            <v>31</v>
          </cell>
          <cell r="BA337">
            <v>35</v>
          </cell>
          <cell r="BB337">
            <v>39</v>
          </cell>
          <cell r="BC337">
            <v>44</v>
          </cell>
          <cell r="BD337">
            <v>48</v>
          </cell>
          <cell r="BE337">
            <v>52</v>
          </cell>
          <cell r="BF337">
            <v>56</v>
          </cell>
          <cell r="BG337">
            <v>60</v>
          </cell>
          <cell r="BH337">
            <v>64</v>
          </cell>
          <cell r="BI337">
            <v>68</v>
          </cell>
          <cell r="BJ337">
            <v>72</v>
          </cell>
          <cell r="BK337">
            <v>76</v>
          </cell>
          <cell r="BL337">
            <v>80</v>
          </cell>
          <cell r="BM337">
            <v>84</v>
          </cell>
          <cell r="BN337">
            <v>88</v>
          </cell>
          <cell r="BO337">
            <v>92</v>
          </cell>
          <cell r="BP337">
            <v>97</v>
          </cell>
          <cell r="BQ337">
            <v>100</v>
          </cell>
        </row>
        <row r="338">
          <cell r="D338">
            <v>0</v>
          </cell>
          <cell r="E338">
            <v>1</v>
          </cell>
          <cell r="F338">
            <v>2</v>
          </cell>
          <cell r="G338">
            <v>3</v>
          </cell>
          <cell r="H338">
            <v>4</v>
          </cell>
          <cell r="I338">
            <v>5</v>
          </cell>
          <cell r="J338">
            <v>6</v>
          </cell>
          <cell r="K338">
            <v>7</v>
          </cell>
          <cell r="L338">
            <v>8</v>
          </cell>
          <cell r="M338">
            <v>9</v>
          </cell>
          <cell r="N338">
            <v>10</v>
          </cell>
          <cell r="O338">
            <v>11</v>
          </cell>
          <cell r="P338">
            <v>12</v>
          </cell>
          <cell r="Q338">
            <v>13</v>
          </cell>
          <cell r="R338">
            <v>14</v>
          </cell>
          <cell r="S338">
            <v>15</v>
          </cell>
          <cell r="T338">
            <v>16</v>
          </cell>
          <cell r="U338">
            <v>17</v>
          </cell>
          <cell r="V338">
            <v>18</v>
          </cell>
          <cell r="W338">
            <v>19</v>
          </cell>
          <cell r="AA338">
            <v>0</v>
          </cell>
          <cell r="AB338">
            <v>1</v>
          </cell>
          <cell r="AC338">
            <v>2</v>
          </cell>
          <cell r="AD338">
            <v>3</v>
          </cell>
          <cell r="AE338">
            <v>4</v>
          </cell>
          <cell r="AF338">
            <v>5</v>
          </cell>
          <cell r="AG338">
            <v>6</v>
          </cell>
          <cell r="AH338">
            <v>7</v>
          </cell>
          <cell r="AI338">
            <v>8</v>
          </cell>
          <cell r="AJ338">
            <v>9</v>
          </cell>
          <cell r="AK338">
            <v>10</v>
          </cell>
          <cell r="AL338">
            <v>11</v>
          </cell>
          <cell r="AM338">
            <v>12</v>
          </cell>
          <cell r="AN338">
            <v>13</v>
          </cell>
          <cell r="AO338">
            <v>14</v>
          </cell>
          <cell r="AP338">
            <v>15</v>
          </cell>
          <cell r="AQ338">
            <v>16</v>
          </cell>
          <cell r="AR338">
            <v>17</v>
          </cell>
          <cell r="AS338">
            <v>18</v>
          </cell>
          <cell r="AT338">
            <v>19</v>
          </cell>
          <cell r="AX338">
            <v>0</v>
          </cell>
          <cell r="AY338">
            <v>1</v>
          </cell>
          <cell r="AZ338">
            <v>2</v>
          </cell>
          <cell r="BA338">
            <v>3</v>
          </cell>
          <cell r="BB338">
            <v>4</v>
          </cell>
          <cell r="BC338">
            <v>5</v>
          </cell>
          <cell r="BD338">
            <v>6</v>
          </cell>
          <cell r="BE338">
            <v>7</v>
          </cell>
          <cell r="BF338">
            <v>8</v>
          </cell>
          <cell r="BG338">
            <v>9</v>
          </cell>
          <cell r="BH338">
            <v>10</v>
          </cell>
          <cell r="BI338">
            <v>11</v>
          </cell>
          <cell r="BJ338">
            <v>12</v>
          </cell>
          <cell r="BK338">
            <v>13</v>
          </cell>
          <cell r="BL338">
            <v>14</v>
          </cell>
          <cell r="BM338">
            <v>15</v>
          </cell>
          <cell r="BN338">
            <v>16</v>
          </cell>
          <cell r="BO338">
            <v>17</v>
          </cell>
          <cell r="BP338">
            <v>18</v>
          </cell>
          <cell r="BQ338">
            <v>19</v>
          </cell>
        </row>
        <row r="339">
          <cell r="D339">
            <v>17</v>
          </cell>
          <cell r="E339">
            <v>22</v>
          </cell>
          <cell r="F339">
            <v>26</v>
          </cell>
          <cell r="G339">
            <v>30</v>
          </cell>
          <cell r="H339">
            <v>34</v>
          </cell>
          <cell r="I339">
            <v>39</v>
          </cell>
          <cell r="J339">
            <v>43</v>
          </cell>
          <cell r="K339">
            <v>47</v>
          </cell>
          <cell r="L339">
            <v>51</v>
          </cell>
          <cell r="M339">
            <v>56</v>
          </cell>
          <cell r="N339">
            <v>60</v>
          </cell>
          <cell r="O339">
            <v>64</v>
          </cell>
          <cell r="P339">
            <v>68</v>
          </cell>
          <cell r="Q339">
            <v>73</v>
          </cell>
          <cell r="R339">
            <v>77</v>
          </cell>
          <cell r="S339">
            <v>81</v>
          </cell>
          <cell r="T339">
            <v>86</v>
          </cell>
          <cell r="U339">
            <v>90</v>
          </cell>
          <cell r="V339">
            <v>94</v>
          </cell>
          <cell r="W339">
            <v>98</v>
          </cell>
          <cell r="AA339">
            <v>21</v>
          </cell>
          <cell r="AB339">
            <v>25</v>
          </cell>
          <cell r="AC339">
            <v>29</v>
          </cell>
          <cell r="AD339">
            <v>34</v>
          </cell>
          <cell r="AE339">
            <v>38</v>
          </cell>
          <cell r="AF339">
            <v>42</v>
          </cell>
          <cell r="AG339">
            <v>46</v>
          </cell>
          <cell r="AH339">
            <v>51</v>
          </cell>
          <cell r="AI339">
            <v>55</v>
          </cell>
          <cell r="AJ339">
            <v>59</v>
          </cell>
          <cell r="AK339">
            <v>63</v>
          </cell>
          <cell r="AL339">
            <v>68</v>
          </cell>
          <cell r="AM339">
            <v>72</v>
          </cell>
          <cell r="AN339">
            <v>76</v>
          </cell>
          <cell r="AO339">
            <v>80</v>
          </cell>
          <cell r="AP339">
            <v>85</v>
          </cell>
          <cell r="AQ339">
            <v>89</v>
          </cell>
          <cell r="AR339">
            <v>93</v>
          </cell>
          <cell r="AS339">
            <v>97</v>
          </cell>
          <cell r="AT339">
            <v>100</v>
          </cell>
          <cell r="AX339">
            <v>25</v>
          </cell>
          <cell r="AY339">
            <v>29</v>
          </cell>
          <cell r="AZ339">
            <v>33</v>
          </cell>
          <cell r="BA339">
            <v>38</v>
          </cell>
          <cell r="BB339">
            <v>42</v>
          </cell>
          <cell r="BC339">
            <v>46</v>
          </cell>
          <cell r="BD339">
            <v>50</v>
          </cell>
          <cell r="BE339">
            <v>55</v>
          </cell>
          <cell r="BF339">
            <v>59</v>
          </cell>
          <cell r="BG339">
            <v>63</v>
          </cell>
          <cell r="BH339">
            <v>67</v>
          </cell>
          <cell r="BI339">
            <v>72</v>
          </cell>
          <cell r="BJ339">
            <v>76</v>
          </cell>
          <cell r="BK339">
            <v>80</v>
          </cell>
          <cell r="BL339">
            <v>84</v>
          </cell>
          <cell r="BM339">
            <v>89</v>
          </cell>
          <cell r="BN339">
            <v>93</v>
          </cell>
          <cell r="BO339">
            <v>97</v>
          </cell>
          <cell r="BP339">
            <v>100</v>
          </cell>
          <cell r="BQ339">
            <v>100</v>
          </cell>
        </row>
        <row r="340">
          <cell r="D340">
            <v>0</v>
          </cell>
          <cell r="E340">
            <v>1</v>
          </cell>
          <cell r="F340">
            <v>2</v>
          </cell>
          <cell r="G340">
            <v>3</v>
          </cell>
          <cell r="H340">
            <v>4</v>
          </cell>
          <cell r="I340">
            <v>5</v>
          </cell>
          <cell r="J340">
            <v>6</v>
          </cell>
          <cell r="K340">
            <v>7</v>
          </cell>
          <cell r="L340">
            <v>8</v>
          </cell>
          <cell r="M340">
            <v>9</v>
          </cell>
          <cell r="N340">
            <v>10</v>
          </cell>
          <cell r="O340">
            <v>11</v>
          </cell>
          <cell r="P340">
            <v>12</v>
          </cell>
          <cell r="Q340">
            <v>13</v>
          </cell>
          <cell r="R340">
            <v>14</v>
          </cell>
          <cell r="S340">
            <v>15</v>
          </cell>
          <cell r="T340">
            <v>16</v>
          </cell>
          <cell r="U340">
            <v>17</v>
          </cell>
          <cell r="V340">
            <v>18</v>
          </cell>
          <cell r="W340">
            <v>19</v>
          </cell>
          <cell r="AA340">
            <v>0</v>
          </cell>
          <cell r="AB340">
            <v>1</v>
          </cell>
          <cell r="AC340">
            <v>2</v>
          </cell>
          <cell r="AD340">
            <v>3</v>
          </cell>
          <cell r="AE340">
            <v>4</v>
          </cell>
          <cell r="AF340">
            <v>5</v>
          </cell>
          <cell r="AG340">
            <v>6</v>
          </cell>
          <cell r="AH340">
            <v>7</v>
          </cell>
          <cell r="AI340">
            <v>8</v>
          </cell>
          <cell r="AJ340">
            <v>9</v>
          </cell>
          <cell r="AK340">
            <v>10</v>
          </cell>
          <cell r="AL340">
            <v>11</v>
          </cell>
          <cell r="AM340">
            <v>12</v>
          </cell>
          <cell r="AN340">
            <v>13</v>
          </cell>
          <cell r="AO340">
            <v>14</v>
          </cell>
          <cell r="AP340">
            <v>15</v>
          </cell>
          <cell r="AQ340">
            <v>16</v>
          </cell>
          <cell r="AR340">
            <v>17</v>
          </cell>
          <cell r="AS340">
            <v>18</v>
          </cell>
          <cell r="AT340">
            <v>19</v>
          </cell>
          <cell r="AX340">
            <v>0</v>
          </cell>
          <cell r="AY340">
            <v>1</v>
          </cell>
          <cell r="AZ340">
            <v>2</v>
          </cell>
          <cell r="BA340">
            <v>3</v>
          </cell>
          <cell r="BB340">
            <v>4</v>
          </cell>
          <cell r="BC340">
            <v>5</v>
          </cell>
          <cell r="BD340">
            <v>6</v>
          </cell>
          <cell r="BE340">
            <v>7</v>
          </cell>
          <cell r="BF340">
            <v>8</v>
          </cell>
          <cell r="BG340">
            <v>9</v>
          </cell>
          <cell r="BH340">
            <v>10</v>
          </cell>
          <cell r="BI340">
            <v>11</v>
          </cell>
          <cell r="BJ340">
            <v>12</v>
          </cell>
          <cell r="BK340">
            <v>13</v>
          </cell>
          <cell r="BL340">
            <v>14</v>
          </cell>
          <cell r="BM340">
            <v>15</v>
          </cell>
          <cell r="BN340">
            <v>16</v>
          </cell>
          <cell r="BO340">
            <v>17</v>
          </cell>
          <cell r="BP340">
            <v>18</v>
          </cell>
          <cell r="BQ340">
            <v>19</v>
          </cell>
        </row>
        <row r="341">
          <cell r="D341">
            <v>20</v>
          </cell>
          <cell r="E341">
            <v>24</v>
          </cell>
          <cell r="F341">
            <v>28</v>
          </cell>
          <cell r="G341">
            <v>32</v>
          </cell>
          <cell r="H341">
            <v>36</v>
          </cell>
          <cell r="I341">
            <v>40</v>
          </cell>
          <cell r="J341">
            <v>44</v>
          </cell>
          <cell r="K341">
            <v>48</v>
          </cell>
          <cell r="L341">
            <v>52</v>
          </cell>
          <cell r="M341">
            <v>56</v>
          </cell>
          <cell r="N341">
            <v>60</v>
          </cell>
          <cell r="O341">
            <v>64</v>
          </cell>
          <cell r="P341">
            <v>68</v>
          </cell>
          <cell r="Q341">
            <v>72</v>
          </cell>
          <cell r="R341">
            <v>76</v>
          </cell>
          <cell r="S341">
            <v>80</v>
          </cell>
          <cell r="T341">
            <v>84</v>
          </cell>
          <cell r="U341">
            <v>88</v>
          </cell>
          <cell r="V341">
            <v>92</v>
          </cell>
          <cell r="W341">
            <v>96</v>
          </cell>
          <cell r="AA341">
            <v>23</v>
          </cell>
          <cell r="AB341">
            <v>27</v>
          </cell>
          <cell r="AC341">
            <v>31</v>
          </cell>
          <cell r="AD341">
            <v>35</v>
          </cell>
          <cell r="AE341">
            <v>39</v>
          </cell>
          <cell r="AF341">
            <v>43</v>
          </cell>
          <cell r="AG341">
            <v>47</v>
          </cell>
          <cell r="AH341">
            <v>51</v>
          </cell>
          <cell r="AI341">
            <v>55</v>
          </cell>
          <cell r="AJ341">
            <v>59</v>
          </cell>
          <cell r="AK341">
            <v>63</v>
          </cell>
          <cell r="AL341">
            <v>67</v>
          </cell>
          <cell r="AM341">
            <v>71</v>
          </cell>
          <cell r="AN341">
            <v>75</v>
          </cell>
          <cell r="AO341">
            <v>79</v>
          </cell>
          <cell r="AP341">
            <v>83</v>
          </cell>
          <cell r="AQ341">
            <v>87</v>
          </cell>
          <cell r="AR341">
            <v>91</v>
          </cell>
          <cell r="AS341">
            <v>95</v>
          </cell>
          <cell r="AT341">
            <v>99</v>
          </cell>
          <cell r="AX341">
            <v>27</v>
          </cell>
          <cell r="AY341">
            <v>31</v>
          </cell>
          <cell r="AZ341">
            <v>35</v>
          </cell>
          <cell r="BA341">
            <v>39</v>
          </cell>
          <cell r="BB341">
            <v>43</v>
          </cell>
          <cell r="BC341">
            <v>47</v>
          </cell>
          <cell r="BD341">
            <v>51</v>
          </cell>
          <cell r="BE341">
            <v>55</v>
          </cell>
          <cell r="BF341">
            <v>59</v>
          </cell>
          <cell r="BG341">
            <v>63</v>
          </cell>
          <cell r="BH341">
            <v>67</v>
          </cell>
          <cell r="BI341">
            <v>71</v>
          </cell>
          <cell r="BJ341">
            <v>75</v>
          </cell>
          <cell r="BK341">
            <v>79</v>
          </cell>
          <cell r="BL341">
            <v>83</v>
          </cell>
          <cell r="BM341">
            <v>87</v>
          </cell>
          <cell r="BN341">
            <v>91</v>
          </cell>
          <cell r="BO341">
            <v>95</v>
          </cell>
          <cell r="BP341">
            <v>99</v>
          </cell>
          <cell r="BQ341">
            <v>100</v>
          </cell>
        </row>
        <row r="342">
          <cell r="D342">
            <v>0</v>
          </cell>
          <cell r="E342">
            <v>1</v>
          </cell>
          <cell r="F342">
            <v>2</v>
          </cell>
          <cell r="G342">
            <v>3</v>
          </cell>
          <cell r="H342">
            <v>4</v>
          </cell>
          <cell r="I342">
            <v>5</v>
          </cell>
          <cell r="J342">
            <v>6</v>
          </cell>
          <cell r="K342">
            <v>7</v>
          </cell>
          <cell r="L342">
            <v>8</v>
          </cell>
          <cell r="M342">
            <v>9</v>
          </cell>
          <cell r="N342">
            <v>10</v>
          </cell>
          <cell r="O342">
            <v>11</v>
          </cell>
          <cell r="P342">
            <v>12</v>
          </cell>
          <cell r="Q342">
            <v>13</v>
          </cell>
          <cell r="R342">
            <v>14</v>
          </cell>
          <cell r="S342">
            <v>15</v>
          </cell>
          <cell r="T342">
            <v>16</v>
          </cell>
          <cell r="U342">
            <v>17</v>
          </cell>
          <cell r="V342">
            <v>18</v>
          </cell>
          <cell r="W342">
            <v>19</v>
          </cell>
          <cell r="AA342">
            <v>0</v>
          </cell>
          <cell r="AB342">
            <v>1</v>
          </cell>
          <cell r="AC342">
            <v>2</v>
          </cell>
          <cell r="AD342">
            <v>3</v>
          </cell>
          <cell r="AE342">
            <v>4</v>
          </cell>
          <cell r="AF342">
            <v>5</v>
          </cell>
          <cell r="AG342">
            <v>6</v>
          </cell>
          <cell r="AH342">
            <v>7</v>
          </cell>
          <cell r="AI342">
            <v>8</v>
          </cell>
          <cell r="AJ342">
            <v>9</v>
          </cell>
          <cell r="AK342">
            <v>10</v>
          </cell>
          <cell r="AL342">
            <v>11</v>
          </cell>
          <cell r="AM342">
            <v>12</v>
          </cell>
          <cell r="AN342">
            <v>13</v>
          </cell>
          <cell r="AO342">
            <v>14</v>
          </cell>
          <cell r="AP342">
            <v>15</v>
          </cell>
          <cell r="AQ342">
            <v>16</v>
          </cell>
          <cell r="AR342">
            <v>17</v>
          </cell>
          <cell r="AS342">
            <v>18</v>
          </cell>
          <cell r="AT342">
            <v>19</v>
          </cell>
          <cell r="AX342">
            <v>0</v>
          </cell>
          <cell r="AY342">
            <v>1</v>
          </cell>
          <cell r="AZ342">
            <v>2</v>
          </cell>
          <cell r="BA342">
            <v>3</v>
          </cell>
          <cell r="BB342">
            <v>4</v>
          </cell>
          <cell r="BC342">
            <v>5</v>
          </cell>
          <cell r="BD342">
            <v>6</v>
          </cell>
          <cell r="BE342">
            <v>7</v>
          </cell>
          <cell r="BF342">
            <v>8</v>
          </cell>
          <cell r="BG342">
            <v>9</v>
          </cell>
          <cell r="BH342">
            <v>10</v>
          </cell>
          <cell r="BI342">
            <v>11</v>
          </cell>
          <cell r="BJ342">
            <v>12</v>
          </cell>
          <cell r="BK342">
            <v>13</v>
          </cell>
          <cell r="BL342">
            <v>14</v>
          </cell>
          <cell r="BM342">
            <v>15</v>
          </cell>
          <cell r="BN342">
            <v>16</v>
          </cell>
          <cell r="BO342">
            <v>17</v>
          </cell>
          <cell r="BP342">
            <v>18</v>
          </cell>
          <cell r="BQ342">
            <v>19</v>
          </cell>
        </row>
        <row r="343">
          <cell r="D343">
            <v>20</v>
          </cell>
          <cell r="E343">
            <v>25</v>
          </cell>
          <cell r="F343">
            <v>30</v>
          </cell>
          <cell r="G343">
            <v>35</v>
          </cell>
          <cell r="H343">
            <v>40</v>
          </cell>
          <cell r="I343">
            <v>45</v>
          </cell>
          <cell r="J343">
            <v>50</v>
          </cell>
          <cell r="K343">
            <v>55</v>
          </cell>
          <cell r="L343">
            <v>60</v>
          </cell>
          <cell r="M343">
            <v>65</v>
          </cell>
          <cell r="N343">
            <v>71</v>
          </cell>
          <cell r="O343">
            <v>76</v>
          </cell>
          <cell r="P343">
            <v>81</v>
          </cell>
          <cell r="Q343">
            <v>86</v>
          </cell>
          <cell r="R343">
            <v>91</v>
          </cell>
          <cell r="S343">
            <v>96</v>
          </cell>
          <cell r="T343">
            <v>100</v>
          </cell>
          <cell r="U343">
            <v>100</v>
          </cell>
          <cell r="V343">
            <v>100</v>
          </cell>
          <cell r="W343">
            <v>100</v>
          </cell>
          <cell r="AA343">
            <v>22</v>
          </cell>
          <cell r="AB343">
            <v>27</v>
          </cell>
          <cell r="AC343">
            <v>32</v>
          </cell>
          <cell r="AD343">
            <v>37</v>
          </cell>
          <cell r="AE343">
            <v>42</v>
          </cell>
          <cell r="AF343">
            <v>47</v>
          </cell>
          <cell r="AG343">
            <v>53</v>
          </cell>
          <cell r="AH343">
            <v>58</v>
          </cell>
          <cell r="AI343">
            <v>63</v>
          </cell>
          <cell r="AJ343">
            <v>68</v>
          </cell>
          <cell r="AK343">
            <v>73</v>
          </cell>
          <cell r="AL343">
            <v>78</v>
          </cell>
          <cell r="AM343">
            <v>83</v>
          </cell>
          <cell r="AN343">
            <v>88</v>
          </cell>
          <cell r="AO343">
            <v>93</v>
          </cell>
          <cell r="AP343">
            <v>98</v>
          </cell>
          <cell r="AQ343">
            <v>100</v>
          </cell>
          <cell r="AR343">
            <v>100</v>
          </cell>
          <cell r="AS343">
            <v>100</v>
          </cell>
          <cell r="AT343">
            <v>100</v>
          </cell>
          <cell r="AX343">
            <v>25</v>
          </cell>
          <cell r="AY343">
            <v>30</v>
          </cell>
          <cell r="AZ343">
            <v>35</v>
          </cell>
          <cell r="BA343">
            <v>40</v>
          </cell>
          <cell r="BB343">
            <v>45</v>
          </cell>
          <cell r="BC343">
            <v>50</v>
          </cell>
          <cell r="BD343">
            <v>55</v>
          </cell>
          <cell r="BE343">
            <v>60</v>
          </cell>
          <cell r="BF343">
            <v>65</v>
          </cell>
          <cell r="BG343">
            <v>70</v>
          </cell>
          <cell r="BH343">
            <v>76</v>
          </cell>
          <cell r="BI343">
            <v>81</v>
          </cell>
          <cell r="BJ343">
            <v>86</v>
          </cell>
          <cell r="BK343">
            <v>91</v>
          </cell>
          <cell r="BL343">
            <v>96</v>
          </cell>
          <cell r="BM343">
            <v>100</v>
          </cell>
          <cell r="BN343">
            <v>100</v>
          </cell>
          <cell r="BO343">
            <v>100</v>
          </cell>
          <cell r="BP343">
            <v>100</v>
          </cell>
          <cell r="BQ343">
            <v>100</v>
          </cell>
        </row>
        <row r="344">
          <cell r="D344">
            <v>0</v>
          </cell>
          <cell r="E344">
            <v>1</v>
          </cell>
          <cell r="F344">
            <v>2</v>
          </cell>
          <cell r="G344">
            <v>3</v>
          </cell>
          <cell r="H344">
            <v>4</v>
          </cell>
          <cell r="I344">
            <v>5</v>
          </cell>
          <cell r="J344">
            <v>6</v>
          </cell>
          <cell r="K344">
            <v>7</v>
          </cell>
          <cell r="L344">
            <v>8</v>
          </cell>
          <cell r="M344">
            <v>9</v>
          </cell>
          <cell r="N344">
            <v>10</v>
          </cell>
          <cell r="O344">
            <v>11</v>
          </cell>
          <cell r="P344">
            <v>12</v>
          </cell>
          <cell r="Q344">
            <v>13</v>
          </cell>
          <cell r="R344">
            <v>14</v>
          </cell>
          <cell r="S344">
            <v>15</v>
          </cell>
          <cell r="T344">
            <v>16</v>
          </cell>
          <cell r="U344">
            <v>17</v>
          </cell>
          <cell r="V344">
            <v>18</v>
          </cell>
          <cell r="W344">
            <v>19</v>
          </cell>
          <cell r="AA344">
            <v>0</v>
          </cell>
          <cell r="AB344">
            <v>1</v>
          </cell>
          <cell r="AC344">
            <v>2</v>
          </cell>
          <cell r="AD344">
            <v>3</v>
          </cell>
          <cell r="AE344">
            <v>4</v>
          </cell>
          <cell r="AF344">
            <v>5</v>
          </cell>
          <cell r="AG344">
            <v>6</v>
          </cell>
          <cell r="AH344">
            <v>7</v>
          </cell>
          <cell r="AI344">
            <v>8</v>
          </cell>
          <cell r="AJ344">
            <v>9</v>
          </cell>
          <cell r="AK344">
            <v>10</v>
          </cell>
          <cell r="AL344">
            <v>11</v>
          </cell>
          <cell r="AM344">
            <v>12</v>
          </cell>
          <cell r="AN344">
            <v>13</v>
          </cell>
          <cell r="AO344">
            <v>14</v>
          </cell>
          <cell r="AP344">
            <v>15</v>
          </cell>
          <cell r="AQ344">
            <v>16</v>
          </cell>
          <cell r="AR344">
            <v>17</v>
          </cell>
          <cell r="AS344">
            <v>18</v>
          </cell>
          <cell r="AT344">
            <v>19</v>
          </cell>
          <cell r="AX344">
            <v>0</v>
          </cell>
          <cell r="AY344">
            <v>1</v>
          </cell>
          <cell r="AZ344">
            <v>2</v>
          </cell>
          <cell r="BA344">
            <v>3</v>
          </cell>
          <cell r="BB344">
            <v>4</v>
          </cell>
          <cell r="BC344">
            <v>5</v>
          </cell>
          <cell r="BD344">
            <v>6</v>
          </cell>
          <cell r="BE344">
            <v>7</v>
          </cell>
          <cell r="BF344">
            <v>8</v>
          </cell>
          <cell r="BG344">
            <v>9</v>
          </cell>
          <cell r="BH344">
            <v>10</v>
          </cell>
          <cell r="BI344">
            <v>11</v>
          </cell>
          <cell r="BJ344">
            <v>12</v>
          </cell>
          <cell r="BK344">
            <v>13</v>
          </cell>
          <cell r="BL344">
            <v>14</v>
          </cell>
          <cell r="BM344">
            <v>15</v>
          </cell>
          <cell r="BN344">
            <v>16</v>
          </cell>
          <cell r="BO344">
            <v>17</v>
          </cell>
          <cell r="BP344">
            <v>18</v>
          </cell>
          <cell r="BQ344">
            <v>19</v>
          </cell>
        </row>
        <row r="345">
          <cell r="D345">
            <v>22</v>
          </cell>
          <cell r="E345">
            <v>27</v>
          </cell>
          <cell r="F345">
            <v>32</v>
          </cell>
          <cell r="G345">
            <v>37</v>
          </cell>
          <cell r="H345">
            <v>41</v>
          </cell>
          <cell r="I345">
            <v>46</v>
          </cell>
          <cell r="J345">
            <v>51</v>
          </cell>
          <cell r="K345">
            <v>56</v>
          </cell>
          <cell r="L345">
            <v>61</v>
          </cell>
          <cell r="M345">
            <v>66</v>
          </cell>
          <cell r="N345">
            <v>71</v>
          </cell>
          <cell r="O345">
            <v>76</v>
          </cell>
          <cell r="P345">
            <v>81</v>
          </cell>
          <cell r="Q345">
            <v>86</v>
          </cell>
          <cell r="R345">
            <v>91</v>
          </cell>
          <cell r="S345">
            <v>96</v>
          </cell>
          <cell r="T345">
            <v>100</v>
          </cell>
          <cell r="U345">
            <v>100</v>
          </cell>
          <cell r="V345">
            <v>100</v>
          </cell>
          <cell r="W345">
            <v>100</v>
          </cell>
          <cell r="AA345">
            <v>24</v>
          </cell>
          <cell r="AB345">
            <v>29</v>
          </cell>
          <cell r="AC345">
            <v>34</v>
          </cell>
          <cell r="AD345">
            <v>39</v>
          </cell>
          <cell r="AE345">
            <v>44</v>
          </cell>
          <cell r="AF345">
            <v>49</v>
          </cell>
          <cell r="AG345">
            <v>54</v>
          </cell>
          <cell r="AH345">
            <v>59</v>
          </cell>
          <cell r="AI345">
            <v>64</v>
          </cell>
          <cell r="AJ345">
            <v>69</v>
          </cell>
          <cell r="AK345">
            <v>74</v>
          </cell>
          <cell r="AL345">
            <v>79</v>
          </cell>
          <cell r="AM345">
            <v>84</v>
          </cell>
          <cell r="AN345">
            <v>89</v>
          </cell>
          <cell r="AO345">
            <v>94</v>
          </cell>
          <cell r="AP345">
            <v>99</v>
          </cell>
          <cell r="AQ345">
            <v>100</v>
          </cell>
          <cell r="AR345">
            <v>100</v>
          </cell>
          <cell r="AS345">
            <v>100</v>
          </cell>
          <cell r="AT345">
            <v>100</v>
          </cell>
          <cell r="AX345">
            <v>27</v>
          </cell>
          <cell r="AY345">
            <v>32</v>
          </cell>
          <cell r="AZ345">
            <v>37</v>
          </cell>
          <cell r="BA345">
            <v>42</v>
          </cell>
          <cell r="BB345">
            <v>47</v>
          </cell>
          <cell r="BC345">
            <v>52</v>
          </cell>
          <cell r="BD345">
            <v>57</v>
          </cell>
          <cell r="BE345">
            <v>62</v>
          </cell>
          <cell r="BF345">
            <v>67</v>
          </cell>
          <cell r="BG345">
            <v>72</v>
          </cell>
          <cell r="BH345">
            <v>77</v>
          </cell>
          <cell r="BI345">
            <v>81</v>
          </cell>
          <cell r="BJ345">
            <v>86</v>
          </cell>
          <cell r="BK345">
            <v>91</v>
          </cell>
          <cell r="BL345">
            <v>96</v>
          </cell>
          <cell r="BM345">
            <v>100</v>
          </cell>
          <cell r="BN345">
            <v>100</v>
          </cell>
          <cell r="BO345">
            <v>100</v>
          </cell>
          <cell r="BP345">
            <v>100</v>
          </cell>
          <cell r="BQ345">
            <v>100</v>
          </cell>
        </row>
        <row r="347">
          <cell r="D347">
            <v>1</v>
          </cell>
          <cell r="E347">
            <v>2</v>
          </cell>
          <cell r="F347">
            <v>3</v>
          </cell>
          <cell r="G347">
            <v>4</v>
          </cell>
          <cell r="H347">
            <v>5</v>
          </cell>
          <cell r="I347">
            <v>6</v>
          </cell>
          <cell r="J347">
            <v>7</v>
          </cell>
          <cell r="K347">
            <v>8</v>
          </cell>
          <cell r="L347">
            <v>9</v>
          </cell>
          <cell r="M347">
            <v>10</v>
          </cell>
          <cell r="N347">
            <v>11</v>
          </cell>
          <cell r="O347">
            <v>12</v>
          </cell>
          <cell r="P347">
            <v>13</v>
          </cell>
          <cell r="Q347">
            <v>14</v>
          </cell>
          <cell r="R347">
            <v>15</v>
          </cell>
          <cell r="S347">
            <v>16</v>
          </cell>
          <cell r="T347">
            <v>17</v>
          </cell>
          <cell r="U347">
            <v>18</v>
          </cell>
          <cell r="V347">
            <v>19</v>
          </cell>
          <cell r="AA347">
            <v>1</v>
          </cell>
          <cell r="AB347">
            <v>2</v>
          </cell>
          <cell r="AC347">
            <v>3</v>
          </cell>
          <cell r="AD347">
            <v>4</v>
          </cell>
          <cell r="AE347">
            <v>5</v>
          </cell>
          <cell r="AF347">
            <v>6</v>
          </cell>
          <cell r="AG347">
            <v>7</v>
          </cell>
          <cell r="AH347">
            <v>8</v>
          </cell>
          <cell r="AI347">
            <v>9</v>
          </cell>
          <cell r="AJ347">
            <v>10</v>
          </cell>
          <cell r="AK347">
            <v>11</v>
          </cell>
          <cell r="AL347">
            <v>12</v>
          </cell>
          <cell r="AM347">
            <v>13</v>
          </cell>
          <cell r="AN347">
            <v>14</v>
          </cell>
          <cell r="AO347">
            <v>15</v>
          </cell>
          <cell r="AP347">
            <v>16</v>
          </cell>
          <cell r="AQ347">
            <v>17</v>
          </cell>
          <cell r="AR347">
            <v>18</v>
          </cell>
          <cell r="AS347">
            <v>19</v>
          </cell>
          <cell r="AX347">
            <v>1</v>
          </cell>
          <cell r="AY347">
            <v>2</v>
          </cell>
          <cell r="AZ347">
            <v>3</v>
          </cell>
          <cell r="BA347">
            <v>4</v>
          </cell>
          <cell r="BB347">
            <v>5</v>
          </cell>
          <cell r="BC347">
            <v>6</v>
          </cell>
          <cell r="BD347">
            <v>7</v>
          </cell>
          <cell r="BE347">
            <v>8</v>
          </cell>
          <cell r="BF347">
            <v>9</v>
          </cell>
          <cell r="BG347">
            <v>10</v>
          </cell>
          <cell r="BH347">
            <v>11</v>
          </cell>
          <cell r="BI347">
            <v>12</v>
          </cell>
          <cell r="BJ347">
            <v>13</v>
          </cell>
          <cell r="BK347">
            <v>14</v>
          </cell>
          <cell r="BL347">
            <v>15</v>
          </cell>
          <cell r="BM347">
            <v>16</v>
          </cell>
          <cell r="BN347">
            <v>17</v>
          </cell>
          <cell r="BO347">
            <v>18</v>
          </cell>
          <cell r="BP347">
            <v>19</v>
          </cell>
          <cell r="BU347">
            <v>1</v>
          </cell>
          <cell r="BV347">
            <v>2</v>
          </cell>
          <cell r="BW347">
            <v>3</v>
          </cell>
          <cell r="BX347">
            <v>4</v>
          </cell>
          <cell r="BY347">
            <v>5</v>
          </cell>
          <cell r="BZ347">
            <v>6</v>
          </cell>
          <cell r="CA347">
            <v>7</v>
          </cell>
          <cell r="CB347">
            <v>8</v>
          </cell>
          <cell r="CC347">
            <v>9</v>
          </cell>
          <cell r="CD347">
            <v>10</v>
          </cell>
          <cell r="CE347">
            <v>11</v>
          </cell>
          <cell r="CF347">
            <v>12</v>
          </cell>
          <cell r="CG347">
            <v>13</v>
          </cell>
          <cell r="CH347">
            <v>14</v>
          </cell>
          <cell r="CI347">
            <v>15</v>
          </cell>
          <cell r="CJ347">
            <v>16</v>
          </cell>
          <cell r="CK347">
            <v>17</v>
          </cell>
          <cell r="CL347">
            <v>18</v>
          </cell>
          <cell r="CM347">
            <v>19</v>
          </cell>
        </row>
        <row r="348">
          <cell r="D348">
            <v>0</v>
          </cell>
          <cell r="E348">
            <v>4</v>
          </cell>
          <cell r="F348">
            <v>8</v>
          </cell>
          <cell r="G348">
            <v>12</v>
          </cell>
          <cell r="H348">
            <v>17</v>
          </cell>
          <cell r="I348">
            <v>21</v>
          </cell>
          <cell r="J348">
            <v>26</v>
          </cell>
          <cell r="K348">
            <v>30</v>
          </cell>
          <cell r="L348">
            <v>35</v>
          </cell>
          <cell r="M348">
            <v>39</v>
          </cell>
          <cell r="N348">
            <v>43</v>
          </cell>
          <cell r="O348">
            <v>48</v>
          </cell>
          <cell r="P348">
            <v>52</v>
          </cell>
          <cell r="Q348">
            <v>57</v>
          </cell>
          <cell r="R348">
            <v>61</v>
          </cell>
          <cell r="S348">
            <v>66</v>
          </cell>
          <cell r="T348">
            <v>70</v>
          </cell>
          <cell r="U348">
            <v>75</v>
          </cell>
          <cell r="V348">
            <v>79</v>
          </cell>
          <cell r="AA348">
            <v>2</v>
          </cell>
          <cell r="AB348">
            <v>7</v>
          </cell>
          <cell r="AC348">
            <v>11</v>
          </cell>
          <cell r="AD348">
            <v>16</v>
          </cell>
          <cell r="AE348">
            <v>20</v>
          </cell>
          <cell r="AF348">
            <v>25</v>
          </cell>
          <cell r="AG348">
            <v>29</v>
          </cell>
          <cell r="AH348">
            <v>33</v>
          </cell>
          <cell r="AI348">
            <v>38</v>
          </cell>
          <cell r="AJ348">
            <v>42</v>
          </cell>
          <cell r="AK348">
            <v>47</v>
          </cell>
          <cell r="AL348">
            <v>51</v>
          </cell>
          <cell r="AM348">
            <v>56</v>
          </cell>
          <cell r="AN348">
            <v>60</v>
          </cell>
          <cell r="AO348">
            <v>65</v>
          </cell>
          <cell r="AP348">
            <v>69</v>
          </cell>
          <cell r="AQ348">
            <v>73</v>
          </cell>
          <cell r="AR348">
            <v>78</v>
          </cell>
          <cell r="AS348">
            <v>82</v>
          </cell>
          <cell r="AX348">
            <v>4</v>
          </cell>
          <cell r="AY348">
            <v>8</v>
          </cell>
          <cell r="AZ348">
            <v>13</v>
          </cell>
          <cell r="BA348">
            <v>17</v>
          </cell>
          <cell r="BB348">
            <v>22</v>
          </cell>
          <cell r="BC348">
            <v>26</v>
          </cell>
          <cell r="BD348">
            <v>31</v>
          </cell>
          <cell r="BE348">
            <v>35</v>
          </cell>
          <cell r="BF348">
            <v>40</v>
          </cell>
          <cell r="BG348">
            <v>44</v>
          </cell>
          <cell r="BH348">
            <v>48</v>
          </cell>
          <cell r="BI348">
            <v>53</v>
          </cell>
          <cell r="BJ348">
            <v>57</v>
          </cell>
          <cell r="BK348">
            <v>62</v>
          </cell>
          <cell r="BL348">
            <v>66</v>
          </cell>
          <cell r="BM348">
            <v>71</v>
          </cell>
          <cell r="BN348">
            <v>75</v>
          </cell>
          <cell r="BO348">
            <v>80</v>
          </cell>
          <cell r="BP348">
            <v>84</v>
          </cell>
          <cell r="BU348">
            <v>6</v>
          </cell>
          <cell r="BV348">
            <v>10</v>
          </cell>
          <cell r="BW348">
            <v>15</v>
          </cell>
          <cell r="BX348">
            <v>19</v>
          </cell>
          <cell r="BY348">
            <v>23</v>
          </cell>
          <cell r="BZ348">
            <v>28</v>
          </cell>
          <cell r="CA348">
            <v>32</v>
          </cell>
          <cell r="CB348">
            <v>37</v>
          </cell>
          <cell r="CC348">
            <v>41</v>
          </cell>
          <cell r="CD348">
            <v>46</v>
          </cell>
          <cell r="CE348">
            <v>50</v>
          </cell>
          <cell r="CF348">
            <v>55</v>
          </cell>
          <cell r="CG348">
            <v>59</v>
          </cell>
          <cell r="CH348">
            <v>63</v>
          </cell>
          <cell r="CI348">
            <v>68</v>
          </cell>
          <cell r="CJ348">
            <v>72</v>
          </cell>
          <cell r="CK348">
            <v>77</v>
          </cell>
          <cell r="CL348">
            <v>81</v>
          </cell>
          <cell r="CM348">
            <v>86</v>
          </cell>
        </row>
        <row r="349">
          <cell r="D349">
            <v>1</v>
          </cell>
          <cell r="E349">
            <v>2</v>
          </cell>
          <cell r="F349">
            <v>3</v>
          </cell>
          <cell r="G349">
            <v>4</v>
          </cell>
          <cell r="H349">
            <v>5</v>
          </cell>
          <cell r="I349">
            <v>6</v>
          </cell>
          <cell r="J349">
            <v>7</v>
          </cell>
          <cell r="K349">
            <v>8</v>
          </cell>
          <cell r="L349">
            <v>9</v>
          </cell>
          <cell r="M349">
            <v>10</v>
          </cell>
          <cell r="N349">
            <v>11</v>
          </cell>
          <cell r="O349">
            <v>12</v>
          </cell>
          <cell r="P349">
            <v>13</v>
          </cell>
          <cell r="Q349">
            <v>14</v>
          </cell>
          <cell r="R349">
            <v>15</v>
          </cell>
          <cell r="S349">
            <v>16</v>
          </cell>
          <cell r="T349">
            <v>17</v>
          </cell>
          <cell r="U349">
            <v>18</v>
          </cell>
          <cell r="V349">
            <v>19</v>
          </cell>
          <cell r="AA349">
            <v>1</v>
          </cell>
          <cell r="AB349">
            <v>2</v>
          </cell>
          <cell r="AC349">
            <v>3</v>
          </cell>
          <cell r="AD349">
            <v>4</v>
          </cell>
          <cell r="AE349">
            <v>5</v>
          </cell>
          <cell r="AF349">
            <v>6</v>
          </cell>
          <cell r="AG349">
            <v>7</v>
          </cell>
          <cell r="AH349">
            <v>8</v>
          </cell>
          <cell r="AI349">
            <v>9</v>
          </cell>
          <cell r="AJ349">
            <v>10</v>
          </cell>
          <cell r="AK349">
            <v>11</v>
          </cell>
          <cell r="AL349">
            <v>12</v>
          </cell>
          <cell r="AM349">
            <v>13</v>
          </cell>
          <cell r="AN349">
            <v>14</v>
          </cell>
          <cell r="AO349">
            <v>15</v>
          </cell>
          <cell r="AP349">
            <v>16</v>
          </cell>
          <cell r="AQ349">
            <v>17</v>
          </cell>
          <cell r="AR349">
            <v>18</v>
          </cell>
          <cell r="AS349">
            <v>19</v>
          </cell>
          <cell r="AX349">
            <v>1</v>
          </cell>
          <cell r="AY349">
            <v>2</v>
          </cell>
          <cell r="AZ349">
            <v>3</v>
          </cell>
          <cell r="BA349">
            <v>4</v>
          </cell>
          <cell r="BB349">
            <v>5</v>
          </cell>
          <cell r="BC349">
            <v>6</v>
          </cell>
          <cell r="BD349">
            <v>7</v>
          </cell>
          <cell r="BE349">
            <v>8</v>
          </cell>
          <cell r="BF349">
            <v>9</v>
          </cell>
          <cell r="BG349">
            <v>10</v>
          </cell>
          <cell r="BH349">
            <v>11</v>
          </cell>
          <cell r="BI349">
            <v>12</v>
          </cell>
          <cell r="BJ349">
            <v>13</v>
          </cell>
          <cell r="BK349">
            <v>14</v>
          </cell>
          <cell r="BL349">
            <v>15</v>
          </cell>
          <cell r="BM349">
            <v>16</v>
          </cell>
          <cell r="BN349">
            <v>17</v>
          </cell>
          <cell r="BO349">
            <v>18</v>
          </cell>
          <cell r="BP349">
            <v>19</v>
          </cell>
          <cell r="BU349">
            <v>1</v>
          </cell>
          <cell r="BV349">
            <v>2</v>
          </cell>
          <cell r="BW349">
            <v>3</v>
          </cell>
          <cell r="BX349">
            <v>4</v>
          </cell>
          <cell r="BY349">
            <v>5</v>
          </cell>
          <cell r="BZ349">
            <v>6</v>
          </cell>
          <cell r="CA349">
            <v>7</v>
          </cell>
          <cell r="CB349">
            <v>8</v>
          </cell>
          <cell r="CC349">
            <v>9</v>
          </cell>
          <cell r="CD349">
            <v>10</v>
          </cell>
          <cell r="CE349">
            <v>11</v>
          </cell>
          <cell r="CF349">
            <v>12</v>
          </cell>
          <cell r="CG349">
            <v>13</v>
          </cell>
          <cell r="CH349">
            <v>14</v>
          </cell>
          <cell r="CI349">
            <v>15</v>
          </cell>
          <cell r="CJ349">
            <v>16</v>
          </cell>
          <cell r="CK349">
            <v>17</v>
          </cell>
          <cell r="CL349">
            <v>18</v>
          </cell>
          <cell r="CM349">
            <v>19</v>
          </cell>
        </row>
        <row r="350">
          <cell r="D350">
            <v>0</v>
          </cell>
          <cell r="E350">
            <v>0</v>
          </cell>
          <cell r="F350">
            <v>4</v>
          </cell>
          <cell r="G350">
            <v>8</v>
          </cell>
          <cell r="H350">
            <v>13</v>
          </cell>
          <cell r="I350">
            <v>17</v>
          </cell>
          <cell r="J350">
            <v>22</v>
          </cell>
          <cell r="K350">
            <v>26</v>
          </cell>
          <cell r="L350">
            <v>31</v>
          </cell>
          <cell r="M350">
            <v>35</v>
          </cell>
          <cell r="N350">
            <v>39</v>
          </cell>
          <cell r="O350">
            <v>44</v>
          </cell>
          <cell r="P350">
            <v>48</v>
          </cell>
          <cell r="Q350">
            <v>53</v>
          </cell>
          <cell r="R350">
            <v>57</v>
          </cell>
          <cell r="S350">
            <v>62</v>
          </cell>
          <cell r="T350">
            <v>66</v>
          </cell>
          <cell r="U350">
            <v>71</v>
          </cell>
          <cell r="V350">
            <v>75</v>
          </cell>
          <cell r="AA350">
            <v>0</v>
          </cell>
          <cell r="AB350">
            <v>2</v>
          </cell>
          <cell r="AC350">
            <v>6</v>
          </cell>
          <cell r="AD350">
            <v>11</v>
          </cell>
          <cell r="AE350">
            <v>15</v>
          </cell>
          <cell r="AF350">
            <v>19</v>
          </cell>
          <cell r="AG350">
            <v>24</v>
          </cell>
          <cell r="AH350">
            <v>28</v>
          </cell>
          <cell r="AI350">
            <v>33</v>
          </cell>
          <cell r="AJ350">
            <v>37</v>
          </cell>
          <cell r="AK350">
            <v>42</v>
          </cell>
          <cell r="AL350">
            <v>46</v>
          </cell>
          <cell r="AM350">
            <v>51</v>
          </cell>
          <cell r="AN350">
            <v>55</v>
          </cell>
          <cell r="AO350">
            <v>60</v>
          </cell>
          <cell r="AP350">
            <v>64</v>
          </cell>
          <cell r="AQ350">
            <v>68</v>
          </cell>
          <cell r="AR350">
            <v>73</v>
          </cell>
          <cell r="AS350">
            <v>77</v>
          </cell>
          <cell r="AX350">
            <v>0</v>
          </cell>
          <cell r="AY350">
            <v>3</v>
          </cell>
          <cell r="AZ350">
            <v>8</v>
          </cell>
          <cell r="BA350">
            <v>12</v>
          </cell>
          <cell r="BB350">
            <v>16</v>
          </cell>
          <cell r="BC350">
            <v>21</v>
          </cell>
          <cell r="BD350">
            <v>25</v>
          </cell>
          <cell r="BE350">
            <v>30</v>
          </cell>
          <cell r="BF350">
            <v>34</v>
          </cell>
          <cell r="BG350">
            <v>39</v>
          </cell>
          <cell r="BH350">
            <v>43</v>
          </cell>
          <cell r="BI350">
            <v>48</v>
          </cell>
          <cell r="BJ350">
            <v>52</v>
          </cell>
          <cell r="BK350">
            <v>56</v>
          </cell>
          <cell r="BL350">
            <v>61</v>
          </cell>
          <cell r="BM350">
            <v>65</v>
          </cell>
          <cell r="BN350">
            <v>70</v>
          </cell>
          <cell r="BO350">
            <v>74</v>
          </cell>
          <cell r="BP350">
            <v>79</v>
          </cell>
          <cell r="BU350">
            <v>0</v>
          </cell>
          <cell r="BV350">
            <v>5</v>
          </cell>
          <cell r="BW350">
            <v>9</v>
          </cell>
          <cell r="BX350">
            <v>14</v>
          </cell>
          <cell r="BY350">
            <v>18</v>
          </cell>
          <cell r="BZ350">
            <v>22</v>
          </cell>
          <cell r="CA350">
            <v>27</v>
          </cell>
          <cell r="CB350">
            <v>31</v>
          </cell>
          <cell r="CC350">
            <v>36</v>
          </cell>
          <cell r="CD350">
            <v>40</v>
          </cell>
          <cell r="CE350">
            <v>45</v>
          </cell>
          <cell r="CF350">
            <v>49</v>
          </cell>
          <cell r="CG350">
            <v>54</v>
          </cell>
          <cell r="CH350">
            <v>58</v>
          </cell>
          <cell r="CI350">
            <v>63</v>
          </cell>
          <cell r="CJ350">
            <v>67</v>
          </cell>
          <cell r="CK350">
            <v>71</v>
          </cell>
          <cell r="CL350">
            <v>76</v>
          </cell>
          <cell r="CM350">
            <v>80</v>
          </cell>
        </row>
        <row r="351">
          <cell r="D351">
            <v>1</v>
          </cell>
          <cell r="E351">
            <v>2</v>
          </cell>
          <cell r="F351">
            <v>3</v>
          </cell>
          <cell r="G351">
            <v>4</v>
          </cell>
          <cell r="H351">
            <v>5</v>
          </cell>
          <cell r="I351">
            <v>6</v>
          </cell>
          <cell r="J351">
            <v>7</v>
          </cell>
          <cell r="K351">
            <v>8</v>
          </cell>
          <cell r="L351">
            <v>9</v>
          </cell>
          <cell r="M351">
            <v>10</v>
          </cell>
          <cell r="N351">
            <v>11</v>
          </cell>
          <cell r="O351">
            <v>13</v>
          </cell>
          <cell r="P351">
            <v>14</v>
          </cell>
          <cell r="Q351">
            <v>16</v>
          </cell>
          <cell r="AA351">
            <v>1</v>
          </cell>
          <cell r="AB351">
            <v>2</v>
          </cell>
          <cell r="AC351">
            <v>3</v>
          </cell>
          <cell r="AD351">
            <v>4</v>
          </cell>
          <cell r="AE351">
            <v>5</v>
          </cell>
          <cell r="AF351">
            <v>6</v>
          </cell>
          <cell r="AG351">
            <v>7</v>
          </cell>
          <cell r="AH351">
            <v>8</v>
          </cell>
          <cell r="AI351">
            <v>9</v>
          </cell>
          <cell r="AJ351">
            <v>10</v>
          </cell>
          <cell r="AK351">
            <v>11</v>
          </cell>
          <cell r="AL351">
            <v>13</v>
          </cell>
          <cell r="AM351">
            <v>14</v>
          </cell>
          <cell r="AN351">
            <v>16</v>
          </cell>
          <cell r="AX351">
            <v>1</v>
          </cell>
          <cell r="AY351">
            <v>2</v>
          </cell>
          <cell r="AZ351">
            <v>3</v>
          </cell>
          <cell r="BA351">
            <v>4</v>
          </cell>
          <cell r="BB351">
            <v>5</v>
          </cell>
          <cell r="BC351">
            <v>6</v>
          </cell>
          <cell r="BD351">
            <v>7</v>
          </cell>
          <cell r="BE351">
            <v>8</v>
          </cell>
          <cell r="BF351">
            <v>9</v>
          </cell>
          <cell r="BG351">
            <v>10</v>
          </cell>
          <cell r="BH351">
            <v>11</v>
          </cell>
          <cell r="BI351">
            <v>13</v>
          </cell>
          <cell r="BJ351">
            <v>14</v>
          </cell>
          <cell r="BK351">
            <v>16</v>
          </cell>
          <cell r="BU351">
            <v>1</v>
          </cell>
          <cell r="BV351">
            <v>2</v>
          </cell>
          <cell r="BW351">
            <v>3</v>
          </cell>
          <cell r="BX351">
            <v>4</v>
          </cell>
          <cell r="BY351">
            <v>5</v>
          </cell>
          <cell r="BZ351">
            <v>6</v>
          </cell>
          <cell r="CA351">
            <v>7</v>
          </cell>
          <cell r="CB351">
            <v>8</v>
          </cell>
          <cell r="CC351">
            <v>9</v>
          </cell>
          <cell r="CD351">
            <v>10</v>
          </cell>
          <cell r="CE351">
            <v>11</v>
          </cell>
          <cell r="CF351">
            <v>13</v>
          </cell>
          <cell r="CG351">
            <v>14</v>
          </cell>
          <cell r="CH351">
            <v>16</v>
          </cell>
        </row>
        <row r="352">
          <cell r="D352">
            <v>5</v>
          </cell>
          <cell r="E352">
            <v>9</v>
          </cell>
          <cell r="F352">
            <v>13</v>
          </cell>
          <cell r="G352">
            <v>17</v>
          </cell>
          <cell r="H352">
            <v>21</v>
          </cell>
          <cell r="I352">
            <v>25</v>
          </cell>
          <cell r="J352">
            <v>29</v>
          </cell>
          <cell r="K352">
            <v>33</v>
          </cell>
          <cell r="L352">
            <v>37</v>
          </cell>
          <cell r="M352">
            <v>41</v>
          </cell>
          <cell r="N352">
            <v>45</v>
          </cell>
          <cell r="O352">
            <v>53</v>
          </cell>
          <cell r="P352">
            <v>56</v>
          </cell>
          <cell r="Q352">
            <v>64</v>
          </cell>
          <cell r="AA352">
            <v>3</v>
          </cell>
          <cell r="AB352">
            <v>7</v>
          </cell>
          <cell r="AC352">
            <v>11</v>
          </cell>
          <cell r="AD352">
            <v>15</v>
          </cell>
          <cell r="AE352">
            <v>19</v>
          </cell>
          <cell r="AF352">
            <v>23</v>
          </cell>
          <cell r="AG352">
            <v>27</v>
          </cell>
          <cell r="AH352">
            <v>31</v>
          </cell>
          <cell r="AI352">
            <v>35</v>
          </cell>
          <cell r="AJ352">
            <v>39</v>
          </cell>
          <cell r="AK352">
            <v>43</v>
          </cell>
          <cell r="AL352">
            <v>51</v>
          </cell>
          <cell r="AM352">
            <v>54</v>
          </cell>
          <cell r="AN352">
            <v>62</v>
          </cell>
          <cell r="AX352">
            <v>2</v>
          </cell>
          <cell r="AY352">
            <v>6</v>
          </cell>
          <cell r="AZ352">
            <v>10</v>
          </cell>
          <cell r="BA352">
            <v>14</v>
          </cell>
          <cell r="BB352">
            <v>18</v>
          </cell>
          <cell r="BC352">
            <v>22</v>
          </cell>
          <cell r="BD352">
            <v>26</v>
          </cell>
          <cell r="BE352">
            <v>30</v>
          </cell>
          <cell r="BF352">
            <v>34</v>
          </cell>
          <cell r="BG352">
            <v>38</v>
          </cell>
          <cell r="BH352">
            <v>42</v>
          </cell>
          <cell r="BI352">
            <v>50</v>
          </cell>
          <cell r="BJ352">
            <v>54</v>
          </cell>
          <cell r="BK352">
            <v>61</v>
          </cell>
          <cell r="BU352">
            <v>3</v>
          </cell>
          <cell r="BV352">
            <v>7</v>
          </cell>
          <cell r="BW352">
            <v>11</v>
          </cell>
          <cell r="BX352">
            <v>15</v>
          </cell>
          <cell r="BY352">
            <v>19</v>
          </cell>
          <cell r="BZ352">
            <v>23</v>
          </cell>
          <cell r="CA352">
            <v>27</v>
          </cell>
          <cell r="CB352">
            <v>31</v>
          </cell>
          <cell r="CC352">
            <v>35</v>
          </cell>
          <cell r="CD352">
            <v>39</v>
          </cell>
          <cell r="CE352">
            <v>43</v>
          </cell>
          <cell r="CF352">
            <v>50</v>
          </cell>
          <cell r="CG352">
            <v>54</v>
          </cell>
          <cell r="CH352">
            <v>62</v>
          </cell>
        </row>
        <row r="353">
          <cell r="D353">
            <v>1</v>
          </cell>
          <cell r="E353">
            <v>2</v>
          </cell>
          <cell r="F353">
            <v>3</v>
          </cell>
          <cell r="G353">
            <v>4</v>
          </cell>
          <cell r="H353">
            <v>5</v>
          </cell>
          <cell r="I353">
            <v>6</v>
          </cell>
          <cell r="J353">
            <v>7</v>
          </cell>
          <cell r="K353">
            <v>8</v>
          </cell>
          <cell r="L353">
            <v>9</v>
          </cell>
          <cell r="M353">
            <v>10</v>
          </cell>
          <cell r="N353">
            <v>11</v>
          </cell>
          <cell r="O353">
            <v>12</v>
          </cell>
          <cell r="P353">
            <v>13</v>
          </cell>
          <cell r="Q353">
            <v>14</v>
          </cell>
          <cell r="R353">
            <v>15</v>
          </cell>
          <cell r="S353">
            <v>16</v>
          </cell>
          <cell r="T353">
            <v>17</v>
          </cell>
          <cell r="U353">
            <v>18</v>
          </cell>
          <cell r="V353">
            <v>19</v>
          </cell>
          <cell r="AA353">
            <v>1</v>
          </cell>
          <cell r="AB353">
            <v>2</v>
          </cell>
          <cell r="AC353">
            <v>3</v>
          </cell>
          <cell r="AD353">
            <v>4</v>
          </cell>
          <cell r="AE353">
            <v>5</v>
          </cell>
          <cell r="AF353">
            <v>6</v>
          </cell>
          <cell r="AG353">
            <v>7</v>
          </cell>
          <cell r="AH353">
            <v>8</v>
          </cell>
          <cell r="AI353">
            <v>9</v>
          </cell>
          <cell r="AJ353">
            <v>10</v>
          </cell>
          <cell r="AK353">
            <v>11</v>
          </cell>
          <cell r="AL353">
            <v>12</v>
          </cell>
          <cell r="AM353">
            <v>13</v>
          </cell>
          <cell r="AN353">
            <v>14</v>
          </cell>
          <cell r="AO353">
            <v>15</v>
          </cell>
          <cell r="AP353">
            <v>16</v>
          </cell>
          <cell r="AQ353">
            <v>17</v>
          </cell>
          <cell r="AR353">
            <v>18</v>
          </cell>
          <cell r="AS353">
            <v>19</v>
          </cell>
          <cell r="AX353">
            <v>1</v>
          </cell>
          <cell r="AY353">
            <v>2</v>
          </cell>
          <cell r="AZ353">
            <v>3</v>
          </cell>
          <cell r="BA353">
            <v>4</v>
          </cell>
          <cell r="BB353">
            <v>5</v>
          </cell>
          <cell r="BC353">
            <v>6</v>
          </cell>
          <cell r="BD353">
            <v>7</v>
          </cell>
          <cell r="BE353">
            <v>8</v>
          </cell>
          <cell r="BF353">
            <v>9</v>
          </cell>
          <cell r="BG353">
            <v>10</v>
          </cell>
          <cell r="BH353">
            <v>11</v>
          </cell>
          <cell r="BI353">
            <v>12</v>
          </cell>
          <cell r="BJ353">
            <v>13</v>
          </cell>
          <cell r="BK353">
            <v>14</v>
          </cell>
          <cell r="BL353">
            <v>15</v>
          </cell>
          <cell r="BM353">
            <v>16</v>
          </cell>
          <cell r="BN353">
            <v>17</v>
          </cell>
          <cell r="BO353">
            <v>18</v>
          </cell>
          <cell r="BP353">
            <v>19</v>
          </cell>
          <cell r="BU353">
            <v>1</v>
          </cell>
          <cell r="BV353">
            <v>2</v>
          </cell>
          <cell r="BW353">
            <v>3</v>
          </cell>
          <cell r="BX353">
            <v>4</v>
          </cell>
          <cell r="BY353">
            <v>5</v>
          </cell>
          <cell r="BZ353">
            <v>6</v>
          </cell>
          <cell r="CA353">
            <v>7</v>
          </cell>
          <cell r="CB353">
            <v>8</v>
          </cell>
          <cell r="CC353">
            <v>9</v>
          </cell>
          <cell r="CD353">
            <v>10</v>
          </cell>
          <cell r="CE353">
            <v>11</v>
          </cell>
          <cell r="CF353">
            <v>12</v>
          </cell>
          <cell r="CG353">
            <v>13</v>
          </cell>
          <cell r="CH353">
            <v>14</v>
          </cell>
          <cell r="CI353">
            <v>15</v>
          </cell>
          <cell r="CJ353">
            <v>16</v>
          </cell>
          <cell r="CK353">
            <v>17</v>
          </cell>
          <cell r="CL353">
            <v>18</v>
          </cell>
          <cell r="CM353">
            <v>19</v>
          </cell>
        </row>
        <row r="354">
          <cell r="D354">
            <v>7</v>
          </cell>
          <cell r="E354">
            <v>10</v>
          </cell>
          <cell r="F354">
            <v>14</v>
          </cell>
          <cell r="G354">
            <v>17</v>
          </cell>
          <cell r="H354">
            <v>21</v>
          </cell>
          <cell r="I354">
            <v>25</v>
          </cell>
          <cell r="J354">
            <v>28</v>
          </cell>
          <cell r="K354">
            <v>32</v>
          </cell>
          <cell r="L354">
            <v>35</v>
          </cell>
          <cell r="M354">
            <v>39</v>
          </cell>
          <cell r="N354">
            <v>43</v>
          </cell>
          <cell r="O354">
            <v>46</v>
          </cell>
          <cell r="P354">
            <v>50</v>
          </cell>
          <cell r="Q354">
            <v>53</v>
          </cell>
          <cell r="R354">
            <v>57</v>
          </cell>
          <cell r="S354">
            <v>61</v>
          </cell>
          <cell r="T354">
            <v>64</v>
          </cell>
          <cell r="U354">
            <v>68</v>
          </cell>
          <cell r="V354">
            <v>71</v>
          </cell>
          <cell r="AA354">
            <v>8</v>
          </cell>
          <cell r="AB354">
            <v>11</v>
          </cell>
          <cell r="AC354">
            <v>15</v>
          </cell>
          <cell r="AD354">
            <v>19</v>
          </cell>
          <cell r="AE354">
            <v>22</v>
          </cell>
          <cell r="AF354">
            <v>26</v>
          </cell>
          <cell r="AG354">
            <v>29</v>
          </cell>
          <cell r="AH354">
            <v>33</v>
          </cell>
          <cell r="AI354">
            <v>37</v>
          </cell>
          <cell r="AJ354">
            <v>40</v>
          </cell>
          <cell r="AK354">
            <v>44</v>
          </cell>
          <cell r="AL354">
            <v>47</v>
          </cell>
          <cell r="AM354">
            <v>51</v>
          </cell>
          <cell r="AN354">
            <v>55</v>
          </cell>
          <cell r="AO354">
            <v>58</v>
          </cell>
          <cell r="AP354">
            <v>62</v>
          </cell>
          <cell r="AQ354">
            <v>65</v>
          </cell>
          <cell r="AR354">
            <v>69</v>
          </cell>
          <cell r="AS354">
            <v>73</v>
          </cell>
          <cell r="AX354">
            <v>9</v>
          </cell>
          <cell r="AY354">
            <v>12</v>
          </cell>
          <cell r="AZ354">
            <v>16</v>
          </cell>
          <cell r="BA354">
            <v>19</v>
          </cell>
          <cell r="BB354">
            <v>23</v>
          </cell>
          <cell r="BC354">
            <v>26</v>
          </cell>
          <cell r="BD354">
            <v>30</v>
          </cell>
          <cell r="BE354">
            <v>34</v>
          </cell>
          <cell r="BF354">
            <v>37</v>
          </cell>
          <cell r="BG354">
            <v>41</v>
          </cell>
          <cell r="BH354">
            <v>44</v>
          </cell>
          <cell r="BI354">
            <v>48</v>
          </cell>
          <cell r="BJ354">
            <v>52</v>
          </cell>
          <cell r="BK354">
            <v>55</v>
          </cell>
          <cell r="BL354">
            <v>59</v>
          </cell>
          <cell r="BM354">
            <v>62</v>
          </cell>
          <cell r="BN354">
            <v>66</v>
          </cell>
          <cell r="BO354">
            <v>70</v>
          </cell>
          <cell r="BP354">
            <v>73</v>
          </cell>
          <cell r="BU354">
            <v>9</v>
          </cell>
          <cell r="BV354">
            <v>13</v>
          </cell>
          <cell r="BW354">
            <v>16</v>
          </cell>
          <cell r="BX354">
            <v>20</v>
          </cell>
          <cell r="BY354">
            <v>24</v>
          </cell>
          <cell r="BZ354">
            <v>27</v>
          </cell>
          <cell r="CA354">
            <v>31</v>
          </cell>
          <cell r="CB354">
            <v>34</v>
          </cell>
          <cell r="CC354">
            <v>38</v>
          </cell>
          <cell r="CD354">
            <v>41</v>
          </cell>
          <cell r="CE354">
            <v>45</v>
          </cell>
          <cell r="CF354">
            <v>49</v>
          </cell>
          <cell r="CG354">
            <v>52</v>
          </cell>
          <cell r="CH354">
            <v>56</v>
          </cell>
          <cell r="CI354">
            <v>59</v>
          </cell>
          <cell r="CJ354">
            <v>63</v>
          </cell>
          <cell r="CK354">
            <v>67</v>
          </cell>
          <cell r="CL354">
            <v>70</v>
          </cell>
          <cell r="CM354">
            <v>74</v>
          </cell>
        </row>
        <row r="355">
          <cell r="D355">
            <v>1</v>
          </cell>
          <cell r="E355">
            <v>2</v>
          </cell>
          <cell r="F355">
            <v>3</v>
          </cell>
          <cell r="G355">
            <v>4</v>
          </cell>
          <cell r="H355">
            <v>5</v>
          </cell>
          <cell r="I355">
            <v>6</v>
          </cell>
          <cell r="J355">
            <v>7</v>
          </cell>
          <cell r="K355">
            <v>8</v>
          </cell>
          <cell r="L355">
            <v>9</v>
          </cell>
          <cell r="M355">
            <v>10</v>
          </cell>
          <cell r="N355">
            <v>11</v>
          </cell>
          <cell r="O355">
            <v>12</v>
          </cell>
          <cell r="P355">
            <v>13</v>
          </cell>
          <cell r="Q355">
            <v>14</v>
          </cell>
          <cell r="R355">
            <v>15</v>
          </cell>
          <cell r="S355">
            <v>16</v>
          </cell>
          <cell r="T355">
            <v>17</v>
          </cell>
          <cell r="U355">
            <v>18</v>
          </cell>
          <cell r="V355">
            <v>19</v>
          </cell>
          <cell r="AA355">
            <v>1</v>
          </cell>
          <cell r="AB355">
            <v>2</v>
          </cell>
          <cell r="AC355">
            <v>3</v>
          </cell>
          <cell r="AD355">
            <v>4</v>
          </cell>
          <cell r="AE355">
            <v>5</v>
          </cell>
          <cell r="AF355">
            <v>6</v>
          </cell>
          <cell r="AG355">
            <v>7</v>
          </cell>
          <cell r="AH355">
            <v>8</v>
          </cell>
          <cell r="AI355">
            <v>9</v>
          </cell>
          <cell r="AJ355">
            <v>10</v>
          </cell>
          <cell r="AK355">
            <v>11</v>
          </cell>
          <cell r="AL355">
            <v>12</v>
          </cell>
          <cell r="AM355">
            <v>13</v>
          </cell>
          <cell r="AN355">
            <v>14</v>
          </cell>
          <cell r="AO355">
            <v>15</v>
          </cell>
          <cell r="AP355">
            <v>16</v>
          </cell>
          <cell r="AQ355">
            <v>17</v>
          </cell>
          <cell r="AR355">
            <v>18</v>
          </cell>
          <cell r="AS355">
            <v>19</v>
          </cell>
          <cell r="AX355">
            <v>1</v>
          </cell>
          <cell r="AY355">
            <v>2</v>
          </cell>
          <cell r="AZ355">
            <v>3</v>
          </cell>
          <cell r="BA355">
            <v>4</v>
          </cell>
          <cell r="BB355">
            <v>5</v>
          </cell>
          <cell r="BC355">
            <v>6</v>
          </cell>
          <cell r="BD355">
            <v>7</v>
          </cell>
          <cell r="BE355">
            <v>8</v>
          </cell>
          <cell r="BF355">
            <v>9</v>
          </cell>
          <cell r="BG355">
            <v>10</v>
          </cell>
          <cell r="BH355">
            <v>11</v>
          </cell>
          <cell r="BI355">
            <v>12</v>
          </cell>
          <cell r="BJ355">
            <v>13</v>
          </cell>
          <cell r="BK355">
            <v>14</v>
          </cell>
          <cell r="BL355">
            <v>15</v>
          </cell>
          <cell r="BM355">
            <v>16</v>
          </cell>
          <cell r="BN355">
            <v>17</v>
          </cell>
          <cell r="BO355">
            <v>18</v>
          </cell>
          <cell r="BP355">
            <v>19</v>
          </cell>
          <cell r="BU355">
            <v>1</v>
          </cell>
          <cell r="BV355">
            <v>2</v>
          </cell>
          <cell r="BW355">
            <v>3</v>
          </cell>
          <cell r="BX355">
            <v>4</v>
          </cell>
          <cell r="BY355">
            <v>5</v>
          </cell>
          <cell r="BZ355">
            <v>6</v>
          </cell>
          <cell r="CA355">
            <v>7</v>
          </cell>
          <cell r="CB355">
            <v>8</v>
          </cell>
          <cell r="CC355">
            <v>9</v>
          </cell>
          <cell r="CD355">
            <v>10</v>
          </cell>
          <cell r="CE355">
            <v>11</v>
          </cell>
          <cell r="CF355">
            <v>12</v>
          </cell>
          <cell r="CG355">
            <v>13</v>
          </cell>
          <cell r="CH355">
            <v>14</v>
          </cell>
          <cell r="CI355">
            <v>15</v>
          </cell>
          <cell r="CJ355">
            <v>16</v>
          </cell>
          <cell r="CK355">
            <v>17</v>
          </cell>
          <cell r="CL355">
            <v>18</v>
          </cell>
          <cell r="CM355">
            <v>19</v>
          </cell>
        </row>
        <row r="356">
          <cell r="D356">
            <v>0</v>
          </cell>
          <cell r="E356">
            <v>1</v>
          </cell>
          <cell r="F356">
            <v>5</v>
          </cell>
          <cell r="G356">
            <v>9</v>
          </cell>
          <cell r="H356">
            <v>13</v>
          </cell>
          <cell r="I356">
            <v>18</v>
          </cell>
          <cell r="J356">
            <v>22</v>
          </cell>
          <cell r="K356">
            <v>26</v>
          </cell>
          <cell r="L356">
            <v>30</v>
          </cell>
          <cell r="M356">
            <v>35</v>
          </cell>
          <cell r="N356">
            <v>39</v>
          </cell>
          <cell r="O356">
            <v>43</v>
          </cell>
          <cell r="P356">
            <v>48</v>
          </cell>
          <cell r="Q356">
            <v>52</v>
          </cell>
          <cell r="R356">
            <v>56</v>
          </cell>
          <cell r="S356">
            <v>60</v>
          </cell>
          <cell r="T356">
            <v>65</v>
          </cell>
          <cell r="U356">
            <v>69</v>
          </cell>
          <cell r="V356">
            <v>73</v>
          </cell>
          <cell r="AA356">
            <v>0</v>
          </cell>
          <cell r="AB356">
            <v>3</v>
          </cell>
          <cell r="AC356">
            <v>8</v>
          </cell>
          <cell r="AD356">
            <v>12</v>
          </cell>
          <cell r="AE356">
            <v>16</v>
          </cell>
          <cell r="AF356">
            <v>20</v>
          </cell>
          <cell r="AG356">
            <v>25</v>
          </cell>
          <cell r="AH356">
            <v>29</v>
          </cell>
          <cell r="AI356">
            <v>33</v>
          </cell>
          <cell r="AJ356">
            <v>38</v>
          </cell>
          <cell r="AK356">
            <v>42</v>
          </cell>
          <cell r="AL356">
            <v>46</v>
          </cell>
          <cell r="AM356">
            <v>50</v>
          </cell>
          <cell r="AN356">
            <v>55</v>
          </cell>
          <cell r="AO356">
            <v>59</v>
          </cell>
          <cell r="AP356">
            <v>63</v>
          </cell>
          <cell r="AQ356">
            <v>67</v>
          </cell>
          <cell r="AR356">
            <v>72</v>
          </cell>
          <cell r="AS356">
            <v>76</v>
          </cell>
          <cell r="AX356">
            <v>1</v>
          </cell>
          <cell r="AY356">
            <v>5</v>
          </cell>
          <cell r="AZ356">
            <v>9</v>
          </cell>
          <cell r="BA356">
            <v>13</v>
          </cell>
          <cell r="BB356">
            <v>18</v>
          </cell>
          <cell r="BC356">
            <v>22</v>
          </cell>
          <cell r="BD356">
            <v>26</v>
          </cell>
          <cell r="BE356">
            <v>30</v>
          </cell>
          <cell r="BF356">
            <v>35</v>
          </cell>
          <cell r="BG356">
            <v>39</v>
          </cell>
          <cell r="BH356">
            <v>43</v>
          </cell>
          <cell r="BI356">
            <v>48</v>
          </cell>
          <cell r="BJ356">
            <v>52</v>
          </cell>
          <cell r="BK356">
            <v>56</v>
          </cell>
          <cell r="BL356">
            <v>60</v>
          </cell>
          <cell r="BM356">
            <v>65</v>
          </cell>
          <cell r="BN356">
            <v>69</v>
          </cell>
          <cell r="BO356">
            <v>73</v>
          </cell>
          <cell r="BP356">
            <v>77</v>
          </cell>
          <cell r="BU356">
            <v>2</v>
          </cell>
          <cell r="BV356">
            <v>6</v>
          </cell>
          <cell r="BW356">
            <v>10</v>
          </cell>
          <cell r="BX356">
            <v>15</v>
          </cell>
          <cell r="BY356">
            <v>19</v>
          </cell>
          <cell r="BZ356">
            <v>23</v>
          </cell>
          <cell r="CA356">
            <v>28</v>
          </cell>
          <cell r="CB356">
            <v>32</v>
          </cell>
          <cell r="CC356">
            <v>36</v>
          </cell>
          <cell r="CD356">
            <v>40</v>
          </cell>
          <cell r="CE356">
            <v>45</v>
          </cell>
          <cell r="CF356">
            <v>49</v>
          </cell>
          <cell r="CG356">
            <v>53</v>
          </cell>
          <cell r="CH356">
            <v>57</v>
          </cell>
          <cell r="CI356">
            <v>62</v>
          </cell>
          <cell r="CJ356">
            <v>66</v>
          </cell>
          <cell r="CK356">
            <v>70</v>
          </cell>
          <cell r="CL356">
            <v>75</v>
          </cell>
          <cell r="CM356">
            <v>79</v>
          </cell>
        </row>
        <row r="357">
          <cell r="D357">
            <v>0</v>
          </cell>
          <cell r="E357">
            <v>1</v>
          </cell>
          <cell r="F357">
            <v>2</v>
          </cell>
          <cell r="G357">
            <v>3</v>
          </cell>
          <cell r="H357">
            <v>4</v>
          </cell>
          <cell r="I357">
            <v>5</v>
          </cell>
          <cell r="J357">
            <v>6</v>
          </cell>
          <cell r="K357">
            <v>7</v>
          </cell>
          <cell r="L357">
            <v>8</v>
          </cell>
          <cell r="M357">
            <v>9</v>
          </cell>
          <cell r="N357">
            <v>10</v>
          </cell>
          <cell r="O357">
            <v>11</v>
          </cell>
          <cell r="P357">
            <v>12</v>
          </cell>
          <cell r="Q357">
            <v>13</v>
          </cell>
          <cell r="R357">
            <v>14</v>
          </cell>
          <cell r="S357">
            <v>15</v>
          </cell>
          <cell r="T357">
            <v>16</v>
          </cell>
          <cell r="U357">
            <v>17</v>
          </cell>
          <cell r="V357">
            <v>18</v>
          </cell>
          <cell r="W357">
            <v>19</v>
          </cell>
          <cell r="AA357">
            <v>0</v>
          </cell>
          <cell r="AB357">
            <v>1</v>
          </cell>
          <cell r="AC357">
            <v>2</v>
          </cell>
          <cell r="AD357">
            <v>3</v>
          </cell>
          <cell r="AE357">
            <v>4</v>
          </cell>
          <cell r="AF357">
            <v>5</v>
          </cell>
          <cell r="AG357">
            <v>6</v>
          </cell>
          <cell r="AH357">
            <v>7</v>
          </cell>
          <cell r="AI357">
            <v>8</v>
          </cell>
          <cell r="AJ357">
            <v>9</v>
          </cell>
          <cell r="AK357">
            <v>10</v>
          </cell>
          <cell r="AL357">
            <v>11</v>
          </cell>
          <cell r="AM357">
            <v>12</v>
          </cell>
          <cell r="AN357">
            <v>13</v>
          </cell>
          <cell r="AO357">
            <v>14</v>
          </cell>
          <cell r="AP357">
            <v>15</v>
          </cell>
          <cell r="AQ357">
            <v>16</v>
          </cell>
          <cell r="AR357">
            <v>17</v>
          </cell>
          <cell r="AS357">
            <v>18</v>
          </cell>
          <cell r="AT357">
            <v>19</v>
          </cell>
          <cell r="AX357">
            <v>0</v>
          </cell>
          <cell r="AY357">
            <v>1</v>
          </cell>
          <cell r="AZ357">
            <v>2</v>
          </cell>
          <cell r="BA357">
            <v>3</v>
          </cell>
          <cell r="BB357">
            <v>4</v>
          </cell>
          <cell r="BC357">
            <v>5</v>
          </cell>
          <cell r="BD357">
            <v>6</v>
          </cell>
          <cell r="BE357">
            <v>7</v>
          </cell>
          <cell r="BF357">
            <v>8</v>
          </cell>
          <cell r="BG357">
            <v>9</v>
          </cell>
          <cell r="BH357">
            <v>10</v>
          </cell>
          <cell r="BI357">
            <v>11</v>
          </cell>
          <cell r="BJ357">
            <v>12</v>
          </cell>
          <cell r="BK357">
            <v>13</v>
          </cell>
          <cell r="BL357">
            <v>14</v>
          </cell>
          <cell r="BM357">
            <v>15</v>
          </cell>
          <cell r="BN357">
            <v>16</v>
          </cell>
          <cell r="BO357">
            <v>17</v>
          </cell>
          <cell r="BP357">
            <v>18</v>
          </cell>
          <cell r="BQ357">
            <v>19</v>
          </cell>
          <cell r="BU357">
            <v>0</v>
          </cell>
          <cell r="BV357">
            <v>1</v>
          </cell>
          <cell r="BW357">
            <v>2</v>
          </cell>
          <cell r="BX357">
            <v>3</v>
          </cell>
          <cell r="BY357">
            <v>4</v>
          </cell>
          <cell r="BZ357">
            <v>5</v>
          </cell>
          <cell r="CA357">
            <v>6</v>
          </cell>
          <cell r="CB357">
            <v>7</v>
          </cell>
          <cell r="CC357">
            <v>8</v>
          </cell>
          <cell r="CD357">
            <v>9</v>
          </cell>
          <cell r="CE357">
            <v>10</v>
          </cell>
          <cell r="CF357">
            <v>11</v>
          </cell>
          <cell r="CG357">
            <v>12</v>
          </cell>
          <cell r="CH357">
            <v>13</v>
          </cell>
          <cell r="CI357">
            <v>14</v>
          </cell>
          <cell r="CJ357">
            <v>15</v>
          </cell>
          <cell r="CK357">
            <v>16</v>
          </cell>
          <cell r="CL357">
            <v>17</v>
          </cell>
          <cell r="CM357">
            <v>18</v>
          </cell>
          <cell r="CN357">
            <v>19</v>
          </cell>
        </row>
        <row r="358">
          <cell r="D358">
            <v>12</v>
          </cell>
          <cell r="E358">
            <v>16</v>
          </cell>
          <cell r="F358">
            <v>21</v>
          </cell>
          <cell r="G358">
            <v>25</v>
          </cell>
          <cell r="H358">
            <v>29</v>
          </cell>
          <cell r="I358">
            <v>33</v>
          </cell>
          <cell r="J358">
            <v>37</v>
          </cell>
          <cell r="K358">
            <v>42</v>
          </cell>
          <cell r="L358">
            <v>46</v>
          </cell>
          <cell r="M358">
            <v>50</v>
          </cell>
          <cell r="N358">
            <v>54</v>
          </cell>
          <cell r="O358">
            <v>58</v>
          </cell>
          <cell r="P358">
            <v>62</v>
          </cell>
          <cell r="Q358">
            <v>67</v>
          </cell>
          <cell r="R358">
            <v>71</v>
          </cell>
          <cell r="S358">
            <v>75</v>
          </cell>
          <cell r="T358">
            <v>79</v>
          </cell>
          <cell r="U358">
            <v>83</v>
          </cell>
          <cell r="V358">
            <v>88</v>
          </cell>
          <cell r="W358">
            <v>92</v>
          </cell>
          <cell r="AA358">
            <v>13</v>
          </cell>
          <cell r="AB358">
            <v>17</v>
          </cell>
          <cell r="AC358">
            <v>21</v>
          </cell>
          <cell r="AD358">
            <v>26</v>
          </cell>
          <cell r="AE358">
            <v>30</v>
          </cell>
          <cell r="AF358">
            <v>4</v>
          </cell>
          <cell r="AG358">
            <v>38</v>
          </cell>
          <cell r="AH358">
            <v>42</v>
          </cell>
          <cell r="AI358">
            <v>47</v>
          </cell>
          <cell r="AJ358">
            <v>51</v>
          </cell>
          <cell r="AK358">
            <v>55</v>
          </cell>
          <cell r="AL358">
            <v>59</v>
          </cell>
          <cell r="AM358">
            <v>63</v>
          </cell>
          <cell r="AN358">
            <v>67</v>
          </cell>
          <cell r="AO358">
            <v>72</v>
          </cell>
          <cell r="AP358">
            <v>76</v>
          </cell>
          <cell r="AQ358">
            <v>80</v>
          </cell>
          <cell r="AR358">
            <v>84</v>
          </cell>
          <cell r="AS358">
            <v>88</v>
          </cell>
          <cell r="AT358">
            <v>93</v>
          </cell>
          <cell r="AX358">
            <v>14</v>
          </cell>
          <cell r="AY358">
            <v>18</v>
          </cell>
          <cell r="AZ358">
            <v>22</v>
          </cell>
          <cell r="BA358">
            <v>26</v>
          </cell>
          <cell r="BB358">
            <v>30</v>
          </cell>
          <cell r="BC358">
            <v>35</v>
          </cell>
          <cell r="BD358">
            <v>39</v>
          </cell>
          <cell r="BE358">
            <v>43</v>
          </cell>
          <cell r="BF358">
            <v>47</v>
          </cell>
          <cell r="BG358">
            <v>51</v>
          </cell>
          <cell r="BH358">
            <v>55</v>
          </cell>
          <cell r="BI358">
            <v>60</v>
          </cell>
          <cell r="BJ358">
            <v>64</v>
          </cell>
          <cell r="BK358">
            <v>68</v>
          </cell>
          <cell r="BL358">
            <v>72</v>
          </cell>
          <cell r="BM358">
            <v>76</v>
          </cell>
          <cell r="BN358">
            <v>81</v>
          </cell>
          <cell r="BO358">
            <v>85</v>
          </cell>
          <cell r="BP358">
            <v>89</v>
          </cell>
          <cell r="BQ358">
            <v>93</v>
          </cell>
          <cell r="BU358">
            <v>14</v>
          </cell>
          <cell r="BV358">
            <v>19</v>
          </cell>
          <cell r="BW358">
            <v>23</v>
          </cell>
          <cell r="BX358">
            <v>27</v>
          </cell>
          <cell r="BY358">
            <v>31</v>
          </cell>
          <cell r="BZ358">
            <v>35</v>
          </cell>
          <cell r="CA358">
            <v>40</v>
          </cell>
          <cell r="CB358">
            <v>44</v>
          </cell>
          <cell r="CC358">
            <v>48</v>
          </cell>
          <cell r="CD358">
            <v>52</v>
          </cell>
          <cell r="CE358">
            <v>56</v>
          </cell>
          <cell r="CF358">
            <v>60</v>
          </cell>
          <cell r="CG358">
            <v>65</v>
          </cell>
          <cell r="CH358">
            <v>69</v>
          </cell>
          <cell r="CI358">
            <v>73</v>
          </cell>
          <cell r="CJ358">
            <v>77</v>
          </cell>
          <cell r="CK358">
            <v>81</v>
          </cell>
          <cell r="CL358">
            <v>85</v>
          </cell>
          <cell r="CM358">
            <v>90</v>
          </cell>
          <cell r="CN358">
            <v>94</v>
          </cell>
        </row>
        <row r="359">
          <cell r="D359">
            <v>0</v>
          </cell>
          <cell r="E359">
            <v>1</v>
          </cell>
          <cell r="F359">
            <v>2</v>
          </cell>
          <cell r="G359">
            <v>3</v>
          </cell>
          <cell r="H359">
            <v>4</v>
          </cell>
          <cell r="I359">
            <v>5</v>
          </cell>
          <cell r="J359">
            <v>6</v>
          </cell>
          <cell r="K359">
            <v>7</v>
          </cell>
          <cell r="L359">
            <v>8</v>
          </cell>
          <cell r="M359">
            <v>9</v>
          </cell>
          <cell r="N359">
            <v>10</v>
          </cell>
          <cell r="O359">
            <v>11</v>
          </cell>
          <cell r="P359">
            <v>12</v>
          </cell>
          <cell r="Q359">
            <v>13</v>
          </cell>
          <cell r="R359">
            <v>14</v>
          </cell>
          <cell r="S359">
            <v>15</v>
          </cell>
          <cell r="T359">
            <v>16</v>
          </cell>
          <cell r="U359">
            <v>17</v>
          </cell>
          <cell r="V359">
            <v>18</v>
          </cell>
          <cell r="W359">
            <v>19</v>
          </cell>
          <cell r="AA359">
            <v>0</v>
          </cell>
          <cell r="AB359">
            <v>1</v>
          </cell>
          <cell r="AC359">
            <v>2</v>
          </cell>
          <cell r="AD359">
            <v>3</v>
          </cell>
          <cell r="AE359">
            <v>4</v>
          </cell>
          <cell r="AF359">
            <v>5</v>
          </cell>
          <cell r="AG359">
            <v>6</v>
          </cell>
          <cell r="AH359">
            <v>7</v>
          </cell>
          <cell r="AI359">
            <v>8</v>
          </cell>
          <cell r="AJ359">
            <v>9</v>
          </cell>
          <cell r="AK359">
            <v>10</v>
          </cell>
          <cell r="AL359">
            <v>11</v>
          </cell>
          <cell r="AM359">
            <v>12</v>
          </cell>
          <cell r="AN359">
            <v>13</v>
          </cell>
          <cell r="AO359">
            <v>14</v>
          </cell>
          <cell r="AP359">
            <v>15</v>
          </cell>
          <cell r="AQ359">
            <v>16</v>
          </cell>
          <cell r="AR359">
            <v>17</v>
          </cell>
          <cell r="AS359">
            <v>18</v>
          </cell>
          <cell r="AT359">
            <v>19</v>
          </cell>
          <cell r="AX359">
            <v>0</v>
          </cell>
          <cell r="AY359">
            <v>1</v>
          </cell>
          <cell r="AZ359">
            <v>2</v>
          </cell>
          <cell r="BA359">
            <v>3</v>
          </cell>
          <cell r="BB359">
            <v>4</v>
          </cell>
          <cell r="BC359">
            <v>5</v>
          </cell>
          <cell r="BD359">
            <v>6</v>
          </cell>
          <cell r="BE359">
            <v>7</v>
          </cell>
          <cell r="BF359">
            <v>8</v>
          </cell>
          <cell r="BG359">
            <v>9</v>
          </cell>
          <cell r="BH359">
            <v>10</v>
          </cell>
          <cell r="BI359">
            <v>11</v>
          </cell>
          <cell r="BJ359">
            <v>12</v>
          </cell>
          <cell r="BK359">
            <v>13</v>
          </cell>
          <cell r="BL359">
            <v>14</v>
          </cell>
          <cell r="BM359">
            <v>15</v>
          </cell>
          <cell r="BN359">
            <v>16</v>
          </cell>
          <cell r="BO359">
            <v>17</v>
          </cell>
          <cell r="BP359">
            <v>18</v>
          </cell>
          <cell r="BQ359">
            <v>19</v>
          </cell>
          <cell r="BU359">
            <v>0</v>
          </cell>
          <cell r="BV359">
            <v>1</v>
          </cell>
          <cell r="BW359">
            <v>2</v>
          </cell>
          <cell r="BX359">
            <v>3</v>
          </cell>
          <cell r="BY359">
            <v>4</v>
          </cell>
          <cell r="BZ359">
            <v>5</v>
          </cell>
          <cell r="CA359">
            <v>6</v>
          </cell>
          <cell r="CB359">
            <v>7</v>
          </cell>
          <cell r="CC359">
            <v>8</v>
          </cell>
          <cell r="CD359">
            <v>9</v>
          </cell>
          <cell r="CE359">
            <v>10</v>
          </cell>
          <cell r="CF359">
            <v>11</v>
          </cell>
          <cell r="CG359">
            <v>12</v>
          </cell>
          <cell r="CH359">
            <v>13</v>
          </cell>
          <cell r="CI359">
            <v>14</v>
          </cell>
          <cell r="CJ359">
            <v>15</v>
          </cell>
          <cell r="CK359">
            <v>16</v>
          </cell>
          <cell r="CL359">
            <v>17</v>
          </cell>
          <cell r="CM359">
            <v>18</v>
          </cell>
          <cell r="CN359">
            <v>19</v>
          </cell>
        </row>
        <row r="360">
          <cell r="D360">
            <v>11</v>
          </cell>
          <cell r="E360">
            <v>15</v>
          </cell>
          <cell r="F360">
            <v>19</v>
          </cell>
          <cell r="G360">
            <v>23</v>
          </cell>
          <cell r="H360">
            <v>27</v>
          </cell>
          <cell r="I360">
            <v>31</v>
          </cell>
          <cell r="J360">
            <v>35</v>
          </cell>
          <cell r="K360">
            <v>39</v>
          </cell>
          <cell r="L360">
            <v>43</v>
          </cell>
          <cell r="M360">
            <v>47</v>
          </cell>
          <cell r="N360">
            <v>52</v>
          </cell>
          <cell r="O360">
            <v>56</v>
          </cell>
          <cell r="P360">
            <v>60</v>
          </cell>
          <cell r="Q360">
            <v>64</v>
          </cell>
          <cell r="R360">
            <v>68</v>
          </cell>
          <cell r="S360">
            <v>72</v>
          </cell>
          <cell r="T360">
            <v>76</v>
          </cell>
          <cell r="U360">
            <v>80</v>
          </cell>
          <cell r="V360">
            <v>84</v>
          </cell>
          <cell r="W360">
            <v>88</v>
          </cell>
          <cell r="AA360">
            <v>11</v>
          </cell>
          <cell r="AB360">
            <v>15</v>
          </cell>
          <cell r="AC360">
            <v>19</v>
          </cell>
          <cell r="AD360">
            <v>24</v>
          </cell>
          <cell r="AE360">
            <v>28</v>
          </cell>
          <cell r="AF360">
            <v>32</v>
          </cell>
          <cell r="AG360">
            <v>36</v>
          </cell>
          <cell r="AH360">
            <v>40</v>
          </cell>
          <cell r="AI360">
            <v>44</v>
          </cell>
          <cell r="AJ360">
            <v>48</v>
          </cell>
          <cell r="AK360">
            <v>52</v>
          </cell>
          <cell r="AL360">
            <v>56</v>
          </cell>
          <cell r="AM360">
            <v>60</v>
          </cell>
          <cell r="AN360">
            <v>64</v>
          </cell>
          <cell r="AO360">
            <v>68</v>
          </cell>
          <cell r="AP360">
            <v>72</v>
          </cell>
          <cell r="AQ360">
            <v>77</v>
          </cell>
          <cell r="AR360">
            <v>81</v>
          </cell>
          <cell r="AS360">
            <v>85</v>
          </cell>
          <cell r="AT360">
            <v>89</v>
          </cell>
          <cell r="AX360">
            <v>13</v>
          </cell>
          <cell r="AY360">
            <v>17</v>
          </cell>
          <cell r="AZ360">
            <v>21</v>
          </cell>
          <cell r="BA360">
            <v>25</v>
          </cell>
          <cell r="BB360">
            <v>29</v>
          </cell>
          <cell r="BC360">
            <v>33</v>
          </cell>
          <cell r="BD360">
            <v>37</v>
          </cell>
          <cell r="BE360">
            <v>41</v>
          </cell>
          <cell r="BF360">
            <v>45</v>
          </cell>
          <cell r="BG360">
            <v>49</v>
          </cell>
          <cell r="BH360">
            <v>53</v>
          </cell>
          <cell r="BI360">
            <v>57</v>
          </cell>
          <cell r="BJ360">
            <v>61</v>
          </cell>
          <cell r="BK360">
            <v>66</v>
          </cell>
          <cell r="BL360">
            <v>70</v>
          </cell>
          <cell r="BM360">
            <v>74</v>
          </cell>
          <cell r="BN360">
            <v>78</v>
          </cell>
          <cell r="BO360">
            <v>82</v>
          </cell>
          <cell r="BP360">
            <v>86</v>
          </cell>
          <cell r="BQ360">
            <v>90</v>
          </cell>
          <cell r="BU360">
            <v>14</v>
          </cell>
          <cell r="BV360">
            <v>18</v>
          </cell>
          <cell r="BW360">
            <v>22</v>
          </cell>
          <cell r="BX360">
            <v>26</v>
          </cell>
          <cell r="BY360">
            <v>30</v>
          </cell>
          <cell r="BZ360">
            <v>4</v>
          </cell>
          <cell r="CA360">
            <v>38</v>
          </cell>
          <cell r="CB360">
            <v>42</v>
          </cell>
          <cell r="CC360">
            <v>47</v>
          </cell>
          <cell r="CD360">
            <v>51</v>
          </cell>
          <cell r="CE360">
            <v>55</v>
          </cell>
          <cell r="CF360">
            <v>59</v>
          </cell>
          <cell r="CG360">
            <v>63</v>
          </cell>
          <cell r="CH360">
            <v>67</v>
          </cell>
          <cell r="CI360">
            <v>71</v>
          </cell>
          <cell r="CJ360">
            <v>75</v>
          </cell>
          <cell r="CK360">
            <v>79</v>
          </cell>
          <cell r="CL360">
            <v>83</v>
          </cell>
          <cell r="CM360">
            <v>87</v>
          </cell>
          <cell r="CN360">
            <v>91</v>
          </cell>
        </row>
        <row r="361">
          <cell r="D361">
            <v>1</v>
          </cell>
          <cell r="E361">
            <v>2</v>
          </cell>
          <cell r="F361">
            <v>3</v>
          </cell>
          <cell r="G361">
            <v>4</v>
          </cell>
          <cell r="H361">
            <v>5</v>
          </cell>
          <cell r="I361">
            <v>6</v>
          </cell>
          <cell r="J361">
            <v>7</v>
          </cell>
          <cell r="K361">
            <v>8</v>
          </cell>
          <cell r="L361">
            <v>9</v>
          </cell>
          <cell r="M361">
            <v>10</v>
          </cell>
          <cell r="N361">
            <v>11</v>
          </cell>
          <cell r="O361">
            <v>12</v>
          </cell>
          <cell r="P361">
            <v>13</v>
          </cell>
          <cell r="Q361">
            <v>14</v>
          </cell>
          <cell r="R361">
            <v>15</v>
          </cell>
          <cell r="S361">
            <v>16</v>
          </cell>
          <cell r="T361">
            <v>17</v>
          </cell>
          <cell r="U361">
            <v>18</v>
          </cell>
          <cell r="V361">
            <v>19</v>
          </cell>
          <cell r="AA361">
            <v>1</v>
          </cell>
          <cell r="AB361">
            <v>2</v>
          </cell>
          <cell r="AC361">
            <v>3</v>
          </cell>
          <cell r="AD361">
            <v>4</v>
          </cell>
          <cell r="AE361">
            <v>5</v>
          </cell>
          <cell r="AF361">
            <v>6</v>
          </cell>
          <cell r="AG361">
            <v>7</v>
          </cell>
          <cell r="AH361">
            <v>8</v>
          </cell>
          <cell r="AI361">
            <v>9</v>
          </cell>
          <cell r="AJ361">
            <v>10</v>
          </cell>
          <cell r="AK361">
            <v>11</v>
          </cell>
          <cell r="AL361">
            <v>12</v>
          </cell>
          <cell r="AM361">
            <v>13</v>
          </cell>
          <cell r="AN361">
            <v>14</v>
          </cell>
          <cell r="AO361">
            <v>15</v>
          </cell>
          <cell r="AP361">
            <v>16</v>
          </cell>
          <cell r="AQ361">
            <v>17</v>
          </cell>
          <cell r="AR361">
            <v>18</v>
          </cell>
          <cell r="AS361">
            <v>19</v>
          </cell>
          <cell r="AX361">
            <v>1</v>
          </cell>
          <cell r="AY361">
            <v>2</v>
          </cell>
          <cell r="AZ361">
            <v>3</v>
          </cell>
          <cell r="BA361">
            <v>4</v>
          </cell>
          <cell r="BB361">
            <v>5</v>
          </cell>
          <cell r="BC361">
            <v>6</v>
          </cell>
          <cell r="BD361">
            <v>7</v>
          </cell>
          <cell r="BE361">
            <v>8</v>
          </cell>
          <cell r="BF361">
            <v>9</v>
          </cell>
          <cell r="BG361">
            <v>10</v>
          </cell>
          <cell r="BH361">
            <v>11</v>
          </cell>
          <cell r="BI361">
            <v>12</v>
          </cell>
          <cell r="BJ361">
            <v>13</v>
          </cell>
          <cell r="BK361">
            <v>14</v>
          </cell>
          <cell r="BL361">
            <v>15</v>
          </cell>
          <cell r="BM361">
            <v>16</v>
          </cell>
          <cell r="BN361">
            <v>17</v>
          </cell>
          <cell r="BO361">
            <v>18</v>
          </cell>
          <cell r="BP361">
            <v>19</v>
          </cell>
          <cell r="BU361">
            <v>0</v>
          </cell>
          <cell r="BV361">
            <v>1</v>
          </cell>
          <cell r="BW361">
            <v>2</v>
          </cell>
          <cell r="BX361">
            <v>3</v>
          </cell>
          <cell r="BY361">
            <v>4</v>
          </cell>
          <cell r="BZ361">
            <v>5</v>
          </cell>
          <cell r="CA361">
            <v>6</v>
          </cell>
          <cell r="CB361">
            <v>7</v>
          </cell>
          <cell r="CC361">
            <v>8</v>
          </cell>
          <cell r="CD361">
            <v>9</v>
          </cell>
          <cell r="CE361">
            <v>10</v>
          </cell>
          <cell r="CF361">
            <v>11</v>
          </cell>
          <cell r="CG361">
            <v>12</v>
          </cell>
          <cell r="CH361">
            <v>13</v>
          </cell>
          <cell r="CI361">
            <v>14</v>
          </cell>
          <cell r="CJ361">
            <v>15</v>
          </cell>
          <cell r="CK361">
            <v>16</v>
          </cell>
          <cell r="CL361">
            <v>17</v>
          </cell>
          <cell r="CM361">
            <v>18</v>
          </cell>
          <cell r="CN361">
            <v>19</v>
          </cell>
        </row>
        <row r="362">
          <cell r="D362">
            <v>0</v>
          </cell>
          <cell r="E362">
            <v>4</v>
          </cell>
          <cell r="F362">
            <v>8</v>
          </cell>
          <cell r="G362">
            <v>13</v>
          </cell>
          <cell r="H362">
            <v>17</v>
          </cell>
          <cell r="I362">
            <v>21</v>
          </cell>
          <cell r="J362">
            <v>26</v>
          </cell>
          <cell r="K362">
            <v>30</v>
          </cell>
          <cell r="L362">
            <v>34</v>
          </cell>
          <cell r="M362">
            <v>38</v>
          </cell>
          <cell r="N362">
            <v>43</v>
          </cell>
          <cell r="O362">
            <v>47</v>
          </cell>
          <cell r="P362">
            <v>51</v>
          </cell>
          <cell r="Q362">
            <v>55</v>
          </cell>
          <cell r="R362">
            <v>60</v>
          </cell>
          <cell r="S362">
            <v>64</v>
          </cell>
          <cell r="T362">
            <v>68</v>
          </cell>
          <cell r="U362">
            <v>72</v>
          </cell>
          <cell r="V362">
            <v>77</v>
          </cell>
          <cell r="AA362">
            <v>3</v>
          </cell>
          <cell r="AB362">
            <v>7</v>
          </cell>
          <cell r="AC362">
            <v>11</v>
          </cell>
          <cell r="AD362">
            <v>16</v>
          </cell>
          <cell r="AE362">
            <v>20</v>
          </cell>
          <cell r="AF362">
            <v>24</v>
          </cell>
          <cell r="AG362">
            <v>28</v>
          </cell>
          <cell r="AH362">
            <v>33</v>
          </cell>
          <cell r="AI362">
            <v>37</v>
          </cell>
          <cell r="AJ362">
            <v>41</v>
          </cell>
          <cell r="AK362">
            <v>45</v>
          </cell>
          <cell r="AL362">
            <v>50</v>
          </cell>
          <cell r="AM362">
            <v>54</v>
          </cell>
          <cell r="AN362">
            <v>58</v>
          </cell>
          <cell r="AO362">
            <v>62</v>
          </cell>
          <cell r="AP362">
            <v>67</v>
          </cell>
          <cell r="AQ362">
            <v>71</v>
          </cell>
          <cell r="AR362">
            <v>75</v>
          </cell>
          <cell r="AS362">
            <v>79</v>
          </cell>
          <cell r="AX362">
            <v>5</v>
          </cell>
          <cell r="AY362">
            <v>9</v>
          </cell>
          <cell r="AZ362">
            <v>13</v>
          </cell>
          <cell r="BA362">
            <v>17</v>
          </cell>
          <cell r="BB362">
            <v>22</v>
          </cell>
          <cell r="BC362">
            <v>26</v>
          </cell>
          <cell r="BD362">
            <v>30</v>
          </cell>
          <cell r="BE362">
            <v>34</v>
          </cell>
          <cell r="BF362">
            <v>39</v>
          </cell>
          <cell r="BG362">
            <v>43</v>
          </cell>
          <cell r="BH362">
            <v>47</v>
          </cell>
          <cell r="BI362">
            <v>51</v>
          </cell>
          <cell r="BJ362">
            <v>56</v>
          </cell>
          <cell r="BK362">
            <v>60</v>
          </cell>
          <cell r="BL362">
            <v>64</v>
          </cell>
          <cell r="BM362">
            <v>68</v>
          </cell>
          <cell r="BN362">
            <v>73</v>
          </cell>
          <cell r="BO362">
            <v>77</v>
          </cell>
          <cell r="BP362">
            <v>81</v>
          </cell>
          <cell r="BU362">
            <v>2</v>
          </cell>
          <cell r="BV362">
            <v>7</v>
          </cell>
          <cell r="BW362">
            <v>11</v>
          </cell>
          <cell r="BX362">
            <v>15</v>
          </cell>
          <cell r="BY362">
            <v>19</v>
          </cell>
          <cell r="BZ362">
            <v>24</v>
          </cell>
          <cell r="CA362">
            <v>28</v>
          </cell>
          <cell r="CB362">
            <v>32</v>
          </cell>
          <cell r="CC362">
            <v>36</v>
          </cell>
          <cell r="CD362">
            <v>41</v>
          </cell>
          <cell r="CE362">
            <v>45</v>
          </cell>
          <cell r="CF362">
            <v>49</v>
          </cell>
          <cell r="CG362">
            <v>54</v>
          </cell>
          <cell r="CH362">
            <v>58</v>
          </cell>
          <cell r="CI362">
            <v>62</v>
          </cell>
          <cell r="CJ362">
            <v>66</v>
          </cell>
          <cell r="CK362">
            <v>71</v>
          </cell>
          <cell r="CL362">
            <v>75</v>
          </cell>
          <cell r="CM362">
            <v>79</v>
          </cell>
          <cell r="CN362">
            <v>83</v>
          </cell>
        </row>
        <row r="363">
          <cell r="D363">
            <v>1</v>
          </cell>
          <cell r="E363">
            <v>2</v>
          </cell>
          <cell r="F363">
            <v>3</v>
          </cell>
          <cell r="G363">
            <v>4</v>
          </cell>
          <cell r="H363">
            <v>5</v>
          </cell>
          <cell r="I363">
            <v>6</v>
          </cell>
          <cell r="J363">
            <v>7</v>
          </cell>
          <cell r="K363">
            <v>8</v>
          </cell>
          <cell r="L363">
            <v>9</v>
          </cell>
          <cell r="M363">
            <v>10</v>
          </cell>
          <cell r="N363">
            <v>11</v>
          </cell>
          <cell r="O363">
            <v>12</v>
          </cell>
          <cell r="P363">
            <v>13</v>
          </cell>
          <cell r="Q363">
            <v>14</v>
          </cell>
          <cell r="R363">
            <v>15</v>
          </cell>
          <cell r="S363">
            <v>16</v>
          </cell>
          <cell r="T363">
            <v>17</v>
          </cell>
          <cell r="U363">
            <v>18</v>
          </cell>
          <cell r="V363">
            <v>19</v>
          </cell>
          <cell r="AA363">
            <v>0</v>
          </cell>
          <cell r="AB363">
            <v>1</v>
          </cell>
          <cell r="AC363">
            <v>2</v>
          </cell>
          <cell r="AD363">
            <v>3</v>
          </cell>
          <cell r="AE363">
            <v>4</v>
          </cell>
          <cell r="AF363">
            <v>5</v>
          </cell>
          <cell r="AG363">
            <v>6</v>
          </cell>
          <cell r="AH363">
            <v>7</v>
          </cell>
          <cell r="AI363">
            <v>8</v>
          </cell>
          <cell r="AJ363">
            <v>9</v>
          </cell>
          <cell r="AK363">
            <v>10</v>
          </cell>
          <cell r="AL363">
            <v>11</v>
          </cell>
          <cell r="AM363">
            <v>12</v>
          </cell>
          <cell r="AN363">
            <v>13</v>
          </cell>
          <cell r="AO363">
            <v>14</v>
          </cell>
          <cell r="AP363">
            <v>15</v>
          </cell>
          <cell r="AQ363">
            <v>16</v>
          </cell>
          <cell r="AR363">
            <v>17</v>
          </cell>
          <cell r="AS363">
            <v>18</v>
          </cell>
          <cell r="AT363">
            <v>19</v>
          </cell>
          <cell r="AX363">
            <v>0</v>
          </cell>
          <cell r="AY363">
            <v>1</v>
          </cell>
          <cell r="AZ363">
            <v>2</v>
          </cell>
          <cell r="BA363">
            <v>3</v>
          </cell>
          <cell r="BB363">
            <v>4</v>
          </cell>
          <cell r="BC363">
            <v>5</v>
          </cell>
          <cell r="BD363">
            <v>6</v>
          </cell>
          <cell r="BE363">
            <v>7</v>
          </cell>
          <cell r="BF363">
            <v>8</v>
          </cell>
          <cell r="BG363">
            <v>9</v>
          </cell>
          <cell r="BH363">
            <v>10</v>
          </cell>
          <cell r="BI363">
            <v>11</v>
          </cell>
          <cell r="BJ363">
            <v>12</v>
          </cell>
          <cell r="BK363">
            <v>13</v>
          </cell>
          <cell r="BL363">
            <v>14</v>
          </cell>
          <cell r="BM363">
            <v>15</v>
          </cell>
          <cell r="BN363">
            <v>16</v>
          </cell>
          <cell r="BO363">
            <v>17</v>
          </cell>
          <cell r="BP363">
            <v>18</v>
          </cell>
          <cell r="BQ363">
            <v>19</v>
          </cell>
          <cell r="BU363">
            <v>0</v>
          </cell>
          <cell r="BV363">
            <v>1</v>
          </cell>
          <cell r="BW363">
            <v>2</v>
          </cell>
          <cell r="BX363">
            <v>3</v>
          </cell>
          <cell r="BY363">
            <v>4</v>
          </cell>
          <cell r="BZ363">
            <v>5</v>
          </cell>
          <cell r="CA363">
            <v>6</v>
          </cell>
          <cell r="CB363">
            <v>7</v>
          </cell>
          <cell r="CC363">
            <v>8</v>
          </cell>
          <cell r="CD363">
            <v>9</v>
          </cell>
          <cell r="CE363">
            <v>10</v>
          </cell>
          <cell r="CF363">
            <v>11</v>
          </cell>
          <cell r="CG363">
            <v>12</v>
          </cell>
          <cell r="CH363">
            <v>13</v>
          </cell>
          <cell r="CI363">
            <v>14</v>
          </cell>
          <cell r="CJ363">
            <v>15</v>
          </cell>
          <cell r="CK363">
            <v>16</v>
          </cell>
          <cell r="CL363">
            <v>17</v>
          </cell>
          <cell r="CM363">
            <v>18</v>
          </cell>
          <cell r="CN363">
            <v>19</v>
          </cell>
        </row>
        <row r="364">
          <cell r="D364">
            <v>4</v>
          </cell>
          <cell r="E364">
            <v>8</v>
          </cell>
          <cell r="F364">
            <v>12</v>
          </cell>
          <cell r="G364">
            <v>16</v>
          </cell>
          <cell r="H364">
            <v>20</v>
          </cell>
          <cell r="I364">
            <v>24</v>
          </cell>
          <cell r="J364">
            <v>28</v>
          </cell>
          <cell r="K364">
            <v>32</v>
          </cell>
          <cell r="L364">
            <v>36</v>
          </cell>
          <cell r="M364">
            <v>40</v>
          </cell>
          <cell r="N364">
            <v>44</v>
          </cell>
          <cell r="O364">
            <v>48</v>
          </cell>
          <cell r="P364">
            <v>52</v>
          </cell>
          <cell r="Q364">
            <v>56</v>
          </cell>
          <cell r="R364">
            <v>60</v>
          </cell>
          <cell r="S364">
            <v>64</v>
          </cell>
          <cell r="T364">
            <v>68</v>
          </cell>
          <cell r="U364">
            <v>72</v>
          </cell>
          <cell r="V364">
            <v>76</v>
          </cell>
          <cell r="AA364">
            <v>3</v>
          </cell>
          <cell r="AB364">
            <v>7</v>
          </cell>
          <cell r="AC364">
            <v>11</v>
          </cell>
          <cell r="AD364">
            <v>15</v>
          </cell>
          <cell r="AE364">
            <v>19</v>
          </cell>
          <cell r="AF364">
            <v>23</v>
          </cell>
          <cell r="AG364">
            <v>27</v>
          </cell>
          <cell r="AH364">
            <v>31</v>
          </cell>
          <cell r="AI364">
            <v>35</v>
          </cell>
          <cell r="AJ364">
            <v>39</v>
          </cell>
          <cell r="AK364">
            <v>43</v>
          </cell>
          <cell r="AL364">
            <v>47</v>
          </cell>
          <cell r="AM364">
            <v>51</v>
          </cell>
          <cell r="AN364">
            <v>55</v>
          </cell>
          <cell r="AO364">
            <v>59</v>
          </cell>
          <cell r="AP364">
            <v>63</v>
          </cell>
          <cell r="AQ364">
            <v>67</v>
          </cell>
          <cell r="AR364">
            <v>71</v>
          </cell>
          <cell r="AS364">
            <v>75</v>
          </cell>
          <cell r="AT364">
            <v>79</v>
          </cell>
          <cell r="AX364">
            <v>5</v>
          </cell>
          <cell r="AY364">
            <v>9</v>
          </cell>
          <cell r="AZ364">
            <v>13</v>
          </cell>
          <cell r="BA364">
            <v>17</v>
          </cell>
          <cell r="BB364">
            <v>21</v>
          </cell>
          <cell r="BC364">
            <v>25</v>
          </cell>
          <cell r="BD364">
            <v>29</v>
          </cell>
          <cell r="BE364">
            <v>33</v>
          </cell>
          <cell r="BF364">
            <v>37</v>
          </cell>
          <cell r="BG364">
            <v>41</v>
          </cell>
          <cell r="BH364">
            <v>45</v>
          </cell>
          <cell r="BI364">
            <v>49</v>
          </cell>
          <cell r="BJ364">
            <v>53</v>
          </cell>
          <cell r="BK364">
            <v>57</v>
          </cell>
          <cell r="BL364">
            <v>61</v>
          </cell>
          <cell r="BM364">
            <v>65</v>
          </cell>
          <cell r="BN364">
            <v>69</v>
          </cell>
          <cell r="BO364">
            <v>73</v>
          </cell>
          <cell r="BP364">
            <v>77</v>
          </cell>
          <cell r="BQ364">
            <v>81</v>
          </cell>
          <cell r="BU364">
            <v>6</v>
          </cell>
          <cell r="BV364">
            <v>10</v>
          </cell>
          <cell r="BW364">
            <v>14</v>
          </cell>
          <cell r="BX364">
            <v>18</v>
          </cell>
          <cell r="BY364">
            <v>22</v>
          </cell>
          <cell r="BZ364">
            <v>26</v>
          </cell>
          <cell r="CA364">
            <v>30</v>
          </cell>
          <cell r="CB364">
            <v>34</v>
          </cell>
          <cell r="CC364">
            <v>38</v>
          </cell>
          <cell r="CD364">
            <v>42</v>
          </cell>
          <cell r="CE364">
            <v>46</v>
          </cell>
          <cell r="CF364">
            <v>50</v>
          </cell>
          <cell r="CG364">
            <v>54</v>
          </cell>
          <cell r="CH364">
            <v>58</v>
          </cell>
          <cell r="CI364">
            <v>62</v>
          </cell>
          <cell r="CJ364">
            <v>66</v>
          </cell>
          <cell r="CK364">
            <v>70</v>
          </cell>
          <cell r="CL364">
            <v>74</v>
          </cell>
          <cell r="CM364">
            <v>78</v>
          </cell>
          <cell r="CN364">
            <v>82</v>
          </cell>
        </row>
        <row r="365">
          <cell r="D365">
            <v>0</v>
          </cell>
          <cell r="E365">
            <v>1</v>
          </cell>
          <cell r="F365">
            <v>2</v>
          </cell>
          <cell r="G365">
            <v>3</v>
          </cell>
          <cell r="H365">
            <v>4</v>
          </cell>
          <cell r="I365">
            <v>5</v>
          </cell>
          <cell r="J365">
            <v>6</v>
          </cell>
          <cell r="K365">
            <v>7</v>
          </cell>
          <cell r="L365">
            <v>8</v>
          </cell>
          <cell r="M365">
            <v>9</v>
          </cell>
          <cell r="N365">
            <v>10</v>
          </cell>
          <cell r="O365">
            <v>11</v>
          </cell>
          <cell r="P365">
            <v>12</v>
          </cell>
          <cell r="Q365">
            <v>13</v>
          </cell>
          <cell r="R365">
            <v>14</v>
          </cell>
          <cell r="S365">
            <v>15</v>
          </cell>
          <cell r="T365">
            <v>16</v>
          </cell>
          <cell r="U365">
            <v>17</v>
          </cell>
          <cell r="V365">
            <v>18</v>
          </cell>
          <cell r="W365">
            <v>19</v>
          </cell>
          <cell r="AA365">
            <v>0</v>
          </cell>
          <cell r="AB365">
            <v>1</v>
          </cell>
          <cell r="AC365">
            <v>2</v>
          </cell>
          <cell r="AD365">
            <v>3</v>
          </cell>
          <cell r="AE365">
            <v>4</v>
          </cell>
          <cell r="AF365">
            <v>5</v>
          </cell>
          <cell r="AG365">
            <v>6</v>
          </cell>
          <cell r="AH365">
            <v>7</v>
          </cell>
          <cell r="AI365">
            <v>8</v>
          </cell>
          <cell r="AJ365">
            <v>9</v>
          </cell>
          <cell r="AK365">
            <v>10</v>
          </cell>
          <cell r="AL365">
            <v>11</v>
          </cell>
          <cell r="AM365">
            <v>12</v>
          </cell>
          <cell r="AN365">
            <v>13</v>
          </cell>
          <cell r="AO365">
            <v>14</v>
          </cell>
          <cell r="AP365">
            <v>15</v>
          </cell>
          <cell r="AQ365">
            <v>16</v>
          </cell>
          <cell r="AR365">
            <v>17</v>
          </cell>
          <cell r="AS365">
            <v>18</v>
          </cell>
          <cell r="AT365">
            <v>19</v>
          </cell>
          <cell r="AX365">
            <v>0</v>
          </cell>
          <cell r="AY365">
            <v>1</v>
          </cell>
          <cell r="AZ365">
            <v>2</v>
          </cell>
          <cell r="BA365">
            <v>3</v>
          </cell>
          <cell r="BB365">
            <v>4</v>
          </cell>
          <cell r="BC365">
            <v>5</v>
          </cell>
          <cell r="BD365">
            <v>6</v>
          </cell>
          <cell r="BE365">
            <v>7</v>
          </cell>
          <cell r="BF365">
            <v>8</v>
          </cell>
          <cell r="BG365">
            <v>9</v>
          </cell>
          <cell r="BH365">
            <v>10</v>
          </cell>
          <cell r="BI365">
            <v>11</v>
          </cell>
          <cell r="BJ365">
            <v>12</v>
          </cell>
          <cell r="BK365">
            <v>13</v>
          </cell>
          <cell r="BL365">
            <v>14</v>
          </cell>
          <cell r="BM365">
            <v>15</v>
          </cell>
          <cell r="BN365">
            <v>16</v>
          </cell>
          <cell r="BO365">
            <v>17</v>
          </cell>
          <cell r="BP365">
            <v>18</v>
          </cell>
          <cell r="BQ365">
            <v>19</v>
          </cell>
          <cell r="BU365">
            <v>0</v>
          </cell>
          <cell r="BV365">
            <v>1</v>
          </cell>
          <cell r="BW365">
            <v>2</v>
          </cell>
          <cell r="BX365">
            <v>3</v>
          </cell>
          <cell r="BY365">
            <v>4</v>
          </cell>
          <cell r="BZ365">
            <v>5</v>
          </cell>
          <cell r="CA365">
            <v>6</v>
          </cell>
          <cell r="CB365">
            <v>7</v>
          </cell>
          <cell r="CC365">
            <v>8</v>
          </cell>
          <cell r="CD365">
            <v>9</v>
          </cell>
          <cell r="CE365">
            <v>10</v>
          </cell>
          <cell r="CF365">
            <v>11</v>
          </cell>
          <cell r="CG365">
            <v>12</v>
          </cell>
          <cell r="CH365">
            <v>13</v>
          </cell>
          <cell r="CI365">
            <v>14</v>
          </cell>
          <cell r="CJ365">
            <v>15</v>
          </cell>
          <cell r="CK365">
            <v>16</v>
          </cell>
          <cell r="CL365">
            <v>17</v>
          </cell>
          <cell r="CM365">
            <v>18</v>
          </cell>
          <cell r="CN365">
            <v>19</v>
          </cell>
        </row>
        <row r="366">
          <cell r="D366">
            <v>8</v>
          </cell>
          <cell r="E366">
            <v>13</v>
          </cell>
          <cell r="F366">
            <v>18</v>
          </cell>
          <cell r="G366">
            <v>23</v>
          </cell>
          <cell r="H366">
            <v>28</v>
          </cell>
          <cell r="I366">
            <v>33</v>
          </cell>
          <cell r="J366">
            <v>38</v>
          </cell>
          <cell r="K366">
            <v>43</v>
          </cell>
          <cell r="L366">
            <v>48</v>
          </cell>
          <cell r="M366">
            <v>54</v>
          </cell>
          <cell r="N366">
            <v>59</v>
          </cell>
          <cell r="O366">
            <v>64</v>
          </cell>
          <cell r="P366">
            <v>69</v>
          </cell>
          <cell r="Q366">
            <v>74</v>
          </cell>
          <cell r="R366">
            <v>79</v>
          </cell>
          <cell r="S366">
            <v>84</v>
          </cell>
          <cell r="T366">
            <v>89</v>
          </cell>
          <cell r="U366">
            <v>94</v>
          </cell>
          <cell r="V366">
            <v>99</v>
          </cell>
          <cell r="W366">
            <v>100</v>
          </cell>
          <cell r="AA366">
            <v>7</v>
          </cell>
          <cell r="AB366">
            <v>12</v>
          </cell>
          <cell r="AC366">
            <v>17</v>
          </cell>
          <cell r="AD366">
            <v>22</v>
          </cell>
          <cell r="AE366">
            <v>27</v>
          </cell>
          <cell r="AF366">
            <v>32</v>
          </cell>
          <cell r="AG366">
            <v>37</v>
          </cell>
          <cell r="AH366">
            <v>42</v>
          </cell>
          <cell r="AI366">
            <v>48</v>
          </cell>
          <cell r="AJ366">
            <v>53</v>
          </cell>
          <cell r="AK366">
            <v>58</v>
          </cell>
          <cell r="AL366">
            <v>63</v>
          </cell>
          <cell r="AM366">
            <v>68</v>
          </cell>
          <cell r="AN366">
            <v>73</v>
          </cell>
          <cell r="AO366">
            <v>78</v>
          </cell>
          <cell r="AP366">
            <v>83</v>
          </cell>
          <cell r="AQ366">
            <v>88</v>
          </cell>
          <cell r="AR366">
            <v>93</v>
          </cell>
          <cell r="AS366">
            <v>99</v>
          </cell>
          <cell r="AT366">
            <v>100</v>
          </cell>
          <cell r="AX366">
            <v>8</v>
          </cell>
          <cell r="AY366">
            <v>13</v>
          </cell>
          <cell r="AZ366">
            <v>18</v>
          </cell>
          <cell r="BA366">
            <v>23</v>
          </cell>
          <cell r="BB366">
            <v>28</v>
          </cell>
          <cell r="BC366">
            <v>33</v>
          </cell>
          <cell r="BD366">
            <v>38</v>
          </cell>
          <cell r="BE366">
            <v>43</v>
          </cell>
          <cell r="BF366">
            <v>48</v>
          </cell>
          <cell r="BG366">
            <v>54</v>
          </cell>
          <cell r="BH366">
            <v>59</v>
          </cell>
          <cell r="BI366">
            <v>64</v>
          </cell>
          <cell r="BJ366">
            <v>69</v>
          </cell>
          <cell r="BK366">
            <v>74</v>
          </cell>
          <cell r="BL366">
            <v>79</v>
          </cell>
          <cell r="BM366">
            <v>84</v>
          </cell>
          <cell r="BN366">
            <v>89</v>
          </cell>
          <cell r="BO366">
            <v>94</v>
          </cell>
          <cell r="BP366">
            <v>99</v>
          </cell>
          <cell r="BQ366">
            <v>100</v>
          </cell>
          <cell r="BU366">
            <v>9</v>
          </cell>
          <cell r="BV366">
            <v>14</v>
          </cell>
          <cell r="BW366">
            <v>19</v>
          </cell>
          <cell r="BX366">
            <v>24</v>
          </cell>
          <cell r="BY366">
            <v>29</v>
          </cell>
          <cell r="BZ366">
            <v>35</v>
          </cell>
          <cell r="CA366">
            <v>40</v>
          </cell>
          <cell r="CB366">
            <v>45</v>
          </cell>
          <cell r="CC366">
            <v>50</v>
          </cell>
          <cell r="CD366">
            <v>55</v>
          </cell>
          <cell r="CE366">
            <v>60</v>
          </cell>
          <cell r="CF366">
            <v>65</v>
          </cell>
          <cell r="CG366">
            <v>70</v>
          </cell>
          <cell r="CH366">
            <v>74</v>
          </cell>
          <cell r="CI366">
            <v>80</v>
          </cell>
          <cell r="CJ366">
            <v>86</v>
          </cell>
          <cell r="CK366">
            <v>91</v>
          </cell>
          <cell r="CL366">
            <v>96</v>
          </cell>
          <cell r="CM366">
            <v>100</v>
          </cell>
          <cell r="CN366">
            <v>100</v>
          </cell>
        </row>
        <row r="367">
          <cell r="D367">
            <v>0</v>
          </cell>
          <cell r="E367">
            <v>1</v>
          </cell>
          <cell r="F367">
            <v>2</v>
          </cell>
          <cell r="G367">
            <v>3</v>
          </cell>
          <cell r="H367">
            <v>4</v>
          </cell>
          <cell r="I367">
            <v>5</v>
          </cell>
          <cell r="J367">
            <v>6</v>
          </cell>
          <cell r="K367">
            <v>7</v>
          </cell>
          <cell r="L367">
            <v>8</v>
          </cell>
          <cell r="M367">
            <v>9</v>
          </cell>
          <cell r="N367">
            <v>10</v>
          </cell>
          <cell r="O367">
            <v>11</v>
          </cell>
          <cell r="P367">
            <v>12</v>
          </cell>
          <cell r="Q367">
            <v>13</v>
          </cell>
          <cell r="R367">
            <v>14</v>
          </cell>
          <cell r="S367">
            <v>15</v>
          </cell>
          <cell r="T367">
            <v>16</v>
          </cell>
          <cell r="U367">
            <v>17</v>
          </cell>
          <cell r="V367">
            <v>18</v>
          </cell>
          <cell r="W367">
            <v>19</v>
          </cell>
          <cell r="AA367">
            <v>0</v>
          </cell>
          <cell r="AB367">
            <v>1</v>
          </cell>
          <cell r="AC367">
            <v>2</v>
          </cell>
          <cell r="AD367">
            <v>3</v>
          </cell>
          <cell r="AE367">
            <v>4</v>
          </cell>
          <cell r="AF367">
            <v>5</v>
          </cell>
          <cell r="AG367">
            <v>6</v>
          </cell>
          <cell r="AH367">
            <v>7</v>
          </cell>
          <cell r="AI367">
            <v>8</v>
          </cell>
          <cell r="AJ367">
            <v>9</v>
          </cell>
          <cell r="AK367">
            <v>10</v>
          </cell>
          <cell r="AL367">
            <v>11</v>
          </cell>
          <cell r="AM367">
            <v>12</v>
          </cell>
          <cell r="AN367">
            <v>13</v>
          </cell>
          <cell r="AO367">
            <v>14</v>
          </cell>
          <cell r="AP367">
            <v>15</v>
          </cell>
          <cell r="AQ367">
            <v>16</v>
          </cell>
          <cell r="AR367">
            <v>17</v>
          </cell>
          <cell r="AS367">
            <v>18</v>
          </cell>
          <cell r="AT367">
            <v>19</v>
          </cell>
          <cell r="AX367">
            <v>0</v>
          </cell>
          <cell r="AY367">
            <v>1</v>
          </cell>
          <cell r="AZ367">
            <v>2</v>
          </cell>
          <cell r="BA367">
            <v>3</v>
          </cell>
          <cell r="BB367">
            <v>4</v>
          </cell>
          <cell r="BC367">
            <v>5</v>
          </cell>
          <cell r="BD367">
            <v>6</v>
          </cell>
          <cell r="BE367">
            <v>7</v>
          </cell>
          <cell r="BF367">
            <v>8</v>
          </cell>
          <cell r="BG367">
            <v>9</v>
          </cell>
          <cell r="BH367">
            <v>10</v>
          </cell>
          <cell r="BI367">
            <v>11</v>
          </cell>
          <cell r="BJ367">
            <v>12</v>
          </cell>
          <cell r="BK367">
            <v>13</v>
          </cell>
          <cell r="BL367">
            <v>14</v>
          </cell>
          <cell r="BM367">
            <v>15</v>
          </cell>
          <cell r="BN367">
            <v>16</v>
          </cell>
          <cell r="BO367">
            <v>17</v>
          </cell>
          <cell r="BP367">
            <v>18</v>
          </cell>
          <cell r="BQ367">
            <v>19</v>
          </cell>
          <cell r="BU367">
            <v>0</v>
          </cell>
          <cell r="BV367">
            <v>1</v>
          </cell>
          <cell r="BW367">
            <v>2</v>
          </cell>
          <cell r="BX367">
            <v>3</v>
          </cell>
          <cell r="BY367">
            <v>4</v>
          </cell>
          <cell r="BZ367">
            <v>5</v>
          </cell>
          <cell r="CA367">
            <v>6</v>
          </cell>
          <cell r="CB367">
            <v>7</v>
          </cell>
          <cell r="CC367">
            <v>8</v>
          </cell>
          <cell r="CD367">
            <v>9</v>
          </cell>
          <cell r="CE367">
            <v>10</v>
          </cell>
          <cell r="CF367">
            <v>11</v>
          </cell>
          <cell r="CG367">
            <v>12</v>
          </cell>
          <cell r="CH367">
            <v>13</v>
          </cell>
          <cell r="CI367">
            <v>14</v>
          </cell>
          <cell r="CJ367">
            <v>15</v>
          </cell>
          <cell r="CK367">
            <v>16</v>
          </cell>
          <cell r="CL367">
            <v>17</v>
          </cell>
          <cell r="CM367">
            <v>18</v>
          </cell>
          <cell r="CN367">
            <v>19</v>
          </cell>
        </row>
        <row r="368">
          <cell r="D368">
            <v>9</v>
          </cell>
          <cell r="E368">
            <v>14</v>
          </cell>
          <cell r="F368">
            <v>19</v>
          </cell>
          <cell r="G368">
            <v>24</v>
          </cell>
          <cell r="H368">
            <v>29</v>
          </cell>
          <cell r="I368">
            <v>34</v>
          </cell>
          <cell r="J368">
            <v>39</v>
          </cell>
          <cell r="K368">
            <v>44</v>
          </cell>
          <cell r="L368">
            <v>49</v>
          </cell>
          <cell r="M368">
            <v>54</v>
          </cell>
          <cell r="N368">
            <v>59</v>
          </cell>
          <cell r="O368">
            <v>64</v>
          </cell>
          <cell r="P368">
            <v>69</v>
          </cell>
          <cell r="Q368">
            <v>74</v>
          </cell>
          <cell r="R368">
            <v>79</v>
          </cell>
          <cell r="S368">
            <v>84</v>
          </cell>
          <cell r="T368">
            <v>89</v>
          </cell>
          <cell r="U368">
            <v>94</v>
          </cell>
          <cell r="V368">
            <v>99</v>
          </cell>
          <cell r="W368">
            <v>100</v>
          </cell>
          <cell r="AA368">
            <v>9</v>
          </cell>
          <cell r="AB368">
            <v>14</v>
          </cell>
          <cell r="AC368">
            <v>18</v>
          </cell>
          <cell r="AD368">
            <v>23</v>
          </cell>
          <cell r="AE368">
            <v>28</v>
          </cell>
          <cell r="AF368">
            <v>33</v>
          </cell>
          <cell r="AG368">
            <v>38</v>
          </cell>
          <cell r="AH368">
            <v>43</v>
          </cell>
          <cell r="AI368">
            <v>48</v>
          </cell>
          <cell r="AJ368">
            <v>53</v>
          </cell>
          <cell r="AK368">
            <v>58</v>
          </cell>
          <cell r="AL368">
            <v>63</v>
          </cell>
          <cell r="AM368">
            <v>68</v>
          </cell>
          <cell r="AN368">
            <v>73</v>
          </cell>
          <cell r="AO368">
            <v>78</v>
          </cell>
          <cell r="AP368">
            <v>83</v>
          </cell>
          <cell r="AQ368">
            <v>88</v>
          </cell>
          <cell r="AR368">
            <v>93</v>
          </cell>
          <cell r="AS368">
            <v>98</v>
          </cell>
          <cell r="AT368">
            <v>100</v>
          </cell>
          <cell r="AX368">
            <v>10</v>
          </cell>
          <cell r="AY368">
            <v>15</v>
          </cell>
          <cell r="AZ368">
            <v>20</v>
          </cell>
          <cell r="BA368">
            <v>24</v>
          </cell>
          <cell r="BB368">
            <v>29</v>
          </cell>
          <cell r="BC368">
            <v>34</v>
          </cell>
          <cell r="BD368">
            <v>39</v>
          </cell>
          <cell r="BE368">
            <v>44</v>
          </cell>
          <cell r="BF368">
            <v>49</v>
          </cell>
          <cell r="BG368">
            <v>54</v>
          </cell>
          <cell r="BH368">
            <v>59</v>
          </cell>
          <cell r="BI368">
            <v>64</v>
          </cell>
          <cell r="BJ368">
            <v>69</v>
          </cell>
          <cell r="BK368">
            <v>74</v>
          </cell>
          <cell r="BL368">
            <v>79</v>
          </cell>
          <cell r="BM368">
            <v>84</v>
          </cell>
          <cell r="BN368">
            <v>89</v>
          </cell>
          <cell r="BO368">
            <v>94</v>
          </cell>
          <cell r="BP368">
            <v>99</v>
          </cell>
          <cell r="BQ368">
            <v>100</v>
          </cell>
          <cell r="BU368">
            <v>11</v>
          </cell>
          <cell r="BV368">
            <v>16</v>
          </cell>
          <cell r="BW368">
            <v>21</v>
          </cell>
          <cell r="BX368">
            <v>26</v>
          </cell>
          <cell r="BY368">
            <v>31</v>
          </cell>
          <cell r="BZ368">
            <v>36</v>
          </cell>
          <cell r="CA368">
            <v>41</v>
          </cell>
          <cell r="CB368">
            <v>46</v>
          </cell>
          <cell r="CC368">
            <v>51</v>
          </cell>
          <cell r="CD368">
            <v>56</v>
          </cell>
          <cell r="CE368">
            <v>61</v>
          </cell>
          <cell r="CF368">
            <v>66</v>
          </cell>
          <cell r="CG368">
            <v>71</v>
          </cell>
          <cell r="CH368">
            <v>76</v>
          </cell>
          <cell r="CI368">
            <v>81</v>
          </cell>
          <cell r="CJ368">
            <v>86</v>
          </cell>
          <cell r="CK368">
            <v>91</v>
          </cell>
          <cell r="CL368">
            <v>96</v>
          </cell>
          <cell r="CM368">
            <v>100</v>
          </cell>
          <cell r="CN368">
            <v>100</v>
          </cell>
        </row>
        <row r="370">
          <cell r="D370">
            <v>1</v>
          </cell>
          <cell r="E370">
            <v>2</v>
          </cell>
          <cell r="F370">
            <v>3</v>
          </cell>
          <cell r="G370">
            <v>4</v>
          </cell>
          <cell r="H370">
            <v>5</v>
          </cell>
          <cell r="I370">
            <v>6</v>
          </cell>
          <cell r="J370">
            <v>7</v>
          </cell>
          <cell r="K370">
            <v>8</v>
          </cell>
          <cell r="L370">
            <v>9</v>
          </cell>
          <cell r="M370">
            <v>10</v>
          </cell>
          <cell r="N370">
            <v>11</v>
          </cell>
          <cell r="O370">
            <v>12</v>
          </cell>
          <cell r="P370">
            <v>13</v>
          </cell>
          <cell r="Q370">
            <v>14</v>
          </cell>
          <cell r="R370">
            <v>15</v>
          </cell>
          <cell r="S370">
            <v>16</v>
          </cell>
          <cell r="T370">
            <v>17</v>
          </cell>
          <cell r="U370">
            <v>18</v>
          </cell>
          <cell r="V370">
            <v>19</v>
          </cell>
          <cell r="AA370">
            <v>1</v>
          </cell>
          <cell r="AB370">
            <v>2</v>
          </cell>
          <cell r="AC370">
            <v>3</v>
          </cell>
          <cell r="AD370">
            <v>4</v>
          </cell>
          <cell r="AE370">
            <v>5</v>
          </cell>
          <cell r="AF370">
            <v>6</v>
          </cell>
          <cell r="AG370">
            <v>7</v>
          </cell>
          <cell r="AH370">
            <v>8</v>
          </cell>
          <cell r="AI370">
            <v>9</v>
          </cell>
          <cell r="AJ370">
            <v>10</v>
          </cell>
          <cell r="AK370">
            <v>11</v>
          </cell>
          <cell r="AL370">
            <v>12</v>
          </cell>
          <cell r="AM370">
            <v>13</v>
          </cell>
          <cell r="AN370">
            <v>14</v>
          </cell>
          <cell r="AO370">
            <v>15</v>
          </cell>
          <cell r="AP370">
            <v>16</v>
          </cell>
          <cell r="AQ370">
            <v>17</v>
          </cell>
          <cell r="AR370">
            <v>18</v>
          </cell>
          <cell r="AS370">
            <v>19</v>
          </cell>
          <cell r="AX370">
            <v>1</v>
          </cell>
          <cell r="AY370">
            <v>2</v>
          </cell>
          <cell r="AZ370">
            <v>3</v>
          </cell>
          <cell r="BA370">
            <v>4</v>
          </cell>
          <cell r="BB370">
            <v>5</v>
          </cell>
          <cell r="BC370">
            <v>6</v>
          </cell>
          <cell r="BD370">
            <v>7</v>
          </cell>
          <cell r="BE370">
            <v>8</v>
          </cell>
          <cell r="BF370">
            <v>9</v>
          </cell>
          <cell r="BG370">
            <v>10</v>
          </cell>
          <cell r="BH370">
            <v>11</v>
          </cell>
          <cell r="BI370">
            <v>12</v>
          </cell>
          <cell r="BJ370">
            <v>13</v>
          </cell>
          <cell r="BK370">
            <v>14</v>
          </cell>
          <cell r="BL370">
            <v>15</v>
          </cell>
          <cell r="BM370">
            <v>16</v>
          </cell>
          <cell r="BN370">
            <v>17</v>
          </cell>
          <cell r="BO370">
            <v>18</v>
          </cell>
          <cell r="BP370">
            <v>19</v>
          </cell>
          <cell r="BU370">
            <v>1</v>
          </cell>
          <cell r="BV370">
            <v>2</v>
          </cell>
          <cell r="BW370">
            <v>3</v>
          </cell>
          <cell r="BX370">
            <v>4</v>
          </cell>
          <cell r="BY370">
            <v>5</v>
          </cell>
          <cell r="BZ370">
            <v>6</v>
          </cell>
          <cell r="CA370">
            <v>7</v>
          </cell>
          <cell r="CB370">
            <v>8</v>
          </cell>
          <cell r="CC370">
            <v>9</v>
          </cell>
          <cell r="CD370">
            <v>10</v>
          </cell>
          <cell r="CE370">
            <v>11</v>
          </cell>
          <cell r="CF370">
            <v>12</v>
          </cell>
          <cell r="CG370">
            <v>13</v>
          </cell>
          <cell r="CH370">
            <v>14</v>
          </cell>
          <cell r="CI370">
            <v>15</v>
          </cell>
          <cell r="CJ370">
            <v>16</v>
          </cell>
          <cell r="CK370">
            <v>17</v>
          </cell>
          <cell r="CL370">
            <v>18</v>
          </cell>
          <cell r="CM370">
            <v>19</v>
          </cell>
        </row>
        <row r="371">
          <cell r="D371">
            <v>7</v>
          </cell>
          <cell r="E371">
            <v>12</v>
          </cell>
          <cell r="F371">
            <v>16</v>
          </cell>
          <cell r="G371">
            <v>21</v>
          </cell>
          <cell r="H371">
            <v>25</v>
          </cell>
          <cell r="I371">
            <v>30</v>
          </cell>
          <cell r="J371">
            <v>34</v>
          </cell>
          <cell r="K371">
            <v>38</v>
          </cell>
          <cell r="L371">
            <v>43</v>
          </cell>
          <cell r="M371">
            <v>47</v>
          </cell>
          <cell r="N371">
            <v>52</v>
          </cell>
          <cell r="O371">
            <v>56</v>
          </cell>
          <cell r="P371">
            <v>61</v>
          </cell>
          <cell r="Q371">
            <v>65</v>
          </cell>
          <cell r="R371">
            <v>70</v>
          </cell>
          <cell r="S371">
            <v>74</v>
          </cell>
          <cell r="T371">
            <v>78</v>
          </cell>
          <cell r="U371">
            <v>83</v>
          </cell>
          <cell r="V371">
            <v>87</v>
          </cell>
          <cell r="AA371">
            <v>9</v>
          </cell>
          <cell r="AB371">
            <v>13</v>
          </cell>
          <cell r="AC371">
            <v>18</v>
          </cell>
          <cell r="AD371">
            <v>22</v>
          </cell>
          <cell r="AE371">
            <v>27</v>
          </cell>
          <cell r="AF371">
            <v>31</v>
          </cell>
          <cell r="AG371">
            <v>36</v>
          </cell>
          <cell r="AH371">
            <v>40</v>
          </cell>
          <cell r="AI371">
            <v>45</v>
          </cell>
          <cell r="AJ371">
            <v>49</v>
          </cell>
          <cell r="AK371">
            <v>53</v>
          </cell>
          <cell r="AL371">
            <v>58</v>
          </cell>
          <cell r="AM371">
            <v>62</v>
          </cell>
          <cell r="AN371">
            <v>67</v>
          </cell>
          <cell r="AO371">
            <v>71</v>
          </cell>
          <cell r="AP371">
            <v>76</v>
          </cell>
          <cell r="AQ371">
            <v>80</v>
          </cell>
          <cell r="AR371">
            <v>84</v>
          </cell>
          <cell r="AS371">
            <v>89</v>
          </cell>
          <cell r="AX371">
            <v>12</v>
          </cell>
          <cell r="AY371">
            <v>16</v>
          </cell>
          <cell r="AZ371">
            <v>20</v>
          </cell>
          <cell r="BA371">
            <v>25</v>
          </cell>
          <cell r="BB371">
            <v>29</v>
          </cell>
          <cell r="BC371">
            <v>34</v>
          </cell>
          <cell r="BD371">
            <v>38</v>
          </cell>
          <cell r="BE371">
            <v>43</v>
          </cell>
          <cell r="BF371">
            <v>47</v>
          </cell>
          <cell r="BG371">
            <v>52</v>
          </cell>
          <cell r="BH371">
            <v>56</v>
          </cell>
          <cell r="BI371">
            <v>60</v>
          </cell>
          <cell r="BJ371">
            <v>65</v>
          </cell>
          <cell r="BK371">
            <v>69</v>
          </cell>
          <cell r="BL371">
            <v>74</v>
          </cell>
          <cell r="BM371">
            <v>78</v>
          </cell>
          <cell r="BN371">
            <v>83</v>
          </cell>
          <cell r="BO371">
            <v>87</v>
          </cell>
          <cell r="BP371">
            <v>92</v>
          </cell>
          <cell r="BU371">
            <v>13</v>
          </cell>
          <cell r="BV371">
            <v>18</v>
          </cell>
          <cell r="BW371">
            <v>22</v>
          </cell>
          <cell r="BX371">
            <v>27</v>
          </cell>
          <cell r="BY371">
            <v>31</v>
          </cell>
          <cell r="BZ371">
            <v>35</v>
          </cell>
          <cell r="CA371">
            <v>40</v>
          </cell>
          <cell r="CB371">
            <v>44</v>
          </cell>
          <cell r="CC371">
            <v>49</v>
          </cell>
          <cell r="CD371">
            <v>53</v>
          </cell>
          <cell r="CE371">
            <v>58</v>
          </cell>
          <cell r="CF371">
            <v>62</v>
          </cell>
          <cell r="CG371">
            <v>67</v>
          </cell>
          <cell r="CH371">
            <v>71</v>
          </cell>
          <cell r="CI371">
            <v>75</v>
          </cell>
          <cell r="CJ371">
            <v>80</v>
          </cell>
          <cell r="CK371">
            <v>84</v>
          </cell>
          <cell r="CL371">
            <v>89</v>
          </cell>
          <cell r="CM371">
            <v>93</v>
          </cell>
        </row>
        <row r="372">
          <cell r="D372">
            <v>1</v>
          </cell>
          <cell r="E372">
            <v>2</v>
          </cell>
          <cell r="F372">
            <v>3</v>
          </cell>
          <cell r="G372">
            <v>4</v>
          </cell>
          <cell r="H372">
            <v>5</v>
          </cell>
          <cell r="I372">
            <v>6</v>
          </cell>
          <cell r="J372">
            <v>7</v>
          </cell>
          <cell r="K372">
            <v>8</v>
          </cell>
          <cell r="L372">
            <v>9</v>
          </cell>
          <cell r="M372">
            <v>10</v>
          </cell>
          <cell r="N372">
            <v>11</v>
          </cell>
          <cell r="O372">
            <v>12</v>
          </cell>
          <cell r="P372">
            <v>13</v>
          </cell>
          <cell r="Q372">
            <v>14</v>
          </cell>
          <cell r="R372">
            <v>15</v>
          </cell>
          <cell r="S372">
            <v>16</v>
          </cell>
          <cell r="T372">
            <v>17</v>
          </cell>
          <cell r="U372">
            <v>18</v>
          </cell>
          <cell r="V372">
            <v>19</v>
          </cell>
          <cell r="AA372">
            <v>1</v>
          </cell>
          <cell r="AB372">
            <v>2</v>
          </cell>
          <cell r="AC372">
            <v>3</v>
          </cell>
          <cell r="AD372">
            <v>4</v>
          </cell>
          <cell r="AE372">
            <v>5</v>
          </cell>
          <cell r="AF372">
            <v>6</v>
          </cell>
          <cell r="AG372">
            <v>7</v>
          </cell>
          <cell r="AH372">
            <v>8</v>
          </cell>
          <cell r="AI372">
            <v>9</v>
          </cell>
          <cell r="AJ372">
            <v>10</v>
          </cell>
          <cell r="AK372">
            <v>11</v>
          </cell>
          <cell r="AL372">
            <v>12</v>
          </cell>
          <cell r="AM372">
            <v>13</v>
          </cell>
          <cell r="AN372">
            <v>14</v>
          </cell>
          <cell r="AO372">
            <v>15</v>
          </cell>
          <cell r="AP372">
            <v>16</v>
          </cell>
          <cell r="AQ372">
            <v>17</v>
          </cell>
          <cell r="AR372">
            <v>18</v>
          </cell>
          <cell r="AS372">
            <v>19</v>
          </cell>
          <cell r="AX372">
            <v>1</v>
          </cell>
          <cell r="AY372">
            <v>2</v>
          </cell>
          <cell r="AZ372">
            <v>3</v>
          </cell>
          <cell r="BA372">
            <v>4</v>
          </cell>
          <cell r="BB372">
            <v>5</v>
          </cell>
          <cell r="BC372">
            <v>6</v>
          </cell>
          <cell r="BD372">
            <v>7</v>
          </cell>
          <cell r="BE372">
            <v>8</v>
          </cell>
          <cell r="BF372">
            <v>9</v>
          </cell>
          <cell r="BG372">
            <v>10</v>
          </cell>
          <cell r="BH372">
            <v>11</v>
          </cell>
          <cell r="BI372">
            <v>12</v>
          </cell>
          <cell r="BJ372">
            <v>13</v>
          </cell>
          <cell r="BK372">
            <v>14</v>
          </cell>
          <cell r="BL372">
            <v>15</v>
          </cell>
          <cell r="BM372">
            <v>16</v>
          </cell>
          <cell r="BN372">
            <v>17</v>
          </cell>
          <cell r="BO372">
            <v>18</v>
          </cell>
          <cell r="BP372">
            <v>19</v>
          </cell>
          <cell r="BU372">
            <v>1</v>
          </cell>
          <cell r="BV372">
            <v>2</v>
          </cell>
          <cell r="BW372">
            <v>3</v>
          </cell>
          <cell r="BX372">
            <v>4</v>
          </cell>
          <cell r="BY372">
            <v>5</v>
          </cell>
          <cell r="BZ372">
            <v>6</v>
          </cell>
          <cell r="CA372">
            <v>7</v>
          </cell>
          <cell r="CB372">
            <v>8</v>
          </cell>
          <cell r="CC372">
            <v>9</v>
          </cell>
          <cell r="CD372">
            <v>10</v>
          </cell>
          <cell r="CE372">
            <v>11</v>
          </cell>
          <cell r="CF372">
            <v>12</v>
          </cell>
          <cell r="CG372">
            <v>13</v>
          </cell>
          <cell r="CH372">
            <v>14</v>
          </cell>
          <cell r="CI372">
            <v>15</v>
          </cell>
          <cell r="CJ372">
            <v>16</v>
          </cell>
          <cell r="CK372">
            <v>17</v>
          </cell>
          <cell r="CL372">
            <v>18</v>
          </cell>
          <cell r="CM372">
            <v>19</v>
          </cell>
        </row>
        <row r="373">
          <cell r="D373">
            <v>2</v>
          </cell>
          <cell r="E373">
            <v>6</v>
          </cell>
          <cell r="F373">
            <v>11</v>
          </cell>
          <cell r="G373">
            <v>15</v>
          </cell>
          <cell r="H373">
            <v>20</v>
          </cell>
          <cell r="I373">
            <v>24</v>
          </cell>
          <cell r="J373">
            <v>29</v>
          </cell>
          <cell r="K373">
            <v>33</v>
          </cell>
          <cell r="L373">
            <v>38</v>
          </cell>
          <cell r="M373">
            <v>42</v>
          </cell>
          <cell r="N373">
            <v>46</v>
          </cell>
          <cell r="O373">
            <v>51</v>
          </cell>
          <cell r="P373">
            <v>55</v>
          </cell>
          <cell r="Q373">
            <v>60</v>
          </cell>
          <cell r="R373">
            <v>64</v>
          </cell>
          <cell r="S373">
            <v>69</v>
          </cell>
          <cell r="T373">
            <v>73</v>
          </cell>
          <cell r="U373">
            <v>78</v>
          </cell>
          <cell r="V373">
            <v>82</v>
          </cell>
          <cell r="AA373">
            <v>4</v>
          </cell>
          <cell r="AB373">
            <v>8</v>
          </cell>
          <cell r="AC373">
            <v>13</v>
          </cell>
          <cell r="AD373">
            <v>17</v>
          </cell>
          <cell r="AE373">
            <v>22</v>
          </cell>
          <cell r="AF373">
            <v>26</v>
          </cell>
          <cell r="AG373">
            <v>31</v>
          </cell>
          <cell r="AH373">
            <v>35</v>
          </cell>
          <cell r="AI373">
            <v>39</v>
          </cell>
          <cell r="AJ373">
            <v>44</v>
          </cell>
          <cell r="AK373">
            <v>48</v>
          </cell>
          <cell r="AL373">
            <v>53</v>
          </cell>
          <cell r="AM373">
            <v>57</v>
          </cell>
          <cell r="AN373">
            <v>62</v>
          </cell>
          <cell r="AO373">
            <v>66</v>
          </cell>
          <cell r="AP373">
            <v>71</v>
          </cell>
          <cell r="AQ373">
            <v>75</v>
          </cell>
          <cell r="AR373">
            <v>80</v>
          </cell>
          <cell r="AS373">
            <v>84</v>
          </cell>
          <cell r="AX373">
            <v>7</v>
          </cell>
          <cell r="AY373">
            <v>11</v>
          </cell>
          <cell r="AZ373">
            <v>16</v>
          </cell>
          <cell r="BA373">
            <v>20</v>
          </cell>
          <cell r="BB373">
            <v>25</v>
          </cell>
          <cell r="BC373">
            <v>29</v>
          </cell>
          <cell r="BD373">
            <v>34</v>
          </cell>
          <cell r="BE373">
            <v>38</v>
          </cell>
          <cell r="BF373">
            <v>43</v>
          </cell>
          <cell r="BG373">
            <v>47</v>
          </cell>
          <cell r="BH373">
            <v>51</v>
          </cell>
          <cell r="BI373">
            <v>56</v>
          </cell>
          <cell r="BJ373">
            <v>60</v>
          </cell>
          <cell r="BK373">
            <v>65</v>
          </cell>
          <cell r="BL373">
            <v>69</v>
          </cell>
          <cell r="BM373">
            <v>74</v>
          </cell>
          <cell r="BN373">
            <v>78</v>
          </cell>
          <cell r="BO373">
            <v>83</v>
          </cell>
          <cell r="BP373">
            <v>87</v>
          </cell>
          <cell r="BU373">
            <v>9</v>
          </cell>
          <cell r="BV373">
            <v>14</v>
          </cell>
          <cell r="BW373">
            <v>18</v>
          </cell>
          <cell r="BX373">
            <v>23</v>
          </cell>
          <cell r="BY373">
            <v>27</v>
          </cell>
          <cell r="BZ373">
            <v>31</v>
          </cell>
          <cell r="CA373">
            <v>36</v>
          </cell>
          <cell r="CB373">
            <v>40</v>
          </cell>
          <cell r="CC373">
            <v>45</v>
          </cell>
          <cell r="CD373">
            <v>49</v>
          </cell>
          <cell r="CE373">
            <v>54</v>
          </cell>
          <cell r="CF373">
            <v>58</v>
          </cell>
          <cell r="CG373">
            <v>63</v>
          </cell>
          <cell r="CH373">
            <v>67</v>
          </cell>
          <cell r="CI373">
            <v>72</v>
          </cell>
          <cell r="CJ373">
            <v>76</v>
          </cell>
          <cell r="CK373">
            <v>80</v>
          </cell>
          <cell r="CL373">
            <v>85</v>
          </cell>
          <cell r="CM373">
            <v>89</v>
          </cell>
        </row>
        <row r="374">
          <cell r="D374">
            <v>1</v>
          </cell>
          <cell r="E374">
            <v>2</v>
          </cell>
          <cell r="F374">
            <v>3</v>
          </cell>
          <cell r="G374">
            <v>4</v>
          </cell>
          <cell r="H374">
            <v>5</v>
          </cell>
          <cell r="I374">
            <v>6</v>
          </cell>
          <cell r="J374">
            <v>7</v>
          </cell>
          <cell r="K374">
            <v>8</v>
          </cell>
          <cell r="L374">
            <v>9</v>
          </cell>
          <cell r="M374">
            <v>10</v>
          </cell>
          <cell r="N374">
            <v>11</v>
          </cell>
          <cell r="O374">
            <v>13</v>
          </cell>
          <cell r="P374">
            <v>14</v>
          </cell>
          <cell r="Q374">
            <v>16</v>
          </cell>
          <cell r="AA374">
            <v>1</v>
          </cell>
          <cell r="AB374">
            <v>2</v>
          </cell>
          <cell r="AC374">
            <v>3</v>
          </cell>
          <cell r="AD374">
            <v>4</v>
          </cell>
          <cell r="AE374">
            <v>5</v>
          </cell>
          <cell r="AF374">
            <v>6</v>
          </cell>
          <cell r="AG374">
            <v>7</v>
          </cell>
          <cell r="AH374">
            <v>8</v>
          </cell>
          <cell r="AI374">
            <v>9</v>
          </cell>
          <cell r="AJ374">
            <v>10</v>
          </cell>
          <cell r="AK374">
            <v>11</v>
          </cell>
          <cell r="AL374">
            <v>13</v>
          </cell>
          <cell r="AM374">
            <v>14</v>
          </cell>
          <cell r="AN374">
            <v>16</v>
          </cell>
          <cell r="AX374">
            <v>1</v>
          </cell>
          <cell r="AY374">
            <v>2</v>
          </cell>
          <cell r="AZ374">
            <v>3</v>
          </cell>
          <cell r="BA374">
            <v>4</v>
          </cell>
          <cell r="BB374">
            <v>5</v>
          </cell>
          <cell r="BC374">
            <v>6</v>
          </cell>
          <cell r="BD374">
            <v>7</v>
          </cell>
          <cell r="BE374">
            <v>8</v>
          </cell>
          <cell r="BF374">
            <v>9</v>
          </cell>
          <cell r="BG374">
            <v>10</v>
          </cell>
          <cell r="BH374">
            <v>11</v>
          </cell>
          <cell r="BI374">
            <v>13</v>
          </cell>
          <cell r="BJ374">
            <v>14</v>
          </cell>
          <cell r="BK374">
            <v>16</v>
          </cell>
          <cell r="BU374">
            <v>1</v>
          </cell>
          <cell r="BV374">
            <v>2</v>
          </cell>
          <cell r="BW374">
            <v>3</v>
          </cell>
          <cell r="BX374">
            <v>4</v>
          </cell>
          <cell r="BY374">
            <v>5</v>
          </cell>
          <cell r="BZ374">
            <v>6</v>
          </cell>
          <cell r="CA374">
            <v>7</v>
          </cell>
          <cell r="CB374">
            <v>8</v>
          </cell>
          <cell r="CC374">
            <v>9</v>
          </cell>
          <cell r="CD374">
            <v>10</v>
          </cell>
          <cell r="CE374">
            <v>11</v>
          </cell>
          <cell r="CF374">
            <v>13</v>
          </cell>
          <cell r="CG374">
            <v>14</v>
          </cell>
          <cell r="CH374">
            <v>16</v>
          </cell>
        </row>
        <row r="375">
          <cell r="D375">
            <v>4</v>
          </cell>
          <cell r="E375">
            <v>8</v>
          </cell>
          <cell r="F375">
            <v>12</v>
          </cell>
          <cell r="G375">
            <v>16</v>
          </cell>
          <cell r="H375">
            <v>20</v>
          </cell>
          <cell r="I375">
            <v>24</v>
          </cell>
          <cell r="J375">
            <v>28</v>
          </cell>
          <cell r="K375">
            <v>32</v>
          </cell>
          <cell r="L375">
            <v>36</v>
          </cell>
          <cell r="M375">
            <v>40</v>
          </cell>
          <cell r="N375">
            <v>44</v>
          </cell>
          <cell r="O375">
            <v>52</v>
          </cell>
          <cell r="P375">
            <v>55</v>
          </cell>
          <cell r="Q375">
            <v>63</v>
          </cell>
          <cell r="AA375">
            <v>6</v>
          </cell>
          <cell r="AB375">
            <v>10</v>
          </cell>
          <cell r="AC375">
            <v>14</v>
          </cell>
          <cell r="AD375">
            <v>18</v>
          </cell>
          <cell r="AE375">
            <v>21</v>
          </cell>
          <cell r="AF375">
            <v>25</v>
          </cell>
          <cell r="AG375">
            <v>29</v>
          </cell>
          <cell r="AH375">
            <v>33</v>
          </cell>
          <cell r="AI375">
            <v>37</v>
          </cell>
          <cell r="AJ375">
            <v>41</v>
          </cell>
          <cell r="AK375">
            <v>45</v>
          </cell>
          <cell r="AL375">
            <v>53</v>
          </cell>
          <cell r="AM375">
            <v>57</v>
          </cell>
          <cell r="AN375">
            <v>65</v>
          </cell>
          <cell r="AX375">
            <v>8</v>
          </cell>
          <cell r="AY375">
            <v>11</v>
          </cell>
          <cell r="AZ375">
            <v>15</v>
          </cell>
          <cell r="BA375">
            <v>19</v>
          </cell>
          <cell r="BB375">
            <v>23</v>
          </cell>
          <cell r="BC375">
            <v>27</v>
          </cell>
          <cell r="BD375">
            <v>31</v>
          </cell>
          <cell r="BE375">
            <v>35</v>
          </cell>
          <cell r="BF375">
            <v>39</v>
          </cell>
          <cell r="BG375">
            <v>43</v>
          </cell>
          <cell r="BH375">
            <v>47</v>
          </cell>
          <cell r="BI375">
            <v>55</v>
          </cell>
          <cell r="BJ375">
            <v>59</v>
          </cell>
          <cell r="BK375">
            <v>67</v>
          </cell>
          <cell r="BU375">
            <v>10</v>
          </cell>
          <cell r="BV375">
            <v>13</v>
          </cell>
          <cell r="BW375">
            <v>17</v>
          </cell>
          <cell r="BX375">
            <v>21</v>
          </cell>
          <cell r="BY375">
            <v>25</v>
          </cell>
          <cell r="BZ375">
            <v>29</v>
          </cell>
          <cell r="CA375">
            <v>33</v>
          </cell>
          <cell r="CB375">
            <v>37</v>
          </cell>
          <cell r="CC375">
            <v>41</v>
          </cell>
          <cell r="CD375">
            <v>45</v>
          </cell>
          <cell r="CE375">
            <v>49</v>
          </cell>
          <cell r="CF375">
            <v>57</v>
          </cell>
          <cell r="CG375">
            <v>61</v>
          </cell>
          <cell r="CH375">
            <v>69</v>
          </cell>
        </row>
        <row r="376">
          <cell r="D376">
            <v>1</v>
          </cell>
          <cell r="E376">
            <v>2</v>
          </cell>
          <cell r="F376">
            <v>3</v>
          </cell>
          <cell r="G376">
            <v>4</v>
          </cell>
          <cell r="H376">
            <v>5</v>
          </cell>
          <cell r="I376">
            <v>6</v>
          </cell>
          <cell r="J376">
            <v>7</v>
          </cell>
          <cell r="K376">
            <v>8</v>
          </cell>
          <cell r="L376">
            <v>9</v>
          </cell>
          <cell r="M376">
            <v>10</v>
          </cell>
          <cell r="N376">
            <v>11</v>
          </cell>
          <cell r="O376">
            <v>12</v>
          </cell>
          <cell r="P376">
            <v>13</v>
          </cell>
          <cell r="Q376">
            <v>14</v>
          </cell>
          <cell r="R376">
            <v>15</v>
          </cell>
          <cell r="S376">
            <v>16</v>
          </cell>
          <cell r="T376">
            <v>17</v>
          </cell>
          <cell r="U376">
            <v>18</v>
          </cell>
          <cell r="V376">
            <v>19</v>
          </cell>
          <cell r="AA376">
            <v>1</v>
          </cell>
          <cell r="AB376">
            <v>2</v>
          </cell>
          <cell r="AC376">
            <v>3</v>
          </cell>
          <cell r="AD376">
            <v>4</v>
          </cell>
          <cell r="AE376">
            <v>5</v>
          </cell>
          <cell r="AF376">
            <v>6</v>
          </cell>
          <cell r="AG376">
            <v>7</v>
          </cell>
          <cell r="AH376">
            <v>8</v>
          </cell>
          <cell r="AI376">
            <v>9</v>
          </cell>
          <cell r="AJ376">
            <v>10</v>
          </cell>
          <cell r="AK376">
            <v>11</v>
          </cell>
          <cell r="AL376">
            <v>12</v>
          </cell>
          <cell r="AM376">
            <v>13</v>
          </cell>
          <cell r="AN376">
            <v>14</v>
          </cell>
          <cell r="AO376">
            <v>15</v>
          </cell>
          <cell r="AP376">
            <v>16</v>
          </cell>
          <cell r="AQ376">
            <v>17</v>
          </cell>
          <cell r="AR376">
            <v>18</v>
          </cell>
          <cell r="AS376">
            <v>19</v>
          </cell>
          <cell r="AX376">
            <v>1</v>
          </cell>
          <cell r="AY376">
            <v>2</v>
          </cell>
          <cell r="AZ376">
            <v>3</v>
          </cell>
          <cell r="BA376">
            <v>4</v>
          </cell>
          <cell r="BB376">
            <v>5</v>
          </cell>
          <cell r="BC376">
            <v>6</v>
          </cell>
          <cell r="BD376">
            <v>7</v>
          </cell>
          <cell r="BE376">
            <v>8</v>
          </cell>
          <cell r="BF376">
            <v>9</v>
          </cell>
          <cell r="BG376">
            <v>10</v>
          </cell>
          <cell r="BH376">
            <v>11</v>
          </cell>
          <cell r="BI376">
            <v>12</v>
          </cell>
          <cell r="BJ376">
            <v>13</v>
          </cell>
          <cell r="BK376">
            <v>14</v>
          </cell>
          <cell r="BL376">
            <v>15</v>
          </cell>
          <cell r="BM376">
            <v>16</v>
          </cell>
          <cell r="BN376">
            <v>17</v>
          </cell>
          <cell r="BO376">
            <v>18</v>
          </cell>
          <cell r="BP376">
            <v>19</v>
          </cell>
          <cell r="BU376">
            <v>1</v>
          </cell>
          <cell r="BV376">
            <v>2</v>
          </cell>
          <cell r="BW376">
            <v>3</v>
          </cell>
          <cell r="BX376">
            <v>4</v>
          </cell>
          <cell r="BY376">
            <v>5</v>
          </cell>
          <cell r="BZ376">
            <v>6</v>
          </cell>
          <cell r="CA376">
            <v>7</v>
          </cell>
          <cell r="CB376">
            <v>8</v>
          </cell>
          <cell r="CC376">
            <v>9</v>
          </cell>
          <cell r="CD376">
            <v>10</v>
          </cell>
          <cell r="CE376">
            <v>11</v>
          </cell>
          <cell r="CF376">
            <v>12</v>
          </cell>
          <cell r="CG376">
            <v>13</v>
          </cell>
          <cell r="CH376">
            <v>14</v>
          </cell>
          <cell r="CI376">
            <v>15</v>
          </cell>
          <cell r="CJ376">
            <v>16</v>
          </cell>
          <cell r="CK376">
            <v>17</v>
          </cell>
          <cell r="CL376">
            <v>18</v>
          </cell>
          <cell r="CM376">
            <v>19</v>
          </cell>
        </row>
        <row r="377">
          <cell r="D377">
            <v>10</v>
          </cell>
          <cell r="E377">
            <v>13</v>
          </cell>
          <cell r="F377">
            <v>17</v>
          </cell>
          <cell r="G377">
            <v>21</v>
          </cell>
          <cell r="H377">
            <v>24</v>
          </cell>
          <cell r="I377">
            <v>28</v>
          </cell>
          <cell r="J377">
            <v>31</v>
          </cell>
          <cell r="K377">
            <v>35</v>
          </cell>
          <cell r="L377">
            <v>39</v>
          </cell>
          <cell r="M377">
            <v>42</v>
          </cell>
          <cell r="N377">
            <v>46</v>
          </cell>
          <cell r="O377">
            <v>49</v>
          </cell>
          <cell r="P377">
            <v>53</v>
          </cell>
          <cell r="Q377">
            <v>56</v>
          </cell>
          <cell r="R377">
            <v>60</v>
          </cell>
          <cell r="S377">
            <v>64</v>
          </cell>
          <cell r="T377">
            <v>67</v>
          </cell>
          <cell r="U377">
            <v>71</v>
          </cell>
          <cell r="V377">
            <v>74</v>
          </cell>
          <cell r="AA377">
            <v>10</v>
          </cell>
          <cell r="AB377">
            <v>14</v>
          </cell>
          <cell r="AC377">
            <v>18</v>
          </cell>
          <cell r="AD377">
            <v>21</v>
          </cell>
          <cell r="AE377">
            <v>25</v>
          </cell>
          <cell r="AF377">
            <v>28</v>
          </cell>
          <cell r="AG377">
            <v>32</v>
          </cell>
          <cell r="AH377">
            <v>36</v>
          </cell>
          <cell r="AI377">
            <v>39</v>
          </cell>
          <cell r="AJ377">
            <v>43</v>
          </cell>
          <cell r="AK377">
            <v>46</v>
          </cell>
          <cell r="AL377">
            <v>50</v>
          </cell>
          <cell r="AM377">
            <v>54</v>
          </cell>
          <cell r="AN377">
            <v>57</v>
          </cell>
          <cell r="AO377">
            <v>61</v>
          </cell>
          <cell r="AP377">
            <v>64</v>
          </cell>
          <cell r="AQ377">
            <v>68</v>
          </cell>
          <cell r="AR377">
            <v>71</v>
          </cell>
          <cell r="AS377">
            <v>75</v>
          </cell>
          <cell r="AX377">
            <v>11</v>
          </cell>
          <cell r="AY377">
            <v>15</v>
          </cell>
          <cell r="AZ377">
            <v>18</v>
          </cell>
          <cell r="BA377">
            <v>22</v>
          </cell>
          <cell r="BB377">
            <v>25</v>
          </cell>
          <cell r="BC377">
            <v>29</v>
          </cell>
          <cell r="BD377">
            <v>33</v>
          </cell>
          <cell r="BE377">
            <v>36</v>
          </cell>
          <cell r="BF377">
            <v>40</v>
          </cell>
          <cell r="BG377">
            <v>43</v>
          </cell>
          <cell r="BH377">
            <v>47</v>
          </cell>
          <cell r="BI377">
            <v>51</v>
          </cell>
          <cell r="BJ377">
            <v>54</v>
          </cell>
          <cell r="BK377">
            <v>58</v>
          </cell>
          <cell r="BL377">
            <v>61</v>
          </cell>
          <cell r="BM377">
            <v>65</v>
          </cell>
          <cell r="BN377">
            <v>69</v>
          </cell>
          <cell r="BO377">
            <v>72</v>
          </cell>
          <cell r="BP377">
            <v>76</v>
          </cell>
          <cell r="BU377">
            <v>12</v>
          </cell>
          <cell r="BV377">
            <v>15</v>
          </cell>
          <cell r="BW377">
            <v>19</v>
          </cell>
          <cell r="BX377">
            <v>22</v>
          </cell>
          <cell r="BY377">
            <v>26</v>
          </cell>
          <cell r="BZ377">
            <v>30</v>
          </cell>
          <cell r="CA377">
            <v>33</v>
          </cell>
          <cell r="CB377">
            <v>37</v>
          </cell>
          <cell r="CC377">
            <v>40</v>
          </cell>
          <cell r="CD377">
            <v>44</v>
          </cell>
          <cell r="CE377">
            <v>48</v>
          </cell>
          <cell r="CF377">
            <v>51</v>
          </cell>
          <cell r="CG377">
            <v>55</v>
          </cell>
          <cell r="CH377">
            <v>58</v>
          </cell>
          <cell r="CI377">
            <v>62</v>
          </cell>
          <cell r="CJ377">
            <v>66</v>
          </cell>
          <cell r="CK377">
            <v>69</v>
          </cell>
          <cell r="CL377">
            <v>73</v>
          </cell>
          <cell r="CM377">
            <v>76</v>
          </cell>
        </row>
        <row r="378">
          <cell r="D378">
            <v>1</v>
          </cell>
          <cell r="E378">
            <v>2</v>
          </cell>
          <cell r="F378">
            <v>3</v>
          </cell>
          <cell r="G378">
            <v>4</v>
          </cell>
          <cell r="H378">
            <v>5</v>
          </cell>
          <cell r="I378">
            <v>6</v>
          </cell>
          <cell r="J378">
            <v>7</v>
          </cell>
          <cell r="K378">
            <v>8</v>
          </cell>
          <cell r="L378">
            <v>9</v>
          </cell>
          <cell r="M378">
            <v>10</v>
          </cell>
          <cell r="N378">
            <v>11</v>
          </cell>
          <cell r="O378">
            <v>12</v>
          </cell>
          <cell r="P378">
            <v>13</v>
          </cell>
          <cell r="Q378">
            <v>14</v>
          </cell>
          <cell r="R378">
            <v>15</v>
          </cell>
          <cell r="S378">
            <v>16</v>
          </cell>
          <cell r="T378">
            <v>17</v>
          </cell>
          <cell r="U378">
            <v>18</v>
          </cell>
          <cell r="V378">
            <v>19</v>
          </cell>
          <cell r="AA378">
            <v>1</v>
          </cell>
          <cell r="AB378">
            <v>2</v>
          </cell>
          <cell r="AC378">
            <v>3</v>
          </cell>
          <cell r="AD378">
            <v>4</v>
          </cell>
          <cell r="AE378">
            <v>5</v>
          </cell>
          <cell r="AF378">
            <v>6</v>
          </cell>
          <cell r="AG378">
            <v>7</v>
          </cell>
          <cell r="AH378">
            <v>8</v>
          </cell>
          <cell r="AI378">
            <v>9</v>
          </cell>
          <cell r="AJ378">
            <v>10</v>
          </cell>
          <cell r="AK378">
            <v>11</v>
          </cell>
          <cell r="AL378">
            <v>12</v>
          </cell>
          <cell r="AM378">
            <v>13</v>
          </cell>
          <cell r="AN378">
            <v>14</v>
          </cell>
          <cell r="AO378">
            <v>15</v>
          </cell>
          <cell r="AP378">
            <v>16</v>
          </cell>
          <cell r="AQ378">
            <v>17</v>
          </cell>
          <cell r="AR378">
            <v>18</v>
          </cell>
          <cell r="AS378">
            <v>19</v>
          </cell>
          <cell r="AX378">
            <v>0</v>
          </cell>
          <cell r="AY378">
            <v>1</v>
          </cell>
          <cell r="AZ378">
            <v>2</v>
          </cell>
          <cell r="BA378">
            <v>3</v>
          </cell>
          <cell r="BB378">
            <v>4</v>
          </cell>
          <cell r="BC378">
            <v>5</v>
          </cell>
          <cell r="BD378">
            <v>6</v>
          </cell>
          <cell r="BE378">
            <v>7</v>
          </cell>
          <cell r="BF378">
            <v>8</v>
          </cell>
          <cell r="BG378">
            <v>9</v>
          </cell>
          <cell r="BH378">
            <v>10</v>
          </cell>
          <cell r="BI378">
            <v>11</v>
          </cell>
          <cell r="BJ378">
            <v>12</v>
          </cell>
          <cell r="BK378">
            <v>13</v>
          </cell>
          <cell r="BL378">
            <v>14</v>
          </cell>
          <cell r="BM378">
            <v>15</v>
          </cell>
          <cell r="BN378">
            <v>16</v>
          </cell>
          <cell r="BO378">
            <v>17</v>
          </cell>
          <cell r="BP378">
            <v>18</v>
          </cell>
          <cell r="BQ378">
            <v>19</v>
          </cell>
          <cell r="BU378">
            <v>0</v>
          </cell>
          <cell r="BV378">
            <v>1</v>
          </cell>
          <cell r="BW378">
            <v>2</v>
          </cell>
          <cell r="BX378">
            <v>3</v>
          </cell>
          <cell r="BY378">
            <v>4</v>
          </cell>
          <cell r="BZ378">
            <v>5</v>
          </cell>
          <cell r="CA378">
            <v>6</v>
          </cell>
          <cell r="CB378">
            <v>7</v>
          </cell>
          <cell r="CC378">
            <v>8</v>
          </cell>
          <cell r="CD378">
            <v>9</v>
          </cell>
          <cell r="CE378">
            <v>10</v>
          </cell>
          <cell r="CF378">
            <v>11</v>
          </cell>
          <cell r="CG378">
            <v>12</v>
          </cell>
          <cell r="CH378">
            <v>13</v>
          </cell>
          <cell r="CI378">
            <v>14</v>
          </cell>
          <cell r="CJ378">
            <v>15</v>
          </cell>
          <cell r="CK378">
            <v>16</v>
          </cell>
          <cell r="CL378">
            <v>17</v>
          </cell>
          <cell r="CM378">
            <v>18</v>
          </cell>
          <cell r="CN378">
            <v>19</v>
          </cell>
        </row>
        <row r="379">
          <cell r="D379">
            <v>3</v>
          </cell>
          <cell r="E379">
            <v>8</v>
          </cell>
          <cell r="F379">
            <v>12</v>
          </cell>
          <cell r="G379">
            <v>16</v>
          </cell>
          <cell r="H379">
            <v>20</v>
          </cell>
          <cell r="I379">
            <v>25</v>
          </cell>
          <cell r="J379">
            <v>29</v>
          </cell>
          <cell r="K379">
            <v>33</v>
          </cell>
          <cell r="L379">
            <v>38</v>
          </cell>
          <cell r="M379">
            <v>42</v>
          </cell>
          <cell r="N379">
            <v>46</v>
          </cell>
          <cell r="O379">
            <v>50</v>
          </cell>
          <cell r="P379">
            <v>55</v>
          </cell>
          <cell r="Q379">
            <v>59</v>
          </cell>
          <cell r="R379">
            <v>63</v>
          </cell>
          <cell r="S379">
            <v>67</v>
          </cell>
          <cell r="T379">
            <v>72</v>
          </cell>
          <cell r="U379">
            <v>76</v>
          </cell>
          <cell r="V379">
            <v>80</v>
          </cell>
          <cell r="AA379">
            <v>5</v>
          </cell>
          <cell r="AB379">
            <v>9</v>
          </cell>
          <cell r="AC379">
            <v>13</v>
          </cell>
          <cell r="AD379">
            <v>18</v>
          </cell>
          <cell r="AE379">
            <v>22</v>
          </cell>
          <cell r="AF379">
            <v>26</v>
          </cell>
          <cell r="AG379">
            <v>30</v>
          </cell>
          <cell r="AH379">
            <v>35</v>
          </cell>
          <cell r="AI379">
            <v>39</v>
          </cell>
          <cell r="AJ379">
            <v>43</v>
          </cell>
          <cell r="AK379">
            <v>47</v>
          </cell>
          <cell r="AL379">
            <v>52</v>
          </cell>
          <cell r="AM379">
            <v>56</v>
          </cell>
          <cell r="AN379">
            <v>60</v>
          </cell>
          <cell r="AO379">
            <v>65</v>
          </cell>
          <cell r="AP379">
            <v>69</v>
          </cell>
          <cell r="AQ379">
            <v>73</v>
          </cell>
          <cell r="AR379">
            <v>77</v>
          </cell>
          <cell r="AS379">
            <v>82</v>
          </cell>
          <cell r="AX379">
            <v>2</v>
          </cell>
          <cell r="AY379">
            <v>6</v>
          </cell>
          <cell r="AZ379">
            <v>10</v>
          </cell>
          <cell r="BA379">
            <v>15</v>
          </cell>
          <cell r="BB379">
            <v>19</v>
          </cell>
          <cell r="BC379">
            <v>23</v>
          </cell>
          <cell r="BD379">
            <v>28</v>
          </cell>
          <cell r="BE379">
            <v>32</v>
          </cell>
          <cell r="BF379">
            <v>36</v>
          </cell>
          <cell r="BG379">
            <v>40</v>
          </cell>
          <cell r="BH379">
            <v>45</v>
          </cell>
          <cell r="BI379">
            <v>49</v>
          </cell>
          <cell r="BJ379">
            <v>53</v>
          </cell>
          <cell r="BK379">
            <v>57</v>
          </cell>
          <cell r="BL379">
            <v>62</v>
          </cell>
          <cell r="BM379">
            <v>66</v>
          </cell>
          <cell r="BN379">
            <v>70</v>
          </cell>
          <cell r="BO379">
            <v>75</v>
          </cell>
          <cell r="BP379">
            <v>79</v>
          </cell>
          <cell r="BQ379">
            <v>83</v>
          </cell>
          <cell r="BU379">
            <v>3</v>
          </cell>
          <cell r="BV379">
            <v>8</v>
          </cell>
          <cell r="BW379">
            <v>12</v>
          </cell>
          <cell r="BX379">
            <v>16</v>
          </cell>
          <cell r="BY379">
            <v>20</v>
          </cell>
          <cell r="BZ379">
            <v>25</v>
          </cell>
          <cell r="CA379">
            <v>29</v>
          </cell>
          <cell r="CB379">
            <v>33</v>
          </cell>
          <cell r="CC379">
            <v>37</v>
          </cell>
          <cell r="CD379">
            <v>42</v>
          </cell>
          <cell r="CE379">
            <v>46</v>
          </cell>
          <cell r="CF379">
            <v>50</v>
          </cell>
          <cell r="CG379">
            <v>55</v>
          </cell>
          <cell r="CH379">
            <v>59</v>
          </cell>
          <cell r="CI379">
            <v>63</v>
          </cell>
          <cell r="CJ379">
            <v>67</v>
          </cell>
          <cell r="CK379">
            <v>72</v>
          </cell>
          <cell r="CL379">
            <v>76</v>
          </cell>
          <cell r="CM379">
            <v>80</v>
          </cell>
          <cell r="CN379">
            <v>84</v>
          </cell>
        </row>
        <row r="380">
          <cell r="D380">
            <v>0</v>
          </cell>
          <cell r="E380">
            <v>1</v>
          </cell>
          <cell r="F380">
            <v>2</v>
          </cell>
          <cell r="G380">
            <v>3</v>
          </cell>
          <cell r="H380">
            <v>4</v>
          </cell>
          <cell r="I380">
            <v>5</v>
          </cell>
          <cell r="J380">
            <v>6</v>
          </cell>
          <cell r="K380">
            <v>7</v>
          </cell>
          <cell r="L380">
            <v>8</v>
          </cell>
          <cell r="M380">
            <v>9</v>
          </cell>
          <cell r="N380">
            <v>10</v>
          </cell>
          <cell r="O380">
            <v>11</v>
          </cell>
          <cell r="P380">
            <v>12</v>
          </cell>
          <cell r="Q380">
            <v>13</v>
          </cell>
          <cell r="R380">
            <v>14</v>
          </cell>
          <cell r="S380">
            <v>15</v>
          </cell>
          <cell r="T380">
            <v>16</v>
          </cell>
          <cell r="U380">
            <v>17</v>
          </cell>
          <cell r="V380">
            <v>18</v>
          </cell>
          <cell r="W380">
            <v>19</v>
          </cell>
          <cell r="AA380">
            <v>0</v>
          </cell>
          <cell r="AB380">
            <v>1</v>
          </cell>
          <cell r="AC380">
            <v>2</v>
          </cell>
          <cell r="AD380">
            <v>3</v>
          </cell>
          <cell r="AE380">
            <v>4</v>
          </cell>
          <cell r="AF380">
            <v>5</v>
          </cell>
          <cell r="AG380">
            <v>6</v>
          </cell>
          <cell r="AH380">
            <v>7</v>
          </cell>
          <cell r="AI380">
            <v>8</v>
          </cell>
          <cell r="AJ380">
            <v>9</v>
          </cell>
          <cell r="AK380">
            <v>10</v>
          </cell>
          <cell r="AL380">
            <v>11</v>
          </cell>
          <cell r="AM380">
            <v>12</v>
          </cell>
          <cell r="AN380">
            <v>13</v>
          </cell>
          <cell r="AO380">
            <v>14</v>
          </cell>
          <cell r="AP380">
            <v>15</v>
          </cell>
          <cell r="AQ380">
            <v>16</v>
          </cell>
          <cell r="AR380">
            <v>17</v>
          </cell>
          <cell r="AS380">
            <v>18</v>
          </cell>
          <cell r="AT380">
            <v>19</v>
          </cell>
          <cell r="AX380">
            <v>0</v>
          </cell>
          <cell r="AY380">
            <v>1</v>
          </cell>
          <cell r="AZ380">
            <v>2</v>
          </cell>
          <cell r="BA380">
            <v>3</v>
          </cell>
          <cell r="BB380">
            <v>4</v>
          </cell>
          <cell r="BC380">
            <v>5</v>
          </cell>
          <cell r="BD380">
            <v>6</v>
          </cell>
          <cell r="BE380">
            <v>7</v>
          </cell>
          <cell r="BF380">
            <v>8</v>
          </cell>
          <cell r="BG380">
            <v>9</v>
          </cell>
          <cell r="BH380">
            <v>10</v>
          </cell>
          <cell r="BI380">
            <v>11</v>
          </cell>
          <cell r="BJ380">
            <v>12</v>
          </cell>
          <cell r="BK380">
            <v>13</v>
          </cell>
          <cell r="BL380">
            <v>14</v>
          </cell>
          <cell r="BM380">
            <v>15</v>
          </cell>
          <cell r="BN380">
            <v>16</v>
          </cell>
          <cell r="BO380">
            <v>17</v>
          </cell>
          <cell r="BP380">
            <v>18</v>
          </cell>
          <cell r="BQ380">
            <v>19</v>
          </cell>
          <cell r="BU380">
            <v>0</v>
          </cell>
          <cell r="BV380">
            <v>1</v>
          </cell>
          <cell r="BW380">
            <v>2</v>
          </cell>
          <cell r="BX380">
            <v>3</v>
          </cell>
          <cell r="BY380">
            <v>4</v>
          </cell>
          <cell r="BZ380">
            <v>5</v>
          </cell>
          <cell r="CA380">
            <v>6</v>
          </cell>
          <cell r="CB380">
            <v>7</v>
          </cell>
          <cell r="CC380">
            <v>8</v>
          </cell>
          <cell r="CD380">
            <v>9</v>
          </cell>
          <cell r="CE380">
            <v>10</v>
          </cell>
          <cell r="CF380">
            <v>11</v>
          </cell>
          <cell r="CG380">
            <v>12</v>
          </cell>
          <cell r="CH380">
            <v>13</v>
          </cell>
          <cell r="CI380">
            <v>14</v>
          </cell>
          <cell r="CJ380">
            <v>15</v>
          </cell>
          <cell r="CK380">
            <v>16</v>
          </cell>
          <cell r="CL380">
            <v>17</v>
          </cell>
          <cell r="CM380">
            <v>18</v>
          </cell>
          <cell r="CN380">
            <v>19</v>
          </cell>
        </row>
        <row r="381">
          <cell r="D381">
            <v>15</v>
          </cell>
          <cell r="E381">
            <v>20</v>
          </cell>
          <cell r="F381">
            <v>24</v>
          </cell>
          <cell r="G381">
            <v>28</v>
          </cell>
          <cell r="H381">
            <v>32</v>
          </cell>
          <cell r="I381">
            <v>36</v>
          </cell>
          <cell r="J381">
            <v>40</v>
          </cell>
          <cell r="K381">
            <v>45</v>
          </cell>
          <cell r="L381">
            <v>49</v>
          </cell>
          <cell r="M381">
            <v>53</v>
          </cell>
          <cell r="N381">
            <v>57</v>
          </cell>
          <cell r="O381">
            <v>61</v>
          </cell>
          <cell r="P381">
            <v>66</v>
          </cell>
          <cell r="Q381">
            <v>70</v>
          </cell>
          <cell r="R381">
            <v>74</v>
          </cell>
          <cell r="S381">
            <v>78</v>
          </cell>
          <cell r="T381">
            <v>82</v>
          </cell>
          <cell r="U381">
            <v>86</v>
          </cell>
          <cell r="V381">
            <v>91</v>
          </cell>
          <cell r="W381">
            <v>95</v>
          </cell>
          <cell r="AA381">
            <v>16</v>
          </cell>
          <cell r="AB381">
            <v>21</v>
          </cell>
          <cell r="AC381">
            <v>25</v>
          </cell>
          <cell r="AD381">
            <v>29</v>
          </cell>
          <cell r="AE381">
            <v>33</v>
          </cell>
          <cell r="AF381">
            <v>37</v>
          </cell>
          <cell r="AG381">
            <v>42</v>
          </cell>
          <cell r="AH381">
            <v>46</v>
          </cell>
          <cell r="AI381">
            <v>50</v>
          </cell>
          <cell r="AJ381">
            <v>54</v>
          </cell>
          <cell r="AK381">
            <v>58</v>
          </cell>
          <cell r="AL381">
            <v>62</v>
          </cell>
          <cell r="AM381">
            <v>67</v>
          </cell>
          <cell r="AN381">
            <v>71</v>
          </cell>
          <cell r="AO381">
            <v>75</v>
          </cell>
          <cell r="AP381">
            <v>79</v>
          </cell>
          <cell r="AQ381">
            <v>83</v>
          </cell>
          <cell r="AR381">
            <v>88</v>
          </cell>
          <cell r="AS381">
            <v>92</v>
          </cell>
          <cell r="AT381">
            <v>96</v>
          </cell>
          <cell r="AX381">
            <v>18</v>
          </cell>
          <cell r="AY381">
            <v>22</v>
          </cell>
          <cell r="AZ381">
            <v>26</v>
          </cell>
          <cell r="BA381">
            <v>30</v>
          </cell>
          <cell r="BB381">
            <v>35</v>
          </cell>
          <cell r="BC381">
            <v>39</v>
          </cell>
          <cell r="BD381">
            <v>43</v>
          </cell>
          <cell r="BE381">
            <v>47</v>
          </cell>
          <cell r="BF381">
            <v>51</v>
          </cell>
          <cell r="BG381">
            <v>55</v>
          </cell>
          <cell r="BH381">
            <v>60</v>
          </cell>
          <cell r="BI381">
            <v>64</v>
          </cell>
          <cell r="BJ381">
            <v>68</v>
          </cell>
          <cell r="BK381">
            <v>72</v>
          </cell>
          <cell r="BL381">
            <v>76</v>
          </cell>
          <cell r="BM381">
            <v>81</v>
          </cell>
          <cell r="BN381">
            <v>85</v>
          </cell>
          <cell r="BO381">
            <v>89</v>
          </cell>
          <cell r="BP381">
            <v>93</v>
          </cell>
          <cell r="BQ381">
            <v>97</v>
          </cell>
          <cell r="BU381">
            <v>19</v>
          </cell>
          <cell r="BV381">
            <v>24</v>
          </cell>
          <cell r="BW381">
            <v>28</v>
          </cell>
          <cell r="BX381">
            <v>322</v>
          </cell>
          <cell r="BY381">
            <v>36</v>
          </cell>
          <cell r="BZ381">
            <v>40</v>
          </cell>
          <cell r="CA381">
            <v>45</v>
          </cell>
          <cell r="CB381">
            <v>49</v>
          </cell>
          <cell r="CC381">
            <v>53</v>
          </cell>
          <cell r="CD381">
            <v>57</v>
          </cell>
          <cell r="CE381">
            <v>61</v>
          </cell>
          <cell r="CF381">
            <v>65</v>
          </cell>
          <cell r="CG381">
            <v>70</v>
          </cell>
          <cell r="CH381">
            <v>74</v>
          </cell>
          <cell r="CI381">
            <v>78</v>
          </cell>
          <cell r="CJ381">
            <v>82</v>
          </cell>
          <cell r="CK381">
            <v>86</v>
          </cell>
          <cell r="CL381">
            <v>91</v>
          </cell>
          <cell r="CM381">
            <v>95</v>
          </cell>
          <cell r="CN381">
            <v>99</v>
          </cell>
        </row>
        <row r="382">
          <cell r="D382">
            <v>0</v>
          </cell>
          <cell r="E382">
            <v>1</v>
          </cell>
          <cell r="F382">
            <v>2</v>
          </cell>
          <cell r="G382">
            <v>3</v>
          </cell>
          <cell r="H382">
            <v>4</v>
          </cell>
          <cell r="I382">
            <v>5</v>
          </cell>
          <cell r="J382">
            <v>6</v>
          </cell>
          <cell r="K382">
            <v>7</v>
          </cell>
          <cell r="L382">
            <v>8</v>
          </cell>
          <cell r="M382">
            <v>9</v>
          </cell>
          <cell r="N382">
            <v>10</v>
          </cell>
          <cell r="O382">
            <v>11</v>
          </cell>
          <cell r="P382">
            <v>12</v>
          </cell>
          <cell r="Q382">
            <v>13</v>
          </cell>
          <cell r="R382">
            <v>14</v>
          </cell>
          <cell r="S382">
            <v>15</v>
          </cell>
          <cell r="T382">
            <v>16</v>
          </cell>
          <cell r="U382">
            <v>17</v>
          </cell>
          <cell r="V382">
            <v>18</v>
          </cell>
          <cell r="W382">
            <v>19</v>
          </cell>
          <cell r="AA382">
            <v>0</v>
          </cell>
          <cell r="AB382">
            <v>1</v>
          </cell>
          <cell r="AC382">
            <v>2</v>
          </cell>
          <cell r="AD382">
            <v>3</v>
          </cell>
          <cell r="AE382">
            <v>4</v>
          </cell>
          <cell r="AF382">
            <v>5</v>
          </cell>
          <cell r="AG382">
            <v>6</v>
          </cell>
          <cell r="AH382">
            <v>7</v>
          </cell>
          <cell r="AI382">
            <v>8</v>
          </cell>
          <cell r="AJ382">
            <v>9</v>
          </cell>
          <cell r="AK382">
            <v>10</v>
          </cell>
          <cell r="AL382">
            <v>11</v>
          </cell>
          <cell r="AM382">
            <v>12</v>
          </cell>
          <cell r="AN382">
            <v>13</v>
          </cell>
          <cell r="AO382">
            <v>14</v>
          </cell>
          <cell r="AP382">
            <v>15</v>
          </cell>
          <cell r="AQ382">
            <v>16</v>
          </cell>
          <cell r="AR382">
            <v>17</v>
          </cell>
          <cell r="AS382">
            <v>18</v>
          </cell>
          <cell r="AT382">
            <v>19</v>
          </cell>
          <cell r="AX382">
            <v>0</v>
          </cell>
          <cell r="AY382">
            <v>1</v>
          </cell>
          <cell r="AZ382">
            <v>2</v>
          </cell>
          <cell r="BA382">
            <v>3</v>
          </cell>
          <cell r="BB382">
            <v>4</v>
          </cell>
          <cell r="BC382">
            <v>5</v>
          </cell>
          <cell r="BD382">
            <v>6</v>
          </cell>
          <cell r="BE382">
            <v>7</v>
          </cell>
          <cell r="BF382">
            <v>8</v>
          </cell>
          <cell r="BG382">
            <v>9</v>
          </cell>
          <cell r="BH382">
            <v>10</v>
          </cell>
          <cell r="BI382">
            <v>11</v>
          </cell>
          <cell r="BJ382">
            <v>12</v>
          </cell>
          <cell r="BK382">
            <v>13</v>
          </cell>
          <cell r="BL382">
            <v>14</v>
          </cell>
          <cell r="BM382">
            <v>15</v>
          </cell>
          <cell r="BN382">
            <v>16</v>
          </cell>
          <cell r="BO382">
            <v>17</v>
          </cell>
          <cell r="BP382">
            <v>18</v>
          </cell>
          <cell r="BQ382">
            <v>19</v>
          </cell>
          <cell r="BU382">
            <v>0</v>
          </cell>
          <cell r="BV382">
            <v>1</v>
          </cell>
          <cell r="BW382">
            <v>2</v>
          </cell>
          <cell r="BX382">
            <v>3</v>
          </cell>
          <cell r="BY382">
            <v>4</v>
          </cell>
          <cell r="BZ382">
            <v>5</v>
          </cell>
          <cell r="CA382">
            <v>6</v>
          </cell>
          <cell r="CB382">
            <v>7</v>
          </cell>
          <cell r="CC382">
            <v>8</v>
          </cell>
          <cell r="CD382">
            <v>9</v>
          </cell>
          <cell r="CE382">
            <v>10</v>
          </cell>
          <cell r="CF382">
            <v>11</v>
          </cell>
          <cell r="CG382">
            <v>12</v>
          </cell>
          <cell r="CH382">
            <v>13</v>
          </cell>
          <cell r="CI382">
            <v>14</v>
          </cell>
          <cell r="CJ382">
            <v>15</v>
          </cell>
          <cell r="CK382">
            <v>16</v>
          </cell>
          <cell r="CL382">
            <v>17</v>
          </cell>
          <cell r="CM382">
            <v>18</v>
          </cell>
          <cell r="CN382">
            <v>19</v>
          </cell>
        </row>
        <row r="383">
          <cell r="D383">
            <v>15</v>
          </cell>
          <cell r="E383">
            <v>19</v>
          </cell>
          <cell r="F383">
            <v>24</v>
          </cell>
          <cell r="G383">
            <v>28</v>
          </cell>
          <cell r="H383">
            <v>32</v>
          </cell>
          <cell r="I383">
            <v>36</v>
          </cell>
          <cell r="J383">
            <v>40</v>
          </cell>
          <cell r="K383">
            <v>44</v>
          </cell>
          <cell r="L383">
            <v>48</v>
          </cell>
          <cell r="M383">
            <v>52</v>
          </cell>
          <cell r="N383">
            <v>56</v>
          </cell>
          <cell r="O383">
            <v>60</v>
          </cell>
          <cell r="P383">
            <v>64</v>
          </cell>
          <cell r="Q383">
            <v>68</v>
          </cell>
          <cell r="R383">
            <v>72</v>
          </cell>
          <cell r="S383">
            <v>77</v>
          </cell>
          <cell r="T383">
            <v>81</v>
          </cell>
          <cell r="U383">
            <v>85</v>
          </cell>
          <cell r="V383">
            <v>89</v>
          </cell>
          <cell r="W383">
            <v>93</v>
          </cell>
          <cell r="AA383">
            <v>17</v>
          </cell>
          <cell r="AB383">
            <v>21</v>
          </cell>
          <cell r="AC383">
            <v>25</v>
          </cell>
          <cell r="AD383">
            <v>29</v>
          </cell>
          <cell r="AE383">
            <v>33</v>
          </cell>
          <cell r="AF383">
            <v>37</v>
          </cell>
          <cell r="AG383">
            <v>41</v>
          </cell>
          <cell r="AH383">
            <v>45</v>
          </cell>
          <cell r="AI383">
            <v>49</v>
          </cell>
          <cell r="AJ383">
            <v>53</v>
          </cell>
          <cell r="AK383">
            <v>58</v>
          </cell>
          <cell r="AL383">
            <v>62</v>
          </cell>
          <cell r="AM383">
            <v>66</v>
          </cell>
          <cell r="AN383">
            <v>70</v>
          </cell>
          <cell r="AO383">
            <v>74</v>
          </cell>
          <cell r="AP383">
            <v>78</v>
          </cell>
          <cell r="AQ383">
            <v>82</v>
          </cell>
          <cell r="AR383">
            <v>86</v>
          </cell>
          <cell r="AS383">
            <v>90</v>
          </cell>
          <cell r="AT383">
            <v>94</v>
          </cell>
          <cell r="AX383">
            <v>18</v>
          </cell>
          <cell r="AY383">
            <v>22</v>
          </cell>
          <cell r="AZ383">
            <v>26</v>
          </cell>
          <cell r="BA383">
            <v>30</v>
          </cell>
          <cell r="BB383">
            <v>34</v>
          </cell>
          <cell r="BC383">
            <v>38</v>
          </cell>
          <cell r="BD383">
            <v>42</v>
          </cell>
          <cell r="BE383">
            <v>47</v>
          </cell>
          <cell r="BF383">
            <v>51</v>
          </cell>
          <cell r="BG383">
            <v>55</v>
          </cell>
          <cell r="BH383">
            <v>59</v>
          </cell>
          <cell r="BI383">
            <v>63</v>
          </cell>
          <cell r="BJ383">
            <v>67</v>
          </cell>
          <cell r="BK383">
            <v>71</v>
          </cell>
          <cell r="BL383">
            <v>75</v>
          </cell>
          <cell r="BM383">
            <v>79</v>
          </cell>
          <cell r="BN383">
            <v>83</v>
          </cell>
          <cell r="BO383">
            <v>87</v>
          </cell>
          <cell r="BP383">
            <v>91</v>
          </cell>
          <cell r="BQ383">
            <v>96</v>
          </cell>
          <cell r="BU383">
            <v>19</v>
          </cell>
          <cell r="BV383">
            <v>23</v>
          </cell>
          <cell r="BW383">
            <v>27</v>
          </cell>
          <cell r="BX383">
            <v>31</v>
          </cell>
          <cell r="BY383">
            <v>36</v>
          </cell>
          <cell r="BZ383">
            <v>40</v>
          </cell>
          <cell r="CA383">
            <v>44</v>
          </cell>
          <cell r="CB383">
            <v>48</v>
          </cell>
          <cell r="CC383">
            <v>52</v>
          </cell>
          <cell r="CD383">
            <v>56</v>
          </cell>
          <cell r="CE383">
            <v>60</v>
          </cell>
          <cell r="CF383">
            <v>64</v>
          </cell>
          <cell r="CG383">
            <v>68</v>
          </cell>
          <cell r="CH383">
            <v>72</v>
          </cell>
          <cell r="CI383">
            <v>76</v>
          </cell>
          <cell r="CJ383">
            <v>80</v>
          </cell>
          <cell r="CK383">
            <v>85</v>
          </cell>
          <cell r="CL383">
            <v>89</v>
          </cell>
          <cell r="CM383">
            <v>93</v>
          </cell>
          <cell r="CN383">
            <v>97</v>
          </cell>
        </row>
        <row r="384">
          <cell r="D384">
            <v>0</v>
          </cell>
          <cell r="E384">
            <v>1</v>
          </cell>
          <cell r="F384">
            <v>2</v>
          </cell>
          <cell r="G384">
            <v>3</v>
          </cell>
          <cell r="H384">
            <v>4</v>
          </cell>
          <cell r="I384">
            <v>5</v>
          </cell>
          <cell r="J384">
            <v>6</v>
          </cell>
          <cell r="K384">
            <v>7</v>
          </cell>
          <cell r="L384">
            <v>8</v>
          </cell>
          <cell r="M384">
            <v>9</v>
          </cell>
          <cell r="N384">
            <v>10</v>
          </cell>
          <cell r="O384">
            <v>11</v>
          </cell>
          <cell r="P384">
            <v>12</v>
          </cell>
          <cell r="Q384">
            <v>13</v>
          </cell>
          <cell r="R384">
            <v>14</v>
          </cell>
          <cell r="S384">
            <v>15</v>
          </cell>
          <cell r="T384">
            <v>16</v>
          </cell>
          <cell r="U384">
            <v>17</v>
          </cell>
          <cell r="V384">
            <v>18</v>
          </cell>
          <cell r="W384">
            <v>19</v>
          </cell>
          <cell r="AA384">
            <v>0</v>
          </cell>
          <cell r="AB384">
            <v>1</v>
          </cell>
          <cell r="AC384">
            <v>2</v>
          </cell>
          <cell r="AD384">
            <v>3</v>
          </cell>
          <cell r="AE384">
            <v>4</v>
          </cell>
          <cell r="AF384">
            <v>5</v>
          </cell>
          <cell r="AG384">
            <v>6</v>
          </cell>
          <cell r="AH384">
            <v>7</v>
          </cell>
          <cell r="AI384">
            <v>8</v>
          </cell>
          <cell r="AJ384">
            <v>9</v>
          </cell>
          <cell r="AK384">
            <v>10</v>
          </cell>
          <cell r="AL384">
            <v>11</v>
          </cell>
          <cell r="AM384">
            <v>12</v>
          </cell>
          <cell r="AN384">
            <v>13</v>
          </cell>
          <cell r="AO384">
            <v>14</v>
          </cell>
          <cell r="AP384">
            <v>15</v>
          </cell>
          <cell r="AQ384">
            <v>16</v>
          </cell>
          <cell r="AR384">
            <v>17</v>
          </cell>
          <cell r="AS384">
            <v>18</v>
          </cell>
          <cell r="AT384">
            <v>19</v>
          </cell>
          <cell r="AX384">
            <v>0</v>
          </cell>
          <cell r="AY384">
            <v>1</v>
          </cell>
          <cell r="AZ384">
            <v>2</v>
          </cell>
          <cell r="BA384">
            <v>3</v>
          </cell>
          <cell r="BB384">
            <v>4</v>
          </cell>
          <cell r="BC384">
            <v>5</v>
          </cell>
          <cell r="BD384">
            <v>6</v>
          </cell>
          <cell r="BE384">
            <v>7</v>
          </cell>
          <cell r="BF384">
            <v>8</v>
          </cell>
          <cell r="BG384">
            <v>9</v>
          </cell>
          <cell r="BH384">
            <v>10</v>
          </cell>
          <cell r="BI384">
            <v>11</v>
          </cell>
          <cell r="BJ384">
            <v>12</v>
          </cell>
          <cell r="BK384">
            <v>13</v>
          </cell>
          <cell r="BL384">
            <v>14</v>
          </cell>
          <cell r="BM384">
            <v>15</v>
          </cell>
          <cell r="BN384">
            <v>16</v>
          </cell>
          <cell r="BO384">
            <v>17</v>
          </cell>
          <cell r="BP384">
            <v>18</v>
          </cell>
          <cell r="BQ384">
            <v>19</v>
          </cell>
          <cell r="BU384">
            <v>0</v>
          </cell>
          <cell r="BV384">
            <v>1</v>
          </cell>
          <cell r="BW384">
            <v>2</v>
          </cell>
          <cell r="BX384">
            <v>3</v>
          </cell>
          <cell r="BY384">
            <v>4</v>
          </cell>
          <cell r="BZ384">
            <v>5</v>
          </cell>
          <cell r="CA384">
            <v>6</v>
          </cell>
          <cell r="CB384">
            <v>7</v>
          </cell>
          <cell r="CC384">
            <v>8</v>
          </cell>
          <cell r="CD384">
            <v>9</v>
          </cell>
          <cell r="CE384">
            <v>10</v>
          </cell>
          <cell r="CF384">
            <v>11</v>
          </cell>
          <cell r="CG384">
            <v>12</v>
          </cell>
          <cell r="CH384">
            <v>13</v>
          </cell>
          <cell r="CI384">
            <v>14</v>
          </cell>
          <cell r="CJ384">
            <v>15</v>
          </cell>
          <cell r="CK384">
            <v>16</v>
          </cell>
          <cell r="CL384">
            <v>17</v>
          </cell>
          <cell r="CM384">
            <v>18</v>
          </cell>
          <cell r="CN384">
            <v>19</v>
          </cell>
        </row>
        <row r="385">
          <cell r="D385">
            <v>5</v>
          </cell>
          <cell r="E385">
            <v>9</v>
          </cell>
          <cell r="F385">
            <v>13</v>
          </cell>
          <cell r="G385">
            <v>17</v>
          </cell>
          <cell r="H385">
            <v>22</v>
          </cell>
          <cell r="I385">
            <v>26</v>
          </cell>
          <cell r="J385">
            <v>30</v>
          </cell>
          <cell r="K385">
            <v>34</v>
          </cell>
          <cell r="L385">
            <v>39</v>
          </cell>
          <cell r="M385">
            <v>43</v>
          </cell>
          <cell r="N385">
            <v>47</v>
          </cell>
          <cell r="O385">
            <v>51</v>
          </cell>
          <cell r="P385">
            <v>56</v>
          </cell>
          <cell r="Q385">
            <v>60</v>
          </cell>
          <cell r="R385">
            <v>64</v>
          </cell>
          <cell r="S385">
            <v>69</v>
          </cell>
          <cell r="T385">
            <v>73</v>
          </cell>
          <cell r="U385">
            <v>77</v>
          </cell>
          <cell r="V385">
            <v>81</v>
          </cell>
          <cell r="W385">
            <v>86</v>
          </cell>
          <cell r="AA385">
            <v>7</v>
          </cell>
          <cell r="AB385">
            <v>11</v>
          </cell>
          <cell r="AC385">
            <v>16</v>
          </cell>
          <cell r="AD385">
            <v>20</v>
          </cell>
          <cell r="AE385">
            <v>24</v>
          </cell>
          <cell r="AF385">
            <v>28</v>
          </cell>
          <cell r="AG385">
            <v>33</v>
          </cell>
          <cell r="AH385">
            <v>37</v>
          </cell>
          <cell r="AI385">
            <v>41</v>
          </cell>
          <cell r="AJ385">
            <v>45</v>
          </cell>
          <cell r="AK385">
            <v>50</v>
          </cell>
          <cell r="AL385">
            <v>54</v>
          </cell>
          <cell r="AM385">
            <v>58</v>
          </cell>
          <cell r="AN385">
            <v>62</v>
          </cell>
          <cell r="AO385">
            <v>67</v>
          </cell>
          <cell r="AP385">
            <v>71</v>
          </cell>
          <cell r="AQ385">
            <v>75</v>
          </cell>
          <cell r="AR385">
            <v>79</v>
          </cell>
          <cell r="AS385">
            <v>84</v>
          </cell>
          <cell r="AT385">
            <v>88</v>
          </cell>
          <cell r="AX385">
            <v>10</v>
          </cell>
          <cell r="AY385">
            <v>14</v>
          </cell>
          <cell r="AZ385">
            <v>18</v>
          </cell>
          <cell r="BA385">
            <v>23</v>
          </cell>
          <cell r="BB385">
            <v>27</v>
          </cell>
          <cell r="BC385">
            <v>31</v>
          </cell>
          <cell r="BD385">
            <v>35</v>
          </cell>
          <cell r="BE385">
            <v>40</v>
          </cell>
          <cell r="BF385">
            <v>44</v>
          </cell>
          <cell r="BG385">
            <v>48</v>
          </cell>
          <cell r="BH385">
            <v>52</v>
          </cell>
          <cell r="BI385">
            <v>57</v>
          </cell>
          <cell r="BJ385">
            <v>61</v>
          </cell>
          <cell r="BK385">
            <v>65</v>
          </cell>
          <cell r="BL385">
            <v>69</v>
          </cell>
          <cell r="BM385">
            <v>74</v>
          </cell>
          <cell r="BN385">
            <v>78</v>
          </cell>
          <cell r="BO385">
            <v>82</v>
          </cell>
          <cell r="BP385">
            <v>86</v>
          </cell>
          <cell r="BQ385">
            <v>91</v>
          </cell>
          <cell r="BU385">
            <v>13</v>
          </cell>
          <cell r="BV385">
            <v>17</v>
          </cell>
          <cell r="BW385">
            <v>21</v>
          </cell>
          <cell r="BX385">
            <v>26</v>
          </cell>
          <cell r="BY385">
            <v>30</v>
          </cell>
          <cell r="BZ385">
            <v>34</v>
          </cell>
          <cell r="CA385">
            <v>38</v>
          </cell>
          <cell r="CB385">
            <v>43</v>
          </cell>
          <cell r="CC385">
            <v>47</v>
          </cell>
          <cell r="CD385">
            <v>51</v>
          </cell>
          <cell r="CE385">
            <v>55</v>
          </cell>
          <cell r="CF385">
            <v>60</v>
          </cell>
          <cell r="CG385">
            <v>64</v>
          </cell>
          <cell r="CH385">
            <v>68</v>
          </cell>
          <cell r="CI385">
            <v>72</v>
          </cell>
          <cell r="CJ385">
            <v>77</v>
          </cell>
          <cell r="CK385">
            <v>81</v>
          </cell>
          <cell r="CL385">
            <v>85</v>
          </cell>
          <cell r="CM385">
            <v>89</v>
          </cell>
          <cell r="CN385">
            <v>94</v>
          </cell>
        </row>
        <row r="386">
          <cell r="D386">
            <v>0</v>
          </cell>
          <cell r="E386">
            <v>1</v>
          </cell>
          <cell r="F386">
            <v>2</v>
          </cell>
          <cell r="G386">
            <v>3</v>
          </cell>
          <cell r="H386">
            <v>4</v>
          </cell>
          <cell r="I386">
            <v>5</v>
          </cell>
          <cell r="J386">
            <v>6</v>
          </cell>
          <cell r="K386">
            <v>7</v>
          </cell>
          <cell r="L386">
            <v>8</v>
          </cell>
          <cell r="M386">
            <v>9</v>
          </cell>
          <cell r="N386">
            <v>10</v>
          </cell>
          <cell r="O386">
            <v>11</v>
          </cell>
          <cell r="P386">
            <v>12</v>
          </cell>
          <cell r="Q386">
            <v>13</v>
          </cell>
          <cell r="R386">
            <v>14</v>
          </cell>
          <cell r="S386">
            <v>15</v>
          </cell>
          <cell r="T386">
            <v>16</v>
          </cell>
          <cell r="U386">
            <v>17</v>
          </cell>
          <cell r="V386">
            <v>18</v>
          </cell>
          <cell r="W386">
            <v>19</v>
          </cell>
          <cell r="AA386">
            <v>0</v>
          </cell>
          <cell r="AB386">
            <v>1</v>
          </cell>
          <cell r="AC386">
            <v>2</v>
          </cell>
          <cell r="AD386">
            <v>3</v>
          </cell>
          <cell r="AE386">
            <v>4</v>
          </cell>
          <cell r="AF386">
            <v>5</v>
          </cell>
          <cell r="AG386">
            <v>6</v>
          </cell>
          <cell r="AH386">
            <v>7</v>
          </cell>
          <cell r="AI386">
            <v>8</v>
          </cell>
          <cell r="AJ386">
            <v>9</v>
          </cell>
          <cell r="AK386">
            <v>10</v>
          </cell>
          <cell r="AL386">
            <v>11</v>
          </cell>
          <cell r="AM386">
            <v>12</v>
          </cell>
          <cell r="AN386">
            <v>13</v>
          </cell>
          <cell r="AO386">
            <v>14</v>
          </cell>
          <cell r="AP386">
            <v>15</v>
          </cell>
          <cell r="AQ386">
            <v>16</v>
          </cell>
          <cell r="AR386">
            <v>17</v>
          </cell>
          <cell r="AS386">
            <v>18</v>
          </cell>
          <cell r="AT386">
            <v>19</v>
          </cell>
          <cell r="AX386">
            <v>0</v>
          </cell>
          <cell r="AY386">
            <v>1</v>
          </cell>
          <cell r="AZ386">
            <v>2</v>
          </cell>
          <cell r="BA386">
            <v>3</v>
          </cell>
          <cell r="BB386">
            <v>4</v>
          </cell>
          <cell r="BC386">
            <v>5</v>
          </cell>
          <cell r="BD386">
            <v>6</v>
          </cell>
          <cell r="BE386">
            <v>7</v>
          </cell>
          <cell r="BF386">
            <v>8</v>
          </cell>
          <cell r="BG386">
            <v>9</v>
          </cell>
          <cell r="BH386">
            <v>10</v>
          </cell>
          <cell r="BI386">
            <v>11</v>
          </cell>
          <cell r="BJ386">
            <v>12</v>
          </cell>
          <cell r="BK386">
            <v>13</v>
          </cell>
          <cell r="BL386">
            <v>14</v>
          </cell>
          <cell r="BM386">
            <v>15</v>
          </cell>
          <cell r="BN386">
            <v>16</v>
          </cell>
          <cell r="BO386">
            <v>17</v>
          </cell>
          <cell r="BP386">
            <v>18</v>
          </cell>
          <cell r="BQ386">
            <v>19</v>
          </cell>
          <cell r="BU386">
            <v>0</v>
          </cell>
          <cell r="BV386">
            <v>1</v>
          </cell>
          <cell r="BW386">
            <v>2</v>
          </cell>
          <cell r="BX386">
            <v>3</v>
          </cell>
          <cell r="BY386">
            <v>4</v>
          </cell>
          <cell r="BZ386">
            <v>5</v>
          </cell>
          <cell r="CA386">
            <v>6</v>
          </cell>
          <cell r="CB386">
            <v>7</v>
          </cell>
          <cell r="CC386">
            <v>8</v>
          </cell>
          <cell r="CD386">
            <v>9</v>
          </cell>
          <cell r="CE386">
            <v>10</v>
          </cell>
          <cell r="CF386">
            <v>11</v>
          </cell>
          <cell r="CG386">
            <v>12</v>
          </cell>
          <cell r="CH386">
            <v>13</v>
          </cell>
          <cell r="CI386">
            <v>14</v>
          </cell>
          <cell r="CJ386">
            <v>15</v>
          </cell>
          <cell r="CK386">
            <v>16</v>
          </cell>
          <cell r="CL386">
            <v>17</v>
          </cell>
          <cell r="CM386">
            <v>18</v>
          </cell>
          <cell r="CN386">
            <v>19</v>
          </cell>
        </row>
        <row r="387">
          <cell r="D387">
            <v>9</v>
          </cell>
          <cell r="E387">
            <v>13</v>
          </cell>
          <cell r="F387">
            <v>17</v>
          </cell>
          <cell r="G387">
            <v>21</v>
          </cell>
          <cell r="H387">
            <v>25</v>
          </cell>
          <cell r="I387">
            <v>29</v>
          </cell>
          <cell r="J387">
            <v>33</v>
          </cell>
          <cell r="K387">
            <v>37</v>
          </cell>
          <cell r="L387">
            <v>41</v>
          </cell>
          <cell r="M387">
            <v>45</v>
          </cell>
          <cell r="N387">
            <v>49</v>
          </cell>
          <cell r="O387">
            <v>53</v>
          </cell>
          <cell r="P387">
            <v>57</v>
          </cell>
          <cell r="Q387">
            <v>61</v>
          </cell>
          <cell r="R387">
            <v>65</v>
          </cell>
          <cell r="S387">
            <v>69</v>
          </cell>
          <cell r="T387">
            <v>73</v>
          </cell>
          <cell r="U387">
            <v>77</v>
          </cell>
          <cell r="V387">
            <v>81</v>
          </cell>
          <cell r="W387">
            <v>85</v>
          </cell>
          <cell r="AA387">
            <v>11</v>
          </cell>
          <cell r="AB387">
            <v>15</v>
          </cell>
          <cell r="AC387">
            <v>19</v>
          </cell>
          <cell r="AD387">
            <v>23</v>
          </cell>
          <cell r="AE387">
            <v>27</v>
          </cell>
          <cell r="AF387">
            <v>31</v>
          </cell>
          <cell r="AG387">
            <v>35</v>
          </cell>
          <cell r="AH387">
            <v>39</v>
          </cell>
          <cell r="AI387">
            <v>43</v>
          </cell>
          <cell r="AJ387">
            <v>47</v>
          </cell>
          <cell r="AK387">
            <v>51</v>
          </cell>
          <cell r="AL387">
            <v>55</v>
          </cell>
          <cell r="AM387">
            <v>59</v>
          </cell>
          <cell r="AN387">
            <v>63</v>
          </cell>
          <cell r="AO387">
            <v>67</v>
          </cell>
          <cell r="AP387">
            <v>71</v>
          </cell>
          <cell r="AQ387">
            <v>75</v>
          </cell>
          <cell r="AR387">
            <v>79</v>
          </cell>
          <cell r="AS387">
            <v>83</v>
          </cell>
          <cell r="AT387">
            <v>87</v>
          </cell>
          <cell r="AX387">
            <v>13</v>
          </cell>
          <cell r="AY387">
            <v>17</v>
          </cell>
          <cell r="AZ387">
            <v>21</v>
          </cell>
          <cell r="BA387">
            <v>25</v>
          </cell>
          <cell r="BB387">
            <v>29</v>
          </cell>
          <cell r="BC387">
            <v>33</v>
          </cell>
          <cell r="BD387">
            <v>37</v>
          </cell>
          <cell r="BE387">
            <v>41</v>
          </cell>
          <cell r="BF387">
            <v>45</v>
          </cell>
          <cell r="BG387">
            <v>49</v>
          </cell>
          <cell r="BH387">
            <v>53</v>
          </cell>
          <cell r="BI387">
            <v>57</v>
          </cell>
          <cell r="BJ387">
            <v>61</v>
          </cell>
          <cell r="BK387">
            <v>65</v>
          </cell>
          <cell r="BL387">
            <v>69</v>
          </cell>
          <cell r="BM387">
            <v>73</v>
          </cell>
          <cell r="BN387">
            <v>77</v>
          </cell>
          <cell r="BO387">
            <v>81</v>
          </cell>
          <cell r="BP387">
            <v>85</v>
          </cell>
          <cell r="BQ387">
            <v>89</v>
          </cell>
          <cell r="BU387">
            <v>16</v>
          </cell>
          <cell r="BV387">
            <v>20</v>
          </cell>
          <cell r="BW387">
            <v>24</v>
          </cell>
          <cell r="BX387">
            <v>28</v>
          </cell>
          <cell r="BY387">
            <v>32</v>
          </cell>
          <cell r="BZ387">
            <v>36</v>
          </cell>
          <cell r="CA387">
            <v>40</v>
          </cell>
          <cell r="CB387">
            <v>44</v>
          </cell>
          <cell r="CC387">
            <v>48</v>
          </cell>
          <cell r="CD387">
            <v>52</v>
          </cell>
          <cell r="CE387">
            <v>56</v>
          </cell>
          <cell r="CF387">
            <v>60</v>
          </cell>
          <cell r="CG387">
            <v>64</v>
          </cell>
          <cell r="CH387">
            <v>68</v>
          </cell>
          <cell r="CI387">
            <v>72</v>
          </cell>
          <cell r="CJ387">
            <v>76</v>
          </cell>
          <cell r="CK387">
            <v>80</v>
          </cell>
          <cell r="CL387">
            <v>84</v>
          </cell>
          <cell r="CM387">
            <v>88</v>
          </cell>
          <cell r="CN387">
            <v>92</v>
          </cell>
        </row>
        <row r="388">
          <cell r="D388">
            <v>0</v>
          </cell>
          <cell r="E388">
            <v>1</v>
          </cell>
          <cell r="F388">
            <v>2</v>
          </cell>
          <cell r="G388">
            <v>3</v>
          </cell>
          <cell r="H388">
            <v>4</v>
          </cell>
          <cell r="I388">
            <v>5</v>
          </cell>
          <cell r="J388">
            <v>6</v>
          </cell>
          <cell r="K388">
            <v>7</v>
          </cell>
          <cell r="L388">
            <v>8</v>
          </cell>
          <cell r="M388">
            <v>9</v>
          </cell>
          <cell r="N388">
            <v>10</v>
          </cell>
          <cell r="O388">
            <v>11</v>
          </cell>
          <cell r="P388">
            <v>12</v>
          </cell>
          <cell r="Q388">
            <v>13</v>
          </cell>
          <cell r="R388">
            <v>14</v>
          </cell>
          <cell r="S388">
            <v>15</v>
          </cell>
          <cell r="T388">
            <v>16</v>
          </cell>
          <cell r="U388">
            <v>17</v>
          </cell>
          <cell r="V388">
            <v>18</v>
          </cell>
          <cell r="W388">
            <v>19</v>
          </cell>
          <cell r="AA388">
            <v>0</v>
          </cell>
          <cell r="AB388">
            <v>1</v>
          </cell>
          <cell r="AC388">
            <v>2</v>
          </cell>
          <cell r="AD388">
            <v>3</v>
          </cell>
          <cell r="AE388">
            <v>4</v>
          </cell>
          <cell r="AF388">
            <v>5</v>
          </cell>
          <cell r="AG388">
            <v>6</v>
          </cell>
          <cell r="AH388">
            <v>7</v>
          </cell>
          <cell r="AI388">
            <v>8</v>
          </cell>
          <cell r="AJ388">
            <v>9</v>
          </cell>
          <cell r="AK388">
            <v>10</v>
          </cell>
          <cell r="AL388">
            <v>11</v>
          </cell>
          <cell r="AM388">
            <v>12</v>
          </cell>
          <cell r="AN388">
            <v>13</v>
          </cell>
          <cell r="AO388">
            <v>14</v>
          </cell>
          <cell r="AP388">
            <v>15</v>
          </cell>
          <cell r="AQ388">
            <v>16</v>
          </cell>
          <cell r="AR388">
            <v>17</v>
          </cell>
          <cell r="AS388">
            <v>18</v>
          </cell>
          <cell r="AT388">
            <v>19</v>
          </cell>
          <cell r="AX388">
            <v>0</v>
          </cell>
          <cell r="AY388">
            <v>1</v>
          </cell>
          <cell r="AZ388">
            <v>2</v>
          </cell>
          <cell r="BA388">
            <v>3</v>
          </cell>
          <cell r="BB388">
            <v>4</v>
          </cell>
          <cell r="BC388">
            <v>5</v>
          </cell>
          <cell r="BD388">
            <v>6</v>
          </cell>
          <cell r="BE388">
            <v>7</v>
          </cell>
          <cell r="BF388">
            <v>8</v>
          </cell>
          <cell r="BG388">
            <v>9</v>
          </cell>
          <cell r="BH388">
            <v>10</v>
          </cell>
          <cell r="BI388">
            <v>11</v>
          </cell>
          <cell r="BJ388">
            <v>12</v>
          </cell>
          <cell r="BK388">
            <v>13</v>
          </cell>
          <cell r="BL388">
            <v>14</v>
          </cell>
          <cell r="BM388">
            <v>15</v>
          </cell>
          <cell r="BN388">
            <v>16</v>
          </cell>
          <cell r="BO388">
            <v>17</v>
          </cell>
          <cell r="BP388">
            <v>18</v>
          </cell>
          <cell r="BQ388">
            <v>19</v>
          </cell>
          <cell r="BU388">
            <v>0</v>
          </cell>
          <cell r="BV388">
            <v>1</v>
          </cell>
          <cell r="BW388">
            <v>2</v>
          </cell>
          <cell r="BX388">
            <v>3</v>
          </cell>
          <cell r="BY388">
            <v>4</v>
          </cell>
          <cell r="BZ388">
            <v>5</v>
          </cell>
          <cell r="CA388">
            <v>6</v>
          </cell>
          <cell r="CB388">
            <v>7</v>
          </cell>
          <cell r="CC388">
            <v>8</v>
          </cell>
          <cell r="CD388">
            <v>9</v>
          </cell>
          <cell r="CE388">
            <v>10</v>
          </cell>
          <cell r="CF388">
            <v>11</v>
          </cell>
          <cell r="CG388">
            <v>12</v>
          </cell>
          <cell r="CH388">
            <v>13</v>
          </cell>
          <cell r="CI388">
            <v>14</v>
          </cell>
          <cell r="CJ388">
            <v>15</v>
          </cell>
          <cell r="CK388">
            <v>16</v>
          </cell>
          <cell r="CL388">
            <v>17</v>
          </cell>
          <cell r="CM388">
            <v>18</v>
          </cell>
          <cell r="CN388">
            <v>19</v>
          </cell>
        </row>
        <row r="389">
          <cell r="D389">
            <v>11</v>
          </cell>
          <cell r="E389">
            <v>26</v>
          </cell>
          <cell r="F389">
            <v>21</v>
          </cell>
          <cell r="G389">
            <v>26</v>
          </cell>
          <cell r="H389">
            <v>31</v>
          </cell>
          <cell r="I389">
            <v>36</v>
          </cell>
          <cell r="J389">
            <v>41</v>
          </cell>
          <cell r="K389">
            <v>46</v>
          </cell>
          <cell r="L389">
            <v>52</v>
          </cell>
          <cell r="M389">
            <v>57</v>
          </cell>
          <cell r="N389">
            <v>62</v>
          </cell>
          <cell r="O389">
            <v>67</v>
          </cell>
          <cell r="P389">
            <v>72</v>
          </cell>
          <cell r="Q389">
            <v>77</v>
          </cell>
          <cell r="R389">
            <v>82</v>
          </cell>
          <cell r="S389">
            <v>87</v>
          </cell>
          <cell r="T389">
            <v>92</v>
          </cell>
          <cell r="U389">
            <v>97</v>
          </cell>
          <cell r="V389">
            <v>100</v>
          </cell>
          <cell r="W389">
            <v>100</v>
          </cell>
          <cell r="AA389">
            <v>13</v>
          </cell>
          <cell r="AB389">
            <v>18</v>
          </cell>
          <cell r="AC389">
            <v>23</v>
          </cell>
          <cell r="AD389">
            <v>28</v>
          </cell>
          <cell r="AE389">
            <v>33</v>
          </cell>
          <cell r="AF389">
            <v>38</v>
          </cell>
          <cell r="AG389">
            <v>43</v>
          </cell>
          <cell r="AH389">
            <v>48</v>
          </cell>
          <cell r="AI389">
            <v>54</v>
          </cell>
          <cell r="AJ389">
            <v>59</v>
          </cell>
          <cell r="AK389">
            <v>64</v>
          </cell>
          <cell r="AL389">
            <v>69</v>
          </cell>
          <cell r="AM389">
            <v>74</v>
          </cell>
          <cell r="AN389">
            <v>79</v>
          </cell>
          <cell r="AO389">
            <v>84</v>
          </cell>
          <cell r="AP389">
            <v>89</v>
          </cell>
          <cell r="AQ389">
            <v>94</v>
          </cell>
          <cell r="AR389">
            <v>99</v>
          </cell>
          <cell r="AS389">
            <v>100</v>
          </cell>
          <cell r="AT389">
            <v>100</v>
          </cell>
          <cell r="AX389">
            <v>15</v>
          </cell>
          <cell r="AY389">
            <v>20</v>
          </cell>
          <cell r="AZ389">
            <v>25</v>
          </cell>
          <cell r="BA389">
            <v>30</v>
          </cell>
          <cell r="BB389">
            <v>35</v>
          </cell>
          <cell r="BC389">
            <v>40</v>
          </cell>
          <cell r="BD389">
            <v>45</v>
          </cell>
          <cell r="BE389">
            <v>51</v>
          </cell>
          <cell r="BF389">
            <v>56</v>
          </cell>
          <cell r="BG389">
            <v>61</v>
          </cell>
          <cell r="BH389">
            <v>66</v>
          </cell>
          <cell r="BI389">
            <v>71</v>
          </cell>
          <cell r="BJ389">
            <v>76</v>
          </cell>
          <cell r="BK389">
            <v>81</v>
          </cell>
          <cell r="BL389">
            <v>86</v>
          </cell>
          <cell r="BM389">
            <v>91</v>
          </cell>
          <cell r="BN389">
            <v>96</v>
          </cell>
          <cell r="BO389">
            <v>100</v>
          </cell>
          <cell r="BP389">
            <v>100</v>
          </cell>
          <cell r="BQ389">
            <v>100</v>
          </cell>
          <cell r="BU389">
            <v>17</v>
          </cell>
          <cell r="BV389">
            <v>22</v>
          </cell>
          <cell r="BW389">
            <v>27</v>
          </cell>
          <cell r="BX389">
            <v>32</v>
          </cell>
          <cell r="BY389">
            <v>38</v>
          </cell>
          <cell r="BZ389">
            <v>43</v>
          </cell>
          <cell r="CA389">
            <v>48</v>
          </cell>
          <cell r="CB389">
            <v>53</v>
          </cell>
          <cell r="CC389">
            <v>58</v>
          </cell>
          <cell r="CD389">
            <v>63</v>
          </cell>
          <cell r="CE389">
            <v>68</v>
          </cell>
          <cell r="CF389">
            <v>73</v>
          </cell>
          <cell r="CG389">
            <v>78</v>
          </cell>
          <cell r="CH389">
            <v>83</v>
          </cell>
          <cell r="CI389">
            <v>89</v>
          </cell>
          <cell r="CJ389">
            <v>94</v>
          </cell>
          <cell r="CK389">
            <v>99</v>
          </cell>
          <cell r="CL389">
            <v>100</v>
          </cell>
          <cell r="CM389">
            <v>100</v>
          </cell>
          <cell r="CN389">
            <v>100</v>
          </cell>
        </row>
        <row r="390">
          <cell r="D390">
            <v>0</v>
          </cell>
          <cell r="E390">
            <v>1</v>
          </cell>
          <cell r="F390">
            <v>2</v>
          </cell>
          <cell r="G390">
            <v>3</v>
          </cell>
          <cell r="H390">
            <v>4</v>
          </cell>
          <cell r="I390">
            <v>5</v>
          </cell>
          <cell r="J390">
            <v>6</v>
          </cell>
          <cell r="K390">
            <v>7</v>
          </cell>
          <cell r="L390">
            <v>8</v>
          </cell>
          <cell r="M390">
            <v>9</v>
          </cell>
          <cell r="N390">
            <v>10</v>
          </cell>
          <cell r="O390">
            <v>11</v>
          </cell>
          <cell r="P390">
            <v>12</v>
          </cell>
          <cell r="Q390">
            <v>13</v>
          </cell>
          <cell r="R390">
            <v>14</v>
          </cell>
          <cell r="S390">
            <v>15</v>
          </cell>
          <cell r="T390">
            <v>16</v>
          </cell>
          <cell r="U390">
            <v>17</v>
          </cell>
          <cell r="V390">
            <v>18</v>
          </cell>
          <cell r="W390">
            <v>19</v>
          </cell>
          <cell r="AA390">
            <v>0</v>
          </cell>
          <cell r="AB390">
            <v>1</v>
          </cell>
          <cell r="AC390">
            <v>2</v>
          </cell>
          <cell r="AD390">
            <v>3</v>
          </cell>
          <cell r="AE390">
            <v>4</v>
          </cell>
          <cell r="AF390">
            <v>5</v>
          </cell>
          <cell r="AG390">
            <v>6</v>
          </cell>
          <cell r="AH390">
            <v>7</v>
          </cell>
          <cell r="AI390">
            <v>8</v>
          </cell>
          <cell r="AJ390">
            <v>9</v>
          </cell>
          <cell r="AK390">
            <v>10</v>
          </cell>
          <cell r="AL390">
            <v>11</v>
          </cell>
          <cell r="AM390">
            <v>12</v>
          </cell>
          <cell r="AN390">
            <v>13</v>
          </cell>
          <cell r="AO390">
            <v>14</v>
          </cell>
          <cell r="AP390">
            <v>15</v>
          </cell>
          <cell r="AQ390">
            <v>16</v>
          </cell>
          <cell r="AR390">
            <v>17</v>
          </cell>
          <cell r="AS390">
            <v>18</v>
          </cell>
          <cell r="AT390">
            <v>19</v>
          </cell>
          <cell r="AX390">
            <v>0</v>
          </cell>
          <cell r="AY390">
            <v>1</v>
          </cell>
          <cell r="AZ390">
            <v>2</v>
          </cell>
          <cell r="BA390">
            <v>3</v>
          </cell>
          <cell r="BB390">
            <v>4</v>
          </cell>
          <cell r="BC390">
            <v>5</v>
          </cell>
          <cell r="BD390">
            <v>6</v>
          </cell>
          <cell r="BE390">
            <v>7</v>
          </cell>
          <cell r="BF390">
            <v>8</v>
          </cell>
          <cell r="BG390">
            <v>9</v>
          </cell>
          <cell r="BH390">
            <v>10</v>
          </cell>
          <cell r="BI390">
            <v>11</v>
          </cell>
          <cell r="BJ390">
            <v>12</v>
          </cell>
          <cell r="BK390">
            <v>13</v>
          </cell>
          <cell r="BL390">
            <v>14</v>
          </cell>
          <cell r="BM390">
            <v>15</v>
          </cell>
          <cell r="BN390">
            <v>16</v>
          </cell>
          <cell r="BO390">
            <v>17</v>
          </cell>
          <cell r="BP390">
            <v>18</v>
          </cell>
          <cell r="BQ390">
            <v>19</v>
          </cell>
          <cell r="BU390">
            <v>0</v>
          </cell>
          <cell r="BV390">
            <v>1</v>
          </cell>
          <cell r="BW390">
            <v>2</v>
          </cell>
          <cell r="BX390">
            <v>3</v>
          </cell>
          <cell r="BY390">
            <v>4</v>
          </cell>
          <cell r="BZ390">
            <v>5</v>
          </cell>
          <cell r="CA390">
            <v>6</v>
          </cell>
          <cell r="CB390">
            <v>7</v>
          </cell>
          <cell r="CC390">
            <v>8</v>
          </cell>
          <cell r="CD390">
            <v>9</v>
          </cell>
          <cell r="CE390">
            <v>10</v>
          </cell>
          <cell r="CF390">
            <v>11</v>
          </cell>
          <cell r="CG390">
            <v>12</v>
          </cell>
          <cell r="CH390">
            <v>13</v>
          </cell>
          <cell r="CI390">
            <v>14</v>
          </cell>
          <cell r="CJ390">
            <v>15</v>
          </cell>
          <cell r="CK390">
            <v>16</v>
          </cell>
          <cell r="CL390">
            <v>17</v>
          </cell>
          <cell r="CM390">
            <v>18</v>
          </cell>
          <cell r="CN390">
            <v>19</v>
          </cell>
        </row>
        <row r="391">
          <cell r="D391">
            <v>13</v>
          </cell>
          <cell r="E391">
            <v>18</v>
          </cell>
          <cell r="F391">
            <v>23</v>
          </cell>
          <cell r="G391">
            <v>28</v>
          </cell>
          <cell r="H391">
            <v>33</v>
          </cell>
          <cell r="I391">
            <v>38</v>
          </cell>
          <cell r="J391">
            <v>43</v>
          </cell>
          <cell r="K391">
            <v>48</v>
          </cell>
          <cell r="L391">
            <v>53</v>
          </cell>
          <cell r="M391">
            <v>58</v>
          </cell>
          <cell r="N391">
            <v>63</v>
          </cell>
          <cell r="O391">
            <v>68</v>
          </cell>
          <cell r="P391">
            <v>73</v>
          </cell>
          <cell r="Q391">
            <v>78</v>
          </cell>
          <cell r="R391">
            <v>83</v>
          </cell>
          <cell r="S391">
            <v>87</v>
          </cell>
          <cell r="T391">
            <v>92</v>
          </cell>
          <cell r="U391">
            <v>97</v>
          </cell>
          <cell r="V391">
            <v>100</v>
          </cell>
          <cell r="W391">
            <v>100</v>
          </cell>
          <cell r="AA391">
            <v>15</v>
          </cell>
          <cell r="AB391">
            <v>20</v>
          </cell>
          <cell r="AC391">
            <v>25</v>
          </cell>
          <cell r="AD391">
            <v>30</v>
          </cell>
          <cell r="AE391">
            <v>35</v>
          </cell>
          <cell r="AF391">
            <v>40</v>
          </cell>
          <cell r="AG391">
            <v>45</v>
          </cell>
          <cell r="AH391">
            <v>50</v>
          </cell>
          <cell r="AI391">
            <v>55</v>
          </cell>
          <cell r="AJ391">
            <v>60</v>
          </cell>
          <cell r="AK391">
            <v>65</v>
          </cell>
          <cell r="AL391">
            <v>70</v>
          </cell>
          <cell r="AM391">
            <v>75</v>
          </cell>
          <cell r="AN391">
            <v>80</v>
          </cell>
          <cell r="AO391">
            <v>85</v>
          </cell>
          <cell r="AP391">
            <v>90</v>
          </cell>
          <cell r="AQ391">
            <v>95</v>
          </cell>
          <cell r="AR391">
            <v>100</v>
          </cell>
          <cell r="AS391">
            <v>100</v>
          </cell>
          <cell r="AT391">
            <v>100</v>
          </cell>
          <cell r="AX391">
            <v>17</v>
          </cell>
          <cell r="AY391">
            <v>22</v>
          </cell>
          <cell r="AZ391">
            <v>27</v>
          </cell>
          <cell r="BA391">
            <v>32</v>
          </cell>
          <cell r="BB391">
            <v>37</v>
          </cell>
          <cell r="BC391">
            <v>42</v>
          </cell>
          <cell r="BD391">
            <v>47</v>
          </cell>
          <cell r="BE391">
            <v>52</v>
          </cell>
          <cell r="BF391">
            <v>57</v>
          </cell>
          <cell r="BG391">
            <v>62</v>
          </cell>
          <cell r="BH391">
            <v>67</v>
          </cell>
          <cell r="BI391">
            <v>72</v>
          </cell>
          <cell r="BJ391">
            <v>77</v>
          </cell>
          <cell r="BK391">
            <v>82</v>
          </cell>
          <cell r="BL391">
            <v>87</v>
          </cell>
          <cell r="BM391">
            <v>92</v>
          </cell>
          <cell r="BN391">
            <v>97</v>
          </cell>
          <cell r="BO391">
            <v>100</v>
          </cell>
          <cell r="BP391">
            <v>100</v>
          </cell>
          <cell r="BQ391">
            <v>100</v>
          </cell>
          <cell r="BU391">
            <v>20</v>
          </cell>
          <cell r="BV391">
            <v>25</v>
          </cell>
          <cell r="BW391">
            <v>30</v>
          </cell>
          <cell r="BX391">
            <v>35</v>
          </cell>
          <cell r="BY391">
            <v>40</v>
          </cell>
          <cell r="BZ391">
            <v>44</v>
          </cell>
          <cell r="CA391">
            <v>49</v>
          </cell>
          <cell r="CB391">
            <v>54</v>
          </cell>
          <cell r="CC391">
            <v>59</v>
          </cell>
          <cell r="CD391">
            <v>64</v>
          </cell>
          <cell r="CE391">
            <v>69</v>
          </cell>
          <cell r="CF391">
            <v>74</v>
          </cell>
          <cell r="CG391">
            <v>79</v>
          </cell>
          <cell r="CH391">
            <v>84</v>
          </cell>
          <cell r="CI391">
            <v>89</v>
          </cell>
          <cell r="CJ391">
            <v>94</v>
          </cell>
          <cell r="CK391">
            <v>99</v>
          </cell>
          <cell r="CL391">
            <v>100</v>
          </cell>
          <cell r="CM391">
            <v>100</v>
          </cell>
          <cell r="CN391">
            <v>100</v>
          </cell>
        </row>
        <row r="393">
          <cell r="D393">
            <v>1</v>
          </cell>
          <cell r="E393">
            <v>2</v>
          </cell>
          <cell r="F393">
            <v>3</v>
          </cell>
          <cell r="G393">
            <v>4</v>
          </cell>
          <cell r="H393">
            <v>5</v>
          </cell>
          <cell r="I393">
            <v>6</v>
          </cell>
          <cell r="J393">
            <v>7</v>
          </cell>
          <cell r="K393">
            <v>8</v>
          </cell>
          <cell r="L393">
            <v>9</v>
          </cell>
          <cell r="M393">
            <v>10</v>
          </cell>
          <cell r="N393">
            <v>11</v>
          </cell>
          <cell r="O393">
            <v>12</v>
          </cell>
          <cell r="P393">
            <v>13</v>
          </cell>
          <cell r="Q393">
            <v>14</v>
          </cell>
          <cell r="R393">
            <v>15</v>
          </cell>
          <cell r="S393">
            <v>16</v>
          </cell>
          <cell r="T393">
            <v>17</v>
          </cell>
          <cell r="U393">
            <v>18</v>
          </cell>
          <cell r="V393">
            <v>19</v>
          </cell>
          <cell r="AA393">
            <v>1</v>
          </cell>
          <cell r="AB393">
            <v>2</v>
          </cell>
          <cell r="AC393">
            <v>3</v>
          </cell>
          <cell r="AD393">
            <v>4</v>
          </cell>
          <cell r="AE393">
            <v>5</v>
          </cell>
          <cell r="AF393">
            <v>6</v>
          </cell>
          <cell r="AG393">
            <v>7</v>
          </cell>
          <cell r="AH393">
            <v>8</v>
          </cell>
          <cell r="AI393">
            <v>9</v>
          </cell>
          <cell r="AJ393">
            <v>10</v>
          </cell>
          <cell r="AK393">
            <v>11</v>
          </cell>
          <cell r="AL393">
            <v>12</v>
          </cell>
          <cell r="AM393">
            <v>13</v>
          </cell>
          <cell r="AN393">
            <v>14</v>
          </cell>
          <cell r="AO393">
            <v>15</v>
          </cell>
          <cell r="AP393">
            <v>16</v>
          </cell>
          <cell r="AQ393">
            <v>17</v>
          </cell>
          <cell r="AR393">
            <v>18</v>
          </cell>
          <cell r="AS393">
            <v>19</v>
          </cell>
          <cell r="AX393">
            <v>1</v>
          </cell>
          <cell r="AY393">
            <v>2</v>
          </cell>
          <cell r="AZ393">
            <v>3</v>
          </cell>
          <cell r="BA393">
            <v>4</v>
          </cell>
          <cell r="BB393">
            <v>5</v>
          </cell>
          <cell r="BC393">
            <v>6</v>
          </cell>
          <cell r="BD393">
            <v>7</v>
          </cell>
          <cell r="BE393">
            <v>8</v>
          </cell>
          <cell r="BF393">
            <v>9</v>
          </cell>
          <cell r="BG393">
            <v>10</v>
          </cell>
          <cell r="BH393">
            <v>11</v>
          </cell>
          <cell r="BI393">
            <v>12</v>
          </cell>
          <cell r="BJ393">
            <v>13</v>
          </cell>
          <cell r="BK393">
            <v>14</v>
          </cell>
          <cell r="BL393">
            <v>15</v>
          </cell>
          <cell r="BM393">
            <v>16</v>
          </cell>
          <cell r="BN393">
            <v>17</v>
          </cell>
          <cell r="BO393">
            <v>18</v>
          </cell>
          <cell r="BP393">
            <v>19</v>
          </cell>
        </row>
        <row r="394">
          <cell r="D394">
            <v>15</v>
          </cell>
          <cell r="E394">
            <v>19</v>
          </cell>
          <cell r="F394">
            <v>24</v>
          </cell>
          <cell r="G394">
            <v>28</v>
          </cell>
          <cell r="H394">
            <v>33</v>
          </cell>
          <cell r="I394">
            <v>37</v>
          </cell>
          <cell r="J394">
            <v>42</v>
          </cell>
          <cell r="K394">
            <v>46</v>
          </cell>
          <cell r="L394">
            <v>50</v>
          </cell>
          <cell r="M394">
            <v>55</v>
          </cell>
          <cell r="N394">
            <v>59</v>
          </cell>
          <cell r="O394">
            <v>64</v>
          </cell>
          <cell r="P394">
            <v>68</v>
          </cell>
          <cell r="Q394">
            <v>73</v>
          </cell>
          <cell r="R394">
            <v>77</v>
          </cell>
          <cell r="S394">
            <v>82</v>
          </cell>
          <cell r="T394">
            <v>86</v>
          </cell>
          <cell r="U394">
            <v>90</v>
          </cell>
          <cell r="V394">
            <v>95</v>
          </cell>
          <cell r="AA394">
            <v>17</v>
          </cell>
          <cell r="AB394">
            <v>21</v>
          </cell>
          <cell r="AC394">
            <v>25</v>
          </cell>
          <cell r="AD394">
            <v>30</v>
          </cell>
          <cell r="AE394">
            <v>34</v>
          </cell>
          <cell r="AF394">
            <v>39</v>
          </cell>
          <cell r="AG394">
            <v>43</v>
          </cell>
          <cell r="AH394">
            <v>48</v>
          </cell>
          <cell r="AI394">
            <v>52</v>
          </cell>
          <cell r="AJ394">
            <v>57</v>
          </cell>
          <cell r="AK394">
            <v>61</v>
          </cell>
          <cell r="AL394">
            <v>65</v>
          </cell>
          <cell r="AM394">
            <v>70</v>
          </cell>
          <cell r="AN394">
            <v>74</v>
          </cell>
          <cell r="AO394">
            <v>79</v>
          </cell>
          <cell r="AP394">
            <v>83</v>
          </cell>
          <cell r="AQ394">
            <v>88</v>
          </cell>
          <cell r="AR394">
            <v>92</v>
          </cell>
          <cell r="AS394">
            <v>97</v>
          </cell>
          <cell r="AX394">
            <v>18</v>
          </cell>
          <cell r="AY394">
            <v>23</v>
          </cell>
          <cell r="AZ394">
            <v>27</v>
          </cell>
          <cell r="BA394">
            <v>32</v>
          </cell>
          <cell r="BB394">
            <v>36</v>
          </cell>
          <cell r="BC394">
            <v>41</v>
          </cell>
          <cell r="BD394">
            <v>45</v>
          </cell>
          <cell r="BE394">
            <v>49</v>
          </cell>
          <cell r="BF394">
            <v>54</v>
          </cell>
          <cell r="BG394">
            <v>58</v>
          </cell>
          <cell r="BH394">
            <v>63</v>
          </cell>
          <cell r="BI394">
            <v>67</v>
          </cell>
          <cell r="BJ394">
            <v>72</v>
          </cell>
          <cell r="BK394">
            <v>76</v>
          </cell>
          <cell r="BL394">
            <v>81</v>
          </cell>
          <cell r="BM394">
            <v>85</v>
          </cell>
          <cell r="BN394">
            <v>89</v>
          </cell>
          <cell r="BO394">
            <v>94</v>
          </cell>
          <cell r="BP394">
            <v>98</v>
          </cell>
        </row>
        <row r="395">
          <cell r="D395">
            <v>1</v>
          </cell>
          <cell r="E395">
            <v>2</v>
          </cell>
          <cell r="F395">
            <v>3</v>
          </cell>
          <cell r="G395">
            <v>4</v>
          </cell>
          <cell r="H395">
            <v>5</v>
          </cell>
          <cell r="I395">
            <v>6</v>
          </cell>
          <cell r="J395">
            <v>7</v>
          </cell>
          <cell r="K395">
            <v>8</v>
          </cell>
          <cell r="L395">
            <v>9</v>
          </cell>
          <cell r="M395">
            <v>10</v>
          </cell>
          <cell r="N395">
            <v>11</v>
          </cell>
          <cell r="O395">
            <v>12</v>
          </cell>
          <cell r="P395">
            <v>13</v>
          </cell>
          <cell r="Q395">
            <v>14</v>
          </cell>
          <cell r="R395">
            <v>15</v>
          </cell>
          <cell r="S395">
            <v>16</v>
          </cell>
          <cell r="T395">
            <v>17</v>
          </cell>
          <cell r="U395">
            <v>18</v>
          </cell>
          <cell r="V395">
            <v>19</v>
          </cell>
          <cell r="AA395">
            <v>1</v>
          </cell>
          <cell r="AB395">
            <v>2</v>
          </cell>
          <cell r="AC395">
            <v>3</v>
          </cell>
          <cell r="AD395">
            <v>4</v>
          </cell>
          <cell r="AE395">
            <v>5</v>
          </cell>
          <cell r="AF395">
            <v>6</v>
          </cell>
          <cell r="AG395">
            <v>7</v>
          </cell>
          <cell r="AH395">
            <v>8</v>
          </cell>
          <cell r="AI395">
            <v>9</v>
          </cell>
          <cell r="AJ395">
            <v>10</v>
          </cell>
          <cell r="AK395">
            <v>11</v>
          </cell>
          <cell r="AL395">
            <v>12</v>
          </cell>
          <cell r="AM395">
            <v>13</v>
          </cell>
          <cell r="AN395">
            <v>14</v>
          </cell>
          <cell r="AO395">
            <v>15</v>
          </cell>
          <cell r="AP395">
            <v>16</v>
          </cell>
          <cell r="AQ395">
            <v>17</v>
          </cell>
          <cell r="AR395">
            <v>18</v>
          </cell>
          <cell r="AS395">
            <v>19</v>
          </cell>
          <cell r="AX395">
            <v>1</v>
          </cell>
          <cell r="AY395">
            <v>2</v>
          </cell>
          <cell r="AZ395">
            <v>3</v>
          </cell>
          <cell r="BA395">
            <v>4</v>
          </cell>
          <cell r="BB395">
            <v>5</v>
          </cell>
          <cell r="BC395">
            <v>6</v>
          </cell>
          <cell r="BD395">
            <v>7</v>
          </cell>
          <cell r="BE395">
            <v>8</v>
          </cell>
          <cell r="BF395">
            <v>9</v>
          </cell>
          <cell r="BG395">
            <v>10</v>
          </cell>
          <cell r="BH395">
            <v>11</v>
          </cell>
          <cell r="BI395">
            <v>12</v>
          </cell>
          <cell r="BJ395">
            <v>13</v>
          </cell>
          <cell r="BK395">
            <v>14</v>
          </cell>
          <cell r="BL395">
            <v>15</v>
          </cell>
          <cell r="BM395">
            <v>16</v>
          </cell>
          <cell r="BN395">
            <v>17</v>
          </cell>
          <cell r="BO395">
            <v>18</v>
          </cell>
          <cell r="BP395">
            <v>19</v>
          </cell>
        </row>
        <row r="396">
          <cell r="D396">
            <v>12</v>
          </cell>
          <cell r="E396">
            <v>16</v>
          </cell>
          <cell r="F396">
            <v>21</v>
          </cell>
          <cell r="G396">
            <v>25</v>
          </cell>
          <cell r="H396">
            <v>29</v>
          </cell>
          <cell r="I396">
            <v>34</v>
          </cell>
          <cell r="J396">
            <v>38</v>
          </cell>
          <cell r="K396">
            <v>43</v>
          </cell>
          <cell r="L396">
            <v>47</v>
          </cell>
          <cell r="M396">
            <v>52</v>
          </cell>
          <cell r="N396">
            <v>56</v>
          </cell>
          <cell r="O396">
            <v>61</v>
          </cell>
          <cell r="P396">
            <v>65</v>
          </cell>
          <cell r="Q396">
            <v>70</v>
          </cell>
          <cell r="R396">
            <v>74</v>
          </cell>
          <cell r="S396">
            <v>78</v>
          </cell>
          <cell r="T396">
            <v>83</v>
          </cell>
          <cell r="U396">
            <v>87</v>
          </cell>
          <cell r="V396">
            <v>92</v>
          </cell>
          <cell r="AA396">
            <v>14</v>
          </cell>
          <cell r="AB396">
            <v>19</v>
          </cell>
          <cell r="AC396">
            <v>23</v>
          </cell>
          <cell r="AD396">
            <v>28</v>
          </cell>
          <cell r="AE396">
            <v>32</v>
          </cell>
          <cell r="AF396">
            <v>37</v>
          </cell>
          <cell r="AG396">
            <v>41</v>
          </cell>
          <cell r="AH396">
            <v>45</v>
          </cell>
          <cell r="AI396">
            <v>50</v>
          </cell>
          <cell r="AJ396">
            <v>54</v>
          </cell>
          <cell r="AK396">
            <v>59</v>
          </cell>
          <cell r="AL396">
            <v>63</v>
          </cell>
          <cell r="AM396">
            <v>68</v>
          </cell>
          <cell r="AN396">
            <v>72</v>
          </cell>
          <cell r="AO396">
            <v>77</v>
          </cell>
          <cell r="AP396">
            <v>81</v>
          </cell>
          <cell r="AQ396">
            <v>85</v>
          </cell>
          <cell r="AR396">
            <v>90</v>
          </cell>
          <cell r="AS396">
            <v>94</v>
          </cell>
          <cell r="AX396">
            <v>17</v>
          </cell>
          <cell r="AY396">
            <v>22</v>
          </cell>
          <cell r="AZ396">
            <v>26</v>
          </cell>
          <cell r="BA396">
            <v>31</v>
          </cell>
          <cell r="BB396">
            <v>35</v>
          </cell>
          <cell r="BC396">
            <v>40</v>
          </cell>
          <cell r="BD396">
            <v>44</v>
          </cell>
          <cell r="BE396">
            <v>49</v>
          </cell>
          <cell r="BF396">
            <v>53</v>
          </cell>
          <cell r="BG396">
            <v>57</v>
          </cell>
          <cell r="BH396">
            <v>62</v>
          </cell>
          <cell r="BI396">
            <v>66</v>
          </cell>
          <cell r="BJ396">
            <v>71</v>
          </cell>
          <cell r="BK396">
            <v>75</v>
          </cell>
          <cell r="BL396">
            <v>80</v>
          </cell>
          <cell r="BM396">
            <v>84</v>
          </cell>
          <cell r="BN396">
            <v>89</v>
          </cell>
          <cell r="BO396">
            <v>93</v>
          </cell>
          <cell r="BP396">
            <v>97</v>
          </cell>
        </row>
        <row r="397">
          <cell r="D397">
            <v>1</v>
          </cell>
          <cell r="E397">
            <v>2</v>
          </cell>
          <cell r="F397">
            <v>3</v>
          </cell>
          <cell r="G397">
            <v>4</v>
          </cell>
          <cell r="H397">
            <v>5</v>
          </cell>
          <cell r="I397">
            <v>6</v>
          </cell>
          <cell r="J397">
            <v>7</v>
          </cell>
          <cell r="K397">
            <v>8</v>
          </cell>
          <cell r="L397">
            <v>9</v>
          </cell>
          <cell r="M397">
            <v>10</v>
          </cell>
          <cell r="N397">
            <v>11</v>
          </cell>
          <cell r="O397">
            <v>13</v>
          </cell>
          <cell r="P397">
            <v>14</v>
          </cell>
          <cell r="Q397">
            <v>16</v>
          </cell>
          <cell r="AA397">
            <v>1</v>
          </cell>
          <cell r="AB397">
            <v>2</v>
          </cell>
          <cell r="AC397">
            <v>3</v>
          </cell>
          <cell r="AD397">
            <v>4</v>
          </cell>
          <cell r="AE397">
            <v>5</v>
          </cell>
          <cell r="AF397">
            <v>6</v>
          </cell>
          <cell r="AG397">
            <v>7</v>
          </cell>
          <cell r="AH397">
            <v>8</v>
          </cell>
          <cell r="AI397">
            <v>9</v>
          </cell>
          <cell r="AJ397">
            <v>10</v>
          </cell>
          <cell r="AK397">
            <v>11</v>
          </cell>
          <cell r="AL397">
            <v>13</v>
          </cell>
          <cell r="AM397">
            <v>14</v>
          </cell>
          <cell r="AN397">
            <v>16</v>
          </cell>
        </row>
        <row r="398">
          <cell r="D398">
            <v>12</v>
          </cell>
          <cell r="E398">
            <v>16</v>
          </cell>
          <cell r="F398">
            <v>20</v>
          </cell>
          <cell r="G398">
            <v>24</v>
          </cell>
          <cell r="H398">
            <v>27</v>
          </cell>
          <cell r="I398">
            <v>31</v>
          </cell>
          <cell r="J398">
            <v>35</v>
          </cell>
          <cell r="K398">
            <v>39</v>
          </cell>
          <cell r="L398">
            <v>43</v>
          </cell>
          <cell r="M398">
            <v>47</v>
          </cell>
          <cell r="N398">
            <v>51</v>
          </cell>
          <cell r="O398">
            <v>59</v>
          </cell>
          <cell r="P398">
            <v>63</v>
          </cell>
          <cell r="Q398">
            <v>71</v>
          </cell>
          <cell r="AA398">
            <v>14</v>
          </cell>
          <cell r="AB398">
            <v>18</v>
          </cell>
          <cell r="AC398">
            <v>22</v>
          </cell>
          <cell r="AD398">
            <v>26</v>
          </cell>
          <cell r="AE398">
            <v>30</v>
          </cell>
          <cell r="AF398">
            <v>34</v>
          </cell>
          <cell r="AG398">
            <v>38</v>
          </cell>
          <cell r="AH398">
            <v>42</v>
          </cell>
          <cell r="AI398">
            <v>46</v>
          </cell>
          <cell r="AJ398">
            <v>50</v>
          </cell>
          <cell r="AK398">
            <v>53</v>
          </cell>
          <cell r="AL398">
            <v>61</v>
          </cell>
          <cell r="AM398">
            <v>65</v>
          </cell>
          <cell r="AN398">
            <v>73</v>
          </cell>
        </row>
        <row r="399">
          <cell r="D399">
            <v>1</v>
          </cell>
          <cell r="E399">
            <v>2</v>
          </cell>
          <cell r="F399">
            <v>3</v>
          </cell>
          <cell r="G399">
            <v>4</v>
          </cell>
          <cell r="H399">
            <v>5</v>
          </cell>
          <cell r="I399">
            <v>6</v>
          </cell>
          <cell r="J399">
            <v>7</v>
          </cell>
          <cell r="K399">
            <v>8</v>
          </cell>
          <cell r="L399">
            <v>9</v>
          </cell>
          <cell r="M399">
            <v>10</v>
          </cell>
          <cell r="N399">
            <v>11</v>
          </cell>
          <cell r="O399">
            <v>12</v>
          </cell>
          <cell r="P399">
            <v>13</v>
          </cell>
          <cell r="Q399">
            <v>14</v>
          </cell>
          <cell r="R399">
            <v>15</v>
          </cell>
          <cell r="S399">
            <v>16</v>
          </cell>
          <cell r="T399">
            <v>17</v>
          </cell>
          <cell r="U399">
            <v>18</v>
          </cell>
          <cell r="V399">
            <v>19</v>
          </cell>
          <cell r="AA399">
            <v>1</v>
          </cell>
          <cell r="AB399">
            <v>2</v>
          </cell>
          <cell r="AC399">
            <v>3</v>
          </cell>
          <cell r="AD399">
            <v>4</v>
          </cell>
          <cell r="AE399">
            <v>5</v>
          </cell>
          <cell r="AF399">
            <v>6</v>
          </cell>
          <cell r="AG399">
            <v>7</v>
          </cell>
          <cell r="AH399">
            <v>8</v>
          </cell>
          <cell r="AI399">
            <v>9</v>
          </cell>
          <cell r="AJ399">
            <v>10</v>
          </cell>
          <cell r="AK399">
            <v>11</v>
          </cell>
          <cell r="AL399">
            <v>12</v>
          </cell>
          <cell r="AM399">
            <v>13</v>
          </cell>
          <cell r="AN399">
            <v>14</v>
          </cell>
          <cell r="AO399">
            <v>15</v>
          </cell>
          <cell r="AP399">
            <v>16</v>
          </cell>
          <cell r="AQ399">
            <v>17</v>
          </cell>
          <cell r="AR399">
            <v>18</v>
          </cell>
          <cell r="AS399">
            <v>19</v>
          </cell>
          <cell r="AX399">
            <v>1</v>
          </cell>
          <cell r="AY399">
            <v>2</v>
          </cell>
          <cell r="AZ399">
            <v>3</v>
          </cell>
          <cell r="BA399">
            <v>4</v>
          </cell>
          <cell r="BB399">
            <v>5</v>
          </cell>
          <cell r="BC399">
            <v>6</v>
          </cell>
          <cell r="BD399">
            <v>7</v>
          </cell>
          <cell r="BE399">
            <v>8</v>
          </cell>
          <cell r="BF399">
            <v>9</v>
          </cell>
          <cell r="BG399">
            <v>10</v>
          </cell>
          <cell r="BH399">
            <v>11</v>
          </cell>
          <cell r="BI399">
            <v>12</v>
          </cell>
          <cell r="BJ399">
            <v>13</v>
          </cell>
          <cell r="BK399">
            <v>14</v>
          </cell>
          <cell r="BL399">
            <v>15</v>
          </cell>
          <cell r="BM399">
            <v>16</v>
          </cell>
          <cell r="BN399">
            <v>17</v>
          </cell>
          <cell r="BO399">
            <v>18</v>
          </cell>
          <cell r="BP399">
            <v>19</v>
          </cell>
        </row>
        <row r="400">
          <cell r="D400">
            <v>12</v>
          </cell>
          <cell r="E400">
            <v>16</v>
          </cell>
          <cell r="F400">
            <v>19</v>
          </cell>
          <cell r="G400">
            <v>23</v>
          </cell>
          <cell r="H400">
            <v>27</v>
          </cell>
          <cell r="I400">
            <v>30</v>
          </cell>
          <cell r="J400">
            <v>34</v>
          </cell>
          <cell r="K400">
            <v>37</v>
          </cell>
          <cell r="L400">
            <v>41</v>
          </cell>
          <cell r="M400">
            <v>45</v>
          </cell>
          <cell r="N400">
            <v>48</v>
          </cell>
          <cell r="O400">
            <v>52</v>
          </cell>
          <cell r="P400">
            <v>55</v>
          </cell>
          <cell r="Q400">
            <v>59</v>
          </cell>
          <cell r="R400">
            <v>63</v>
          </cell>
          <cell r="S400">
            <v>66</v>
          </cell>
          <cell r="T400">
            <v>70</v>
          </cell>
          <cell r="U400">
            <v>73</v>
          </cell>
          <cell r="V400">
            <v>77</v>
          </cell>
          <cell r="AA400">
            <v>13</v>
          </cell>
          <cell r="AB400">
            <v>17</v>
          </cell>
          <cell r="AC400">
            <v>20</v>
          </cell>
          <cell r="AD400">
            <v>24</v>
          </cell>
          <cell r="AE400">
            <v>27</v>
          </cell>
          <cell r="AF400">
            <v>31</v>
          </cell>
          <cell r="AG400">
            <v>34</v>
          </cell>
          <cell r="AH400">
            <v>38</v>
          </cell>
          <cell r="AI400">
            <v>42</v>
          </cell>
          <cell r="AJ400">
            <v>45</v>
          </cell>
          <cell r="AK400">
            <v>49</v>
          </cell>
          <cell r="AL400">
            <v>52</v>
          </cell>
          <cell r="AM400">
            <v>56</v>
          </cell>
          <cell r="AN400">
            <v>60</v>
          </cell>
          <cell r="AO400">
            <v>63</v>
          </cell>
          <cell r="AP400">
            <v>67</v>
          </cell>
          <cell r="AQ400">
            <v>70</v>
          </cell>
          <cell r="AR400">
            <v>74</v>
          </cell>
          <cell r="AS400">
            <v>78</v>
          </cell>
          <cell r="AX400">
            <v>14</v>
          </cell>
          <cell r="AY400">
            <v>17</v>
          </cell>
          <cell r="AZ400">
            <v>21</v>
          </cell>
          <cell r="BA400">
            <v>24</v>
          </cell>
          <cell r="BB400">
            <v>28</v>
          </cell>
          <cell r="BC400">
            <v>32</v>
          </cell>
          <cell r="BD400">
            <v>35</v>
          </cell>
          <cell r="BE400">
            <v>39</v>
          </cell>
          <cell r="BF400">
            <v>42</v>
          </cell>
          <cell r="BG400">
            <v>46</v>
          </cell>
          <cell r="BH400">
            <v>50</v>
          </cell>
          <cell r="BI400">
            <v>53</v>
          </cell>
          <cell r="BJ400">
            <v>57</v>
          </cell>
          <cell r="BK400">
            <v>60</v>
          </cell>
          <cell r="BL400">
            <v>64</v>
          </cell>
          <cell r="BM400">
            <v>68</v>
          </cell>
          <cell r="BN400">
            <v>71</v>
          </cell>
          <cell r="BO400">
            <v>75</v>
          </cell>
          <cell r="BP400">
            <v>78</v>
          </cell>
        </row>
        <row r="401">
          <cell r="D401">
            <v>0</v>
          </cell>
          <cell r="E401">
            <v>1</v>
          </cell>
          <cell r="F401">
            <v>2</v>
          </cell>
          <cell r="G401">
            <v>3</v>
          </cell>
          <cell r="H401">
            <v>4</v>
          </cell>
          <cell r="I401">
            <v>5</v>
          </cell>
          <cell r="J401">
            <v>6</v>
          </cell>
          <cell r="K401">
            <v>7</v>
          </cell>
          <cell r="L401">
            <v>8</v>
          </cell>
          <cell r="M401">
            <v>9</v>
          </cell>
          <cell r="N401">
            <v>10</v>
          </cell>
          <cell r="O401">
            <v>11</v>
          </cell>
          <cell r="P401">
            <v>12</v>
          </cell>
          <cell r="Q401">
            <v>13</v>
          </cell>
          <cell r="R401">
            <v>14</v>
          </cell>
          <cell r="S401">
            <v>15</v>
          </cell>
          <cell r="T401">
            <v>16</v>
          </cell>
          <cell r="U401">
            <v>17</v>
          </cell>
          <cell r="V401">
            <v>18</v>
          </cell>
          <cell r="W401">
            <v>19</v>
          </cell>
          <cell r="AA401">
            <v>0</v>
          </cell>
          <cell r="AB401">
            <v>1</v>
          </cell>
          <cell r="AC401">
            <v>2</v>
          </cell>
          <cell r="AD401">
            <v>3</v>
          </cell>
          <cell r="AE401">
            <v>4</v>
          </cell>
          <cell r="AF401">
            <v>5</v>
          </cell>
          <cell r="AG401">
            <v>6</v>
          </cell>
          <cell r="AH401">
            <v>7</v>
          </cell>
          <cell r="AI401">
            <v>8</v>
          </cell>
          <cell r="AJ401">
            <v>9</v>
          </cell>
          <cell r="AK401">
            <v>10</v>
          </cell>
          <cell r="AL401">
            <v>11</v>
          </cell>
          <cell r="AM401">
            <v>12</v>
          </cell>
          <cell r="AN401">
            <v>13</v>
          </cell>
          <cell r="AO401">
            <v>14</v>
          </cell>
          <cell r="AP401">
            <v>15</v>
          </cell>
          <cell r="AQ401">
            <v>16</v>
          </cell>
          <cell r="AR401">
            <v>17</v>
          </cell>
          <cell r="AS401">
            <v>18</v>
          </cell>
          <cell r="AT401">
            <v>19</v>
          </cell>
          <cell r="AX401">
            <v>0</v>
          </cell>
          <cell r="AY401">
            <v>1</v>
          </cell>
          <cell r="AZ401">
            <v>2</v>
          </cell>
          <cell r="BA401">
            <v>3</v>
          </cell>
          <cell r="BB401">
            <v>4</v>
          </cell>
          <cell r="BC401">
            <v>5</v>
          </cell>
          <cell r="BD401">
            <v>6</v>
          </cell>
          <cell r="BE401">
            <v>7</v>
          </cell>
          <cell r="BF401">
            <v>8</v>
          </cell>
          <cell r="BG401">
            <v>9</v>
          </cell>
          <cell r="BH401">
            <v>10</v>
          </cell>
          <cell r="BI401">
            <v>11</v>
          </cell>
          <cell r="BJ401">
            <v>12</v>
          </cell>
          <cell r="BK401">
            <v>13</v>
          </cell>
          <cell r="BL401">
            <v>14</v>
          </cell>
          <cell r="BM401">
            <v>15</v>
          </cell>
          <cell r="BN401">
            <v>16</v>
          </cell>
          <cell r="BO401">
            <v>17</v>
          </cell>
          <cell r="BP401">
            <v>18</v>
          </cell>
          <cell r="BQ401">
            <v>19</v>
          </cell>
        </row>
        <row r="402">
          <cell r="D402">
            <v>5</v>
          </cell>
          <cell r="E402">
            <v>9</v>
          </cell>
          <cell r="F402">
            <v>13</v>
          </cell>
          <cell r="G402">
            <v>18</v>
          </cell>
          <cell r="H402">
            <v>22</v>
          </cell>
          <cell r="I402">
            <v>26</v>
          </cell>
          <cell r="J402">
            <v>30</v>
          </cell>
          <cell r="K402">
            <v>35</v>
          </cell>
          <cell r="L402">
            <v>39</v>
          </cell>
          <cell r="M402">
            <v>43</v>
          </cell>
          <cell r="N402">
            <v>47</v>
          </cell>
          <cell r="O402">
            <v>52</v>
          </cell>
          <cell r="P402">
            <v>56</v>
          </cell>
          <cell r="Q402">
            <v>60</v>
          </cell>
          <cell r="R402">
            <v>65</v>
          </cell>
          <cell r="S402">
            <v>69</v>
          </cell>
          <cell r="T402">
            <v>73</v>
          </cell>
          <cell r="U402">
            <v>77</v>
          </cell>
          <cell r="V402">
            <v>82</v>
          </cell>
          <cell r="W402">
            <v>86</v>
          </cell>
          <cell r="AA402">
            <v>6</v>
          </cell>
          <cell r="AB402">
            <v>10</v>
          </cell>
          <cell r="AC402">
            <v>15</v>
          </cell>
          <cell r="AD402">
            <v>19</v>
          </cell>
          <cell r="AE402">
            <v>23</v>
          </cell>
          <cell r="AF402">
            <v>27</v>
          </cell>
          <cell r="AG402">
            <v>32</v>
          </cell>
          <cell r="AH402">
            <v>36</v>
          </cell>
          <cell r="AI402">
            <v>40</v>
          </cell>
          <cell r="AJ402">
            <v>45</v>
          </cell>
          <cell r="AK402">
            <v>49</v>
          </cell>
          <cell r="AL402">
            <v>53</v>
          </cell>
          <cell r="AM402">
            <v>57</v>
          </cell>
          <cell r="AN402">
            <v>62</v>
          </cell>
          <cell r="AO402">
            <v>66</v>
          </cell>
          <cell r="AP402">
            <v>70</v>
          </cell>
          <cell r="AQ402">
            <v>74</v>
          </cell>
          <cell r="AR402">
            <v>79</v>
          </cell>
          <cell r="AS402">
            <v>83</v>
          </cell>
          <cell r="AT402">
            <v>87</v>
          </cell>
          <cell r="AX402">
            <v>8</v>
          </cell>
          <cell r="AY402">
            <v>12</v>
          </cell>
          <cell r="AZ402">
            <v>16</v>
          </cell>
          <cell r="BA402">
            <v>20</v>
          </cell>
          <cell r="BB402">
            <v>25</v>
          </cell>
          <cell r="BC402">
            <v>29</v>
          </cell>
          <cell r="BD402">
            <v>33</v>
          </cell>
          <cell r="BE402">
            <v>38</v>
          </cell>
          <cell r="BF402">
            <v>42</v>
          </cell>
          <cell r="BG402">
            <v>46</v>
          </cell>
          <cell r="BH402">
            <v>50</v>
          </cell>
          <cell r="BI402">
            <v>55</v>
          </cell>
          <cell r="BJ402">
            <v>59</v>
          </cell>
          <cell r="BK402">
            <v>63</v>
          </cell>
          <cell r="BL402">
            <v>67</v>
          </cell>
          <cell r="BM402">
            <v>72</v>
          </cell>
          <cell r="BN402">
            <v>76</v>
          </cell>
          <cell r="BO402">
            <v>80</v>
          </cell>
          <cell r="BP402">
            <v>85</v>
          </cell>
          <cell r="BQ402">
            <v>89</v>
          </cell>
        </row>
        <row r="403">
          <cell r="D403">
            <v>0</v>
          </cell>
          <cell r="E403">
            <v>1</v>
          </cell>
          <cell r="F403">
            <v>2</v>
          </cell>
          <cell r="G403">
            <v>3</v>
          </cell>
          <cell r="H403">
            <v>4</v>
          </cell>
          <cell r="I403">
            <v>5</v>
          </cell>
          <cell r="J403">
            <v>6</v>
          </cell>
          <cell r="K403">
            <v>7</v>
          </cell>
          <cell r="L403">
            <v>8</v>
          </cell>
          <cell r="M403">
            <v>9</v>
          </cell>
          <cell r="N403">
            <v>10</v>
          </cell>
          <cell r="O403">
            <v>11</v>
          </cell>
          <cell r="P403">
            <v>12</v>
          </cell>
          <cell r="Q403">
            <v>13</v>
          </cell>
          <cell r="R403">
            <v>14</v>
          </cell>
          <cell r="S403">
            <v>15</v>
          </cell>
          <cell r="T403">
            <v>16</v>
          </cell>
          <cell r="U403">
            <v>17</v>
          </cell>
          <cell r="V403">
            <v>18</v>
          </cell>
          <cell r="W403">
            <v>19</v>
          </cell>
          <cell r="AA403">
            <v>0</v>
          </cell>
          <cell r="AB403">
            <v>1</v>
          </cell>
          <cell r="AC403">
            <v>2</v>
          </cell>
          <cell r="AD403">
            <v>3</v>
          </cell>
          <cell r="AE403">
            <v>4</v>
          </cell>
          <cell r="AF403">
            <v>5</v>
          </cell>
          <cell r="AG403">
            <v>6</v>
          </cell>
          <cell r="AH403">
            <v>7</v>
          </cell>
          <cell r="AI403">
            <v>8</v>
          </cell>
          <cell r="AJ403">
            <v>9</v>
          </cell>
          <cell r="AK403">
            <v>10</v>
          </cell>
          <cell r="AL403">
            <v>11</v>
          </cell>
          <cell r="AM403">
            <v>12</v>
          </cell>
          <cell r="AN403">
            <v>13</v>
          </cell>
          <cell r="AO403">
            <v>14</v>
          </cell>
          <cell r="AP403">
            <v>15</v>
          </cell>
          <cell r="AQ403">
            <v>16</v>
          </cell>
          <cell r="AR403">
            <v>17</v>
          </cell>
          <cell r="AS403">
            <v>18</v>
          </cell>
          <cell r="AT403">
            <v>19</v>
          </cell>
          <cell r="AX403">
            <v>0</v>
          </cell>
          <cell r="AY403">
            <v>1</v>
          </cell>
          <cell r="AZ403">
            <v>2</v>
          </cell>
          <cell r="BA403">
            <v>3</v>
          </cell>
          <cell r="BB403">
            <v>4</v>
          </cell>
          <cell r="BC403">
            <v>5</v>
          </cell>
          <cell r="BD403">
            <v>6</v>
          </cell>
          <cell r="BE403">
            <v>7</v>
          </cell>
          <cell r="BF403">
            <v>8</v>
          </cell>
          <cell r="BG403">
            <v>9</v>
          </cell>
          <cell r="BH403">
            <v>10</v>
          </cell>
          <cell r="BI403">
            <v>11</v>
          </cell>
          <cell r="BJ403">
            <v>12</v>
          </cell>
          <cell r="BK403">
            <v>13</v>
          </cell>
          <cell r="BL403">
            <v>14</v>
          </cell>
          <cell r="BM403">
            <v>15</v>
          </cell>
          <cell r="BN403">
            <v>16</v>
          </cell>
          <cell r="BO403">
            <v>17</v>
          </cell>
          <cell r="BP403">
            <v>18</v>
          </cell>
          <cell r="BQ403">
            <v>19</v>
          </cell>
        </row>
        <row r="404">
          <cell r="D404">
            <v>21</v>
          </cell>
          <cell r="E404">
            <v>25</v>
          </cell>
          <cell r="F404">
            <v>30</v>
          </cell>
          <cell r="G404">
            <v>34</v>
          </cell>
          <cell r="H404">
            <v>38</v>
          </cell>
          <cell r="I404">
            <v>42</v>
          </cell>
          <cell r="J404">
            <v>46</v>
          </cell>
          <cell r="K404">
            <v>51</v>
          </cell>
          <cell r="L404">
            <v>55</v>
          </cell>
          <cell r="M404">
            <v>59</v>
          </cell>
          <cell r="N404">
            <v>63</v>
          </cell>
          <cell r="O404">
            <v>67</v>
          </cell>
          <cell r="P404">
            <v>71</v>
          </cell>
          <cell r="Q404">
            <v>76</v>
          </cell>
          <cell r="R404">
            <v>80</v>
          </cell>
          <cell r="S404">
            <v>84</v>
          </cell>
          <cell r="T404">
            <v>88</v>
          </cell>
          <cell r="U404">
            <v>92</v>
          </cell>
          <cell r="V404">
            <v>97</v>
          </cell>
          <cell r="W404">
            <v>100</v>
          </cell>
          <cell r="AA404">
            <v>23</v>
          </cell>
          <cell r="AB404">
            <v>28</v>
          </cell>
          <cell r="AC404">
            <v>32</v>
          </cell>
          <cell r="AD404">
            <v>36</v>
          </cell>
          <cell r="AE404">
            <v>40</v>
          </cell>
          <cell r="AF404">
            <v>44</v>
          </cell>
          <cell r="AG404">
            <v>48</v>
          </cell>
          <cell r="AH404">
            <v>53</v>
          </cell>
          <cell r="AI404">
            <v>57</v>
          </cell>
          <cell r="AJ404">
            <v>61</v>
          </cell>
          <cell r="AK404">
            <v>65</v>
          </cell>
          <cell r="AL404">
            <v>69</v>
          </cell>
          <cell r="AM404">
            <v>74</v>
          </cell>
          <cell r="AN404">
            <v>78</v>
          </cell>
          <cell r="AO404">
            <v>82</v>
          </cell>
          <cell r="AP404">
            <v>86</v>
          </cell>
          <cell r="AQ404">
            <v>90</v>
          </cell>
          <cell r="AR404">
            <v>94</v>
          </cell>
          <cell r="AS404">
            <v>99</v>
          </cell>
          <cell r="AT404">
            <v>100</v>
          </cell>
          <cell r="AX404">
            <v>26</v>
          </cell>
          <cell r="AY404">
            <v>30</v>
          </cell>
          <cell r="AZ404">
            <v>34</v>
          </cell>
          <cell r="BA404">
            <v>39</v>
          </cell>
          <cell r="BB404">
            <v>43</v>
          </cell>
          <cell r="BC404">
            <v>47</v>
          </cell>
          <cell r="BD404">
            <v>51</v>
          </cell>
          <cell r="BE404">
            <v>55</v>
          </cell>
          <cell r="BF404">
            <v>60</v>
          </cell>
          <cell r="BG404">
            <v>64</v>
          </cell>
          <cell r="BH404">
            <v>68</v>
          </cell>
          <cell r="BI404">
            <v>72</v>
          </cell>
          <cell r="BJ404">
            <v>76</v>
          </cell>
          <cell r="BK404">
            <v>80</v>
          </cell>
          <cell r="BL404">
            <v>85</v>
          </cell>
          <cell r="BM404">
            <v>89</v>
          </cell>
          <cell r="BN404">
            <v>93</v>
          </cell>
          <cell r="BO404">
            <v>97</v>
          </cell>
          <cell r="BP404">
            <v>100</v>
          </cell>
          <cell r="BQ404">
            <v>100</v>
          </cell>
        </row>
        <row r="405">
          <cell r="D405">
            <v>0</v>
          </cell>
          <cell r="E405">
            <v>1</v>
          </cell>
          <cell r="F405">
            <v>2</v>
          </cell>
          <cell r="G405">
            <v>3</v>
          </cell>
          <cell r="H405">
            <v>4</v>
          </cell>
          <cell r="I405">
            <v>5</v>
          </cell>
          <cell r="J405">
            <v>6</v>
          </cell>
          <cell r="K405">
            <v>7</v>
          </cell>
          <cell r="L405">
            <v>8</v>
          </cell>
          <cell r="M405">
            <v>9</v>
          </cell>
          <cell r="N405">
            <v>10</v>
          </cell>
          <cell r="O405">
            <v>11</v>
          </cell>
          <cell r="P405">
            <v>12</v>
          </cell>
          <cell r="Q405">
            <v>13</v>
          </cell>
          <cell r="R405">
            <v>14</v>
          </cell>
          <cell r="S405">
            <v>15</v>
          </cell>
          <cell r="T405">
            <v>16</v>
          </cell>
          <cell r="U405">
            <v>17</v>
          </cell>
          <cell r="V405">
            <v>18</v>
          </cell>
          <cell r="W405">
            <v>19</v>
          </cell>
          <cell r="AA405">
            <v>0</v>
          </cell>
          <cell r="AB405">
            <v>1</v>
          </cell>
          <cell r="AC405">
            <v>2</v>
          </cell>
          <cell r="AD405">
            <v>3</v>
          </cell>
          <cell r="AE405">
            <v>4</v>
          </cell>
          <cell r="AF405">
            <v>5</v>
          </cell>
          <cell r="AG405">
            <v>6</v>
          </cell>
          <cell r="AH405">
            <v>7</v>
          </cell>
          <cell r="AI405">
            <v>8</v>
          </cell>
          <cell r="AJ405">
            <v>9</v>
          </cell>
          <cell r="AK405">
            <v>10</v>
          </cell>
          <cell r="AL405">
            <v>11</v>
          </cell>
          <cell r="AM405">
            <v>12</v>
          </cell>
          <cell r="AN405">
            <v>13</v>
          </cell>
          <cell r="AO405">
            <v>14</v>
          </cell>
          <cell r="AP405">
            <v>15</v>
          </cell>
          <cell r="AQ405">
            <v>16</v>
          </cell>
          <cell r="AR405">
            <v>17</v>
          </cell>
          <cell r="AS405">
            <v>18</v>
          </cell>
          <cell r="AT405">
            <v>19</v>
          </cell>
          <cell r="AX405">
            <v>0</v>
          </cell>
          <cell r="AY405">
            <v>1</v>
          </cell>
          <cell r="AZ405">
            <v>2</v>
          </cell>
          <cell r="BA405">
            <v>3</v>
          </cell>
          <cell r="BB405">
            <v>4</v>
          </cell>
          <cell r="BC405">
            <v>5</v>
          </cell>
          <cell r="BD405">
            <v>6</v>
          </cell>
          <cell r="BE405">
            <v>7</v>
          </cell>
          <cell r="BF405">
            <v>8</v>
          </cell>
          <cell r="BG405">
            <v>9</v>
          </cell>
          <cell r="BH405">
            <v>10</v>
          </cell>
          <cell r="BI405">
            <v>11</v>
          </cell>
          <cell r="BJ405">
            <v>12</v>
          </cell>
          <cell r="BK405">
            <v>13</v>
          </cell>
          <cell r="BL405">
            <v>14</v>
          </cell>
          <cell r="BM405">
            <v>15</v>
          </cell>
          <cell r="BN405">
            <v>16</v>
          </cell>
          <cell r="BO405">
            <v>17</v>
          </cell>
          <cell r="BP405">
            <v>18</v>
          </cell>
          <cell r="BQ405">
            <v>19</v>
          </cell>
        </row>
        <row r="406">
          <cell r="D406">
            <v>20</v>
          </cell>
          <cell r="E406">
            <v>25</v>
          </cell>
          <cell r="F406">
            <v>29</v>
          </cell>
          <cell r="G406">
            <v>33</v>
          </cell>
          <cell r="H406">
            <v>37</v>
          </cell>
          <cell r="I406">
            <v>41</v>
          </cell>
          <cell r="J406">
            <v>45</v>
          </cell>
          <cell r="K406">
            <v>49</v>
          </cell>
          <cell r="L406">
            <v>53</v>
          </cell>
          <cell r="M406">
            <v>57</v>
          </cell>
          <cell r="N406">
            <v>61</v>
          </cell>
          <cell r="O406">
            <v>65</v>
          </cell>
          <cell r="P406">
            <v>69</v>
          </cell>
          <cell r="Q406">
            <v>73</v>
          </cell>
          <cell r="R406">
            <v>78</v>
          </cell>
          <cell r="S406">
            <v>82</v>
          </cell>
          <cell r="T406">
            <v>86</v>
          </cell>
          <cell r="U406">
            <v>90</v>
          </cell>
          <cell r="V406">
            <v>94</v>
          </cell>
          <cell r="W406">
            <v>98</v>
          </cell>
          <cell r="AA406">
            <v>22</v>
          </cell>
          <cell r="AB406">
            <v>26</v>
          </cell>
          <cell r="AC406">
            <v>30</v>
          </cell>
          <cell r="AD406">
            <v>34</v>
          </cell>
          <cell r="AE406">
            <v>38</v>
          </cell>
          <cell r="AF406">
            <v>42</v>
          </cell>
          <cell r="AG406">
            <v>46</v>
          </cell>
          <cell r="AH406">
            <v>50</v>
          </cell>
          <cell r="AI406">
            <v>54</v>
          </cell>
          <cell r="AJ406">
            <v>58</v>
          </cell>
          <cell r="AK406">
            <v>62</v>
          </cell>
          <cell r="AL406">
            <v>66</v>
          </cell>
          <cell r="AM406">
            <v>70</v>
          </cell>
          <cell r="AN406">
            <v>75</v>
          </cell>
          <cell r="AO406">
            <v>79</v>
          </cell>
          <cell r="AP406">
            <v>83</v>
          </cell>
          <cell r="AQ406">
            <v>87</v>
          </cell>
          <cell r="AR406">
            <v>91</v>
          </cell>
          <cell r="AS406">
            <v>95</v>
          </cell>
          <cell r="AT406">
            <v>99</v>
          </cell>
          <cell r="AX406">
            <v>23</v>
          </cell>
          <cell r="AY406">
            <v>27</v>
          </cell>
          <cell r="AZ406">
            <v>31</v>
          </cell>
          <cell r="BA406">
            <v>35</v>
          </cell>
          <cell r="BB406">
            <v>39</v>
          </cell>
          <cell r="BC406">
            <v>43</v>
          </cell>
          <cell r="BD406">
            <v>47</v>
          </cell>
          <cell r="BE406">
            <v>51</v>
          </cell>
          <cell r="BF406">
            <v>55</v>
          </cell>
          <cell r="BG406">
            <v>59</v>
          </cell>
          <cell r="BH406">
            <v>63</v>
          </cell>
          <cell r="BI406">
            <v>67</v>
          </cell>
          <cell r="BJ406">
            <v>72</v>
          </cell>
          <cell r="BK406">
            <v>76</v>
          </cell>
          <cell r="BL406">
            <v>80</v>
          </cell>
          <cell r="BM406">
            <v>84</v>
          </cell>
          <cell r="BN406">
            <v>88</v>
          </cell>
          <cell r="BO406">
            <v>92</v>
          </cell>
          <cell r="BP406">
            <v>96</v>
          </cell>
          <cell r="BQ406">
            <v>100</v>
          </cell>
        </row>
        <row r="407">
          <cell r="D407">
            <v>0</v>
          </cell>
          <cell r="E407">
            <v>1</v>
          </cell>
          <cell r="F407">
            <v>2</v>
          </cell>
          <cell r="G407">
            <v>3</v>
          </cell>
          <cell r="H407">
            <v>4</v>
          </cell>
          <cell r="I407">
            <v>5</v>
          </cell>
          <cell r="J407">
            <v>6</v>
          </cell>
          <cell r="K407">
            <v>7</v>
          </cell>
          <cell r="L407">
            <v>8</v>
          </cell>
          <cell r="M407">
            <v>9</v>
          </cell>
          <cell r="N407">
            <v>10</v>
          </cell>
          <cell r="O407">
            <v>11</v>
          </cell>
          <cell r="P407">
            <v>12</v>
          </cell>
          <cell r="Q407">
            <v>13</v>
          </cell>
          <cell r="R407">
            <v>14</v>
          </cell>
          <cell r="S407">
            <v>15</v>
          </cell>
          <cell r="T407">
            <v>16</v>
          </cell>
          <cell r="U407">
            <v>17</v>
          </cell>
          <cell r="V407">
            <v>18</v>
          </cell>
          <cell r="W407">
            <v>19</v>
          </cell>
          <cell r="AA407">
            <v>0</v>
          </cell>
          <cell r="AB407">
            <v>1</v>
          </cell>
          <cell r="AC407">
            <v>2</v>
          </cell>
          <cell r="AD407">
            <v>3</v>
          </cell>
          <cell r="AE407">
            <v>4</v>
          </cell>
          <cell r="AF407">
            <v>5</v>
          </cell>
          <cell r="AG407">
            <v>6</v>
          </cell>
          <cell r="AH407">
            <v>7</v>
          </cell>
          <cell r="AI407">
            <v>8</v>
          </cell>
          <cell r="AJ407">
            <v>9</v>
          </cell>
          <cell r="AK407">
            <v>10</v>
          </cell>
          <cell r="AL407">
            <v>11</v>
          </cell>
          <cell r="AM407">
            <v>12</v>
          </cell>
          <cell r="AN407">
            <v>13</v>
          </cell>
          <cell r="AO407">
            <v>14</v>
          </cell>
          <cell r="AP407">
            <v>15</v>
          </cell>
          <cell r="AQ407">
            <v>16</v>
          </cell>
          <cell r="AR407">
            <v>17</v>
          </cell>
          <cell r="AS407">
            <v>18</v>
          </cell>
          <cell r="AT407">
            <v>19</v>
          </cell>
          <cell r="AX407">
            <v>0</v>
          </cell>
          <cell r="AY407">
            <v>1</v>
          </cell>
          <cell r="AZ407">
            <v>2</v>
          </cell>
          <cell r="BA407">
            <v>3</v>
          </cell>
          <cell r="BB407">
            <v>4</v>
          </cell>
          <cell r="BC407">
            <v>5</v>
          </cell>
          <cell r="BD407">
            <v>6</v>
          </cell>
          <cell r="BE407">
            <v>7</v>
          </cell>
          <cell r="BF407">
            <v>8</v>
          </cell>
          <cell r="BG407">
            <v>9</v>
          </cell>
          <cell r="BH407">
            <v>10</v>
          </cell>
          <cell r="BI407">
            <v>11</v>
          </cell>
          <cell r="BJ407">
            <v>12</v>
          </cell>
          <cell r="BK407">
            <v>13</v>
          </cell>
          <cell r="BL407">
            <v>14</v>
          </cell>
          <cell r="BM407">
            <v>15</v>
          </cell>
          <cell r="BN407">
            <v>16</v>
          </cell>
          <cell r="BO407">
            <v>17</v>
          </cell>
          <cell r="BP407">
            <v>18</v>
          </cell>
          <cell r="BQ407">
            <v>19</v>
          </cell>
        </row>
        <row r="408">
          <cell r="D408">
            <v>16</v>
          </cell>
          <cell r="E408">
            <v>20</v>
          </cell>
          <cell r="F408">
            <v>24</v>
          </cell>
          <cell r="G408">
            <v>29</v>
          </cell>
          <cell r="H408">
            <v>33</v>
          </cell>
          <cell r="I408">
            <v>37</v>
          </cell>
          <cell r="J408">
            <v>41</v>
          </cell>
          <cell r="K408">
            <v>46</v>
          </cell>
          <cell r="L408">
            <v>50</v>
          </cell>
          <cell r="M408">
            <v>54</v>
          </cell>
          <cell r="N408">
            <v>58</v>
          </cell>
          <cell r="O408">
            <v>63</v>
          </cell>
          <cell r="P408">
            <v>67</v>
          </cell>
          <cell r="Q408">
            <v>71</v>
          </cell>
          <cell r="R408">
            <v>76</v>
          </cell>
          <cell r="S408">
            <v>80</v>
          </cell>
          <cell r="T408">
            <v>84</v>
          </cell>
          <cell r="U408">
            <v>88</v>
          </cell>
          <cell r="V408">
            <v>93</v>
          </cell>
          <cell r="W408">
            <v>97</v>
          </cell>
          <cell r="AA408">
            <v>19</v>
          </cell>
          <cell r="AB408">
            <v>24</v>
          </cell>
          <cell r="AC408">
            <v>28</v>
          </cell>
          <cell r="AD408">
            <v>32</v>
          </cell>
          <cell r="AE408">
            <v>36</v>
          </cell>
          <cell r="AF408">
            <v>41</v>
          </cell>
          <cell r="AG408">
            <v>45</v>
          </cell>
          <cell r="AH408">
            <v>49</v>
          </cell>
          <cell r="AI408">
            <v>53</v>
          </cell>
          <cell r="AJ408">
            <v>58</v>
          </cell>
          <cell r="AK408">
            <v>62</v>
          </cell>
          <cell r="AL408">
            <v>66</v>
          </cell>
          <cell r="AM408">
            <v>70</v>
          </cell>
          <cell r="AN408">
            <v>75</v>
          </cell>
          <cell r="AO408">
            <v>79</v>
          </cell>
          <cell r="AP408">
            <v>83</v>
          </cell>
          <cell r="AQ408">
            <v>87</v>
          </cell>
          <cell r="AR408">
            <v>92</v>
          </cell>
          <cell r="AS408">
            <v>96</v>
          </cell>
          <cell r="AT408">
            <v>100</v>
          </cell>
          <cell r="AX408">
            <v>23</v>
          </cell>
          <cell r="AY408">
            <v>28</v>
          </cell>
          <cell r="AZ408">
            <v>32</v>
          </cell>
          <cell r="BA408">
            <v>36</v>
          </cell>
          <cell r="BB408">
            <v>40</v>
          </cell>
          <cell r="BC408">
            <v>45</v>
          </cell>
          <cell r="BD408">
            <v>49</v>
          </cell>
          <cell r="BE408">
            <v>53</v>
          </cell>
          <cell r="BF408">
            <v>57</v>
          </cell>
          <cell r="BG408">
            <v>62</v>
          </cell>
          <cell r="BH408">
            <v>66</v>
          </cell>
          <cell r="BI408">
            <v>70</v>
          </cell>
          <cell r="BJ408">
            <v>74</v>
          </cell>
          <cell r="BK408">
            <v>79</v>
          </cell>
          <cell r="BL408">
            <v>83</v>
          </cell>
          <cell r="BM408">
            <v>87</v>
          </cell>
          <cell r="BN408">
            <v>91</v>
          </cell>
          <cell r="BO408">
            <v>96</v>
          </cell>
          <cell r="BP408">
            <v>100</v>
          </cell>
          <cell r="BQ408">
            <v>100</v>
          </cell>
        </row>
        <row r="409">
          <cell r="D409">
            <v>0</v>
          </cell>
          <cell r="E409">
            <v>1</v>
          </cell>
          <cell r="F409">
            <v>2</v>
          </cell>
          <cell r="G409">
            <v>3</v>
          </cell>
          <cell r="H409">
            <v>4</v>
          </cell>
          <cell r="I409">
            <v>5</v>
          </cell>
          <cell r="J409">
            <v>6</v>
          </cell>
          <cell r="K409">
            <v>7</v>
          </cell>
          <cell r="L409">
            <v>8</v>
          </cell>
          <cell r="M409">
            <v>9</v>
          </cell>
          <cell r="N409">
            <v>10</v>
          </cell>
          <cell r="O409">
            <v>11</v>
          </cell>
          <cell r="P409">
            <v>12</v>
          </cell>
          <cell r="Q409">
            <v>13</v>
          </cell>
          <cell r="R409">
            <v>14</v>
          </cell>
          <cell r="S409">
            <v>15</v>
          </cell>
          <cell r="T409">
            <v>16</v>
          </cell>
          <cell r="U409">
            <v>17</v>
          </cell>
          <cell r="V409">
            <v>18</v>
          </cell>
          <cell r="W409">
            <v>19</v>
          </cell>
          <cell r="AA409">
            <v>0</v>
          </cell>
          <cell r="AB409">
            <v>1</v>
          </cell>
          <cell r="AC409">
            <v>2</v>
          </cell>
          <cell r="AD409">
            <v>3</v>
          </cell>
          <cell r="AE409">
            <v>4</v>
          </cell>
          <cell r="AF409">
            <v>5</v>
          </cell>
          <cell r="AG409">
            <v>6</v>
          </cell>
          <cell r="AH409">
            <v>7</v>
          </cell>
          <cell r="AI409">
            <v>8</v>
          </cell>
          <cell r="AJ409">
            <v>9</v>
          </cell>
          <cell r="AK409">
            <v>10</v>
          </cell>
          <cell r="AL409">
            <v>11</v>
          </cell>
          <cell r="AM409">
            <v>12</v>
          </cell>
          <cell r="AN409">
            <v>13</v>
          </cell>
          <cell r="AO409">
            <v>14</v>
          </cell>
          <cell r="AP409">
            <v>15</v>
          </cell>
          <cell r="AQ409">
            <v>16</v>
          </cell>
          <cell r="AR409">
            <v>17</v>
          </cell>
          <cell r="AS409">
            <v>18</v>
          </cell>
          <cell r="AT409">
            <v>19</v>
          </cell>
          <cell r="AX409">
            <v>0</v>
          </cell>
          <cell r="AY409">
            <v>1</v>
          </cell>
          <cell r="AZ409">
            <v>2</v>
          </cell>
          <cell r="BA409">
            <v>3</v>
          </cell>
          <cell r="BB409">
            <v>4</v>
          </cell>
          <cell r="BC409">
            <v>5</v>
          </cell>
          <cell r="BD409">
            <v>6</v>
          </cell>
          <cell r="BE409">
            <v>7</v>
          </cell>
          <cell r="BF409">
            <v>8</v>
          </cell>
          <cell r="BG409">
            <v>9</v>
          </cell>
          <cell r="BH409">
            <v>10</v>
          </cell>
          <cell r="BI409">
            <v>11</v>
          </cell>
          <cell r="BJ409">
            <v>12</v>
          </cell>
          <cell r="BK409">
            <v>13</v>
          </cell>
          <cell r="BL409">
            <v>14</v>
          </cell>
          <cell r="BM409">
            <v>15</v>
          </cell>
          <cell r="BN409">
            <v>16</v>
          </cell>
          <cell r="BO409">
            <v>17</v>
          </cell>
          <cell r="BP409">
            <v>18</v>
          </cell>
          <cell r="BQ409">
            <v>19</v>
          </cell>
        </row>
        <row r="410">
          <cell r="D410">
            <v>19</v>
          </cell>
          <cell r="E410">
            <v>23</v>
          </cell>
          <cell r="F410">
            <v>27</v>
          </cell>
          <cell r="G410">
            <v>31</v>
          </cell>
          <cell r="H410">
            <v>35</v>
          </cell>
          <cell r="I410">
            <v>39</v>
          </cell>
          <cell r="J410">
            <v>43</v>
          </cell>
          <cell r="K410">
            <v>47</v>
          </cell>
          <cell r="L410">
            <v>51</v>
          </cell>
          <cell r="M410">
            <v>55</v>
          </cell>
          <cell r="N410">
            <v>59</v>
          </cell>
          <cell r="O410">
            <v>63</v>
          </cell>
          <cell r="P410">
            <v>67</v>
          </cell>
          <cell r="Q410">
            <v>71</v>
          </cell>
          <cell r="R410">
            <v>75</v>
          </cell>
          <cell r="S410">
            <v>79</v>
          </cell>
          <cell r="T410">
            <v>83</v>
          </cell>
          <cell r="U410">
            <v>87</v>
          </cell>
          <cell r="V410">
            <v>91</v>
          </cell>
          <cell r="W410">
            <v>95</v>
          </cell>
          <cell r="AA410">
            <v>22</v>
          </cell>
          <cell r="AB410">
            <v>26</v>
          </cell>
          <cell r="AC410">
            <v>30</v>
          </cell>
          <cell r="AD410">
            <v>34</v>
          </cell>
          <cell r="AE410">
            <v>38</v>
          </cell>
          <cell r="AF410">
            <v>42</v>
          </cell>
          <cell r="AG410">
            <v>46</v>
          </cell>
          <cell r="AH410">
            <v>50</v>
          </cell>
          <cell r="AI410">
            <v>54</v>
          </cell>
          <cell r="AJ410">
            <v>58</v>
          </cell>
          <cell r="AK410">
            <v>62</v>
          </cell>
          <cell r="AL410">
            <v>66</v>
          </cell>
          <cell r="AM410">
            <v>70</v>
          </cell>
          <cell r="AN410">
            <v>74</v>
          </cell>
          <cell r="AO410">
            <v>78</v>
          </cell>
          <cell r="AP410">
            <v>82</v>
          </cell>
          <cell r="AQ410">
            <v>86</v>
          </cell>
          <cell r="AR410">
            <v>90</v>
          </cell>
          <cell r="AS410">
            <v>94</v>
          </cell>
          <cell r="AT410">
            <v>98</v>
          </cell>
          <cell r="AX410">
            <v>26</v>
          </cell>
          <cell r="AY410">
            <v>30</v>
          </cell>
          <cell r="AZ410">
            <v>34</v>
          </cell>
          <cell r="BA410">
            <v>38</v>
          </cell>
          <cell r="BB410">
            <v>42</v>
          </cell>
          <cell r="BC410">
            <v>46</v>
          </cell>
          <cell r="BD410">
            <v>50</v>
          </cell>
          <cell r="BE410">
            <v>54</v>
          </cell>
          <cell r="BF410">
            <v>58</v>
          </cell>
          <cell r="BG410">
            <v>62</v>
          </cell>
          <cell r="BH410">
            <v>66</v>
          </cell>
          <cell r="BI410">
            <v>70</v>
          </cell>
          <cell r="BJ410">
            <v>74</v>
          </cell>
          <cell r="BK410">
            <v>78</v>
          </cell>
          <cell r="BL410">
            <v>82</v>
          </cell>
          <cell r="BM410">
            <v>86</v>
          </cell>
          <cell r="BN410">
            <v>90</v>
          </cell>
          <cell r="BO410">
            <v>94</v>
          </cell>
          <cell r="BP410">
            <v>98</v>
          </cell>
          <cell r="BQ410">
            <v>100</v>
          </cell>
        </row>
        <row r="411">
          <cell r="D411">
            <v>0</v>
          </cell>
          <cell r="E411">
            <v>1</v>
          </cell>
          <cell r="F411">
            <v>2</v>
          </cell>
          <cell r="G411">
            <v>3</v>
          </cell>
          <cell r="H411">
            <v>4</v>
          </cell>
          <cell r="I411">
            <v>5</v>
          </cell>
          <cell r="J411">
            <v>6</v>
          </cell>
          <cell r="K411">
            <v>7</v>
          </cell>
          <cell r="L411">
            <v>8</v>
          </cell>
          <cell r="M411">
            <v>9</v>
          </cell>
          <cell r="N411">
            <v>10</v>
          </cell>
          <cell r="O411">
            <v>11</v>
          </cell>
          <cell r="P411">
            <v>12</v>
          </cell>
          <cell r="Q411">
            <v>13</v>
          </cell>
          <cell r="R411">
            <v>14</v>
          </cell>
          <cell r="S411">
            <v>15</v>
          </cell>
          <cell r="T411">
            <v>16</v>
          </cell>
          <cell r="U411">
            <v>17</v>
          </cell>
          <cell r="V411">
            <v>18</v>
          </cell>
          <cell r="W411">
            <v>19</v>
          </cell>
          <cell r="AA411">
            <v>0</v>
          </cell>
          <cell r="AB411">
            <v>1</v>
          </cell>
          <cell r="AC411">
            <v>2</v>
          </cell>
          <cell r="AD411">
            <v>3</v>
          </cell>
          <cell r="AE411">
            <v>4</v>
          </cell>
          <cell r="AF411">
            <v>5</v>
          </cell>
          <cell r="AG411">
            <v>6</v>
          </cell>
          <cell r="AH411">
            <v>7</v>
          </cell>
          <cell r="AI411">
            <v>8</v>
          </cell>
          <cell r="AJ411">
            <v>9</v>
          </cell>
          <cell r="AK411">
            <v>10</v>
          </cell>
          <cell r="AL411">
            <v>11</v>
          </cell>
          <cell r="AM411">
            <v>12</v>
          </cell>
          <cell r="AN411">
            <v>13</v>
          </cell>
          <cell r="AO411">
            <v>14</v>
          </cell>
          <cell r="AP411">
            <v>15</v>
          </cell>
          <cell r="AQ411">
            <v>16</v>
          </cell>
          <cell r="AR411">
            <v>17</v>
          </cell>
          <cell r="AS411">
            <v>18</v>
          </cell>
          <cell r="AT411">
            <v>19</v>
          </cell>
          <cell r="AX411">
            <v>0</v>
          </cell>
          <cell r="AY411">
            <v>1</v>
          </cell>
          <cell r="AZ411">
            <v>2</v>
          </cell>
          <cell r="BA411">
            <v>3</v>
          </cell>
          <cell r="BB411">
            <v>4</v>
          </cell>
          <cell r="BC411">
            <v>5</v>
          </cell>
          <cell r="BD411">
            <v>6</v>
          </cell>
          <cell r="BE411">
            <v>7</v>
          </cell>
          <cell r="BF411">
            <v>8</v>
          </cell>
          <cell r="BG411">
            <v>9</v>
          </cell>
          <cell r="BH411">
            <v>10</v>
          </cell>
          <cell r="BI411">
            <v>11</v>
          </cell>
          <cell r="BJ411">
            <v>12</v>
          </cell>
          <cell r="BK411">
            <v>13</v>
          </cell>
          <cell r="BL411">
            <v>14</v>
          </cell>
          <cell r="BM411">
            <v>15</v>
          </cell>
          <cell r="BN411">
            <v>16</v>
          </cell>
          <cell r="BO411">
            <v>17</v>
          </cell>
          <cell r="BP411">
            <v>18</v>
          </cell>
          <cell r="BQ411">
            <v>19</v>
          </cell>
        </row>
        <row r="412">
          <cell r="D412">
            <v>20</v>
          </cell>
          <cell r="E412">
            <v>25</v>
          </cell>
          <cell r="F412">
            <v>30</v>
          </cell>
          <cell r="G412">
            <v>35</v>
          </cell>
          <cell r="H412">
            <v>40</v>
          </cell>
          <cell r="I412">
            <v>45</v>
          </cell>
          <cell r="J412">
            <v>50</v>
          </cell>
          <cell r="K412">
            <v>55</v>
          </cell>
          <cell r="L412">
            <v>60</v>
          </cell>
          <cell r="M412">
            <v>65</v>
          </cell>
          <cell r="N412">
            <v>70</v>
          </cell>
          <cell r="O412">
            <v>76</v>
          </cell>
          <cell r="P412">
            <v>81</v>
          </cell>
          <cell r="Q412">
            <v>86</v>
          </cell>
          <cell r="R412">
            <v>91</v>
          </cell>
          <cell r="S412">
            <v>96</v>
          </cell>
          <cell r="T412">
            <v>100</v>
          </cell>
          <cell r="U412">
            <v>100</v>
          </cell>
          <cell r="V412">
            <v>100</v>
          </cell>
          <cell r="W412">
            <v>100</v>
          </cell>
          <cell r="AA412">
            <v>22</v>
          </cell>
          <cell r="AB412">
            <v>27</v>
          </cell>
          <cell r="AC412">
            <v>32</v>
          </cell>
          <cell r="AD412">
            <v>37</v>
          </cell>
          <cell r="AE412">
            <v>42</v>
          </cell>
          <cell r="AF412">
            <v>47</v>
          </cell>
          <cell r="AG412">
            <v>53</v>
          </cell>
          <cell r="AH412">
            <v>58</v>
          </cell>
          <cell r="AI412">
            <v>63</v>
          </cell>
          <cell r="AJ412">
            <v>68</v>
          </cell>
          <cell r="AK412">
            <v>73</v>
          </cell>
          <cell r="AL412">
            <v>78</v>
          </cell>
          <cell r="AM412">
            <v>83</v>
          </cell>
          <cell r="AN412">
            <v>88</v>
          </cell>
          <cell r="AO412">
            <v>93</v>
          </cell>
          <cell r="AP412">
            <v>98</v>
          </cell>
          <cell r="AQ412">
            <v>100</v>
          </cell>
          <cell r="AR412">
            <v>100</v>
          </cell>
          <cell r="AS412">
            <v>100</v>
          </cell>
          <cell r="AT412">
            <v>100</v>
          </cell>
          <cell r="AX412">
            <v>25</v>
          </cell>
          <cell r="AY412">
            <v>30</v>
          </cell>
          <cell r="AZ412">
            <v>40</v>
          </cell>
          <cell r="BA412">
            <v>45</v>
          </cell>
          <cell r="BB412">
            <v>50</v>
          </cell>
          <cell r="BC412">
            <v>55</v>
          </cell>
          <cell r="BD412">
            <v>60</v>
          </cell>
          <cell r="BE412">
            <v>65</v>
          </cell>
          <cell r="BF412">
            <v>70</v>
          </cell>
          <cell r="BG412">
            <v>76</v>
          </cell>
          <cell r="BH412">
            <v>81</v>
          </cell>
          <cell r="BI412">
            <v>86</v>
          </cell>
          <cell r="BJ412">
            <v>91</v>
          </cell>
          <cell r="BK412">
            <v>96</v>
          </cell>
          <cell r="BL412">
            <v>100</v>
          </cell>
          <cell r="BM412">
            <v>100</v>
          </cell>
          <cell r="BN412">
            <v>100</v>
          </cell>
          <cell r="BO412">
            <v>100</v>
          </cell>
          <cell r="BP412">
            <v>100</v>
          </cell>
          <cell r="BQ412">
            <v>100</v>
          </cell>
        </row>
        <row r="413">
          <cell r="D413">
            <v>0</v>
          </cell>
          <cell r="E413">
            <v>1</v>
          </cell>
          <cell r="F413">
            <v>2</v>
          </cell>
          <cell r="G413">
            <v>3</v>
          </cell>
          <cell r="H413">
            <v>4</v>
          </cell>
          <cell r="I413">
            <v>5</v>
          </cell>
          <cell r="J413">
            <v>6</v>
          </cell>
          <cell r="K413">
            <v>7</v>
          </cell>
          <cell r="L413">
            <v>8</v>
          </cell>
          <cell r="M413">
            <v>9</v>
          </cell>
          <cell r="N413">
            <v>10</v>
          </cell>
          <cell r="O413">
            <v>11</v>
          </cell>
          <cell r="P413">
            <v>12</v>
          </cell>
          <cell r="Q413">
            <v>13</v>
          </cell>
          <cell r="R413">
            <v>14</v>
          </cell>
          <cell r="S413">
            <v>15</v>
          </cell>
          <cell r="T413">
            <v>16</v>
          </cell>
          <cell r="U413">
            <v>17</v>
          </cell>
          <cell r="V413">
            <v>18</v>
          </cell>
          <cell r="W413">
            <v>19</v>
          </cell>
          <cell r="AA413">
            <v>0</v>
          </cell>
          <cell r="AB413">
            <v>1</v>
          </cell>
          <cell r="AC413">
            <v>2</v>
          </cell>
          <cell r="AD413">
            <v>3</v>
          </cell>
          <cell r="AE413">
            <v>4</v>
          </cell>
          <cell r="AF413">
            <v>5</v>
          </cell>
          <cell r="AG413">
            <v>6</v>
          </cell>
          <cell r="AH413">
            <v>7</v>
          </cell>
          <cell r="AI413">
            <v>8</v>
          </cell>
          <cell r="AJ413">
            <v>9</v>
          </cell>
          <cell r="AK413">
            <v>10</v>
          </cell>
          <cell r="AL413">
            <v>11</v>
          </cell>
          <cell r="AM413">
            <v>12</v>
          </cell>
          <cell r="AN413">
            <v>13</v>
          </cell>
          <cell r="AO413">
            <v>14</v>
          </cell>
          <cell r="AP413">
            <v>15</v>
          </cell>
          <cell r="AQ413">
            <v>16</v>
          </cell>
          <cell r="AR413">
            <v>17</v>
          </cell>
          <cell r="AS413">
            <v>18</v>
          </cell>
          <cell r="AT413">
            <v>19</v>
          </cell>
          <cell r="AX413">
            <v>0</v>
          </cell>
          <cell r="AY413">
            <v>1</v>
          </cell>
          <cell r="AZ413">
            <v>2</v>
          </cell>
          <cell r="BA413">
            <v>3</v>
          </cell>
          <cell r="BB413">
            <v>4</v>
          </cell>
          <cell r="BC413">
            <v>5</v>
          </cell>
          <cell r="BD413">
            <v>6</v>
          </cell>
          <cell r="BE413">
            <v>7</v>
          </cell>
          <cell r="BF413">
            <v>8</v>
          </cell>
          <cell r="BG413">
            <v>9</v>
          </cell>
          <cell r="BH413">
            <v>10</v>
          </cell>
          <cell r="BI413">
            <v>11</v>
          </cell>
          <cell r="BJ413">
            <v>12</v>
          </cell>
          <cell r="BK413">
            <v>13</v>
          </cell>
          <cell r="BL413">
            <v>14</v>
          </cell>
          <cell r="BM413">
            <v>15</v>
          </cell>
          <cell r="BN413">
            <v>16</v>
          </cell>
          <cell r="BO413">
            <v>17</v>
          </cell>
          <cell r="BP413">
            <v>18</v>
          </cell>
          <cell r="BQ413">
            <v>19</v>
          </cell>
        </row>
        <row r="414">
          <cell r="D414">
            <v>22</v>
          </cell>
          <cell r="E414">
            <v>27</v>
          </cell>
          <cell r="F414">
            <v>32</v>
          </cell>
          <cell r="G414">
            <v>37</v>
          </cell>
          <cell r="H414">
            <v>42</v>
          </cell>
          <cell r="I414">
            <v>47</v>
          </cell>
          <cell r="J414">
            <v>52</v>
          </cell>
          <cell r="K414">
            <v>57</v>
          </cell>
          <cell r="L414">
            <v>62</v>
          </cell>
          <cell r="M414">
            <v>67</v>
          </cell>
          <cell r="N414">
            <v>72</v>
          </cell>
          <cell r="O414">
            <v>77</v>
          </cell>
          <cell r="P414">
            <v>82</v>
          </cell>
          <cell r="Q414">
            <v>87</v>
          </cell>
          <cell r="R414">
            <v>92</v>
          </cell>
          <cell r="S414">
            <v>97</v>
          </cell>
          <cell r="T414">
            <v>100</v>
          </cell>
          <cell r="U414">
            <v>100</v>
          </cell>
          <cell r="V414">
            <v>100</v>
          </cell>
          <cell r="W414">
            <v>100</v>
          </cell>
          <cell r="AA414">
            <v>25</v>
          </cell>
          <cell r="AB414">
            <v>29</v>
          </cell>
          <cell r="AC414">
            <v>34</v>
          </cell>
          <cell r="AD414">
            <v>39</v>
          </cell>
          <cell r="AE414">
            <v>44</v>
          </cell>
          <cell r="AF414">
            <v>49</v>
          </cell>
          <cell r="AG414">
            <v>54</v>
          </cell>
          <cell r="AH414">
            <v>59</v>
          </cell>
          <cell r="AI414">
            <v>64</v>
          </cell>
          <cell r="AJ414">
            <v>69</v>
          </cell>
          <cell r="AK414">
            <v>74</v>
          </cell>
          <cell r="AL414">
            <v>79</v>
          </cell>
          <cell r="AM414">
            <v>84</v>
          </cell>
          <cell r="AN414">
            <v>89</v>
          </cell>
          <cell r="AO414">
            <v>94</v>
          </cell>
          <cell r="AP414">
            <v>99</v>
          </cell>
          <cell r="AQ414">
            <v>100</v>
          </cell>
          <cell r="AR414">
            <v>100</v>
          </cell>
          <cell r="AS414">
            <v>100</v>
          </cell>
          <cell r="AT414">
            <v>100</v>
          </cell>
          <cell r="AX414">
            <v>27</v>
          </cell>
          <cell r="AY414">
            <v>32</v>
          </cell>
          <cell r="AZ414">
            <v>37</v>
          </cell>
          <cell r="BA414">
            <v>42</v>
          </cell>
          <cell r="BB414">
            <v>47</v>
          </cell>
          <cell r="BC414">
            <v>52</v>
          </cell>
          <cell r="BD414">
            <v>57</v>
          </cell>
          <cell r="BE414">
            <v>62</v>
          </cell>
          <cell r="BF414">
            <v>67</v>
          </cell>
          <cell r="BG414">
            <v>72</v>
          </cell>
          <cell r="BH414">
            <v>77</v>
          </cell>
          <cell r="BI414">
            <v>82</v>
          </cell>
          <cell r="BJ414">
            <v>87</v>
          </cell>
          <cell r="BK414">
            <v>92</v>
          </cell>
          <cell r="BL414">
            <v>97</v>
          </cell>
          <cell r="BM414">
            <v>100</v>
          </cell>
          <cell r="BN414">
            <v>100</v>
          </cell>
          <cell r="BO414">
            <v>100</v>
          </cell>
          <cell r="BP414">
            <v>100</v>
          </cell>
          <cell r="BQ414">
            <v>100</v>
          </cell>
        </row>
      </sheetData>
      <sheetData sheetId="34">
        <row r="2">
          <cell r="D2">
            <v>1</v>
          </cell>
          <cell r="E2">
            <v>2</v>
          </cell>
          <cell r="F2">
            <v>3</v>
          </cell>
          <cell r="G2">
            <v>4</v>
          </cell>
          <cell r="H2">
            <v>5</v>
          </cell>
          <cell r="I2">
            <v>6</v>
          </cell>
          <cell r="J2">
            <v>7</v>
          </cell>
          <cell r="K2">
            <v>8</v>
          </cell>
          <cell r="L2">
            <v>9</v>
          </cell>
          <cell r="M2">
            <v>10</v>
          </cell>
          <cell r="N2">
            <v>11</v>
          </cell>
          <cell r="O2">
            <v>12</v>
          </cell>
          <cell r="P2">
            <v>13</v>
          </cell>
          <cell r="Q2">
            <v>14</v>
          </cell>
          <cell r="R2">
            <v>15</v>
          </cell>
          <cell r="S2">
            <v>16</v>
          </cell>
          <cell r="T2">
            <v>17</v>
          </cell>
          <cell r="U2">
            <v>18</v>
          </cell>
          <cell r="V2">
            <v>19</v>
          </cell>
          <cell r="AA2">
            <v>1</v>
          </cell>
          <cell r="AB2">
            <v>2</v>
          </cell>
          <cell r="AC2">
            <v>3</v>
          </cell>
          <cell r="AD2">
            <v>4</v>
          </cell>
          <cell r="AE2">
            <v>5</v>
          </cell>
          <cell r="AF2">
            <v>6</v>
          </cell>
          <cell r="AG2">
            <v>7</v>
          </cell>
          <cell r="AH2">
            <v>8</v>
          </cell>
          <cell r="AI2">
            <v>9</v>
          </cell>
          <cell r="AJ2">
            <v>10</v>
          </cell>
          <cell r="AK2">
            <v>11</v>
          </cell>
          <cell r="AL2">
            <v>12</v>
          </cell>
          <cell r="AM2">
            <v>13</v>
          </cell>
          <cell r="AN2">
            <v>14</v>
          </cell>
          <cell r="AO2">
            <v>15</v>
          </cell>
          <cell r="AP2">
            <v>16</v>
          </cell>
          <cell r="AQ2">
            <v>17</v>
          </cell>
          <cell r="AR2">
            <v>18</v>
          </cell>
          <cell r="AS2">
            <v>19</v>
          </cell>
          <cell r="AX2">
            <v>1</v>
          </cell>
          <cell r="AY2">
            <v>2</v>
          </cell>
          <cell r="AZ2">
            <v>3</v>
          </cell>
          <cell r="BA2">
            <v>4</v>
          </cell>
          <cell r="BB2">
            <v>5</v>
          </cell>
          <cell r="BC2">
            <v>6</v>
          </cell>
          <cell r="BD2">
            <v>7</v>
          </cell>
          <cell r="BE2">
            <v>8</v>
          </cell>
          <cell r="BF2">
            <v>9</v>
          </cell>
          <cell r="BG2">
            <v>10</v>
          </cell>
          <cell r="BH2">
            <v>11</v>
          </cell>
          <cell r="BI2">
            <v>12</v>
          </cell>
          <cell r="BJ2">
            <v>13</v>
          </cell>
          <cell r="BK2">
            <v>14</v>
          </cell>
          <cell r="BL2">
            <v>15</v>
          </cell>
          <cell r="BM2">
            <v>16</v>
          </cell>
          <cell r="BN2">
            <v>17</v>
          </cell>
          <cell r="BO2">
            <v>18</v>
          </cell>
          <cell r="BP2">
            <v>19</v>
          </cell>
          <cell r="BU2">
            <v>1</v>
          </cell>
          <cell r="BV2">
            <v>2</v>
          </cell>
          <cell r="BW2">
            <v>3</v>
          </cell>
          <cell r="BX2">
            <v>4</v>
          </cell>
          <cell r="BY2">
            <v>5</v>
          </cell>
          <cell r="BZ2">
            <v>6</v>
          </cell>
          <cell r="CA2">
            <v>7</v>
          </cell>
          <cell r="CB2">
            <v>8</v>
          </cell>
          <cell r="CC2">
            <v>9</v>
          </cell>
          <cell r="CD2">
            <v>10</v>
          </cell>
          <cell r="CE2">
            <v>11</v>
          </cell>
          <cell r="CF2">
            <v>12</v>
          </cell>
          <cell r="CG2">
            <v>13</v>
          </cell>
          <cell r="CH2">
            <v>14</v>
          </cell>
          <cell r="CI2">
            <v>15</v>
          </cell>
          <cell r="CJ2">
            <v>16</v>
          </cell>
          <cell r="CK2">
            <v>17</v>
          </cell>
          <cell r="CL2">
            <v>18</v>
          </cell>
          <cell r="CM2">
            <v>19</v>
          </cell>
        </row>
        <row r="3">
          <cell r="D3">
            <v>16</v>
          </cell>
          <cell r="E3">
            <v>20</v>
          </cell>
          <cell r="F3">
            <v>24</v>
          </cell>
          <cell r="G3">
            <v>28</v>
          </cell>
          <cell r="H3">
            <v>32</v>
          </cell>
          <cell r="I3">
            <v>37</v>
          </cell>
          <cell r="J3">
            <v>41</v>
          </cell>
          <cell r="K3">
            <v>45</v>
          </cell>
          <cell r="L3">
            <v>49</v>
          </cell>
          <cell r="M3">
            <v>53</v>
          </cell>
          <cell r="N3">
            <v>57</v>
          </cell>
          <cell r="O3">
            <v>62</v>
          </cell>
          <cell r="P3">
            <v>66</v>
          </cell>
          <cell r="Q3">
            <v>70</v>
          </cell>
          <cell r="R3">
            <v>74</v>
          </cell>
          <cell r="S3">
            <v>78</v>
          </cell>
          <cell r="T3">
            <v>82</v>
          </cell>
          <cell r="U3">
            <v>87</v>
          </cell>
          <cell r="V3">
            <v>91</v>
          </cell>
          <cell r="AA3">
            <v>19</v>
          </cell>
          <cell r="AB3">
            <v>24</v>
          </cell>
          <cell r="AC3">
            <v>28</v>
          </cell>
          <cell r="AD3">
            <v>32</v>
          </cell>
          <cell r="AE3">
            <v>36</v>
          </cell>
          <cell r="AF3">
            <v>40</v>
          </cell>
          <cell r="AG3">
            <v>44</v>
          </cell>
          <cell r="AH3">
            <v>49</v>
          </cell>
          <cell r="AI3">
            <v>53</v>
          </cell>
          <cell r="AJ3">
            <v>57</v>
          </cell>
          <cell r="AK3">
            <v>61</v>
          </cell>
          <cell r="AL3">
            <v>65</v>
          </cell>
          <cell r="AM3">
            <v>69</v>
          </cell>
          <cell r="AN3">
            <v>74</v>
          </cell>
          <cell r="AO3">
            <v>78</v>
          </cell>
          <cell r="AP3">
            <v>82</v>
          </cell>
          <cell r="AQ3">
            <v>86</v>
          </cell>
          <cell r="AR3">
            <v>90</v>
          </cell>
          <cell r="AS3">
            <v>94</v>
          </cell>
          <cell r="AX3">
            <v>21</v>
          </cell>
          <cell r="AY3">
            <v>25</v>
          </cell>
          <cell r="AZ3">
            <v>30</v>
          </cell>
          <cell r="BA3">
            <v>34</v>
          </cell>
          <cell r="BB3">
            <v>38</v>
          </cell>
          <cell r="BC3">
            <v>42</v>
          </cell>
          <cell r="BD3">
            <v>46</v>
          </cell>
          <cell r="BE3">
            <v>50</v>
          </cell>
          <cell r="BF3">
            <v>55</v>
          </cell>
          <cell r="BG3">
            <v>59</v>
          </cell>
          <cell r="BH3">
            <v>63</v>
          </cell>
          <cell r="BI3">
            <v>67</v>
          </cell>
          <cell r="BJ3">
            <v>71</v>
          </cell>
          <cell r="BK3">
            <v>75</v>
          </cell>
          <cell r="BL3">
            <v>80</v>
          </cell>
          <cell r="BM3">
            <v>84</v>
          </cell>
          <cell r="BN3">
            <v>88</v>
          </cell>
          <cell r="BO3">
            <v>92</v>
          </cell>
          <cell r="BP3">
            <v>96</v>
          </cell>
          <cell r="BU3">
            <v>23</v>
          </cell>
          <cell r="BV3">
            <v>27</v>
          </cell>
          <cell r="BW3">
            <v>31</v>
          </cell>
          <cell r="BX3">
            <v>36</v>
          </cell>
          <cell r="BY3">
            <v>40</v>
          </cell>
          <cell r="BZ3">
            <v>44</v>
          </cell>
          <cell r="CA3">
            <v>48</v>
          </cell>
          <cell r="CB3">
            <v>52</v>
          </cell>
          <cell r="CC3">
            <v>56</v>
          </cell>
          <cell r="CD3">
            <v>61</v>
          </cell>
          <cell r="CE3">
            <v>65</v>
          </cell>
          <cell r="CF3">
            <v>69</v>
          </cell>
          <cell r="CG3">
            <v>73</v>
          </cell>
          <cell r="CH3">
            <v>77</v>
          </cell>
          <cell r="CI3">
            <v>81</v>
          </cell>
          <cell r="CJ3">
            <v>86</v>
          </cell>
          <cell r="CK3">
            <v>90</v>
          </cell>
          <cell r="CL3">
            <v>94</v>
          </cell>
          <cell r="CM3">
            <v>98</v>
          </cell>
        </row>
        <row r="4">
          <cell r="D4">
            <v>1</v>
          </cell>
          <cell r="E4">
            <v>2</v>
          </cell>
          <cell r="F4">
            <v>3</v>
          </cell>
          <cell r="G4">
            <v>4</v>
          </cell>
          <cell r="H4">
            <v>5</v>
          </cell>
          <cell r="I4">
            <v>6</v>
          </cell>
          <cell r="J4">
            <v>7</v>
          </cell>
          <cell r="K4">
            <v>8</v>
          </cell>
          <cell r="L4">
            <v>9</v>
          </cell>
          <cell r="M4">
            <v>10</v>
          </cell>
          <cell r="N4">
            <v>11</v>
          </cell>
          <cell r="O4">
            <v>12</v>
          </cell>
          <cell r="P4">
            <v>13</v>
          </cell>
          <cell r="Q4">
            <v>14</v>
          </cell>
          <cell r="R4">
            <v>15</v>
          </cell>
          <cell r="S4">
            <v>16</v>
          </cell>
          <cell r="T4">
            <v>17</v>
          </cell>
          <cell r="U4">
            <v>18</v>
          </cell>
          <cell r="V4">
            <v>19</v>
          </cell>
          <cell r="AA4">
            <v>1</v>
          </cell>
          <cell r="AB4">
            <v>2</v>
          </cell>
          <cell r="AC4">
            <v>3</v>
          </cell>
          <cell r="AD4">
            <v>4</v>
          </cell>
          <cell r="AE4">
            <v>5</v>
          </cell>
          <cell r="AF4">
            <v>6</v>
          </cell>
          <cell r="AG4">
            <v>7</v>
          </cell>
          <cell r="AH4">
            <v>8</v>
          </cell>
          <cell r="AI4">
            <v>9</v>
          </cell>
          <cell r="AJ4">
            <v>10</v>
          </cell>
          <cell r="AK4">
            <v>11</v>
          </cell>
          <cell r="AL4">
            <v>12</v>
          </cell>
          <cell r="AM4">
            <v>13</v>
          </cell>
          <cell r="AN4">
            <v>14</v>
          </cell>
          <cell r="AO4">
            <v>15</v>
          </cell>
          <cell r="AP4">
            <v>16</v>
          </cell>
          <cell r="AQ4">
            <v>17</v>
          </cell>
          <cell r="AR4">
            <v>18</v>
          </cell>
          <cell r="AS4">
            <v>19</v>
          </cell>
          <cell r="AX4">
            <v>1</v>
          </cell>
          <cell r="AY4">
            <v>2</v>
          </cell>
          <cell r="AZ4">
            <v>3</v>
          </cell>
          <cell r="BA4">
            <v>4</v>
          </cell>
          <cell r="BB4">
            <v>5</v>
          </cell>
          <cell r="BC4">
            <v>6</v>
          </cell>
          <cell r="BD4">
            <v>7</v>
          </cell>
          <cell r="BE4">
            <v>8</v>
          </cell>
          <cell r="BF4">
            <v>9</v>
          </cell>
          <cell r="BG4">
            <v>10</v>
          </cell>
          <cell r="BH4">
            <v>11</v>
          </cell>
          <cell r="BI4">
            <v>12</v>
          </cell>
          <cell r="BJ4">
            <v>13</v>
          </cell>
          <cell r="BK4">
            <v>14</v>
          </cell>
          <cell r="BL4">
            <v>15</v>
          </cell>
          <cell r="BM4">
            <v>16</v>
          </cell>
          <cell r="BN4">
            <v>17</v>
          </cell>
          <cell r="BO4">
            <v>18</v>
          </cell>
          <cell r="BP4">
            <v>19</v>
          </cell>
          <cell r="BU4">
            <v>1</v>
          </cell>
          <cell r="BV4">
            <v>2</v>
          </cell>
          <cell r="BW4">
            <v>3</v>
          </cell>
          <cell r="BX4">
            <v>4</v>
          </cell>
          <cell r="BY4">
            <v>5</v>
          </cell>
          <cell r="BZ4">
            <v>6</v>
          </cell>
          <cell r="CA4">
            <v>7</v>
          </cell>
          <cell r="CB4">
            <v>8</v>
          </cell>
          <cell r="CC4">
            <v>9</v>
          </cell>
          <cell r="CD4">
            <v>10</v>
          </cell>
          <cell r="CE4">
            <v>11</v>
          </cell>
          <cell r="CF4">
            <v>12</v>
          </cell>
          <cell r="CG4">
            <v>13</v>
          </cell>
          <cell r="CH4">
            <v>14</v>
          </cell>
          <cell r="CI4">
            <v>15</v>
          </cell>
          <cell r="CJ4">
            <v>16</v>
          </cell>
          <cell r="CK4">
            <v>17</v>
          </cell>
          <cell r="CL4">
            <v>18</v>
          </cell>
          <cell r="CM4">
            <v>19</v>
          </cell>
        </row>
        <row r="5">
          <cell r="D5">
            <v>17</v>
          </cell>
          <cell r="E5">
            <v>21</v>
          </cell>
          <cell r="F5">
            <v>25</v>
          </cell>
          <cell r="G5">
            <v>30</v>
          </cell>
          <cell r="H5">
            <v>34</v>
          </cell>
          <cell r="I5">
            <v>38</v>
          </cell>
          <cell r="J5">
            <v>42</v>
          </cell>
          <cell r="K5">
            <v>46</v>
          </cell>
          <cell r="L5">
            <v>51</v>
          </cell>
          <cell r="M5">
            <v>55</v>
          </cell>
          <cell r="N5">
            <v>59</v>
          </cell>
          <cell r="O5">
            <v>63</v>
          </cell>
          <cell r="P5">
            <v>68</v>
          </cell>
          <cell r="Q5">
            <v>72</v>
          </cell>
          <cell r="R5">
            <v>76</v>
          </cell>
          <cell r="S5">
            <v>80</v>
          </cell>
          <cell r="T5">
            <v>85</v>
          </cell>
          <cell r="U5">
            <v>89</v>
          </cell>
          <cell r="V5">
            <v>93</v>
          </cell>
          <cell r="AA5">
            <v>21</v>
          </cell>
          <cell r="AB5">
            <v>25</v>
          </cell>
          <cell r="AC5">
            <v>29</v>
          </cell>
          <cell r="AD5">
            <v>34</v>
          </cell>
          <cell r="AE5">
            <v>38</v>
          </cell>
          <cell r="AF5">
            <v>42</v>
          </cell>
          <cell r="AG5">
            <v>46</v>
          </cell>
          <cell r="AH5">
            <v>51</v>
          </cell>
          <cell r="AI5">
            <v>55</v>
          </cell>
          <cell r="AJ5">
            <v>59</v>
          </cell>
          <cell r="AK5">
            <v>63</v>
          </cell>
          <cell r="AL5">
            <v>68</v>
          </cell>
          <cell r="AM5">
            <v>72</v>
          </cell>
          <cell r="AN5">
            <v>76</v>
          </cell>
          <cell r="AO5">
            <v>80</v>
          </cell>
          <cell r="AP5">
            <v>84</v>
          </cell>
          <cell r="AQ5">
            <v>89</v>
          </cell>
          <cell r="AR5">
            <v>93</v>
          </cell>
          <cell r="AS5">
            <v>97</v>
          </cell>
          <cell r="AX5">
            <v>23</v>
          </cell>
          <cell r="AY5">
            <v>27</v>
          </cell>
          <cell r="AZ5">
            <v>32</v>
          </cell>
          <cell r="BA5">
            <v>36</v>
          </cell>
          <cell r="BB5">
            <v>40</v>
          </cell>
          <cell r="BC5">
            <v>44</v>
          </cell>
          <cell r="BD5">
            <v>48</v>
          </cell>
          <cell r="BE5">
            <v>53</v>
          </cell>
          <cell r="BF5">
            <v>57</v>
          </cell>
          <cell r="BG5">
            <v>61</v>
          </cell>
          <cell r="BH5">
            <v>65</v>
          </cell>
          <cell r="BI5">
            <v>70</v>
          </cell>
          <cell r="BJ5">
            <v>74</v>
          </cell>
          <cell r="BK5">
            <v>78</v>
          </cell>
          <cell r="BL5">
            <v>82</v>
          </cell>
          <cell r="BM5">
            <v>87</v>
          </cell>
          <cell r="BN5">
            <v>91</v>
          </cell>
          <cell r="BO5">
            <v>95</v>
          </cell>
          <cell r="BP5">
            <v>99</v>
          </cell>
          <cell r="BU5">
            <v>25</v>
          </cell>
          <cell r="BV5">
            <v>29</v>
          </cell>
          <cell r="BW5">
            <v>34</v>
          </cell>
          <cell r="BX5">
            <v>38</v>
          </cell>
          <cell r="BY5">
            <v>42</v>
          </cell>
          <cell r="BZ5">
            <v>46</v>
          </cell>
          <cell r="CA5">
            <v>51</v>
          </cell>
          <cell r="CB5">
            <v>55</v>
          </cell>
          <cell r="CC5">
            <v>59</v>
          </cell>
          <cell r="CD5">
            <v>63</v>
          </cell>
          <cell r="CE5">
            <v>68</v>
          </cell>
          <cell r="CF5">
            <v>72</v>
          </cell>
          <cell r="CG5">
            <v>76</v>
          </cell>
          <cell r="CH5">
            <v>80</v>
          </cell>
          <cell r="CI5">
            <v>84</v>
          </cell>
          <cell r="CJ5">
            <v>89</v>
          </cell>
          <cell r="CK5">
            <v>93</v>
          </cell>
          <cell r="CL5">
            <v>97</v>
          </cell>
          <cell r="CM5">
            <v>100</v>
          </cell>
        </row>
        <row r="6">
          <cell r="D6">
            <v>1</v>
          </cell>
          <cell r="E6">
            <v>2</v>
          </cell>
          <cell r="F6">
            <v>3</v>
          </cell>
          <cell r="G6">
            <v>4</v>
          </cell>
          <cell r="H6">
            <v>5</v>
          </cell>
          <cell r="I6">
            <v>6</v>
          </cell>
          <cell r="J6">
            <v>7</v>
          </cell>
          <cell r="K6">
            <v>8</v>
          </cell>
          <cell r="L6">
            <v>9</v>
          </cell>
          <cell r="M6">
            <v>10</v>
          </cell>
          <cell r="N6">
            <v>11</v>
          </cell>
          <cell r="O6">
            <v>13</v>
          </cell>
          <cell r="P6">
            <v>14</v>
          </cell>
          <cell r="Q6">
            <v>16</v>
          </cell>
          <cell r="AA6">
            <v>1</v>
          </cell>
          <cell r="AB6">
            <v>2</v>
          </cell>
          <cell r="AC6">
            <v>3</v>
          </cell>
          <cell r="AD6">
            <v>4</v>
          </cell>
          <cell r="AE6">
            <v>5</v>
          </cell>
          <cell r="AF6">
            <v>6</v>
          </cell>
          <cell r="AG6">
            <v>7</v>
          </cell>
          <cell r="AH6">
            <v>8</v>
          </cell>
          <cell r="AI6">
            <v>9</v>
          </cell>
          <cell r="AJ6">
            <v>10</v>
          </cell>
          <cell r="AK6">
            <v>11</v>
          </cell>
          <cell r="AL6">
            <v>13</v>
          </cell>
          <cell r="AM6">
            <v>14</v>
          </cell>
          <cell r="AN6">
            <v>16</v>
          </cell>
          <cell r="AX6">
            <v>1</v>
          </cell>
          <cell r="AY6">
            <v>2</v>
          </cell>
          <cell r="AZ6">
            <v>3</v>
          </cell>
          <cell r="BA6">
            <v>4</v>
          </cell>
          <cell r="BB6">
            <v>5</v>
          </cell>
          <cell r="BC6">
            <v>6</v>
          </cell>
          <cell r="BD6">
            <v>7</v>
          </cell>
          <cell r="BE6">
            <v>8</v>
          </cell>
          <cell r="BF6">
            <v>9</v>
          </cell>
          <cell r="BG6">
            <v>10</v>
          </cell>
          <cell r="BH6">
            <v>11</v>
          </cell>
          <cell r="BI6">
            <v>13</v>
          </cell>
          <cell r="BJ6">
            <v>14</v>
          </cell>
          <cell r="BK6">
            <v>16</v>
          </cell>
          <cell r="BU6">
            <v>1</v>
          </cell>
          <cell r="BV6">
            <v>2</v>
          </cell>
          <cell r="BW6">
            <v>3</v>
          </cell>
          <cell r="BX6">
            <v>4</v>
          </cell>
          <cell r="BY6">
            <v>5</v>
          </cell>
          <cell r="BZ6">
            <v>6</v>
          </cell>
          <cell r="CA6">
            <v>7</v>
          </cell>
          <cell r="CB6">
            <v>8</v>
          </cell>
          <cell r="CC6">
            <v>9</v>
          </cell>
          <cell r="CD6">
            <v>10</v>
          </cell>
          <cell r="CE6">
            <v>11</v>
          </cell>
          <cell r="CF6">
            <v>13</v>
          </cell>
          <cell r="CG6">
            <v>14</v>
          </cell>
          <cell r="CH6">
            <v>16</v>
          </cell>
        </row>
        <row r="7">
          <cell r="D7">
            <v>27</v>
          </cell>
          <cell r="E7">
            <v>32</v>
          </cell>
          <cell r="F7">
            <v>36</v>
          </cell>
          <cell r="G7">
            <v>41</v>
          </cell>
          <cell r="H7">
            <v>45</v>
          </cell>
          <cell r="I7">
            <v>49</v>
          </cell>
          <cell r="J7">
            <v>54</v>
          </cell>
          <cell r="K7">
            <v>58</v>
          </cell>
          <cell r="L7">
            <v>63</v>
          </cell>
          <cell r="M7">
            <v>67</v>
          </cell>
          <cell r="N7">
            <v>72</v>
          </cell>
          <cell r="O7">
            <v>81</v>
          </cell>
          <cell r="P7">
            <v>85</v>
          </cell>
          <cell r="Q7">
            <v>94</v>
          </cell>
          <cell r="AA7">
            <v>27</v>
          </cell>
          <cell r="AB7">
            <v>31</v>
          </cell>
          <cell r="AC7">
            <v>36</v>
          </cell>
          <cell r="AD7">
            <v>40</v>
          </cell>
          <cell r="AE7">
            <v>45</v>
          </cell>
          <cell r="AF7">
            <v>49</v>
          </cell>
          <cell r="AG7">
            <v>53</v>
          </cell>
          <cell r="AH7">
            <v>58</v>
          </cell>
          <cell r="AI7">
            <v>62</v>
          </cell>
          <cell r="AJ7">
            <v>67</v>
          </cell>
          <cell r="AK7">
            <v>71</v>
          </cell>
          <cell r="AL7">
            <v>80</v>
          </cell>
          <cell r="AM7">
            <v>85</v>
          </cell>
          <cell r="AN7">
            <v>94</v>
          </cell>
          <cell r="AX7">
            <v>27</v>
          </cell>
          <cell r="AY7">
            <v>32</v>
          </cell>
          <cell r="AZ7">
            <v>36</v>
          </cell>
          <cell r="BA7">
            <v>40</v>
          </cell>
          <cell r="BB7">
            <v>45</v>
          </cell>
          <cell r="BC7">
            <v>49</v>
          </cell>
          <cell r="BD7">
            <v>54</v>
          </cell>
          <cell r="BE7">
            <v>58</v>
          </cell>
          <cell r="BF7">
            <v>63</v>
          </cell>
          <cell r="BG7">
            <v>67</v>
          </cell>
          <cell r="BH7">
            <v>72</v>
          </cell>
          <cell r="BI7">
            <v>81</v>
          </cell>
          <cell r="BJ7">
            <v>85</v>
          </cell>
          <cell r="BK7">
            <v>94</v>
          </cell>
          <cell r="BU7">
            <v>28</v>
          </cell>
          <cell r="BV7">
            <v>32</v>
          </cell>
          <cell r="BW7">
            <v>37</v>
          </cell>
          <cell r="BX7">
            <v>41</v>
          </cell>
          <cell r="BY7">
            <v>46</v>
          </cell>
          <cell r="BZ7">
            <v>50</v>
          </cell>
          <cell r="CA7">
            <v>54</v>
          </cell>
          <cell r="CB7">
            <v>59</v>
          </cell>
          <cell r="CC7">
            <v>63</v>
          </cell>
          <cell r="CD7">
            <v>68</v>
          </cell>
          <cell r="CE7">
            <v>72</v>
          </cell>
          <cell r="CF7">
            <v>81</v>
          </cell>
          <cell r="CG7">
            <v>86</v>
          </cell>
          <cell r="CH7">
            <v>95</v>
          </cell>
        </row>
        <row r="8">
          <cell r="D8">
            <v>1</v>
          </cell>
          <cell r="E8">
            <v>2</v>
          </cell>
          <cell r="F8">
            <v>3</v>
          </cell>
          <cell r="G8">
            <v>4</v>
          </cell>
          <cell r="H8">
            <v>5</v>
          </cell>
          <cell r="I8">
            <v>6</v>
          </cell>
          <cell r="J8">
            <v>7</v>
          </cell>
          <cell r="K8">
            <v>8</v>
          </cell>
          <cell r="L8">
            <v>9</v>
          </cell>
          <cell r="M8">
            <v>10</v>
          </cell>
          <cell r="N8">
            <v>11</v>
          </cell>
          <cell r="O8">
            <v>12</v>
          </cell>
          <cell r="P8">
            <v>13</v>
          </cell>
          <cell r="Q8">
            <v>14</v>
          </cell>
          <cell r="R8">
            <v>15</v>
          </cell>
          <cell r="S8">
            <v>16</v>
          </cell>
          <cell r="T8">
            <v>17</v>
          </cell>
          <cell r="U8">
            <v>18</v>
          </cell>
          <cell r="V8">
            <v>19</v>
          </cell>
          <cell r="AA8">
            <v>1</v>
          </cell>
          <cell r="AB8">
            <v>2</v>
          </cell>
          <cell r="AC8">
            <v>3</v>
          </cell>
          <cell r="AD8">
            <v>4</v>
          </cell>
          <cell r="AE8">
            <v>5</v>
          </cell>
          <cell r="AF8">
            <v>6</v>
          </cell>
          <cell r="AG8">
            <v>7</v>
          </cell>
          <cell r="AH8">
            <v>8</v>
          </cell>
          <cell r="AI8">
            <v>9</v>
          </cell>
          <cell r="AJ8">
            <v>10</v>
          </cell>
          <cell r="AK8">
            <v>11</v>
          </cell>
          <cell r="AL8">
            <v>12</v>
          </cell>
          <cell r="AM8">
            <v>13</v>
          </cell>
          <cell r="AN8">
            <v>14</v>
          </cell>
          <cell r="AO8">
            <v>15</v>
          </cell>
          <cell r="AP8">
            <v>16</v>
          </cell>
          <cell r="AQ8">
            <v>17</v>
          </cell>
          <cell r="AR8">
            <v>18</v>
          </cell>
          <cell r="AS8">
            <v>19</v>
          </cell>
          <cell r="AX8">
            <v>1</v>
          </cell>
          <cell r="AY8">
            <v>2</v>
          </cell>
          <cell r="AZ8">
            <v>3</v>
          </cell>
          <cell r="BA8">
            <v>4</v>
          </cell>
          <cell r="BB8">
            <v>5</v>
          </cell>
          <cell r="BC8">
            <v>6</v>
          </cell>
          <cell r="BD8">
            <v>7</v>
          </cell>
          <cell r="BE8">
            <v>8</v>
          </cell>
          <cell r="BF8">
            <v>9</v>
          </cell>
          <cell r="BG8">
            <v>10</v>
          </cell>
          <cell r="BH8">
            <v>11</v>
          </cell>
          <cell r="BI8">
            <v>12</v>
          </cell>
          <cell r="BJ8">
            <v>13</v>
          </cell>
          <cell r="BK8">
            <v>14</v>
          </cell>
          <cell r="BL8">
            <v>15</v>
          </cell>
          <cell r="BM8">
            <v>16</v>
          </cell>
          <cell r="BN8">
            <v>17</v>
          </cell>
          <cell r="BO8">
            <v>18</v>
          </cell>
          <cell r="BP8">
            <v>19</v>
          </cell>
          <cell r="BU8">
            <v>1</v>
          </cell>
          <cell r="BV8">
            <v>2</v>
          </cell>
          <cell r="BW8">
            <v>3</v>
          </cell>
          <cell r="BX8">
            <v>4</v>
          </cell>
          <cell r="BY8">
            <v>5</v>
          </cell>
          <cell r="BZ8">
            <v>6</v>
          </cell>
          <cell r="CA8">
            <v>7</v>
          </cell>
          <cell r="CB8">
            <v>8</v>
          </cell>
          <cell r="CC8">
            <v>9</v>
          </cell>
          <cell r="CD8">
            <v>10</v>
          </cell>
          <cell r="CE8">
            <v>11</v>
          </cell>
          <cell r="CF8">
            <v>12</v>
          </cell>
          <cell r="CG8">
            <v>13</v>
          </cell>
          <cell r="CH8">
            <v>14</v>
          </cell>
          <cell r="CI8">
            <v>15</v>
          </cell>
          <cell r="CJ8">
            <v>16</v>
          </cell>
          <cell r="CK8">
            <v>17</v>
          </cell>
          <cell r="CL8">
            <v>18</v>
          </cell>
          <cell r="CM8">
            <v>19</v>
          </cell>
        </row>
        <row r="9">
          <cell r="D9">
            <v>24</v>
          </cell>
          <cell r="E9">
            <v>28</v>
          </cell>
          <cell r="F9">
            <v>32</v>
          </cell>
          <cell r="G9">
            <v>36</v>
          </cell>
          <cell r="H9">
            <v>39</v>
          </cell>
          <cell r="I9">
            <v>43</v>
          </cell>
          <cell r="J9">
            <v>47</v>
          </cell>
          <cell r="K9">
            <v>51</v>
          </cell>
          <cell r="L9">
            <v>54</v>
          </cell>
          <cell r="M9">
            <v>58</v>
          </cell>
          <cell r="N9">
            <v>62</v>
          </cell>
          <cell r="O9">
            <v>66</v>
          </cell>
          <cell r="P9">
            <v>69</v>
          </cell>
          <cell r="Q9">
            <v>73</v>
          </cell>
          <cell r="R9">
            <v>77</v>
          </cell>
          <cell r="S9">
            <v>81</v>
          </cell>
          <cell r="T9">
            <v>84</v>
          </cell>
          <cell r="U9">
            <v>88</v>
          </cell>
          <cell r="V9">
            <v>92</v>
          </cell>
          <cell r="AA9">
            <v>25</v>
          </cell>
          <cell r="AB9">
            <v>29</v>
          </cell>
          <cell r="AC9">
            <v>32</v>
          </cell>
          <cell r="AD9">
            <v>36</v>
          </cell>
          <cell r="AE9">
            <v>40</v>
          </cell>
          <cell r="AF9">
            <v>44</v>
          </cell>
          <cell r="AG9">
            <v>47</v>
          </cell>
          <cell r="AH9">
            <v>51</v>
          </cell>
          <cell r="AI9">
            <v>55</v>
          </cell>
          <cell r="AJ9">
            <v>59</v>
          </cell>
          <cell r="AK9">
            <v>62</v>
          </cell>
          <cell r="AL9">
            <v>66</v>
          </cell>
          <cell r="AM9">
            <v>70</v>
          </cell>
          <cell r="AN9">
            <v>74</v>
          </cell>
          <cell r="AO9">
            <v>77</v>
          </cell>
          <cell r="AP9">
            <v>81</v>
          </cell>
          <cell r="AQ9">
            <v>85</v>
          </cell>
          <cell r="AR9">
            <v>89</v>
          </cell>
          <cell r="AS9">
            <v>92</v>
          </cell>
          <cell r="AX9">
            <v>25</v>
          </cell>
          <cell r="AY9">
            <v>29</v>
          </cell>
          <cell r="AZ9">
            <v>33</v>
          </cell>
          <cell r="BA9">
            <v>37</v>
          </cell>
          <cell r="BB9">
            <v>40</v>
          </cell>
          <cell r="BC9">
            <v>44</v>
          </cell>
          <cell r="BD9">
            <v>48</v>
          </cell>
          <cell r="BE9">
            <v>52</v>
          </cell>
          <cell r="BF9">
            <v>55</v>
          </cell>
          <cell r="BG9">
            <v>59</v>
          </cell>
          <cell r="BH9">
            <v>63</v>
          </cell>
          <cell r="BI9">
            <v>67</v>
          </cell>
          <cell r="BJ9">
            <v>70</v>
          </cell>
          <cell r="BK9">
            <v>74</v>
          </cell>
          <cell r="BL9">
            <v>78</v>
          </cell>
          <cell r="BM9">
            <v>82</v>
          </cell>
          <cell r="BN9">
            <v>85</v>
          </cell>
          <cell r="BO9">
            <v>89</v>
          </cell>
          <cell r="BP9">
            <v>93</v>
          </cell>
          <cell r="BU9">
            <v>26</v>
          </cell>
          <cell r="BV9">
            <v>30</v>
          </cell>
          <cell r="BW9">
            <v>33</v>
          </cell>
          <cell r="BX9">
            <v>37</v>
          </cell>
          <cell r="BY9">
            <v>41</v>
          </cell>
          <cell r="BZ9">
            <v>45</v>
          </cell>
          <cell r="CA9">
            <v>48</v>
          </cell>
          <cell r="CB9">
            <v>52</v>
          </cell>
          <cell r="CC9">
            <v>56</v>
          </cell>
          <cell r="CD9">
            <v>60</v>
          </cell>
          <cell r="CE9">
            <v>63</v>
          </cell>
          <cell r="CF9">
            <v>67</v>
          </cell>
          <cell r="CG9">
            <v>71</v>
          </cell>
          <cell r="CH9">
            <v>75</v>
          </cell>
          <cell r="CI9">
            <v>78</v>
          </cell>
          <cell r="CJ9">
            <v>82</v>
          </cell>
          <cell r="CK9">
            <v>86</v>
          </cell>
          <cell r="CL9">
            <v>90</v>
          </cell>
          <cell r="CM9">
            <v>93</v>
          </cell>
        </row>
        <row r="10">
          <cell r="D10">
            <v>0</v>
          </cell>
          <cell r="E10">
            <v>1</v>
          </cell>
          <cell r="F10">
            <v>2</v>
          </cell>
          <cell r="G10">
            <v>3</v>
          </cell>
          <cell r="H10">
            <v>4</v>
          </cell>
          <cell r="I10">
            <v>5</v>
          </cell>
          <cell r="J10">
            <v>6</v>
          </cell>
          <cell r="K10">
            <v>7</v>
          </cell>
          <cell r="L10">
            <v>8</v>
          </cell>
          <cell r="M10">
            <v>9</v>
          </cell>
          <cell r="N10">
            <v>10</v>
          </cell>
          <cell r="O10">
            <v>11</v>
          </cell>
          <cell r="P10">
            <v>12</v>
          </cell>
          <cell r="Q10">
            <v>13</v>
          </cell>
          <cell r="R10">
            <v>14</v>
          </cell>
          <cell r="S10">
            <v>15</v>
          </cell>
          <cell r="T10">
            <v>16</v>
          </cell>
          <cell r="U10">
            <v>17</v>
          </cell>
          <cell r="V10">
            <v>18</v>
          </cell>
          <cell r="W10">
            <v>19</v>
          </cell>
          <cell r="AA10">
            <v>0</v>
          </cell>
          <cell r="AB10">
            <v>1</v>
          </cell>
          <cell r="AC10">
            <v>2</v>
          </cell>
          <cell r="AD10">
            <v>3</v>
          </cell>
          <cell r="AE10">
            <v>4</v>
          </cell>
          <cell r="AF10">
            <v>5</v>
          </cell>
          <cell r="AG10">
            <v>6</v>
          </cell>
          <cell r="AH10">
            <v>7</v>
          </cell>
          <cell r="AI10">
            <v>8</v>
          </cell>
          <cell r="AJ10">
            <v>9</v>
          </cell>
          <cell r="AK10">
            <v>10</v>
          </cell>
          <cell r="AL10">
            <v>11</v>
          </cell>
          <cell r="AM10">
            <v>12</v>
          </cell>
          <cell r="AN10">
            <v>13</v>
          </cell>
          <cell r="AO10">
            <v>14</v>
          </cell>
          <cell r="AP10">
            <v>15</v>
          </cell>
          <cell r="AQ10">
            <v>16</v>
          </cell>
          <cell r="AR10">
            <v>17</v>
          </cell>
          <cell r="AS10">
            <v>18</v>
          </cell>
          <cell r="AT10">
            <v>19</v>
          </cell>
          <cell r="AX10">
            <v>0</v>
          </cell>
          <cell r="AY10">
            <v>1</v>
          </cell>
          <cell r="AZ10">
            <v>2</v>
          </cell>
          <cell r="BA10">
            <v>3</v>
          </cell>
          <cell r="BB10">
            <v>4</v>
          </cell>
          <cell r="BC10">
            <v>5</v>
          </cell>
          <cell r="BD10">
            <v>6</v>
          </cell>
          <cell r="BE10">
            <v>7</v>
          </cell>
          <cell r="BF10">
            <v>8</v>
          </cell>
          <cell r="BG10">
            <v>9</v>
          </cell>
          <cell r="BH10">
            <v>10</v>
          </cell>
          <cell r="BI10">
            <v>11</v>
          </cell>
          <cell r="BJ10">
            <v>12</v>
          </cell>
          <cell r="BK10">
            <v>13</v>
          </cell>
          <cell r="BL10">
            <v>14</v>
          </cell>
          <cell r="BM10">
            <v>15</v>
          </cell>
          <cell r="BN10">
            <v>16</v>
          </cell>
          <cell r="BO10">
            <v>17</v>
          </cell>
          <cell r="BP10">
            <v>18</v>
          </cell>
          <cell r="BQ10">
            <v>19</v>
          </cell>
          <cell r="BU10">
            <v>0</v>
          </cell>
          <cell r="BV10">
            <v>1</v>
          </cell>
          <cell r="BW10">
            <v>2</v>
          </cell>
          <cell r="BX10">
            <v>3</v>
          </cell>
          <cell r="BY10">
            <v>4</v>
          </cell>
          <cell r="BZ10">
            <v>5</v>
          </cell>
          <cell r="CA10">
            <v>6</v>
          </cell>
          <cell r="CB10">
            <v>7</v>
          </cell>
          <cell r="CC10">
            <v>8</v>
          </cell>
          <cell r="CD10">
            <v>9</v>
          </cell>
          <cell r="CE10">
            <v>10</v>
          </cell>
          <cell r="CF10">
            <v>11</v>
          </cell>
          <cell r="CG10">
            <v>12</v>
          </cell>
          <cell r="CH10">
            <v>13</v>
          </cell>
          <cell r="CI10">
            <v>14</v>
          </cell>
          <cell r="CJ10">
            <v>15</v>
          </cell>
          <cell r="CK10">
            <v>16</v>
          </cell>
          <cell r="CL10">
            <v>17</v>
          </cell>
          <cell r="CM10">
            <v>18</v>
          </cell>
          <cell r="CN10">
            <v>19</v>
          </cell>
        </row>
        <row r="11">
          <cell r="D11">
            <v>16</v>
          </cell>
          <cell r="E11">
            <v>20</v>
          </cell>
          <cell r="F11">
            <v>24</v>
          </cell>
          <cell r="G11">
            <v>28</v>
          </cell>
          <cell r="H11">
            <v>32</v>
          </cell>
          <cell r="I11">
            <v>36</v>
          </cell>
          <cell r="J11">
            <v>40</v>
          </cell>
          <cell r="K11">
            <v>43</v>
          </cell>
          <cell r="L11">
            <v>47</v>
          </cell>
          <cell r="M11">
            <v>51</v>
          </cell>
          <cell r="N11">
            <v>55</v>
          </cell>
          <cell r="O11">
            <v>59</v>
          </cell>
          <cell r="P11">
            <v>63</v>
          </cell>
          <cell r="Q11">
            <v>67</v>
          </cell>
          <cell r="R11">
            <v>71</v>
          </cell>
          <cell r="S11">
            <v>75</v>
          </cell>
          <cell r="T11">
            <v>79</v>
          </cell>
          <cell r="U11">
            <v>83</v>
          </cell>
          <cell r="V11">
            <v>87</v>
          </cell>
          <cell r="W11">
            <v>91</v>
          </cell>
          <cell r="AA11">
            <v>17</v>
          </cell>
          <cell r="AB11">
            <v>21</v>
          </cell>
          <cell r="AC11">
            <v>25</v>
          </cell>
          <cell r="AD11">
            <v>29</v>
          </cell>
          <cell r="AE11">
            <v>32</v>
          </cell>
          <cell r="AF11">
            <v>36</v>
          </cell>
          <cell r="AG11">
            <v>40</v>
          </cell>
          <cell r="AH11">
            <v>44</v>
          </cell>
          <cell r="AI11">
            <v>48</v>
          </cell>
          <cell r="AJ11">
            <v>52</v>
          </cell>
          <cell r="AK11">
            <v>56</v>
          </cell>
          <cell r="AL11">
            <v>60</v>
          </cell>
          <cell r="AM11">
            <v>64</v>
          </cell>
          <cell r="AN11">
            <v>68</v>
          </cell>
          <cell r="AO11">
            <v>72</v>
          </cell>
          <cell r="AP11">
            <v>76</v>
          </cell>
          <cell r="AQ11">
            <v>80</v>
          </cell>
          <cell r="AR11">
            <v>84</v>
          </cell>
          <cell r="AS11">
            <v>88</v>
          </cell>
          <cell r="AT11">
            <v>92</v>
          </cell>
          <cell r="AX11">
            <v>17</v>
          </cell>
          <cell r="AY11">
            <v>21</v>
          </cell>
          <cell r="AZ11">
            <v>25</v>
          </cell>
          <cell r="BA11">
            <v>29</v>
          </cell>
          <cell r="BB11">
            <v>33</v>
          </cell>
          <cell r="BC11">
            <v>37</v>
          </cell>
          <cell r="BD11">
            <v>41</v>
          </cell>
          <cell r="BE11">
            <v>45</v>
          </cell>
          <cell r="BF11">
            <v>49</v>
          </cell>
          <cell r="BG11">
            <v>53</v>
          </cell>
          <cell r="BH11">
            <v>57</v>
          </cell>
          <cell r="BI11">
            <v>61</v>
          </cell>
          <cell r="BJ11">
            <v>65</v>
          </cell>
          <cell r="BK11">
            <v>69</v>
          </cell>
          <cell r="BL11">
            <v>73</v>
          </cell>
          <cell r="BM11">
            <v>77</v>
          </cell>
          <cell r="BN11">
            <v>81</v>
          </cell>
          <cell r="BO11">
            <v>85</v>
          </cell>
          <cell r="BP11">
            <v>89</v>
          </cell>
          <cell r="BQ11">
            <v>93</v>
          </cell>
          <cell r="BU11">
            <v>18</v>
          </cell>
          <cell r="BV11">
            <v>22</v>
          </cell>
          <cell r="BW11">
            <v>26</v>
          </cell>
          <cell r="BX11">
            <v>30</v>
          </cell>
          <cell r="BY11">
            <v>34</v>
          </cell>
          <cell r="BZ11">
            <v>38</v>
          </cell>
          <cell r="CA11">
            <v>42</v>
          </cell>
          <cell r="CB11">
            <v>46</v>
          </cell>
          <cell r="CC11">
            <v>50</v>
          </cell>
          <cell r="CD11">
            <v>54</v>
          </cell>
          <cell r="CE11">
            <v>58</v>
          </cell>
          <cell r="CF11">
            <v>62</v>
          </cell>
          <cell r="CG11">
            <v>66</v>
          </cell>
          <cell r="CH11">
            <v>70</v>
          </cell>
          <cell r="CI11">
            <v>74</v>
          </cell>
          <cell r="CJ11">
            <v>78</v>
          </cell>
          <cell r="CK11">
            <v>82</v>
          </cell>
          <cell r="CL11">
            <v>86</v>
          </cell>
          <cell r="CM11">
            <v>89</v>
          </cell>
          <cell r="CN11">
            <v>93</v>
          </cell>
        </row>
        <row r="12">
          <cell r="D12">
            <v>0</v>
          </cell>
          <cell r="E12">
            <v>1</v>
          </cell>
          <cell r="F12">
            <v>2</v>
          </cell>
          <cell r="G12">
            <v>3</v>
          </cell>
          <cell r="H12">
            <v>4</v>
          </cell>
          <cell r="I12">
            <v>5</v>
          </cell>
          <cell r="J12">
            <v>6</v>
          </cell>
          <cell r="K12">
            <v>7</v>
          </cell>
          <cell r="L12">
            <v>8</v>
          </cell>
          <cell r="M12">
            <v>9</v>
          </cell>
          <cell r="N12">
            <v>10</v>
          </cell>
          <cell r="O12">
            <v>11</v>
          </cell>
          <cell r="P12">
            <v>12</v>
          </cell>
          <cell r="Q12">
            <v>13</v>
          </cell>
          <cell r="R12">
            <v>14</v>
          </cell>
          <cell r="S12">
            <v>15</v>
          </cell>
          <cell r="T12">
            <v>16</v>
          </cell>
          <cell r="U12">
            <v>17</v>
          </cell>
          <cell r="V12">
            <v>18</v>
          </cell>
          <cell r="W12">
            <v>19</v>
          </cell>
          <cell r="AA12">
            <v>0</v>
          </cell>
          <cell r="AB12">
            <v>1</v>
          </cell>
          <cell r="AC12">
            <v>2</v>
          </cell>
          <cell r="AD12">
            <v>3</v>
          </cell>
          <cell r="AE12">
            <v>4</v>
          </cell>
          <cell r="AF12">
            <v>5</v>
          </cell>
          <cell r="AG12">
            <v>6</v>
          </cell>
          <cell r="AH12">
            <v>7</v>
          </cell>
          <cell r="AI12">
            <v>8</v>
          </cell>
          <cell r="AJ12">
            <v>9</v>
          </cell>
          <cell r="AK12">
            <v>10</v>
          </cell>
          <cell r="AL12">
            <v>11</v>
          </cell>
          <cell r="AM12">
            <v>12</v>
          </cell>
          <cell r="AN12">
            <v>13</v>
          </cell>
          <cell r="AO12">
            <v>14</v>
          </cell>
          <cell r="AP12">
            <v>15</v>
          </cell>
          <cell r="AQ12">
            <v>16</v>
          </cell>
          <cell r="AR12">
            <v>17</v>
          </cell>
          <cell r="AS12">
            <v>18</v>
          </cell>
          <cell r="AT12">
            <v>19</v>
          </cell>
          <cell r="AX12">
            <v>0</v>
          </cell>
          <cell r="AY12">
            <v>1</v>
          </cell>
          <cell r="AZ12">
            <v>2</v>
          </cell>
          <cell r="BA12">
            <v>3</v>
          </cell>
          <cell r="BB12">
            <v>4</v>
          </cell>
          <cell r="BC12">
            <v>5</v>
          </cell>
          <cell r="BD12">
            <v>6</v>
          </cell>
          <cell r="BE12">
            <v>7</v>
          </cell>
          <cell r="BF12">
            <v>8</v>
          </cell>
          <cell r="BG12">
            <v>9</v>
          </cell>
          <cell r="BH12">
            <v>10</v>
          </cell>
          <cell r="BI12">
            <v>11</v>
          </cell>
          <cell r="BJ12">
            <v>12</v>
          </cell>
          <cell r="BK12">
            <v>13</v>
          </cell>
          <cell r="BL12">
            <v>14</v>
          </cell>
          <cell r="BM12">
            <v>15</v>
          </cell>
          <cell r="BN12">
            <v>16</v>
          </cell>
          <cell r="BO12">
            <v>17</v>
          </cell>
          <cell r="BP12">
            <v>18</v>
          </cell>
          <cell r="BQ12">
            <v>19</v>
          </cell>
          <cell r="BU12">
            <v>0</v>
          </cell>
          <cell r="BV12">
            <v>1</v>
          </cell>
          <cell r="BW12">
            <v>2</v>
          </cell>
          <cell r="BX12">
            <v>3</v>
          </cell>
          <cell r="BY12">
            <v>4</v>
          </cell>
          <cell r="BZ12">
            <v>5</v>
          </cell>
          <cell r="CA12">
            <v>6</v>
          </cell>
          <cell r="CB12">
            <v>7</v>
          </cell>
          <cell r="CC12">
            <v>8</v>
          </cell>
          <cell r="CD12">
            <v>9</v>
          </cell>
          <cell r="CE12">
            <v>10</v>
          </cell>
          <cell r="CF12">
            <v>11</v>
          </cell>
          <cell r="CG12">
            <v>12</v>
          </cell>
          <cell r="CH12">
            <v>13</v>
          </cell>
          <cell r="CI12">
            <v>14</v>
          </cell>
          <cell r="CJ12">
            <v>15</v>
          </cell>
          <cell r="CK12">
            <v>16</v>
          </cell>
          <cell r="CL12">
            <v>17</v>
          </cell>
          <cell r="CM12">
            <v>18</v>
          </cell>
          <cell r="CN12">
            <v>19</v>
          </cell>
        </row>
        <row r="13">
          <cell r="D13">
            <v>13</v>
          </cell>
          <cell r="E13">
            <v>17</v>
          </cell>
          <cell r="F13">
            <v>20</v>
          </cell>
          <cell r="G13">
            <v>24</v>
          </cell>
          <cell r="H13">
            <v>27</v>
          </cell>
          <cell r="I13">
            <v>30</v>
          </cell>
          <cell r="J13">
            <v>34</v>
          </cell>
          <cell r="K13">
            <v>37</v>
          </cell>
          <cell r="L13">
            <v>41</v>
          </cell>
          <cell r="M13">
            <v>44</v>
          </cell>
          <cell r="N13">
            <v>48</v>
          </cell>
          <cell r="O13">
            <v>51</v>
          </cell>
          <cell r="P13">
            <v>55</v>
          </cell>
          <cell r="Q13">
            <v>58</v>
          </cell>
          <cell r="R13">
            <v>61</v>
          </cell>
          <cell r="S13">
            <v>65</v>
          </cell>
          <cell r="T13">
            <v>68</v>
          </cell>
          <cell r="U13">
            <v>72</v>
          </cell>
          <cell r="V13">
            <v>75</v>
          </cell>
          <cell r="W13">
            <v>79</v>
          </cell>
          <cell r="AA13">
            <v>16</v>
          </cell>
          <cell r="AB13">
            <v>19</v>
          </cell>
          <cell r="AC13">
            <v>22</v>
          </cell>
          <cell r="AD13">
            <v>26</v>
          </cell>
          <cell r="AE13">
            <v>29</v>
          </cell>
          <cell r="AF13">
            <v>33</v>
          </cell>
          <cell r="AG13">
            <v>36</v>
          </cell>
          <cell r="AH13">
            <v>40</v>
          </cell>
          <cell r="AI13">
            <v>43</v>
          </cell>
          <cell r="AJ13">
            <v>47</v>
          </cell>
          <cell r="AK13">
            <v>50</v>
          </cell>
          <cell r="AL13">
            <v>54</v>
          </cell>
          <cell r="AM13">
            <v>57</v>
          </cell>
          <cell r="AN13">
            <v>60</v>
          </cell>
          <cell r="AO13">
            <v>64</v>
          </cell>
          <cell r="AP13">
            <v>67</v>
          </cell>
          <cell r="AQ13">
            <v>71</v>
          </cell>
          <cell r="AR13">
            <v>74</v>
          </cell>
          <cell r="AS13">
            <v>78</v>
          </cell>
          <cell r="AT13">
            <v>81</v>
          </cell>
          <cell r="AX13">
            <v>17</v>
          </cell>
          <cell r="AY13">
            <v>20</v>
          </cell>
          <cell r="AZ13">
            <v>24</v>
          </cell>
          <cell r="BA13">
            <v>27</v>
          </cell>
          <cell r="BB13">
            <v>31</v>
          </cell>
          <cell r="BC13">
            <v>34</v>
          </cell>
          <cell r="BD13">
            <v>37</v>
          </cell>
          <cell r="BE13">
            <v>41</v>
          </cell>
          <cell r="BF13">
            <v>44</v>
          </cell>
          <cell r="BG13">
            <v>48</v>
          </cell>
          <cell r="BH13">
            <v>51</v>
          </cell>
          <cell r="BI13">
            <v>55</v>
          </cell>
          <cell r="BJ13">
            <v>58</v>
          </cell>
          <cell r="BK13">
            <v>62</v>
          </cell>
          <cell r="BL13">
            <v>65</v>
          </cell>
          <cell r="BM13">
            <v>69</v>
          </cell>
          <cell r="BN13">
            <v>72</v>
          </cell>
          <cell r="BO13">
            <v>75</v>
          </cell>
          <cell r="BP13">
            <v>79</v>
          </cell>
          <cell r="BQ13">
            <v>82</v>
          </cell>
          <cell r="BU13">
            <v>18</v>
          </cell>
          <cell r="BV13">
            <v>21</v>
          </cell>
          <cell r="BW13">
            <v>25</v>
          </cell>
          <cell r="BX13">
            <v>28</v>
          </cell>
          <cell r="BY13">
            <v>32</v>
          </cell>
          <cell r="BZ13">
            <v>35</v>
          </cell>
          <cell r="CA13">
            <v>39</v>
          </cell>
          <cell r="CB13">
            <v>42</v>
          </cell>
          <cell r="CC13">
            <v>46</v>
          </cell>
          <cell r="CD13">
            <v>49</v>
          </cell>
          <cell r="CE13">
            <v>52</v>
          </cell>
          <cell r="CF13">
            <v>56</v>
          </cell>
          <cell r="CG13">
            <v>59</v>
          </cell>
          <cell r="CH13">
            <v>63</v>
          </cell>
          <cell r="CI13">
            <v>66</v>
          </cell>
          <cell r="CJ13">
            <v>70</v>
          </cell>
          <cell r="CK13">
            <v>73</v>
          </cell>
          <cell r="CL13">
            <v>77</v>
          </cell>
          <cell r="CM13">
            <v>80</v>
          </cell>
          <cell r="CN13">
            <v>84</v>
          </cell>
        </row>
        <row r="14">
          <cell r="D14">
            <v>0</v>
          </cell>
          <cell r="E14">
            <v>1</v>
          </cell>
          <cell r="F14">
            <v>2</v>
          </cell>
          <cell r="G14">
            <v>3</v>
          </cell>
          <cell r="H14">
            <v>4</v>
          </cell>
          <cell r="I14">
            <v>5</v>
          </cell>
          <cell r="J14">
            <v>6</v>
          </cell>
          <cell r="K14">
            <v>7</v>
          </cell>
          <cell r="L14">
            <v>8</v>
          </cell>
          <cell r="M14">
            <v>9</v>
          </cell>
          <cell r="N14">
            <v>10</v>
          </cell>
          <cell r="O14">
            <v>11</v>
          </cell>
          <cell r="P14">
            <v>12</v>
          </cell>
          <cell r="Q14">
            <v>13</v>
          </cell>
          <cell r="R14">
            <v>14</v>
          </cell>
          <cell r="S14">
            <v>15</v>
          </cell>
          <cell r="T14">
            <v>16</v>
          </cell>
          <cell r="U14">
            <v>17</v>
          </cell>
          <cell r="V14">
            <v>18</v>
          </cell>
          <cell r="W14">
            <v>19</v>
          </cell>
          <cell r="AA14">
            <v>0</v>
          </cell>
          <cell r="AB14">
            <v>1</v>
          </cell>
          <cell r="AC14">
            <v>2</v>
          </cell>
          <cell r="AD14">
            <v>3</v>
          </cell>
          <cell r="AE14">
            <v>4</v>
          </cell>
          <cell r="AF14">
            <v>5</v>
          </cell>
          <cell r="AG14">
            <v>6</v>
          </cell>
          <cell r="AH14">
            <v>7</v>
          </cell>
          <cell r="AI14">
            <v>8</v>
          </cell>
          <cell r="AJ14">
            <v>9</v>
          </cell>
          <cell r="AK14">
            <v>10</v>
          </cell>
          <cell r="AL14">
            <v>11</v>
          </cell>
          <cell r="AM14">
            <v>12</v>
          </cell>
          <cell r="AN14">
            <v>13</v>
          </cell>
          <cell r="AO14">
            <v>14</v>
          </cell>
          <cell r="AP14">
            <v>15</v>
          </cell>
          <cell r="AQ14">
            <v>16</v>
          </cell>
          <cell r="AR14">
            <v>17</v>
          </cell>
          <cell r="AS14">
            <v>18</v>
          </cell>
          <cell r="AT14">
            <v>19</v>
          </cell>
          <cell r="AX14">
            <v>0</v>
          </cell>
          <cell r="AY14">
            <v>1</v>
          </cell>
          <cell r="AZ14">
            <v>2</v>
          </cell>
          <cell r="BA14">
            <v>3</v>
          </cell>
          <cell r="BB14">
            <v>4</v>
          </cell>
          <cell r="BC14">
            <v>5</v>
          </cell>
          <cell r="BD14">
            <v>6</v>
          </cell>
          <cell r="BE14">
            <v>7</v>
          </cell>
          <cell r="BF14">
            <v>8</v>
          </cell>
          <cell r="BG14">
            <v>9</v>
          </cell>
          <cell r="BH14">
            <v>10</v>
          </cell>
          <cell r="BI14">
            <v>11</v>
          </cell>
          <cell r="BJ14">
            <v>12</v>
          </cell>
          <cell r="BK14">
            <v>13</v>
          </cell>
          <cell r="BL14">
            <v>14</v>
          </cell>
          <cell r="BM14">
            <v>15</v>
          </cell>
          <cell r="BN14">
            <v>16</v>
          </cell>
          <cell r="BO14">
            <v>17</v>
          </cell>
          <cell r="BP14">
            <v>18</v>
          </cell>
          <cell r="BQ14">
            <v>19</v>
          </cell>
          <cell r="BU14">
            <v>0</v>
          </cell>
          <cell r="BV14">
            <v>1</v>
          </cell>
          <cell r="BW14">
            <v>2</v>
          </cell>
          <cell r="BX14">
            <v>3</v>
          </cell>
          <cell r="BY14">
            <v>4</v>
          </cell>
          <cell r="BZ14">
            <v>5</v>
          </cell>
          <cell r="CA14">
            <v>6</v>
          </cell>
          <cell r="CB14">
            <v>7</v>
          </cell>
          <cell r="CC14">
            <v>8</v>
          </cell>
          <cell r="CD14">
            <v>9</v>
          </cell>
          <cell r="CE14">
            <v>10</v>
          </cell>
          <cell r="CF14">
            <v>11</v>
          </cell>
          <cell r="CG14">
            <v>12</v>
          </cell>
          <cell r="CH14">
            <v>13</v>
          </cell>
          <cell r="CI14">
            <v>14</v>
          </cell>
          <cell r="CJ14">
            <v>15</v>
          </cell>
          <cell r="CK14">
            <v>16</v>
          </cell>
          <cell r="CL14">
            <v>17</v>
          </cell>
          <cell r="CM14">
            <v>18</v>
          </cell>
          <cell r="CN14">
            <v>19</v>
          </cell>
        </row>
        <row r="15">
          <cell r="D15">
            <v>11</v>
          </cell>
          <cell r="E15">
            <v>14</v>
          </cell>
          <cell r="F15">
            <v>18</v>
          </cell>
          <cell r="G15">
            <v>21</v>
          </cell>
          <cell r="H15">
            <v>25</v>
          </cell>
          <cell r="I15">
            <v>29</v>
          </cell>
          <cell r="J15">
            <v>32</v>
          </cell>
          <cell r="K15">
            <v>36</v>
          </cell>
          <cell r="L15">
            <v>40</v>
          </cell>
          <cell r="M15">
            <v>43</v>
          </cell>
          <cell r="N15">
            <v>47</v>
          </cell>
          <cell r="O15">
            <v>50</v>
          </cell>
          <cell r="P15">
            <v>54</v>
          </cell>
          <cell r="Q15">
            <v>58</v>
          </cell>
          <cell r="R15">
            <v>61</v>
          </cell>
          <cell r="S15">
            <v>65</v>
          </cell>
          <cell r="T15">
            <v>68</v>
          </cell>
          <cell r="U15">
            <v>72</v>
          </cell>
          <cell r="V15">
            <v>76</v>
          </cell>
          <cell r="W15">
            <v>79</v>
          </cell>
          <cell r="AA15">
            <v>13</v>
          </cell>
          <cell r="AB15">
            <v>17</v>
          </cell>
          <cell r="AC15">
            <v>20</v>
          </cell>
          <cell r="AD15">
            <v>24</v>
          </cell>
          <cell r="AE15">
            <v>28</v>
          </cell>
          <cell r="AF15">
            <v>31</v>
          </cell>
          <cell r="AG15">
            <v>35</v>
          </cell>
          <cell r="AH15">
            <v>38</v>
          </cell>
          <cell r="AI15">
            <v>42</v>
          </cell>
          <cell r="AJ15">
            <v>46</v>
          </cell>
          <cell r="AK15">
            <v>49</v>
          </cell>
          <cell r="AL15">
            <v>53</v>
          </cell>
          <cell r="AM15">
            <v>57</v>
          </cell>
          <cell r="AN15">
            <v>60</v>
          </cell>
          <cell r="AO15">
            <v>64</v>
          </cell>
          <cell r="AP15">
            <v>67</v>
          </cell>
          <cell r="AQ15">
            <v>71</v>
          </cell>
          <cell r="AR15">
            <v>75</v>
          </cell>
          <cell r="AS15">
            <v>78</v>
          </cell>
          <cell r="AT15">
            <v>82</v>
          </cell>
          <cell r="AX15">
            <v>14</v>
          </cell>
          <cell r="AY15">
            <v>18</v>
          </cell>
          <cell r="AZ15">
            <v>22</v>
          </cell>
          <cell r="BA15">
            <v>25</v>
          </cell>
          <cell r="BB15">
            <v>29</v>
          </cell>
          <cell r="BC15">
            <v>33</v>
          </cell>
          <cell r="BD15">
            <v>36</v>
          </cell>
          <cell r="BE15">
            <v>40</v>
          </cell>
          <cell r="BF15">
            <v>43</v>
          </cell>
          <cell r="BG15">
            <v>47</v>
          </cell>
          <cell r="BH15">
            <v>51</v>
          </cell>
          <cell r="BI15">
            <v>54</v>
          </cell>
          <cell r="BJ15">
            <v>58</v>
          </cell>
          <cell r="BK15">
            <v>61</v>
          </cell>
          <cell r="BL15">
            <v>65</v>
          </cell>
          <cell r="BM15">
            <v>69</v>
          </cell>
          <cell r="BN15">
            <v>72</v>
          </cell>
          <cell r="BO15">
            <v>76</v>
          </cell>
          <cell r="BP15">
            <v>80</v>
          </cell>
          <cell r="BQ15">
            <v>83</v>
          </cell>
          <cell r="BU15">
            <v>16</v>
          </cell>
          <cell r="BV15">
            <v>19</v>
          </cell>
          <cell r="BW15">
            <v>23</v>
          </cell>
          <cell r="BX15">
            <v>27</v>
          </cell>
          <cell r="BY15">
            <v>30</v>
          </cell>
          <cell r="BZ15">
            <v>34</v>
          </cell>
          <cell r="CA15">
            <v>37</v>
          </cell>
          <cell r="CB15">
            <v>41</v>
          </cell>
          <cell r="CC15">
            <v>45</v>
          </cell>
          <cell r="CD15">
            <v>48</v>
          </cell>
          <cell r="CE15">
            <v>52</v>
          </cell>
          <cell r="CF15">
            <v>56</v>
          </cell>
          <cell r="CG15">
            <v>59</v>
          </cell>
          <cell r="CH15">
            <v>63</v>
          </cell>
          <cell r="CI15">
            <v>66</v>
          </cell>
          <cell r="CJ15">
            <v>70</v>
          </cell>
          <cell r="CK15">
            <v>74</v>
          </cell>
          <cell r="CL15">
            <v>77</v>
          </cell>
          <cell r="CM15">
            <v>81</v>
          </cell>
          <cell r="CN15">
            <v>84</v>
          </cell>
        </row>
        <row r="16">
          <cell r="D16">
            <v>0</v>
          </cell>
          <cell r="E16">
            <v>1</v>
          </cell>
          <cell r="F16">
            <v>2</v>
          </cell>
          <cell r="G16">
            <v>3</v>
          </cell>
          <cell r="H16">
            <v>4</v>
          </cell>
          <cell r="I16">
            <v>5</v>
          </cell>
          <cell r="J16">
            <v>6</v>
          </cell>
          <cell r="K16">
            <v>7</v>
          </cell>
          <cell r="L16">
            <v>8</v>
          </cell>
          <cell r="M16">
            <v>9</v>
          </cell>
          <cell r="N16">
            <v>10</v>
          </cell>
          <cell r="O16">
            <v>11</v>
          </cell>
          <cell r="P16">
            <v>12</v>
          </cell>
          <cell r="Q16">
            <v>13</v>
          </cell>
          <cell r="R16">
            <v>14</v>
          </cell>
          <cell r="S16">
            <v>15</v>
          </cell>
          <cell r="T16">
            <v>16</v>
          </cell>
          <cell r="U16">
            <v>17</v>
          </cell>
          <cell r="V16">
            <v>18</v>
          </cell>
          <cell r="W16">
            <v>19</v>
          </cell>
          <cell r="AA16">
            <v>0</v>
          </cell>
          <cell r="AB16">
            <v>1</v>
          </cell>
          <cell r="AC16">
            <v>2</v>
          </cell>
          <cell r="AD16">
            <v>3</v>
          </cell>
          <cell r="AE16">
            <v>4</v>
          </cell>
          <cell r="AF16">
            <v>5</v>
          </cell>
          <cell r="AG16">
            <v>6</v>
          </cell>
          <cell r="AH16">
            <v>7</v>
          </cell>
          <cell r="AI16">
            <v>8</v>
          </cell>
          <cell r="AJ16">
            <v>9</v>
          </cell>
          <cell r="AK16">
            <v>10</v>
          </cell>
          <cell r="AL16">
            <v>11</v>
          </cell>
          <cell r="AM16">
            <v>12</v>
          </cell>
          <cell r="AN16">
            <v>13</v>
          </cell>
          <cell r="AO16">
            <v>14</v>
          </cell>
          <cell r="AP16">
            <v>15</v>
          </cell>
          <cell r="AQ16">
            <v>16</v>
          </cell>
          <cell r="AR16">
            <v>17</v>
          </cell>
          <cell r="AS16">
            <v>18</v>
          </cell>
          <cell r="AT16">
            <v>19</v>
          </cell>
          <cell r="AX16">
            <v>0</v>
          </cell>
          <cell r="AY16">
            <v>1</v>
          </cell>
          <cell r="AZ16">
            <v>2</v>
          </cell>
          <cell r="BA16">
            <v>3</v>
          </cell>
          <cell r="BB16">
            <v>4</v>
          </cell>
          <cell r="BC16">
            <v>5</v>
          </cell>
          <cell r="BD16">
            <v>6</v>
          </cell>
          <cell r="BE16">
            <v>7</v>
          </cell>
          <cell r="BF16">
            <v>8</v>
          </cell>
          <cell r="BG16">
            <v>9</v>
          </cell>
          <cell r="BH16">
            <v>10</v>
          </cell>
          <cell r="BI16">
            <v>11</v>
          </cell>
          <cell r="BJ16">
            <v>12</v>
          </cell>
          <cell r="BK16">
            <v>13</v>
          </cell>
          <cell r="BL16">
            <v>14</v>
          </cell>
          <cell r="BM16">
            <v>15</v>
          </cell>
          <cell r="BN16">
            <v>16</v>
          </cell>
          <cell r="BO16">
            <v>17</v>
          </cell>
          <cell r="BP16">
            <v>18</v>
          </cell>
          <cell r="BQ16">
            <v>19</v>
          </cell>
          <cell r="BU16">
            <v>0</v>
          </cell>
          <cell r="BV16">
            <v>1</v>
          </cell>
          <cell r="BW16">
            <v>2</v>
          </cell>
          <cell r="BX16">
            <v>3</v>
          </cell>
          <cell r="BY16">
            <v>4</v>
          </cell>
          <cell r="BZ16">
            <v>5</v>
          </cell>
          <cell r="CA16">
            <v>6</v>
          </cell>
          <cell r="CB16">
            <v>7</v>
          </cell>
          <cell r="CC16">
            <v>8</v>
          </cell>
          <cell r="CD16">
            <v>9</v>
          </cell>
          <cell r="CE16">
            <v>10</v>
          </cell>
          <cell r="CF16">
            <v>11</v>
          </cell>
          <cell r="CG16">
            <v>12</v>
          </cell>
          <cell r="CH16">
            <v>13</v>
          </cell>
          <cell r="CI16">
            <v>14</v>
          </cell>
          <cell r="CJ16">
            <v>15</v>
          </cell>
          <cell r="CK16">
            <v>16</v>
          </cell>
          <cell r="CL16">
            <v>17</v>
          </cell>
          <cell r="CM16">
            <v>18</v>
          </cell>
          <cell r="CN16">
            <v>19</v>
          </cell>
        </row>
        <row r="17">
          <cell r="D17">
            <v>13</v>
          </cell>
          <cell r="E17">
            <v>18</v>
          </cell>
          <cell r="F17">
            <v>22</v>
          </cell>
          <cell r="G17">
            <v>26</v>
          </cell>
          <cell r="H17">
            <v>30</v>
          </cell>
          <cell r="I17">
            <v>34</v>
          </cell>
          <cell r="J17">
            <v>38</v>
          </cell>
          <cell r="K17">
            <v>42</v>
          </cell>
          <cell r="L17">
            <v>46</v>
          </cell>
          <cell r="M17">
            <v>50</v>
          </cell>
          <cell r="N17">
            <v>55</v>
          </cell>
          <cell r="O17">
            <v>59</v>
          </cell>
          <cell r="P17">
            <v>63</v>
          </cell>
          <cell r="Q17">
            <v>67</v>
          </cell>
          <cell r="R17">
            <v>71</v>
          </cell>
          <cell r="S17">
            <v>75</v>
          </cell>
          <cell r="T17">
            <v>79</v>
          </cell>
          <cell r="U17">
            <v>83</v>
          </cell>
          <cell r="V17">
            <v>87</v>
          </cell>
          <cell r="W17">
            <v>91</v>
          </cell>
          <cell r="AA17">
            <v>18</v>
          </cell>
          <cell r="AB17">
            <v>22</v>
          </cell>
          <cell r="AC17">
            <v>26</v>
          </cell>
          <cell r="AD17">
            <v>31</v>
          </cell>
          <cell r="AE17">
            <v>35</v>
          </cell>
          <cell r="AF17">
            <v>39</v>
          </cell>
          <cell r="AG17">
            <v>43</v>
          </cell>
          <cell r="AH17">
            <v>47</v>
          </cell>
          <cell r="AI17">
            <v>51</v>
          </cell>
          <cell r="AJ17">
            <v>55</v>
          </cell>
          <cell r="AK17">
            <v>59</v>
          </cell>
          <cell r="AL17">
            <v>63</v>
          </cell>
          <cell r="AM17">
            <v>67</v>
          </cell>
          <cell r="AN17">
            <v>72</v>
          </cell>
          <cell r="AO17">
            <v>76</v>
          </cell>
          <cell r="AP17">
            <v>80</v>
          </cell>
          <cell r="AQ17">
            <v>84</v>
          </cell>
          <cell r="AR17">
            <v>88</v>
          </cell>
          <cell r="AS17">
            <v>92</v>
          </cell>
          <cell r="AT17">
            <v>96</v>
          </cell>
          <cell r="AX17">
            <v>21</v>
          </cell>
          <cell r="AY17">
            <v>25</v>
          </cell>
          <cell r="AZ17">
            <v>29</v>
          </cell>
          <cell r="BA17">
            <v>33</v>
          </cell>
          <cell r="BB17">
            <v>37</v>
          </cell>
          <cell r="BC17">
            <v>41</v>
          </cell>
          <cell r="BD17">
            <v>45</v>
          </cell>
          <cell r="BE17">
            <v>49</v>
          </cell>
          <cell r="BF17">
            <v>53</v>
          </cell>
          <cell r="BG17">
            <v>57</v>
          </cell>
          <cell r="BH17">
            <v>62</v>
          </cell>
          <cell r="BI17">
            <v>66</v>
          </cell>
          <cell r="BJ17">
            <v>70</v>
          </cell>
          <cell r="BK17">
            <v>74</v>
          </cell>
          <cell r="BL17">
            <v>78</v>
          </cell>
          <cell r="BM17">
            <v>82</v>
          </cell>
          <cell r="BN17">
            <v>86</v>
          </cell>
          <cell r="BO17">
            <v>90</v>
          </cell>
          <cell r="BP17">
            <v>94</v>
          </cell>
          <cell r="BQ17">
            <v>99</v>
          </cell>
          <cell r="BU17">
            <v>23</v>
          </cell>
          <cell r="BV17">
            <v>27</v>
          </cell>
          <cell r="BW17">
            <v>31</v>
          </cell>
          <cell r="BX17">
            <v>35</v>
          </cell>
          <cell r="BY17">
            <v>39</v>
          </cell>
          <cell r="BZ17">
            <v>43</v>
          </cell>
          <cell r="CA17">
            <v>48</v>
          </cell>
          <cell r="CB17">
            <v>52</v>
          </cell>
          <cell r="CC17">
            <v>56</v>
          </cell>
          <cell r="CD17">
            <v>60</v>
          </cell>
          <cell r="CE17">
            <v>64</v>
          </cell>
          <cell r="CF17">
            <v>68</v>
          </cell>
          <cell r="CG17">
            <v>72</v>
          </cell>
          <cell r="CH17">
            <v>76</v>
          </cell>
          <cell r="CI17">
            <v>80</v>
          </cell>
          <cell r="CJ17">
            <v>84</v>
          </cell>
          <cell r="CK17">
            <v>89</v>
          </cell>
          <cell r="CL17">
            <v>93</v>
          </cell>
          <cell r="CM17">
            <v>97</v>
          </cell>
          <cell r="CN17">
            <v>100</v>
          </cell>
        </row>
        <row r="18">
          <cell r="D18">
            <v>0</v>
          </cell>
          <cell r="E18">
            <v>1</v>
          </cell>
          <cell r="F18">
            <v>2</v>
          </cell>
          <cell r="G18">
            <v>3</v>
          </cell>
          <cell r="H18">
            <v>4</v>
          </cell>
          <cell r="I18">
            <v>5</v>
          </cell>
          <cell r="J18">
            <v>6</v>
          </cell>
          <cell r="K18">
            <v>7</v>
          </cell>
          <cell r="L18">
            <v>8</v>
          </cell>
          <cell r="M18">
            <v>9</v>
          </cell>
          <cell r="N18">
            <v>10</v>
          </cell>
          <cell r="O18">
            <v>11</v>
          </cell>
          <cell r="P18">
            <v>12</v>
          </cell>
          <cell r="Q18">
            <v>13</v>
          </cell>
          <cell r="R18">
            <v>14</v>
          </cell>
          <cell r="S18">
            <v>15</v>
          </cell>
          <cell r="T18">
            <v>16</v>
          </cell>
          <cell r="U18">
            <v>17</v>
          </cell>
          <cell r="V18">
            <v>18</v>
          </cell>
          <cell r="W18">
            <v>19</v>
          </cell>
          <cell r="AA18">
            <v>0</v>
          </cell>
          <cell r="AB18">
            <v>1</v>
          </cell>
          <cell r="AC18">
            <v>2</v>
          </cell>
          <cell r="AD18">
            <v>3</v>
          </cell>
          <cell r="AE18">
            <v>4</v>
          </cell>
          <cell r="AF18">
            <v>5</v>
          </cell>
          <cell r="AG18">
            <v>6</v>
          </cell>
          <cell r="AH18">
            <v>7</v>
          </cell>
          <cell r="AI18">
            <v>8</v>
          </cell>
          <cell r="AJ18">
            <v>9</v>
          </cell>
          <cell r="AK18">
            <v>10</v>
          </cell>
          <cell r="AL18">
            <v>11</v>
          </cell>
          <cell r="AM18">
            <v>12</v>
          </cell>
          <cell r="AN18">
            <v>13</v>
          </cell>
          <cell r="AO18">
            <v>14</v>
          </cell>
          <cell r="AP18">
            <v>15</v>
          </cell>
          <cell r="AQ18">
            <v>16</v>
          </cell>
          <cell r="AR18">
            <v>17</v>
          </cell>
          <cell r="AS18">
            <v>18</v>
          </cell>
          <cell r="AT18">
            <v>19</v>
          </cell>
          <cell r="AX18">
            <v>0</v>
          </cell>
          <cell r="AY18">
            <v>1</v>
          </cell>
          <cell r="AZ18">
            <v>2</v>
          </cell>
          <cell r="BA18">
            <v>3</v>
          </cell>
          <cell r="BB18">
            <v>4</v>
          </cell>
          <cell r="BC18">
            <v>5</v>
          </cell>
          <cell r="BD18">
            <v>6</v>
          </cell>
          <cell r="BE18">
            <v>7</v>
          </cell>
          <cell r="BF18">
            <v>8</v>
          </cell>
          <cell r="BG18">
            <v>9</v>
          </cell>
          <cell r="BH18">
            <v>10</v>
          </cell>
          <cell r="BI18">
            <v>11</v>
          </cell>
          <cell r="BJ18">
            <v>12</v>
          </cell>
          <cell r="BK18">
            <v>13</v>
          </cell>
          <cell r="BL18">
            <v>14</v>
          </cell>
          <cell r="BM18">
            <v>15</v>
          </cell>
          <cell r="BN18">
            <v>16</v>
          </cell>
          <cell r="BO18">
            <v>17</v>
          </cell>
          <cell r="BP18">
            <v>18</v>
          </cell>
          <cell r="BQ18">
            <v>19</v>
          </cell>
          <cell r="BU18">
            <v>0</v>
          </cell>
          <cell r="BV18">
            <v>1</v>
          </cell>
          <cell r="BW18">
            <v>2</v>
          </cell>
          <cell r="BX18">
            <v>3</v>
          </cell>
          <cell r="BY18">
            <v>4</v>
          </cell>
          <cell r="BZ18">
            <v>5</v>
          </cell>
          <cell r="CA18">
            <v>6</v>
          </cell>
          <cell r="CB18">
            <v>7</v>
          </cell>
          <cell r="CC18">
            <v>8</v>
          </cell>
          <cell r="CD18">
            <v>9</v>
          </cell>
          <cell r="CE18">
            <v>10</v>
          </cell>
          <cell r="CF18">
            <v>11</v>
          </cell>
          <cell r="CG18">
            <v>12</v>
          </cell>
          <cell r="CH18">
            <v>13</v>
          </cell>
          <cell r="CI18">
            <v>14</v>
          </cell>
          <cell r="CJ18">
            <v>15</v>
          </cell>
          <cell r="CK18">
            <v>16</v>
          </cell>
          <cell r="CL18">
            <v>17</v>
          </cell>
          <cell r="CM18">
            <v>18</v>
          </cell>
          <cell r="CN18">
            <v>19</v>
          </cell>
        </row>
        <row r="19">
          <cell r="D19">
            <v>13</v>
          </cell>
          <cell r="E19">
            <v>17</v>
          </cell>
          <cell r="F19">
            <v>21</v>
          </cell>
          <cell r="G19">
            <v>26</v>
          </cell>
          <cell r="H19">
            <v>30</v>
          </cell>
          <cell r="I19">
            <v>34</v>
          </cell>
          <cell r="J19">
            <v>39</v>
          </cell>
          <cell r="K19">
            <v>43</v>
          </cell>
          <cell r="L19">
            <v>47</v>
          </cell>
          <cell r="M19">
            <v>52</v>
          </cell>
          <cell r="N19">
            <v>56</v>
          </cell>
          <cell r="O19">
            <v>60</v>
          </cell>
          <cell r="P19">
            <v>65</v>
          </cell>
          <cell r="Q19">
            <v>69</v>
          </cell>
          <cell r="R19">
            <v>73</v>
          </cell>
          <cell r="S19">
            <v>77</v>
          </cell>
          <cell r="T19">
            <v>82</v>
          </cell>
          <cell r="U19">
            <v>86</v>
          </cell>
          <cell r="V19">
            <v>90</v>
          </cell>
          <cell r="W19">
            <v>95</v>
          </cell>
          <cell r="AA19">
            <v>17</v>
          </cell>
          <cell r="AB19">
            <v>21</v>
          </cell>
          <cell r="AC19">
            <v>25</v>
          </cell>
          <cell r="AD19">
            <v>30</v>
          </cell>
          <cell r="AE19">
            <v>34</v>
          </cell>
          <cell r="AF19">
            <v>38</v>
          </cell>
          <cell r="AG19">
            <v>42</v>
          </cell>
          <cell r="AH19">
            <v>47</v>
          </cell>
          <cell r="AI19">
            <v>51</v>
          </cell>
          <cell r="AJ19">
            <v>55</v>
          </cell>
          <cell r="AK19">
            <v>60</v>
          </cell>
          <cell r="AL19">
            <v>64</v>
          </cell>
          <cell r="AM19">
            <v>68</v>
          </cell>
          <cell r="AN19">
            <v>73</v>
          </cell>
          <cell r="AO19">
            <v>77</v>
          </cell>
          <cell r="AP19">
            <v>81</v>
          </cell>
          <cell r="AQ19">
            <v>86</v>
          </cell>
          <cell r="AR19">
            <v>90</v>
          </cell>
          <cell r="AS19">
            <v>94</v>
          </cell>
          <cell r="AT19">
            <v>99</v>
          </cell>
          <cell r="AX19">
            <v>19</v>
          </cell>
          <cell r="AY19">
            <v>23</v>
          </cell>
          <cell r="AZ19">
            <v>28</v>
          </cell>
          <cell r="BA19">
            <v>32</v>
          </cell>
          <cell r="BB19">
            <v>36</v>
          </cell>
          <cell r="BC19">
            <v>41</v>
          </cell>
          <cell r="BD19">
            <v>45</v>
          </cell>
          <cell r="BE19">
            <v>49</v>
          </cell>
          <cell r="BF19">
            <v>53</v>
          </cell>
          <cell r="BG19">
            <v>58</v>
          </cell>
          <cell r="BH19">
            <v>62</v>
          </cell>
          <cell r="BI19">
            <v>66</v>
          </cell>
          <cell r="BJ19">
            <v>71</v>
          </cell>
          <cell r="BK19">
            <v>75</v>
          </cell>
          <cell r="BL19">
            <v>79</v>
          </cell>
          <cell r="BM19">
            <v>84</v>
          </cell>
          <cell r="BN19">
            <v>88</v>
          </cell>
          <cell r="BO19">
            <v>92</v>
          </cell>
          <cell r="BP19">
            <v>97</v>
          </cell>
          <cell r="BQ19">
            <v>100</v>
          </cell>
          <cell r="BU19">
            <v>21</v>
          </cell>
          <cell r="BV19">
            <v>26</v>
          </cell>
          <cell r="BW19">
            <v>30</v>
          </cell>
          <cell r="BX19">
            <v>34</v>
          </cell>
          <cell r="BY19">
            <v>39</v>
          </cell>
          <cell r="BZ19">
            <v>43</v>
          </cell>
          <cell r="CA19">
            <v>47</v>
          </cell>
          <cell r="CB19">
            <v>52</v>
          </cell>
          <cell r="CC19">
            <v>56</v>
          </cell>
          <cell r="CD19">
            <v>60</v>
          </cell>
          <cell r="CE19">
            <v>65</v>
          </cell>
          <cell r="CF19">
            <v>69</v>
          </cell>
          <cell r="CG19">
            <v>73</v>
          </cell>
          <cell r="CH19">
            <v>78</v>
          </cell>
          <cell r="CI19">
            <v>82</v>
          </cell>
          <cell r="CJ19">
            <v>86</v>
          </cell>
          <cell r="CK19">
            <v>91</v>
          </cell>
          <cell r="CL19">
            <v>95</v>
          </cell>
          <cell r="CM19">
            <v>99</v>
          </cell>
          <cell r="CN19">
            <v>100</v>
          </cell>
        </row>
        <row r="20">
          <cell r="D20">
            <v>0</v>
          </cell>
          <cell r="E20">
            <v>1</v>
          </cell>
          <cell r="F20">
            <v>2</v>
          </cell>
          <cell r="G20">
            <v>3</v>
          </cell>
          <cell r="H20">
            <v>4</v>
          </cell>
          <cell r="I20">
            <v>5</v>
          </cell>
          <cell r="J20">
            <v>6</v>
          </cell>
          <cell r="K20">
            <v>7</v>
          </cell>
          <cell r="L20">
            <v>8</v>
          </cell>
          <cell r="M20">
            <v>9</v>
          </cell>
          <cell r="N20">
            <v>10</v>
          </cell>
          <cell r="O20">
            <v>11</v>
          </cell>
          <cell r="P20">
            <v>12</v>
          </cell>
          <cell r="Q20">
            <v>13</v>
          </cell>
          <cell r="R20">
            <v>14</v>
          </cell>
          <cell r="S20">
            <v>15</v>
          </cell>
          <cell r="T20">
            <v>16</v>
          </cell>
          <cell r="U20">
            <v>17</v>
          </cell>
          <cell r="V20">
            <v>18</v>
          </cell>
          <cell r="W20">
            <v>19</v>
          </cell>
          <cell r="AA20">
            <v>0</v>
          </cell>
          <cell r="AB20">
            <v>1</v>
          </cell>
          <cell r="AC20">
            <v>2</v>
          </cell>
          <cell r="AD20">
            <v>3</v>
          </cell>
          <cell r="AE20">
            <v>4</v>
          </cell>
          <cell r="AF20">
            <v>5</v>
          </cell>
          <cell r="AG20">
            <v>6</v>
          </cell>
          <cell r="AH20">
            <v>7</v>
          </cell>
          <cell r="AI20">
            <v>8</v>
          </cell>
          <cell r="AJ20">
            <v>9</v>
          </cell>
          <cell r="AK20">
            <v>10</v>
          </cell>
          <cell r="AL20">
            <v>11</v>
          </cell>
          <cell r="AM20">
            <v>12</v>
          </cell>
          <cell r="AN20">
            <v>13</v>
          </cell>
          <cell r="AO20">
            <v>14</v>
          </cell>
          <cell r="AP20">
            <v>15</v>
          </cell>
          <cell r="AQ20">
            <v>16</v>
          </cell>
          <cell r="AR20">
            <v>17</v>
          </cell>
          <cell r="AS20">
            <v>18</v>
          </cell>
          <cell r="AT20">
            <v>19</v>
          </cell>
          <cell r="AX20">
            <v>0</v>
          </cell>
          <cell r="AY20">
            <v>1</v>
          </cell>
          <cell r="AZ20">
            <v>2</v>
          </cell>
          <cell r="BA20">
            <v>3</v>
          </cell>
          <cell r="BB20">
            <v>4</v>
          </cell>
          <cell r="BC20">
            <v>5</v>
          </cell>
          <cell r="BD20">
            <v>6</v>
          </cell>
          <cell r="BE20">
            <v>7</v>
          </cell>
          <cell r="BF20">
            <v>8</v>
          </cell>
          <cell r="BG20">
            <v>9</v>
          </cell>
          <cell r="BH20">
            <v>10</v>
          </cell>
          <cell r="BI20">
            <v>11</v>
          </cell>
          <cell r="BJ20">
            <v>12</v>
          </cell>
          <cell r="BK20">
            <v>13</v>
          </cell>
          <cell r="BL20">
            <v>14</v>
          </cell>
          <cell r="BM20">
            <v>15</v>
          </cell>
          <cell r="BN20">
            <v>16</v>
          </cell>
          <cell r="BO20">
            <v>17</v>
          </cell>
          <cell r="BP20">
            <v>18</v>
          </cell>
          <cell r="BQ20">
            <v>19</v>
          </cell>
          <cell r="BU20">
            <v>0</v>
          </cell>
          <cell r="BV20">
            <v>1</v>
          </cell>
          <cell r="BW20">
            <v>2</v>
          </cell>
          <cell r="BX20">
            <v>3</v>
          </cell>
          <cell r="BY20">
            <v>4</v>
          </cell>
          <cell r="BZ20">
            <v>5</v>
          </cell>
          <cell r="CA20">
            <v>6</v>
          </cell>
          <cell r="CB20">
            <v>7</v>
          </cell>
          <cell r="CC20">
            <v>8</v>
          </cell>
          <cell r="CD20">
            <v>9</v>
          </cell>
          <cell r="CE20">
            <v>10</v>
          </cell>
          <cell r="CF20">
            <v>11</v>
          </cell>
          <cell r="CG20">
            <v>12</v>
          </cell>
          <cell r="CH20">
            <v>13</v>
          </cell>
          <cell r="CI20">
            <v>14</v>
          </cell>
          <cell r="CJ20">
            <v>15</v>
          </cell>
          <cell r="CK20">
            <v>16</v>
          </cell>
          <cell r="CL20">
            <v>17</v>
          </cell>
          <cell r="CM20">
            <v>18</v>
          </cell>
          <cell r="CN20">
            <v>19</v>
          </cell>
        </row>
        <row r="21">
          <cell r="D21">
            <v>0</v>
          </cell>
          <cell r="E21">
            <v>0</v>
          </cell>
          <cell r="F21">
            <v>0</v>
          </cell>
          <cell r="G21">
            <v>0</v>
          </cell>
          <cell r="H21">
            <v>3</v>
          </cell>
          <cell r="I21">
            <v>8</v>
          </cell>
          <cell r="J21">
            <v>14</v>
          </cell>
          <cell r="K21">
            <v>19</v>
          </cell>
          <cell r="L21">
            <v>25</v>
          </cell>
          <cell r="M21">
            <v>30</v>
          </cell>
          <cell r="N21">
            <v>36</v>
          </cell>
          <cell r="O21">
            <v>42</v>
          </cell>
          <cell r="P21">
            <v>47</v>
          </cell>
          <cell r="Q21">
            <v>53</v>
          </cell>
          <cell r="R21">
            <v>58</v>
          </cell>
          <cell r="S21">
            <v>64</v>
          </cell>
          <cell r="T21">
            <v>69</v>
          </cell>
          <cell r="U21">
            <v>75</v>
          </cell>
          <cell r="V21">
            <v>80</v>
          </cell>
          <cell r="W21">
            <v>86</v>
          </cell>
          <cell r="AA21">
            <v>0</v>
          </cell>
          <cell r="AB21">
            <v>0</v>
          </cell>
          <cell r="AC21">
            <v>0</v>
          </cell>
          <cell r="AD21">
            <v>0</v>
          </cell>
          <cell r="AE21">
            <v>3</v>
          </cell>
          <cell r="AF21">
            <v>9</v>
          </cell>
          <cell r="AG21">
            <v>14</v>
          </cell>
          <cell r="AH21">
            <v>20</v>
          </cell>
          <cell r="AI21">
            <v>26</v>
          </cell>
          <cell r="AJ21">
            <v>31</v>
          </cell>
          <cell r="AK21">
            <v>37</v>
          </cell>
          <cell r="AL21">
            <v>42</v>
          </cell>
          <cell r="AM21">
            <v>48</v>
          </cell>
          <cell r="AN21">
            <v>53</v>
          </cell>
          <cell r="AO21">
            <v>59</v>
          </cell>
          <cell r="AP21">
            <v>65</v>
          </cell>
          <cell r="AQ21">
            <v>70</v>
          </cell>
          <cell r="AR21">
            <v>76</v>
          </cell>
          <cell r="AS21">
            <v>81</v>
          </cell>
          <cell r="AT21">
            <v>87</v>
          </cell>
          <cell r="AX21">
            <v>0</v>
          </cell>
          <cell r="AY21">
            <v>0</v>
          </cell>
          <cell r="AZ21">
            <v>0</v>
          </cell>
          <cell r="BA21">
            <v>0</v>
          </cell>
          <cell r="BB21">
            <v>4</v>
          </cell>
          <cell r="BC21">
            <v>9</v>
          </cell>
          <cell r="BD21">
            <v>15</v>
          </cell>
          <cell r="BE21">
            <v>21</v>
          </cell>
          <cell r="BF21">
            <v>26</v>
          </cell>
          <cell r="BG21">
            <v>32</v>
          </cell>
          <cell r="BH21">
            <v>37</v>
          </cell>
          <cell r="BI21">
            <v>43</v>
          </cell>
          <cell r="BJ21">
            <v>48</v>
          </cell>
          <cell r="BK21">
            <v>54</v>
          </cell>
          <cell r="BL21">
            <v>60</v>
          </cell>
          <cell r="BM21">
            <v>65</v>
          </cell>
          <cell r="BN21">
            <v>71</v>
          </cell>
          <cell r="BO21">
            <v>76</v>
          </cell>
          <cell r="BP21">
            <v>82</v>
          </cell>
          <cell r="BQ21">
            <v>87</v>
          </cell>
          <cell r="BU21">
            <v>0</v>
          </cell>
          <cell r="BV21">
            <v>0</v>
          </cell>
          <cell r="BW21">
            <v>0</v>
          </cell>
          <cell r="BX21">
            <v>0</v>
          </cell>
          <cell r="BY21">
            <v>5</v>
          </cell>
          <cell r="BZ21">
            <v>10</v>
          </cell>
          <cell r="CA21">
            <v>16</v>
          </cell>
          <cell r="CB21">
            <v>21</v>
          </cell>
          <cell r="CC21">
            <v>27</v>
          </cell>
          <cell r="CD21">
            <v>32</v>
          </cell>
          <cell r="CE21">
            <v>38</v>
          </cell>
          <cell r="CF21">
            <v>44</v>
          </cell>
          <cell r="CG21">
            <v>49</v>
          </cell>
          <cell r="CH21">
            <v>55</v>
          </cell>
          <cell r="CI21">
            <v>60</v>
          </cell>
          <cell r="CJ21">
            <v>66</v>
          </cell>
          <cell r="CK21">
            <v>71</v>
          </cell>
          <cell r="CL21">
            <v>77</v>
          </cell>
          <cell r="CM21">
            <v>82</v>
          </cell>
          <cell r="CN21">
            <v>88</v>
          </cell>
        </row>
        <row r="22">
          <cell r="D22">
            <v>0</v>
          </cell>
          <cell r="E22">
            <v>1</v>
          </cell>
          <cell r="F22">
            <v>2</v>
          </cell>
          <cell r="G22">
            <v>3</v>
          </cell>
          <cell r="H22">
            <v>4</v>
          </cell>
          <cell r="I22">
            <v>5</v>
          </cell>
          <cell r="J22">
            <v>6</v>
          </cell>
          <cell r="K22">
            <v>7</v>
          </cell>
          <cell r="L22">
            <v>8</v>
          </cell>
          <cell r="M22">
            <v>9</v>
          </cell>
          <cell r="N22">
            <v>10</v>
          </cell>
          <cell r="O22">
            <v>11</v>
          </cell>
          <cell r="P22">
            <v>12</v>
          </cell>
          <cell r="Q22">
            <v>13</v>
          </cell>
          <cell r="R22">
            <v>14</v>
          </cell>
          <cell r="S22">
            <v>15</v>
          </cell>
          <cell r="T22">
            <v>16</v>
          </cell>
          <cell r="U22">
            <v>17</v>
          </cell>
          <cell r="V22">
            <v>18</v>
          </cell>
          <cell r="W22">
            <v>19</v>
          </cell>
          <cell r="AA22">
            <v>0</v>
          </cell>
          <cell r="AB22">
            <v>1</v>
          </cell>
          <cell r="AC22">
            <v>2</v>
          </cell>
          <cell r="AD22">
            <v>3</v>
          </cell>
          <cell r="AE22">
            <v>4</v>
          </cell>
          <cell r="AF22">
            <v>5</v>
          </cell>
          <cell r="AG22">
            <v>6</v>
          </cell>
          <cell r="AH22">
            <v>7</v>
          </cell>
          <cell r="AI22">
            <v>8</v>
          </cell>
          <cell r="AJ22">
            <v>9</v>
          </cell>
          <cell r="AK22">
            <v>10</v>
          </cell>
          <cell r="AL22">
            <v>11</v>
          </cell>
          <cell r="AM22">
            <v>12</v>
          </cell>
          <cell r="AN22">
            <v>13</v>
          </cell>
          <cell r="AO22">
            <v>14</v>
          </cell>
          <cell r="AP22">
            <v>15</v>
          </cell>
          <cell r="AQ22">
            <v>16</v>
          </cell>
          <cell r="AR22">
            <v>17</v>
          </cell>
          <cell r="AS22">
            <v>18</v>
          </cell>
          <cell r="AT22">
            <v>19</v>
          </cell>
          <cell r="AX22">
            <v>0</v>
          </cell>
          <cell r="AY22">
            <v>1</v>
          </cell>
          <cell r="AZ22">
            <v>2</v>
          </cell>
          <cell r="BA22">
            <v>3</v>
          </cell>
          <cell r="BB22">
            <v>4</v>
          </cell>
          <cell r="BC22">
            <v>5</v>
          </cell>
          <cell r="BD22">
            <v>6</v>
          </cell>
          <cell r="BE22">
            <v>7</v>
          </cell>
          <cell r="BF22">
            <v>8</v>
          </cell>
          <cell r="BG22">
            <v>9</v>
          </cell>
          <cell r="BH22">
            <v>10</v>
          </cell>
          <cell r="BI22">
            <v>11</v>
          </cell>
          <cell r="BJ22">
            <v>12</v>
          </cell>
          <cell r="BK22">
            <v>13</v>
          </cell>
          <cell r="BL22">
            <v>14</v>
          </cell>
          <cell r="BM22">
            <v>15</v>
          </cell>
          <cell r="BN22">
            <v>16</v>
          </cell>
          <cell r="BO22">
            <v>17</v>
          </cell>
          <cell r="BP22">
            <v>18</v>
          </cell>
          <cell r="BQ22">
            <v>19</v>
          </cell>
          <cell r="BU22">
            <v>0</v>
          </cell>
          <cell r="BV22">
            <v>1</v>
          </cell>
          <cell r="BW22">
            <v>2</v>
          </cell>
          <cell r="BX22">
            <v>3</v>
          </cell>
          <cell r="BY22">
            <v>4</v>
          </cell>
          <cell r="BZ22">
            <v>5</v>
          </cell>
          <cell r="CA22">
            <v>6</v>
          </cell>
          <cell r="CB22">
            <v>7</v>
          </cell>
          <cell r="CC22">
            <v>8</v>
          </cell>
          <cell r="CD22">
            <v>9</v>
          </cell>
          <cell r="CE22">
            <v>10</v>
          </cell>
          <cell r="CF22">
            <v>11</v>
          </cell>
          <cell r="CG22">
            <v>12</v>
          </cell>
          <cell r="CH22">
            <v>13</v>
          </cell>
          <cell r="CI22">
            <v>14</v>
          </cell>
          <cell r="CJ22">
            <v>15</v>
          </cell>
          <cell r="CK22">
            <v>16</v>
          </cell>
          <cell r="CL22">
            <v>17</v>
          </cell>
          <cell r="CM22">
            <v>18</v>
          </cell>
          <cell r="CN22">
            <v>19</v>
          </cell>
        </row>
        <row r="23">
          <cell r="D23">
            <v>0</v>
          </cell>
          <cell r="E23">
            <v>0</v>
          </cell>
          <cell r="F23">
            <v>0</v>
          </cell>
          <cell r="G23">
            <v>0</v>
          </cell>
          <cell r="H23">
            <v>4</v>
          </cell>
          <cell r="I23">
            <v>9</v>
          </cell>
          <cell r="J23">
            <v>14</v>
          </cell>
          <cell r="K23">
            <v>20</v>
          </cell>
          <cell r="L23">
            <v>25</v>
          </cell>
          <cell r="M23">
            <v>30</v>
          </cell>
          <cell r="N23">
            <v>36</v>
          </cell>
          <cell r="O23">
            <v>41</v>
          </cell>
          <cell r="P23">
            <v>46</v>
          </cell>
          <cell r="Q23">
            <v>52</v>
          </cell>
          <cell r="R23">
            <v>57</v>
          </cell>
          <cell r="S23">
            <v>62</v>
          </cell>
          <cell r="T23">
            <v>68</v>
          </cell>
          <cell r="U23">
            <v>73</v>
          </cell>
          <cell r="V23">
            <v>78</v>
          </cell>
          <cell r="W23">
            <v>84</v>
          </cell>
          <cell r="AA23">
            <v>0</v>
          </cell>
          <cell r="AB23">
            <v>0</v>
          </cell>
          <cell r="AC23">
            <v>0</v>
          </cell>
          <cell r="AD23">
            <v>0</v>
          </cell>
          <cell r="AE23">
            <v>5</v>
          </cell>
          <cell r="AF23">
            <v>10</v>
          </cell>
          <cell r="AG23">
            <v>15</v>
          </cell>
          <cell r="AH23">
            <v>21</v>
          </cell>
          <cell r="AI23">
            <v>26</v>
          </cell>
          <cell r="AJ23">
            <v>31</v>
          </cell>
          <cell r="AK23">
            <v>36</v>
          </cell>
          <cell r="AL23">
            <v>42</v>
          </cell>
          <cell r="AM23">
            <v>47</v>
          </cell>
          <cell r="AN23">
            <v>52</v>
          </cell>
          <cell r="AO23">
            <v>58</v>
          </cell>
          <cell r="AP23">
            <v>63</v>
          </cell>
          <cell r="AQ23">
            <v>68</v>
          </cell>
          <cell r="AR23">
            <v>74</v>
          </cell>
          <cell r="AS23">
            <v>79</v>
          </cell>
          <cell r="AT23">
            <v>84</v>
          </cell>
          <cell r="AX23">
            <v>0</v>
          </cell>
          <cell r="AY23">
            <v>0</v>
          </cell>
          <cell r="AZ23">
            <v>0</v>
          </cell>
          <cell r="BA23">
            <v>0</v>
          </cell>
          <cell r="BB23">
            <v>5</v>
          </cell>
          <cell r="BC23">
            <v>10</v>
          </cell>
          <cell r="BD23">
            <v>16</v>
          </cell>
          <cell r="BE23">
            <v>21</v>
          </cell>
          <cell r="BF23">
            <v>26</v>
          </cell>
          <cell r="BG23">
            <v>32</v>
          </cell>
          <cell r="BH23">
            <v>37</v>
          </cell>
          <cell r="BI23">
            <v>42</v>
          </cell>
          <cell r="BJ23">
            <v>48</v>
          </cell>
          <cell r="BK23">
            <v>53</v>
          </cell>
          <cell r="BL23">
            <v>58</v>
          </cell>
          <cell r="BM23">
            <v>64</v>
          </cell>
          <cell r="BN23">
            <v>69</v>
          </cell>
          <cell r="BO23">
            <v>74</v>
          </cell>
          <cell r="BP23">
            <v>79</v>
          </cell>
          <cell r="BQ23">
            <v>85</v>
          </cell>
          <cell r="BU23">
            <v>0</v>
          </cell>
          <cell r="BV23">
            <v>0</v>
          </cell>
          <cell r="BW23">
            <v>0</v>
          </cell>
          <cell r="BX23">
            <v>0</v>
          </cell>
          <cell r="BY23">
            <v>6</v>
          </cell>
          <cell r="BZ23">
            <v>11</v>
          </cell>
          <cell r="CA23">
            <v>16</v>
          </cell>
          <cell r="CB23">
            <v>22</v>
          </cell>
          <cell r="CC23">
            <v>27</v>
          </cell>
          <cell r="CD23">
            <v>32</v>
          </cell>
          <cell r="CE23">
            <v>38</v>
          </cell>
          <cell r="CF23">
            <v>43</v>
          </cell>
          <cell r="CG23">
            <v>48</v>
          </cell>
          <cell r="CH23">
            <v>54</v>
          </cell>
          <cell r="CI23">
            <v>59</v>
          </cell>
          <cell r="CJ23">
            <v>64</v>
          </cell>
          <cell r="CK23">
            <v>70</v>
          </cell>
          <cell r="CL23">
            <v>75</v>
          </cell>
          <cell r="CM23">
            <v>80</v>
          </cell>
          <cell r="CN23">
            <v>85</v>
          </cell>
        </row>
        <row r="25">
          <cell r="D25">
            <v>1</v>
          </cell>
          <cell r="E25">
            <v>2</v>
          </cell>
          <cell r="F25">
            <v>3</v>
          </cell>
          <cell r="G25">
            <v>4</v>
          </cell>
          <cell r="H25">
            <v>5</v>
          </cell>
          <cell r="I25">
            <v>6</v>
          </cell>
          <cell r="J25">
            <v>7</v>
          </cell>
          <cell r="K25">
            <v>8</v>
          </cell>
          <cell r="L25">
            <v>9</v>
          </cell>
          <cell r="M25">
            <v>10</v>
          </cell>
          <cell r="N25">
            <v>11</v>
          </cell>
          <cell r="O25">
            <v>12</v>
          </cell>
          <cell r="P25">
            <v>13</v>
          </cell>
          <cell r="Q25">
            <v>14</v>
          </cell>
          <cell r="R25">
            <v>15</v>
          </cell>
          <cell r="S25">
            <v>16</v>
          </cell>
          <cell r="T25">
            <v>17</v>
          </cell>
          <cell r="U25">
            <v>18</v>
          </cell>
          <cell r="V25">
            <v>19</v>
          </cell>
          <cell r="AA25">
            <v>1</v>
          </cell>
          <cell r="AB25">
            <v>2</v>
          </cell>
          <cell r="AC25">
            <v>3</v>
          </cell>
          <cell r="AD25">
            <v>4</v>
          </cell>
          <cell r="AE25">
            <v>5</v>
          </cell>
          <cell r="AF25">
            <v>6</v>
          </cell>
          <cell r="AG25">
            <v>7</v>
          </cell>
          <cell r="AH25">
            <v>8</v>
          </cell>
          <cell r="AI25">
            <v>9</v>
          </cell>
          <cell r="AJ25">
            <v>10</v>
          </cell>
          <cell r="AK25">
            <v>11</v>
          </cell>
          <cell r="AL25">
            <v>12</v>
          </cell>
          <cell r="AM25">
            <v>13</v>
          </cell>
          <cell r="AN25">
            <v>14</v>
          </cell>
          <cell r="AO25">
            <v>15</v>
          </cell>
          <cell r="AP25">
            <v>16</v>
          </cell>
          <cell r="AQ25">
            <v>17</v>
          </cell>
          <cell r="AR25">
            <v>18</v>
          </cell>
          <cell r="AS25">
            <v>19</v>
          </cell>
          <cell r="AX25">
            <v>1</v>
          </cell>
          <cell r="AY25">
            <v>2</v>
          </cell>
          <cell r="AZ25">
            <v>3</v>
          </cell>
          <cell r="BA25">
            <v>4</v>
          </cell>
          <cell r="BB25">
            <v>5</v>
          </cell>
          <cell r="BC25">
            <v>6</v>
          </cell>
          <cell r="BD25">
            <v>7</v>
          </cell>
          <cell r="BE25">
            <v>8</v>
          </cell>
          <cell r="BF25">
            <v>9</v>
          </cell>
          <cell r="BG25">
            <v>10</v>
          </cell>
          <cell r="BH25">
            <v>11</v>
          </cell>
          <cell r="BI25">
            <v>12</v>
          </cell>
          <cell r="BJ25">
            <v>13</v>
          </cell>
          <cell r="BK25">
            <v>14</v>
          </cell>
          <cell r="BL25">
            <v>15</v>
          </cell>
          <cell r="BM25">
            <v>16</v>
          </cell>
          <cell r="BN25">
            <v>17</v>
          </cell>
          <cell r="BO25">
            <v>18</v>
          </cell>
          <cell r="BP25">
            <v>19</v>
          </cell>
          <cell r="BU25">
            <v>1</v>
          </cell>
          <cell r="BV25">
            <v>2</v>
          </cell>
          <cell r="BW25">
            <v>3</v>
          </cell>
          <cell r="BX25">
            <v>4</v>
          </cell>
          <cell r="BY25">
            <v>5</v>
          </cell>
          <cell r="BZ25">
            <v>6</v>
          </cell>
          <cell r="CA25">
            <v>7</v>
          </cell>
          <cell r="CB25">
            <v>8</v>
          </cell>
          <cell r="CC25">
            <v>9</v>
          </cell>
          <cell r="CD25">
            <v>10</v>
          </cell>
          <cell r="CE25">
            <v>11</v>
          </cell>
          <cell r="CF25">
            <v>12</v>
          </cell>
          <cell r="CG25">
            <v>13</v>
          </cell>
          <cell r="CH25">
            <v>14</v>
          </cell>
          <cell r="CI25">
            <v>15</v>
          </cell>
          <cell r="CJ25">
            <v>16</v>
          </cell>
          <cell r="CK25">
            <v>17</v>
          </cell>
          <cell r="CL25">
            <v>18</v>
          </cell>
          <cell r="CM25">
            <v>19</v>
          </cell>
        </row>
        <row r="26">
          <cell r="D26">
            <v>25</v>
          </cell>
          <cell r="E26">
            <v>29</v>
          </cell>
          <cell r="F26">
            <v>33</v>
          </cell>
          <cell r="G26">
            <v>37</v>
          </cell>
          <cell r="H26">
            <v>42</v>
          </cell>
          <cell r="I26">
            <v>46</v>
          </cell>
          <cell r="J26">
            <v>50</v>
          </cell>
          <cell r="K26">
            <v>54</v>
          </cell>
          <cell r="L26">
            <v>58</v>
          </cell>
          <cell r="M26">
            <v>62</v>
          </cell>
          <cell r="N26">
            <v>67</v>
          </cell>
          <cell r="O26">
            <v>71</v>
          </cell>
          <cell r="P26">
            <v>75</v>
          </cell>
          <cell r="Q26">
            <v>79</v>
          </cell>
          <cell r="R26">
            <v>83</v>
          </cell>
          <cell r="S26">
            <v>87</v>
          </cell>
          <cell r="T26">
            <v>92</v>
          </cell>
          <cell r="U26">
            <v>96</v>
          </cell>
          <cell r="V26">
            <v>100</v>
          </cell>
          <cell r="AA26">
            <v>27</v>
          </cell>
          <cell r="AB26">
            <v>31</v>
          </cell>
          <cell r="AC26">
            <v>35</v>
          </cell>
          <cell r="AD26">
            <v>39</v>
          </cell>
          <cell r="AE26">
            <v>43</v>
          </cell>
          <cell r="AF26">
            <v>48</v>
          </cell>
          <cell r="AG26">
            <v>52</v>
          </cell>
          <cell r="AH26">
            <v>56</v>
          </cell>
          <cell r="AI26">
            <v>60</v>
          </cell>
          <cell r="AJ26">
            <v>64</v>
          </cell>
          <cell r="AK26">
            <v>68</v>
          </cell>
          <cell r="AL26">
            <v>73</v>
          </cell>
          <cell r="AM26">
            <v>77</v>
          </cell>
          <cell r="AN26">
            <v>81</v>
          </cell>
          <cell r="AO26">
            <v>85</v>
          </cell>
          <cell r="AP26">
            <v>89</v>
          </cell>
          <cell r="AQ26">
            <v>93</v>
          </cell>
          <cell r="AR26">
            <v>98</v>
          </cell>
          <cell r="AS26">
            <v>100</v>
          </cell>
          <cell r="AX26">
            <v>29</v>
          </cell>
          <cell r="AY26">
            <v>33</v>
          </cell>
          <cell r="AZ26">
            <v>37</v>
          </cell>
          <cell r="BA26">
            <v>41</v>
          </cell>
          <cell r="BB26">
            <v>45</v>
          </cell>
          <cell r="BC26">
            <v>49</v>
          </cell>
          <cell r="BD26">
            <v>54</v>
          </cell>
          <cell r="BE26">
            <v>58</v>
          </cell>
          <cell r="BF26">
            <v>62</v>
          </cell>
          <cell r="BG26">
            <v>66</v>
          </cell>
          <cell r="BH26">
            <v>70</v>
          </cell>
          <cell r="BI26">
            <v>74</v>
          </cell>
          <cell r="BJ26">
            <v>79</v>
          </cell>
          <cell r="BK26">
            <v>83</v>
          </cell>
          <cell r="BL26">
            <v>87</v>
          </cell>
          <cell r="BM26">
            <v>91</v>
          </cell>
          <cell r="BN26">
            <v>95</v>
          </cell>
          <cell r="BO26">
            <v>99</v>
          </cell>
          <cell r="BP26">
            <v>100</v>
          </cell>
          <cell r="BU26">
            <v>30</v>
          </cell>
          <cell r="BV26">
            <v>35</v>
          </cell>
          <cell r="BW26">
            <v>39</v>
          </cell>
          <cell r="BX26">
            <v>43</v>
          </cell>
          <cell r="BY26">
            <v>47</v>
          </cell>
          <cell r="BZ26">
            <v>51</v>
          </cell>
          <cell r="CA26">
            <v>55</v>
          </cell>
          <cell r="CB26">
            <v>60</v>
          </cell>
          <cell r="CC26">
            <v>64</v>
          </cell>
          <cell r="CD26">
            <v>68</v>
          </cell>
          <cell r="CE26">
            <v>72</v>
          </cell>
          <cell r="CF26">
            <v>76</v>
          </cell>
          <cell r="CG26">
            <v>80</v>
          </cell>
          <cell r="CH26">
            <v>85</v>
          </cell>
          <cell r="CI26">
            <v>89</v>
          </cell>
          <cell r="CJ26">
            <v>93</v>
          </cell>
          <cell r="CK26">
            <v>97</v>
          </cell>
          <cell r="CL26">
            <v>100</v>
          </cell>
          <cell r="CM26">
            <v>100</v>
          </cell>
        </row>
        <row r="27">
          <cell r="D27">
            <v>1</v>
          </cell>
          <cell r="E27">
            <v>2</v>
          </cell>
          <cell r="F27">
            <v>3</v>
          </cell>
          <cell r="G27">
            <v>4</v>
          </cell>
          <cell r="H27">
            <v>5</v>
          </cell>
          <cell r="I27">
            <v>6</v>
          </cell>
          <cell r="J27">
            <v>7</v>
          </cell>
          <cell r="K27">
            <v>8</v>
          </cell>
          <cell r="L27">
            <v>9</v>
          </cell>
          <cell r="M27">
            <v>10</v>
          </cell>
          <cell r="N27">
            <v>11</v>
          </cell>
          <cell r="O27">
            <v>12</v>
          </cell>
          <cell r="P27">
            <v>13</v>
          </cell>
          <cell r="Q27">
            <v>14</v>
          </cell>
          <cell r="R27">
            <v>15</v>
          </cell>
          <cell r="S27">
            <v>16</v>
          </cell>
          <cell r="T27">
            <v>17</v>
          </cell>
          <cell r="U27">
            <v>18</v>
          </cell>
          <cell r="V27">
            <v>19</v>
          </cell>
          <cell r="AA27">
            <v>1</v>
          </cell>
          <cell r="AB27">
            <v>2</v>
          </cell>
          <cell r="AC27">
            <v>3</v>
          </cell>
          <cell r="AD27">
            <v>4</v>
          </cell>
          <cell r="AE27">
            <v>5</v>
          </cell>
          <cell r="AF27">
            <v>6</v>
          </cell>
          <cell r="AG27">
            <v>7</v>
          </cell>
          <cell r="AH27">
            <v>8</v>
          </cell>
          <cell r="AI27">
            <v>9</v>
          </cell>
          <cell r="AJ27">
            <v>10</v>
          </cell>
          <cell r="AK27">
            <v>11</v>
          </cell>
          <cell r="AL27">
            <v>12</v>
          </cell>
          <cell r="AM27">
            <v>13</v>
          </cell>
          <cell r="AN27">
            <v>14</v>
          </cell>
          <cell r="AO27">
            <v>15</v>
          </cell>
          <cell r="AP27">
            <v>16</v>
          </cell>
          <cell r="AQ27">
            <v>17</v>
          </cell>
          <cell r="AR27">
            <v>18</v>
          </cell>
          <cell r="AS27">
            <v>19</v>
          </cell>
          <cell r="AX27">
            <v>1</v>
          </cell>
          <cell r="AY27">
            <v>2</v>
          </cell>
          <cell r="AZ27">
            <v>3</v>
          </cell>
          <cell r="BA27">
            <v>4</v>
          </cell>
          <cell r="BB27">
            <v>5</v>
          </cell>
          <cell r="BC27">
            <v>6</v>
          </cell>
          <cell r="BD27">
            <v>7</v>
          </cell>
          <cell r="BE27">
            <v>8</v>
          </cell>
          <cell r="BF27">
            <v>9</v>
          </cell>
          <cell r="BG27">
            <v>10</v>
          </cell>
          <cell r="BH27">
            <v>11</v>
          </cell>
          <cell r="BI27">
            <v>12</v>
          </cell>
          <cell r="BJ27">
            <v>13</v>
          </cell>
          <cell r="BK27">
            <v>14</v>
          </cell>
          <cell r="BL27">
            <v>15</v>
          </cell>
          <cell r="BM27">
            <v>16</v>
          </cell>
          <cell r="BN27">
            <v>17</v>
          </cell>
          <cell r="BO27">
            <v>18</v>
          </cell>
          <cell r="BP27">
            <v>19</v>
          </cell>
          <cell r="BU27">
            <v>1</v>
          </cell>
          <cell r="BV27">
            <v>2</v>
          </cell>
          <cell r="BW27">
            <v>3</v>
          </cell>
          <cell r="BX27">
            <v>4</v>
          </cell>
          <cell r="BY27">
            <v>5</v>
          </cell>
          <cell r="BZ27">
            <v>6</v>
          </cell>
          <cell r="CA27">
            <v>7</v>
          </cell>
          <cell r="CB27">
            <v>8</v>
          </cell>
          <cell r="CC27">
            <v>9</v>
          </cell>
          <cell r="CD27">
            <v>10</v>
          </cell>
          <cell r="CE27">
            <v>11</v>
          </cell>
          <cell r="CF27">
            <v>12</v>
          </cell>
          <cell r="CG27">
            <v>13</v>
          </cell>
          <cell r="CH27">
            <v>14</v>
          </cell>
          <cell r="CI27">
            <v>15</v>
          </cell>
          <cell r="CJ27">
            <v>16</v>
          </cell>
          <cell r="CK27">
            <v>17</v>
          </cell>
          <cell r="CL27">
            <v>18</v>
          </cell>
          <cell r="CM27">
            <v>19</v>
          </cell>
        </row>
        <row r="28">
          <cell r="D28">
            <v>27</v>
          </cell>
          <cell r="E28">
            <v>31</v>
          </cell>
          <cell r="F28">
            <v>36</v>
          </cell>
          <cell r="G28">
            <v>40</v>
          </cell>
          <cell r="H28">
            <v>44</v>
          </cell>
          <cell r="I28">
            <v>48</v>
          </cell>
          <cell r="J28">
            <v>53</v>
          </cell>
          <cell r="K28">
            <v>57</v>
          </cell>
          <cell r="L28">
            <v>61</v>
          </cell>
          <cell r="M28">
            <v>65</v>
          </cell>
          <cell r="N28">
            <v>70</v>
          </cell>
          <cell r="O28">
            <v>74</v>
          </cell>
          <cell r="P28">
            <v>78</v>
          </cell>
          <cell r="Q28">
            <v>82</v>
          </cell>
          <cell r="R28">
            <v>87</v>
          </cell>
          <cell r="S28">
            <v>91</v>
          </cell>
          <cell r="T28">
            <v>95</v>
          </cell>
          <cell r="U28">
            <v>99</v>
          </cell>
          <cell r="V28">
            <v>100</v>
          </cell>
          <cell r="AA28">
            <v>29</v>
          </cell>
          <cell r="AB28">
            <v>34</v>
          </cell>
          <cell r="AC28">
            <v>38</v>
          </cell>
          <cell r="AD28">
            <v>42</v>
          </cell>
          <cell r="AE28">
            <v>46</v>
          </cell>
          <cell r="AF28">
            <v>51</v>
          </cell>
          <cell r="AG28">
            <v>55</v>
          </cell>
          <cell r="AH28">
            <v>59</v>
          </cell>
          <cell r="AI28">
            <v>63</v>
          </cell>
          <cell r="AJ28">
            <v>67</v>
          </cell>
          <cell r="AK28">
            <v>72</v>
          </cell>
          <cell r="AL28">
            <v>76</v>
          </cell>
          <cell r="AM28">
            <v>80</v>
          </cell>
          <cell r="AN28">
            <v>84</v>
          </cell>
          <cell r="AO28">
            <v>89</v>
          </cell>
          <cell r="AP28">
            <v>93</v>
          </cell>
          <cell r="AQ28">
            <v>97</v>
          </cell>
          <cell r="AR28">
            <v>100</v>
          </cell>
          <cell r="AS28">
            <v>100</v>
          </cell>
          <cell r="AX28">
            <v>31</v>
          </cell>
          <cell r="AY28">
            <v>36</v>
          </cell>
          <cell r="AZ28">
            <v>40</v>
          </cell>
          <cell r="BA28">
            <v>44</v>
          </cell>
          <cell r="BB28">
            <v>48</v>
          </cell>
          <cell r="BC28">
            <v>53</v>
          </cell>
          <cell r="BD28">
            <v>57</v>
          </cell>
          <cell r="BE28">
            <v>61</v>
          </cell>
          <cell r="BF28">
            <v>65</v>
          </cell>
          <cell r="BG28">
            <v>70</v>
          </cell>
          <cell r="BH28">
            <v>74</v>
          </cell>
          <cell r="BI28">
            <v>78</v>
          </cell>
          <cell r="BJ28">
            <v>82</v>
          </cell>
          <cell r="BK28">
            <v>86</v>
          </cell>
          <cell r="BL28">
            <v>91</v>
          </cell>
          <cell r="BM28">
            <v>95</v>
          </cell>
          <cell r="BN28">
            <v>99</v>
          </cell>
          <cell r="BO28">
            <v>100</v>
          </cell>
          <cell r="BP28">
            <v>100</v>
          </cell>
          <cell r="BU28">
            <v>34</v>
          </cell>
          <cell r="BV28">
            <v>38</v>
          </cell>
          <cell r="BW28">
            <v>42</v>
          </cell>
          <cell r="BX28">
            <v>46</v>
          </cell>
          <cell r="BY28">
            <v>50</v>
          </cell>
          <cell r="BZ28">
            <v>55</v>
          </cell>
          <cell r="CA28">
            <v>59</v>
          </cell>
          <cell r="CB28">
            <v>63</v>
          </cell>
          <cell r="CC28">
            <v>67</v>
          </cell>
          <cell r="CD28">
            <v>72</v>
          </cell>
          <cell r="CE28">
            <v>76</v>
          </cell>
          <cell r="CF28">
            <v>80</v>
          </cell>
          <cell r="CG28">
            <v>84</v>
          </cell>
          <cell r="CH28">
            <v>89</v>
          </cell>
          <cell r="CI28">
            <v>93</v>
          </cell>
          <cell r="CJ28">
            <v>97</v>
          </cell>
          <cell r="CK28">
            <v>100</v>
          </cell>
          <cell r="CL28">
            <v>100</v>
          </cell>
          <cell r="CM28">
            <v>100</v>
          </cell>
        </row>
        <row r="29">
          <cell r="D29">
            <v>1</v>
          </cell>
          <cell r="E29">
            <v>2</v>
          </cell>
          <cell r="F29">
            <v>3</v>
          </cell>
          <cell r="G29">
            <v>4</v>
          </cell>
          <cell r="H29">
            <v>5</v>
          </cell>
          <cell r="I29">
            <v>6</v>
          </cell>
          <cell r="J29">
            <v>7</v>
          </cell>
          <cell r="K29">
            <v>8</v>
          </cell>
          <cell r="L29">
            <v>9</v>
          </cell>
          <cell r="M29">
            <v>10</v>
          </cell>
          <cell r="N29">
            <v>11</v>
          </cell>
          <cell r="O29">
            <v>13</v>
          </cell>
          <cell r="P29">
            <v>14</v>
          </cell>
          <cell r="Q29">
            <v>16</v>
          </cell>
          <cell r="AA29">
            <v>1</v>
          </cell>
          <cell r="AB29">
            <v>2</v>
          </cell>
          <cell r="AC29">
            <v>3</v>
          </cell>
          <cell r="AD29">
            <v>4</v>
          </cell>
          <cell r="AE29">
            <v>5</v>
          </cell>
          <cell r="AF29">
            <v>6</v>
          </cell>
          <cell r="AG29">
            <v>7</v>
          </cell>
          <cell r="AH29">
            <v>8</v>
          </cell>
          <cell r="AI29">
            <v>9</v>
          </cell>
          <cell r="AJ29">
            <v>10</v>
          </cell>
          <cell r="AK29">
            <v>11</v>
          </cell>
          <cell r="AL29">
            <v>13</v>
          </cell>
          <cell r="AM29">
            <v>14</v>
          </cell>
          <cell r="AN29">
            <v>16</v>
          </cell>
          <cell r="AX29">
            <v>1</v>
          </cell>
          <cell r="AY29">
            <v>2</v>
          </cell>
          <cell r="AZ29">
            <v>3</v>
          </cell>
          <cell r="BA29">
            <v>4</v>
          </cell>
          <cell r="BB29">
            <v>5</v>
          </cell>
          <cell r="BC29">
            <v>6</v>
          </cell>
          <cell r="BD29">
            <v>7</v>
          </cell>
          <cell r="BE29">
            <v>8</v>
          </cell>
          <cell r="BF29">
            <v>9</v>
          </cell>
          <cell r="BG29">
            <v>10</v>
          </cell>
          <cell r="BH29">
            <v>11</v>
          </cell>
          <cell r="BI29">
            <v>13</v>
          </cell>
          <cell r="BJ29">
            <v>14</v>
          </cell>
          <cell r="BK29">
            <v>16</v>
          </cell>
          <cell r="BU29">
            <v>1</v>
          </cell>
          <cell r="BV29">
            <v>2</v>
          </cell>
          <cell r="BW29">
            <v>3</v>
          </cell>
          <cell r="BX29">
            <v>4</v>
          </cell>
          <cell r="BY29">
            <v>5</v>
          </cell>
          <cell r="BZ29">
            <v>6</v>
          </cell>
          <cell r="CA29">
            <v>7</v>
          </cell>
          <cell r="CB29">
            <v>8</v>
          </cell>
          <cell r="CC29">
            <v>9</v>
          </cell>
          <cell r="CD29">
            <v>10</v>
          </cell>
          <cell r="CE29">
            <v>11</v>
          </cell>
          <cell r="CF29">
            <v>13</v>
          </cell>
          <cell r="CG29">
            <v>14</v>
          </cell>
          <cell r="CH29">
            <v>16</v>
          </cell>
        </row>
        <row r="30">
          <cell r="D30">
            <v>28</v>
          </cell>
          <cell r="E30">
            <v>33</v>
          </cell>
          <cell r="F30">
            <v>37</v>
          </cell>
          <cell r="G30">
            <v>42</v>
          </cell>
          <cell r="H30">
            <v>46</v>
          </cell>
          <cell r="I30">
            <v>51</v>
          </cell>
          <cell r="J30">
            <v>55</v>
          </cell>
          <cell r="K30">
            <v>60</v>
          </cell>
          <cell r="L30">
            <v>64</v>
          </cell>
          <cell r="M30">
            <v>68</v>
          </cell>
          <cell r="N30">
            <v>73</v>
          </cell>
          <cell r="O30">
            <v>82</v>
          </cell>
          <cell r="P30">
            <v>86</v>
          </cell>
          <cell r="Q30">
            <v>95</v>
          </cell>
          <cell r="AA30">
            <v>29</v>
          </cell>
          <cell r="AB30">
            <v>33</v>
          </cell>
          <cell r="AC30">
            <v>38</v>
          </cell>
          <cell r="AD30">
            <v>42</v>
          </cell>
          <cell r="AE30">
            <v>47</v>
          </cell>
          <cell r="AF30">
            <v>51</v>
          </cell>
          <cell r="AG30">
            <v>56</v>
          </cell>
          <cell r="AH30">
            <v>60</v>
          </cell>
          <cell r="AI30">
            <v>65</v>
          </cell>
          <cell r="AJ30">
            <v>69</v>
          </cell>
          <cell r="AK30">
            <v>74</v>
          </cell>
          <cell r="AL30">
            <v>83</v>
          </cell>
          <cell r="AM30">
            <v>87</v>
          </cell>
          <cell r="AN30">
            <v>96</v>
          </cell>
          <cell r="AX30">
            <v>30</v>
          </cell>
          <cell r="AY30">
            <v>34</v>
          </cell>
          <cell r="AZ30">
            <v>39</v>
          </cell>
          <cell r="BA30">
            <v>43</v>
          </cell>
          <cell r="BB30">
            <v>47</v>
          </cell>
          <cell r="BC30">
            <v>52</v>
          </cell>
          <cell r="BD30">
            <v>56</v>
          </cell>
          <cell r="BE30">
            <v>61</v>
          </cell>
          <cell r="BF30">
            <v>65</v>
          </cell>
          <cell r="BG30">
            <v>70</v>
          </cell>
          <cell r="BH30">
            <v>74</v>
          </cell>
          <cell r="BI30">
            <v>83</v>
          </cell>
          <cell r="BJ30">
            <v>88</v>
          </cell>
          <cell r="BK30">
            <v>97</v>
          </cell>
          <cell r="BU30">
            <v>30</v>
          </cell>
          <cell r="BV30">
            <v>35</v>
          </cell>
          <cell r="BW30">
            <v>39</v>
          </cell>
          <cell r="BX30">
            <v>44</v>
          </cell>
          <cell r="BY30">
            <v>48</v>
          </cell>
          <cell r="BZ30">
            <v>53</v>
          </cell>
          <cell r="CA30">
            <v>57</v>
          </cell>
          <cell r="CB30">
            <v>61</v>
          </cell>
          <cell r="CC30">
            <v>66</v>
          </cell>
          <cell r="CD30">
            <v>70</v>
          </cell>
          <cell r="CE30">
            <v>75</v>
          </cell>
          <cell r="CF30">
            <v>84</v>
          </cell>
          <cell r="CG30">
            <v>88</v>
          </cell>
          <cell r="CH30">
            <v>97</v>
          </cell>
        </row>
        <row r="31">
          <cell r="D31">
            <v>1</v>
          </cell>
          <cell r="E31">
            <v>2</v>
          </cell>
          <cell r="F31">
            <v>3</v>
          </cell>
          <cell r="G31">
            <v>4</v>
          </cell>
          <cell r="H31">
            <v>5</v>
          </cell>
          <cell r="I31">
            <v>6</v>
          </cell>
          <cell r="J31">
            <v>7</v>
          </cell>
          <cell r="K31">
            <v>8</v>
          </cell>
          <cell r="L31">
            <v>9</v>
          </cell>
          <cell r="M31">
            <v>10</v>
          </cell>
          <cell r="N31">
            <v>11</v>
          </cell>
          <cell r="O31">
            <v>12</v>
          </cell>
          <cell r="P31">
            <v>13</v>
          </cell>
          <cell r="Q31">
            <v>14</v>
          </cell>
          <cell r="R31">
            <v>15</v>
          </cell>
          <cell r="S31">
            <v>16</v>
          </cell>
          <cell r="T31">
            <v>17</v>
          </cell>
          <cell r="U31">
            <v>18</v>
          </cell>
          <cell r="V31">
            <v>19</v>
          </cell>
          <cell r="AA31">
            <v>1</v>
          </cell>
          <cell r="AB31">
            <v>2</v>
          </cell>
          <cell r="AC31">
            <v>3</v>
          </cell>
          <cell r="AD31">
            <v>4</v>
          </cell>
          <cell r="AE31">
            <v>5</v>
          </cell>
          <cell r="AF31">
            <v>6</v>
          </cell>
          <cell r="AG31">
            <v>7</v>
          </cell>
          <cell r="AH31">
            <v>8</v>
          </cell>
          <cell r="AI31">
            <v>9</v>
          </cell>
          <cell r="AJ31">
            <v>10</v>
          </cell>
          <cell r="AK31">
            <v>11</v>
          </cell>
          <cell r="AL31">
            <v>12</v>
          </cell>
          <cell r="AM31">
            <v>13</v>
          </cell>
          <cell r="AN31">
            <v>14</v>
          </cell>
          <cell r="AO31">
            <v>15</v>
          </cell>
          <cell r="AP31">
            <v>16</v>
          </cell>
          <cell r="AQ31">
            <v>17</v>
          </cell>
          <cell r="AR31">
            <v>18</v>
          </cell>
          <cell r="AS31">
            <v>19</v>
          </cell>
          <cell r="AX31">
            <v>1</v>
          </cell>
          <cell r="AY31">
            <v>2</v>
          </cell>
          <cell r="AZ31">
            <v>3</v>
          </cell>
          <cell r="BA31">
            <v>4</v>
          </cell>
          <cell r="BB31">
            <v>5</v>
          </cell>
          <cell r="BC31">
            <v>6</v>
          </cell>
          <cell r="BD31">
            <v>7</v>
          </cell>
          <cell r="BE31">
            <v>8</v>
          </cell>
          <cell r="BF31">
            <v>9</v>
          </cell>
          <cell r="BG31">
            <v>10</v>
          </cell>
          <cell r="BH31">
            <v>11</v>
          </cell>
          <cell r="BI31">
            <v>12</v>
          </cell>
          <cell r="BJ31">
            <v>13</v>
          </cell>
          <cell r="BK31">
            <v>14</v>
          </cell>
          <cell r="BL31">
            <v>15</v>
          </cell>
          <cell r="BM31">
            <v>16</v>
          </cell>
          <cell r="BN31">
            <v>17</v>
          </cell>
          <cell r="BO31">
            <v>18</v>
          </cell>
          <cell r="BP31">
            <v>19</v>
          </cell>
          <cell r="BU31">
            <v>1</v>
          </cell>
          <cell r="BV31">
            <v>2</v>
          </cell>
          <cell r="BW31">
            <v>3</v>
          </cell>
          <cell r="BX31">
            <v>4</v>
          </cell>
          <cell r="BY31">
            <v>5</v>
          </cell>
          <cell r="BZ31">
            <v>6</v>
          </cell>
          <cell r="CA31">
            <v>7</v>
          </cell>
          <cell r="CB31">
            <v>8</v>
          </cell>
          <cell r="CC31">
            <v>9</v>
          </cell>
          <cell r="CD31">
            <v>10</v>
          </cell>
          <cell r="CE31">
            <v>11</v>
          </cell>
          <cell r="CF31">
            <v>12</v>
          </cell>
          <cell r="CG31">
            <v>13</v>
          </cell>
          <cell r="CH31">
            <v>14</v>
          </cell>
          <cell r="CI31">
            <v>15</v>
          </cell>
          <cell r="CJ31">
            <v>16</v>
          </cell>
          <cell r="CK31">
            <v>17</v>
          </cell>
          <cell r="CL31">
            <v>18</v>
          </cell>
          <cell r="CM31">
            <v>19</v>
          </cell>
        </row>
        <row r="32">
          <cell r="D32">
            <v>27</v>
          </cell>
          <cell r="E32">
            <v>30</v>
          </cell>
          <cell r="F32">
            <v>34</v>
          </cell>
          <cell r="G32">
            <v>38</v>
          </cell>
          <cell r="H32">
            <v>42</v>
          </cell>
          <cell r="I32">
            <v>45</v>
          </cell>
          <cell r="J32">
            <v>49</v>
          </cell>
          <cell r="K32">
            <v>53</v>
          </cell>
          <cell r="L32">
            <v>57</v>
          </cell>
          <cell r="M32">
            <v>60</v>
          </cell>
          <cell r="N32">
            <v>64</v>
          </cell>
          <cell r="O32">
            <v>68</v>
          </cell>
          <cell r="P32">
            <v>72</v>
          </cell>
          <cell r="Q32">
            <v>75</v>
          </cell>
          <cell r="R32">
            <v>79</v>
          </cell>
          <cell r="S32">
            <v>83</v>
          </cell>
          <cell r="T32">
            <v>87</v>
          </cell>
          <cell r="U32">
            <v>90</v>
          </cell>
          <cell r="V32">
            <v>94</v>
          </cell>
          <cell r="AA32">
            <v>27</v>
          </cell>
          <cell r="AB32">
            <v>31</v>
          </cell>
          <cell r="AC32">
            <v>35</v>
          </cell>
          <cell r="AD32">
            <v>39</v>
          </cell>
          <cell r="AE32">
            <v>42</v>
          </cell>
          <cell r="AF32">
            <v>46</v>
          </cell>
          <cell r="AG32">
            <v>50</v>
          </cell>
          <cell r="AH32">
            <v>54</v>
          </cell>
          <cell r="AI32">
            <v>57</v>
          </cell>
          <cell r="AJ32">
            <v>61</v>
          </cell>
          <cell r="AK32">
            <v>65</v>
          </cell>
          <cell r="AL32">
            <v>69</v>
          </cell>
          <cell r="AM32">
            <v>72</v>
          </cell>
          <cell r="AN32">
            <v>76</v>
          </cell>
          <cell r="AO32">
            <v>80</v>
          </cell>
          <cell r="AP32">
            <v>84</v>
          </cell>
          <cell r="AQ32">
            <v>87</v>
          </cell>
          <cell r="AR32">
            <v>91</v>
          </cell>
          <cell r="AS32">
            <v>95</v>
          </cell>
          <cell r="AX32">
            <v>28</v>
          </cell>
          <cell r="AY32">
            <v>32</v>
          </cell>
          <cell r="AZ32">
            <v>36</v>
          </cell>
          <cell r="BA32">
            <v>40</v>
          </cell>
          <cell r="BB32">
            <v>43</v>
          </cell>
          <cell r="BC32">
            <v>47</v>
          </cell>
          <cell r="BD32">
            <v>51</v>
          </cell>
          <cell r="BE32">
            <v>55</v>
          </cell>
          <cell r="BF32">
            <v>58</v>
          </cell>
          <cell r="BG32">
            <v>62</v>
          </cell>
          <cell r="BH32">
            <v>66</v>
          </cell>
          <cell r="BI32">
            <v>70</v>
          </cell>
          <cell r="BJ32">
            <v>73</v>
          </cell>
          <cell r="BK32">
            <v>77</v>
          </cell>
          <cell r="BL32">
            <v>81</v>
          </cell>
          <cell r="BM32">
            <v>85</v>
          </cell>
          <cell r="BN32">
            <v>88</v>
          </cell>
          <cell r="BO32">
            <v>92</v>
          </cell>
          <cell r="BP32">
            <v>96</v>
          </cell>
          <cell r="BU32">
            <v>29</v>
          </cell>
          <cell r="BV32">
            <v>33</v>
          </cell>
          <cell r="BW32">
            <v>37</v>
          </cell>
          <cell r="BX32">
            <v>41</v>
          </cell>
          <cell r="BY32">
            <v>44</v>
          </cell>
          <cell r="BZ32">
            <v>48</v>
          </cell>
          <cell r="CA32">
            <v>52</v>
          </cell>
          <cell r="CB32">
            <v>56</v>
          </cell>
          <cell r="CC32">
            <v>59</v>
          </cell>
          <cell r="CD32">
            <v>63</v>
          </cell>
          <cell r="CE32">
            <v>67</v>
          </cell>
          <cell r="CF32">
            <v>71</v>
          </cell>
          <cell r="CG32">
            <v>74</v>
          </cell>
          <cell r="CH32">
            <v>78</v>
          </cell>
          <cell r="CI32">
            <v>82</v>
          </cell>
          <cell r="CJ32">
            <v>86</v>
          </cell>
          <cell r="CK32">
            <v>89</v>
          </cell>
          <cell r="CL32">
            <v>93</v>
          </cell>
          <cell r="CM32">
            <v>97</v>
          </cell>
        </row>
        <row r="33">
          <cell r="D33">
            <v>0</v>
          </cell>
          <cell r="E33">
            <v>1</v>
          </cell>
          <cell r="F33">
            <v>2</v>
          </cell>
          <cell r="G33">
            <v>3</v>
          </cell>
          <cell r="H33">
            <v>4</v>
          </cell>
          <cell r="I33">
            <v>5</v>
          </cell>
          <cell r="J33">
            <v>6</v>
          </cell>
          <cell r="K33">
            <v>7</v>
          </cell>
          <cell r="L33">
            <v>8</v>
          </cell>
          <cell r="M33">
            <v>9</v>
          </cell>
          <cell r="N33">
            <v>10</v>
          </cell>
          <cell r="O33">
            <v>11</v>
          </cell>
          <cell r="P33">
            <v>12</v>
          </cell>
          <cell r="Q33">
            <v>13</v>
          </cell>
          <cell r="R33">
            <v>14</v>
          </cell>
          <cell r="S33">
            <v>15</v>
          </cell>
          <cell r="T33">
            <v>16</v>
          </cell>
          <cell r="U33">
            <v>17</v>
          </cell>
          <cell r="V33">
            <v>18</v>
          </cell>
          <cell r="W33">
            <v>19</v>
          </cell>
          <cell r="AA33">
            <v>0</v>
          </cell>
          <cell r="AB33">
            <v>1</v>
          </cell>
          <cell r="AC33">
            <v>2</v>
          </cell>
          <cell r="AD33">
            <v>3</v>
          </cell>
          <cell r="AE33">
            <v>4</v>
          </cell>
          <cell r="AF33">
            <v>5</v>
          </cell>
          <cell r="AG33">
            <v>6</v>
          </cell>
          <cell r="AH33">
            <v>7</v>
          </cell>
          <cell r="AI33">
            <v>8</v>
          </cell>
          <cell r="AJ33">
            <v>9</v>
          </cell>
          <cell r="AK33">
            <v>10</v>
          </cell>
          <cell r="AL33">
            <v>11</v>
          </cell>
          <cell r="AM33">
            <v>12</v>
          </cell>
          <cell r="AN33">
            <v>13</v>
          </cell>
          <cell r="AO33">
            <v>14</v>
          </cell>
          <cell r="AP33">
            <v>15</v>
          </cell>
          <cell r="AQ33">
            <v>16</v>
          </cell>
          <cell r="AR33">
            <v>17</v>
          </cell>
          <cell r="AS33">
            <v>18</v>
          </cell>
          <cell r="AT33">
            <v>19</v>
          </cell>
          <cell r="AX33">
            <v>0</v>
          </cell>
          <cell r="AY33">
            <v>1</v>
          </cell>
          <cell r="AZ33">
            <v>2</v>
          </cell>
          <cell r="BA33">
            <v>3</v>
          </cell>
          <cell r="BB33">
            <v>4</v>
          </cell>
          <cell r="BC33">
            <v>5</v>
          </cell>
          <cell r="BD33">
            <v>6</v>
          </cell>
          <cell r="BE33">
            <v>7</v>
          </cell>
          <cell r="BF33">
            <v>8</v>
          </cell>
          <cell r="BG33">
            <v>9</v>
          </cell>
          <cell r="BH33">
            <v>10</v>
          </cell>
          <cell r="BI33">
            <v>11</v>
          </cell>
          <cell r="BJ33">
            <v>12</v>
          </cell>
          <cell r="BK33">
            <v>13</v>
          </cell>
          <cell r="BL33">
            <v>14</v>
          </cell>
          <cell r="BM33">
            <v>15</v>
          </cell>
          <cell r="BN33">
            <v>16</v>
          </cell>
          <cell r="BO33">
            <v>17</v>
          </cell>
          <cell r="BP33">
            <v>18</v>
          </cell>
          <cell r="BQ33">
            <v>19</v>
          </cell>
          <cell r="BU33">
            <v>0</v>
          </cell>
          <cell r="BV33">
            <v>1</v>
          </cell>
          <cell r="BW33">
            <v>2</v>
          </cell>
          <cell r="BX33">
            <v>3</v>
          </cell>
          <cell r="BY33">
            <v>4</v>
          </cell>
          <cell r="BZ33">
            <v>5</v>
          </cell>
          <cell r="CA33">
            <v>6</v>
          </cell>
          <cell r="CB33">
            <v>7</v>
          </cell>
          <cell r="CC33">
            <v>8</v>
          </cell>
          <cell r="CD33">
            <v>9</v>
          </cell>
          <cell r="CE33">
            <v>10</v>
          </cell>
          <cell r="CF33">
            <v>11</v>
          </cell>
          <cell r="CG33">
            <v>12</v>
          </cell>
          <cell r="CH33">
            <v>13</v>
          </cell>
          <cell r="CI33">
            <v>14</v>
          </cell>
          <cell r="CJ33">
            <v>15</v>
          </cell>
          <cell r="CK33">
            <v>16</v>
          </cell>
          <cell r="CL33">
            <v>17</v>
          </cell>
          <cell r="CM33">
            <v>18</v>
          </cell>
          <cell r="CN33">
            <v>19</v>
          </cell>
        </row>
        <row r="34">
          <cell r="D34">
            <v>19</v>
          </cell>
          <cell r="E34">
            <v>23</v>
          </cell>
          <cell r="F34">
            <v>27</v>
          </cell>
          <cell r="G34">
            <v>31</v>
          </cell>
          <cell r="H34">
            <v>35</v>
          </cell>
          <cell r="I34">
            <v>39</v>
          </cell>
          <cell r="J34">
            <v>43</v>
          </cell>
          <cell r="K34">
            <v>47</v>
          </cell>
          <cell r="L34">
            <v>51</v>
          </cell>
          <cell r="M34">
            <v>55</v>
          </cell>
          <cell r="N34">
            <v>59</v>
          </cell>
          <cell r="O34">
            <v>63</v>
          </cell>
          <cell r="P34">
            <v>67</v>
          </cell>
          <cell r="Q34">
            <v>71</v>
          </cell>
          <cell r="R34">
            <v>75</v>
          </cell>
          <cell r="S34">
            <v>79</v>
          </cell>
          <cell r="T34">
            <v>83</v>
          </cell>
          <cell r="U34">
            <v>87</v>
          </cell>
          <cell r="V34">
            <v>91</v>
          </cell>
          <cell r="W34">
            <v>94</v>
          </cell>
          <cell r="AA34">
            <v>20</v>
          </cell>
          <cell r="AB34">
            <v>24</v>
          </cell>
          <cell r="AC34">
            <v>28</v>
          </cell>
          <cell r="AD34">
            <v>32</v>
          </cell>
          <cell r="AE34">
            <v>36</v>
          </cell>
          <cell r="AF34">
            <v>40</v>
          </cell>
          <cell r="AG34">
            <v>44</v>
          </cell>
          <cell r="AH34">
            <v>48</v>
          </cell>
          <cell r="AI34">
            <v>52</v>
          </cell>
          <cell r="AJ34">
            <v>56</v>
          </cell>
          <cell r="AK34">
            <v>60</v>
          </cell>
          <cell r="AL34">
            <v>64</v>
          </cell>
          <cell r="AM34">
            <v>68</v>
          </cell>
          <cell r="AN34">
            <v>72</v>
          </cell>
          <cell r="AO34">
            <v>76</v>
          </cell>
          <cell r="AP34">
            <v>80</v>
          </cell>
          <cell r="AQ34">
            <v>84</v>
          </cell>
          <cell r="AR34">
            <v>88</v>
          </cell>
          <cell r="AS34">
            <v>92</v>
          </cell>
          <cell r="AT34">
            <v>96</v>
          </cell>
          <cell r="AX34">
            <v>22</v>
          </cell>
          <cell r="AY34">
            <v>26</v>
          </cell>
          <cell r="AZ34">
            <v>30</v>
          </cell>
          <cell r="BA34">
            <v>34</v>
          </cell>
          <cell r="BB34">
            <v>38</v>
          </cell>
          <cell r="BC34">
            <v>42</v>
          </cell>
          <cell r="BD34">
            <v>46</v>
          </cell>
          <cell r="BE34">
            <v>50</v>
          </cell>
          <cell r="BF34">
            <v>54</v>
          </cell>
          <cell r="BG34">
            <v>58</v>
          </cell>
          <cell r="BH34">
            <v>62</v>
          </cell>
          <cell r="BI34">
            <v>66</v>
          </cell>
          <cell r="BJ34">
            <v>70</v>
          </cell>
          <cell r="BK34">
            <v>74</v>
          </cell>
          <cell r="BL34">
            <v>77</v>
          </cell>
          <cell r="BM34">
            <v>81</v>
          </cell>
          <cell r="BN34">
            <v>85</v>
          </cell>
          <cell r="BO34">
            <v>89</v>
          </cell>
          <cell r="BP34">
            <v>93</v>
          </cell>
          <cell r="BQ34">
            <v>97</v>
          </cell>
          <cell r="BU34">
            <v>24</v>
          </cell>
          <cell r="BV34">
            <v>28</v>
          </cell>
          <cell r="BW34">
            <v>32</v>
          </cell>
          <cell r="BX34">
            <v>36</v>
          </cell>
          <cell r="BY34">
            <v>40</v>
          </cell>
          <cell r="BZ34">
            <v>44</v>
          </cell>
          <cell r="CA34">
            <v>48</v>
          </cell>
          <cell r="CB34">
            <v>52</v>
          </cell>
          <cell r="CC34">
            <v>55</v>
          </cell>
          <cell r="CD34">
            <v>59</v>
          </cell>
          <cell r="CE34">
            <v>63</v>
          </cell>
          <cell r="CF34">
            <v>67</v>
          </cell>
          <cell r="CG34">
            <v>71</v>
          </cell>
          <cell r="CH34">
            <v>75</v>
          </cell>
          <cell r="CI34">
            <v>79</v>
          </cell>
          <cell r="CJ34">
            <v>83</v>
          </cell>
          <cell r="CK34">
            <v>87</v>
          </cell>
          <cell r="CL34">
            <v>91</v>
          </cell>
          <cell r="CM34">
            <v>95</v>
          </cell>
          <cell r="CN34">
            <v>99</v>
          </cell>
        </row>
        <row r="35">
          <cell r="D35">
            <v>0</v>
          </cell>
          <cell r="E35">
            <v>1</v>
          </cell>
          <cell r="F35">
            <v>2</v>
          </cell>
          <cell r="G35">
            <v>3</v>
          </cell>
          <cell r="H35">
            <v>4</v>
          </cell>
          <cell r="I35">
            <v>5</v>
          </cell>
          <cell r="J35">
            <v>6</v>
          </cell>
          <cell r="K35">
            <v>7</v>
          </cell>
          <cell r="L35">
            <v>8</v>
          </cell>
          <cell r="M35">
            <v>9</v>
          </cell>
          <cell r="N35">
            <v>10</v>
          </cell>
          <cell r="O35">
            <v>11</v>
          </cell>
          <cell r="P35">
            <v>12</v>
          </cell>
          <cell r="Q35">
            <v>13</v>
          </cell>
          <cell r="R35">
            <v>14</v>
          </cell>
          <cell r="S35">
            <v>15</v>
          </cell>
          <cell r="T35">
            <v>16</v>
          </cell>
          <cell r="U35">
            <v>17</v>
          </cell>
          <cell r="V35">
            <v>18</v>
          </cell>
          <cell r="W35">
            <v>19</v>
          </cell>
          <cell r="AA35">
            <v>0</v>
          </cell>
          <cell r="AB35">
            <v>1</v>
          </cell>
          <cell r="AC35">
            <v>2</v>
          </cell>
          <cell r="AD35">
            <v>3</v>
          </cell>
          <cell r="AE35">
            <v>4</v>
          </cell>
          <cell r="AF35">
            <v>5</v>
          </cell>
          <cell r="AG35">
            <v>6</v>
          </cell>
          <cell r="AH35">
            <v>7</v>
          </cell>
          <cell r="AI35">
            <v>8</v>
          </cell>
          <cell r="AJ35">
            <v>9</v>
          </cell>
          <cell r="AK35">
            <v>10</v>
          </cell>
          <cell r="AL35">
            <v>11</v>
          </cell>
          <cell r="AM35">
            <v>12</v>
          </cell>
          <cell r="AN35">
            <v>13</v>
          </cell>
          <cell r="AO35">
            <v>14</v>
          </cell>
          <cell r="AP35">
            <v>15</v>
          </cell>
          <cell r="AQ35">
            <v>16</v>
          </cell>
          <cell r="AR35">
            <v>17</v>
          </cell>
          <cell r="AS35">
            <v>18</v>
          </cell>
          <cell r="AT35">
            <v>19</v>
          </cell>
          <cell r="AX35">
            <v>0</v>
          </cell>
          <cell r="AY35">
            <v>1</v>
          </cell>
          <cell r="AZ35">
            <v>2</v>
          </cell>
          <cell r="BA35">
            <v>3</v>
          </cell>
          <cell r="BB35">
            <v>4</v>
          </cell>
          <cell r="BC35">
            <v>5</v>
          </cell>
          <cell r="BD35">
            <v>6</v>
          </cell>
          <cell r="BE35">
            <v>7</v>
          </cell>
          <cell r="BF35">
            <v>8</v>
          </cell>
          <cell r="BG35">
            <v>9</v>
          </cell>
          <cell r="BH35">
            <v>10</v>
          </cell>
          <cell r="BI35">
            <v>11</v>
          </cell>
          <cell r="BJ35">
            <v>12</v>
          </cell>
          <cell r="BK35">
            <v>13</v>
          </cell>
          <cell r="BL35">
            <v>14</v>
          </cell>
          <cell r="BM35">
            <v>15</v>
          </cell>
          <cell r="BN35">
            <v>16</v>
          </cell>
          <cell r="BO35">
            <v>17</v>
          </cell>
          <cell r="BP35">
            <v>18</v>
          </cell>
          <cell r="BQ35">
            <v>19</v>
          </cell>
          <cell r="BU35">
            <v>0</v>
          </cell>
          <cell r="BV35">
            <v>1</v>
          </cell>
          <cell r="BW35">
            <v>2</v>
          </cell>
          <cell r="BX35">
            <v>3</v>
          </cell>
          <cell r="BY35">
            <v>4</v>
          </cell>
          <cell r="BZ35">
            <v>5</v>
          </cell>
          <cell r="CA35">
            <v>6</v>
          </cell>
          <cell r="CB35">
            <v>7</v>
          </cell>
          <cell r="CC35">
            <v>8</v>
          </cell>
          <cell r="CD35">
            <v>9</v>
          </cell>
          <cell r="CE35">
            <v>10</v>
          </cell>
          <cell r="CF35">
            <v>11</v>
          </cell>
          <cell r="CG35">
            <v>12</v>
          </cell>
          <cell r="CH35">
            <v>13</v>
          </cell>
          <cell r="CI35">
            <v>14</v>
          </cell>
          <cell r="CJ35">
            <v>15</v>
          </cell>
          <cell r="CK35">
            <v>16</v>
          </cell>
          <cell r="CL35">
            <v>17</v>
          </cell>
          <cell r="CM35">
            <v>18</v>
          </cell>
          <cell r="CN35">
            <v>19</v>
          </cell>
        </row>
        <row r="36">
          <cell r="D36">
            <v>19</v>
          </cell>
          <cell r="E36">
            <v>23</v>
          </cell>
          <cell r="F36">
            <v>26</v>
          </cell>
          <cell r="G36">
            <v>30</v>
          </cell>
          <cell r="H36">
            <v>33</v>
          </cell>
          <cell r="I36">
            <v>36</v>
          </cell>
          <cell r="J36">
            <v>40</v>
          </cell>
          <cell r="K36">
            <v>43</v>
          </cell>
          <cell r="L36">
            <v>47</v>
          </cell>
          <cell r="M36">
            <v>50</v>
          </cell>
          <cell r="N36">
            <v>54</v>
          </cell>
          <cell r="O36">
            <v>57</v>
          </cell>
          <cell r="P36">
            <v>61</v>
          </cell>
          <cell r="Q36">
            <v>64</v>
          </cell>
          <cell r="R36">
            <v>67</v>
          </cell>
          <cell r="S36">
            <v>71</v>
          </cell>
          <cell r="T36">
            <v>74</v>
          </cell>
          <cell r="U36">
            <v>78</v>
          </cell>
          <cell r="V36">
            <v>81</v>
          </cell>
          <cell r="W36">
            <v>85</v>
          </cell>
          <cell r="AA36">
            <v>20</v>
          </cell>
          <cell r="AB36">
            <v>24</v>
          </cell>
          <cell r="AC36">
            <v>27</v>
          </cell>
          <cell r="AD36">
            <v>31</v>
          </cell>
          <cell r="AE36">
            <v>34</v>
          </cell>
          <cell r="AF36">
            <v>38</v>
          </cell>
          <cell r="AG36">
            <v>41</v>
          </cell>
          <cell r="AH36">
            <v>45</v>
          </cell>
          <cell r="AI36">
            <v>48</v>
          </cell>
          <cell r="AJ36">
            <v>51</v>
          </cell>
          <cell r="AK36">
            <v>55</v>
          </cell>
          <cell r="AL36">
            <v>58</v>
          </cell>
          <cell r="AM36">
            <v>62</v>
          </cell>
          <cell r="AN36">
            <v>65</v>
          </cell>
          <cell r="AO36">
            <v>69</v>
          </cell>
          <cell r="AP36">
            <v>72</v>
          </cell>
          <cell r="AQ36">
            <v>76</v>
          </cell>
          <cell r="AR36">
            <v>79</v>
          </cell>
          <cell r="AS36">
            <v>82</v>
          </cell>
          <cell r="AT36">
            <v>86</v>
          </cell>
          <cell r="AX36">
            <v>22</v>
          </cell>
          <cell r="AY36">
            <v>25</v>
          </cell>
          <cell r="AZ36">
            <v>28</v>
          </cell>
          <cell r="BA36">
            <v>32</v>
          </cell>
          <cell r="BB36">
            <v>35</v>
          </cell>
          <cell r="BC36">
            <v>39</v>
          </cell>
          <cell r="BD36">
            <v>42</v>
          </cell>
          <cell r="BE36">
            <v>46</v>
          </cell>
          <cell r="BF36">
            <v>49</v>
          </cell>
          <cell r="BG36">
            <v>53</v>
          </cell>
          <cell r="BH36">
            <v>56</v>
          </cell>
          <cell r="BI36">
            <v>60</v>
          </cell>
          <cell r="BJ36">
            <v>63</v>
          </cell>
          <cell r="BK36">
            <v>66</v>
          </cell>
          <cell r="BL36">
            <v>70</v>
          </cell>
          <cell r="BM36">
            <v>73</v>
          </cell>
          <cell r="BN36">
            <v>77</v>
          </cell>
          <cell r="BO36">
            <v>80</v>
          </cell>
          <cell r="BP36">
            <v>84</v>
          </cell>
          <cell r="BQ36">
            <v>87</v>
          </cell>
          <cell r="BU36">
            <v>23</v>
          </cell>
          <cell r="BV36">
            <v>26</v>
          </cell>
          <cell r="BW36">
            <v>30</v>
          </cell>
          <cell r="BX36">
            <v>33</v>
          </cell>
          <cell r="BY36">
            <v>37</v>
          </cell>
          <cell r="BZ36">
            <v>40</v>
          </cell>
          <cell r="CA36">
            <v>43</v>
          </cell>
          <cell r="CB36">
            <v>47</v>
          </cell>
          <cell r="CC36">
            <v>50</v>
          </cell>
          <cell r="CD36">
            <v>54</v>
          </cell>
          <cell r="CE36">
            <v>57</v>
          </cell>
          <cell r="CF36">
            <v>61</v>
          </cell>
          <cell r="CG36">
            <v>64</v>
          </cell>
          <cell r="CH36">
            <v>68</v>
          </cell>
          <cell r="CI36">
            <v>71</v>
          </cell>
          <cell r="CJ36">
            <v>75</v>
          </cell>
          <cell r="CK36">
            <v>78</v>
          </cell>
          <cell r="CL36">
            <v>81</v>
          </cell>
          <cell r="CM36">
            <v>85</v>
          </cell>
          <cell r="CN36">
            <v>88</v>
          </cell>
        </row>
        <row r="37">
          <cell r="D37">
            <v>0</v>
          </cell>
          <cell r="E37">
            <v>1</v>
          </cell>
          <cell r="F37">
            <v>2</v>
          </cell>
          <cell r="G37">
            <v>3</v>
          </cell>
          <cell r="H37">
            <v>4</v>
          </cell>
          <cell r="I37">
            <v>5</v>
          </cell>
          <cell r="J37">
            <v>6</v>
          </cell>
          <cell r="K37">
            <v>7</v>
          </cell>
          <cell r="L37">
            <v>8</v>
          </cell>
          <cell r="M37">
            <v>9</v>
          </cell>
          <cell r="N37">
            <v>10</v>
          </cell>
          <cell r="O37">
            <v>11</v>
          </cell>
          <cell r="P37">
            <v>12</v>
          </cell>
          <cell r="Q37">
            <v>13</v>
          </cell>
          <cell r="R37">
            <v>14</v>
          </cell>
          <cell r="S37">
            <v>15</v>
          </cell>
          <cell r="T37">
            <v>16</v>
          </cell>
          <cell r="U37">
            <v>17</v>
          </cell>
          <cell r="V37">
            <v>18</v>
          </cell>
          <cell r="W37">
            <v>19</v>
          </cell>
          <cell r="AA37">
            <v>0</v>
          </cell>
          <cell r="AB37">
            <v>1</v>
          </cell>
          <cell r="AC37">
            <v>2</v>
          </cell>
          <cell r="AD37">
            <v>3</v>
          </cell>
          <cell r="AE37">
            <v>4</v>
          </cell>
          <cell r="AF37">
            <v>5</v>
          </cell>
          <cell r="AG37">
            <v>6</v>
          </cell>
          <cell r="AH37">
            <v>7</v>
          </cell>
          <cell r="AI37">
            <v>8</v>
          </cell>
          <cell r="AJ37">
            <v>9</v>
          </cell>
          <cell r="AK37">
            <v>10</v>
          </cell>
          <cell r="AL37">
            <v>11</v>
          </cell>
          <cell r="AM37">
            <v>12</v>
          </cell>
          <cell r="AN37">
            <v>13</v>
          </cell>
          <cell r="AO37">
            <v>14</v>
          </cell>
          <cell r="AP37">
            <v>15</v>
          </cell>
          <cell r="AQ37">
            <v>16</v>
          </cell>
          <cell r="AR37">
            <v>17</v>
          </cell>
          <cell r="AS37">
            <v>18</v>
          </cell>
          <cell r="AT37">
            <v>19</v>
          </cell>
          <cell r="AX37">
            <v>0</v>
          </cell>
          <cell r="AY37">
            <v>1</v>
          </cell>
          <cell r="AZ37">
            <v>2</v>
          </cell>
          <cell r="BA37">
            <v>3</v>
          </cell>
          <cell r="BB37">
            <v>4</v>
          </cell>
          <cell r="BC37">
            <v>5</v>
          </cell>
          <cell r="BD37">
            <v>6</v>
          </cell>
          <cell r="BE37">
            <v>7</v>
          </cell>
          <cell r="BF37">
            <v>8</v>
          </cell>
          <cell r="BG37">
            <v>9</v>
          </cell>
          <cell r="BH37">
            <v>10</v>
          </cell>
          <cell r="BI37">
            <v>11</v>
          </cell>
          <cell r="BJ37">
            <v>12</v>
          </cell>
          <cell r="BK37">
            <v>13</v>
          </cell>
          <cell r="BL37">
            <v>14</v>
          </cell>
          <cell r="BM37">
            <v>15</v>
          </cell>
          <cell r="BN37">
            <v>16</v>
          </cell>
          <cell r="BO37">
            <v>17</v>
          </cell>
          <cell r="BP37">
            <v>18</v>
          </cell>
          <cell r="BQ37">
            <v>19</v>
          </cell>
          <cell r="BU37">
            <v>0</v>
          </cell>
          <cell r="BV37">
            <v>1</v>
          </cell>
          <cell r="BW37">
            <v>2</v>
          </cell>
          <cell r="BX37">
            <v>3</v>
          </cell>
          <cell r="BY37">
            <v>4</v>
          </cell>
          <cell r="BZ37">
            <v>5</v>
          </cell>
          <cell r="CA37">
            <v>6</v>
          </cell>
          <cell r="CB37">
            <v>7</v>
          </cell>
          <cell r="CC37">
            <v>8</v>
          </cell>
          <cell r="CD37">
            <v>9</v>
          </cell>
          <cell r="CE37">
            <v>10</v>
          </cell>
          <cell r="CF37">
            <v>11</v>
          </cell>
          <cell r="CG37">
            <v>12</v>
          </cell>
          <cell r="CH37">
            <v>13</v>
          </cell>
          <cell r="CI37">
            <v>14</v>
          </cell>
          <cell r="CJ37">
            <v>15</v>
          </cell>
          <cell r="CK37">
            <v>16</v>
          </cell>
          <cell r="CL37">
            <v>17</v>
          </cell>
          <cell r="CM37">
            <v>18</v>
          </cell>
          <cell r="CN37">
            <v>19</v>
          </cell>
        </row>
        <row r="38">
          <cell r="D38">
            <v>17</v>
          </cell>
          <cell r="E38">
            <v>21</v>
          </cell>
          <cell r="F38">
            <v>24</v>
          </cell>
          <cell r="G38">
            <v>28</v>
          </cell>
          <cell r="H38">
            <v>31</v>
          </cell>
          <cell r="I38">
            <v>35</v>
          </cell>
          <cell r="J38">
            <v>39</v>
          </cell>
          <cell r="K38">
            <v>42</v>
          </cell>
          <cell r="L38">
            <v>46</v>
          </cell>
          <cell r="M38">
            <v>50</v>
          </cell>
          <cell r="N38">
            <v>53</v>
          </cell>
          <cell r="O38">
            <v>57</v>
          </cell>
          <cell r="P38">
            <v>60</v>
          </cell>
          <cell r="Q38">
            <v>64</v>
          </cell>
          <cell r="R38">
            <v>68</v>
          </cell>
          <cell r="S38">
            <v>71</v>
          </cell>
          <cell r="T38">
            <v>75</v>
          </cell>
          <cell r="U38">
            <v>78</v>
          </cell>
          <cell r="V38">
            <v>82</v>
          </cell>
          <cell r="W38">
            <v>86</v>
          </cell>
          <cell r="AA38">
            <v>18</v>
          </cell>
          <cell r="AB38">
            <v>22</v>
          </cell>
          <cell r="AC38">
            <v>26</v>
          </cell>
          <cell r="AD38">
            <v>29</v>
          </cell>
          <cell r="AE38">
            <v>33</v>
          </cell>
          <cell r="AF38">
            <v>36</v>
          </cell>
          <cell r="AG38">
            <v>40</v>
          </cell>
          <cell r="AH38">
            <v>44</v>
          </cell>
          <cell r="AI38">
            <v>47</v>
          </cell>
          <cell r="AJ38">
            <v>51</v>
          </cell>
          <cell r="AK38">
            <v>54</v>
          </cell>
          <cell r="AL38">
            <v>58</v>
          </cell>
          <cell r="AM38">
            <v>62</v>
          </cell>
          <cell r="AN38">
            <v>65</v>
          </cell>
          <cell r="AO38">
            <v>69</v>
          </cell>
          <cell r="AP38">
            <v>73</v>
          </cell>
          <cell r="AQ38">
            <v>76</v>
          </cell>
          <cell r="AR38">
            <v>80</v>
          </cell>
          <cell r="AS38">
            <v>83</v>
          </cell>
          <cell r="AT38">
            <v>87</v>
          </cell>
          <cell r="AX38">
            <v>20</v>
          </cell>
          <cell r="AY38">
            <v>23</v>
          </cell>
          <cell r="AZ38">
            <v>27</v>
          </cell>
          <cell r="BA38">
            <v>30</v>
          </cell>
          <cell r="BB38">
            <v>34</v>
          </cell>
          <cell r="BC38">
            <v>38</v>
          </cell>
          <cell r="BD38">
            <v>41</v>
          </cell>
          <cell r="BE38">
            <v>45</v>
          </cell>
          <cell r="BF38">
            <v>49</v>
          </cell>
          <cell r="BG38">
            <v>52</v>
          </cell>
          <cell r="BH38">
            <v>56</v>
          </cell>
          <cell r="BI38">
            <v>59</v>
          </cell>
          <cell r="BJ38">
            <v>63</v>
          </cell>
          <cell r="BK38">
            <v>67</v>
          </cell>
          <cell r="BL38">
            <v>70</v>
          </cell>
          <cell r="BM38">
            <v>74</v>
          </cell>
          <cell r="BN38">
            <v>77</v>
          </cell>
          <cell r="BO38">
            <v>81</v>
          </cell>
          <cell r="BP38">
            <v>85</v>
          </cell>
          <cell r="BQ38">
            <v>88</v>
          </cell>
          <cell r="BU38">
            <v>21</v>
          </cell>
          <cell r="BV38">
            <v>24</v>
          </cell>
          <cell r="BW38">
            <v>28</v>
          </cell>
          <cell r="BX38">
            <v>32</v>
          </cell>
          <cell r="BY38">
            <v>35</v>
          </cell>
          <cell r="BZ38">
            <v>39</v>
          </cell>
          <cell r="CA38">
            <v>43</v>
          </cell>
          <cell r="CB38">
            <v>46</v>
          </cell>
          <cell r="CC38">
            <v>50</v>
          </cell>
          <cell r="CD38">
            <v>53</v>
          </cell>
          <cell r="CE38">
            <v>57</v>
          </cell>
          <cell r="CF38">
            <v>61</v>
          </cell>
          <cell r="CG38">
            <v>64</v>
          </cell>
          <cell r="CH38">
            <v>68</v>
          </cell>
          <cell r="CI38">
            <v>71</v>
          </cell>
          <cell r="CJ38">
            <v>75</v>
          </cell>
          <cell r="CK38">
            <v>79</v>
          </cell>
          <cell r="CL38">
            <v>82</v>
          </cell>
          <cell r="CM38">
            <v>86</v>
          </cell>
          <cell r="CN38">
            <v>90</v>
          </cell>
        </row>
        <row r="39">
          <cell r="D39">
            <v>0</v>
          </cell>
          <cell r="E39">
            <v>1</v>
          </cell>
          <cell r="F39">
            <v>2</v>
          </cell>
          <cell r="G39">
            <v>3</v>
          </cell>
          <cell r="H39">
            <v>4</v>
          </cell>
          <cell r="I39">
            <v>5</v>
          </cell>
          <cell r="J39">
            <v>6</v>
          </cell>
          <cell r="K39">
            <v>7</v>
          </cell>
          <cell r="L39">
            <v>8</v>
          </cell>
          <cell r="M39">
            <v>9</v>
          </cell>
          <cell r="N39">
            <v>10</v>
          </cell>
          <cell r="O39">
            <v>11</v>
          </cell>
          <cell r="P39">
            <v>12</v>
          </cell>
          <cell r="Q39">
            <v>13</v>
          </cell>
          <cell r="R39">
            <v>14</v>
          </cell>
          <cell r="S39">
            <v>15</v>
          </cell>
          <cell r="T39">
            <v>16</v>
          </cell>
          <cell r="U39">
            <v>17</v>
          </cell>
          <cell r="V39">
            <v>18</v>
          </cell>
          <cell r="W39">
            <v>19</v>
          </cell>
          <cell r="AA39">
            <v>0</v>
          </cell>
          <cell r="AB39">
            <v>1</v>
          </cell>
          <cell r="AC39">
            <v>2</v>
          </cell>
          <cell r="AD39">
            <v>3</v>
          </cell>
          <cell r="AE39">
            <v>4</v>
          </cell>
          <cell r="AF39">
            <v>5</v>
          </cell>
          <cell r="AG39">
            <v>6</v>
          </cell>
          <cell r="AH39">
            <v>7</v>
          </cell>
          <cell r="AI39">
            <v>8</v>
          </cell>
          <cell r="AJ39">
            <v>9</v>
          </cell>
          <cell r="AK39">
            <v>10</v>
          </cell>
          <cell r="AL39">
            <v>11</v>
          </cell>
          <cell r="AM39">
            <v>12</v>
          </cell>
          <cell r="AN39">
            <v>13</v>
          </cell>
          <cell r="AO39">
            <v>14</v>
          </cell>
          <cell r="AP39">
            <v>15</v>
          </cell>
          <cell r="AQ39">
            <v>16</v>
          </cell>
          <cell r="AR39">
            <v>17</v>
          </cell>
          <cell r="AS39">
            <v>18</v>
          </cell>
          <cell r="AT39">
            <v>19</v>
          </cell>
          <cell r="AX39">
            <v>0</v>
          </cell>
          <cell r="AY39">
            <v>1</v>
          </cell>
          <cell r="AZ39">
            <v>2</v>
          </cell>
          <cell r="BA39">
            <v>3</v>
          </cell>
          <cell r="BB39">
            <v>4</v>
          </cell>
          <cell r="BC39">
            <v>5</v>
          </cell>
          <cell r="BD39">
            <v>6</v>
          </cell>
          <cell r="BE39">
            <v>7</v>
          </cell>
          <cell r="BF39">
            <v>8</v>
          </cell>
          <cell r="BG39">
            <v>9</v>
          </cell>
          <cell r="BH39">
            <v>10</v>
          </cell>
          <cell r="BI39">
            <v>11</v>
          </cell>
          <cell r="BJ39">
            <v>12</v>
          </cell>
          <cell r="BK39">
            <v>13</v>
          </cell>
          <cell r="BL39">
            <v>14</v>
          </cell>
          <cell r="BM39">
            <v>15</v>
          </cell>
          <cell r="BN39">
            <v>16</v>
          </cell>
          <cell r="BO39">
            <v>17</v>
          </cell>
          <cell r="BP39">
            <v>18</v>
          </cell>
          <cell r="BQ39">
            <v>19</v>
          </cell>
          <cell r="BU39">
            <v>0</v>
          </cell>
          <cell r="BV39">
            <v>1</v>
          </cell>
          <cell r="BW39">
            <v>2</v>
          </cell>
          <cell r="BX39">
            <v>3</v>
          </cell>
          <cell r="BY39">
            <v>4</v>
          </cell>
          <cell r="BZ39">
            <v>5</v>
          </cell>
          <cell r="CA39">
            <v>6</v>
          </cell>
          <cell r="CB39">
            <v>7</v>
          </cell>
          <cell r="CC39">
            <v>8</v>
          </cell>
          <cell r="CD39">
            <v>9</v>
          </cell>
          <cell r="CE39">
            <v>10</v>
          </cell>
          <cell r="CF39">
            <v>11</v>
          </cell>
          <cell r="CG39">
            <v>12</v>
          </cell>
          <cell r="CH39">
            <v>13</v>
          </cell>
          <cell r="CI39">
            <v>14</v>
          </cell>
          <cell r="CJ39">
            <v>15</v>
          </cell>
          <cell r="CK39">
            <v>16</v>
          </cell>
          <cell r="CL39">
            <v>17</v>
          </cell>
          <cell r="CM39">
            <v>18</v>
          </cell>
          <cell r="CN39">
            <v>19</v>
          </cell>
        </row>
        <row r="40">
          <cell r="D40">
            <v>25</v>
          </cell>
          <cell r="E40">
            <v>29</v>
          </cell>
          <cell r="F40">
            <v>33</v>
          </cell>
          <cell r="G40">
            <v>38</v>
          </cell>
          <cell r="H40">
            <v>42</v>
          </cell>
          <cell r="I40">
            <v>46</v>
          </cell>
          <cell r="J40">
            <v>50</v>
          </cell>
          <cell r="K40">
            <v>54</v>
          </cell>
          <cell r="L40">
            <v>58</v>
          </cell>
          <cell r="M40">
            <v>62</v>
          </cell>
          <cell r="N40">
            <v>66</v>
          </cell>
          <cell r="O40">
            <v>70</v>
          </cell>
          <cell r="P40">
            <v>74</v>
          </cell>
          <cell r="Q40">
            <v>79</v>
          </cell>
          <cell r="R40">
            <v>83</v>
          </cell>
          <cell r="S40">
            <v>87</v>
          </cell>
          <cell r="T40">
            <v>91</v>
          </cell>
          <cell r="U40">
            <v>95</v>
          </cell>
          <cell r="V40">
            <v>99</v>
          </cell>
          <cell r="W40">
            <v>100</v>
          </cell>
          <cell r="AA40">
            <v>28</v>
          </cell>
          <cell r="AB40">
            <v>32</v>
          </cell>
          <cell r="AC40">
            <v>36</v>
          </cell>
          <cell r="AD40">
            <v>40</v>
          </cell>
          <cell r="AE40">
            <v>44</v>
          </cell>
          <cell r="AF40">
            <v>48</v>
          </cell>
          <cell r="AG40">
            <v>52</v>
          </cell>
          <cell r="AH40">
            <v>56</v>
          </cell>
          <cell r="AI40">
            <v>60</v>
          </cell>
          <cell r="AJ40">
            <v>65</v>
          </cell>
          <cell r="AK40">
            <v>69</v>
          </cell>
          <cell r="AL40">
            <v>73</v>
          </cell>
          <cell r="AM40">
            <v>77</v>
          </cell>
          <cell r="AN40">
            <v>81</v>
          </cell>
          <cell r="AO40">
            <v>85</v>
          </cell>
          <cell r="AP40">
            <v>89</v>
          </cell>
          <cell r="AQ40">
            <v>93</v>
          </cell>
          <cell r="AR40">
            <v>97</v>
          </cell>
          <cell r="AS40">
            <v>100</v>
          </cell>
          <cell r="AT40">
            <v>100</v>
          </cell>
          <cell r="AX40">
            <v>30</v>
          </cell>
          <cell r="AY40">
            <v>34</v>
          </cell>
          <cell r="AZ40">
            <v>38</v>
          </cell>
          <cell r="BA40">
            <v>42</v>
          </cell>
          <cell r="BB40">
            <v>46</v>
          </cell>
          <cell r="BC40">
            <v>50</v>
          </cell>
          <cell r="BD40">
            <v>55</v>
          </cell>
          <cell r="BE40">
            <v>59</v>
          </cell>
          <cell r="BF40">
            <v>63</v>
          </cell>
          <cell r="BG40">
            <v>67</v>
          </cell>
          <cell r="BH40">
            <v>71</v>
          </cell>
          <cell r="BI40">
            <v>75</v>
          </cell>
          <cell r="BJ40">
            <v>79</v>
          </cell>
          <cell r="BK40">
            <v>83</v>
          </cell>
          <cell r="BL40">
            <v>87</v>
          </cell>
          <cell r="BM40">
            <v>91</v>
          </cell>
          <cell r="BN40">
            <v>96</v>
          </cell>
          <cell r="BO40">
            <v>100</v>
          </cell>
          <cell r="BP40">
            <v>100</v>
          </cell>
          <cell r="BQ40">
            <v>100</v>
          </cell>
          <cell r="BU40">
            <v>32</v>
          </cell>
          <cell r="BV40">
            <v>36</v>
          </cell>
          <cell r="BW40">
            <v>40</v>
          </cell>
          <cell r="BX40">
            <v>45</v>
          </cell>
          <cell r="BY40">
            <v>49</v>
          </cell>
          <cell r="BZ40">
            <v>53</v>
          </cell>
          <cell r="CA40">
            <v>57</v>
          </cell>
          <cell r="CB40">
            <v>61</v>
          </cell>
          <cell r="CC40">
            <v>65</v>
          </cell>
          <cell r="CD40">
            <v>69</v>
          </cell>
          <cell r="CE40">
            <v>73</v>
          </cell>
          <cell r="CF40">
            <v>77</v>
          </cell>
          <cell r="CG40">
            <v>82</v>
          </cell>
          <cell r="CH40">
            <v>86</v>
          </cell>
          <cell r="CI40">
            <v>90</v>
          </cell>
          <cell r="CJ40">
            <v>94</v>
          </cell>
          <cell r="CK40">
            <v>98</v>
          </cell>
          <cell r="CL40">
            <v>100</v>
          </cell>
          <cell r="CM40">
            <v>100</v>
          </cell>
          <cell r="CN40">
            <v>100</v>
          </cell>
        </row>
        <row r="41">
          <cell r="D41">
            <v>0</v>
          </cell>
          <cell r="E41">
            <v>1</v>
          </cell>
          <cell r="F41">
            <v>2</v>
          </cell>
          <cell r="G41">
            <v>3</v>
          </cell>
          <cell r="H41">
            <v>4</v>
          </cell>
          <cell r="I41">
            <v>5</v>
          </cell>
          <cell r="J41">
            <v>6</v>
          </cell>
          <cell r="K41">
            <v>7</v>
          </cell>
          <cell r="L41">
            <v>8</v>
          </cell>
          <cell r="M41">
            <v>9</v>
          </cell>
          <cell r="N41">
            <v>10</v>
          </cell>
          <cell r="O41">
            <v>11</v>
          </cell>
          <cell r="P41">
            <v>12</v>
          </cell>
          <cell r="Q41">
            <v>13</v>
          </cell>
          <cell r="R41">
            <v>14</v>
          </cell>
          <cell r="S41">
            <v>15</v>
          </cell>
          <cell r="T41">
            <v>16</v>
          </cell>
          <cell r="U41">
            <v>17</v>
          </cell>
          <cell r="V41">
            <v>18</v>
          </cell>
          <cell r="W41">
            <v>19</v>
          </cell>
          <cell r="AA41">
            <v>0</v>
          </cell>
          <cell r="AB41">
            <v>1</v>
          </cell>
          <cell r="AC41">
            <v>2</v>
          </cell>
          <cell r="AD41">
            <v>3</v>
          </cell>
          <cell r="AE41">
            <v>4</v>
          </cell>
          <cell r="AF41">
            <v>5</v>
          </cell>
          <cell r="AG41">
            <v>6</v>
          </cell>
          <cell r="AH41">
            <v>7</v>
          </cell>
          <cell r="AI41">
            <v>8</v>
          </cell>
          <cell r="AJ41">
            <v>9</v>
          </cell>
          <cell r="AK41">
            <v>10</v>
          </cell>
          <cell r="AL41">
            <v>11</v>
          </cell>
          <cell r="AM41">
            <v>12</v>
          </cell>
          <cell r="AN41">
            <v>13</v>
          </cell>
          <cell r="AO41">
            <v>14</v>
          </cell>
          <cell r="AP41">
            <v>15</v>
          </cell>
          <cell r="AQ41">
            <v>16</v>
          </cell>
          <cell r="AR41">
            <v>17</v>
          </cell>
          <cell r="AS41">
            <v>18</v>
          </cell>
          <cell r="AT41">
            <v>19</v>
          </cell>
          <cell r="AX41">
            <v>0</v>
          </cell>
          <cell r="AY41">
            <v>1</v>
          </cell>
          <cell r="AZ41">
            <v>2</v>
          </cell>
          <cell r="BA41">
            <v>3</v>
          </cell>
          <cell r="BB41">
            <v>4</v>
          </cell>
          <cell r="BC41">
            <v>5</v>
          </cell>
          <cell r="BD41">
            <v>6</v>
          </cell>
          <cell r="BE41">
            <v>7</v>
          </cell>
          <cell r="BF41">
            <v>8</v>
          </cell>
          <cell r="BG41">
            <v>9</v>
          </cell>
          <cell r="BH41">
            <v>10</v>
          </cell>
          <cell r="BI41">
            <v>11</v>
          </cell>
          <cell r="BJ41">
            <v>12</v>
          </cell>
          <cell r="BK41">
            <v>13</v>
          </cell>
          <cell r="BL41">
            <v>14</v>
          </cell>
          <cell r="BM41">
            <v>15</v>
          </cell>
          <cell r="BN41">
            <v>16</v>
          </cell>
          <cell r="BO41">
            <v>17</v>
          </cell>
          <cell r="BP41">
            <v>18</v>
          </cell>
          <cell r="BQ41">
            <v>19</v>
          </cell>
          <cell r="BU41">
            <v>0</v>
          </cell>
          <cell r="BV41">
            <v>1</v>
          </cell>
          <cell r="BW41">
            <v>2</v>
          </cell>
          <cell r="BX41">
            <v>3</v>
          </cell>
          <cell r="BY41">
            <v>4</v>
          </cell>
          <cell r="BZ41">
            <v>5</v>
          </cell>
          <cell r="CA41">
            <v>6</v>
          </cell>
          <cell r="CB41">
            <v>7</v>
          </cell>
          <cell r="CC41">
            <v>8</v>
          </cell>
          <cell r="CD41">
            <v>9</v>
          </cell>
          <cell r="CE41">
            <v>10</v>
          </cell>
          <cell r="CF41">
            <v>11</v>
          </cell>
          <cell r="CG41">
            <v>12</v>
          </cell>
          <cell r="CH41">
            <v>13</v>
          </cell>
          <cell r="CI41">
            <v>14</v>
          </cell>
          <cell r="CJ41">
            <v>15</v>
          </cell>
          <cell r="CK41">
            <v>16</v>
          </cell>
          <cell r="CL41">
            <v>17</v>
          </cell>
          <cell r="CM41">
            <v>18</v>
          </cell>
          <cell r="CN41">
            <v>19</v>
          </cell>
        </row>
        <row r="42">
          <cell r="D42">
            <v>24</v>
          </cell>
          <cell r="E42">
            <v>28</v>
          </cell>
          <cell r="F42">
            <v>33</v>
          </cell>
          <cell r="G42">
            <v>37</v>
          </cell>
          <cell r="H42">
            <v>41</v>
          </cell>
          <cell r="I42">
            <v>46</v>
          </cell>
          <cell r="J42">
            <v>50</v>
          </cell>
          <cell r="K42">
            <v>54</v>
          </cell>
          <cell r="L42">
            <v>59</v>
          </cell>
          <cell r="M42">
            <v>63</v>
          </cell>
          <cell r="N42">
            <v>67</v>
          </cell>
          <cell r="O42">
            <v>72</v>
          </cell>
          <cell r="P42">
            <v>76</v>
          </cell>
          <cell r="Q42">
            <v>80</v>
          </cell>
          <cell r="R42">
            <v>85</v>
          </cell>
          <cell r="S42">
            <v>89</v>
          </cell>
          <cell r="T42">
            <v>93</v>
          </cell>
          <cell r="U42">
            <v>98</v>
          </cell>
          <cell r="V42">
            <v>100</v>
          </cell>
          <cell r="W42">
            <v>100</v>
          </cell>
          <cell r="AA42">
            <v>27</v>
          </cell>
          <cell r="AB42">
            <v>31</v>
          </cell>
          <cell r="AC42">
            <v>35</v>
          </cell>
          <cell r="AD42">
            <v>40</v>
          </cell>
          <cell r="AE42">
            <v>44</v>
          </cell>
          <cell r="AF42">
            <v>48</v>
          </cell>
          <cell r="AG42">
            <v>53</v>
          </cell>
          <cell r="AH42">
            <v>57</v>
          </cell>
          <cell r="AI42">
            <v>61</v>
          </cell>
          <cell r="AJ42">
            <v>66</v>
          </cell>
          <cell r="AK42">
            <v>70</v>
          </cell>
          <cell r="AL42">
            <v>74</v>
          </cell>
          <cell r="AM42">
            <v>79</v>
          </cell>
          <cell r="AN42">
            <v>83</v>
          </cell>
          <cell r="AO42">
            <v>87</v>
          </cell>
          <cell r="AP42">
            <v>92</v>
          </cell>
          <cell r="AQ42">
            <v>96</v>
          </cell>
          <cell r="AR42">
            <v>100</v>
          </cell>
          <cell r="AS42">
            <v>100</v>
          </cell>
          <cell r="AT42">
            <v>100</v>
          </cell>
          <cell r="AX42">
            <v>29</v>
          </cell>
          <cell r="AY42">
            <v>34</v>
          </cell>
          <cell r="AZ42">
            <v>38</v>
          </cell>
          <cell r="BA42">
            <v>42</v>
          </cell>
          <cell r="BB42">
            <v>47</v>
          </cell>
          <cell r="BC42">
            <v>51</v>
          </cell>
          <cell r="BD42">
            <v>55</v>
          </cell>
          <cell r="BE42">
            <v>60</v>
          </cell>
          <cell r="BF42">
            <v>64</v>
          </cell>
          <cell r="BG42">
            <v>68</v>
          </cell>
          <cell r="BH42">
            <v>73</v>
          </cell>
          <cell r="BI42">
            <v>77</v>
          </cell>
          <cell r="BJ42">
            <v>81</v>
          </cell>
          <cell r="BK42">
            <v>86</v>
          </cell>
          <cell r="BL42">
            <v>90</v>
          </cell>
          <cell r="BM42">
            <v>94</v>
          </cell>
          <cell r="BN42">
            <v>99</v>
          </cell>
          <cell r="BO42">
            <v>100</v>
          </cell>
          <cell r="BP42">
            <v>100</v>
          </cell>
          <cell r="BQ42">
            <v>100</v>
          </cell>
          <cell r="BU42">
            <v>32</v>
          </cell>
          <cell r="BV42">
            <v>36</v>
          </cell>
          <cell r="BW42">
            <v>41</v>
          </cell>
          <cell r="BX42">
            <v>45</v>
          </cell>
          <cell r="BY42">
            <v>49</v>
          </cell>
          <cell r="BZ42">
            <v>53</v>
          </cell>
          <cell r="CA42">
            <v>58</v>
          </cell>
          <cell r="CB42">
            <v>62</v>
          </cell>
          <cell r="CC42">
            <v>66</v>
          </cell>
          <cell r="CD42">
            <v>71</v>
          </cell>
          <cell r="CE42">
            <v>75</v>
          </cell>
          <cell r="CF42">
            <v>79</v>
          </cell>
          <cell r="CG42">
            <v>84</v>
          </cell>
          <cell r="CH42">
            <v>88</v>
          </cell>
          <cell r="CI42">
            <v>92</v>
          </cell>
          <cell r="CJ42">
            <v>97</v>
          </cell>
          <cell r="CK42">
            <v>100</v>
          </cell>
          <cell r="CL42">
            <v>100</v>
          </cell>
          <cell r="CM42">
            <v>100</v>
          </cell>
          <cell r="CN42">
            <v>100</v>
          </cell>
        </row>
        <row r="43">
          <cell r="D43">
            <v>0</v>
          </cell>
          <cell r="E43">
            <v>1</v>
          </cell>
          <cell r="F43">
            <v>2</v>
          </cell>
          <cell r="G43">
            <v>3</v>
          </cell>
          <cell r="H43">
            <v>4</v>
          </cell>
          <cell r="I43">
            <v>5</v>
          </cell>
          <cell r="J43">
            <v>6</v>
          </cell>
          <cell r="K43">
            <v>7</v>
          </cell>
          <cell r="L43">
            <v>8</v>
          </cell>
          <cell r="M43">
            <v>9</v>
          </cell>
          <cell r="N43">
            <v>10</v>
          </cell>
          <cell r="O43">
            <v>11</v>
          </cell>
          <cell r="P43">
            <v>12</v>
          </cell>
          <cell r="Q43">
            <v>13</v>
          </cell>
          <cell r="R43">
            <v>14</v>
          </cell>
          <cell r="S43">
            <v>15</v>
          </cell>
          <cell r="T43">
            <v>16</v>
          </cell>
          <cell r="U43">
            <v>17</v>
          </cell>
          <cell r="V43">
            <v>18</v>
          </cell>
          <cell r="W43">
            <v>19</v>
          </cell>
          <cell r="AA43">
            <v>0</v>
          </cell>
          <cell r="AB43">
            <v>1</v>
          </cell>
          <cell r="AC43">
            <v>2</v>
          </cell>
          <cell r="AD43">
            <v>3</v>
          </cell>
          <cell r="AE43">
            <v>4</v>
          </cell>
          <cell r="AF43">
            <v>5</v>
          </cell>
          <cell r="AG43">
            <v>6</v>
          </cell>
          <cell r="AH43">
            <v>7</v>
          </cell>
          <cell r="AI43">
            <v>8</v>
          </cell>
          <cell r="AJ43">
            <v>9</v>
          </cell>
          <cell r="AK43">
            <v>10</v>
          </cell>
          <cell r="AL43">
            <v>11</v>
          </cell>
          <cell r="AM43">
            <v>12</v>
          </cell>
          <cell r="AN43">
            <v>13</v>
          </cell>
          <cell r="AO43">
            <v>14</v>
          </cell>
          <cell r="AP43">
            <v>15</v>
          </cell>
          <cell r="AQ43">
            <v>16</v>
          </cell>
          <cell r="AR43">
            <v>17</v>
          </cell>
          <cell r="AS43">
            <v>18</v>
          </cell>
          <cell r="AT43">
            <v>19</v>
          </cell>
          <cell r="AX43">
            <v>0</v>
          </cell>
          <cell r="AY43">
            <v>1</v>
          </cell>
          <cell r="AZ43">
            <v>2</v>
          </cell>
          <cell r="BA43">
            <v>3</v>
          </cell>
          <cell r="BB43">
            <v>4</v>
          </cell>
          <cell r="BC43">
            <v>5</v>
          </cell>
          <cell r="BD43">
            <v>6</v>
          </cell>
          <cell r="BE43">
            <v>7</v>
          </cell>
          <cell r="BF43">
            <v>8</v>
          </cell>
          <cell r="BG43">
            <v>9</v>
          </cell>
          <cell r="BH43">
            <v>10</v>
          </cell>
          <cell r="BI43">
            <v>11</v>
          </cell>
          <cell r="BJ43">
            <v>12</v>
          </cell>
          <cell r="BK43">
            <v>13</v>
          </cell>
          <cell r="BL43">
            <v>14</v>
          </cell>
          <cell r="BM43">
            <v>15</v>
          </cell>
          <cell r="BN43">
            <v>16</v>
          </cell>
          <cell r="BO43">
            <v>17</v>
          </cell>
          <cell r="BP43">
            <v>18</v>
          </cell>
          <cell r="BQ43">
            <v>19</v>
          </cell>
          <cell r="BU43">
            <v>0</v>
          </cell>
          <cell r="BV43">
            <v>1</v>
          </cell>
          <cell r="BW43">
            <v>2</v>
          </cell>
          <cell r="BX43">
            <v>3</v>
          </cell>
          <cell r="BY43">
            <v>4</v>
          </cell>
          <cell r="BZ43">
            <v>5</v>
          </cell>
          <cell r="CA43">
            <v>6</v>
          </cell>
          <cell r="CB43">
            <v>7</v>
          </cell>
          <cell r="CC43">
            <v>8</v>
          </cell>
          <cell r="CD43">
            <v>9</v>
          </cell>
          <cell r="CE43">
            <v>10</v>
          </cell>
          <cell r="CF43">
            <v>11</v>
          </cell>
          <cell r="CG43">
            <v>12</v>
          </cell>
          <cell r="CH43">
            <v>13</v>
          </cell>
          <cell r="CI43">
            <v>14</v>
          </cell>
          <cell r="CJ43">
            <v>15</v>
          </cell>
          <cell r="CK43">
            <v>16</v>
          </cell>
          <cell r="CL43">
            <v>17</v>
          </cell>
          <cell r="CM43">
            <v>18</v>
          </cell>
          <cell r="CN43">
            <v>19</v>
          </cell>
        </row>
        <row r="44">
          <cell r="D44">
            <v>0</v>
          </cell>
          <cell r="E44">
            <v>0</v>
          </cell>
          <cell r="F44">
            <v>0</v>
          </cell>
          <cell r="G44">
            <v>0</v>
          </cell>
          <cell r="H44">
            <v>5</v>
          </cell>
          <cell r="I44">
            <v>11</v>
          </cell>
          <cell r="J44">
            <v>17</v>
          </cell>
          <cell r="K44">
            <v>22</v>
          </cell>
          <cell r="L44">
            <v>28</v>
          </cell>
          <cell r="M44">
            <v>33</v>
          </cell>
          <cell r="N44">
            <v>39</v>
          </cell>
          <cell r="O44">
            <v>44</v>
          </cell>
          <cell r="P44">
            <v>50</v>
          </cell>
          <cell r="Q44">
            <v>56</v>
          </cell>
          <cell r="R44">
            <v>61</v>
          </cell>
          <cell r="S44">
            <v>67</v>
          </cell>
          <cell r="T44">
            <v>72</v>
          </cell>
          <cell r="U44">
            <v>78</v>
          </cell>
          <cell r="V44">
            <v>83</v>
          </cell>
          <cell r="W44">
            <v>89</v>
          </cell>
          <cell r="AA44">
            <v>0</v>
          </cell>
          <cell r="AB44">
            <v>0</v>
          </cell>
          <cell r="AC44">
            <v>0</v>
          </cell>
          <cell r="AD44">
            <v>1</v>
          </cell>
          <cell r="AE44">
            <v>7</v>
          </cell>
          <cell r="AF44">
            <v>12</v>
          </cell>
          <cell r="AG44">
            <v>18</v>
          </cell>
          <cell r="AH44">
            <v>23</v>
          </cell>
          <cell r="AI44">
            <v>29</v>
          </cell>
          <cell r="AJ44">
            <v>34</v>
          </cell>
          <cell r="AK44">
            <v>40</v>
          </cell>
          <cell r="AL44">
            <v>45</v>
          </cell>
          <cell r="AM44">
            <v>51</v>
          </cell>
          <cell r="AN44">
            <v>57</v>
          </cell>
          <cell r="AO44">
            <v>62</v>
          </cell>
          <cell r="AP44">
            <v>68</v>
          </cell>
          <cell r="AQ44">
            <v>73</v>
          </cell>
          <cell r="AR44">
            <v>79</v>
          </cell>
          <cell r="AS44">
            <v>84</v>
          </cell>
          <cell r="AT44">
            <v>90</v>
          </cell>
          <cell r="AX44">
            <v>0</v>
          </cell>
          <cell r="AY44">
            <v>0</v>
          </cell>
          <cell r="AZ44">
            <v>0</v>
          </cell>
          <cell r="BA44">
            <v>2</v>
          </cell>
          <cell r="BB44">
            <v>8</v>
          </cell>
          <cell r="BC44">
            <v>13</v>
          </cell>
          <cell r="BD44">
            <v>19</v>
          </cell>
          <cell r="BE44">
            <v>24</v>
          </cell>
          <cell r="BF44">
            <v>30</v>
          </cell>
          <cell r="BG44">
            <v>36</v>
          </cell>
          <cell r="BH44">
            <v>41</v>
          </cell>
          <cell r="BI44">
            <v>47</v>
          </cell>
          <cell r="BJ44">
            <v>52</v>
          </cell>
          <cell r="BK44">
            <v>58</v>
          </cell>
          <cell r="BL44">
            <v>63</v>
          </cell>
          <cell r="BM44">
            <v>69</v>
          </cell>
          <cell r="BN44">
            <v>75</v>
          </cell>
          <cell r="BO44">
            <v>80</v>
          </cell>
          <cell r="BP44">
            <v>86</v>
          </cell>
          <cell r="BQ44">
            <v>91</v>
          </cell>
          <cell r="BU44">
            <v>0</v>
          </cell>
          <cell r="BV44">
            <v>0</v>
          </cell>
          <cell r="BW44">
            <v>0</v>
          </cell>
          <cell r="BX44">
            <v>4</v>
          </cell>
          <cell r="BY44">
            <v>9</v>
          </cell>
          <cell r="BZ44">
            <v>15</v>
          </cell>
          <cell r="CA44">
            <v>20</v>
          </cell>
          <cell r="CB44">
            <v>26</v>
          </cell>
          <cell r="CC44">
            <v>32</v>
          </cell>
          <cell r="CD44">
            <v>37</v>
          </cell>
          <cell r="CE44">
            <v>43</v>
          </cell>
          <cell r="CF44">
            <v>48</v>
          </cell>
          <cell r="CG44">
            <v>54</v>
          </cell>
          <cell r="CH44">
            <v>59</v>
          </cell>
          <cell r="CI44">
            <v>65</v>
          </cell>
          <cell r="CJ44">
            <v>71</v>
          </cell>
          <cell r="CK44">
            <v>76</v>
          </cell>
          <cell r="CL44">
            <v>82</v>
          </cell>
          <cell r="CM44">
            <v>87</v>
          </cell>
          <cell r="CN44">
            <v>93</v>
          </cell>
        </row>
        <row r="45">
          <cell r="D45">
            <v>0</v>
          </cell>
          <cell r="E45">
            <v>1</v>
          </cell>
          <cell r="F45">
            <v>2</v>
          </cell>
          <cell r="G45">
            <v>3</v>
          </cell>
          <cell r="H45">
            <v>4</v>
          </cell>
          <cell r="I45">
            <v>5</v>
          </cell>
          <cell r="J45">
            <v>6</v>
          </cell>
          <cell r="K45">
            <v>7</v>
          </cell>
          <cell r="L45">
            <v>8</v>
          </cell>
          <cell r="M45">
            <v>9</v>
          </cell>
          <cell r="N45">
            <v>10</v>
          </cell>
          <cell r="O45">
            <v>11</v>
          </cell>
          <cell r="P45">
            <v>12</v>
          </cell>
          <cell r="Q45">
            <v>13</v>
          </cell>
          <cell r="R45">
            <v>14</v>
          </cell>
          <cell r="S45">
            <v>15</v>
          </cell>
          <cell r="T45">
            <v>16</v>
          </cell>
          <cell r="U45">
            <v>17</v>
          </cell>
          <cell r="V45">
            <v>18</v>
          </cell>
          <cell r="W45">
            <v>19</v>
          </cell>
          <cell r="AA45">
            <v>0</v>
          </cell>
          <cell r="AB45">
            <v>1</v>
          </cell>
          <cell r="AC45">
            <v>2</v>
          </cell>
          <cell r="AD45">
            <v>3</v>
          </cell>
          <cell r="AE45">
            <v>4</v>
          </cell>
          <cell r="AF45">
            <v>5</v>
          </cell>
          <cell r="AG45">
            <v>6</v>
          </cell>
          <cell r="AH45">
            <v>7</v>
          </cell>
          <cell r="AI45">
            <v>8</v>
          </cell>
          <cell r="AJ45">
            <v>9</v>
          </cell>
          <cell r="AK45">
            <v>10</v>
          </cell>
          <cell r="AL45">
            <v>11</v>
          </cell>
          <cell r="AM45">
            <v>12</v>
          </cell>
          <cell r="AN45">
            <v>13</v>
          </cell>
          <cell r="AO45">
            <v>14</v>
          </cell>
          <cell r="AP45">
            <v>15</v>
          </cell>
          <cell r="AQ45">
            <v>16</v>
          </cell>
          <cell r="AR45">
            <v>17</v>
          </cell>
          <cell r="AS45">
            <v>18</v>
          </cell>
          <cell r="AT45">
            <v>19</v>
          </cell>
          <cell r="AX45">
            <v>0</v>
          </cell>
          <cell r="AY45">
            <v>1</v>
          </cell>
          <cell r="AZ45">
            <v>2</v>
          </cell>
          <cell r="BA45">
            <v>3</v>
          </cell>
          <cell r="BB45">
            <v>4</v>
          </cell>
          <cell r="BC45">
            <v>5</v>
          </cell>
          <cell r="BD45">
            <v>6</v>
          </cell>
          <cell r="BE45">
            <v>7</v>
          </cell>
          <cell r="BF45">
            <v>8</v>
          </cell>
          <cell r="BG45">
            <v>9</v>
          </cell>
          <cell r="BH45">
            <v>10</v>
          </cell>
          <cell r="BI45">
            <v>11</v>
          </cell>
          <cell r="BJ45">
            <v>12</v>
          </cell>
          <cell r="BK45">
            <v>13</v>
          </cell>
          <cell r="BL45">
            <v>14</v>
          </cell>
          <cell r="BM45">
            <v>15</v>
          </cell>
          <cell r="BN45">
            <v>16</v>
          </cell>
          <cell r="BO45">
            <v>17</v>
          </cell>
          <cell r="BP45">
            <v>18</v>
          </cell>
          <cell r="BQ45">
            <v>19</v>
          </cell>
          <cell r="BU45">
            <v>0</v>
          </cell>
          <cell r="BV45">
            <v>1</v>
          </cell>
          <cell r="BW45">
            <v>2</v>
          </cell>
          <cell r="BX45">
            <v>3</v>
          </cell>
          <cell r="BY45">
            <v>4</v>
          </cell>
          <cell r="BZ45">
            <v>5</v>
          </cell>
          <cell r="CA45">
            <v>6</v>
          </cell>
          <cell r="CB45">
            <v>7</v>
          </cell>
          <cell r="CC45">
            <v>8</v>
          </cell>
          <cell r="CD45">
            <v>9</v>
          </cell>
          <cell r="CE45">
            <v>10</v>
          </cell>
          <cell r="CF45">
            <v>11</v>
          </cell>
          <cell r="CG45">
            <v>12</v>
          </cell>
          <cell r="CH45">
            <v>13</v>
          </cell>
          <cell r="CI45">
            <v>14</v>
          </cell>
          <cell r="CJ45">
            <v>15</v>
          </cell>
          <cell r="CK45">
            <v>16</v>
          </cell>
          <cell r="CL45">
            <v>17</v>
          </cell>
          <cell r="CM45">
            <v>18</v>
          </cell>
          <cell r="CN45">
            <v>19</v>
          </cell>
        </row>
        <row r="46">
          <cell r="D46">
            <v>0</v>
          </cell>
          <cell r="E46">
            <v>0</v>
          </cell>
          <cell r="F46">
            <v>0</v>
          </cell>
          <cell r="G46">
            <v>1</v>
          </cell>
          <cell r="H46">
            <v>7</v>
          </cell>
          <cell r="I46">
            <v>12</v>
          </cell>
          <cell r="J46">
            <v>17</v>
          </cell>
          <cell r="K46">
            <v>23</v>
          </cell>
          <cell r="L46">
            <v>28</v>
          </cell>
          <cell r="M46">
            <v>33</v>
          </cell>
          <cell r="N46">
            <v>38</v>
          </cell>
          <cell r="O46">
            <v>44</v>
          </cell>
          <cell r="P46">
            <v>49</v>
          </cell>
          <cell r="Q46">
            <v>54</v>
          </cell>
          <cell r="R46">
            <v>60</v>
          </cell>
          <cell r="S46">
            <v>65</v>
          </cell>
          <cell r="T46">
            <v>70</v>
          </cell>
          <cell r="U46">
            <v>76</v>
          </cell>
          <cell r="V46">
            <v>81</v>
          </cell>
          <cell r="W46">
            <v>86</v>
          </cell>
          <cell r="AA46">
            <v>0</v>
          </cell>
          <cell r="AB46">
            <v>0</v>
          </cell>
          <cell r="AC46">
            <v>0</v>
          </cell>
          <cell r="AD46">
            <v>2</v>
          </cell>
          <cell r="AE46">
            <v>8</v>
          </cell>
          <cell r="AF46">
            <v>13</v>
          </cell>
          <cell r="AG46">
            <v>18</v>
          </cell>
          <cell r="AH46">
            <v>24</v>
          </cell>
          <cell r="AI46">
            <v>29</v>
          </cell>
          <cell r="AJ46">
            <v>34</v>
          </cell>
          <cell r="AK46">
            <v>40</v>
          </cell>
          <cell r="AL46">
            <v>45</v>
          </cell>
          <cell r="AM46">
            <v>50</v>
          </cell>
          <cell r="AN46">
            <v>55</v>
          </cell>
          <cell r="AO46">
            <v>61</v>
          </cell>
          <cell r="AP46">
            <v>66</v>
          </cell>
          <cell r="AQ46">
            <v>71</v>
          </cell>
          <cell r="AR46">
            <v>77</v>
          </cell>
          <cell r="AS46">
            <v>82</v>
          </cell>
          <cell r="AT46">
            <v>87</v>
          </cell>
          <cell r="AX46">
            <v>0</v>
          </cell>
          <cell r="AY46">
            <v>0</v>
          </cell>
          <cell r="AZ46">
            <v>0</v>
          </cell>
          <cell r="BA46">
            <v>4</v>
          </cell>
          <cell r="BB46">
            <v>9</v>
          </cell>
          <cell r="BC46">
            <v>14</v>
          </cell>
          <cell r="BD46">
            <v>19</v>
          </cell>
          <cell r="BE46">
            <v>25</v>
          </cell>
          <cell r="BF46">
            <v>30</v>
          </cell>
          <cell r="BG46">
            <v>35</v>
          </cell>
          <cell r="BH46">
            <v>41</v>
          </cell>
          <cell r="BI46">
            <v>46</v>
          </cell>
          <cell r="BJ46">
            <v>51</v>
          </cell>
          <cell r="BK46">
            <v>57</v>
          </cell>
          <cell r="BL46">
            <v>62</v>
          </cell>
          <cell r="BM46">
            <v>67</v>
          </cell>
          <cell r="BN46">
            <v>73</v>
          </cell>
          <cell r="BO46">
            <v>78</v>
          </cell>
          <cell r="BP46">
            <v>83</v>
          </cell>
          <cell r="BQ46">
            <v>89</v>
          </cell>
          <cell r="BU46">
            <v>0</v>
          </cell>
          <cell r="BV46">
            <v>0</v>
          </cell>
          <cell r="BW46">
            <v>0</v>
          </cell>
          <cell r="BX46">
            <v>5</v>
          </cell>
          <cell r="BY46">
            <v>10</v>
          </cell>
          <cell r="BZ46">
            <v>16</v>
          </cell>
          <cell r="CA46">
            <v>21</v>
          </cell>
          <cell r="CB46">
            <v>26</v>
          </cell>
          <cell r="CC46">
            <v>32</v>
          </cell>
          <cell r="CD46">
            <v>37</v>
          </cell>
          <cell r="CE46">
            <v>42</v>
          </cell>
          <cell r="CF46">
            <v>47</v>
          </cell>
          <cell r="CG46">
            <v>53</v>
          </cell>
          <cell r="CH46">
            <v>58</v>
          </cell>
          <cell r="CI46">
            <v>63</v>
          </cell>
          <cell r="CJ46">
            <v>69</v>
          </cell>
          <cell r="CK46">
            <v>74</v>
          </cell>
          <cell r="CL46">
            <v>79</v>
          </cell>
          <cell r="CM46">
            <v>85</v>
          </cell>
          <cell r="CN46">
            <v>90</v>
          </cell>
        </row>
        <row r="48">
          <cell r="D48">
            <v>1</v>
          </cell>
          <cell r="E48">
            <v>2</v>
          </cell>
          <cell r="F48">
            <v>3</v>
          </cell>
          <cell r="G48">
            <v>4</v>
          </cell>
          <cell r="H48">
            <v>5</v>
          </cell>
          <cell r="I48">
            <v>6</v>
          </cell>
          <cell r="J48">
            <v>7</v>
          </cell>
          <cell r="K48">
            <v>8</v>
          </cell>
          <cell r="L48">
            <v>9</v>
          </cell>
          <cell r="M48">
            <v>10</v>
          </cell>
          <cell r="N48">
            <v>11</v>
          </cell>
          <cell r="O48">
            <v>12</v>
          </cell>
          <cell r="P48">
            <v>13</v>
          </cell>
          <cell r="Q48">
            <v>14</v>
          </cell>
          <cell r="R48">
            <v>15</v>
          </cell>
          <cell r="S48">
            <v>16</v>
          </cell>
          <cell r="T48">
            <v>17</v>
          </cell>
          <cell r="U48">
            <v>18</v>
          </cell>
          <cell r="V48">
            <v>19</v>
          </cell>
          <cell r="AA48">
            <v>1</v>
          </cell>
          <cell r="AB48">
            <v>2</v>
          </cell>
          <cell r="AC48">
            <v>3</v>
          </cell>
          <cell r="AD48">
            <v>4</v>
          </cell>
          <cell r="AE48">
            <v>5</v>
          </cell>
          <cell r="AF48">
            <v>6</v>
          </cell>
          <cell r="AG48">
            <v>7</v>
          </cell>
          <cell r="AH48">
            <v>8</v>
          </cell>
          <cell r="AI48">
            <v>9</v>
          </cell>
          <cell r="AJ48">
            <v>10</v>
          </cell>
          <cell r="AK48">
            <v>11</v>
          </cell>
          <cell r="AL48">
            <v>12</v>
          </cell>
          <cell r="AM48">
            <v>13</v>
          </cell>
          <cell r="AN48">
            <v>14</v>
          </cell>
          <cell r="AO48">
            <v>15</v>
          </cell>
          <cell r="AP48">
            <v>16</v>
          </cell>
          <cell r="AQ48">
            <v>17</v>
          </cell>
          <cell r="AR48">
            <v>18</v>
          </cell>
          <cell r="AS48">
            <v>19</v>
          </cell>
          <cell r="AX48">
            <v>1</v>
          </cell>
          <cell r="AY48">
            <v>2</v>
          </cell>
          <cell r="AZ48">
            <v>3</v>
          </cell>
          <cell r="BA48">
            <v>4</v>
          </cell>
          <cell r="BB48">
            <v>5</v>
          </cell>
          <cell r="BC48">
            <v>6</v>
          </cell>
          <cell r="BD48">
            <v>7</v>
          </cell>
          <cell r="BE48">
            <v>8</v>
          </cell>
          <cell r="BF48">
            <v>9</v>
          </cell>
          <cell r="BG48">
            <v>10</v>
          </cell>
          <cell r="BH48">
            <v>11</v>
          </cell>
          <cell r="BI48">
            <v>12</v>
          </cell>
          <cell r="BJ48">
            <v>13</v>
          </cell>
          <cell r="BK48">
            <v>14</v>
          </cell>
          <cell r="BL48">
            <v>15</v>
          </cell>
          <cell r="BM48">
            <v>16</v>
          </cell>
          <cell r="BN48">
            <v>17</v>
          </cell>
          <cell r="BO48">
            <v>18</v>
          </cell>
          <cell r="BP48">
            <v>19</v>
          </cell>
        </row>
        <row r="49">
          <cell r="D49">
            <v>32</v>
          </cell>
          <cell r="E49">
            <v>36</v>
          </cell>
          <cell r="F49">
            <v>41</v>
          </cell>
          <cell r="G49">
            <v>45</v>
          </cell>
          <cell r="H49">
            <v>49</v>
          </cell>
          <cell r="I49">
            <v>53</v>
          </cell>
          <cell r="J49">
            <v>57</v>
          </cell>
          <cell r="K49">
            <v>61</v>
          </cell>
          <cell r="L49">
            <v>66</v>
          </cell>
          <cell r="M49">
            <v>70</v>
          </cell>
          <cell r="N49">
            <v>74</v>
          </cell>
          <cell r="O49">
            <v>78</v>
          </cell>
          <cell r="P49">
            <v>82</v>
          </cell>
          <cell r="Q49">
            <v>86</v>
          </cell>
          <cell r="R49">
            <v>91</v>
          </cell>
          <cell r="S49">
            <v>95</v>
          </cell>
          <cell r="T49">
            <v>99</v>
          </cell>
          <cell r="U49">
            <v>100</v>
          </cell>
          <cell r="V49">
            <v>100</v>
          </cell>
          <cell r="AA49">
            <v>34</v>
          </cell>
          <cell r="AB49">
            <v>38</v>
          </cell>
          <cell r="AC49">
            <v>42</v>
          </cell>
          <cell r="AD49">
            <v>47</v>
          </cell>
          <cell r="AE49">
            <v>51</v>
          </cell>
          <cell r="AF49">
            <v>55</v>
          </cell>
          <cell r="AG49">
            <v>59</v>
          </cell>
          <cell r="AH49">
            <v>63</v>
          </cell>
          <cell r="AI49">
            <v>67</v>
          </cell>
          <cell r="AJ49">
            <v>72</v>
          </cell>
          <cell r="AK49">
            <v>76</v>
          </cell>
          <cell r="AL49">
            <v>80</v>
          </cell>
          <cell r="AM49">
            <v>84</v>
          </cell>
          <cell r="AN49">
            <v>88</v>
          </cell>
          <cell r="AO49">
            <v>92</v>
          </cell>
          <cell r="AP49">
            <v>97</v>
          </cell>
          <cell r="AQ49">
            <v>100</v>
          </cell>
          <cell r="AR49">
            <v>100</v>
          </cell>
          <cell r="AS49">
            <v>100</v>
          </cell>
          <cell r="AX49">
            <v>36</v>
          </cell>
          <cell r="AY49">
            <v>40</v>
          </cell>
          <cell r="AZ49">
            <v>44</v>
          </cell>
          <cell r="BA49">
            <v>49</v>
          </cell>
          <cell r="BB49">
            <v>53</v>
          </cell>
          <cell r="BC49">
            <v>57</v>
          </cell>
          <cell r="BD49">
            <v>61</v>
          </cell>
          <cell r="BE49">
            <v>65</v>
          </cell>
          <cell r="BF49">
            <v>69</v>
          </cell>
          <cell r="BG49">
            <v>74</v>
          </cell>
          <cell r="BH49">
            <v>78</v>
          </cell>
          <cell r="BI49">
            <v>82</v>
          </cell>
          <cell r="BJ49">
            <v>86</v>
          </cell>
          <cell r="BK49">
            <v>90</v>
          </cell>
          <cell r="BL49">
            <v>95</v>
          </cell>
          <cell r="BM49">
            <v>99</v>
          </cell>
          <cell r="BN49">
            <v>100</v>
          </cell>
          <cell r="BO49">
            <v>100</v>
          </cell>
          <cell r="BP49">
            <v>100</v>
          </cell>
        </row>
        <row r="50">
          <cell r="D50">
            <v>1</v>
          </cell>
          <cell r="E50">
            <v>2</v>
          </cell>
          <cell r="F50">
            <v>3</v>
          </cell>
          <cell r="G50">
            <v>4</v>
          </cell>
          <cell r="H50">
            <v>5</v>
          </cell>
          <cell r="I50">
            <v>6</v>
          </cell>
          <cell r="J50">
            <v>7</v>
          </cell>
          <cell r="K50">
            <v>8</v>
          </cell>
          <cell r="L50">
            <v>9</v>
          </cell>
          <cell r="M50">
            <v>10</v>
          </cell>
          <cell r="N50">
            <v>11</v>
          </cell>
          <cell r="O50">
            <v>12</v>
          </cell>
          <cell r="P50">
            <v>13</v>
          </cell>
          <cell r="Q50">
            <v>14</v>
          </cell>
          <cell r="R50">
            <v>15</v>
          </cell>
          <cell r="S50">
            <v>16</v>
          </cell>
          <cell r="T50">
            <v>17</v>
          </cell>
          <cell r="U50">
            <v>18</v>
          </cell>
          <cell r="V50">
            <v>19</v>
          </cell>
          <cell r="AA50">
            <v>1</v>
          </cell>
          <cell r="AB50">
            <v>2</v>
          </cell>
          <cell r="AC50">
            <v>3</v>
          </cell>
          <cell r="AD50">
            <v>4</v>
          </cell>
          <cell r="AE50">
            <v>5</v>
          </cell>
          <cell r="AF50">
            <v>6</v>
          </cell>
          <cell r="AG50">
            <v>7</v>
          </cell>
          <cell r="AH50">
            <v>8</v>
          </cell>
          <cell r="AI50">
            <v>9</v>
          </cell>
          <cell r="AJ50">
            <v>10</v>
          </cell>
          <cell r="AK50">
            <v>11</v>
          </cell>
          <cell r="AL50">
            <v>12</v>
          </cell>
          <cell r="AM50">
            <v>13</v>
          </cell>
          <cell r="AN50">
            <v>14</v>
          </cell>
          <cell r="AO50">
            <v>15</v>
          </cell>
          <cell r="AP50">
            <v>16</v>
          </cell>
          <cell r="AQ50">
            <v>17</v>
          </cell>
          <cell r="AR50">
            <v>18</v>
          </cell>
          <cell r="AS50">
            <v>19</v>
          </cell>
          <cell r="AX50">
            <v>1</v>
          </cell>
          <cell r="AY50">
            <v>2</v>
          </cell>
          <cell r="AZ50">
            <v>3</v>
          </cell>
          <cell r="BA50">
            <v>4</v>
          </cell>
          <cell r="BB50">
            <v>5</v>
          </cell>
          <cell r="BC50">
            <v>6</v>
          </cell>
          <cell r="BD50">
            <v>7</v>
          </cell>
          <cell r="BE50">
            <v>8</v>
          </cell>
          <cell r="BF50">
            <v>9</v>
          </cell>
          <cell r="BG50">
            <v>10</v>
          </cell>
          <cell r="BH50">
            <v>11</v>
          </cell>
          <cell r="BI50">
            <v>12</v>
          </cell>
          <cell r="BJ50">
            <v>13</v>
          </cell>
          <cell r="BK50">
            <v>14</v>
          </cell>
          <cell r="BL50">
            <v>15</v>
          </cell>
          <cell r="BM50">
            <v>16</v>
          </cell>
          <cell r="BN50">
            <v>17</v>
          </cell>
          <cell r="BO50">
            <v>18</v>
          </cell>
          <cell r="BP50">
            <v>19</v>
          </cell>
        </row>
        <row r="51">
          <cell r="D51">
            <v>36</v>
          </cell>
          <cell r="E51">
            <v>40</v>
          </cell>
          <cell r="F51">
            <v>44</v>
          </cell>
          <cell r="G51">
            <v>48</v>
          </cell>
          <cell r="H51">
            <v>53</v>
          </cell>
          <cell r="I51">
            <v>57</v>
          </cell>
          <cell r="J51">
            <v>61</v>
          </cell>
          <cell r="K51">
            <v>65</v>
          </cell>
          <cell r="L51">
            <v>69</v>
          </cell>
          <cell r="M51">
            <v>74</v>
          </cell>
          <cell r="N51">
            <v>78</v>
          </cell>
          <cell r="O51">
            <v>82</v>
          </cell>
          <cell r="P51">
            <v>86</v>
          </cell>
          <cell r="Q51">
            <v>91</v>
          </cell>
          <cell r="R51">
            <v>95</v>
          </cell>
          <cell r="S51">
            <v>99</v>
          </cell>
          <cell r="T51">
            <v>100</v>
          </cell>
          <cell r="U51">
            <v>100</v>
          </cell>
          <cell r="V51">
            <v>100</v>
          </cell>
          <cell r="AA51">
            <v>38</v>
          </cell>
          <cell r="AB51">
            <v>42</v>
          </cell>
          <cell r="AC51">
            <v>46</v>
          </cell>
          <cell r="AD51">
            <v>50</v>
          </cell>
          <cell r="AE51">
            <v>55</v>
          </cell>
          <cell r="AF51">
            <v>59</v>
          </cell>
          <cell r="AG51">
            <v>63</v>
          </cell>
          <cell r="AH51">
            <v>67</v>
          </cell>
          <cell r="AI51">
            <v>72</v>
          </cell>
          <cell r="AJ51">
            <v>76</v>
          </cell>
          <cell r="AK51">
            <v>80</v>
          </cell>
          <cell r="AL51">
            <v>84</v>
          </cell>
          <cell r="AM51">
            <v>88</v>
          </cell>
          <cell r="AN51">
            <v>93</v>
          </cell>
          <cell r="AO51">
            <v>97</v>
          </cell>
          <cell r="AP51">
            <v>100</v>
          </cell>
          <cell r="AQ51">
            <v>100</v>
          </cell>
          <cell r="AR51">
            <v>100</v>
          </cell>
          <cell r="AS51">
            <v>100</v>
          </cell>
          <cell r="AX51">
            <v>40</v>
          </cell>
          <cell r="AY51">
            <v>44</v>
          </cell>
          <cell r="AZ51">
            <v>48</v>
          </cell>
          <cell r="BA51">
            <v>53</v>
          </cell>
          <cell r="BB51">
            <v>57</v>
          </cell>
          <cell r="BC51">
            <v>61</v>
          </cell>
          <cell r="BD51">
            <v>65</v>
          </cell>
          <cell r="BE51">
            <v>70</v>
          </cell>
          <cell r="BF51">
            <v>74</v>
          </cell>
          <cell r="BG51">
            <v>78</v>
          </cell>
          <cell r="BH51">
            <v>82</v>
          </cell>
          <cell r="BI51">
            <v>87</v>
          </cell>
          <cell r="BJ51">
            <v>91</v>
          </cell>
          <cell r="BK51">
            <v>95</v>
          </cell>
          <cell r="BL51">
            <v>99</v>
          </cell>
          <cell r="BM51">
            <v>100</v>
          </cell>
          <cell r="BN51">
            <v>100</v>
          </cell>
          <cell r="BO51">
            <v>100</v>
          </cell>
          <cell r="BP51">
            <v>100</v>
          </cell>
        </row>
        <row r="52">
          <cell r="D52">
            <v>1</v>
          </cell>
          <cell r="E52">
            <v>2</v>
          </cell>
          <cell r="F52">
            <v>3</v>
          </cell>
          <cell r="G52">
            <v>4</v>
          </cell>
          <cell r="H52">
            <v>5</v>
          </cell>
          <cell r="I52">
            <v>6</v>
          </cell>
          <cell r="J52">
            <v>7</v>
          </cell>
          <cell r="K52">
            <v>8</v>
          </cell>
          <cell r="L52">
            <v>9</v>
          </cell>
          <cell r="M52">
            <v>10</v>
          </cell>
          <cell r="N52">
            <v>11</v>
          </cell>
          <cell r="O52">
            <v>13</v>
          </cell>
          <cell r="P52">
            <v>14</v>
          </cell>
          <cell r="Q52">
            <v>16</v>
          </cell>
          <cell r="AA52">
            <v>1</v>
          </cell>
          <cell r="AB52">
            <v>2</v>
          </cell>
          <cell r="AC52">
            <v>3</v>
          </cell>
          <cell r="AD52">
            <v>4</v>
          </cell>
          <cell r="AE52">
            <v>5</v>
          </cell>
          <cell r="AF52">
            <v>6</v>
          </cell>
          <cell r="AG52">
            <v>7</v>
          </cell>
          <cell r="AH52">
            <v>8</v>
          </cell>
          <cell r="AI52">
            <v>9</v>
          </cell>
          <cell r="AJ52">
            <v>10</v>
          </cell>
          <cell r="AK52">
            <v>11</v>
          </cell>
          <cell r="AL52">
            <v>13</v>
          </cell>
          <cell r="AM52">
            <v>14</v>
          </cell>
          <cell r="AN52">
            <v>16</v>
          </cell>
          <cell r="AX52">
            <v>1</v>
          </cell>
          <cell r="AY52">
            <v>2</v>
          </cell>
          <cell r="AZ52">
            <v>3</v>
          </cell>
          <cell r="BA52">
            <v>4</v>
          </cell>
          <cell r="BB52">
            <v>5</v>
          </cell>
          <cell r="BC52">
            <v>6</v>
          </cell>
          <cell r="BD52">
            <v>7</v>
          </cell>
          <cell r="BE52">
            <v>8</v>
          </cell>
          <cell r="BF52">
            <v>9</v>
          </cell>
          <cell r="BG52">
            <v>10</v>
          </cell>
          <cell r="BH52">
            <v>11</v>
          </cell>
          <cell r="BI52">
            <v>13</v>
          </cell>
          <cell r="BJ52">
            <v>14</v>
          </cell>
          <cell r="BK52">
            <v>16</v>
          </cell>
        </row>
        <row r="53">
          <cell r="D53">
            <v>31</v>
          </cell>
          <cell r="E53">
            <v>35</v>
          </cell>
          <cell r="F53">
            <v>40</v>
          </cell>
          <cell r="G53">
            <v>44</v>
          </cell>
          <cell r="H53">
            <v>49</v>
          </cell>
          <cell r="I53">
            <v>53</v>
          </cell>
          <cell r="J53">
            <v>58</v>
          </cell>
          <cell r="K53">
            <v>62</v>
          </cell>
          <cell r="L53">
            <v>66</v>
          </cell>
          <cell r="M53">
            <v>71</v>
          </cell>
          <cell r="N53">
            <v>75</v>
          </cell>
          <cell r="O53">
            <v>84</v>
          </cell>
          <cell r="P53">
            <v>89</v>
          </cell>
          <cell r="Q53">
            <v>98</v>
          </cell>
          <cell r="AA53">
            <v>31</v>
          </cell>
          <cell r="AB53">
            <v>36</v>
          </cell>
          <cell r="AC53">
            <v>40</v>
          </cell>
          <cell r="AD53">
            <v>45</v>
          </cell>
          <cell r="AE53">
            <v>49</v>
          </cell>
          <cell r="AF53">
            <v>54</v>
          </cell>
          <cell r="AG53">
            <v>58</v>
          </cell>
          <cell r="AH53">
            <v>63</v>
          </cell>
          <cell r="AI53">
            <v>67</v>
          </cell>
          <cell r="AJ53">
            <v>71</v>
          </cell>
          <cell r="AK53">
            <v>76</v>
          </cell>
          <cell r="AL53">
            <v>85</v>
          </cell>
          <cell r="AM53">
            <v>89</v>
          </cell>
          <cell r="AN53">
            <v>98</v>
          </cell>
          <cell r="AX53">
            <v>32</v>
          </cell>
          <cell r="AY53">
            <v>36</v>
          </cell>
          <cell r="AZ53">
            <v>41</v>
          </cell>
          <cell r="BA53">
            <v>45</v>
          </cell>
          <cell r="BB53">
            <v>50</v>
          </cell>
          <cell r="BC53">
            <v>54</v>
          </cell>
          <cell r="BD53">
            <v>59</v>
          </cell>
          <cell r="BE53">
            <v>63</v>
          </cell>
          <cell r="BF53">
            <v>68</v>
          </cell>
          <cell r="BG53">
            <v>72</v>
          </cell>
          <cell r="BH53">
            <v>76</v>
          </cell>
          <cell r="BI53">
            <v>85</v>
          </cell>
          <cell r="BJ53">
            <v>90</v>
          </cell>
          <cell r="BK53">
            <v>99</v>
          </cell>
        </row>
        <row r="54">
          <cell r="D54">
            <v>1</v>
          </cell>
          <cell r="E54">
            <v>2</v>
          </cell>
          <cell r="F54">
            <v>3</v>
          </cell>
          <cell r="G54">
            <v>4</v>
          </cell>
          <cell r="H54">
            <v>5</v>
          </cell>
          <cell r="I54">
            <v>6</v>
          </cell>
          <cell r="J54">
            <v>7</v>
          </cell>
          <cell r="K54">
            <v>8</v>
          </cell>
          <cell r="L54">
            <v>9</v>
          </cell>
          <cell r="M54">
            <v>10</v>
          </cell>
          <cell r="N54">
            <v>11</v>
          </cell>
          <cell r="O54">
            <v>12</v>
          </cell>
          <cell r="P54">
            <v>13</v>
          </cell>
          <cell r="Q54">
            <v>14</v>
          </cell>
          <cell r="R54">
            <v>15</v>
          </cell>
          <cell r="S54">
            <v>16</v>
          </cell>
          <cell r="T54">
            <v>17</v>
          </cell>
          <cell r="U54">
            <v>18</v>
          </cell>
          <cell r="V54">
            <v>19</v>
          </cell>
          <cell r="AA54">
            <v>1</v>
          </cell>
          <cell r="AB54">
            <v>2</v>
          </cell>
          <cell r="AC54">
            <v>3</v>
          </cell>
          <cell r="AD54">
            <v>4</v>
          </cell>
          <cell r="AE54">
            <v>5</v>
          </cell>
          <cell r="AF54">
            <v>6</v>
          </cell>
          <cell r="AG54">
            <v>7</v>
          </cell>
          <cell r="AH54">
            <v>8</v>
          </cell>
          <cell r="AI54">
            <v>9</v>
          </cell>
          <cell r="AJ54">
            <v>10</v>
          </cell>
          <cell r="AK54">
            <v>11</v>
          </cell>
          <cell r="AL54">
            <v>12</v>
          </cell>
          <cell r="AM54">
            <v>13</v>
          </cell>
          <cell r="AN54">
            <v>14</v>
          </cell>
          <cell r="AO54">
            <v>15</v>
          </cell>
          <cell r="AP54">
            <v>16</v>
          </cell>
          <cell r="AQ54">
            <v>17</v>
          </cell>
          <cell r="AR54">
            <v>18</v>
          </cell>
          <cell r="AS54">
            <v>19</v>
          </cell>
          <cell r="AX54">
            <v>1</v>
          </cell>
          <cell r="AY54">
            <v>2</v>
          </cell>
          <cell r="AZ54">
            <v>3</v>
          </cell>
          <cell r="BA54">
            <v>4</v>
          </cell>
          <cell r="BB54">
            <v>5</v>
          </cell>
          <cell r="BC54">
            <v>6</v>
          </cell>
          <cell r="BD54">
            <v>7</v>
          </cell>
          <cell r="BE54">
            <v>8</v>
          </cell>
          <cell r="BF54">
            <v>9</v>
          </cell>
          <cell r="BG54">
            <v>10</v>
          </cell>
          <cell r="BH54">
            <v>11</v>
          </cell>
          <cell r="BI54">
            <v>12</v>
          </cell>
          <cell r="BJ54">
            <v>13</v>
          </cell>
          <cell r="BK54">
            <v>14</v>
          </cell>
          <cell r="BL54">
            <v>15</v>
          </cell>
          <cell r="BM54">
            <v>16</v>
          </cell>
          <cell r="BN54">
            <v>17</v>
          </cell>
          <cell r="BO54">
            <v>18</v>
          </cell>
          <cell r="BP54">
            <v>19</v>
          </cell>
        </row>
        <row r="55">
          <cell r="D55">
            <v>31</v>
          </cell>
          <cell r="E55">
            <v>34</v>
          </cell>
          <cell r="F55">
            <v>38</v>
          </cell>
          <cell r="G55">
            <v>42</v>
          </cell>
          <cell r="H55">
            <v>46</v>
          </cell>
          <cell r="I55">
            <v>49</v>
          </cell>
          <cell r="J55">
            <v>53</v>
          </cell>
          <cell r="K55">
            <v>57</v>
          </cell>
          <cell r="L55">
            <v>61</v>
          </cell>
          <cell r="M55">
            <v>64</v>
          </cell>
          <cell r="N55">
            <v>68</v>
          </cell>
          <cell r="O55">
            <v>72</v>
          </cell>
          <cell r="P55">
            <v>76</v>
          </cell>
          <cell r="Q55">
            <v>80</v>
          </cell>
          <cell r="R55">
            <v>83</v>
          </cell>
          <cell r="S55">
            <v>87</v>
          </cell>
          <cell r="T55">
            <v>91</v>
          </cell>
          <cell r="U55">
            <v>95</v>
          </cell>
          <cell r="V55">
            <v>98</v>
          </cell>
          <cell r="AA55">
            <v>32</v>
          </cell>
          <cell r="AB55">
            <v>36</v>
          </cell>
          <cell r="AC55">
            <v>40</v>
          </cell>
          <cell r="AD55">
            <v>43</v>
          </cell>
          <cell r="AE55">
            <v>47</v>
          </cell>
          <cell r="AF55">
            <v>51</v>
          </cell>
          <cell r="AG55">
            <v>55</v>
          </cell>
          <cell r="AH55">
            <v>58</v>
          </cell>
          <cell r="AI55">
            <v>62</v>
          </cell>
          <cell r="AJ55">
            <v>66</v>
          </cell>
          <cell r="AK55">
            <v>70</v>
          </cell>
          <cell r="AL55">
            <v>74</v>
          </cell>
          <cell r="AM55">
            <v>77</v>
          </cell>
          <cell r="AN55">
            <v>81</v>
          </cell>
          <cell r="AO55">
            <v>85</v>
          </cell>
          <cell r="AP55">
            <v>89</v>
          </cell>
          <cell r="AQ55">
            <v>92</v>
          </cell>
          <cell r="AR55">
            <v>96</v>
          </cell>
          <cell r="AS55">
            <v>100</v>
          </cell>
          <cell r="AX55">
            <v>34</v>
          </cell>
          <cell r="AY55">
            <v>38</v>
          </cell>
          <cell r="AZ55">
            <v>42</v>
          </cell>
          <cell r="BA55">
            <v>45</v>
          </cell>
          <cell r="BB55">
            <v>49</v>
          </cell>
          <cell r="BC55">
            <v>53</v>
          </cell>
          <cell r="BD55">
            <v>57</v>
          </cell>
          <cell r="BE55">
            <v>60</v>
          </cell>
          <cell r="BF55">
            <v>64</v>
          </cell>
          <cell r="BG55">
            <v>68</v>
          </cell>
          <cell r="BH55">
            <v>72</v>
          </cell>
          <cell r="BI55">
            <v>75</v>
          </cell>
          <cell r="BJ55">
            <v>79</v>
          </cell>
          <cell r="BK55">
            <v>83</v>
          </cell>
          <cell r="BL55">
            <v>87</v>
          </cell>
          <cell r="BM55">
            <v>90</v>
          </cell>
          <cell r="BN55">
            <v>94</v>
          </cell>
          <cell r="BO55">
            <v>98</v>
          </cell>
          <cell r="BP55">
            <v>100</v>
          </cell>
        </row>
        <row r="56">
          <cell r="D56">
            <v>0</v>
          </cell>
          <cell r="E56">
            <v>1</v>
          </cell>
          <cell r="F56">
            <v>2</v>
          </cell>
          <cell r="G56">
            <v>3</v>
          </cell>
          <cell r="H56">
            <v>4</v>
          </cell>
          <cell r="I56">
            <v>5</v>
          </cell>
          <cell r="J56">
            <v>6</v>
          </cell>
          <cell r="K56">
            <v>7</v>
          </cell>
          <cell r="L56">
            <v>8</v>
          </cell>
          <cell r="M56">
            <v>9</v>
          </cell>
          <cell r="N56">
            <v>10</v>
          </cell>
          <cell r="O56">
            <v>11</v>
          </cell>
          <cell r="P56">
            <v>12</v>
          </cell>
          <cell r="Q56">
            <v>13</v>
          </cell>
          <cell r="R56">
            <v>14</v>
          </cell>
          <cell r="S56">
            <v>15</v>
          </cell>
          <cell r="T56">
            <v>16</v>
          </cell>
          <cell r="U56">
            <v>17</v>
          </cell>
          <cell r="V56">
            <v>18</v>
          </cell>
          <cell r="W56">
            <v>19</v>
          </cell>
          <cell r="AA56">
            <v>0</v>
          </cell>
          <cell r="AB56">
            <v>1</v>
          </cell>
          <cell r="AC56">
            <v>2</v>
          </cell>
          <cell r="AD56">
            <v>3</v>
          </cell>
          <cell r="AE56">
            <v>4</v>
          </cell>
          <cell r="AF56">
            <v>5</v>
          </cell>
          <cell r="AG56">
            <v>6</v>
          </cell>
          <cell r="AH56">
            <v>7</v>
          </cell>
          <cell r="AI56">
            <v>8</v>
          </cell>
          <cell r="AJ56">
            <v>9</v>
          </cell>
          <cell r="AK56">
            <v>10</v>
          </cell>
          <cell r="AL56">
            <v>11</v>
          </cell>
          <cell r="AM56">
            <v>12</v>
          </cell>
          <cell r="AN56">
            <v>13</v>
          </cell>
          <cell r="AO56">
            <v>14</v>
          </cell>
          <cell r="AP56">
            <v>15</v>
          </cell>
          <cell r="AQ56">
            <v>16</v>
          </cell>
          <cell r="AR56">
            <v>17</v>
          </cell>
          <cell r="AS56">
            <v>18</v>
          </cell>
          <cell r="AT56">
            <v>19</v>
          </cell>
          <cell r="AX56">
            <v>0</v>
          </cell>
          <cell r="AY56">
            <v>1</v>
          </cell>
          <cell r="AZ56">
            <v>2</v>
          </cell>
          <cell r="BA56">
            <v>3</v>
          </cell>
          <cell r="BB56">
            <v>4</v>
          </cell>
          <cell r="BC56">
            <v>5</v>
          </cell>
          <cell r="BD56">
            <v>6</v>
          </cell>
          <cell r="BE56">
            <v>7</v>
          </cell>
          <cell r="BF56">
            <v>8</v>
          </cell>
          <cell r="BG56">
            <v>9</v>
          </cell>
          <cell r="BH56">
            <v>10</v>
          </cell>
          <cell r="BI56">
            <v>11</v>
          </cell>
          <cell r="BJ56">
            <v>12</v>
          </cell>
          <cell r="BK56">
            <v>13</v>
          </cell>
          <cell r="BL56">
            <v>14</v>
          </cell>
          <cell r="BM56">
            <v>15</v>
          </cell>
          <cell r="BN56">
            <v>16</v>
          </cell>
          <cell r="BO56">
            <v>17</v>
          </cell>
          <cell r="BP56">
            <v>18</v>
          </cell>
          <cell r="BQ56">
            <v>19</v>
          </cell>
        </row>
        <row r="57">
          <cell r="D57">
            <v>26</v>
          </cell>
          <cell r="E57">
            <v>30</v>
          </cell>
          <cell r="F57">
            <v>34</v>
          </cell>
          <cell r="G57">
            <v>38</v>
          </cell>
          <cell r="H57">
            <v>42</v>
          </cell>
          <cell r="I57">
            <v>46</v>
          </cell>
          <cell r="J57">
            <v>50</v>
          </cell>
          <cell r="K57">
            <v>54</v>
          </cell>
          <cell r="L57">
            <v>58</v>
          </cell>
          <cell r="M57">
            <v>62</v>
          </cell>
          <cell r="N57">
            <v>65</v>
          </cell>
          <cell r="O57">
            <v>69</v>
          </cell>
          <cell r="P57">
            <v>73</v>
          </cell>
          <cell r="Q57">
            <v>77</v>
          </cell>
          <cell r="R57">
            <v>81</v>
          </cell>
          <cell r="S57">
            <v>85</v>
          </cell>
          <cell r="T57">
            <v>89</v>
          </cell>
          <cell r="U57">
            <v>93</v>
          </cell>
          <cell r="V57">
            <v>97</v>
          </cell>
          <cell r="W57">
            <v>100</v>
          </cell>
          <cell r="AA57">
            <v>28</v>
          </cell>
          <cell r="AB57">
            <v>32</v>
          </cell>
          <cell r="AC57">
            <v>36</v>
          </cell>
          <cell r="AD57">
            <v>40</v>
          </cell>
          <cell r="AE57">
            <v>44</v>
          </cell>
          <cell r="AF57">
            <v>48</v>
          </cell>
          <cell r="AG57">
            <v>52</v>
          </cell>
          <cell r="AH57">
            <v>56</v>
          </cell>
          <cell r="AI57">
            <v>60</v>
          </cell>
          <cell r="AJ57">
            <v>64</v>
          </cell>
          <cell r="AK57">
            <v>68</v>
          </cell>
          <cell r="AL57">
            <v>72</v>
          </cell>
          <cell r="AM57">
            <v>76</v>
          </cell>
          <cell r="AN57">
            <v>80</v>
          </cell>
          <cell r="AO57">
            <v>84</v>
          </cell>
          <cell r="AP57">
            <v>88</v>
          </cell>
          <cell r="AQ57">
            <v>92</v>
          </cell>
          <cell r="AR57">
            <v>96</v>
          </cell>
          <cell r="AS57">
            <v>100</v>
          </cell>
          <cell r="AT57">
            <v>100</v>
          </cell>
          <cell r="AX57">
            <v>31</v>
          </cell>
          <cell r="AY57">
            <v>35</v>
          </cell>
          <cell r="AZ57">
            <v>39</v>
          </cell>
          <cell r="BA57">
            <v>43</v>
          </cell>
          <cell r="BB57">
            <v>47</v>
          </cell>
          <cell r="BC57">
            <v>51</v>
          </cell>
          <cell r="BD57">
            <v>55</v>
          </cell>
          <cell r="BE57">
            <v>59</v>
          </cell>
          <cell r="BF57">
            <v>63</v>
          </cell>
          <cell r="BG57">
            <v>67</v>
          </cell>
          <cell r="BH57">
            <v>71</v>
          </cell>
          <cell r="BI57">
            <v>75</v>
          </cell>
          <cell r="BJ57">
            <v>79</v>
          </cell>
          <cell r="BK57">
            <v>83</v>
          </cell>
          <cell r="BL57">
            <v>87</v>
          </cell>
          <cell r="BM57">
            <v>91</v>
          </cell>
          <cell r="BN57">
            <v>95</v>
          </cell>
          <cell r="BO57">
            <v>99</v>
          </cell>
          <cell r="BP57">
            <v>100</v>
          </cell>
          <cell r="BQ57">
            <v>100</v>
          </cell>
        </row>
        <row r="58">
          <cell r="D58">
            <v>0</v>
          </cell>
          <cell r="E58">
            <v>1</v>
          </cell>
          <cell r="F58">
            <v>2</v>
          </cell>
          <cell r="G58">
            <v>3</v>
          </cell>
          <cell r="H58">
            <v>4</v>
          </cell>
          <cell r="I58">
            <v>5</v>
          </cell>
          <cell r="J58">
            <v>6</v>
          </cell>
          <cell r="K58">
            <v>7</v>
          </cell>
          <cell r="L58">
            <v>8</v>
          </cell>
          <cell r="M58">
            <v>9</v>
          </cell>
          <cell r="N58">
            <v>10</v>
          </cell>
          <cell r="O58">
            <v>11</v>
          </cell>
          <cell r="P58">
            <v>12</v>
          </cell>
          <cell r="Q58">
            <v>13</v>
          </cell>
          <cell r="R58">
            <v>14</v>
          </cell>
          <cell r="S58">
            <v>15</v>
          </cell>
          <cell r="T58">
            <v>16</v>
          </cell>
          <cell r="U58">
            <v>17</v>
          </cell>
          <cell r="V58">
            <v>18</v>
          </cell>
          <cell r="W58">
            <v>19</v>
          </cell>
          <cell r="AA58">
            <v>0</v>
          </cell>
          <cell r="AB58">
            <v>1</v>
          </cell>
          <cell r="AC58">
            <v>2</v>
          </cell>
          <cell r="AD58">
            <v>3</v>
          </cell>
          <cell r="AE58">
            <v>4</v>
          </cell>
          <cell r="AF58">
            <v>5</v>
          </cell>
          <cell r="AG58">
            <v>6</v>
          </cell>
          <cell r="AH58">
            <v>7</v>
          </cell>
          <cell r="AI58">
            <v>8</v>
          </cell>
          <cell r="AJ58">
            <v>9</v>
          </cell>
          <cell r="AK58">
            <v>10</v>
          </cell>
          <cell r="AL58">
            <v>11</v>
          </cell>
          <cell r="AM58">
            <v>12</v>
          </cell>
          <cell r="AN58">
            <v>13</v>
          </cell>
          <cell r="AO58">
            <v>14</v>
          </cell>
          <cell r="AP58">
            <v>15</v>
          </cell>
          <cell r="AQ58">
            <v>16</v>
          </cell>
          <cell r="AR58">
            <v>17</v>
          </cell>
          <cell r="AS58">
            <v>18</v>
          </cell>
          <cell r="AT58">
            <v>19</v>
          </cell>
          <cell r="AX58">
            <v>0</v>
          </cell>
          <cell r="AY58">
            <v>1</v>
          </cell>
          <cell r="AZ58">
            <v>2</v>
          </cell>
          <cell r="BA58">
            <v>3</v>
          </cell>
          <cell r="BB58">
            <v>4</v>
          </cell>
          <cell r="BC58">
            <v>5</v>
          </cell>
          <cell r="BD58">
            <v>6</v>
          </cell>
          <cell r="BE58">
            <v>7</v>
          </cell>
          <cell r="BF58">
            <v>8</v>
          </cell>
          <cell r="BG58">
            <v>9</v>
          </cell>
          <cell r="BH58">
            <v>10</v>
          </cell>
          <cell r="BI58">
            <v>11</v>
          </cell>
          <cell r="BJ58">
            <v>12</v>
          </cell>
          <cell r="BK58">
            <v>13</v>
          </cell>
          <cell r="BL58">
            <v>14</v>
          </cell>
          <cell r="BM58">
            <v>15</v>
          </cell>
          <cell r="BN58">
            <v>16</v>
          </cell>
          <cell r="BO58">
            <v>17</v>
          </cell>
          <cell r="BP58">
            <v>18</v>
          </cell>
          <cell r="BQ58">
            <v>19</v>
          </cell>
        </row>
        <row r="59">
          <cell r="D59">
            <v>24</v>
          </cell>
          <cell r="E59">
            <v>27</v>
          </cell>
          <cell r="F59">
            <v>31</v>
          </cell>
          <cell r="G59">
            <v>34</v>
          </cell>
          <cell r="H59">
            <v>38</v>
          </cell>
          <cell r="I59">
            <v>41</v>
          </cell>
          <cell r="J59">
            <v>45</v>
          </cell>
          <cell r="K59">
            <v>48</v>
          </cell>
          <cell r="L59">
            <v>52</v>
          </cell>
          <cell r="M59">
            <v>55</v>
          </cell>
          <cell r="N59">
            <v>58</v>
          </cell>
          <cell r="O59">
            <v>62</v>
          </cell>
          <cell r="P59">
            <v>65</v>
          </cell>
          <cell r="Q59">
            <v>69</v>
          </cell>
          <cell r="R59">
            <v>72</v>
          </cell>
          <cell r="S59">
            <v>76</v>
          </cell>
          <cell r="T59">
            <v>79</v>
          </cell>
          <cell r="U59">
            <v>83</v>
          </cell>
          <cell r="V59">
            <v>86</v>
          </cell>
          <cell r="W59">
            <v>89</v>
          </cell>
          <cell r="AA59">
            <v>25</v>
          </cell>
          <cell r="AB59">
            <v>29</v>
          </cell>
          <cell r="AC59">
            <v>32</v>
          </cell>
          <cell r="AD59">
            <v>36</v>
          </cell>
          <cell r="AE59">
            <v>39</v>
          </cell>
          <cell r="AF59">
            <v>42</v>
          </cell>
          <cell r="AG59">
            <v>46</v>
          </cell>
          <cell r="AH59">
            <v>49</v>
          </cell>
          <cell r="AI59">
            <v>53</v>
          </cell>
          <cell r="AJ59">
            <v>56</v>
          </cell>
          <cell r="AK59">
            <v>60</v>
          </cell>
          <cell r="AL59">
            <v>63</v>
          </cell>
          <cell r="AM59">
            <v>67</v>
          </cell>
          <cell r="AN59">
            <v>70</v>
          </cell>
          <cell r="AO59">
            <v>73</v>
          </cell>
          <cell r="AP59">
            <v>77</v>
          </cell>
          <cell r="AQ59">
            <v>80</v>
          </cell>
          <cell r="AR59">
            <v>84</v>
          </cell>
          <cell r="AS59">
            <v>87</v>
          </cell>
          <cell r="AT59">
            <v>91</v>
          </cell>
          <cell r="AX59">
            <v>26</v>
          </cell>
          <cell r="AY59">
            <v>30</v>
          </cell>
          <cell r="AZ59">
            <v>33</v>
          </cell>
          <cell r="BA59">
            <v>37</v>
          </cell>
          <cell r="BB59">
            <v>40</v>
          </cell>
          <cell r="BC59">
            <v>44</v>
          </cell>
          <cell r="BD59">
            <v>47</v>
          </cell>
          <cell r="BE59">
            <v>51</v>
          </cell>
          <cell r="BF59">
            <v>54</v>
          </cell>
          <cell r="BG59">
            <v>58</v>
          </cell>
          <cell r="BH59">
            <v>61</v>
          </cell>
          <cell r="BI59">
            <v>64</v>
          </cell>
          <cell r="BJ59">
            <v>68</v>
          </cell>
          <cell r="BK59">
            <v>71</v>
          </cell>
          <cell r="BL59">
            <v>75</v>
          </cell>
          <cell r="BM59">
            <v>78</v>
          </cell>
          <cell r="BN59">
            <v>82</v>
          </cell>
          <cell r="BO59">
            <v>85</v>
          </cell>
          <cell r="BP59">
            <v>89</v>
          </cell>
          <cell r="BQ59">
            <v>92</v>
          </cell>
        </row>
        <row r="60">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AA60">
            <v>0</v>
          </cell>
          <cell r="AB60">
            <v>1</v>
          </cell>
          <cell r="AC60">
            <v>2</v>
          </cell>
          <cell r="AD60">
            <v>3</v>
          </cell>
          <cell r="AE60">
            <v>4</v>
          </cell>
          <cell r="AF60">
            <v>5</v>
          </cell>
          <cell r="AG60">
            <v>6</v>
          </cell>
          <cell r="AH60">
            <v>7</v>
          </cell>
          <cell r="AI60">
            <v>8</v>
          </cell>
          <cell r="AJ60">
            <v>9</v>
          </cell>
          <cell r="AK60">
            <v>10</v>
          </cell>
          <cell r="AL60">
            <v>11</v>
          </cell>
          <cell r="AM60">
            <v>12</v>
          </cell>
          <cell r="AN60">
            <v>13</v>
          </cell>
          <cell r="AO60">
            <v>14</v>
          </cell>
          <cell r="AP60">
            <v>15</v>
          </cell>
          <cell r="AQ60">
            <v>16</v>
          </cell>
          <cell r="AR60">
            <v>17</v>
          </cell>
          <cell r="AS60">
            <v>18</v>
          </cell>
          <cell r="AT60">
            <v>19</v>
          </cell>
          <cell r="AX60">
            <v>0</v>
          </cell>
          <cell r="AY60">
            <v>1</v>
          </cell>
          <cell r="AZ60">
            <v>2</v>
          </cell>
          <cell r="BA60">
            <v>3</v>
          </cell>
          <cell r="BB60">
            <v>4</v>
          </cell>
          <cell r="BC60">
            <v>5</v>
          </cell>
          <cell r="BD60">
            <v>6</v>
          </cell>
          <cell r="BE60">
            <v>7</v>
          </cell>
          <cell r="BF60">
            <v>8</v>
          </cell>
          <cell r="BG60">
            <v>9</v>
          </cell>
          <cell r="BH60">
            <v>10</v>
          </cell>
          <cell r="BI60">
            <v>11</v>
          </cell>
          <cell r="BJ60">
            <v>12</v>
          </cell>
          <cell r="BK60">
            <v>13</v>
          </cell>
          <cell r="BL60">
            <v>14</v>
          </cell>
          <cell r="BM60">
            <v>15</v>
          </cell>
          <cell r="BN60">
            <v>16</v>
          </cell>
          <cell r="BO60">
            <v>17</v>
          </cell>
          <cell r="BP60">
            <v>18</v>
          </cell>
          <cell r="BQ60">
            <v>19</v>
          </cell>
        </row>
        <row r="61">
          <cell r="D61">
            <v>22</v>
          </cell>
          <cell r="E61">
            <v>26</v>
          </cell>
          <cell r="F61">
            <v>29</v>
          </cell>
          <cell r="G61">
            <v>33</v>
          </cell>
          <cell r="H61">
            <v>37</v>
          </cell>
          <cell r="I61">
            <v>40</v>
          </cell>
          <cell r="J61">
            <v>44</v>
          </cell>
          <cell r="K61">
            <v>47</v>
          </cell>
          <cell r="L61">
            <v>51</v>
          </cell>
          <cell r="M61">
            <v>55</v>
          </cell>
          <cell r="N61">
            <v>58</v>
          </cell>
          <cell r="O61">
            <v>62</v>
          </cell>
          <cell r="P61">
            <v>66</v>
          </cell>
          <cell r="Q61">
            <v>69</v>
          </cell>
          <cell r="R61">
            <v>73</v>
          </cell>
          <cell r="S61">
            <v>76</v>
          </cell>
          <cell r="T61">
            <v>80</v>
          </cell>
          <cell r="U61">
            <v>84</v>
          </cell>
          <cell r="V61">
            <v>87</v>
          </cell>
          <cell r="W61">
            <v>91</v>
          </cell>
          <cell r="AA61">
            <v>23</v>
          </cell>
          <cell r="AB61">
            <v>27</v>
          </cell>
          <cell r="AC61">
            <v>31</v>
          </cell>
          <cell r="AD61">
            <v>34</v>
          </cell>
          <cell r="AE61">
            <v>38</v>
          </cell>
          <cell r="AF61">
            <v>42</v>
          </cell>
          <cell r="AG61">
            <v>45</v>
          </cell>
          <cell r="AH61">
            <v>49</v>
          </cell>
          <cell r="AI61">
            <v>52</v>
          </cell>
          <cell r="AJ61">
            <v>56</v>
          </cell>
          <cell r="AK61">
            <v>60</v>
          </cell>
          <cell r="AL61">
            <v>63</v>
          </cell>
          <cell r="AM61">
            <v>67</v>
          </cell>
          <cell r="AN61">
            <v>70</v>
          </cell>
          <cell r="AO61">
            <v>74</v>
          </cell>
          <cell r="AP61">
            <v>78</v>
          </cell>
          <cell r="AQ61">
            <v>81</v>
          </cell>
          <cell r="AR61">
            <v>85</v>
          </cell>
          <cell r="AS61">
            <v>89</v>
          </cell>
          <cell r="AT61">
            <v>92</v>
          </cell>
          <cell r="AX61">
            <v>25</v>
          </cell>
          <cell r="AY61">
            <v>28</v>
          </cell>
          <cell r="AZ61">
            <v>32</v>
          </cell>
          <cell r="BA61">
            <v>36</v>
          </cell>
          <cell r="BB61">
            <v>39</v>
          </cell>
          <cell r="BC61">
            <v>43</v>
          </cell>
          <cell r="BD61">
            <v>47</v>
          </cell>
          <cell r="BE61">
            <v>50</v>
          </cell>
          <cell r="BF61">
            <v>54</v>
          </cell>
          <cell r="BG61">
            <v>57</v>
          </cell>
          <cell r="BH61">
            <v>61</v>
          </cell>
          <cell r="BI61">
            <v>65</v>
          </cell>
          <cell r="BJ61">
            <v>68</v>
          </cell>
          <cell r="BK61">
            <v>72</v>
          </cell>
          <cell r="BL61">
            <v>75</v>
          </cell>
          <cell r="BM61">
            <v>79</v>
          </cell>
          <cell r="BN61">
            <v>83</v>
          </cell>
          <cell r="BO61">
            <v>86</v>
          </cell>
          <cell r="BP61">
            <v>90</v>
          </cell>
          <cell r="BQ61">
            <v>94</v>
          </cell>
        </row>
        <row r="62">
          <cell r="D62">
            <v>0</v>
          </cell>
          <cell r="E62">
            <v>1</v>
          </cell>
          <cell r="F62">
            <v>2</v>
          </cell>
          <cell r="G62">
            <v>3</v>
          </cell>
          <cell r="H62">
            <v>4</v>
          </cell>
          <cell r="I62">
            <v>5</v>
          </cell>
          <cell r="J62">
            <v>6</v>
          </cell>
          <cell r="K62">
            <v>7</v>
          </cell>
          <cell r="L62">
            <v>8</v>
          </cell>
          <cell r="M62">
            <v>9</v>
          </cell>
          <cell r="N62">
            <v>10</v>
          </cell>
          <cell r="O62">
            <v>11</v>
          </cell>
          <cell r="P62">
            <v>12</v>
          </cell>
          <cell r="Q62">
            <v>13</v>
          </cell>
          <cell r="R62">
            <v>14</v>
          </cell>
          <cell r="S62">
            <v>15</v>
          </cell>
          <cell r="T62">
            <v>16</v>
          </cell>
          <cell r="U62">
            <v>17</v>
          </cell>
          <cell r="V62">
            <v>18</v>
          </cell>
          <cell r="W62">
            <v>19</v>
          </cell>
          <cell r="AA62">
            <v>0</v>
          </cell>
          <cell r="AB62">
            <v>1</v>
          </cell>
          <cell r="AC62">
            <v>2</v>
          </cell>
          <cell r="AD62">
            <v>3</v>
          </cell>
          <cell r="AE62">
            <v>4</v>
          </cell>
          <cell r="AF62">
            <v>5</v>
          </cell>
          <cell r="AG62">
            <v>6</v>
          </cell>
          <cell r="AH62">
            <v>7</v>
          </cell>
          <cell r="AI62">
            <v>8</v>
          </cell>
          <cell r="AJ62">
            <v>9</v>
          </cell>
          <cell r="AK62">
            <v>10</v>
          </cell>
          <cell r="AL62">
            <v>11</v>
          </cell>
          <cell r="AM62">
            <v>12</v>
          </cell>
          <cell r="AN62">
            <v>13</v>
          </cell>
          <cell r="AO62">
            <v>14</v>
          </cell>
          <cell r="AP62">
            <v>15</v>
          </cell>
          <cell r="AQ62">
            <v>16</v>
          </cell>
          <cell r="AR62">
            <v>17</v>
          </cell>
          <cell r="AS62">
            <v>18</v>
          </cell>
          <cell r="AT62">
            <v>19</v>
          </cell>
          <cell r="AX62">
            <v>0</v>
          </cell>
          <cell r="AY62">
            <v>1</v>
          </cell>
          <cell r="AZ62">
            <v>2</v>
          </cell>
          <cell r="BA62">
            <v>3</v>
          </cell>
          <cell r="BB62">
            <v>4</v>
          </cell>
          <cell r="BC62">
            <v>5</v>
          </cell>
          <cell r="BD62">
            <v>6</v>
          </cell>
          <cell r="BE62">
            <v>7</v>
          </cell>
          <cell r="BF62">
            <v>8</v>
          </cell>
          <cell r="BG62">
            <v>9</v>
          </cell>
          <cell r="BH62">
            <v>10</v>
          </cell>
          <cell r="BI62">
            <v>11</v>
          </cell>
          <cell r="BJ62">
            <v>12</v>
          </cell>
          <cell r="BK62">
            <v>13</v>
          </cell>
          <cell r="BL62">
            <v>14</v>
          </cell>
          <cell r="BM62">
            <v>15</v>
          </cell>
          <cell r="BN62">
            <v>16</v>
          </cell>
          <cell r="BO62">
            <v>17</v>
          </cell>
          <cell r="BP62">
            <v>18</v>
          </cell>
          <cell r="BQ62">
            <v>19</v>
          </cell>
        </row>
        <row r="63">
          <cell r="D63">
            <v>35</v>
          </cell>
          <cell r="E63">
            <v>39</v>
          </cell>
          <cell r="F63">
            <v>43</v>
          </cell>
          <cell r="G63">
            <v>47</v>
          </cell>
          <cell r="H63">
            <v>51</v>
          </cell>
          <cell r="I63">
            <v>55</v>
          </cell>
          <cell r="J63">
            <v>59</v>
          </cell>
          <cell r="K63">
            <v>63</v>
          </cell>
          <cell r="L63">
            <v>67</v>
          </cell>
          <cell r="M63">
            <v>72</v>
          </cell>
          <cell r="N63">
            <v>76</v>
          </cell>
          <cell r="O63">
            <v>80</v>
          </cell>
          <cell r="P63">
            <v>84</v>
          </cell>
          <cell r="Q63">
            <v>88</v>
          </cell>
          <cell r="R63">
            <v>92</v>
          </cell>
          <cell r="S63">
            <v>96</v>
          </cell>
          <cell r="T63">
            <v>100</v>
          </cell>
          <cell r="U63">
            <v>100</v>
          </cell>
          <cell r="V63">
            <v>100</v>
          </cell>
          <cell r="W63">
            <v>100</v>
          </cell>
          <cell r="AA63">
            <v>37</v>
          </cell>
          <cell r="AB63">
            <v>41</v>
          </cell>
          <cell r="AC63">
            <v>45</v>
          </cell>
          <cell r="AD63">
            <v>49</v>
          </cell>
          <cell r="AE63">
            <v>53</v>
          </cell>
          <cell r="AF63">
            <v>57</v>
          </cell>
          <cell r="AG63">
            <v>62</v>
          </cell>
          <cell r="AH63">
            <v>66</v>
          </cell>
          <cell r="AI63">
            <v>70</v>
          </cell>
          <cell r="AJ63">
            <v>74</v>
          </cell>
          <cell r="AK63">
            <v>78</v>
          </cell>
          <cell r="AL63">
            <v>82</v>
          </cell>
          <cell r="AM63">
            <v>86</v>
          </cell>
          <cell r="AN63">
            <v>90</v>
          </cell>
          <cell r="AO63">
            <v>94</v>
          </cell>
          <cell r="AP63">
            <v>99</v>
          </cell>
          <cell r="AQ63">
            <v>100</v>
          </cell>
          <cell r="AR63">
            <v>100</v>
          </cell>
          <cell r="AS63">
            <v>100</v>
          </cell>
          <cell r="AT63">
            <v>100</v>
          </cell>
          <cell r="AX63">
            <v>40</v>
          </cell>
          <cell r="AY63">
            <v>44</v>
          </cell>
          <cell r="AZ63">
            <v>48</v>
          </cell>
          <cell r="BA63">
            <v>52</v>
          </cell>
          <cell r="BB63">
            <v>56</v>
          </cell>
          <cell r="BC63">
            <v>60</v>
          </cell>
          <cell r="BD63">
            <v>64</v>
          </cell>
          <cell r="BE63">
            <v>68</v>
          </cell>
          <cell r="BF63">
            <v>72</v>
          </cell>
          <cell r="BG63">
            <v>76</v>
          </cell>
          <cell r="BH63">
            <v>81</v>
          </cell>
          <cell r="BI63">
            <v>85</v>
          </cell>
          <cell r="BJ63">
            <v>89</v>
          </cell>
          <cell r="BK63">
            <v>93</v>
          </cell>
          <cell r="BL63">
            <v>97</v>
          </cell>
          <cell r="BM63">
            <v>100</v>
          </cell>
          <cell r="BN63">
            <v>100</v>
          </cell>
          <cell r="BO63">
            <v>100</v>
          </cell>
          <cell r="BP63">
            <v>100</v>
          </cell>
          <cell r="BQ63">
            <v>100</v>
          </cell>
        </row>
        <row r="64">
          <cell r="D64">
            <v>0</v>
          </cell>
          <cell r="E64">
            <v>1</v>
          </cell>
          <cell r="F64">
            <v>2</v>
          </cell>
          <cell r="G64">
            <v>3</v>
          </cell>
          <cell r="H64">
            <v>4</v>
          </cell>
          <cell r="I64">
            <v>5</v>
          </cell>
          <cell r="J64">
            <v>6</v>
          </cell>
          <cell r="K64">
            <v>7</v>
          </cell>
          <cell r="L64">
            <v>8</v>
          </cell>
          <cell r="M64">
            <v>9</v>
          </cell>
          <cell r="N64">
            <v>10</v>
          </cell>
          <cell r="O64">
            <v>11</v>
          </cell>
          <cell r="P64">
            <v>12</v>
          </cell>
          <cell r="Q64">
            <v>13</v>
          </cell>
          <cell r="R64">
            <v>14</v>
          </cell>
          <cell r="S64">
            <v>15</v>
          </cell>
          <cell r="T64">
            <v>16</v>
          </cell>
          <cell r="U64">
            <v>17</v>
          </cell>
          <cell r="V64">
            <v>18</v>
          </cell>
          <cell r="W64">
            <v>19</v>
          </cell>
          <cell r="AA64">
            <v>0</v>
          </cell>
          <cell r="AB64">
            <v>1</v>
          </cell>
          <cell r="AC64">
            <v>2</v>
          </cell>
          <cell r="AD64">
            <v>3</v>
          </cell>
          <cell r="AE64">
            <v>4</v>
          </cell>
          <cell r="AF64">
            <v>5</v>
          </cell>
          <cell r="AG64">
            <v>6</v>
          </cell>
          <cell r="AH64">
            <v>7</v>
          </cell>
          <cell r="AI64">
            <v>8</v>
          </cell>
          <cell r="AJ64">
            <v>9</v>
          </cell>
          <cell r="AK64">
            <v>10</v>
          </cell>
          <cell r="AL64">
            <v>11</v>
          </cell>
          <cell r="AM64">
            <v>12</v>
          </cell>
          <cell r="AN64">
            <v>13</v>
          </cell>
          <cell r="AO64">
            <v>14</v>
          </cell>
          <cell r="AP64">
            <v>15</v>
          </cell>
          <cell r="AQ64">
            <v>16</v>
          </cell>
          <cell r="AR64">
            <v>17</v>
          </cell>
          <cell r="AS64">
            <v>18</v>
          </cell>
          <cell r="AT64">
            <v>19</v>
          </cell>
          <cell r="AX64">
            <v>0</v>
          </cell>
          <cell r="AY64">
            <v>1</v>
          </cell>
          <cell r="AZ64">
            <v>2</v>
          </cell>
          <cell r="BA64">
            <v>3</v>
          </cell>
          <cell r="BB64">
            <v>4</v>
          </cell>
          <cell r="BC64">
            <v>5</v>
          </cell>
          <cell r="BD64">
            <v>6</v>
          </cell>
          <cell r="BE64">
            <v>7</v>
          </cell>
          <cell r="BF64">
            <v>8</v>
          </cell>
          <cell r="BG64">
            <v>9</v>
          </cell>
          <cell r="BH64">
            <v>10</v>
          </cell>
          <cell r="BI64">
            <v>11</v>
          </cell>
          <cell r="BJ64">
            <v>12</v>
          </cell>
          <cell r="BK64">
            <v>13</v>
          </cell>
          <cell r="BL64">
            <v>14</v>
          </cell>
          <cell r="BM64">
            <v>15</v>
          </cell>
          <cell r="BN64">
            <v>16</v>
          </cell>
          <cell r="BO64">
            <v>17</v>
          </cell>
          <cell r="BP64">
            <v>18</v>
          </cell>
          <cell r="BQ64">
            <v>19</v>
          </cell>
        </row>
        <row r="65">
          <cell r="D65">
            <v>34</v>
          </cell>
          <cell r="E65">
            <v>38</v>
          </cell>
          <cell r="F65">
            <v>43</v>
          </cell>
          <cell r="G65">
            <v>47</v>
          </cell>
          <cell r="H65">
            <v>51</v>
          </cell>
          <cell r="I65">
            <v>56</v>
          </cell>
          <cell r="J65">
            <v>60</v>
          </cell>
          <cell r="K65">
            <v>64</v>
          </cell>
          <cell r="L65">
            <v>69</v>
          </cell>
          <cell r="M65">
            <v>73</v>
          </cell>
          <cell r="N65">
            <v>77</v>
          </cell>
          <cell r="O65">
            <v>82</v>
          </cell>
          <cell r="P65">
            <v>86</v>
          </cell>
          <cell r="Q65">
            <v>90</v>
          </cell>
          <cell r="R65">
            <v>94</v>
          </cell>
          <cell r="S65">
            <v>99</v>
          </cell>
          <cell r="T65">
            <v>100</v>
          </cell>
          <cell r="U65">
            <v>100</v>
          </cell>
          <cell r="V65">
            <v>100</v>
          </cell>
          <cell r="W65">
            <v>100</v>
          </cell>
          <cell r="AA65">
            <v>36</v>
          </cell>
          <cell r="AB65">
            <v>40</v>
          </cell>
          <cell r="AC65">
            <v>44</v>
          </cell>
          <cell r="AD65">
            <v>49</v>
          </cell>
          <cell r="AE65">
            <v>53</v>
          </cell>
          <cell r="AF65">
            <v>57</v>
          </cell>
          <cell r="AG65">
            <v>62</v>
          </cell>
          <cell r="AH65">
            <v>66</v>
          </cell>
          <cell r="AI65">
            <v>70</v>
          </cell>
          <cell r="AJ65">
            <v>75</v>
          </cell>
          <cell r="AK65">
            <v>79</v>
          </cell>
          <cell r="AL65">
            <v>83</v>
          </cell>
          <cell r="AM65">
            <v>88</v>
          </cell>
          <cell r="AN65">
            <v>92</v>
          </cell>
          <cell r="AO65">
            <v>96</v>
          </cell>
          <cell r="AP65">
            <v>100</v>
          </cell>
          <cell r="AQ65">
            <v>100</v>
          </cell>
          <cell r="AR65">
            <v>100</v>
          </cell>
          <cell r="AS65">
            <v>100</v>
          </cell>
          <cell r="AT65">
            <v>100</v>
          </cell>
          <cell r="AX65">
            <v>37</v>
          </cell>
          <cell r="AY65">
            <v>41</v>
          </cell>
          <cell r="AZ65">
            <v>46</v>
          </cell>
          <cell r="BA65">
            <v>50</v>
          </cell>
          <cell r="BB65">
            <v>54</v>
          </cell>
          <cell r="BC65">
            <v>59</v>
          </cell>
          <cell r="BD65">
            <v>63</v>
          </cell>
          <cell r="BE65">
            <v>67</v>
          </cell>
          <cell r="BF65">
            <v>72</v>
          </cell>
          <cell r="BG65">
            <v>76</v>
          </cell>
          <cell r="BH65">
            <v>80</v>
          </cell>
          <cell r="BI65">
            <v>85</v>
          </cell>
          <cell r="BJ65">
            <v>89</v>
          </cell>
          <cell r="BK65">
            <v>93</v>
          </cell>
          <cell r="BL65">
            <v>97</v>
          </cell>
          <cell r="BM65">
            <v>100</v>
          </cell>
          <cell r="BN65">
            <v>100</v>
          </cell>
          <cell r="BO65">
            <v>100</v>
          </cell>
          <cell r="BP65">
            <v>100</v>
          </cell>
          <cell r="BQ65">
            <v>100</v>
          </cell>
        </row>
        <row r="66">
          <cell r="D66">
            <v>0</v>
          </cell>
          <cell r="E66">
            <v>1</v>
          </cell>
          <cell r="F66">
            <v>2</v>
          </cell>
          <cell r="G66">
            <v>3</v>
          </cell>
          <cell r="H66">
            <v>4</v>
          </cell>
          <cell r="I66">
            <v>5</v>
          </cell>
          <cell r="J66">
            <v>6</v>
          </cell>
          <cell r="K66">
            <v>7</v>
          </cell>
          <cell r="L66">
            <v>8</v>
          </cell>
          <cell r="M66">
            <v>9</v>
          </cell>
          <cell r="N66">
            <v>10</v>
          </cell>
          <cell r="O66">
            <v>11</v>
          </cell>
          <cell r="P66">
            <v>12</v>
          </cell>
          <cell r="Q66">
            <v>13</v>
          </cell>
          <cell r="R66">
            <v>14</v>
          </cell>
          <cell r="S66">
            <v>15</v>
          </cell>
          <cell r="T66">
            <v>16</v>
          </cell>
          <cell r="U66">
            <v>17</v>
          </cell>
          <cell r="V66">
            <v>18</v>
          </cell>
          <cell r="W66">
            <v>19</v>
          </cell>
          <cell r="AA66">
            <v>0</v>
          </cell>
          <cell r="AB66">
            <v>1</v>
          </cell>
          <cell r="AC66">
            <v>2</v>
          </cell>
          <cell r="AD66">
            <v>3</v>
          </cell>
          <cell r="AE66">
            <v>4</v>
          </cell>
          <cell r="AF66">
            <v>5</v>
          </cell>
          <cell r="AG66">
            <v>6</v>
          </cell>
          <cell r="AH66">
            <v>7</v>
          </cell>
          <cell r="AI66">
            <v>8</v>
          </cell>
          <cell r="AJ66">
            <v>9</v>
          </cell>
          <cell r="AK66">
            <v>10</v>
          </cell>
          <cell r="AL66">
            <v>11</v>
          </cell>
          <cell r="AM66">
            <v>12</v>
          </cell>
          <cell r="AN66">
            <v>13</v>
          </cell>
          <cell r="AO66">
            <v>14</v>
          </cell>
          <cell r="AP66">
            <v>15</v>
          </cell>
          <cell r="AQ66">
            <v>16</v>
          </cell>
          <cell r="AR66">
            <v>17</v>
          </cell>
          <cell r="AS66">
            <v>18</v>
          </cell>
          <cell r="AT66">
            <v>19</v>
          </cell>
          <cell r="AX66">
            <v>0</v>
          </cell>
          <cell r="AY66">
            <v>1</v>
          </cell>
          <cell r="AZ66">
            <v>2</v>
          </cell>
          <cell r="BA66">
            <v>3</v>
          </cell>
          <cell r="BB66">
            <v>4</v>
          </cell>
          <cell r="BC66">
            <v>5</v>
          </cell>
          <cell r="BD66">
            <v>6</v>
          </cell>
          <cell r="BE66">
            <v>7</v>
          </cell>
          <cell r="BF66">
            <v>8</v>
          </cell>
          <cell r="BG66">
            <v>9</v>
          </cell>
          <cell r="BH66">
            <v>10</v>
          </cell>
          <cell r="BI66">
            <v>11</v>
          </cell>
          <cell r="BJ66">
            <v>12</v>
          </cell>
          <cell r="BK66">
            <v>13</v>
          </cell>
          <cell r="BL66">
            <v>14</v>
          </cell>
          <cell r="BM66">
            <v>15</v>
          </cell>
          <cell r="BN66">
            <v>16</v>
          </cell>
          <cell r="BO66">
            <v>17</v>
          </cell>
          <cell r="BP66">
            <v>18</v>
          </cell>
          <cell r="BQ66">
            <v>19</v>
          </cell>
        </row>
        <row r="67">
          <cell r="D67">
            <v>0</v>
          </cell>
          <cell r="E67">
            <v>0</v>
          </cell>
          <cell r="F67">
            <v>0</v>
          </cell>
          <cell r="G67">
            <v>5</v>
          </cell>
          <cell r="H67">
            <v>11</v>
          </cell>
          <cell r="I67">
            <v>17</v>
          </cell>
          <cell r="J67">
            <v>22</v>
          </cell>
          <cell r="K67">
            <v>28</v>
          </cell>
          <cell r="L67">
            <v>33</v>
          </cell>
          <cell r="M67">
            <v>39</v>
          </cell>
          <cell r="N67">
            <v>44</v>
          </cell>
          <cell r="O67">
            <v>50</v>
          </cell>
          <cell r="P67">
            <v>56</v>
          </cell>
          <cell r="Q67">
            <v>61</v>
          </cell>
          <cell r="R67">
            <v>67</v>
          </cell>
          <cell r="S67">
            <v>72</v>
          </cell>
          <cell r="T67">
            <v>78</v>
          </cell>
          <cell r="U67">
            <v>83</v>
          </cell>
          <cell r="V67">
            <v>89</v>
          </cell>
          <cell r="W67">
            <v>95</v>
          </cell>
          <cell r="AA67">
            <v>0</v>
          </cell>
          <cell r="AB67">
            <v>0</v>
          </cell>
          <cell r="AC67">
            <v>2</v>
          </cell>
          <cell r="AD67">
            <v>7</v>
          </cell>
          <cell r="AE67">
            <v>13</v>
          </cell>
          <cell r="AF67">
            <v>19</v>
          </cell>
          <cell r="AG67">
            <v>24</v>
          </cell>
          <cell r="AH67">
            <v>30</v>
          </cell>
          <cell r="AI67">
            <v>35</v>
          </cell>
          <cell r="AJ67">
            <v>41</v>
          </cell>
          <cell r="AK67">
            <v>46</v>
          </cell>
          <cell r="AL67">
            <v>52</v>
          </cell>
          <cell r="AM67">
            <v>58</v>
          </cell>
          <cell r="AN67">
            <v>63</v>
          </cell>
          <cell r="AO67">
            <v>69</v>
          </cell>
          <cell r="AP67">
            <v>74</v>
          </cell>
          <cell r="AQ67">
            <v>80</v>
          </cell>
          <cell r="AR67">
            <v>85</v>
          </cell>
          <cell r="AS67">
            <v>91</v>
          </cell>
          <cell r="AT67">
            <v>96</v>
          </cell>
          <cell r="AX67">
            <v>0</v>
          </cell>
          <cell r="AY67">
            <v>0</v>
          </cell>
          <cell r="AZ67">
            <v>4</v>
          </cell>
          <cell r="BA67">
            <v>10</v>
          </cell>
          <cell r="BB67">
            <v>16</v>
          </cell>
          <cell r="BC67">
            <v>21</v>
          </cell>
          <cell r="BD67">
            <v>27</v>
          </cell>
          <cell r="BE67">
            <v>32</v>
          </cell>
          <cell r="BF67">
            <v>38</v>
          </cell>
          <cell r="BG67">
            <v>43</v>
          </cell>
          <cell r="BH67">
            <v>49</v>
          </cell>
          <cell r="BI67">
            <v>54</v>
          </cell>
          <cell r="BJ67">
            <v>60</v>
          </cell>
          <cell r="BK67">
            <v>66</v>
          </cell>
          <cell r="BL67">
            <v>71</v>
          </cell>
          <cell r="BM67">
            <v>77</v>
          </cell>
          <cell r="BN67">
            <v>82</v>
          </cell>
          <cell r="BO67">
            <v>88</v>
          </cell>
          <cell r="BP67">
            <v>93</v>
          </cell>
          <cell r="BQ67">
            <v>99</v>
          </cell>
        </row>
        <row r="68">
          <cell r="D68">
            <v>0</v>
          </cell>
          <cell r="E68">
            <v>1</v>
          </cell>
          <cell r="F68">
            <v>2</v>
          </cell>
          <cell r="G68">
            <v>3</v>
          </cell>
          <cell r="H68">
            <v>4</v>
          </cell>
          <cell r="I68">
            <v>5</v>
          </cell>
          <cell r="J68">
            <v>6</v>
          </cell>
          <cell r="K68">
            <v>7</v>
          </cell>
          <cell r="L68">
            <v>8</v>
          </cell>
          <cell r="M68">
            <v>9</v>
          </cell>
          <cell r="N68">
            <v>10</v>
          </cell>
          <cell r="O68">
            <v>11</v>
          </cell>
          <cell r="P68">
            <v>12</v>
          </cell>
          <cell r="Q68">
            <v>13</v>
          </cell>
          <cell r="R68">
            <v>14</v>
          </cell>
          <cell r="S68">
            <v>15</v>
          </cell>
          <cell r="T68">
            <v>16</v>
          </cell>
          <cell r="U68">
            <v>17</v>
          </cell>
          <cell r="V68">
            <v>18</v>
          </cell>
          <cell r="W68">
            <v>19</v>
          </cell>
          <cell r="AA68">
            <v>0</v>
          </cell>
          <cell r="AB68">
            <v>1</v>
          </cell>
          <cell r="AC68">
            <v>2</v>
          </cell>
          <cell r="AD68">
            <v>3</v>
          </cell>
          <cell r="AE68">
            <v>4</v>
          </cell>
          <cell r="AF68">
            <v>5</v>
          </cell>
          <cell r="AG68">
            <v>6</v>
          </cell>
          <cell r="AH68">
            <v>7</v>
          </cell>
          <cell r="AI68">
            <v>8</v>
          </cell>
          <cell r="AJ68">
            <v>9</v>
          </cell>
          <cell r="AK68">
            <v>10</v>
          </cell>
          <cell r="AL68">
            <v>11</v>
          </cell>
          <cell r="AM68">
            <v>12</v>
          </cell>
          <cell r="AN68">
            <v>13</v>
          </cell>
          <cell r="AO68">
            <v>14</v>
          </cell>
          <cell r="AP68">
            <v>15</v>
          </cell>
          <cell r="AQ68">
            <v>16</v>
          </cell>
          <cell r="AR68">
            <v>17</v>
          </cell>
          <cell r="AS68">
            <v>18</v>
          </cell>
          <cell r="AT68">
            <v>19</v>
          </cell>
          <cell r="AX68">
            <v>0</v>
          </cell>
          <cell r="AY68">
            <v>1</v>
          </cell>
          <cell r="AZ68">
            <v>2</v>
          </cell>
          <cell r="BA68">
            <v>3</v>
          </cell>
          <cell r="BB68">
            <v>4</v>
          </cell>
          <cell r="BC68">
            <v>5</v>
          </cell>
          <cell r="BD68">
            <v>6</v>
          </cell>
          <cell r="BE68">
            <v>7</v>
          </cell>
          <cell r="BF68">
            <v>8</v>
          </cell>
          <cell r="BG68">
            <v>9</v>
          </cell>
          <cell r="BH68">
            <v>10</v>
          </cell>
          <cell r="BI68">
            <v>11</v>
          </cell>
          <cell r="BJ68">
            <v>12</v>
          </cell>
          <cell r="BK68">
            <v>13</v>
          </cell>
          <cell r="BL68">
            <v>14</v>
          </cell>
          <cell r="BM68">
            <v>15</v>
          </cell>
          <cell r="BN68">
            <v>16</v>
          </cell>
          <cell r="BO68">
            <v>17</v>
          </cell>
          <cell r="BP68">
            <v>18</v>
          </cell>
          <cell r="BQ68">
            <v>19</v>
          </cell>
        </row>
        <row r="69">
          <cell r="D69">
            <v>0</v>
          </cell>
          <cell r="E69">
            <v>0</v>
          </cell>
          <cell r="F69">
            <v>1</v>
          </cell>
          <cell r="G69">
            <v>7</v>
          </cell>
          <cell r="H69">
            <v>12</v>
          </cell>
          <cell r="I69">
            <v>17</v>
          </cell>
          <cell r="J69">
            <v>23</v>
          </cell>
          <cell r="K69">
            <v>28</v>
          </cell>
          <cell r="L69">
            <v>33</v>
          </cell>
          <cell r="M69">
            <v>38</v>
          </cell>
          <cell r="N69">
            <v>44</v>
          </cell>
          <cell r="O69">
            <v>49</v>
          </cell>
          <cell r="P69">
            <v>54</v>
          </cell>
          <cell r="Q69">
            <v>60</v>
          </cell>
          <cell r="R69">
            <v>65</v>
          </cell>
          <cell r="S69">
            <v>70</v>
          </cell>
          <cell r="T69">
            <v>76</v>
          </cell>
          <cell r="U69">
            <v>81</v>
          </cell>
          <cell r="V69">
            <v>86</v>
          </cell>
          <cell r="W69">
            <v>92</v>
          </cell>
          <cell r="AA69">
            <v>0</v>
          </cell>
          <cell r="AB69">
            <v>0</v>
          </cell>
          <cell r="AC69">
            <v>3</v>
          </cell>
          <cell r="AD69">
            <v>9</v>
          </cell>
          <cell r="AE69">
            <v>14</v>
          </cell>
          <cell r="AF69">
            <v>19</v>
          </cell>
          <cell r="AG69">
            <v>24</v>
          </cell>
          <cell r="AH69">
            <v>30</v>
          </cell>
          <cell r="AI69">
            <v>35</v>
          </cell>
          <cell r="AJ69">
            <v>40</v>
          </cell>
          <cell r="AK69">
            <v>46</v>
          </cell>
          <cell r="AL69">
            <v>51</v>
          </cell>
          <cell r="AM69">
            <v>56</v>
          </cell>
          <cell r="AN69">
            <v>62</v>
          </cell>
          <cell r="AO69">
            <v>67</v>
          </cell>
          <cell r="AP69">
            <v>72</v>
          </cell>
          <cell r="AQ69">
            <v>78</v>
          </cell>
          <cell r="AR69">
            <v>83</v>
          </cell>
          <cell r="AS69">
            <v>88</v>
          </cell>
          <cell r="AT69">
            <v>94</v>
          </cell>
          <cell r="AX69">
            <v>0</v>
          </cell>
          <cell r="AY69">
            <v>0</v>
          </cell>
          <cell r="AZ69">
            <v>6</v>
          </cell>
          <cell r="BA69">
            <v>11</v>
          </cell>
          <cell r="BB69">
            <v>16</v>
          </cell>
          <cell r="BC69">
            <v>22</v>
          </cell>
          <cell r="BD69">
            <v>27</v>
          </cell>
          <cell r="BE69">
            <v>32</v>
          </cell>
          <cell r="BF69">
            <v>37</v>
          </cell>
          <cell r="BG69">
            <v>43</v>
          </cell>
          <cell r="BH69">
            <v>48</v>
          </cell>
          <cell r="BI69">
            <v>53</v>
          </cell>
          <cell r="BJ69">
            <v>59</v>
          </cell>
          <cell r="BK69">
            <v>64</v>
          </cell>
          <cell r="BL69">
            <v>69</v>
          </cell>
          <cell r="BM69">
            <v>75</v>
          </cell>
          <cell r="BN69">
            <v>80</v>
          </cell>
          <cell r="BO69">
            <v>85</v>
          </cell>
          <cell r="BP69">
            <v>91</v>
          </cell>
          <cell r="BQ69">
            <v>96</v>
          </cell>
        </row>
        <row r="71">
          <cell r="D71">
            <v>1</v>
          </cell>
          <cell r="E71">
            <v>2</v>
          </cell>
          <cell r="F71">
            <v>3</v>
          </cell>
          <cell r="G71">
            <v>4</v>
          </cell>
          <cell r="H71">
            <v>5</v>
          </cell>
          <cell r="I71">
            <v>6</v>
          </cell>
          <cell r="J71">
            <v>7</v>
          </cell>
          <cell r="K71">
            <v>8</v>
          </cell>
          <cell r="L71">
            <v>9</v>
          </cell>
          <cell r="M71">
            <v>10</v>
          </cell>
          <cell r="N71">
            <v>11</v>
          </cell>
          <cell r="O71">
            <v>12</v>
          </cell>
          <cell r="P71">
            <v>13</v>
          </cell>
          <cell r="Q71">
            <v>14</v>
          </cell>
          <cell r="R71">
            <v>15</v>
          </cell>
          <cell r="S71">
            <v>16</v>
          </cell>
          <cell r="T71">
            <v>17</v>
          </cell>
          <cell r="U71">
            <v>18</v>
          </cell>
          <cell r="V71">
            <v>19</v>
          </cell>
          <cell r="AA71">
            <v>1</v>
          </cell>
          <cell r="AB71">
            <v>2</v>
          </cell>
          <cell r="AC71">
            <v>3</v>
          </cell>
          <cell r="AD71">
            <v>4</v>
          </cell>
          <cell r="AE71">
            <v>5</v>
          </cell>
          <cell r="AF71">
            <v>6</v>
          </cell>
          <cell r="AG71">
            <v>7</v>
          </cell>
          <cell r="AH71">
            <v>8</v>
          </cell>
          <cell r="AI71">
            <v>9</v>
          </cell>
          <cell r="AJ71">
            <v>10</v>
          </cell>
          <cell r="AK71">
            <v>11</v>
          </cell>
          <cell r="AL71">
            <v>12</v>
          </cell>
          <cell r="AM71">
            <v>13</v>
          </cell>
          <cell r="AN71">
            <v>14</v>
          </cell>
          <cell r="AO71">
            <v>15</v>
          </cell>
          <cell r="AP71">
            <v>16</v>
          </cell>
          <cell r="AQ71">
            <v>17</v>
          </cell>
          <cell r="AR71">
            <v>18</v>
          </cell>
          <cell r="AS71">
            <v>19</v>
          </cell>
          <cell r="AX71">
            <v>1</v>
          </cell>
          <cell r="AY71">
            <v>2</v>
          </cell>
          <cell r="AZ71">
            <v>3</v>
          </cell>
          <cell r="BA71">
            <v>4</v>
          </cell>
          <cell r="BB71">
            <v>5</v>
          </cell>
          <cell r="BC71">
            <v>6</v>
          </cell>
          <cell r="BD71">
            <v>7</v>
          </cell>
          <cell r="BE71">
            <v>8</v>
          </cell>
          <cell r="BF71">
            <v>9</v>
          </cell>
          <cell r="BG71">
            <v>10</v>
          </cell>
          <cell r="BH71">
            <v>11</v>
          </cell>
          <cell r="BI71">
            <v>12</v>
          </cell>
          <cell r="BJ71">
            <v>13</v>
          </cell>
          <cell r="BK71">
            <v>14</v>
          </cell>
          <cell r="BL71">
            <v>15</v>
          </cell>
          <cell r="BM71">
            <v>16</v>
          </cell>
          <cell r="BN71">
            <v>17</v>
          </cell>
          <cell r="BO71">
            <v>18</v>
          </cell>
          <cell r="BP71">
            <v>19</v>
          </cell>
          <cell r="BU71">
            <v>1</v>
          </cell>
          <cell r="BV71">
            <v>2</v>
          </cell>
          <cell r="BW71">
            <v>3</v>
          </cell>
          <cell r="BX71">
            <v>4</v>
          </cell>
          <cell r="BY71">
            <v>5</v>
          </cell>
          <cell r="BZ71">
            <v>6</v>
          </cell>
          <cell r="CA71">
            <v>7</v>
          </cell>
          <cell r="CB71">
            <v>8</v>
          </cell>
          <cell r="CC71">
            <v>9</v>
          </cell>
          <cell r="CD71">
            <v>10</v>
          </cell>
          <cell r="CE71">
            <v>11</v>
          </cell>
          <cell r="CF71">
            <v>12</v>
          </cell>
          <cell r="CG71">
            <v>13</v>
          </cell>
          <cell r="CH71">
            <v>14</v>
          </cell>
          <cell r="CI71">
            <v>15</v>
          </cell>
          <cell r="CJ71">
            <v>16</v>
          </cell>
          <cell r="CK71">
            <v>17</v>
          </cell>
          <cell r="CL71">
            <v>18</v>
          </cell>
          <cell r="CM71">
            <v>19</v>
          </cell>
        </row>
        <row r="72">
          <cell r="D72">
            <v>13</v>
          </cell>
          <cell r="E72">
            <v>18</v>
          </cell>
          <cell r="F72">
            <v>22</v>
          </cell>
          <cell r="G72">
            <v>26</v>
          </cell>
          <cell r="H72">
            <v>30</v>
          </cell>
          <cell r="I72">
            <v>34</v>
          </cell>
          <cell r="J72">
            <v>38</v>
          </cell>
          <cell r="K72">
            <v>43</v>
          </cell>
          <cell r="L72">
            <v>47</v>
          </cell>
          <cell r="M72">
            <v>51</v>
          </cell>
          <cell r="N72">
            <v>55</v>
          </cell>
          <cell r="O72">
            <v>59</v>
          </cell>
          <cell r="P72">
            <v>63</v>
          </cell>
          <cell r="Q72">
            <v>68</v>
          </cell>
          <cell r="R72">
            <v>72</v>
          </cell>
          <cell r="S72">
            <v>76</v>
          </cell>
          <cell r="T72">
            <v>80</v>
          </cell>
          <cell r="U72">
            <v>84</v>
          </cell>
          <cell r="V72">
            <v>89</v>
          </cell>
          <cell r="AA72">
            <v>17</v>
          </cell>
          <cell r="AB72">
            <v>21</v>
          </cell>
          <cell r="AC72">
            <v>25</v>
          </cell>
          <cell r="AD72">
            <v>30</v>
          </cell>
          <cell r="AE72">
            <v>34</v>
          </cell>
          <cell r="AF72">
            <v>38</v>
          </cell>
          <cell r="AG72">
            <v>42</v>
          </cell>
          <cell r="AH72">
            <v>46</v>
          </cell>
          <cell r="AI72">
            <v>50</v>
          </cell>
          <cell r="AJ72">
            <v>55</v>
          </cell>
          <cell r="AK72">
            <v>59</v>
          </cell>
          <cell r="AL72">
            <v>63</v>
          </cell>
          <cell r="AM72">
            <v>67</v>
          </cell>
          <cell r="AN72">
            <v>71</v>
          </cell>
          <cell r="AO72">
            <v>76</v>
          </cell>
          <cell r="AP72">
            <v>80</v>
          </cell>
          <cell r="AQ72">
            <v>84</v>
          </cell>
          <cell r="AR72">
            <v>88</v>
          </cell>
          <cell r="AS72">
            <v>92</v>
          </cell>
          <cell r="AX72">
            <v>19</v>
          </cell>
          <cell r="AY72">
            <v>23</v>
          </cell>
          <cell r="AZ72">
            <v>27</v>
          </cell>
          <cell r="BA72">
            <v>31</v>
          </cell>
          <cell r="BB72">
            <v>36</v>
          </cell>
          <cell r="BC72">
            <v>40</v>
          </cell>
          <cell r="BD72">
            <v>44</v>
          </cell>
          <cell r="BE72">
            <v>48</v>
          </cell>
          <cell r="BF72">
            <v>52</v>
          </cell>
          <cell r="BG72">
            <v>56</v>
          </cell>
          <cell r="BH72">
            <v>61</v>
          </cell>
          <cell r="BI72">
            <v>65</v>
          </cell>
          <cell r="BJ72">
            <v>69</v>
          </cell>
          <cell r="BK72">
            <v>73</v>
          </cell>
          <cell r="BL72">
            <v>77</v>
          </cell>
          <cell r="BM72">
            <v>82</v>
          </cell>
          <cell r="BN72">
            <v>86</v>
          </cell>
          <cell r="BO72">
            <v>90</v>
          </cell>
          <cell r="BP72">
            <v>94</v>
          </cell>
          <cell r="BU72">
            <v>21</v>
          </cell>
          <cell r="BV72">
            <v>25</v>
          </cell>
          <cell r="BW72">
            <v>29</v>
          </cell>
          <cell r="BX72">
            <v>33</v>
          </cell>
          <cell r="BY72">
            <v>37</v>
          </cell>
          <cell r="BZ72">
            <v>42</v>
          </cell>
          <cell r="CA72">
            <v>46</v>
          </cell>
          <cell r="CB72">
            <v>50</v>
          </cell>
          <cell r="CC72">
            <v>54</v>
          </cell>
          <cell r="CD72">
            <v>58</v>
          </cell>
          <cell r="CE72">
            <v>63</v>
          </cell>
          <cell r="CF72">
            <v>67</v>
          </cell>
          <cell r="CG72">
            <v>71</v>
          </cell>
          <cell r="CH72">
            <v>75</v>
          </cell>
          <cell r="CI72">
            <v>79</v>
          </cell>
          <cell r="CJ72">
            <v>83</v>
          </cell>
          <cell r="CK72">
            <v>88</v>
          </cell>
          <cell r="CL72">
            <v>92</v>
          </cell>
          <cell r="CM72">
            <v>96</v>
          </cell>
        </row>
        <row r="73">
          <cell r="D73">
            <v>1</v>
          </cell>
          <cell r="E73">
            <v>2</v>
          </cell>
          <cell r="F73">
            <v>3</v>
          </cell>
          <cell r="G73">
            <v>4</v>
          </cell>
          <cell r="H73">
            <v>5</v>
          </cell>
          <cell r="I73">
            <v>6</v>
          </cell>
          <cell r="J73">
            <v>7</v>
          </cell>
          <cell r="K73">
            <v>8</v>
          </cell>
          <cell r="L73">
            <v>9</v>
          </cell>
          <cell r="M73">
            <v>10</v>
          </cell>
          <cell r="N73">
            <v>11</v>
          </cell>
          <cell r="O73">
            <v>12</v>
          </cell>
          <cell r="P73">
            <v>13</v>
          </cell>
          <cell r="Q73">
            <v>14</v>
          </cell>
          <cell r="R73">
            <v>15</v>
          </cell>
          <cell r="S73">
            <v>16</v>
          </cell>
          <cell r="T73">
            <v>17</v>
          </cell>
          <cell r="U73">
            <v>18</v>
          </cell>
          <cell r="V73">
            <v>19</v>
          </cell>
          <cell r="AX73">
            <v>1</v>
          </cell>
          <cell r="AY73">
            <v>2</v>
          </cell>
          <cell r="AZ73">
            <v>3</v>
          </cell>
          <cell r="BA73">
            <v>4</v>
          </cell>
          <cell r="BB73">
            <v>5</v>
          </cell>
          <cell r="BC73">
            <v>6</v>
          </cell>
          <cell r="BD73">
            <v>7</v>
          </cell>
          <cell r="BE73">
            <v>8</v>
          </cell>
          <cell r="BF73">
            <v>9</v>
          </cell>
          <cell r="BG73">
            <v>10</v>
          </cell>
          <cell r="BH73">
            <v>11</v>
          </cell>
          <cell r="BI73">
            <v>12</v>
          </cell>
          <cell r="BJ73">
            <v>13</v>
          </cell>
          <cell r="BK73">
            <v>14</v>
          </cell>
          <cell r="BL73">
            <v>15</v>
          </cell>
          <cell r="BM73">
            <v>16</v>
          </cell>
          <cell r="BN73">
            <v>17</v>
          </cell>
          <cell r="BO73">
            <v>18</v>
          </cell>
          <cell r="BP73">
            <v>19</v>
          </cell>
          <cell r="BU73">
            <v>1</v>
          </cell>
          <cell r="BV73">
            <v>2</v>
          </cell>
          <cell r="BW73">
            <v>3</v>
          </cell>
          <cell r="BX73">
            <v>4</v>
          </cell>
          <cell r="BY73">
            <v>5</v>
          </cell>
          <cell r="BZ73">
            <v>6</v>
          </cell>
          <cell r="CA73">
            <v>7</v>
          </cell>
          <cell r="CB73">
            <v>8</v>
          </cell>
          <cell r="CC73">
            <v>9</v>
          </cell>
          <cell r="CD73">
            <v>10</v>
          </cell>
          <cell r="CE73">
            <v>11</v>
          </cell>
          <cell r="CF73">
            <v>12</v>
          </cell>
          <cell r="CG73">
            <v>13</v>
          </cell>
          <cell r="CH73">
            <v>14</v>
          </cell>
          <cell r="CI73">
            <v>15</v>
          </cell>
          <cell r="CJ73">
            <v>16</v>
          </cell>
          <cell r="CK73">
            <v>17</v>
          </cell>
          <cell r="CL73">
            <v>18</v>
          </cell>
          <cell r="CM73">
            <v>19</v>
          </cell>
        </row>
        <row r="74">
          <cell r="D74">
            <v>14</v>
          </cell>
          <cell r="E74">
            <v>18</v>
          </cell>
          <cell r="F74">
            <v>22</v>
          </cell>
          <cell r="G74">
            <v>26</v>
          </cell>
          <cell r="H74">
            <v>31</v>
          </cell>
          <cell r="I74">
            <v>35</v>
          </cell>
          <cell r="J74">
            <v>39</v>
          </cell>
          <cell r="K74">
            <v>43</v>
          </cell>
          <cell r="L74">
            <v>48</v>
          </cell>
          <cell r="M74">
            <v>52</v>
          </cell>
          <cell r="N74">
            <v>56</v>
          </cell>
          <cell r="O74">
            <v>60</v>
          </cell>
          <cell r="P74">
            <v>65</v>
          </cell>
          <cell r="Q74">
            <v>69</v>
          </cell>
          <cell r="R74">
            <v>73</v>
          </cell>
          <cell r="S74">
            <v>77</v>
          </cell>
          <cell r="T74">
            <v>81</v>
          </cell>
          <cell r="U74">
            <v>86</v>
          </cell>
          <cell r="V74">
            <v>90</v>
          </cell>
          <cell r="AX74">
            <v>20</v>
          </cell>
          <cell r="AY74">
            <v>24</v>
          </cell>
          <cell r="AZ74">
            <v>28</v>
          </cell>
          <cell r="BA74">
            <v>33</v>
          </cell>
          <cell r="BB74">
            <v>37</v>
          </cell>
          <cell r="BC74">
            <v>41</v>
          </cell>
          <cell r="BD74">
            <v>45</v>
          </cell>
          <cell r="BE74">
            <v>50</v>
          </cell>
          <cell r="BF74">
            <v>54</v>
          </cell>
          <cell r="BG74">
            <v>58</v>
          </cell>
          <cell r="BH74">
            <v>62</v>
          </cell>
          <cell r="BI74">
            <v>67</v>
          </cell>
          <cell r="BJ74">
            <v>71</v>
          </cell>
          <cell r="BK74">
            <v>75</v>
          </cell>
          <cell r="BL74">
            <v>79</v>
          </cell>
          <cell r="BM74">
            <v>84</v>
          </cell>
          <cell r="BN74">
            <v>88</v>
          </cell>
          <cell r="BO74">
            <v>92</v>
          </cell>
          <cell r="BP74">
            <v>96</v>
          </cell>
          <cell r="BU74">
            <v>22</v>
          </cell>
          <cell r="BV74">
            <v>26</v>
          </cell>
          <cell r="BW74">
            <v>31</v>
          </cell>
          <cell r="BX74">
            <v>35</v>
          </cell>
          <cell r="BY74">
            <v>39</v>
          </cell>
          <cell r="BZ74">
            <v>43</v>
          </cell>
          <cell r="CA74">
            <v>48</v>
          </cell>
          <cell r="CB74">
            <v>52</v>
          </cell>
          <cell r="CC74">
            <v>56</v>
          </cell>
          <cell r="CD74">
            <v>60</v>
          </cell>
          <cell r="CE74">
            <v>64</v>
          </cell>
          <cell r="CF74">
            <v>69</v>
          </cell>
          <cell r="CG74">
            <v>73</v>
          </cell>
          <cell r="CH74">
            <v>77</v>
          </cell>
          <cell r="CI74">
            <v>81</v>
          </cell>
          <cell r="CJ74">
            <v>86</v>
          </cell>
          <cell r="CK74">
            <v>90</v>
          </cell>
          <cell r="CL74">
            <v>94</v>
          </cell>
          <cell r="CM74">
            <v>98</v>
          </cell>
        </row>
        <row r="75">
          <cell r="D75">
            <v>1</v>
          </cell>
          <cell r="E75">
            <v>2</v>
          </cell>
          <cell r="F75">
            <v>3</v>
          </cell>
          <cell r="G75">
            <v>4</v>
          </cell>
          <cell r="H75">
            <v>5</v>
          </cell>
          <cell r="I75">
            <v>6</v>
          </cell>
          <cell r="J75">
            <v>7</v>
          </cell>
          <cell r="K75">
            <v>8</v>
          </cell>
          <cell r="L75">
            <v>9</v>
          </cell>
          <cell r="M75">
            <v>10</v>
          </cell>
          <cell r="N75">
            <v>11</v>
          </cell>
          <cell r="O75">
            <v>13</v>
          </cell>
          <cell r="P75">
            <v>14</v>
          </cell>
          <cell r="Q75">
            <v>16</v>
          </cell>
          <cell r="AA75">
            <v>1</v>
          </cell>
          <cell r="AB75">
            <v>2</v>
          </cell>
          <cell r="AC75">
            <v>3</v>
          </cell>
          <cell r="AD75">
            <v>4</v>
          </cell>
          <cell r="AE75">
            <v>5</v>
          </cell>
          <cell r="AF75">
            <v>6</v>
          </cell>
          <cell r="AG75">
            <v>7</v>
          </cell>
          <cell r="AH75">
            <v>8</v>
          </cell>
          <cell r="AI75">
            <v>9</v>
          </cell>
          <cell r="AJ75">
            <v>10</v>
          </cell>
          <cell r="AK75">
            <v>11</v>
          </cell>
          <cell r="AL75">
            <v>13</v>
          </cell>
          <cell r="AM75">
            <v>14</v>
          </cell>
          <cell r="AN75">
            <v>16</v>
          </cell>
          <cell r="AX75">
            <v>1</v>
          </cell>
          <cell r="AY75">
            <v>2</v>
          </cell>
          <cell r="AZ75">
            <v>3</v>
          </cell>
          <cell r="BA75">
            <v>4</v>
          </cell>
          <cell r="BB75">
            <v>5</v>
          </cell>
          <cell r="BC75">
            <v>6</v>
          </cell>
          <cell r="BD75">
            <v>7</v>
          </cell>
          <cell r="BE75">
            <v>8</v>
          </cell>
          <cell r="BF75">
            <v>9</v>
          </cell>
          <cell r="BG75">
            <v>10</v>
          </cell>
          <cell r="BH75">
            <v>11</v>
          </cell>
          <cell r="BI75">
            <v>13</v>
          </cell>
          <cell r="BJ75">
            <v>14</v>
          </cell>
          <cell r="BK75">
            <v>16</v>
          </cell>
          <cell r="BU75">
            <v>1</v>
          </cell>
          <cell r="BV75">
            <v>2</v>
          </cell>
          <cell r="BW75">
            <v>3</v>
          </cell>
          <cell r="BX75">
            <v>4</v>
          </cell>
          <cell r="BY75">
            <v>5</v>
          </cell>
          <cell r="BZ75">
            <v>6</v>
          </cell>
          <cell r="CA75">
            <v>7</v>
          </cell>
          <cell r="CB75">
            <v>8</v>
          </cell>
          <cell r="CC75">
            <v>9</v>
          </cell>
          <cell r="CD75">
            <v>10</v>
          </cell>
          <cell r="CE75">
            <v>11</v>
          </cell>
          <cell r="CF75">
            <v>13</v>
          </cell>
          <cell r="CG75">
            <v>14</v>
          </cell>
          <cell r="CH75">
            <v>16</v>
          </cell>
        </row>
        <row r="76">
          <cell r="D76">
            <v>23</v>
          </cell>
          <cell r="E76">
            <v>27</v>
          </cell>
          <cell r="F76">
            <v>32</v>
          </cell>
          <cell r="G76">
            <v>36</v>
          </cell>
          <cell r="H76">
            <v>41</v>
          </cell>
          <cell r="I76">
            <v>45</v>
          </cell>
          <cell r="J76">
            <v>50</v>
          </cell>
          <cell r="K76">
            <v>54</v>
          </cell>
          <cell r="L76">
            <v>59</v>
          </cell>
          <cell r="M76">
            <v>63</v>
          </cell>
          <cell r="N76">
            <v>67</v>
          </cell>
          <cell r="O76">
            <v>76</v>
          </cell>
          <cell r="P76">
            <v>81</v>
          </cell>
          <cell r="Q76">
            <v>90</v>
          </cell>
          <cell r="AA76">
            <v>22</v>
          </cell>
          <cell r="AB76">
            <v>27</v>
          </cell>
          <cell r="AC76">
            <v>31</v>
          </cell>
          <cell r="AD76">
            <v>36</v>
          </cell>
          <cell r="AE76">
            <v>40</v>
          </cell>
          <cell r="AF76">
            <v>45</v>
          </cell>
          <cell r="AG76">
            <v>49</v>
          </cell>
          <cell r="AH76">
            <v>54</v>
          </cell>
          <cell r="AI76">
            <v>58</v>
          </cell>
          <cell r="AJ76">
            <v>62</v>
          </cell>
          <cell r="AK76">
            <v>67</v>
          </cell>
          <cell r="AL76">
            <v>76</v>
          </cell>
          <cell r="AM76">
            <v>80</v>
          </cell>
          <cell r="AN76">
            <v>89</v>
          </cell>
          <cell r="AX76">
            <v>23</v>
          </cell>
          <cell r="AY76">
            <v>27</v>
          </cell>
          <cell r="AZ76">
            <v>32</v>
          </cell>
          <cell r="BA76">
            <v>36</v>
          </cell>
          <cell r="BB76">
            <v>41</v>
          </cell>
          <cell r="BC76">
            <v>45</v>
          </cell>
          <cell r="BD76">
            <v>50</v>
          </cell>
          <cell r="BE76">
            <v>54</v>
          </cell>
          <cell r="BF76">
            <v>58</v>
          </cell>
          <cell r="BG76">
            <v>63</v>
          </cell>
          <cell r="BH76">
            <v>67</v>
          </cell>
          <cell r="BI76">
            <v>76</v>
          </cell>
          <cell r="BJ76">
            <v>81</v>
          </cell>
          <cell r="BK76">
            <v>90</v>
          </cell>
          <cell r="BU76">
            <v>23</v>
          </cell>
          <cell r="BV76">
            <v>28</v>
          </cell>
          <cell r="BW76">
            <v>32</v>
          </cell>
          <cell r="BX76">
            <v>37</v>
          </cell>
          <cell r="BY76">
            <v>41</v>
          </cell>
          <cell r="BZ76">
            <v>46</v>
          </cell>
          <cell r="CA76">
            <v>50</v>
          </cell>
          <cell r="CB76">
            <v>55</v>
          </cell>
          <cell r="CC76">
            <v>59</v>
          </cell>
          <cell r="CD76">
            <v>64</v>
          </cell>
          <cell r="CE76">
            <v>68</v>
          </cell>
          <cell r="CF76">
            <v>77</v>
          </cell>
          <cell r="CG76">
            <v>81</v>
          </cell>
          <cell r="CH76">
            <v>90</v>
          </cell>
        </row>
        <row r="77">
          <cell r="D77">
            <v>1</v>
          </cell>
          <cell r="E77">
            <v>2</v>
          </cell>
          <cell r="F77">
            <v>3</v>
          </cell>
          <cell r="G77">
            <v>4</v>
          </cell>
          <cell r="H77">
            <v>5</v>
          </cell>
          <cell r="I77">
            <v>6</v>
          </cell>
          <cell r="J77">
            <v>7</v>
          </cell>
          <cell r="K77">
            <v>8</v>
          </cell>
          <cell r="L77">
            <v>9</v>
          </cell>
          <cell r="M77">
            <v>10</v>
          </cell>
          <cell r="N77">
            <v>11</v>
          </cell>
          <cell r="O77">
            <v>12</v>
          </cell>
          <cell r="P77">
            <v>13</v>
          </cell>
          <cell r="Q77">
            <v>14</v>
          </cell>
          <cell r="R77">
            <v>15</v>
          </cell>
          <cell r="S77">
            <v>16</v>
          </cell>
          <cell r="T77">
            <v>17</v>
          </cell>
          <cell r="U77">
            <v>18</v>
          </cell>
          <cell r="V77">
            <v>19</v>
          </cell>
          <cell r="AA77">
            <v>1</v>
          </cell>
          <cell r="AB77">
            <v>2</v>
          </cell>
          <cell r="AC77">
            <v>3</v>
          </cell>
          <cell r="AD77">
            <v>4</v>
          </cell>
          <cell r="AE77">
            <v>5</v>
          </cell>
          <cell r="AF77">
            <v>6</v>
          </cell>
          <cell r="AG77">
            <v>7</v>
          </cell>
          <cell r="AH77">
            <v>8</v>
          </cell>
          <cell r="AI77">
            <v>9</v>
          </cell>
          <cell r="AJ77">
            <v>10</v>
          </cell>
          <cell r="AK77">
            <v>11</v>
          </cell>
          <cell r="AL77">
            <v>12</v>
          </cell>
          <cell r="AM77">
            <v>13</v>
          </cell>
          <cell r="AN77">
            <v>14</v>
          </cell>
          <cell r="AO77">
            <v>15</v>
          </cell>
          <cell r="AP77">
            <v>16</v>
          </cell>
          <cell r="AQ77">
            <v>17</v>
          </cell>
          <cell r="AR77">
            <v>18</v>
          </cell>
          <cell r="AS77">
            <v>19</v>
          </cell>
          <cell r="AX77">
            <v>1</v>
          </cell>
          <cell r="AY77">
            <v>2</v>
          </cell>
          <cell r="AZ77">
            <v>3</v>
          </cell>
          <cell r="BA77">
            <v>4</v>
          </cell>
          <cell r="BB77">
            <v>5</v>
          </cell>
          <cell r="BC77">
            <v>6</v>
          </cell>
          <cell r="BD77">
            <v>7</v>
          </cell>
          <cell r="BE77">
            <v>8</v>
          </cell>
          <cell r="BF77">
            <v>9</v>
          </cell>
          <cell r="BG77">
            <v>10</v>
          </cell>
          <cell r="BH77">
            <v>11</v>
          </cell>
          <cell r="BI77">
            <v>12</v>
          </cell>
          <cell r="BJ77">
            <v>13</v>
          </cell>
          <cell r="BK77">
            <v>14</v>
          </cell>
          <cell r="BL77">
            <v>15</v>
          </cell>
          <cell r="BM77">
            <v>16</v>
          </cell>
          <cell r="BN77">
            <v>17</v>
          </cell>
          <cell r="BO77">
            <v>18</v>
          </cell>
          <cell r="BP77">
            <v>19</v>
          </cell>
          <cell r="BU77">
            <v>1</v>
          </cell>
          <cell r="BV77">
            <v>2</v>
          </cell>
          <cell r="BW77">
            <v>3</v>
          </cell>
          <cell r="BX77">
            <v>4</v>
          </cell>
          <cell r="BY77">
            <v>5</v>
          </cell>
          <cell r="BZ77">
            <v>6</v>
          </cell>
          <cell r="CA77">
            <v>7</v>
          </cell>
          <cell r="CB77">
            <v>8</v>
          </cell>
          <cell r="CC77">
            <v>9</v>
          </cell>
          <cell r="CD77">
            <v>10</v>
          </cell>
          <cell r="CE77">
            <v>11</v>
          </cell>
          <cell r="CF77">
            <v>12</v>
          </cell>
          <cell r="CG77">
            <v>13</v>
          </cell>
          <cell r="CH77">
            <v>14</v>
          </cell>
          <cell r="CI77">
            <v>15</v>
          </cell>
          <cell r="CJ77">
            <v>16</v>
          </cell>
          <cell r="CK77">
            <v>17</v>
          </cell>
          <cell r="CL77">
            <v>18</v>
          </cell>
          <cell r="CM77">
            <v>19</v>
          </cell>
        </row>
        <row r="78">
          <cell r="D78">
            <v>21</v>
          </cell>
          <cell r="E78">
            <v>25</v>
          </cell>
          <cell r="F78">
            <v>28</v>
          </cell>
          <cell r="G78">
            <v>32</v>
          </cell>
          <cell r="H78">
            <v>36</v>
          </cell>
          <cell r="I78">
            <v>40</v>
          </cell>
          <cell r="J78">
            <v>43</v>
          </cell>
          <cell r="K78">
            <v>47</v>
          </cell>
          <cell r="L78">
            <v>51</v>
          </cell>
          <cell r="M78">
            <v>55</v>
          </cell>
          <cell r="N78">
            <v>59</v>
          </cell>
          <cell r="O78">
            <v>62</v>
          </cell>
          <cell r="P78">
            <v>66</v>
          </cell>
          <cell r="Q78">
            <v>70</v>
          </cell>
          <cell r="R78">
            <v>74</v>
          </cell>
          <cell r="S78">
            <v>77</v>
          </cell>
          <cell r="T78">
            <v>81</v>
          </cell>
          <cell r="U78">
            <v>85</v>
          </cell>
          <cell r="V78">
            <v>89</v>
          </cell>
          <cell r="AA78">
            <v>22</v>
          </cell>
          <cell r="AB78">
            <v>25</v>
          </cell>
          <cell r="AC78">
            <v>29</v>
          </cell>
          <cell r="AD78">
            <v>33</v>
          </cell>
          <cell r="AE78">
            <v>37</v>
          </cell>
          <cell r="AF78">
            <v>40</v>
          </cell>
          <cell r="AG78">
            <v>44</v>
          </cell>
          <cell r="AH78">
            <v>48</v>
          </cell>
          <cell r="AI78">
            <v>52</v>
          </cell>
          <cell r="AJ78">
            <v>55</v>
          </cell>
          <cell r="AK78">
            <v>59</v>
          </cell>
          <cell r="AL78">
            <v>63</v>
          </cell>
          <cell r="AM78">
            <v>67</v>
          </cell>
          <cell r="AN78">
            <v>70</v>
          </cell>
          <cell r="AO78">
            <v>74</v>
          </cell>
          <cell r="AP78">
            <v>78</v>
          </cell>
          <cell r="AQ78">
            <v>82</v>
          </cell>
          <cell r="AR78">
            <v>85</v>
          </cell>
          <cell r="AS78">
            <v>89</v>
          </cell>
          <cell r="AX78">
            <v>22</v>
          </cell>
          <cell r="AY78">
            <v>26</v>
          </cell>
          <cell r="AZ78">
            <v>29</v>
          </cell>
          <cell r="BA78">
            <v>33</v>
          </cell>
          <cell r="BB78">
            <v>37</v>
          </cell>
          <cell r="BC78">
            <v>41</v>
          </cell>
          <cell r="BD78">
            <v>44</v>
          </cell>
          <cell r="BE78">
            <v>48</v>
          </cell>
          <cell r="BF78">
            <v>52</v>
          </cell>
          <cell r="BG78">
            <v>56</v>
          </cell>
          <cell r="BH78">
            <v>59</v>
          </cell>
          <cell r="BI78">
            <v>63</v>
          </cell>
          <cell r="BJ78">
            <v>67</v>
          </cell>
          <cell r="BK78">
            <v>71</v>
          </cell>
          <cell r="BL78">
            <v>75</v>
          </cell>
          <cell r="BM78">
            <v>78</v>
          </cell>
          <cell r="BN78">
            <v>82</v>
          </cell>
          <cell r="BO78">
            <v>86</v>
          </cell>
          <cell r="BP78">
            <v>90</v>
          </cell>
          <cell r="BU78">
            <v>22</v>
          </cell>
          <cell r="BV78">
            <v>26</v>
          </cell>
          <cell r="BW78">
            <v>30</v>
          </cell>
          <cell r="BX78">
            <v>34</v>
          </cell>
          <cell r="BY78">
            <v>38</v>
          </cell>
          <cell r="BZ78">
            <v>41</v>
          </cell>
          <cell r="CA78">
            <v>45</v>
          </cell>
          <cell r="CB78">
            <v>49</v>
          </cell>
          <cell r="CC78">
            <v>53</v>
          </cell>
          <cell r="CD78">
            <v>56</v>
          </cell>
          <cell r="CE78">
            <v>60</v>
          </cell>
          <cell r="CF78">
            <v>64</v>
          </cell>
          <cell r="CG78">
            <v>68</v>
          </cell>
          <cell r="CH78">
            <v>71</v>
          </cell>
          <cell r="CI78">
            <v>75</v>
          </cell>
          <cell r="CJ78">
            <v>79</v>
          </cell>
          <cell r="CK78">
            <v>83</v>
          </cell>
          <cell r="CL78">
            <v>86</v>
          </cell>
          <cell r="CM78">
            <v>90</v>
          </cell>
        </row>
        <row r="79">
          <cell r="D79">
            <v>0</v>
          </cell>
          <cell r="E79">
            <v>1</v>
          </cell>
          <cell r="F79">
            <v>2</v>
          </cell>
          <cell r="G79">
            <v>3</v>
          </cell>
          <cell r="H79">
            <v>4</v>
          </cell>
          <cell r="I79">
            <v>5</v>
          </cell>
          <cell r="J79">
            <v>6</v>
          </cell>
          <cell r="K79">
            <v>7</v>
          </cell>
          <cell r="L79">
            <v>8</v>
          </cell>
          <cell r="M79">
            <v>9</v>
          </cell>
          <cell r="N79">
            <v>10</v>
          </cell>
          <cell r="O79">
            <v>11</v>
          </cell>
          <cell r="P79">
            <v>12</v>
          </cell>
          <cell r="Q79">
            <v>13</v>
          </cell>
          <cell r="R79">
            <v>14</v>
          </cell>
          <cell r="S79">
            <v>15</v>
          </cell>
          <cell r="T79">
            <v>16</v>
          </cell>
          <cell r="U79">
            <v>17</v>
          </cell>
          <cell r="V79">
            <v>18</v>
          </cell>
          <cell r="W79">
            <v>19</v>
          </cell>
          <cell r="AA79">
            <v>0</v>
          </cell>
          <cell r="AB79">
            <v>1</v>
          </cell>
          <cell r="AC79">
            <v>2</v>
          </cell>
          <cell r="AD79">
            <v>3</v>
          </cell>
          <cell r="AE79">
            <v>4</v>
          </cell>
          <cell r="AF79">
            <v>5</v>
          </cell>
          <cell r="AG79">
            <v>6</v>
          </cell>
          <cell r="AH79">
            <v>7</v>
          </cell>
          <cell r="AI79">
            <v>8</v>
          </cell>
          <cell r="AJ79">
            <v>9</v>
          </cell>
          <cell r="AK79">
            <v>10</v>
          </cell>
          <cell r="AL79">
            <v>11</v>
          </cell>
          <cell r="AM79">
            <v>12</v>
          </cell>
          <cell r="AN79">
            <v>13</v>
          </cell>
          <cell r="AO79">
            <v>14</v>
          </cell>
          <cell r="AP79">
            <v>15</v>
          </cell>
          <cell r="AQ79">
            <v>16</v>
          </cell>
          <cell r="AR79">
            <v>17</v>
          </cell>
          <cell r="AS79">
            <v>18</v>
          </cell>
          <cell r="AT79">
            <v>19</v>
          </cell>
          <cell r="AX79">
            <v>0</v>
          </cell>
          <cell r="AY79">
            <v>1</v>
          </cell>
          <cell r="AZ79">
            <v>2</v>
          </cell>
          <cell r="BA79">
            <v>3</v>
          </cell>
          <cell r="BB79">
            <v>4</v>
          </cell>
          <cell r="BC79">
            <v>5</v>
          </cell>
          <cell r="BD79">
            <v>6</v>
          </cell>
          <cell r="BE79">
            <v>7</v>
          </cell>
          <cell r="BF79">
            <v>8</v>
          </cell>
          <cell r="BG79">
            <v>9</v>
          </cell>
          <cell r="BH79">
            <v>10</v>
          </cell>
          <cell r="BI79">
            <v>11</v>
          </cell>
          <cell r="BJ79">
            <v>12</v>
          </cell>
          <cell r="BK79">
            <v>13</v>
          </cell>
          <cell r="BL79">
            <v>14</v>
          </cell>
          <cell r="BM79">
            <v>15</v>
          </cell>
          <cell r="BN79">
            <v>16</v>
          </cell>
          <cell r="BO79">
            <v>17</v>
          </cell>
          <cell r="BP79">
            <v>18</v>
          </cell>
          <cell r="BQ79">
            <v>19</v>
          </cell>
          <cell r="BU79">
            <v>0</v>
          </cell>
          <cell r="BV79">
            <v>1</v>
          </cell>
          <cell r="BW79">
            <v>2</v>
          </cell>
          <cell r="BX79">
            <v>3</v>
          </cell>
          <cell r="BY79">
            <v>4</v>
          </cell>
          <cell r="BZ79">
            <v>5</v>
          </cell>
          <cell r="CA79">
            <v>6</v>
          </cell>
          <cell r="CB79">
            <v>7</v>
          </cell>
          <cell r="CC79">
            <v>8</v>
          </cell>
          <cell r="CD79">
            <v>9</v>
          </cell>
          <cell r="CE79">
            <v>10</v>
          </cell>
          <cell r="CF79">
            <v>11</v>
          </cell>
          <cell r="CG79">
            <v>12</v>
          </cell>
          <cell r="CH79">
            <v>13</v>
          </cell>
          <cell r="CI79">
            <v>14</v>
          </cell>
          <cell r="CJ79">
            <v>15</v>
          </cell>
          <cell r="CK79">
            <v>16</v>
          </cell>
          <cell r="CL79">
            <v>17</v>
          </cell>
          <cell r="CM79">
            <v>18</v>
          </cell>
          <cell r="CN79">
            <v>19</v>
          </cell>
        </row>
        <row r="80">
          <cell r="D80">
            <v>13</v>
          </cell>
          <cell r="E80">
            <v>17</v>
          </cell>
          <cell r="F80">
            <v>21</v>
          </cell>
          <cell r="G80">
            <v>25</v>
          </cell>
          <cell r="H80">
            <v>29</v>
          </cell>
          <cell r="I80">
            <v>33</v>
          </cell>
          <cell r="J80">
            <v>37</v>
          </cell>
          <cell r="K80">
            <v>41</v>
          </cell>
          <cell r="L80">
            <v>45</v>
          </cell>
          <cell r="M80">
            <v>49</v>
          </cell>
          <cell r="N80">
            <v>53</v>
          </cell>
          <cell r="O80">
            <v>57</v>
          </cell>
          <cell r="P80">
            <v>61</v>
          </cell>
          <cell r="Q80">
            <v>65</v>
          </cell>
          <cell r="R80">
            <v>69</v>
          </cell>
          <cell r="S80">
            <v>73</v>
          </cell>
          <cell r="T80">
            <v>77</v>
          </cell>
          <cell r="U80">
            <v>81</v>
          </cell>
          <cell r="V80">
            <v>85</v>
          </cell>
          <cell r="W80">
            <v>89</v>
          </cell>
          <cell r="AA80">
            <v>14</v>
          </cell>
          <cell r="AB80">
            <v>18</v>
          </cell>
          <cell r="AC80">
            <v>22</v>
          </cell>
          <cell r="AD80">
            <v>26</v>
          </cell>
          <cell r="AE80">
            <v>30</v>
          </cell>
          <cell r="AF80">
            <v>34</v>
          </cell>
          <cell r="AG80">
            <v>38</v>
          </cell>
          <cell r="AH80">
            <v>42</v>
          </cell>
          <cell r="AI80">
            <v>46</v>
          </cell>
          <cell r="AJ80">
            <v>50</v>
          </cell>
          <cell r="AK80">
            <v>54</v>
          </cell>
          <cell r="AL80">
            <v>58</v>
          </cell>
          <cell r="AM80">
            <v>62</v>
          </cell>
          <cell r="AN80">
            <v>66</v>
          </cell>
          <cell r="AO80">
            <v>70</v>
          </cell>
          <cell r="AP80">
            <v>74</v>
          </cell>
          <cell r="AQ80">
            <v>78</v>
          </cell>
          <cell r="AR80">
            <v>81</v>
          </cell>
          <cell r="AS80">
            <v>85</v>
          </cell>
          <cell r="AT80">
            <v>89</v>
          </cell>
          <cell r="AX80">
            <v>15</v>
          </cell>
          <cell r="AY80">
            <v>19</v>
          </cell>
          <cell r="AZ80">
            <v>23</v>
          </cell>
          <cell r="BA80">
            <v>27</v>
          </cell>
          <cell r="BB80">
            <v>31</v>
          </cell>
          <cell r="BC80">
            <v>35</v>
          </cell>
          <cell r="BD80">
            <v>39</v>
          </cell>
          <cell r="BE80">
            <v>43</v>
          </cell>
          <cell r="BF80">
            <v>46</v>
          </cell>
          <cell r="BG80">
            <v>50</v>
          </cell>
          <cell r="BH80">
            <v>54</v>
          </cell>
          <cell r="BI80">
            <v>58</v>
          </cell>
          <cell r="BJ80">
            <v>62</v>
          </cell>
          <cell r="BK80">
            <v>66</v>
          </cell>
          <cell r="BL80">
            <v>70</v>
          </cell>
          <cell r="BM80">
            <v>74</v>
          </cell>
          <cell r="BN80">
            <v>78</v>
          </cell>
          <cell r="BO80">
            <v>82</v>
          </cell>
          <cell r="BP80">
            <v>86</v>
          </cell>
          <cell r="BQ80">
            <v>90</v>
          </cell>
          <cell r="BU80">
            <v>16</v>
          </cell>
          <cell r="BV80">
            <v>20</v>
          </cell>
          <cell r="BW80">
            <v>24</v>
          </cell>
          <cell r="BX80">
            <v>28</v>
          </cell>
          <cell r="BY80">
            <v>31</v>
          </cell>
          <cell r="BZ80">
            <v>35</v>
          </cell>
          <cell r="CA80">
            <v>39</v>
          </cell>
          <cell r="CB80">
            <v>43</v>
          </cell>
          <cell r="CC80">
            <v>47</v>
          </cell>
          <cell r="CD80">
            <v>51</v>
          </cell>
          <cell r="CE80">
            <v>55</v>
          </cell>
          <cell r="CF80">
            <v>59</v>
          </cell>
          <cell r="CG80">
            <v>63</v>
          </cell>
          <cell r="CH80">
            <v>67</v>
          </cell>
          <cell r="CI80">
            <v>71</v>
          </cell>
          <cell r="CJ80">
            <v>75</v>
          </cell>
          <cell r="CK80">
            <v>79</v>
          </cell>
          <cell r="CL80">
            <v>83</v>
          </cell>
          <cell r="CM80">
            <v>87</v>
          </cell>
          <cell r="CN80">
            <v>91</v>
          </cell>
        </row>
        <row r="81">
          <cell r="D81">
            <v>0</v>
          </cell>
          <cell r="E81">
            <v>1</v>
          </cell>
          <cell r="F81">
            <v>2</v>
          </cell>
          <cell r="G81">
            <v>3</v>
          </cell>
          <cell r="H81">
            <v>4</v>
          </cell>
          <cell r="I81">
            <v>5</v>
          </cell>
          <cell r="J81">
            <v>6</v>
          </cell>
          <cell r="K81">
            <v>7</v>
          </cell>
          <cell r="L81">
            <v>8</v>
          </cell>
          <cell r="M81">
            <v>9</v>
          </cell>
          <cell r="N81">
            <v>10</v>
          </cell>
          <cell r="O81">
            <v>11</v>
          </cell>
          <cell r="P81">
            <v>12</v>
          </cell>
          <cell r="Q81">
            <v>13</v>
          </cell>
          <cell r="R81">
            <v>14</v>
          </cell>
          <cell r="S81">
            <v>15</v>
          </cell>
          <cell r="T81">
            <v>16</v>
          </cell>
          <cell r="U81">
            <v>17</v>
          </cell>
          <cell r="V81">
            <v>18</v>
          </cell>
          <cell r="W81">
            <v>19</v>
          </cell>
          <cell r="AA81">
            <v>0</v>
          </cell>
          <cell r="AB81">
            <v>1</v>
          </cell>
          <cell r="AC81">
            <v>2</v>
          </cell>
          <cell r="AD81">
            <v>3</v>
          </cell>
          <cell r="AE81">
            <v>4</v>
          </cell>
          <cell r="AF81">
            <v>5</v>
          </cell>
          <cell r="AG81">
            <v>6</v>
          </cell>
          <cell r="AH81">
            <v>7</v>
          </cell>
          <cell r="AI81">
            <v>8</v>
          </cell>
          <cell r="AJ81">
            <v>9</v>
          </cell>
          <cell r="AK81">
            <v>10</v>
          </cell>
          <cell r="AL81">
            <v>11</v>
          </cell>
          <cell r="AM81">
            <v>12</v>
          </cell>
          <cell r="AN81">
            <v>13</v>
          </cell>
          <cell r="AO81">
            <v>14</v>
          </cell>
          <cell r="AP81">
            <v>15</v>
          </cell>
          <cell r="AQ81">
            <v>16</v>
          </cell>
          <cell r="AR81">
            <v>17</v>
          </cell>
          <cell r="AS81">
            <v>18</v>
          </cell>
          <cell r="AT81">
            <v>19</v>
          </cell>
          <cell r="AX81">
            <v>0</v>
          </cell>
          <cell r="AY81">
            <v>1</v>
          </cell>
          <cell r="AZ81">
            <v>2</v>
          </cell>
          <cell r="BA81">
            <v>3</v>
          </cell>
          <cell r="BB81">
            <v>4</v>
          </cell>
          <cell r="BC81">
            <v>5</v>
          </cell>
          <cell r="BD81">
            <v>6</v>
          </cell>
          <cell r="BE81">
            <v>7</v>
          </cell>
          <cell r="BF81">
            <v>8</v>
          </cell>
          <cell r="BG81">
            <v>9</v>
          </cell>
          <cell r="BH81">
            <v>10</v>
          </cell>
          <cell r="BI81">
            <v>11</v>
          </cell>
          <cell r="BJ81">
            <v>12</v>
          </cell>
          <cell r="BK81">
            <v>13</v>
          </cell>
          <cell r="BL81">
            <v>14</v>
          </cell>
          <cell r="BM81">
            <v>15</v>
          </cell>
          <cell r="BN81">
            <v>16</v>
          </cell>
          <cell r="BO81">
            <v>17</v>
          </cell>
          <cell r="BP81">
            <v>18</v>
          </cell>
          <cell r="BQ81">
            <v>19</v>
          </cell>
          <cell r="BU81">
            <v>0</v>
          </cell>
          <cell r="BV81">
            <v>1</v>
          </cell>
          <cell r="BW81">
            <v>2</v>
          </cell>
          <cell r="BX81">
            <v>3</v>
          </cell>
          <cell r="BY81">
            <v>4</v>
          </cell>
          <cell r="BZ81">
            <v>5</v>
          </cell>
          <cell r="CA81">
            <v>6</v>
          </cell>
          <cell r="CB81">
            <v>7</v>
          </cell>
          <cell r="CC81">
            <v>8</v>
          </cell>
          <cell r="CD81">
            <v>9</v>
          </cell>
          <cell r="CE81">
            <v>10</v>
          </cell>
          <cell r="CF81">
            <v>11</v>
          </cell>
          <cell r="CG81">
            <v>12</v>
          </cell>
          <cell r="CH81">
            <v>13</v>
          </cell>
          <cell r="CI81">
            <v>14</v>
          </cell>
          <cell r="CJ81">
            <v>15</v>
          </cell>
          <cell r="CK81">
            <v>16</v>
          </cell>
          <cell r="CL81">
            <v>17</v>
          </cell>
          <cell r="CM81">
            <v>18</v>
          </cell>
          <cell r="CN81">
            <v>19</v>
          </cell>
        </row>
        <row r="82">
          <cell r="D82">
            <v>12</v>
          </cell>
          <cell r="E82">
            <v>15</v>
          </cell>
          <cell r="F82">
            <v>19</v>
          </cell>
          <cell r="G82">
            <v>22</v>
          </cell>
          <cell r="H82">
            <v>25</v>
          </cell>
          <cell r="I82">
            <v>29</v>
          </cell>
          <cell r="J82">
            <v>32</v>
          </cell>
          <cell r="K82">
            <v>36</v>
          </cell>
          <cell r="L82">
            <v>39</v>
          </cell>
          <cell r="M82">
            <v>43</v>
          </cell>
          <cell r="N82">
            <v>46</v>
          </cell>
          <cell r="O82">
            <v>50</v>
          </cell>
          <cell r="P82">
            <v>53</v>
          </cell>
          <cell r="Q82">
            <v>56</v>
          </cell>
          <cell r="R82">
            <v>60</v>
          </cell>
          <cell r="S82">
            <v>63</v>
          </cell>
          <cell r="T82">
            <v>67</v>
          </cell>
          <cell r="U82">
            <v>70</v>
          </cell>
          <cell r="V82">
            <v>74</v>
          </cell>
          <cell r="W82">
            <v>77</v>
          </cell>
          <cell r="AA82">
            <v>14</v>
          </cell>
          <cell r="AB82">
            <v>17</v>
          </cell>
          <cell r="AC82">
            <v>21</v>
          </cell>
          <cell r="AD82">
            <v>24</v>
          </cell>
          <cell r="AE82">
            <v>28</v>
          </cell>
          <cell r="AF82">
            <v>31</v>
          </cell>
          <cell r="AG82">
            <v>35</v>
          </cell>
          <cell r="AH82">
            <v>38</v>
          </cell>
          <cell r="AI82">
            <v>42</v>
          </cell>
          <cell r="AJ82">
            <v>45</v>
          </cell>
          <cell r="AK82">
            <v>48</v>
          </cell>
          <cell r="AL82">
            <v>52</v>
          </cell>
          <cell r="AM82">
            <v>55</v>
          </cell>
          <cell r="AN82">
            <v>59</v>
          </cell>
          <cell r="AO82">
            <v>62</v>
          </cell>
          <cell r="AP82">
            <v>66</v>
          </cell>
          <cell r="AQ82">
            <v>69</v>
          </cell>
          <cell r="AR82">
            <v>73</v>
          </cell>
          <cell r="AS82">
            <v>76</v>
          </cell>
          <cell r="AT82">
            <v>80</v>
          </cell>
          <cell r="AX82">
            <v>15</v>
          </cell>
          <cell r="AY82">
            <v>19</v>
          </cell>
          <cell r="AZ82">
            <v>22</v>
          </cell>
          <cell r="BA82">
            <v>26</v>
          </cell>
          <cell r="BB82">
            <v>29</v>
          </cell>
          <cell r="BC82">
            <v>32</v>
          </cell>
          <cell r="BD82">
            <v>36</v>
          </cell>
          <cell r="BE82">
            <v>39</v>
          </cell>
          <cell r="BF82">
            <v>43</v>
          </cell>
          <cell r="BG82">
            <v>46</v>
          </cell>
          <cell r="BH82">
            <v>50</v>
          </cell>
          <cell r="BI82">
            <v>53</v>
          </cell>
          <cell r="BJ82">
            <v>57</v>
          </cell>
          <cell r="BK82">
            <v>60</v>
          </cell>
          <cell r="BL82">
            <v>63</v>
          </cell>
          <cell r="BM82">
            <v>67</v>
          </cell>
          <cell r="BN82">
            <v>70</v>
          </cell>
          <cell r="BO82">
            <v>74</v>
          </cell>
          <cell r="BP82">
            <v>77</v>
          </cell>
          <cell r="BQ82">
            <v>81</v>
          </cell>
          <cell r="BU82">
            <v>16</v>
          </cell>
          <cell r="BV82">
            <v>20</v>
          </cell>
          <cell r="BW82">
            <v>23</v>
          </cell>
          <cell r="BX82">
            <v>27</v>
          </cell>
          <cell r="BY82">
            <v>30</v>
          </cell>
          <cell r="BZ82">
            <v>34</v>
          </cell>
          <cell r="CA82">
            <v>37</v>
          </cell>
          <cell r="CB82">
            <v>41</v>
          </cell>
          <cell r="CC82">
            <v>44</v>
          </cell>
          <cell r="CD82">
            <v>47</v>
          </cell>
          <cell r="CE82">
            <v>51</v>
          </cell>
          <cell r="CF82">
            <v>54</v>
          </cell>
          <cell r="CG82">
            <v>58</v>
          </cell>
          <cell r="CH82">
            <v>61</v>
          </cell>
          <cell r="CI82">
            <v>65</v>
          </cell>
          <cell r="CJ82">
            <v>68</v>
          </cell>
          <cell r="CK82">
            <v>72</v>
          </cell>
          <cell r="CL82">
            <v>75</v>
          </cell>
          <cell r="CM82">
            <v>78</v>
          </cell>
          <cell r="CN82">
            <v>82</v>
          </cell>
        </row>
        <row r="83">
          <cell r="D83">
            <v>0</v>
          </cell>
          <cell r="E83">
            <v>1</v>
          </cell>
          <cell r="F83">
            <v>2</v>
          </cell>
          <cell r="G83">
            <v>3</v>
          </cell>
          <cell r="H83">
            <v>4</v>
          </cell>
          <cell r="I83">
            <v>5</v>
          </cell>
          <cell r="J83">
            <v>6</v>
          </cell>
          <cell r="K83">
            <v>7</v>
          </cell>
          <cell r="L83">
            <v>8</v>
          </cell>
          <cell r="M83">
            <v>9</v>
          </cell>
          <cell r="N83">
            <v>10</v>
          </cell>
          <cell r="O83">
            <v>11</v>
          </cell>
          <cell r="P83">
            <v>12</v>
          </cell>
          <cell r="Q83">
            <v>13</v>
          </cell>
          <cell r="R83">
            <v>14</v>
          </cell>
          <cell r="S83">
            <v>15</v>
          </cell>
          <cell r="T83">
            <v>16</v>
          </cell>
          <cell r="U83">
            <v>17</v>
          </cell>
          <cell r="V83">
            <v>18</v>
          </cell>
          <cell r="W83">
            <v>19</v>
          </cell>
          <cell r="AA83">
            <v>0</v>
          </cell>
          <cell r="AB83">
            <v>1</v>
          </cell>
          <cell r="AC83">
            <v>2</v>
          </cell>
          <cell r="AD83">
            <v>3</v>
          </cell>
          <cell r="AE83">
            <v>4</v>
          </cell>
          <cell r="AF83">
            <v>5</v>
          </cell>
          <cell r="AG83">
            <v>6</v>
          </cell>
          <cell r="AH83">
            <v>7</v>
          </cell>
          <cell r="AI83">
            <v>8</v>
          </cell>
          <cell r="AJ83">
            <v>9</v>
          </cell>
          <cell r="AK83">
            <v>10</v>
          </cell>
          <cell r="AL83">
            <v>11</v>
          </cell>
          <cell r="AM83">
            <v>12</v>
          </cell>
          <cell r="AN83">
            <v>13</v>
          </cell>
          <cell r="AO83">
            <v>14</v>
          </cell>
          <cell r="AP83">
            <v>15</v>
          </cell>
          <cell r="AQ83">
            <v>16</v>
          </cell>
          <cell r="AR83">
            <v>17</v>
          </cell>
          <cell r="AS83">
            <v>18</v>
          </cell>
          <cell r="AT83">
            <v>19</v>
          </cell>
          <cell r="AX83">
            <v>0</v>
          </cell>
          <cell r="AY83">
            <v>1</v>
          </cell>
          <cell r="AZ83">
            <v>2</v>
          </cell>
          <cell r="BA83">
            <v>3</v>
          </cell>
          <cell r="BB83">
            <v>4</v>
          </cell>
          <cell r="BC83">
            <v>5</v>
          </cell>
          <cell r="BD83">
            <v>6</v>
          </cell>
          <cell r="BE83">
            <v>7</v>
          </cell>
          <cell r="BF83">
            <v>8</v>
          </cell>
          <cell r="BG83">
            <v>9</v>
          </cell>
          <cell r="BH83">
            <v>10</v>
          </cell>
          <cell r="BI83">
            <v>11</v>
          </cell>
          <cell r="BJ83">
            <v>12</v>
          </cell>
          <cell r="BK83">
            <v>13</v>
          </cell>
          <cell r="BL83">
            <v>14</v>
          </cell>
          <cell r="BM83">
            <v>15</v>
          </cell>
          <cell r="BN83">
            <v>16</v>
          </cell>
          <cell r="BO83">
            <v>17</v>
          </cell>
          <cell r="BP83">
            <v>18</v>
          </cell>
          <cell r="BQ83">
            <v>19</v>
          </cell>
          <cell r="BU83">
            <v>0</v>
          </cell>
          <cell r="BV83">
            <v>1</v>
          </cell>
          <cell r="BW83">
            <v>2</v>
          </cell>
          <cell r="BX83">
            <v>3</v>
          </cell>
          <cell r="BY83">
            <v>4</v>
          </cell>
          <cell r="BZ83">
            <v>5</v>
          </cell>
          <cell r="CA83">
            <v>6</v>
          </cell>
          <cell r="CB83">
            <v>7</v>
          </cell>
          <cell r="CC83">
            <v>8</v>
          </cell>
          <cell r="CD83">
            <v>9</v>
          </cell>
          <cell r="CE83">
            <v>10</v>
          </cell>
          <cell r="CF83">
            <v>11</v>
          </cell>
          <cell r="CG83">
            <v>12</v>
          </cell>
          <cell r="CH83">
            <v>13</v>
          </cell>
          <cell r="CI83">
            <v>14</v>
          </cell>
          <cell r="CJ83">
            <v>15</v>
          </cell>
          <cell r="CK83">
            <v>16</v>
          </cell>
          <cell r="CL83">
            <v>17</v>
          </cell>
          <cell r="CM83">
            <v>18</v>
          </cell>
          <cell r="CN83">
            <v>19</v>
          </cell>
        </row>
        <row r="84">
          <cell r="D84">
            <v>9</v>
          </cell>
          <cell r="E84">
            <v>13</v>
          </cell>
          <cell r="F84">
            <v>16</v>
          </cell>
          <cell r="G84">
            <v>20</v>
          </cell>
          <cell r="H84">
            <v>24</v>
          </cell>
          <cell r="I84">
            <v>27</v>
          </cell>
          <cell r="J84">
            <v>31</v>
          </cell>
          <cell r="K84">
            <v>34</v>
          </cell>
          <cell r="L84">
            <v>38</v>
          </cell>
          <cell r="M84">
            <v>42</v>
          </cell>
          <cell r="N84">
            <v>45</v>
          </cell>
          <cell r="O84">
            <v>49</v>
          </cell>
          <cell r="P84">
            <v>53</v>
          </cell>
          <cell r="Q84">
            <v>56</v>
          </cell>
          <cell r="R84">
            <v>60</v>
          </cell>
          <cell r="S84">
            <v>63</v>
          </cell>
          <cell r="T84">
            <v>67</v>
          </cell>
          <cell r="U84">
            <v>71</v>
          </cell>
          <cell r="V84">
            <v>74</v>
          </cell>
          <cell r="W84">
            <v>78</v>
          </cell>
          <cell r="AA84">
            <v>12</v>
          </cell>
          <cell r="AB84">
            <v>15</v>
          </cell>
          <cell r="AC84">
            <v>19</v>
          </cell>
          <cell r="AD84">
            <v>23</v>
          </cell>
          <cell r="AE84">
            <v>26</v>
          </cell>
          <cell r="AF84">
            <v>30</v>
          </cell>
          <cell r="AG84">
            <v>33</v>
          </cell>
          <cell r="AH84">
            <v>37</v>
          </cell>
          <cell r="AI84">
            <v>41</v>
          </cell>
          <cell r="AJ84">
            <v>44</v>
          </cell>
          <cell r="AK84">
            <v>48</v>
          </cell>
          <cell r="AL84">
            <v>51</v>
          </cell>
          <cell r="AM84">
            <v>55</v>
          </cell>
          <cell r="AN84">
            <v>59</v>
          </cell>
          <cell r="AO84">
            <v>62</v>
          </cell>
          <cell r="AP84">
            <v>66</v>
          </cell>
          <cell r="AQ84">
            <v>70</v>
          </cell>
          <cell r="AR84">
            <v>73</v>
          </cell>
          <cell r="AS84">
            <v>77</v>
          </cell>
          <cell r="AT84">
            <v>80</v>
          </cell>
          <cell r="AX84">
            <v>13</v>
          </cell>
          <cell r="AY84">
            <v>17</v>
          </cell>
          <cell r="AZ84">
            <v>20</v>
          </cell>
          <cell r="BA84">
            <v>24</v>
          </cell>
          <cell r="BB84">
            <v>27</v>
          </cell>
          <cell r="BC84">
            <v>31</v>
          </cell>
          <cell r="BD84">
            <v>35</v>
          </cell>
          <cell r="BE84">
            <v>38</v>
          </cell>
          <cell r="BF84">
            <v>42</v>
          </cell>
          <cell r="BG84">
            <v>46</v>
          </cell>
          <cell r="BH84">
            <v>49</v>
          </cell>
          <cell r="BI84">
            <v>53</v>
          </cell>
          <cell r="BJ84">
            <v>56</v>
          </cell>
          <cell r="BK84">
            <v>60</v>
          </cell>
          <cell r="BL84">
            <v>64</v>
          </cell>
          <cell r="BM84">
            <v>67</v>
          </cell>
          <cell r="BN84">
            <v>71</v>
          </cell>
          <cell r="BO84">
            <v>74</v>
          </cell>
          <cell r="BP84">
            <v>78</v>
          </cell>
          <cell r="BQ84">
            <v>82</v>
          </cell>
          <cell r="BU84">
            <v>14</v>
          </cell>
          <cell r="BV84">
            <v>18</v>
          </cell>
          <cell r="BW84">
            <v>21</v>
          </cell>
          <cell r="BX84">
            <v>25</v>
          </cell>
          <cell r="BY84">
            <v>29</v>
          </cell>
          <cell r="BZ84">
            <v>32</v>
          </cell>
          <cell r="CA84">
            <v>36</v>
          </cell>
          <cell r="CB84">
            <v>40</v>
          </cell>
          <cell r="CC84">
            <v>43</v>
          </cell>
          <cell r="CD84">
            <v>47</v>
          </cell>
          <cell r="CE84">
            <v>51</v>
          </cell>
          <cell r="CF84">
            <v>54</v>
          </cell>
          <cell r="CG84">
            <v>58</v>
          </cell>
          <cell r="CH84">
            <v>61</v>
          </cell>
          <cell r="CI84">
            <v>65</v>
          </cell>
          <cell r="CJ84">
            <v>69</v>
          </cell>
          <cell r="CK84">
            <v>72</v>
          </cell>
          <cell r="CL84">
            <v>76</v>
          </cell>
          <cell r="CM84">
            <v>79</v>
          </cell>
          <cell r="CN84">
            <v>83</v>
          </cell>
        </row>
        <row r="85">
          <cell r="D85">
            <v>0</v>
          </cell>
          <cell r="E85">
            <v>1</v>
          </cell>
          <cell r="F85">
            <v>2</v>
          </cell>
          <cell r="G85">
            <v>3</v>
          </cell>
          <cell r="H85">
            <v>4</v>
          </cell>
          <cell r="I85">
            <v>5</v>
          </cell>
          <cell r="J85">
            <v>6</v>
          </cell>
          <cell r="K85">
            <v>7</v>
          </cell>
          <cell r="L85">
            <v>8</v>
          </cell>
          <cell r="M85">
            <v>9</v>
          </cell>
          <cell r="N85">
            <v>10</v>
          </cell>
          <cell r="O85">
            <v>11</v>
          </cell>
          <cell r="P85">
            <v>12</v>
          </cell>
          <cell r="Q85">
            <v>13</v>
          </cell>
          <cell r="R85">
            <v>14</v>
          </cell>
          <cell r="S85">
            <v>15</v>
          </cell>
          <cell r="T85">
            <v>16</v>
          </cell>
          <cell r="U85">
            <v>17</v>
          </cell>
          <cell r="V85">
            <v>18</v>
          </cell>
          <cell r="W85">
            <v>19</v>
          </cell>
          <cell r="AA85">
            <v>0</v>
          </cell>
          <cell r="AB85">
            <v>1</v>
          </cell>
          <cell r="AC85">
            <v>2</v>
          </cell>
          <cell r="AD85">
            <v>3</v>
          </cell>
          <cell r="AE85">
            <v>4</v>
          </cell>
          <cell r="AF85">
            <v>5</v>
          </cell>
          <cell r="AG85">
            <v>6</v>
          </cell>
          <cell r="AH85">
            <v>7</v>
          </cell>
          <cell r="AI85">
            <v>8</v>
          </cell>
          <cell r="AJ85">
            <v>9</v>
          </cell>
          <cell r="AK85">
            <v>10</v>
          </cell>
          <cell r="AL85">
            <v>11</v>
          </cell>
          <cell r="AM85">
            <v>12</v>
          </cell>
          <cell r="AN85">
            <v>13</v>
          </cell>
          <cell r="AO85">
            <v>14</v>
          </cell>
          <cell r="AP85">
            <v>15</v>
          </cell>
          <cell r="AQ85">
            <v>16</v>
          </cell>
          <cell r="AR85">
            <v>17</v>
          </cell>
          <cell r="AS85">
            <v>18</v>
          </cell>
          <cell r="AT85">
            <v>19</v>
          </cell>
          <cell r="AX85">
            <v>0</v>
          </cell>
          <cell r="AY85">
            <v>1</v>
          </cell>
          <cell r="AZ85">
            <v>2</v>
          </cell>
          <cell r="BA85">
            <v>3</v>
          </cell>
          <cell r="BB85">
            <v>4</v>
          </cell>
          <cell r="BC85">
            <v>5</v>
          </cell>
          <cell r="BD85">
            <v>6</v>
          </cell>
          <cell r="BE85">
            <v>7</v>
          </cell>
          <cell r="BF85">
            <v>8</v>
          </cell>
          <cell r="BG85">
            <v>9</v>
          </cell>
          <cell r="BH85">
            <v>10</v>
          </cell>
          <cell r="BI85">
            <v>11</v>
          </cell>
          <cell r="BJ85">
            <v>12</v>
          </cell>
          <cell r="BK85">
            <v>13</v>
          </cell>
          <cell r="BL85">
            <v>14</v>
          </cell>
          <cell r="BM85">
            <v>15</v>
          </cell>
          <cell r="BN85">
            <v>16</v>
          </cell>
          <cell r="BO85">
            <v>17</v>
          </cell>
          <cell r="BP85">
            <v>18</v>
          </cell>
          <cell r="BQ85">
            <v>19</v>
          </cell>
          <cell r="BU85">
            <v>0</v>
          </cell>
          <cell r="BV85">
            <v>1</v>
          </cell>
          <cell r="BW85">
            <v>2</v>
          </cell>
          <cell r="BX85">
            <v>3</v>
          </cell>
          <cell r="BY85">
            <v>4</v>
          </cell>
          <cell r="BZ85">
            <v>5</v>
          </cell>
          <cell r="CA85">
            <v>6</v>
          </cell>
          <cell r="CB85">
            <v>7</v>
          </cell>
          <cell r="CC85">
            <v>8</v>
          </cell>
          <cell r="CD85">
            <v>9</v>
          </cell>
          <cell r="CE85">
            <v>10</v>
          </cell>
          <cell r="CF85">
            <v>11</v>
          </cell>
          <cell r="CG85">
            <v>12</v>
          </cell>
          <cell r="CH85">
            <v>13</v>
          </cell>
          <cell r="CI85">
            <v>14</v>
          </cell>
          <cell r="CJ85">
            <v>15</v>
          </cell>
          <cell r="CK85">
            <v>16</v>
          </cell>
          <cell r="CL85">
            <v>17</v>
          </cell>
          <cell r="CM85">
            <v>18</v>
          </cell>
          <cell r="CN85">
            <v>19</v>
          </cell>
        </row>
        <row r="86">
          <cell r="D86">
            <v>11</v>
          </cell>
          <cell r="E86">
            <v>15</v>
          </cell>
          <cell r="F86">
            <v>19</v>
          </cell>
          <cell r="G86">
            <v>23</v>
          </cell>
          <cell r="H86">
            <v>27</v>
          </cell>
          <cell r="I86">
            <v>32</v>
          </cell>
          <cell r="J86">
            <v>36</v>
          </cell>
          <cell r="K86">
            <v>40</v>
          </cell>
          <cell r="L86">
            <v>44</v>
          </cell>
          <cell r="M86">
            <v>48</v>
          </cell>
          <cell r="N86">
            <v>52</v>
          </cell>
          <cell r="O86">
            <v>56</v>
          </cell>
          <cell r="P86">
            <v>60</v>
          </cell>
          <cell r="Q86">
            <v>64</v>
          </cell>
          <cell r="R86">
            <v>69</v>
          </cell>
          <cell r="S86">
            <v>73</v>
          </cell>
          <cell r="T86">
            <v>77</v>
          </cell>
          <cell r="U86">
            <v>81</v>
          </cell>
          <cell r="V86">
            <v>85</v>
          </cell>
          <cell r="W86">
            <v>89</v>
          </cell>
          <cell r="AA86">
            <v>16</v>
          </cell>
          <cell r="AB86">
            <v>20</v>
          </cell>
          <cell r="AC86">
            <v>24</v>
          </cell>
          <cell r="AD86">
            <v>28</v>
          </cell>
          <cell r="AE86">
            <v>32</v>
          </cell>
          <cell r="AF86">
            <v>36</v>
          </cell>
          <cell r="AG86">
            <v>40</v>
          </cell>
          <cell r="AH86">
            <v>44</v>
          </cell>
          <cell r="AI86">
            <v>49</v>
          </cell>
          <cell r="AJ86">
            <v>53</v>
          </cell>
          <cell r="AK86">
            <v>57</v>
          </cell>
          <cell r="AL86">
            <v>61</v>
          </cell>
          <cell r="AM86">
            <v>65</v>
          </cell>
          <cell r="AN86">
            <v>69</v>
          </cell>
          <cell r="AO86">
            <v>73</v>
          </cell>
          <cell r="AP86">
            <v>77</v>
          </cell>
          <cell r="AQ86">
            <v>81</v>
          </cell>
          <cell r="AR86">
            <v>86</v>
          </cell>
          <cell r="AS86">
            <v>90</v>
          </cell>
          <cell r="AT86">
            <v>94</v>
          </cell>
          <cell r="AX86">
            <v>18</v>
          </cell>
          <cell r="AY86">
            <v>22</v>
          </cell>
          <cell r="AZ86">
            <v>26</v>
          </cell>
          <cell r="BA86">
            <v>30</v>
          </cell>
          <cell r="BB86">
            <v>35</v>
          </cell>
          <cell r="BC86">
            <v>39</v>
          </cell>
          <cell r="BD86">
            <v>43</v>
          </cell>
          <cell r="BE86">
            <v>47</v>
          </cell>
          <cell r="BF86">
            <v>51</v>
          </cell>
          <cell r="BG86">
            <v>55</v>
          </cell>
          <cell r="BH86">
            <v>59</v>
          </cell>
          <cell r="BI86">
            <v>63</v>
          </cell>
          <cell r="BJ86">
            <v>67</v>
          </cell>
          <cell r="BK86">
            <v>71</v>
          </cell>
          <cell r="BL86">
            <v>76</v>
          </cell>
          <cell r="BM86">
            <v>80</v>
          </cell>
          <cell r="BN86">
            <v>84</v>
          </cell>
          <cell r="BO86">
            <v>88</v>
          </cell>
          <cell r="BP86">
            <v>92</v>
          </cell>
          <cell r="BQ86">
            <v>96</v>
          </cell>
          <cell r="BU86">
            <v>20</v>
          </cell>
          <cell r="BV86">
            <v>25</v>
          </cell>
          <cell r="BW86">
            <v>29</v>
          </cell>
          <cell r="BX86">
            <v>33</v>
          </cell>
          <cell r="BY86">
            <v>37</v>
          </cell>
          <cell r="BZ86">
            <v>41</v>
          </cell>
          <cell r="CA86">
            <v>45</v>
          </cell>
          <cell r="CB86">
            <v>49</v>
          </cell>
          <cell r="CC86">
            <v>53</v>
          </cell>
          <cell r="CD86">
            <v>57</v>
          </cell>
          <cell r="CE86">
            <v>62</v>
          </cell>
          <cell r="CF86">
            <v>66</v>
          </cell>
          <cell r="CG86">
            <v>70</v>
          </cell>
          <cell r="CH86">
            <v>74</v>
          </cell>
          <cell r="CI86">
            <v>78</v>
          </cell>
          <cell r="CJ86">
            <v>82</v>
          </cell>
          <cell r="CK86">
            <v>86</v>
          </cell>
          <cell r="CL86">
            <v>90</v>
          </cell>
          <cell r="CM86">
            <v>94</v>
          </cell>
          <cell r="CN86">
            <v>98</v>
          </cell>
        </row>
        <row r="87">
          <cell r="D87">
            <v>0</v>
          </cell>
          <cell r="E87">
            <v>1</v>
          </cell>
          <cell r="F87">
            <v>2</v>
          </cell>
          <cell r="G87">
            <v>3</v>
          </cell>
          <cell r="H87">
            <v>4</v>
          </cell>
          <cell r="I87">
            <v>5</v>
          </cell>
          <cell r="J87">
            <v>6</v>
          </cell>
          <cell r="K87">
            <v>7</v>
          </cell>
          <cell r="L87">
            <v>8</v>
          </cell>
          <cell r="M87">
            <v>9</v>
          </cell>
          <cell r="N87">
            <v>10</v>
          </cell>
          <cell r="O87">
            <v>11</v>
          </cell>
          <cell r="P87">
            <v>12</v>
          </cell>
          <cell r="Q87">
            <v>13</v>
          </cell>
          <cell r="R87">
            <v>14</v>
          </cell>
          <cell r="S87">
            <v>15</v>
          </cell>
          <cell r="T87">
            <v>16</v>
          </cell>
          <cell r="U87">
            <v>17</v>
          </cell>
          <cell r="V87">
            <v>18</v>
          </cell>
          <cell r="W87">
            <v>19</v>
          </cell>
          <cell r="AA87">
            <v>0</v>
          </cell>
          <cell r="AB87">
            <v>1</v>
          </cell>
          <cell r="AC87">
            <v>2</v>
          </cell>
          <cell r="AD87">
            <v>3</v>
          </cell>
          <cell r="AE87">
            <v>4</v>
          </cell>
          <cell r="AF87">
            <v>5</v>
          </cell>
          <cell r="AG87">
            <v>6</v>
          </cell>
          <cell r="AH87">
            <v>7</v>
          </cell>
          <cell r="AI87">
            <v>8</v>
          </cell>
          <cell r="AJ87">
            <v>9</v>
          </cell>
          <cell r="AK87">
            <v>10</v>
          </cell>
          <cell r="AL87">
            <v>11</v>
          </cell>
          <cell r="AM87">
            <v>12</v>
          </cell>
          <cell r="AN87">
            <v>13</v>
          </cell>
          <cell r="AO87">
            <v>14</v>
          </cell>
          <cell r="AP87">
            <v>15</v>
          </cell>
          <cell r="AQ87">
            <v>16</v>
          </cell>
          <cell r="AR87">
            <v>17</v>
          </cell>
          <cell r="AS87">
            <v>18</v>
          </cell>
          <cell r="AT87">
            <v>19</v>
          </cell>
          <cell r="AX87">
            <v>0</v>
          </cell>
          <cell r="AY87">
            <v>1</v>
          </cell>
          <cell r="AZ87">
            <v>2</v>
          </cell>
          <cell r="BA87">
            <v>3</v>
          </cell>
          <cell r="BB87">
            <v>4</v>
          </cell>
          <cell r="BC87">
            <v>5</v>
          </cell>
          <cell r="BD87">
            <v>6</v>
          </cell>
          <cell r="BE87">
            <v>7</v>
          </cell>
          <cell r="BF87">
            <v>8</v>
          </cell>
          <cell r="BG87">
            <v>9</v>
          </cell>
          <cell r="BH87">
            <v>10</v>
          </cell>
          <cell r="BI87">
            <v>11</v>
          </cell>
          <cell r="BJ87">
            <v>12</v>
          </cell>
          <cell r="BK87">
            <v>13</v>
          </cell>
          <cell r="BL87">
            <v>14</v>
          </cell>
          <cell r="BM87">
            <v>15</v>
          </cell>
          <cell r="BN87">
            <v>16</v>
          </cell>
          <cell r="BO87">
            <v>17</v>
          </cell>
          <cell r="BP87">
            <v>18</v>
          </cell>
          <cell r="BQ87">
            <v>19</v>
          </cell>
          <cell r="BU87">
            <v>0</v>
          </cell>
          <cell r="BV87">
            <v>1</v>
          </cell>
          <cell r="BW87">
            <v>2</v>
          </cell>
          <cell r="BX87">
            <v>3</v>
          </cell>
          <cell r="BY87">
            <v>4</v>
          </cell>
          <cell r="BZ87">
            <v>5</v>
          </cell>
          <cell r="CA87">
            <v>6</v>
          </cell>
          <cell r="CB87">
            <v>7</v>
          </cell>
          <cell r="CC87">
            <v>8</v>
          </cell>
          <cell r="CD87">
            <v>9</v>
          </cell>
          <cell r="CE87">
            <v>10</v>
          </cell>
          <cell r="CF87">
            <v>11</v>
          </cell>
          <cell r="CG87">
            <v>12</v>
          </cell>
          <cell r="CH87">
            <v>13</v>
          </cell>
          <cell r="CI87">
            <v>14</v>
          </cell>
          <cell r="CJ87">
            <v>15</v>
          </cell>
          <cell r="CK87">
            <v>16</v>
          </cell>
          <cell r="CL87">
            <v>17</v>
          </cell>
          <cell r="CM87">
            <v>18</v>
          </cell>
          <cell r="CN87">
            <v>19</v>
          </cell>
        </row>
        <row r="88">
          <cell r="D88">
            <v>10</v>
          </cell>
          <cell r="E88">
            <v>15</v>
          </cell>
          <cell r="F88">
            <v>19</v>
          </cell>
          <cell r="G88">
            <v>23</v>
          </cell>
          <cell r="H88">
            <v>28</v>
          </cell>
          <cell r="I88">
            <v>32</v>
          </cell>
          <cell r="J88">
            <v>36</v>
          </cell>
          <cell r="K88">
            <v>41</v>
          </cell>
          <cell r="L88">
            <v>45</v>
          </cell>
          <cell r="M88">
            <v>49</v>
          </cell>
          <cell r="N88">
            <v>53</v>
          </cell>
          <cell r="O88">
            <v>58</v>
          </cell>
          <cell r="P88">
            <v>62</v>
          </cell>
          <cell r="Q88">
            <v>66</v>
          </cell>
          <cell r="R88">
            <v>71</v>
          </cell>
          <cell r="S88">
            <v>75</v>
          </cell>
          <cell r="T88">
            <v>79</v>
          </cell>
          <cell r="U88">
            <v>84</v>
          </cell>
          <cell r="V88">
            <v>88</v>
          </cell>
          <cell r="W88">
            <v>92</v>
          </cell>
          <cell r="AA88">
            <v>14</v>
          </cell>
          <cell r="AB88">
            <v>19</v>
          </cell>
          <cell r="AC88">
            <v>23</v>
          </cell>
          <cell r="AD88">
            <v>27</v>
          </cell>
          <cell r="AE88">
            <v>31</v>
          </cell>
          <cell r="AF88">
            <v>36</v>
          </cell>
          <cell r="AG88">
            <v>40</v>
          </cell>
          <cell r="AH88">
            <v>44</v>
          </cell>
          <cell r="AI88">
            <v>49</v>
          </cell>
          <cell r="AJ88">
            <v>53</v>
          </cell>
          <cell r="AK88">
            <v>57</v>
          </cell>
          <cell r="AL88">
            <v>62</v>
          </cell>
          <cell r="AM88">
            <v>66</v>
          </cell>
          <cell r="AN88">
            <v>70</v>
          </cell>
          <cell r="AO88">
            <v>75</v>
          </cell>
          <cell r="AP88">
            <v>79</v>
          </cell>
          <cell r="AQ88">
            <v>83</v>
          </cell>
          <cell r="AR88">
            <v>88</v>
          </cell>
          <cell r="AS88">
            <v>92</v>
          </cell>
          <cell r="AT88">
            <v>96</v>
          </cell>
          <cell r="AX88">
            <v>17</v>
          </cell>
          <cell r="AY88">
            <v>21</v>
          </cell>
          <cell r="AZ88">
            <v>25</v>
          </cell>
          <cell r="BA88">
            <v>30</v>
          </cell>
          <cell r="BB88">
            <v>34</v>
          </cell>
          <cell r="BC88">
            <v>38</v>
          </cell>
          <cell r="BD88">
            <v>42</v>
          </cell>
          <cell r="BE88">
            <v>47</v>
          </cell>
          <cell r="BF88">
            <v>51</v>
          </cell>
          <cell r="BG88">
            <v>55</v>
          </cell>
          <cell r="BH88">
            <v>60</v>
          </cell>
          <cell r="BI88">
            <v>64</v>
          </cell>
          <cell r="BJ88">
            <v>68</v>
          </cell>
          <cell r="BK88">
            <v>73</v>
          </cell>
          <cell r="BL88">
            <v>77</v>
          </cell>
          <cell r="BM88">
            <v>81</v>
          </cell>
          <cell r="BN88">
            <v>86</v>
          </cell>
          <cell r="BO88">
            <v>90</v>
          </cell>
          <cell r="BP88">
            <v>94</v>
          </cell>
          <cell r="BQ88">
            <v>99</v>
          </cell>
          <cell r="BU88">
            <v>19</v>
          </cell>
          <cell r="BV88">
            <v>23</v>
          </cell>
          <cell r="BW88">
            <v>28</v>
          </cell>
          <cell r="BX88">
            <v>32</v>
          </cell>
          <cell r="BY88">
            <v>36</v>
          </cell>
          <cell r="BZ88">
            <v>41</v>
          </cell>
          <cell r="CA88">
            <v>45</v>
          </cell>
          <cell r="CB88">
            <v>49</v>
          </cell>
          <cell r="CC88">
            <v>54</v>
          </cell>
          <cell r="CD88">
            <v>58</v>
          </cell>
          <cell r="CE88">
            <v>62</v>
          </cell>
          <cell r="CF88">
            <v>67</v>
          </cell>
          <cell r="CG88">
            <v>71</v>
          </cell>
          <cell r="CH88">
            <v>75</v>
          </cell>
          <cell r="CI88">
            <v>80</v>
          </cell>
          <cell r="CJ88">
            <v>84</v>
          </cell>
          <cell r="CK88">
            <v>88</v>
          </cell>
          <cell r="CL88">
            <v>93</v>
          </cell>
          <cell r="CM88">
            <v>97</v>
          </cell>
          <cell r="CN88">
            <v>100</v>
          </cell>
        </row>
        <row r="89">
          <cell r="D89">
            <v>0</v>
          </cell>
          <cell r="E89">
            <v>1</v>
          </cell>
          <cell r="F89">
            <v>2</v>
          </cell>
          <cell r="G89">
            <v>3</v>
          </cell>
          <cell r="H89">
            <v>4</v>
          </cell>
          <cell r="I89">
            <v>5</v>
          </cell>
          <cell r="J89">
            <v>6</v>
          </cell>
          <cell r="K89">
            <v>7</v>
          </cell>
          <cell r="L89">
            <v>8</v>
          </cell>
          <cell r="M89">
            <v>9</v>
          </cell>
          <cell r="N89">
            <v>10</v>
          </cell>
          <cell r="O89">
            <v>11</v>
          </cell>
          <cell r="P89">
            <v>12</v>
          </cell>
          <cell r="Q89">
            <v>13</v>
          </cell>
          <cell r="R89">
            <v>14</v>
          </cell>
          <cell r="S89">
            <v>15</v>
          </cell>
          <cell r="T89">
            <v>16</v>
          </cell>
          <cell r="U89">
            <v>17</v>
          </cell>
          <cell r="V89">
            <v>18</v>
          </cell>
          <cell r="W89">
            <v>19</v>
          </cell>
          <cell r="AA89">
            <v>0</v>
          </cell>
          <cell r="AB89">
            <v>1</v>
          </cell>
          <cell r="AC89">
            <v>2</v>
          </cell>
          <cell r="AD89">
            <v>3</v>
          </cell>
          <cell r="AE89">
            <v>4</v>
          </cell>
          <cell r="AF89">
            <v>5</v>
          </cell>
          <cell r="AG89">
            <v>6</v>
          </cell>
          <cell r="AH89">
            <v>7</v>
          </cell>
          <cell r="AI89">
            <v>8</v>
          </cell>
          <cell r="AJ89">
            <v>9</v>
          </cell>
          <cell r="AK89">
            <v>10</v>
          </cell>
          <cell r="AL89">
            <v>11</v>
          </cell>
          <cell r="AM89">
            <v>12</v>
          </cell>
          <cell r="AN89">
            <v>13</v>
          </cell>
          <cell r="AO89">
            <v>14</v>
          </cell>
          <cell r="AP89">
            <v>15</v>
          </cell>
          <cell r="AQ89">
            <v>16</v>
          </cell>
          <cell r="AR89">
            <v>17</v>
          </cell>
          <cell r="AS89">
            <v>18</v>
          </cell>
          <cell r="AT89">
            <v>19</v>
          </cell>
          <cell r="AX89">
            <v>0</v>
          </cell>
          <cell r="AY89">
            <v>1</v>
          </cell>
          <cell r="AZ89">
            <v>2</v>
          </cell>
          <cell r="BA89">
            <v>3</v>
          </cell>
          <cell r="BB89">
            <v>4</v>
          </cell>
          <cell r="BC89">
            <v>5</v>
          </cell>
          <cell r="BD89">
            <v>6</v>
          </cell>
          <cell r="BE89">
            <v>7</v>
          </cell>
          <cell r="BF89">
            <v>8</v>
          </cell>
          <cell r="BG89">
            <v>9</v>
          </cell>
          <cell r="BH89">
            <v>10</v>
          </cell>
          <cell r="BI89">
            <v>11</v>
          </cell>
          <cell r="BJ89">
            <v>12</v>
          </cell>
          <cell r="BK89">
            <v>13</v>
          </cell>
          <cell r="BL89">
            <v>14</v>
          </cell>
          <cell r="BM89">
            <v>15</v>
          </cell>
          <cell r="BN89">
            <v>16</v>
          </cell>
          <cell r="BO89">
            <v>17</v>
          </cell>
          <cell r="BP89">
            <v>18</v>
          </cell>
          <cell r="BQ89">
            <v>19</v>
          </cell>
          <cell r="BU89">
            <v>0</v>
          </cell>
          <cell r="BV89">
            <v>1</v>
          </cell>
          <cell r="BW89">
            <v>2</v>
          </cell>
          <cell r="BX89">
            <v>3</v>
          </cell>
          <cell r="BY89">
            <v>4</v>
          </cell>
          <cell r="BZ89">
            <v>5</v>
          </cell>
          <cell r="CA89">
            <v>6</v>
          </cell>
          <cell r="CB89">
            <v>7</v>
          </cell>
          <cell r="CC89">
            <v>8</v>
          </cell>
          <cell r="CD89">
            <v>9</v>
          </cell>
          <cell r="CE89">
            <v>10</v>
          </cell>
          <cell r="CF89">
            <v>11</v>
          </cell>
          <cell r="CG89">
            <v>12</v>
          </cell>
          <cell r="CH89">
            <v>13</v>
          </cell>
          <cell r="CI89">
            <v>14</v>
          </cell>
          <cell r="CJ89">
            <v>15</v>
          </cell>
          <cell r="CK89">
            <v>16</v>
          </cell>
          <cell r="CL89">
            <v>17</v>
          </cell>
          <cell r="CM89">
            <v>18</v>
          </cell>
          <cell r="CN89">
            <v>19</v>
          </cell>
        </row>
        <row r="90">
          <cell r="D90">
            <v>0</v>
          </cell>
          <cell r="E90">
            <v>0</v>
          </cell>
          <cell r="F90">
            <v>0</v>
          </cell>
          <cell r="G90">
            <v>0</v>
          </cell>
          <cell r="H90">
            <v>3</v>
          </cell>
          <cell r="I90">
            <v>9</v>
          </cell>
          <cell r="J90">
            <v>14</v>
          </cell>
          <cell r="K90">
            <v>20</v>
          </cell>
          <cell r="L90">
            <v>25</v>
          </cell>
          <cell r="M90">
            <v>31</v>
          </cell>
          <cell r="N90">
            <v>36</v>
          </cell>
          <cell r="O90">
            <v>42</v>
          </cell>
          <cell r="P90">
            <v>47</v>
          </cell>
          <cell r="Q90">
            <v>53</v>
          </cell>
          <cell r="R90">
            <v>59</v>
          </cell>
          <cell r="S90">
            <v>64</v>
          </cell>
          <cell r="T90">
            <v>70</v>
          </cell>
          <cell r="U90">
            <v>75</v>
          </cell>
          <cell r="V90">
            <v>81</v>
          </cell>
          <cell r="W90">
            <v>86</v>
          </cell>
          <cell r="AA90">
            <v>0</v>
          </cell>
          <cell r="AB90">
            <v>0</v>
          </cell>
          <cell r="AC90">
            <v>0</v>
          </cell>
          <cell r="AD90">
            <v>0</v>
          </cell>
          <cell r="AE90">
            <v>4</v>
          </cell>
          <cell r="AF90">
            <v>9</v>
          </cell>
          <cell r="AG90">
            <v>15</v>
          </cell>
          <cell r="AH90">
            <v>20</v>
          </cell>
          <cell r="AI90">
            <v>26</v>
          </cell>
          <cell r="AJ90">
            <v>31</v>
          </cell>
          <cell r="AK90">
            <v>37</v>
          </cell>
          <cell r="AL90">
            <v>43</v>
          </cell>
          <cell r="AM90">
            <v>48</v>
          </cell>
          <cell r="AN90">
            <v>54</v>
          </cell>
          <cell r="AO90">
            <v>59</v>
          </cell>
          <cell r="AP90">
            <v>65</v>
          </cell>
          <cell r="AQ90">
            <v>70</v>
          </cell>
          <cell r="AR90">
            <v>76</v>
          </cell>
          <cell r="AS90">
            <v>82</v>
          </cell>
          <cell r="AT90">
            <v>87</v>
          </cell>
          <cell r="AX90">
            <v>0</v>
          </cell>
          <cell r="AY90">
            <v>0</v>
          </cell>
          <cell r="AZ90">
            <v>0</v>
          </cell>
          <cell r="BA90">
            <v>0</v>
          </cell>
          <cell r="BB90">
            <v>4</v>
          </cell>
          <cell r="BC90">
            <v>10</v>
          </cell>
          <cell r="BD90">
            <v>15</v>
          </cell>
          <cell r="BE90">
            <v>21</v>
          </cell>
          <cell r="BF90">
            <v>26</v>
          </cell>
          <cell r="BG90">
            <v>32</v>
          </cell>
          <cell r="BH90">
            <v>38</v>
          </cell>
          <cell r="BI90">
            <v>43</v>
          </cell>
          <cell r="BJ90">
            <v>49</v>
          </cell>
          <cell r="BK90">
            <v>54</v>
          </cell>
          <cell r="BL90">
            <v>60</v>
          </cell>
          <cell r="BM90">
            <v>65</v>
          </cell>
          <cell r="BN90">
            <v>71</v>
          </cell>
          <cell r="BO90">
            <v>77</v>
          </cell>
          <cell r="BP90">
            <v>82</v>
          </cell>
          <cell r="BQ90">
            <v>88</v>
          </cell>
          <cell r="BU90">
            <v>0</v>
          </cell>
          <cell r="BV90">
            <v>0</v>
          </cell>
          <cell r="BW90">
            <v>0</v>
          </cell>
          <cell r="BX90">
            <v>0</v>
          </cell>
          <cell r="BY90">
            <v>5</v>
          </cell>
          <cell r="BZ90">
            <v>11</v>
          </cell>
          <cell r="CA90">
            <v>16</v>
          </cell>
          <cell r="CB90">
            <v>22</v>
          </cell>
          <cell r="CC90">
            <v>27</v>
          </cell>
          <cell r="CD90">
            <v>33</v>
          </cell>
          <cell r="CE90">
            <v>38</v>
          </cell>
          <cell r="CF90">
            <v>44</v>
          </cell>
          <cell r="CG90">
            <v>49</v>
          </cell>
          <cell r="CH90">
            <v>55</v>
          </cell>
          <cell r="CI90">
            <v>61</v>
          </cell>
          <cell r="CJ90">
            <v>66</v>
          </cell>
          <cell r="CK90">
            <v>72</v>
          </cell>
          <cell r="CL90">
            <v>77</v>
          </cell>
          <cell r="CM90">
            <v>83</v>
          </cell>
          <cell r="CN90">
            <v>88</v>
          </cell>
        </row>
        <row r="91">
          <cell r="D91">
            <v>0</v>
          </cell>
          <cell r="E91">
            <v>1</v>
          </cell>
          <cell r="F91">
            <v>2</v>
          </cell>
          <cell r="G91">
            <v>3</v>
          </cell>
          <cell r="H91">
            <v>4</v>
          </cell>
          <cell r="I91">
            <v>5</v>
          </cell>
          <cell r="J91">
            <v>6</v>
          </cell>
          <cell r="K91">
            <v>7</v>
          </cell>
          <cell r="L91">
            <v>8</v>
          </cell>
          <cell r="M91">
            <v>9</v>
          </cell>
          <cell r="N91">
            <v>10</v>
          </cell>
          <cell r="O91">
            <v>11</v>
          </cell>
          <cell r="P91">
            <v>12</v>
          </cell>
          <cell r="Q91">
            <v>13</v>
          </cell>
          <cell r="R91">
            <v>14</v>
          </cell>
          <cell r="S91">
            <v>15</v>
          </cell>
          <cell r="T91">
            <v>16</v>
          </cell>
          <cell r="U91">
            <v>17</v>
          </cell>
          <cell r="V91">
            <v>18</v>
          </cell>
          <cell r="W91">
            <v>19</v>
          </cell>
          <cell r="AA91">
            <v>0</v>
          </cell>
          <cell r="AB91">
            <v>1</v>
          </cell>
          <cell r="AC91">
            <v>2</v>
          </cell>
          <cell r="AD91">
            <v>3</v>
          </cell>
          <cell r="AE91">
            <v>4</v>
          </cell>
          <cell r="AF91">
            <v>5</v>
          </cell>
          <cell r="AG91">
            <v>6</v>
          </cell>
          <cell r="AH91">
            <v>7</v>
          </cell>
          <cell r="AI91">
            <v>8</v>
          </cell>
          <cell r="AJ91">
            <v>9</v>
          </cell>
          <cell r="AK91">
            <v>10</v>
          </cell>
          <cell r="AL91">
            <v>11</v>
          </cell>
          <cell r="AM91">
            <v>12</v>
          </cell>
          <cell r="AN91">
            <v>13</v>
          </cell>
          <cell r="AO91">
            <v>14</v>
          </cell>
          <cell r="AP91">
            <v>15</v>
          </cell>
          <cell r="AQ91">
            <v>16</v>
          </cell>
          <cell r="AR91">
            <v>17</v>
          </cell>
          <cell r="AS91">
            <v>18</v>
          </cell>
          <cell r="AT91">
            <v>19</v>
          </cell>
          <cell r="AX91">
            <v>0</v>
          </cell>
          <cell r="AY91">
            <v>1</v>
          </cell>
          <cell r="AZ91">
            <v>2</v>
          </cell>
          <cell r="BA91">
            <v>3</v>
          </cell>
          <cell r="BB91">
            <v>4</v>
          </cell>
          <cell r="BC91">
            <v>5</v>
          </cell>
          <cell r="BD91">
            <v>6</v>
          </cell>
          <cell r="BE91">
            <v>7</v>
          </cell>
          <cell r="BF91">
            <v>8</v>
          </cell>
          <cell r="BG91">
            <v>9</v>
          </cell>
          <cell r="BH91">
            <v>10</v>
          </cell>
          <cell r="BI91">
            <v>11</v>
          </cell>
          <cell r="BJ91">
            <v>12</v>
          </cell>
          <cell r="BK91">
            <v>13</v>
          </cell>
          <cell r="BL91">
            <v>14</v>
          </cell>
          <cell r="BM91">
            <v>15</v>
          </cell>
          <cell r="BN91">
            <v>16</v>
          </cell>
          <cell r="BO91">
            <v>17</v>
          </cell>
          <cell r="BP91">
            <v>18</v>
          </cell>
          <cell r="BQ91">
            <v>19</v>
          </cell>
          <cell r="BU91">
            <v>0</v>
          </cell>
          <cell r="BV91">
            <v>1</v>
          </cell>
          <cell r="BW91">
            <v>2</v>
          </cell>
          <cell r="BX91">
            <v>3</v>
          </cell>
          <cell r="BY91">
            <v>4</v>
          </cell>
          <cell r="BZ91">
            <v>5</v>
          </cell>
          <cell r="CA91">
            <v>6</v>
          </cell>
          <cell r="CB91">
            <v>7</v>
          </cell>
          <cell r="CC91">
            <v>8</v>
          </cell>
          <cell r="CD91">
            <v>9</v>
          </cell>
          <cell r="CE91">
            <v>10</v>
          </cell>
          <cell r="CF91">
            <v>11</v>
          </cell>
          <cell r="CG91">
            <v>12</v>
          </cell>
          <cell r="CH91">
            <v>13</v>
          </cell>
          <cell r="CI91">
            <v>14</v>
          </cell>
          <cell r="CJ91">
            <v>15</v>
          </cell>
          <cell r="CK91">
            <v>16</v>
          </cell>
          <cell r="CL91">
            <v>17</v>
          </cell>
          <cell r="CM91">
            <v>18</v>
          </cell>
          <cell r="CN91">
            <v>19</v>
          </cell>
        </row>
        <row r="92">
          <cell r="D92">
            <v>0</v>
          </cell>
          <cell r="E92">
            <v>0</v>
          </cell>
          <cell r="F92">
            <v>0</v>
          </cell>
          <cell r="G92">
            <v>0</v>
          </cell>
          <cell r="H92">
            <v>4</v>
          </cell>
          <cell r="I92">
            <v>9</v>
          </cell>
          <cell r="J92">
            <v>14</v>
          </cell>
          <cell r="K92">
            <v>20</v>
          </cell>
          <cell r="L92">
            <v>25</v>
          </cell>
          <cell r="M92">
            <v>30</v>
          </cell>
          <cell r="N92">
            <v>36</v>
          </cell>
          <cell r="O92">
            <v>41</v>
          </cell>
          <cell r="P92">
            <v>46</v>
          </cell>
          <cell r="Q92">
            <v>52</v>
          </cell>
          <cell r="R92">
            <v>57</v>
          </cell>
          <cell r="S92">
            <v>62</v>
          </cell>
          <cell r="T92">
            <v>68</v>
          </cell>
          <cell r="U92">
            <v>73</v>
          </cell>
          <cell r="V92">
            <v>78</v>
          </cell>
          <cell r="W92">
            <v>84</v>
          </cell>
          <cell r="AA92">
            <v>0</v>
          </cell>
          <cell r="AB92">
            <v>0</v>
          </cell>
          <cell r="AC92">
            <v>0</v>
          </cell>
          <cell r="AD92">
            <v>0</v>
          </cell>
          <cell r="AE92">
            <v>5</v>
          </cell>
          <cell r="AF92">
            <v>10</v>
          </cell>
          <cell r="AG92">
            <v>15</v>
          </cell>
          <cell r="AH92">
            <v>21</v>
          </cell>
          <cell r="AI92">
            <v>26</v>
          </cell>
          <cell r="AJ92">
            <v>31</v>
          </cell>
          <cell r="AK92">
            <v>36</v>
          </cell>
          <cell r="AL92">
            <v>42</v>
          </cell>
          <cell r="AM92">
            <v>47</v>
          </cell>
          <cell r="AN92">
            <v>52</v>
          </cell>
          <cell r="AO92">
            <v>58</v>
          </cell>
          <cell r="AP92">
            <v>63</v>
          </cell>
          <cell r="AQ92">
            <v>68</v>
          </cell>
          <cell r="AR92">
            <v>74</v>
          </cell>
          <cell r="AS92">
            <v>79</v>
          </cell>
          <cell r="AT92">
            <v>84</v>
          </cell>
          <cell r="AX92">
            <v>0</v>
          </cell>
          <cell r="AY92">
            <v>0</v>
          </cell>
          <cell r="AZ92">
            <v>0</v>
          </cell>
          <cell r="BA92">
            <v>0</v>
          </cell>
          <cell r="BB92">
            <v>5</v>
          </cell>
          <cell r="BC92">
            <v>10</v>
          </cell>
          <cell r="BD92">
            <v>16</v>
          </cell>
          <cell r="BE92">
            <v>21</v>
          </cell>
          <cell r="BF92">
            <v>26</v>
          </cell>
          <cell r="BG92">
            <v>32</v>
          </cell>
          <cell r="BH92">
            <v>37</v>
          </cell>
          <cell r="BI92">
            <v>42</v>
          </cell>
          <cell r="BJ92">
            <v>48</v>
          </cell>
          <cell r="BK92">
            <v>53</v>
          </cell>
          <cell r="BL92">
            <v>58</v>
          </cell>
          <cell r="BM92">
            <v>64</v>
          </cell>
          <cell r="BN92">
            <v>69</v>
          </cell>
          <cell r="BO92">
            <v>74</v>
          </cell>
          <cell r="BP92">
            <v>89</v>
          </cell>
          <cell r="BQ92">
            <v>85</v>
          </cell>
          <cell r="BU92">
            <v>0</v>
          </cell>
          <cell r="BV92">
            <v>0</v>
          </cell>
          <cell r="BW92">
            <v>0</v>
          </cell>
          <cell r="BX92">
            <v>0</v>
          </cell>
          <cell r="BY92">
            <v>6</v>
          </cell>
          <cell r="BZ92">
            <v>11</v>
          </cell>
          <cell r="CA92">
            <v>16</v>
          </cell>
          <cell r="CB92">
            <v>22</v>
          </cell>
          <cell r="CC92">
            <v>27</v>
          </cell>
          <cell r="CD92">
            <v>32</v>
          </cell>
          <cell r="CE92">
            <v>38</v>
          </cell>
          <cell r="CF92">
            <v>43</v>
          </cell>
          <cell r="CG92">
            <v>48</v>
          </cell>
          <cell r="CH92">
            <v>54</v>
          </cell>
          <cell r="CI92">
            <v>59</v>
          </cell>
          <cell r="CJ92">
            <v>64</v>
          </cell>
          <cell r="CK92">
            <v>70</v>
          </cell>
          <cell r="CL92">
            <v>75</v>
          </cell>
          <cell r="CM92">
            <v>80</v>
          </cell>
          <cell r="CN92">
            <v>85</v>
          </cell>
        </row>
        <row r="94">
          <cell r="D94">
            <v>1</v>
          </cell>
          <cell r="E94">
            <v>2</v>
          </cell>
          <cell r="F94">
            <v>3</v>
          </cell>
          <cell r="G94">
            <v>4</v>
          </cell>
          <cell r="H94">
            <v>5</v>
          </cell>
          <cell r="I94">
            <v>6</v>
          </cell>
          <cell r="J94">
            <v>7</v>
          </cell>
          <cell r="K94">
            <v>8</v>
          </cell>
          <cell r="L94">
            <v>9</v>
          </cell>
          <cell r="M94">
            <v>10</v>
          </cell>
          <cell r="N94">
            <v>11</v>
          </cell>
          <cell r="O94">
            <v>12</v>
          </cell>
          <cell r="P94">
            <v>13</v>
          </cell>
          <cell r="Q94">
            <v>14</v>
          </cell>
          <cell r="R94">
            <v>15</v>
          </cell>
          <cell r="S94">
            <v>16</v>
          </cell>
          <cell r="T94">
            <v>17</v>
          </cell>
          <cell r="U94">
            <v>18</v>
          </cell>
          <cell r="V94">
            <v>19</v>
          </cell>
          <cell r="AA94">
            <v>1</v>
          </cell>
          <cell r="AB94">
            <v>2</v>
          </cell>
          <cell r="AC94">
            <v>3</v>
          </cell>
          <cell r="AD94">
            <v>4</v>
          </cell>
          <cell r="AE94">
            <v>5</v>
          </cell>
          <cell r="AF94">
            <v>6</v>
          </cell>
          <cell r="AG94">
            <v>7</v>
          </cell>
          <cell r="AH94">
            <v>8</v>
          </cell>
          <cell r="AI94">
            <v>9</v>
          </cell>
          <cell r="AJ94">
            <v>10</v>
          </cell>
          <cell r="AK94">
            <v>11</v>
          </cell>
          <cell r="AL94">
            <v>12</v>
          </cell>
          <cell r="AM94">
            <v>13</v>
          </cell>
          <cell r="AN94">
            <v>14</v>
          </cell>
          <cell r="AO94">
            <v>15</v>
          </cell>
          <cell r="AP94">
            <v>16</v>
          </cell>
          <cell r="AQ94">
            <v>17</v>
          </cell>
          <cell r="AR94">
            <v>18</v>
          </cell>
          <cell r="AS94">
            <v>19</v>
          </cell>
          <cell r="AX94">
            <v>1</v>
          </cell>
          <cell r="AY94">
            <v>2</v>
          </cell>
          <cell r="AZ94">
            <v>3</v>
          </cell>
          <cell r="BA94">
            <v>4</v>
          </cell>
          <cell r="BB94">
            <v>5</v>
          </cell>
          <cell r="BC94">
            <v>6</v>
          </cell>
          <cell r="BD94">
            <v>7</v>
          </cell>
          <cell r="BE94">
            <v>8</v>
          </cell>
          <cell r="BF94">
            <v>9</v>
          </cell>
          <cell r="BG94">
            <v>10</v>
          </cell>
          <cell r="BH94">
            <v>11</v>
          </cell>
          <cell r="BI94">
            <v>12</v>
          </cell>
          <cell r="BJ94">
            <v>13</v>
          </cell>
          <cell r="BK94">
            <v>14</v>
          </cell>
          <cell r="BL94">
            <v>15</v>
          </cell>
          <cell r="BM94">
            <v>16</v>
          </cell>
          <cell r="BN94">
            <v>17</v>
          </cell>
          <cell r="BO94">
            <v>18</v>
          </cell>
          <cell r="BP94">
            <v>19</v>
          </cell>
          <cell r="BU94">
            <v>1</v>
          </cell>
          <cell r="BV94">
            <v>2</v>
          </cell>
          <cell r="BW94">
            <v>3</v>
          </cell>
          <cell r="BX94">
            <v>4</v>
          </cell>
          <cell r="BY94">
            <v>5</v>
          </cell>
          <cell r="BZ94">
            <v>6</v>
          </cell>
          <cell r="CA94">
            <v>7</v>
          </cell>
          <cell r="CB94">
            <v>8</v>
          </cell>
          <cell r="CC94">
            <v>9</v>
          </cell>
          <cell r="CD94">
            <v>10</v>
          </cell>
          <cell r="CE94">
            <v>11</v>
          </cell>
          <cell r="CF94">
            <v>12</v>
          </cell>
          <cell r="CG94">
            <v>13</v>
          </cell>
          <cell r="CH94">
            <v>14</v>
          </cell>
          <cell r="CI94">
            <v>15</v>
          </cell>
          <cell r="CJ94">
            <v>16</v>
          </cell>
          <cell r="CK94">
            <v>17</v>
          </cell>
          <cell r="CL94">
            <v>18</v>
          </cell>
          <cell r="CM94">
            <v>19</v>
          </cell>
        </row>
        <row r="95">
          <cell r="D95">
            <v>23</v>
          </cell>
          <cell r="E95">
            <v>27</v>
          </cell>
          <cell r="F95">
            <v>31</v>
          </cell>
          <cell r="G95">
            <v>35</v>
          </cell>
          <cell r="H95">
            <v>39</v>
          </cell>
          <cell r="I95">
            <v>43</v>
          </cell>
          <cell r="J95">
            <v>48</v>
          </cell>
          <cell r="K95">
            <v>52</v>
          </cell>
          <cell r="L95">
            <v>56</v>
          </cell>
          <cell r="M95">
            <v>60</v>
          </cell>
          <cell r="N95">
            <v>64</v>
          </cell>
          <cell r="O95">
            <v>69</v>
          </cell>
          <cell r="P95">
            <v>73</v>
          </cell>
          <cell r="Q95">
            <v>77</v>
          </cell>
          <cell r="R95">
            <v>81</v>
          </cell>
          <cell r="S95">
            <v>85</v>
          </cell>
          <cell r="T95">
            <v>89</v>
          </cell>
          <cell r="U95">
            <v>94</v>
          </cell>
          <cell r="V95">
            <v>98</v>
          </cell>
          <cell r="AA95">
            <v>24</v>
          </cell>
          <cell r="AB95">
            <v>29</v>
          </cell>
          <cell r="AC95">
            <v>33</v>
          </cell>
          <cell r="AD95">
            <v>37</v>
          </cell>
          <cell r="AE95">
            <v>41</v>
          </cell>
          <cell r="AF95">
            <v>45</v>
          </cell>
          <cell r="AG95">
            <v>50</v>
          </cell>
          <cell r="AH95">
            <v>54</v>
          </cell>
          <cell r="AI95">
            <v>58</v>
          </cell>
          <cell r="AJ95">
            <v>62</v>
          </cell>
          <cell r="AK95">
            <v>66</v>
          </cell>
          <cell r="AL95">
            <v>70</v>
          </cell>
          <cell r="AM95">
            <v>75</v>
          </cell>
          <cell r="AN95">
            <v>79</v>
          </cell>
          <cell r="AO95">
            <v>83</v>
          </cell>
          <cell r="AP95">
            <v>87</v>
          </cell>
          <cell r="AQ95">
            <v>91</v>
          </cell>
          <cell r="AR95">
            <v>95</v>
          </cell>
          <cell r="AS95">
            <v>100</v>
          </cell>
          <cell r="AX95">
            <v>26</v>
          </cell>
          <cell r="AY95">
            <v>30</v>
          </cell>
          <cell r="AZ95">
            <v>35</v>
          </cell>
          <cell r="BA95">
            <v>39</v>
          </cell>
          <cell r="BB95">
            <v>43</v>
          </cell>
          <cell r="BC95">
            <v>47</v>
          </cell>
          <cell r="BD95">
            <v>51</v>
          </cell>
          <cell r="BE95">
            <v>56</v>
          </cell>
          <cell r="BF95">
            <v>60</v>
          </cell>
          <cell r="BG95">
            <v>64</v>
          </cell>
          <cell r="BH95">
            <v>68</v>
          </cell>
          <cell r="BI95">
            <v>72</v>
          </cell>
          <cell r="BJ95">
            <v>76</v>
          </cell>
          <cell r="BK95">
            <v>81</v>
          </cell>
          <cell r="BL95">
            <v>85</v>
          </cell>
          <cell r="BM95">
            <v>89</v>
          </cell>
          <cell r="BN95">
            <v>93</v>
          </cell>
          <cell r="BO95">
            <v>97</v>
          </cell>
          <cell r="BP95">
            <v>100</v>
          </cell>
          <cell r="BU95">
            <v>28</v>
          </cell>
          <cell r="BV95">
            <v>32</v>
          </cell>
          <cell r="BW95">
            <v>37</v>
          </cell>
          <cell r="BX95">
            <v>41</v>
          </cell>
          <cell r="BY95">
            <v>45</v>
          </cell>
          <cell r="BZ95">
            <v>49</v>
          </cell>
          <cell r="CA95">
            <v>53</v>
          </cell>
          <cell r="CB95">
            <v>57</v>
          </cell>
          <cell r="CC95">
            <v>62</v>
          </cell>
          <cell r="CD95">
            <v>66</v>
          </cell>
          <cell r="CE95">
            <v>70</v>
          </cell>
          <cell r="CF95">
            <v>74</v>
          </cell>
          <cell r="CG95">
            <v>78</v>
          </cell>
          <cell r="CH95">
            <v>82</v>
          </cell>
          <cell r="CI95">
            <v>87</v>
          </cell>
          <cell r="CJ95">
            <v>91</v>
          </cell>
          <cell r="CK95">
            <v>95</v>
          </cell>
          <cell r="CL95">
            <v>99</v>
          </cell>
          <cell r="CM95">
            <v>100</v>
          </cell>
        </row>
        <row r="96">
          <cell r="D96">
            <v>1</v>
          </cell>
          <cell r="E96">
            <v>2</v>
          </cell>
          <cell r="F96">
            <v>3</v>
          </cell>
          <cell r="G96">
            <v>4</v>
          </cell>
          <cell r="H96">
            <v>5</v>
          </cell>
          <cell r="I96">
            <v>6</v>
          </cell>
          <cell r="J96">
            <v>7</v>
          </cell>
          <cell r="K96">
            <v>8</v>
          </cell>
          <cell r="L96">
            <v>9</v>
          </cell>
          <cell r="M96">
            <v>10</v>
          </cell>
          <cell r="N96">
            <v>11</v>
          </cell>
          <cell r="O96">
            <v>12</v>
          </cell>
          <cell r="P96">
            <v>13</v>
          </cell>
          <cell r="Q96">
            <v>14</v>
          </cell>
          <cell r="R96">
            <v>15</v>
          </cell>
          <cell r="S96">
            <v>16</v>
          </cell>
          <cell r="T96">
            <v>17</v>
          </cell>
          <cell r="U96">
            <v>18</v>
          </cell>
          <cell r="V96">
            <v>19</v>
          </cell>
          <cell r="AA96">
            <v>1</v>
          </cell>
          <cell r="AB96">
            <v>2</v>
          </cell>
          <cell r="AC96">
            <v>3</v>
          </cell>
          <cell r="AD96">
            <v>4</v>
          </cell>
          <cell r="AE96">
            <v>5</v>
          </cell>
          <cell r="AF96">
            <v>6</v>
          </cell>
          <cell r="AG96">
            <v>7</v>
          </cell>
          <cell r="AH96">
            <v>8</v>
          </cell>
          <cell r="AI96">
            <v>9</v>
          </cell>
          <cell r="AJ96">
            <v>10</v>
          </cell>
          <cell r="AK96">
            <v>11</v>
          </cell>
          <cell r="AL96">
            <v>12</v>
          </cell>
          <cell r="AM96">
            <v>13</v>
          </cell>
          <cell r="AN96">
            <v>14</v>
          </cell>
          <cell r="AO96">
            <v>15</v>
          </cell>
          <cell r="AP96">
            <v>16</v>
          </cell>
          <cell r="AQ96">
            <v>17</v>
          </cell>
          <cell r="AR96">
            <v>18</v>
          </cell>
          <cell r="AS96">
            <v>19</v>
          </cell>
          <cell r="AX96">
            <v>1</v>
          </cell>
          <cell r="AY96">
            <v>2</v>
          </cell>
          <cell r="AZ96">
            <v>3</v>
          </cell>
          <cell r="BA96">
            <v>4</v>
          </cell>
          <cell r="BB96">
            <v>5</v>
          </cell>
          <cell r="BC96">
            <v>6</v>
          </cell>
          <cell r="BD96">
            <v>7</v>
          </cell>
          <cell r="BE96">
            <v>8</v>
          </cell>
          <cell r="BF96">
            <v>9</v>
          </cell>
          <cell r="BG96">
            <v>10</v>
          </cell>
          <cell r="BH96">
            <v>11</v>
          </cell>
          <cell r="BI96">
            <v>12</v>
          </cell>
          <cell r="BJ96">
            <v>13</v>
          </cell>
          <cell r="BK96">
            <v>14</v>
          </cell>
          <cell r="BL96">
            <v>15</v>
          </cell>
          <cell r="BM96">
            <v>16</v>
          </cell>
          <cell r="BN96">
            <v>17</v>
          </cell>
          <cell r="BO96">
            <v>18</v>
          </cell>
          <cell r="BP96">
            <v>19</v>
          </cell>
          <cell r="BU96">
            <v>1</v>
          </cell>
          <cell r="BV96">
            <v>2</v>
          </cell>
          <cell r="BW96">
            <v>3</v>
          </cell>
          <cell r="BX96">
            <v>4</v>
          </cell>
          <cell r="BY96">
            <v>5</v>
          </cell>
          <cell r="BZ96">
            <v>6</v>
          </cell>
          <cell r="CA96">
            <v>7</v>
          </cell>
          <cell r="CB96">
            <v>8</v>
          </cell>
          <cell r="CC96">
            <v>9</v>
          </cell>
          <cell r="CD96">
            <v>10</v>
          </cell>
          <cell r="CE96">
            <v>11</v>
          </cell>
          <cell r="CF96">
            <v>12</v>
          </cell>
          <cell r="CG96">
            <v>13</v>
          </cell>
          <cell r="CH96">
            <v>14</v>
          </cell>
          <cell r="CI96">
            <v>15</v>
          </cell>
          <cell r="CJ96">
            <v>16</v>
          </cell>
          <cell r="CK96">
            <v>17</v>
          </cell>
          <cell r="CL96">
            <v>18</v>
          </cell>
          <cell r="CM96">
            <v>19</v>
          </cell>
        </row>
        <row r="97">
          <cell r="D97">
            <v>24</v>
          </cell>
          <cell r="E97">
            <v>28</v>
          </cell>
          <cell r="F97">
            <v>33</v>
          </cell>
          <cell r="G97">
            <v>37</v>
          </cell>
          <cell r="H97">
            <v>41</v>
          </cell>
          <cell r="I97">
            <v>45</v>
          </cell>
          <cell r="J97">
            <v>50</v>
          </cell>
          <cell r="K97">
            <v>54</v>
          </cell>
          <cell r="L97">
            <v>58</v>
          </cell>
          <cell r="M97">
            <v>62</v>
          </cell>
          <cell r="N97">
            <v>67</v>
          </cell>
          <cell r="O97">
            <v>71</v>
          </cell>
          <cell r="P97">
            <v>75</v>
          </cell>
          <cell r="Q97">
            <v>79</v>
          </cell>
          <cell r="R97">
            <v>83</v>
          </cell>
          <cell r="S97">
            <v>88</v>
          </cell>
          <cell r="T97">
            <v>92</v>
          </cell>
          <cell r="U97">
            <v>96</v>
          </cell>
          <cell r="V97">
            <v>100</v>
          </cell>
          <cell r="AA97">
            <v>26</v>
          </cell>
          <cell r="AB97">
            <v>31</v>
          </cell>
          <cell r="AC97">
            <v>35</v>
          </cell>
          <cell r="AD97">
            <v>39</v>
          </cell>
          <cell r="AE97">
            <v>43</v>
          </cell>
          <cell r="AF97">
            <v>47</v>
          </cell>
          <cell r="AG97">
            <v>52</v>
          </cell>
          <cell r="AH97">
            <v>56</v>
          </cell>
          <cell r="AI97">
            <v>60</v>
          </cell>
          <cell r="AJ97">
            <v>64</v>
          </cell>
          <cell r="AK97">
            <v>69</v>
          </cell>
          <cell r="AL97">
            <v>73</v>
          </cell>
          <cell r="AM97">
            <v>77</v>
          </cell>
          <cell r="AN97">
            <v>81</v>
          </cell>
          <cell r="AO97">
            <v>86</v>
          </cell>
          <cell r="AP97">
            <v>90</v>
          </cell>
          <cell r="AQ97">
            <v>94</v>
          </cell>
          <cell r="AR97">
            <v>98</v>
          </cell>
          <cell r="AS97">
            <v>100</v>
          </cell>
          <cell r="AX97">
            <v>28</v>
          </cell>
          <cell r="AY97">
            <v>33</v>
          </cell>
          <cell r="AZ97">
            <v>37</v>
          </cell>
          <cell r="BA97">
            <v>41</v>
          </cell>
          <cell r="BB97">
            <v>45</v>
          </cell>
          <cell r="BC97">
            <v>50</v>
          </cell>
          <cell r="BD97">
            <v>54</v>
          </cell>
          <cell r="BE97">
            <v>58</v>
          </cell>
          <cell r="BF97">
            <v>62</v>
          </cell>
          <cell r="BG97">
            <v>66</v>
          </cell>
          <cell r="BH97">
            <v>71</v>
          </cell>
          <cell r="BI97">
            <v>75</v>
          </cell>
          <cell r="BJ97">
            <v>79</v>
          </cell>
          <cell r="BK97">
            <v>83</v>
          </cell>
          <cell r="BL97">
            <v>88</v>
          </cell>
          <cell r="BM97">
            <v>92</v>
          </cell>
          <cell r="BN97">
            <v>96</v>
          </cell>
          <cell r="BO97">
            <v>100</v>
          </cell>
          <cell r="BP97">
            <v>100</v>
          </cell>
          <cell r="BU97">
            <v>30</v>
          </cell>
          <cell r="BV97">
            <v>35</v>
          </cell>
          <cell r="BW97">
            <v>39</v>
          </cell>
          <cell r="BX97">
            <v>43</v>
          </cell>
          <cell r="BY97">
            <v>47</v>
          </cell>
          <cell r="BZ97">
            <v>52</v>
          </cell>
          <cell r="CA97">
            <v>56</v>
          </cell>
          <cell r="CB97">
            <v>60</v>
          </cell>
          <cell r="CC97">
            <v>64</v>
          </cell>
          <cell r="CD97">
            <v>69</v>
          </cell>
          <cell r="CE97">
            <v>73</v>
          </cell>
          <cell r="CF97">
            <v>77</v>
          </cell>
          <cell r="CG97">
            <v>81</v>
          </cell>
          <cell r="CH97">
            <v>85</v>
          </cell>
          <cell r="CI97">
            <v>90</v>
          </cell>
          <cell r="CJ97">
            <v>94</v>
          </cell>
          <cell r="CK97">
            <v>98</v>
          </cell>
          <cell r="CL97">
            <v>100</v>
          </cell>
          <cell r="CM97">
            <v>100</v>
          </cell>
        </row>
        <row r="98">
          <cell r="D98">
            <v>1</v>
          </cell>
          <cell r="E98">
            <v>2</v>
          </cell>
          <cell r="F98">
            <v>3</v>
          </cell>
          <cell r="G98">
            <v>4</v>
          </cell>
          <cell r="H98">
            <v>5</v>
          </cell>
          <cell r="I98">
            <v>6</v>
          </cell>
          <cell r="J98">
            <v>7</v>
          </cell>
          <cell r="K98">
            <v>8</v>
          </cell>
          <cell r="L98">
            <v>9</v>
          </cell>
          <cell r="M98">
            <v>10</v>
          </cell>
          <cell r="N98">
            <v>11</v>
          </cell>
          <cell r="O98">
            <v>13</v>
          </cell>
          <cell r="P98">
            <v>14</v>
          </cell>
          <cell r="Q98">
            <v>16</v>
          </cell>
          <cell r="AA98">
            <v>1</v>
          </cell>
          <cell r="AB98">
            <v>2</v>
          </cell>
          <cell r="AC98">
            <v>3</v>
          </cell>
          <cell r="AD98">
            <v>4</v>
          </cell>
          <cell r="AE98">
            <v>5</v>
          </cell>
          <cell r="AF98">
            <v>6</v>
          </cell>
          <cell r="AG98">
            <v>7</v>
          </cell>
          <cell r="AH98">
            <v>8</v>
          </cell>
          <cell r="AI98">
            <v>9</v>
          </cell>
          <cell r="AJ98">
            <v>10</v>
          </cell>
          <cell r="AK98">
            <v>11</v>
          </cell>
          <cell r="AL98">
            <v>13</v>
          </cell>
          <cell r="AM98">
            <v>14</v>
          </cell>
          <cell r="AN98">
            <v>16</v>
          </cell>
          <cell r="AX98">
            <v>1</v>
          </cell>
          <cell r="AY98">
            <v>2</v>
          </cell>
          <cell r="AZ98">
            <v>3</v>
          </cell>
          <cell r="BA98">
            <v>4</v>
          </cell>
          <cell r="BB98">
            <v>5</v>
          </cell>
          <cell r="BC98">
            <v>6</v>
          </cell>
          <cell r="BD98">
            <v>7</v>
          </cell>
          <cell r="BE98">
            <v>8</v>
          </cell>
          <cell r="BF98">
            <v>9</v>
          </cell>
          <cell r="BG98">
            <v>10</v>
          </cell>
          <cell r="BH98">
            <v>11</v>
          </cell>
          <cell r="BI98">
            <v>13</v>
          </cell>
          <cell r="BJ98">
            <v>14</v>
          </cell>
          <cell r="BK98">
            <v>16</v>
          </cell>
          <cell r="BU98">
            <v>1</v>
          </cell>
          <cell r="BV98">
            <v>2</v>
          </cell>
          <cell r="BW98">
            <v>3</v>
          </cell>
          <cell r="BX98">
            <v>4</v>
          </cell>
          <cell r="BY98">
            <v>5</v>
          </cell>
          <cell r="BZ98">
            <v>6</v>
          </cell>
          <cell r="CA98">
            <v>7</v>
          </cell>
          <cell r="CB98">
            <v>8</v>
          </cell>
          <cell r="CC98">
            <v>9</v>
          </cell>
          <cell r="CD98">
            <v>10</v>
          </cell>
          <cell r="CE98">
            <v>11</v>
          </cell>
          <cell r="CF98">
            <v>13</v>
          </cell>
          <cell r="CG98">
            <v>14</v>
          </cell>
          <cell r="CH98">
            <v>16</v>
          </cell>
        </row>
        <row r="99">
          <cell r="D99">
            <v>24</v>
          </cell>
          <cell r="E99">
            <v>28</v>
          </cell>
          <cell r="F99">
            <v>33</v>
          </cell>
          <cell r="G99">
            <v>37</v>
          </cell>
          <cell r="H99">
            <v>42</v>
          </cell>
          <cell r="I99">
            <v>46</v>
          </cell>
          <cell r="J99">
            <v>51</v>
          </cell>
          <cell r="K99">
            <v>55</v>
          </cell>
          <cell r="L99">
            <v>60</v>
          </cell>
          <cell r="M99">
            <v>64</v>
          </cell>
          <cell r="N99">
            <v>69</v>
          </cell>
          <cell r="O99">
            <v>78</v>
          </cell>
          <cell r="P99">
            <v>82</v>
          </cell>
          <cell r="Q99">
            <v>91</v>
          </cell>
          <cell r="AA99">
            <v>25</v>
          </cell>
          <cell r="AB99">
            <v>29</v>
          </cell>
          <cell r="AC99">
            <v>34</v>
          </cell>
          <cell r="AD99">
            <v>38</v>
          </cell>
          <cell r="AE99">
            <v>42</v>
          </cell>
          <cell r="AF99">
            <v>47</v>
          </cell>
          <cell r="AG99">
            <v>51</v>
          </cell>
          <cell r="AH99">
            <v>56</v>
          </cell>
          <cell r="AI99">
            <v>60</v>
          </cell>
          <cell r="AJ99">
            <v>65</v>
          </cell>
          <cell r="AK99">
            <v>69</v>
          </cell>
          <cell r="AL99">
            <v>78</v>
          </cell>
          <cell r="AM99">
            <v>83</v>
          </cell>
          <cell r="AN99">
            <v>92</v>
          </cell>
          <cell r="AX99">
            <v>25</v>
          </cell>
          <cell r="AY99">
            <v>30</v>
          </cell>
          <cell r="AZ99">
            <v>34</v>
          </cell>
          <cell r="BA99">
            <v>39</v>
          </cell>
          <cell r="BB99">
            <v>43</v>
          </cell>
          <cell r="BC99">
            <v>48</v>
          </cell>
          <cell r="BD99">
            <v>52</v>
          </cell>
          <cell r="BE99">
            <v>57</v>
          </cell>
          <cell r="BF99">
            <v>61</v>
          </cell>
          <cell r="BG99">
            <v>65</v>
          </cell>
          <cell r="BH99">
            <v>70</v>
          </cell>
          <cell r="BI99">
            <v>79</v>
          </cell>
          <cell r="BJ99">
            <v>83</v>
          </cell>
          <cell r="BK99">
            <v>92</v>
          </cell>
          <cell r="BU99">
            <v>26</v>
          </cell>
          <cell r="BV99">
            <v>30</v>
          </cell>
          <cell r="BW99">
            <v>35</v>
          </cell>
          <cell r="BX99">
            <v>39</v>
          </cell>
          <cell r="BY99">
            <v>44</v>
          </cell>
          <cell r="BZ99">
            <v>48</v>
          </cell>
          <cell r="CA99">
            <v>53</v>
          </cell>
          <cell r="CB99">
            <v>57</v>
          </cell>
          <cell r="CC99">
            <v>62</v>
          </cell>
          <cell r="CD99">
            <v>66</v>
          </cell>
          <cell r="CE99">
            <v>70</v>
          </cell>
          <cell r="CF99">
            <v>79</v>
          </cell>
          <cell r="CG99">
            <v>84</v>
          </cell>
          <cell r="CH99">
            <v>93</v>
          </cell>
        </row>
        <row r="100">
          <cell r="D100">
            <v>1</v>
          </cell>
          <cell r="E100">
            <v>2</v>
          </cell>
          <cell r="F100">
            <v>3</v>
          </cell>
          <cell r="G100">
            <v>4</v>
          </cell>
          <cell r="H100">
            <v>5</v>
          </cell>
          <cell r="I100">
            <v>6</v>
          </cell>
          <cell r="J100">
            <v>7</v>
          </cell>
          <cell r="K100">
            <v>8</v>
          </cell>
          <cell r="L100">
            <v>9</v>
          </cell>
          <cell r="M100">
            <v>10</v>
          </cell>
          <cell r="N100">
            <v>11</v>
          </cell>
          <cell r="O100">
            <v>12</v>
          </cell>
          <cell r="P100">
            <v>13</v>
          </cell>
          <cell r="Q100">
            <v>14</v>
          </cell>
          <cell r="R100">
            <v>15</v>
          </cell>
          <cell r="S100">
            <v>16</v>
          </cell>
          <cell r="T100">
            <v>17</v>
          </cell>
          <cell r="U100">
            <v>18</v>
          </cell>
          <cell r="V100">
            <v>19</v>
          </cell>
          <cell r="AA100">
            <v>1</v>
          </cell>
          <cell r="AB100">
            <v>2</v>
          </cell>
          <cell r="AC100">
            <v>3</v>
          </cell>
          <cell r="AD100">
            <v>4</v>
          </cell>
          <cell r="AE100">
            <v>5</v>
          </cell>
          <cell r="AF100">
            <v>6</v>
          </cell>
          <cell r="AG100">
            <v>7</v>
          </cell>
          <cell r="AH100">
            <v>8</v>
          </cell>
          <cell r="AI100">
            <v>9</v>
          </cell>
          <cell r="AJ100">
            <v>10</v>
          </cell>
          <cell r="AK100">
            <v>11</v>
          </cell>
          <cell r="AL100">
            <v>12</v>
          </cell>
          <cell r="AM100">
            <v>13</v>
          </cell>
          <cell r="AN100">
            <v>14</v>
          </cell>
          <cell r="AO100">
            <v>15</v>
          </cell>
          <cell r="AP100">
            <v>16</v>
          </cell>
          <cell r="AQ100">
            <v>17</v>
          </cell>
          <cell r="AR100">
            <v>18</v>
          </cell>
          <cell r="AS100">
            <v>19</v>
          </cell>
          <cell r="AX100">
            <v>1</v>
          </cell>
          <cell r="AY100">
            <v>2</v>
          </cell>
          <cell r="AZ100">
            <v>3</v>
          </cell>
          <cell r="BA100">
            <v>4</v>
          </cell>
          <cell r="BB100">
            <v>5</v>
          </cell>
          <cell r="BC100">
            <v>6</v>
          </cell>
          <cell r="BD100">
            <v>7</v>
          </cell>
          <cell r="BE100">
            <v>8</v>
          </cell>
          <cell r="BF100">
            <v>9</v>
          </cell>
          <cell r="BG100">
            <v>10</v>
          </cell>
          <cell r="BH100">
            <v>11</v>
          </cell>
          <cell r="BI100">
            <v>12</v>
          </cell>
          <cell r="BJ100">
            <v>13</v>
          </cell>
          <cell r="BK100">
            <v>14</v>
          </cell>
          <cell r="BL100">
            <v>15</v>
          </cell>
          <cell r="BM100">
            <v>16</v>
          </cell>
          <cell r="BN100">
            <v>17</v>
          </cell>
          <cell r="BO100">
            <v>18</v>
          </cell>
          <cell r="BP100">
            <v>19</v>
          </cell>
          <cell r="BU100">
            <v>1</v>
          </cell>
          <cell r="BV100">
            <v>2</v>
          </cell>
          <cell r="BW100">
            <v>3</v>
          </cell>
          <cell r="BX100">
            <v>4</v>
          </cell>
          <cell r="BY100">
            <v>5</v>
          </cell>
          <cell r="BZ100">
            <v>6</v>
          </cell>
          <cell r="CA100">
            <v>7</v>
          </cell>
          <cell r="CB100">
            <v>8</v>
          </cell>
          <cell r="CC100">
            <v>9</v>
          </cell>
          <cell r="CD100">
            <v>10</v>
          </cell>
          <cell r="CE100">
            <v>11</v>
          </cell>
          <cell r="CF100">
            <v>12</v>
          </cell>
          <cell r="CG100">
            <v>13</v>
          </cell>
          <cell r="CH100">
            <v>14</v>
          </cell>
          <cell r="CI100">
            <v>15</v>
          </cell>
          <cell r="CJ100">
            <v>16</v>
          </cell>
          <cell r="CK100">
            <v>17</v>
          </cell>
          <cell r="CL100">
            <v>18</v>
          </cell>
          <cell r="CM100">
            <v>19</v>
          </cell>
        </row>
        <row r="101">
          <cell r="D101">
            <v>23</v>
          </cell>
          <cell r="E101">
            <v>27</v>
          </cell>
          <cell r="F101">
            <v>31</v>
          </cell>
          <cell r="G101">
            <v>34</v>
          </cell>
          <cell r="H101">
            <v>38</v>
          </cell>
          <cell r="I101">
            <v>42</v>
          </cell>
          <cell r="J101">
            <v>46</v>
          </cell>
          <cell r="K101">
            <v>49</v>
          </cell>
          <cell r="L101">
            <v>53</v>
          </cell>
          <cell r="M101">
            <v>57</v>
          </cell>
          <cell r="N101">
            <v>61</v>
          </cell>
          <cell r="O101">
            <v>64</v>
          </cell>
          <cell r="P101">
            <v>68</v>
          </cell>
          <cell r="Q101">
            <v>72</v>
          </cell>
          <cell r="R101">
            <v>76</v>
          </cell>
          <cell r="S101">
            <v>79</v>
          </cell>
          <cell r="T101">
            <v>83</v>
          </cell>
          <cell r="U101">
            <v>87</v>
          </cell>
          <cell r="V101">
            <v>91</v>
          </cell>
          <cell r="AA101">
            <v>24</v>
          </cell>
          <cell r="AB101">
            <v>28</v>
          </cell>
          <cell r="AC101">
            <v>31</v>
          </cell>
          <cell r="AD101">
            <v>35</v>
          </cell>
          <cell r="AE101">
            <v>39</v>
          </cell>
          <cell r="AF101">
            <v>43</v>
          </cell>
          <cell r="AG101">
            <v>46</v>
          </cell>
          <cell r="AH101">
            <v>50</v>
          </cell>
          <cell r="AI101">
            <v>54</v>
          </cell>
          <cell r="AJ101">
            <v>58</v>
          </cell>
          <cell r="AK101">
            <v>62</v>
          </cell>
          <cell r="AL101">
            <v>65</v>
          </cell>
          <cell r="AM101">
            <v>69</v>
          </cell>
          <cell r="AN101">
            <v>73</v>
          </cell>
          <cell r="AO101">
            <v>77</v>
          </cell>
          <cell r="AP101">
            <v>80</v>
          </cell>
          <cell r="AQ101">
            <v>84</v>
          </cell>
          <cell r="AR101">
            <v>88</v>
          </cell>
          <cell r="AS101">
            <v>92</v>
          </cell>
          <cell r="AX101">
            <v>25</v>
          </cell>
          <cell r="AY101">
            <v>29</v>
          </cell>
          <cell r="AZ101">
            <v>32</v>
          </cell>
          <cell r="BA101">
            <v>36</v>
          </cell>
          <cell r="BB101">
            <v>40</v>
          </cell>
          <cell r="BC101">
            <v>44</v>
          </cell>
          <cell r="BD101">
            <v>47</v>
          </cell>
          <cell r="BE101">
            <v>51</v>
          </cell>
          <cell r="BF101">
            <v>55</v>
          </cell>
          <cell r="BG101">
            <v>59</v>
          </cell>
          <cell r="BH101">
            <v>62</v>
          </cell>
          <cell r="BI101">
            <v>66</v>
          </cell>
          <cell r="BJ101">
            <v>70</v>
          </cell>
          <cell r="BK101">
            <v>74</v>
          </cell>
          <cell r="BL101">
            <v>77</v>
          </cell>
          <cell r="BM101">
            <v>81</v>
          </cell>
          <cell r="BN101">
            <v>85</v>
          </cell>
          <cell r="BO101">
            <v>89</v>
          </cell>
          <cell r="BP101">
            <v>93</v>
          </cell>
          <cell r="BU101">
            <v>26</v>
          </cell>
          <cell r="BV101">
            <v>30</v>
          </cell>
          <cell r="BW101">
            <v>34</v>
          </cell>
          <cell r="BX101">
            <v>37</v>
          </cell>
          <cell r="BY101">
            <v>41</v>
          </cell>
          <cell r="BZ101">
            <v>45</v>
          </cell>
          <cell r="CA101">
            <v>49</v>
          </cell>
          <cell r="CB101">
            <v>52</v>
          </cell>
          <cell r="CC101">
            <v>56</v>
          </cell>
          <cell r="CD101">
            <v>60</v>
          </cell>
          <cell r="CE101">
            <v>64</v>
          </cell>
          <cell r="CF101">
            <v>67</v>
          </cell>
          <cell r="CG101">
            <v>71</v>
          </cell>
          <cell r="CH101">
            <v>75</v>
          </cell>
          <cell r="CI101">
            <v>79</v>
          </cell>
          <cell r="CJ101">
            <v>82</v>
          </cell>
          <cell r="CK101">
            <v>86</v>
          </cell>
          <cell r="CL101">
            <v>90</v>
          </cell>
          <cell r="CM101">
            <v>94</v>
          </cell>
        </row>
        <row r="102">
          <cell r="D102">
            <v>0</v>
          </cell>
          <cell r="E102">
            <v>1</v>
          </cell>
          <cell r="F102">
            <v>2</v>
          </cell>
          <cell r="G102">
            <v>3</v>
          </cell>
          <cell r="H102">
            <v>4</v>
          </cell>
          <cell r="I102">
            <v>5</v>
          </cell>
          <cell r="J102">
            <v>6</v>
          </cell>
          <cell r="K102">
            <v>7</v>
          </cell>
          <cell r="L102">
            <v>8</v>
          </cell>
          <cell r="M102">
            <v>9</v>
          </cell>
          <cell r="N102">
            <v>10</v>
          </cell>
          <cell r="O102">
            <v>11</v>
          </cell>
          <cell r="P102">
            <v>12</v>
          </cell>
          <cell r="Q102">
            <v>13</v>
          </cell>
          <cell r="R102">
            <v>14</v>
          </cell>
          <cell r="S102">
            <v>15</v>
          </cell>
          <cell r="T102">
            <v>16</v>
          </cell>
          <cell r="U102">
            <v>17</v>
          </cell>
          <cell r="V102">
            <v>18</v>
          </cell>
          <cell r="W102">
            <v>19</v>
          </cell>
          <cell r="AA102">
            <v>0</v>
          </cell>
          <cell r="AB102">
            <v>1</v>
          </cell>
          <cell r="AC102">
            <v>2</v>
          </cell>
          <cell r="AD102">
            <v>3</v>
          </cell>
          <cell r="AE102">
            <v>4</v>
          </cell>
          <cell r="AF102">
            <v>5</v>
          </cell>
          <cell r="AG102">
            <v>6</v>
          </cell>
          <cell r="AH102">
            <v>7</v>
          </cell>
          <cell r="AI102">
            <v>8</v>
          </cell>
          <cell r="AJ102">
            <v>9</v>
          </cell>
          <cell r="AK102">
            <v>10</v>
          </cell>
          <cell r="AL102">
            <v>11</v>
          </cell>
          <cell r="AM102">
            <v>12</v>
          </cell>
          <cell r="AN102">
            <v>13</v>
          </cell>
          <cell r="AO102">
            <v>14</v>
          </cell>
          <cell r="AP102">
            <v>15</v>
          </cell>
          <cell r="AQ102">
            <v>16</v>
          </cell>
          <cell r="AR102">
            <v>17</v>
          </cell>
          <cell r="AS102">
            <v>18</v>
          </cell>
          <cell r="AT102">
            <v>19</v>
          </cell>
          <cell r="AX102">
            <v>0</v>
          </cell>
          <cell r="AY102">
            <v>1</v>
          </cell>
          <cell r="AZ102">
            <v>2</v>
          </cell>
          <cell r="BA102">
            <v>3</v>
          </cell>
          <cell r="BB102">
            <v>4</v>
          </cell>
          <cell r="BC102">
            <v>5</v>
          </cell>
          <cell r="BD102">
            <v>6</v>
          </cell>
          <cell r="BE102">
            <v>7</v>
          </cell>
          <cell r="BF102">
            <v>8</v>
          </cell>
          <cell r="BG102">
            <v>9</v>
          </cell>
          <cell r="BH102">
            <v>10</v>
          </cell>
          <cell r="BI102">
            <v>11</v>
          </cell>
          <cell r="BJ102">
            <v>12</v>
          </cell>
          <cell r="BK102">
            <v>13</v>
          </cell>
          <cell r="BL102">
            <v>14</v>
          </cell>
          <cell r="BM102">
            <v>15</v>
          </cell>
          <cell r="BN102">
            <v>16</v>
          </cell>
          <cell r="BO102">
            <v>17</v>
          </cell>
          <cell r="BP102">
            <v>18</v>
          </cell>
          <cell r="BQ102">
            <v>19</v>
          </cell>
          <cell r="BU102">
            <v>0</v>
          </cell>
          <cell r="BV102">
            <v>1</v>
          </cell>
          <cell r="BW102">
            <v>2</v>
          </cell>
          <cell r="BX102">
            <v>3</v>
          </cell>
          <cell r="BY102">
            <v>4</v>
          </cell>
          <cell r="BZ102">
            <v>5</v>
          </cell>
          <cell r="CA102">
            <v>6</v>
          </cell>
          <cell r="CB102">
            <v>7</v>
          </cell>
          <cell r="CC102">
            <v>8</v>
          </cell>
          <cell r="CD102">
            <v>9</v>
          </cell>
          <cell r="CE102">
            <v>10</v>
          </cell>
          <cell r="CF102">
            <v>11</v>
          </cell>
          <cell r="CG102">
            <v>12</v>
          </cell>
          <cell r="CH102">
            <v>13</v>
          </cell>
          <cell r="CI102">
            <v>14</v>
          </cell>
          <cell r="CJ102">
            <v>15</v>
          </cell>
          <cell r="CK102">
            <v>16</v>
          </cell>
          <cell r="CL102">
            <v>17</v>
          </cell>
          <cell r="CM102">
            <v>18</v>
          </cell>
          <cell r="CN102">
            <v>19</v>
          </cell>
        </row>
        <row r="103">
          <cell r="D103">
            <v>17</v>
          </cell>
          <cell r="E103">
            <v>21</v>
          </cell>
          <cell r="F103">
            <v>25</v>
          </cell>
          <cell r="G103">
            <v>29</v>
          </cell>
          <cell r="H103">
            <v>33</v>
          </cell>
          <cell r="I103">
            <v>36</v>
          </cell>
          <cell r="J103">
            <v>40</v>
          </cell>
          <cell r="K103">
            <v>44</v>
          </cell>
          <cell r="L103">
            <v>48</v>
          </cell>
          <cell r="M103">
            <v>52</v>
          </cell>
          <cell r="N103">
            <v>56</v>
          </cell>
          <cell r="O103">
            <v>60</v>
          </cell>
          <cell r="P103">
            <v>64</v>
          </cell>
          <cell r="Q103">
            <v>68</v>
          </cell>
          <cell r="R103">
            <v>72</v>
          </cell>
          <cell r="S103">
            <v>76</v>
          </cell>
          <cell r="T103">
            <v>80</v>
          </cell>
          <cell r="U103">
            <v>84</v>
          </cell>
          <cell r="V103">
            <v>88</v>
          </cell>
          <cell r="W103">
            <v>92</v>
          </cell>
          <cell r="AA103">
            <v>18</v>
          </cell>
          <cell r="AB103">
            <v>22</v>
          </cell>
          <cell r="AC103">
            <v>26</v>
          </cell>
          <cell r="AD103">
            <v>30</v>
          </cell>
          <cell r="AE103">
            <v>34</v>
          </cell>
          <cell r="AF103">
            <v>38</v>
          </cell>
          <cell r="AG103">
            <v>42</v>
          </cell>
          <cell r="AH103">
            <v>46</v>
          </cell>
          <cell r="AI103">
            <v>50</v>
          </cell>
          <cell r="AJ103">
            <v>54</v>
          </cell>
          <cell r="AK103">
            <v>58</v>
          </cell>
          <cell r="AL103">
            <v>62</v>
          </cell>
          <cell r="AM103">
            <v>65</v>
          </cell>
          <cell r="AN103">
            <v>69</v>
          </cell>
          <cell r="AO103">
            <v>73</v>
          </cell>
          <cell r="AP103">
            <v>77</v>
          </cell>
          <cell r="AQ103">
            <v>81</v>
          </cell>
          <cell r="AR103">
            <v>85</v>
          </cell>
          <cell r="AS103">
            <v>89</v>
          </cell>
          <cell r="AT103">
            <v>93</v>
          </cell>
          <cell r="AX103">
            <v>19</v>
          </cell>
          <cell r="AY103">
            <v>23</v>
          </cell>
          <cell r="AZ103">
            <v>27</v>
          </cell>
          <cell r="BA103">
            <v>31</v>
          </cell>
          <cell r="BB103">
            <v>35</v>
          </cell>
          <cell r="BC103">
            <v>39</v>
          </cell>
          <cell r="BD103">
            <v>43</v>
          </cell>
          <cell r="BE103">
            <v>47</v>
          </cell>
          <cell r="BF103">
            <v>51</v>
          </cell>
          <cell r="BG103">
            <v>55</v>
          </cell>
          <cell r="BH103">
            <v>59</v>
          </cell>
          <cell r="BI103">
            <v>63</v>
          </cell>
          <cell r="BJ103">
            <v>67</v>
          </cell>
          <cell r="BK103">
            <v>71</v>
          </cell>
          <cell r="BL103">
            <v>75</v>
          </cell>
          <cell r="BM103">
            <v>79</v>
          </cell>
          <cell r="BN103">
            <v>83</v>
          </cell>
          <cell r="BO103">
            <v>87</v>
          </cell>
          <cell r="BP103">
            <v>91</v>
          </cell>
          <cell r="BQ103">
            <v>95</v>
          </cell>
          <cell r="BU103">
            <v>21</v>
          </cell>
          <cell r="BV103">
            <v>25</v>
          </cell>
          <cell r="BW103">
            <v>29</v>
          </cell>
          <cell r="BX103">
            <v>33</v>
          </cell>
          <cell r="BY103">
            <v>37</v>
          </cell>
          <cell r="BZ103">
            <v>41</v>
          </cell>
          <cell r="CA103">
            <v>45</v>
          </cell>
          <cell r="CB103">
            <v>49</v>
          </cell>
          <cell r="CC103">
            <v>53</v>
          </cell>
          <cell r="CD103">
            <v>57</v>
          </cell>
          <cell r="CE103">
            <v>61</v>
          </cell>
          <cell r="CF103">
            <v>65</v>
          </cell>
          <cell r="CG103">
            <v>69</v>
          </cell>
          <cell r="CH103">
            <v>73</v>
          </cell>
          <cell r="CI103">
            <v>77</v>
          </cell>
          <cell r="CJ103">
            <v>81</v>
          </cell>
          <cell r="CK103">
            <v>85</v>
          </cell>
          <cell r="CL103">
            <v>89</v>
          </cell>
          <cell r="CM103">
            <v>93</v>
          </cell>
          <cell r="CN103">
            <v>97</v>
          </cell>
        </row>
        <row r="104">
          <cell r="D104">
            <v>0</v>
          </cell>
          <cell r="E104">
            <v>1</v>
          </cell>
          <cell r="F104">
            <v>2</v>
          </cell>
          <cell r="G104">
            <v>3</v>
          </cell>
          <cell r="H104">
            <v>4</v>
          </cell>
          <cell r="I104">
            <v>5</v>
          </cell>
          <cell r="J104">
            <v>6</v>
          </cell>
          <cell r="K104">
            <v>7</v>
          </cell>
          <cell r="L104">
            <v>8</v>
          </cell>
          <cell r="M104">
            <v>9</v>
          </cell>
          <cell r="N104">
            <v>10</v>
          </cell>
          <cell r="O104">
            <v>11</v>
          </cell>
          <cell r="P104">
            <v>12</v>
          </cell>
          <cell r="Q104">
            <v>13</v>
          </cell>
          <cell r="R104">
            <v>14</v>
          </cell>
          <cell r="S104">
            <v>15</v>
          </cell>
          <cell r="T104">
            <v>16</v>
          </cell>
          <cell r="U104">
            <v>17</v>
          </cell>
          <cell r="V104">
            <v>18</v>
          </cell>
          <cell r="W104">
            <v>19</v>
          </cell>
          <cell r="AA104">
            <v>0</v>
          </cell>
          <cell r="AB104">
            <v>1</v>
          </cell>
          <cell r="AC104">
            <v>2</v>
          </cell>
          <cell r="AD104">
            <v>3</v>
          </cell>
          <cell r="AE104">
            <v>4</v>
          </cell>
          <cell r="AF104">
            <v>5</v>
          </cell>
          <cell r="AG104">
            <v>6</v>
          </cell>
          <cell r="AH104">
            <v>7</v>
          </cell>
          <cell r="AI104">
            <v>8</v>
          </cell>
          <cell r="AJ104">
            <v>9</v>
          </cell>
          <cell r="AK104">
            <v>10</v>
          </cell>
          <cell r="AL104">
            <v>11</v>
          </cell>
          <cell r="AM104">
            <v>12</v>
          </cell>
          <cell r="AN104">
            <v>13</v>
          </cell>
          <cell r="AO104">
            <v>14</v>
          </cell>
          <cell r="AP104">
            <v>15</v>
          </cell>
          <cell r="AQ104">
            <v>16</v>
          </cell>
          <cell r="AR104">
            <v>17</v>
          </cell>
          <cell r="AS104">
            <v>18</v>
          </cell>
          <cell r="AT104">
            <v>19</v>
          </cell>
          <cell r="AX104">
            <v>0</v>
          </cell>
          <cell r="AY104">
            <v>1</v>
          </cell>
          <cell r="AZ104">
            <v>2</v>
          </cell>
          <cell r="BA104">
            <v>3</v>
          </cell>
          <cell r="BB104">
            <v>4</v>
          </cell>
          <cell r="BC104">
            <v>5</v>
          </cell>
          <cell r="BD104">
            <v>6</v>
          </cell>
          <cell r="BE104">
            <v>7</v>
          </cell>
          <cell r="BF104">
            <v>8</v>
          </cell>
          <cell r="BG104">
            <v>9</v>
          </cell>
          <cell r="BH104">
            <v>10</v>
          </cell>
          <cell r="BI104">
            <v>11</v>
          </cell>
          <cell r="BJ104">
            <v>12</v>
          </cell>
          <cell r="BK104">
            <v>13</v>
          </cell>
          <cell r="BL104">
            <v>14</v>
          </cell>
          <cell r="BM104">
            <v>15</v>
          </cell>
          <cell r="BN104">
            <v>16</v>
          </cell>
          <cell r="BO104">
            <v>17</v>
          </cell>
          <cell r="BP104">
            <v>18</v>
          </cell>
          <cell r="BQ104">
            <v>19</v>
          </cell>
          <cell r="BU104">
            <v>0</v>
          </cell>
          <cell r="BV104">
            <v>1</v>
          </cell>
          <cell r="BW104">
            <v>2</v>
          </cell>
          <cell r="BX104">
            <v>3</v>
          </cell>
          <cell r="BY104">
            <v>4</v>
          </cell>
          <cell r="BZ104">
            <v>5</v>
          </cell>
          <cell r="CA104">
            <v>6</v>
          </cell>
          <cell r="CB104">
            <v>7</v>
          </cell>
          <cell r="CC104">
            <v>8</v>
          </cell>
          <cell r="CD104">
            <v>9</v>
          </cell>
          <cell r="CE104">
            <v>10</v>
          </cell>
          <cell r="CF104">
            <v>11</v>
          </cell>
          <cell r="CG104">
            <v>12</v>
          </cell>
          <cell r="CH104">
            <v>13</v>
          </cell>
          <cell r="CI104">
            <v>14</v>
          </cell>
          <cell r="CJ104">
            <v>15</v>
          </cell>
          <cell r="CK104">
            <v>16</v>
          </cell>
          <cell r="CL104">
            <v>17</v>
          </cell>
          <cell r="CM104">
            <v>18</v>
          </cell>
          <cell r="CN104">
            <v>19</v>
          </cell>
        </row>
        <row r="105">
          <cell r="D105">
            <v>18</v>
          </cell>
          <cell r="E105">
            <v>21</v>
          </cell>
          <cell r="F105">
            <v>25</v>
          </cell>
          <cell r="G105">
            <v>28</v>
          </cell>
          <cell r="H105">
            <v>31</v>
          </cell>
          <cell r="I105">
            <v>35</v>
          </cell>
          <cell r="J105">
            <v>38</v>
          </cell>
          <cell r="K105">
            <v>42</v>
          </cell>
          <cell r="L105">
            <v>45</v>
          </cell>
          <cell r="M105">
            <v>49</v>
          </cell>
          <cell r="N105">
            <v>52</v>
          </cell>
          <cell r="O105">
            <v>56</v>
          </cell>
          <cell r="P105">
            <v>59</v>
          </cell>
          <cell r="Q105">
            <v>62</v>
          </cell>
          <cell r="R105">
            <v>66</v>
          </cell>
          <cell r="S105">
            <v>69</v>
          </cell>
          <cell r="T105">
            <v>73</v>
          </cell>
          <cell r="U105">
            <v>76</v>
          </cell>
          <cell r="V105">
            <v>80</v>
          </cell>
          <cell r="W105">
            <v>83</v>
          </cell>
          <cell r="AA105">
            <v>19</v>
          </cell>
          <cell r="AB105">
            <v>22</v>
          </cell>
          <cell r="AC105">
            <v>26</v>
          </cell>
          <cell r="AD105">
            <v>29</v>
          </cell>
          <cell r="AE105">
            <v>33</v>
          </cell>
          <cell r="AF105">
            <v>36</v>
          </cell>
          <cell r="AG105">
            <v>39</v>
          </cell>
          <cell r="AH105">
            <v>43</v>
          </cell>
          <cell r="AI105">
            <v>46</v>
          </cell>
          <cell r="AJ105">
            <v>50</v>
          </cell>
          <cell r="AK105">
            <v>53</v>
          </cell>
          <cell r="AL105">
            <v>57</v>
          </cell>
          <cell r="AM105">
            <v>60</v>
          </cell>
          <cell r="AN105">
            <v>64</v>
          </cell>
          <cell r="AO105">
            <v>67</v>
          </cell>
          <cell r="AP105">
            <v>71</v>
          </cell>
          <cell r="AQ105">
            <v>74</v>
          </cell>
          <cell r="AR105">
            <v>77</v>
          </cell>
          <cell r="AS105">
            <v>81</v>
          </cell>
          <cell r="AT105">
            <v>84</v>
          </cell>
          <cell r="AX105">
            <v>20</v>
          </cell>
          <cell r="AY105">
            <v>23</v>
          </cell>
          <cell r="AZ105">
            <v>27</v>
          </cell>
          <cell r="BA105">
            <v>30</v>
          </cell>
          <cell r="BB105">
            <v>34</v>
          </cell>
          <cell r="BC105">
            <v>37</v>
          </cell>
          <cell r="BD105">
            <v>41</v>
          </cell>
          <cell r="BE105">
            <v>44</v>
          </cell>
          <cell r="BF105">
            <v>48</v>
          </cell>
          <cell r="BG105">
            <v>51</v>
          </cell>
          <cell r="BH105">
            <v>54</v>
          </cell>
          <cell r="BI105">
            <v>58</v>
          </cell>
          <cell r="BJ105">
            <v>61</v>
          </cell>
          <cell r="BK105">
            <v>65</v>
          </cell>
          <cell r="BL105">
            <v>68</v>
          </cell>
          <cell r="BM105">
            <v>72</v>
          </cell>
          <cell r="BN105">
            <v>75</v>
          </cell>
          <cell r="BO105">
            <v>79</v>
          </cell>
          <cell r="BP105">
            <v>82</v>
          </cell>
          <cell r="BQ105">
            <v>86</v>
          </cell>
          <cell r="BU105">
            <v>21</v>
          </cell>
          <cell r="BV105">
            <v>25</v>
          </cell>
          <cell r="BW105">
            <v>28</v>
          </cell>
          <cell r="BX105">
            <v>32</v>
          </cell>
          <cell r="BY105">
            <v>35</v>
          </cell>
          <cell r="BZ105">
            <v>38</v>
          </cell>
          <cell r="CA105">
            <v>42</v>
          </cell>
          <cell r="CB105">
            <v>45</v>
          </cell>
          <cell r="CC105">
            <v>49</v>
          </cell>
          <cell r="CD105">
            <v>52</v>
          </cell>
          <cell r="CE105">
            <v>56</v>
          </cell>
          <cell r="CF105">
            <v>59</v>
          </cell>
          <cell r="CG105">
            <v>63</v>
          </cell>
          <cell r="CH105">
            <v>66</v>
          </cell>
          <cell r="CI105">
            <v>69</v>
          </cell>
          <cell r="CJ105">
            <v>73</v>
          </cell>
          <cell r="CK105">
            <v>76</v>
          </cell>
          <cell r="CL105">
            <v>80</v>
          </cell>
          <cell r="CM105">
            <v>83</v>
          </cell>
          <cell r="CN105">
            <v>87</v>
          </cell>
        </row>
        <row r="106">
          <cell r="D106">
            <v>0</v>
          </cell>
          <cell r="E106">
            <v>1</v>
          </cell>
          <cell r="F106">
            <v>2</v>
          </cell>
          <cell r="G106">
            <v>3</v>
          </cell>
          <cell r="H106">
            <v>4</v>
          </cell>
          <cell r="I106">
            <v>5</v>
          </cell>
          <cell r="J106">
            <v>6</v>
          </cell>
          <cell r="K106">
            <v>7</v>
          </cell>
          <cell r="L106">
            <v>8</v>
          </cell>
          <cell r="M106">
            <v>9</v>
          </cell>
          <cell r="N106">
            <v>10</v>
          </cell>
          <cell r="O106">
            <v>11</v>
          </cell>
          <cell r="P106">
            <v>12</v>
          </cell>
          <cell r="Q106">
            <v>13</v>
          </cell>
          <cell r="R106">
            <v>14</v>
          </cell>
          <cell r="S106">
            <v>15</v>
          </cell>
          <cell r="T106">
            <v>16</v>
          </cell>
          <cell r="U106">
            <v>17</v>
          </cell>
          <cell r="V106">
            <v>18</v>
          </cell>
          <cell r="W106">
            <v>19</v>
          </cell>
          <cell r="AA106">
            <v>0</v>
          </cell>
          <cell r="AB106">
            <v>1</v>
          </cell>
          <cell r="AC106">
            <v>2</v>
          </cell>
          <cell r="AD106">
            <v>3</v>
          </cell>
          <cell r="AE106">
            <v>4</v>
          </cell>
          <cell r="AF106">
            <v>5</v>
          </cell>
          <cell r="AG106">
            <v>6</v>
          </cell>
          <cell r="AH106">
            <v>7</v>
          </cell>
          <cell r="AI106">
            <v>8</v>
          </cell>
          <cell r="AJ106">
            <v>9</v>
          </cell>
          <cell r="AK106">
            <v>10</v>
          </cell>
          <cell r="AL106">
            <v>11</v>
          </cell>
          <cell r="AM106">
            <v>12</v>
          </cell>
          <cell r="AN106">
            <v>13</v>
          </cell>
          <cell r="AO106">
            <v>14</v>
          </cell>
          <cell r="AP106">
            <v>15</v>
          </cell>
          <cell r="AQ106">
            <v>16</v>
          </cell>
          <cell r="AR106">
            <v>17</v>
          </cell>
          <cell r="AS106">
            <v>18</v>
          </cell>
          <cell r="AT106">
            <v>19</v>
          </cell>
          <cell r="AX106">
            <v>0</v>
          </cell>
          <cell r="AY106">
            <v>1</v>
          </cell>
          <cell r="AZ106">
            <v>2</v>
          </cell>
          <cell r="BA106">
            <v>3</v>
          </cell>
          <cell r="BB106">
            <v>4</v>
          </cell>
          <cell r="BC106">
            <v>5</v>
          </cell>
          <cell r="BD106">
            <v>6</v>
          </cell>
          <cell r="BE106">
            <v>7</v>
          </cell>
          <cell r="BF106">
            <v>8</v>
          </cell>
          <cell r="BG106">
            <v>9</v>
          </cell>
          <cell r="BH106">
            <v>10</v>
          </cell>
          <cell r="BI106">
            <v>11</v>
          </cell>
          <cell r="BJ106">
            <v>12</v>
          </cell>
          <cell r="BK106">
            <v>13</v>
          </cell>
          <cell r="BL106">
            <v>14</v>
          </cell>
          <cell r="BM106">
            <v>15</v>
          </cell>
          <cell r="BN106">
            <v>16</v>
          </cell>
          <cell r="BO106">
            <v>17</v>
          </cell>
          <cell r="BP106">
            <v>18</v>
          </cell>
          <cell r="BQ106">
            <v>19</v>
          </cell>
          <cell r="BU106">
            <v>0</v>
          </cell>
          <cell r="BV106">
            <v>1</v>
          </cell>
          <cell r="BW106">
            <v>2</v>
          </cell>
          <cell r="BX106">
            <v>3</v>
          </cell>
          <cell r="BY106">
            <v>4</v>
          </cell>
          <cell r="BZ106">
            <v>5</v>
          </cell>
          <cell r="CA106">
            <v>6</v>
          </cell>
          <cell r="CB106">
            <v>7</v>
          </cell>
          <cell r="CC106">
            <v>8</v>
          </cell>
          <cell r="CD106">
            <v>9</v>
          </cell>
          <cell r="CE106">
            <v>10</v>
          </cell>
          <cell r="CF106">
            <v>11</v>
          </cell>
          <cell r="CG106">
            <v>12</v>
          </cell>
          <cell r="CH106">
            <v>13</v>
          </cell>
          <cell r="CI106">
            <v>14</v>
          </cell>
          <cell r="CJ106">
            <v>15</v>
          </cell>
          <cell r="CK106">
            <v>16</v>
          </cell>
          <cell r="CL106">
            <v>17</v>
          </cell>
          <cell r="CM106">
            <v>18</v>
          </cell>
          <cell r="CN106">
            <v>19</v>
          </cell>
        </row>
        <row r="107">
          <cell r="D107">
            <v>16</v>
          </cell>
          <cell r="E107">
            <v>19</v>
          </cell>
          <cell r="F107">
            <v>23</v>
          </cell>
          <cell r="G107">
            <v>26</v>
          </cell>
          <cell r="H107">
            <v>30</v>
          </cell>
          <cell r="I107">
            <v>34</v>
          </cell>
          <cell r="J107">
            <v>37</v>
          </cell>
          <cell r="K107">
            <v>41</v>
          </cell>
          <cell r="L107">
            <v>44</v>
          </cell>
          <cell r="M107">
            <v>48</v>
          </cell>
          <cell r="N107">
            <v>52</v>
          </cell>
          <cell r="O107">
            <v>55</v>
          </cell>
          <cell r="P107">
            <v>59</v>
          </cell>
          <cell r="Q107">
            <v>63</v>
          </cell>
          <cell r="R107">
            <v>66</v>
          </cell>
          <cell r="S107">
            <v>70</v>
          </cell>
          <cell r="T107">
            <v>73</v>
          </cell>
          <cell r="U107">
            <v>77</v>
          </cell>
          <cell r="V107">
            <v>81</v>
          </cell>
          <cell r="W107">
            <v>84</v>
          </cell>
          <cell r="AA107">
            <v>17</v>
          </cell>
          <cell r="AB107">
            <v>20</v>
          </cell>
          <cell r="AC107">
            <v>24</v>
          </cell>
          <cell r="AD107">
            <v>28</v>
          </cell>
          <cell r="AE107">
            <v>31</v>
          </cell>
          <cell r="AF107">
            <v>35</v>
          </cell>
          <cell r="AG107">
            <v>39</v>
          </cell>
          <cell r="AH107">
            <v>42</v>
          </cell>
          <cell r="AI107">
            <v>46</v>
          </cell>
          <cell r="AJ107">
            <v>49</v>
          </cell>
          <cell r="AK107">
            <v>53</v>
          </cell>
          <cell r="AL107">
            <v>57</v>
          </cell>
          <cell r="AM107">
            <v>60</v>
          </cell>
          <cell r="AN107">
            <v>64</v>
          </cell>
          <cell r="AO107">
            <v>67</v>
          </cell>
          <cell r="AP107">
            <v>71</v>
          </cell>
          <cell r="AQ107">
            <v>75</v>
          </cell>
          <cell r="AR107">
            <v>78</v>
          </cell>
          <cell r="AS107">
            <v>82</v>
          </cell>
          <cell r="AT107">
            <v>86</v>
          </cell>
          <cell r="AX107">
            <v>18</v>
          </cell>
          <cell r="AY107">
            <v>22</v>
          </cell>
          <cell r="AZ107">
            <v>25</v>
          </cell>
          <cell r="BA107">
            <v>29</v>
          </cell>
          <cell r="BB107">
            <v>33</v>
          </cell>
          <cell r="BC107">
            <v>36</v>
          </cell>
          <cell r="BD107">
            <v>40</v>
          </cell>
          <cell r="BE107">
            <v>43</v>
          </cell>
          <cell r="BF107">
            <v>47</v>
          </cell>
          <cell r="BG107">
            <v>51</v>
          </cell>
          <cell r="BH107">
            <v>54</v>
          </cell>
          <cell r="BI107">
            <v>58</v>
          </cell>
          <cell r="BJ107">
            <v>62</v>
          </cell>
          <cell r="BK107">
            <v>65</v>
          </cell>
          <cell r="BL107">
            <v>69</v>
          </cell>
          <cell r="BM107">
            <v>72</v>
          </cell>
          <cell r="BN107">
            <v>76</v>
          </cell>
          <cell r="BO107">
            <v>80</v>
          </cell>
          <cell r="BP107">
            <v>83</v>
          </cell>
          <cell r="BQ107">
            <v>87</v>
          </cell>
          <cell r="BU107">
            <v>19</v>
          </cell>
          <cell r="BV107">
            <v>23</v>
          </cell>
          <cell r="BW107">
            <v>27</v>
          </cell>
          <cell r="BX107">
            <v>30</v>
          </cell>
          <cell r="BY107">
            <v>34</v>
          </cell>
          <cell r="BZ107">
            <v>37</v>
          </cell>
          <cell r="CA107">
            <v>41</v>
          </cell>
          <cell r="CB107">
            <v>45</v>
          </cell>
          <cell r="CC107">
            <v>48</v>
          </cell>
          <cell r="CD107">
            <v>52</v>
          </cell>
          <cell r="CE107">
            <v>56</v>
          </cell>
          <cell r="CF107">
            <v>59</v>
          </cell>
          <cell r="CG107">
            <v>63</v>
          </cell>
          <cell r="CH107">
            <v>66</v>
          </cell>
          <cell r="CI107">
            <v>70</v>
          </cell>
          <cell r="CJ107">
            <v>74</v>
          </cell>
          <cell r="CK107">
            <v>77</v>
          </cell>
          <cell r="CL107">
            <v>81</v>
          </cell>
          <cell r="CM107">
            <v>85</v>
          </cell>
          <cell r="CN107">
            <v>88</v>
          </cell>
        </row>
        <row r="108">
          <cell r="D108">
            <v>0</v>
          </cell>
          <cell r="E108">
            <v>1</v>
          </cell>
          <cell r="F108">
            <v>2</v>
          </cell>
          <cell r="G108">
            <v>3</v>
          </cell>
          <cell r="H108">
            <v>4</v>
          </cell>
          <cell r="I108">
            <v>5</v>
          </cell>
          <cell r="J108">
            <v>6</v>
          </cell>
          <cell r="K108">
            <v>7</v>
          </cell>
          <cell r="L108">
            <v>8</v>
          </cell>
          <cell r="M108">
            <v>9</v>
          </cell>
          <cell r="N108">
            <v>10</v>
          </cell>
          <cell r="O108">
            <v>11</v>
          </cell>
          <cell r="P108">
            <v>12</v>
          </cell>
          <cell r="Q108">
            <v>13</v>
          </cell>
          <cell r="R108">
            <v>14</v>
          </cell>
          <cell r="S108">
            <v>15</v>
          </cell>
          <cell r="T108">
            <v>16</v>
          </cell>
          <cell r="U108">
            <v>17</v>
          </cell>
          <cell r="V108">
            <v>18</v>
          </cell>
          <cell r="W108">
            <v>19</v>
          </cell>
          <cell r="AA108">
            <v>0</v>
          </cell>
          <cell r="AB108">
            <v>1</v>
          </cell>
          <cell r="AC108">
            <v>2</v>
          </cell>
          <cell r="AD108">
            <v>3</v>
          </cell>
          <cell r="AE108">
            <v>4</v>
          </cell>
          <cell r="AF108">
            <v>5</v>
          </cell>
          <cell r="AG108">
            <v>6</v>
          </cell>
          <cell r="AH108">
            <v>7</v>
          </cell>
          <cell r="AI108">
            <v>8</v>
          </cell>
          <cell r="AJ108">
            <v>9</v>
          </cell>
          <cell r="AK108">
            <v>10</v>
          </cell>
          <cell r="AL108">
            <v>11</v>
          </cell>
          <cell r="AM108">
            <v>12</v>
          </cell>
          <cell r="AN108">
            <v>13</v>
          </cell>
          <cell r="AO108">
            <v>14</v>
          </cell>
          <cell r="AP108">
            <v>15</v>
          </cell>
          <cell r="AQ108">
            <v>16</v>
          </cell>
          <cell r="AR108">
            <v>17</v>
          </cell>
          <cell r="AS108">
            <v>18</v>
          </cell>
          <cell r="AT108">
            <v>19</v>
          </cell>
          <cell r="AX108">
            <v>0</v>
          </cell>
          <cell r="AY108">
            <v>1</v>
          </cell>
          <cell r="AZ108">
            <v>2</v>
          </cell>
          <cell r="BA108">
            <v>3</v>
          </cell>
          <cell r="BB108">
            <v>4</v>
          </cell>
          <cell r="BC108">
            <v>5</v>
          </cell>
          <cell r="BD108">
            <v>6</v>
          </cell>
          <cell r="BE108">
            <v>7</v>
          </cell>
          <cell r="BF108">
            <v>8</v>
          </cell>
          <cell r="BG108">
            <v>9</v>
          </cell>
          <cell r="BH108">
            <v>10</v>
          </cell>
          <cell r="BI108">
            <v>11</v>
          </cell>
          <cell r="BJ108">
            <v>12</v>
          </cell>
          <cell r="BK108">
            <v>13</v>
          </cell>
          <cell r="BL108">
            <v>14</v>
          </cell>
          <cell r="BM108">
            <v>15</v>
          </cell>
          <cell r="BN108">
            <v>16</v>
          </cell>
          <cell r="BO108">
            <v>17</v>
          </cell>
          <cell r="BP108">
            <v>18</v>
          </cell>
          <cell r="BQ108">
            <v>19</v>
          </cell>
          <cell r="BU108">
            <v>0</v>
          </cell>
          <cell r="BV108">
            <v>1</v>
          </cell>
          <cell r="BW108">
            <v>2</v>
          </cell>
          <cell r="BX108">
            <v>3</v>
          </cell>
          <cell r="BY108">
            <v>4</v>
          </cell>
          <cell r="BZ108">
            <v>5</v>
          </cell>
          <cell r="CA108">
            <v>6</v>
          </cell>
          <cell r="CB108">
            <v>7</v>
          </cell>
          <cell r="CC108">
            <v>8</v>
          </cell>
          <cell r="CD108">
            <v>9</v>
          </cell>
          <cell r="CE108">
            <v>10</v>
          </cell>
          <cell r="CF108">
            <v>11</v>
          </cell>
          <cell r="CG108">
            <v>12</v>
          </cell>
          <cell r="CH108">
            <v>13</v>
          </cell>
          <cell r="CI108">
            <v>14</v>
          </cell>
          <cell r="CJ108">
            <v>15</v>
          </cell>
          <cell r="CK108">
            <v>16</v>
          </cell>
          <cell r="CL108">
            <v>17</v>
          </cell>
          <cell r="CM108">
            <v>18</v>
          </cell>
          <cell r="CN108">
            <v>19</v>
          </cell>
        </row>
        <row r="109">
          <cell r="D109">
            <v>23</v>
          </cell>
          <cell r="E109">
            <v>27</v>
          </cell>
          <cell r="F109">
            <v>31</v>
          </cell>
          <cell r="G109">
            <v>35</v>
          </cell>
          <cell r="H109">
            <v>39</v>
          </cell>
          <cell r="I109">
            <v>43</v>
          </cell>
          <cell r="J109">
            <v>47</v>
          </cell>
          <cell r="K109">
            <v>52</v>
          </cell>
          <cell r="L109">
            <v>56</v>
          </cell>
          <cell r="M109">
            <v>60</v>
          </cell>
          <cell r="N109">
            <v>64</v>
          </cell>
          <cell r="O109">
            <v>68</v>
          </cell>
          <cell r="P109">
            <v>72</v>
          </cell>
          <cell r="Q109">
            <v>76</v>
          </cell>
          <cell r="R109">
            <v>80</v>
          </cell>
          <cell r="S109">
            <v>84</v>
          </cell>
          <cell r="T109">
            <v>88</v>
          </cell>
          <cell r="U109">
            <v>93</v>
          </cell>
          <cell r="V109">
            <v>97</v>
          </cell>
          <cell r="W109">
            <v>100</v>
          </cell>
          <cell r="AA109">
            <v>25</v>
          </cell>
          <cell r="AB109">
            <v>29</v>
          </cell>
          <cell r="AC109">
            <v>33</v>
          </cell>
          <cell r="AD109">
            <v>37</v>
          </cell>
          <cell r="AE109">
            <v>42</v>
          </cell>
          <cell r="AF109">
            <v>46</v>
          </cell>
          <cell r="AG109">
            <v>50</v>
          </cell>
          <cell r="AH109">
            <v>54</v>
          </cell>
          <cell r="AI109">
            <v>58</v>
          </cell>
          <cell r="AJ109">
            <v>62</v>
          </cell>
          <cell r="AK109">
            <v>66</v>
          </cell>
          <cell r="AL109">
            <v>70</v>
          </cell>
          <cell r="AM109">
            <v>74</v>
          </cell>
          <cell r="AN109">
            <v>79</v>
          </cell>
          <cell r="AO109">
            <v>83</v>
          </cell>
          <cell r="AP109">
            <v>87</v>
          </cell>
          <cell r="AQ109">
            <v>91</v>
          </cell>
          <cell r="AR109">
            <v>95</v>
          </cell>
          <cell r="AS109">
            <v>99</v>
          </cell>
          <cell r="AT109">
            <v>100</v>
          </cell>
          <cell r="AX109">
            <v>27</v>
          </cell>
          <cell r="AY109">
            <v>32</v>
          </cell>
          <cell r="AZ109">
            <v>36</v>
          </cell>
          <cell r="BA109">
            <v>40</v>
          </cell>
          <cell r="BB109">
            <v>44</v>
          </cell>
          <cell r="BC109">
            <v>48</v>
          </cell>
          <cell r="BD109">
            <v>52</v>
          </cell>
          <cell r="BE109">
            <v>56</v>
          </cell>
          <cell r="BF109">
            <v>60</v>
          </cell>
          <cell r="BG109">
            <v>64</v>
          </cell>
          <cell r="BH109">
            <v>69</v>
          </cell>
          <cell r="BI109">
            <v>73</v>
          </cell>
          <cell r="BJ109">
            <v>77</v>
          </cell>
          <cell r="BK109">
            <v>81</v>
          </cell>
          <cell r="BL109">
            <v>85</v>
          </cell>
          <cell r="BM109">
            <v>89</v>
          </cell>
          <cell r="BN109">
            <v>93</v>
          </cell>
          <cell r="BO109">
            <v>97</v>
          </cell>
          <cell r="BP109">
            <v>100</v>
          </cell>
          <cell r="BQ109">
            <v>100</v>
          </cell>
          <cell r="BU109">
            <v>30</v>
          </cell>
          <cell r="BV109">
            <v>34</v>
          </cell>
          <cell r="BW109">
            <v>38</v>
          </cell>
          <cell r="BX109">
            <v>42</v>
          </cell>
          <cell r="BY109">
            <v>46</v>
          </cell>
          <cell r="BZ109">
            <v>50</v>
          </cell>
          <cell r="CA109">
            <v>54</v>
          </cell>
          <cell r="CB109">
            <v>59</v>
          </cell>
          <cell r="CC109">
            <v>63</v>
          </cell>
          <cell r="CD109">
            <v>67</v>
          </cell>
          <cell r="CE109">
            <v>71</v>
          </cell>
          <cell r="CF109">
            <v>75</v>
          </cell>
          <cell r="CG109">
            <v>79</v>
          </cell>
          <cell r="CH109">
            <v>83</v>
          </cell>
          <cell r="CI109">
            <v>87</v>
          </cell>
          <cell r="CJ109">
            <v>91</v>
          </cell>
          <cell r="CK109">
            <v>96</v>
          </cell>
          <cell r="CL109">
            <v>100</v>
          </cell>
          <cell r="CM109">
            <v>100</v>
          </cell>
          <cell r="CN109">
            <v>100</v>
          </cell>
        </row>
        <row r="110">
          <cell r="D110">
            <v>0</v>
          </cell>
          <cell r="E110">
            <v>1</v>
          </cell>
          <cell r="F110">
            <v>2</v>
          </cell>
          <cell r="G110">
            <v>3</v>
          </cell>
          <cell r="H110">
            <v>4</v>
          </cell>
          <cell r="I110">
            <v>5</v>
          </cell>
          <cell r="J110">
            <v>6</v>
          </cell>
          <cell r="K110">
            <v>7</v>
          </cell>
          <cell r="L110">
            <v>8</v>
          </cell>
          <cell r="M110">
            <v>9</v>
          </cell>
          <cell r="N110">
            <v>10</v>
          </cell>
          <cell r="O110">
            <v>11</v>
          </cell>
          <cell r="P110">
            <v>12</v>
          </cell>
          <cell r="Q110">
            <v>13</v>
          </cell>
          <cell r="R110">
            <v>14</v>
          </cell>
          <cell r="S110">
            <v>15</v>
          </cell>
          <cell r="T110">
            <v>16</v>
          </cell>
          <cell r="U110">
            <v>17</v>
          </cell>
          <cell r="V110">
            <v>18</v>
          </cell>
          <cell r="W110">
            <v>19</v>
          </cell>
          <cell r="AA110">
            <v>0</v>
          </cell>
          <cell r="AB110">
            <v>1</v>
          </cell>
          <cell r="AC110">
            <v>2</v>
          </cell>
          <cell r="AD110">
            <v>3</v>
          </cell>
          <cell r="AE110">
            <v>4</v>
          </cell>
          <cell r="AF110">
            <v>5</v>
          </cell>
          <cell r="AG110">
            <v>6</v>
          </cell>
          <cell r="AH110">
            <v>7</v>
          </cell>
          <cell r="AI110">
            <v>8</v>
          </cell>
          <cell r="AJ110">
            <v>9</v>
          </cell>
          <cell r="AK110">
            <v>10</v>
          </cell>
          <cell r="AL110">
            <v>11</v>
          </cell>
          <cell r="AM110">
            <v>12</v>
          </cell>
          <cell r="AN110">
            <v>13</v>
          </cell>
          <cell r="AO110">
            <v>14</v>
          </cell>
          <cell r="AP110">
            <v>15</v>
          </cell>
          <cell r="AQ110">
            <v>16</v>
          </cell>
          <cell r="AR110">
            <v>17</v>
          </cell>
          <cell r="AS110">
            <v>18</v>
          </cell>
          <cell r="AT110">
            <v>19</v>
          </cell>
          <cell r="AX110">
            <v>0</v>
          </cell>
          <cell r="AY110">
            <v>1</v>
          </cell>
          <cell r="AZ110">
            <v>2</v>
          </cell>
          <cell r="BA110">
            <v>3</v>
          </cell>
          <cell r="BB110">
            <v>4</v>
          </cell>
          <cell r="BC110">
            <v>5</v>
          </cell>
          <cell r="BD110">
            <v>6</v>
          </cell>
          <cell r="BE110">
            <v>7</v>
          </cell>
          <cell r="BF110">
            <v>8</v>
          </cell>
          <cell r="BG110">
            <v>9</v>
          </cell>
          <cell r="BH110">
            <v>10</v>
          </cell>
          <cell r="BI110">
            <v>11</v>
          </cell>
          <cell r="BJ110">
            <v>12</v>
          </cell>
          <cell r="BK110">
            <v>13</v>
          </cell>
          <cell r="BL110">
            <v>14</v>
          </cell>
          <cell r="BM110">
            <v>15</v>
          </cell>
          <cell r="BN110">
            <v>16</v>
          </cell>
          <cell r="BO110">
            <v>17</v>
          </cell>
          <cell r="BP110">
            <v>18</v>
          </cell>
          <cell r="BQ110">
            <v>19</v>
          </cell>
          <cell r="BU110">
            <v>0</v>
          </cell>
          <cell r="BV110">
            <v>1</v>
          </cell>
          <cell r="BW110">
            <v>2</v>
          </cell>
          <cell r="BX110">
            <v>3</v>
          </cell>
          <cell r="BY110">
            <v>4</v>
          </cell>
          <cell r="BZ110">
            <v>5</v>
          </cell>
          <cell r="CA110">
            <v>6</v>
          </cell>
          <cell r="CB110">
            <v>7</v>
          </cell>
          <cell r="CC110">
            <v>8</v>
          </cell>
          <cell r="CD110">
            <v>9</v>
          </cell>
          <cell r="CE110">
            <v>10</v>
          </cell>
          <cell r="CF110">
            <v>11</v>
          </cell>
          <cell r="CG110">
            <v>12</v>
          </cell>
          <cell r="CH110">
            <v>13</v>
          </cell>
          <cell r="CI110">
            <v>14</v>
          </cell>
          <cell r="CJ110">
            <v>15</v>
          </cell>
          <cell r="CK110">
            <v>16</v>
          </cell>
          <cell r="CL110">
            <v>17</v>
          </cell>
          <cell r="CM110">
            <v>18</v>
          </cell>
          <cell r="CN110">
            <v>19</v>
          </cell>
        </row>
        <row r="111">
          <cell r="D111">
            <v>22</v>
          </cell>
          <cell r="E111">
            <v>26</v>
          </cell>
          <cell r="F111">
            <v>30</v>
          </cell>
          <cell r="G111">
            <v>35</v>
          </cell>
          <cell r="H111">
            <v>39</v>
          </cell>
          <cell r="I111">
            <v>43</v>
          </cell>
          <cell r="J111">
            <v>48</v>
          </cell>
          <cell r="K111">
            <v>52</v>
          </cell>
          <cell r="L111">
            <v>56</v>
          </cell>
          <cell r="M111">
            <v>61</v>
          </cell>
          <cell r="N111">
            <v>65</v>
          </cell>
          <cell r="O111">
            <v>69</v>
          </cell>
          <cell r="P111">
            <v>74</v>
          </cell>
          <cell r="Q111">
            <v>78</v>
          </cell>
          <cell r="R111">
            <v>82</v>
          </cell>
          <cell r="S111">
            <v>87</v>
          </cell>
          <cell r="T111">
            <v>91</v>
          </cell>
          <cell r="U111">
            <v>95</v>
          </cell>
          <cell r="V111">
            <v>99</v>
          </cell>
          <cell r="W111">
            <v>100</v>
          </cell>
          <cell r="AA111">
            <v>24</v>
          </cell>
          <cell r="AB111">
            <v>29</v>
          </cell>
          <cell r="AC111">
            <v>33</v>
          </cell>
          <cell r="AD111">
            <v>37</v>
          </cell>
          <cell r="AE111">
            <v>42</v>
          </cell>
          <cell r="AF111">
            <v>46</v>
          </cell>
          <cell r="AG111">
            <v>50</v>
          </cell>
          <cell r="AH111">
            <v>55</v>
          </cell>
          <cell r="AI111">
            <v>59</v>
          </cell>
          <cell r="AJ111">
            <v>63</v>
          </cell>
          <cell r="AK111">
            <v>68</v>
          </cell>
          <cell r="AL111">
            <v>72</v>
          </cell>
          <cell r="AM111">
            <v>76</v>
          </cell>
          <cell r="AN111">
            <v>81</v>
          </cell>
          <cell r="AO111">
            <v>85</v>
          </cell>
          <cell r="AP111">
            <v>89</v>
          </cell>
          <cell r="AQ111">
            <v>94</v>
          </cell>
          <cell r="AR111">
            <v>98</v>
          </cell>
          <cell r="AS111">
            <v>100</v>
          </cell>
          <cell r="AT111">
            <v>100</v>
          </cell>
          <cell r="AX111">
            <v>27</v>
          </cell>
          <cell r="AY111">
            <v>31</v>
          </cell>
          <cell r="AZ111">
            <v>36</v>
          </cell>
          <cell r="BA111">
            <v>40</v>
          </cell>
          <cell r="BB111">
            <v>44</v>
          </cell>
          <cell r="BC111">
            <v>49</v>
          </cell>
          <cell r="BD111">
            <v>53</v>
          </cell>
          <cell r="BE111">
            <v>57</v>
          </cell>
          <cell r="BF111">
            <v>62</v>
          </cell>
          <cell r="BG111">
            <v>66</v>
          </cell>
          <cell r="BH111">
            <v>70</v>
          </cell>
          <cell r="BI111">
            <v>75</v>
          </cell>
          <cell r="BJ111">
            <v>79</v>
          </cell>
          <cell r="BK111">
            <v>83</v>
          </cell>
          <cell r="BL111">
            <v>87</v>
          </cell>
          <cell r="BM111">
            <v>92</v>
          </cell>
          <cell r="BN111">
            <v>96</v>
          </cell>
          <cell r="BO111">
            <v>100</v>
          </cell>
          <cell r="BP111">
            <v>100</v>
          </cell>
          <cell r="BQ111">
            <v>100</v>
          </cell>
          <cell r="BU111">
            <v>29</v>
          </cell>
          <cell r="BV111">
            <v>34</v>
          </cell>
          <cell r="BW111">
            <v>38</v>
          </cell>
          <cell r="BX111">
            <v>42</v>
          </cell>
          <cell r="BY111">
            <v>47</v>
          </cell>
          <cell r="BZ111">
            <v>51</v>
          </cell>
          <cell r="CA111">
            <v>55</v>
          </cell>
          <cell r="CB111">
            <v>60</v>
          </cell>
          <cell r="CC111">
            <v>64</v>
          </cell>
          <cell r="CD111">
            <v>68</v>
          </cell>
          <cell r="CE111">
            <v>73</v>
          </cell>
          <cell r="CF111">
            <v>77</v>
          </cell>
          <cell r="CG111">
            <v>81</v>
          </cell>
          <cell r="CH111">
            <v>86</v>
          </cell>
          <cell r="CI111">
            <v>90</v>
          </cell>
          <cell r="CJ111">
            <v>94</v>
          </cell>
          <cell r="CK111">
            <v>99</v>
          </cell>
          <cell r="CL111">
            <v>100</v>
          </cell>
          <cell r="CM111">
            <v>100</v>
          </cell>
          <cell r="CN111">
            <v>100</v>
          </cell>
        </row>
        <row r="112">
          <cell r="D112">
            <v>0</v>
          </cell>
          <cell r="E112">
            <v>1</v>
          </cell>
          <cell r="F112">
            <v>2</v>
          </cell>
          <cell r="G112">
            <v>3</v>
          </cell>
          <cell r="H112">
            <v>4</v>
          </cell>
          <cell r="I112">
            <v>5</v>
          </cell>
          <cell r="J112">
            <v>6</v>
          </cell>
          <cell r="K112">
            <v>7</v>
          </cell>
          <cell r="L112">
            <v>8</v>
          </cell>
          <cell r="M112">
            <v>9</v>
          </cell>
          <cell r="N112">
            <v>10</v>
          </cell>
          <cell r="O112">
            <v>11</v>
          </cell>
          <cell r="P112">
            <v>12</v>
          </cell>
          <cell r="Q112">
            <v>13</v>
          </cell>
          <cell r="R112">
            <v>14</v>
          </cell>
          <cell r="S112">
            <v>15</v>
          </cell>
          <cell r="T112">
            <v>16</v>
          </cell>
          <cell r="U112">
            <v>17</v>
          </cell>
          <cell r="V112">
            <v>18</v>
          </cell>
          <cell r="W112">
            <v>19</v>
          </cell>
          <cell r="AA112">
            <v>0</v>
          </cell>
          <cell r="AB112">
            <v>1</v>
          </cell>
          <cell r="AC112">
            <v>2</v>
          </cell>
          <cell r="AD112">
            <v>3</v>
          </cell>
          <cell r="AE112">
            <v>4</v>
          </cell>
          <cell r="AF112">
            <v>5</v>
          </cell>
          <cell r="AG112">
            <v>6</v>
          </cell>
          <cell r="AH112">
            <v>7</v>
          </cell>
          <cell r="AI112">
            <v>8</v>
          </cell>
          <cell r="AJ112">
            <v>9</v>
          </cell>
          <cell r="AK112">
            <v>10</v>
          </cell>
          <cell r="AL112">
            <v>11</v>
          </cell>
          <cell r="AM112">
            <v>12</v>
          </cell>
          <cell r="AN112">
            <v>13</v>
          </cell>
          <cell r="AO112">
            <v>14</v>
          </cell>
          <cell r="AP112">
            <v>15</v>
          </cell>
          <cell r="AQ112">
            <v>16</v>
          </cell>
          <cell r="AR112">
            <v>17</v>
          </cell>
          <cell r="AS112">
            <v>18</v>
          </cell>
          <cell r="AT112">
            <v>19</v>
          </cell>
          <cell r="AX112">
            <v>0</v>
          </cell>
          <cell r="AY112">
            <v>1</v>
          </cell>
          <cell r="AZ112">
            <v>2</v>
          </cell>
          <cell r="BA112">
            <v>3</v>
          </cell>
          <cell r="BB112">
            <v>4</v>
          </cell>
          <cell r="BC112">
            <v>5</v>
          </cell>
          <cell r="BD112">
            <v>6</v>
          </cell>
          <cell r="BE112">
            <v>7</v>
          </cell>
          <cell r="BF112">
            <v>8</v>
          </cell>
          <cell r="BG112">
            <v>9</v>
          </cell>
          <cell r="BH112">
            <v>10</v>
          </cell>
          <cell r="BI112">
            <v>11</v>
          </cell>
          <cell r="BJ112">
            <v>12</v>
          </cell>
          <cell r="BK112">
            <v>13</v>
          </cell>
          <cell r="BL112">
            <v>14</v>
          </cell>
          <cell r="BM112">
            <v>15</v>
          </cell>
          <cell r="BN112">
            <v>16</v>
          </cell>
          <cell r="BO112">
            <v>17</v>
          </cell>
          <cell r="BP112">
            <v>18</v>
          </cell>
          <cell r="BQ112">
            <v>19</v>
          </cell>
          <cell r="BU112">
            <v>0</v>
          </cell>
          <cell r="BV112">
            <v>1</v>
          </cell>
          <cell r="BW112">
            <v>2</v>
          </cell>
          <cell r="BX112">
            <v>3</v>
          </cell>
          <cell r="BY112">
            <v>4</v>
          </cell>
          <cell r="BZ112">
            <v>5</v>
          </cell>
          <cell r="CA112">
            <v>6</v>
          </cell>
          <cell r="CB112">
            <v>7</v>
          </cell>
          <cell r="CC112">
            <v>8</v>
          </cell>
          <cell r="CD112">
            <v>9</v>
          </cell>
          <cell r="CE112">
            <v>10</v>
          </cell>
          <cell r="CF112">
            <v>11</v>
          </cell>
          <cell r="CG112">
            <v>12</v>
          </cell>
          <cell r="CH112">
            <v>13</v>
          </cell>
          <cell r="CI112">
            <v>14</v>
          </cell>
          <cell r="CJ112">
            <v>15</v>
          </cell>
          <cell r="CK112">
            <v>16</v>
          </cell>
          <cell r="CL112">
            <v>17</v>
          </cell>
          <cell r="CM112">
            <v>18</v>
          </cell>
          <cell r="CN112">
            <v>19</v>
          </cell>
        </row>
        <row r="113">
          <cell r="D113">
            <v>0</v>
          </cell>
          <cell r="E113">
            <v>0</v>
          </cell>
          <cell r="F113">
            <v>0</v>
          </cell>
          <cell r="G113">
            <v>0</v>
          </cell>
          <cell r="H113">
            <v>6</v>
          </cell>
          <cell r="I113">
            <v>11</v>
          </cell>
          <cell r="J113">
            <v>17</v>
          </cell>
          <cell r="K113">
            <v>23</v>
          </cell>
          <cell r="L113">
            <v>28</v>
          </cell>
          <cell r="M113">
            <v>34</v>
          </cell>
          <cell r="N113">
            <v>39</v>
          </cell>
          <cell r="O113">
            <v>45</v>
          </cell>
          <cell r="P113">
            <v>50</v>
          </cell>
          <cell r="Q113">
            <v>56</v>
          </cell>
          <cell r="R113">
            <v>61</v>
          </cell>
          <cell r="S113">
            <v>67</v>
          </cell>
          <cell r="T113">
            <v>73</v>
          </cell>
          <cell r="U113">
            <v>78</v>
          </cell>
          <cell r="V113">
            <v>84</v>
          </cell>
          <cell r="W113">
            <v>88</v>
          </cell>
          <cell r="AA113">
            <v>0</v>
          </cell>
          <cell r="AB113">
            <v>0</v>
          </cell>
          <cell r="AC113">
            <v>0</v>
          </cell>
          <cell r="AD113">
            <v>1</v>
          </cell>
          <cell r="AE113">
            <v>7</v>
          </cell>
          <cell r="AF113">
            <v>12</v>
          </cell>
          <cell r="AG113">
            <v>18</v>
          </cell>
          <cell r="AH113">
            <v>24</v>
          </cell>
          <cell r="AI113">
            <v>29</v>
          </cell>
          <cell r="AJ113">
            <v>35</v>
          </cell>
          <cell r="AK113">
            <v>40</v>
          </cell>
          <cell r="AL113">
            <v>46</v>
          </cell>
          <cell r="AM113">
            <v>51</v>
          </cell>
          <cell r="AN113">
            <v>57</v>
          </cell>
          <cell r="AO113">
            <v>63</v>
          </cell>
          <cell r="AP113">
            <v>68</v>
          </cell>
          <cell r="AQ113">
            <v>74</v>
          </cell>
          <cell r="AR113">
            <v>79</v>
          </cell>
          <cell r="AS113">
            <v>85</v>
          </cell>
          <cell r="AT113">
            <v>90</v>
          </cell>
          <cell r="AX113">
            <v>0</v>
          </cell>
          <cell r="AY113">
            <v>0</v>
          </cell>
          <cell r="AZ113">
            <v>0</v>
          </cell>
          <cell r="BA113">
            <v>3</v>
          </cell>
          <cell r="BB113">
            <v>8</v>
          </cell>
          <cell r="BC113">
            <v>14</v>
          </cell>
          <cell r="BD113">
            <v>19</v>
          </cell>
          <cell r="BE113">
            <v>25</v>
          </cell>
          <cell r="BF113">
            <v>30</v>
          </cell>
          <cell r="BG113">
            <v>36</v>
          </cell>
          <cell r="BH113">
            <v>42</v>
          </cell>
          <cell r="BI113">
            <v>47</v>
          </cell>
          <cell r="BJ113">
            <v>53</v>
          </cell>
          <cell r="BK113">
            <v>58</v>
          </cell>
          <cell r="BL113">
            <v>64</v>
          </cell>
          <cell r="BM113">
            <v>69</v>
          </cell>
          <cell r="BN113">
            <v>75</v>
          </cell>
          <cell r="BO113">
            <v>81</v>
          </cell>
          <cell r="BP113">
            <v>86</v>
          </cell>
          <cell r="BQ113">
            <v>92</v>
          </cell>
          <cell r="BU113">
            <v>0</v>
          </cell>
          <cell r="BV113">
            <v>0</v>
          </cell>
          <cell r="BW113">
            <v>0</v>
          </cell>
          <cell r="BX113">
            <v>4</v>
          </cell>
          <cell r="BY113">
            <v>10</v>
          </cell>
          <cell r="BZ113">
            <v>15</v>
          </cell>
          <cell r="CA113">
            <v>21</v>
          </cell>
          <cell r="CB113">
            <v>26</v>
          </cell>
          <cell r="CC113">
            <v>32</v>
          </cell>
          <cell r="CD113">
            <v>37</v>
          </cell>
          <cell r="CE113">
            <v>43</v>
          </cell>
          <cell r="CF113">
            <v>49</v>
          </cell>
          <cell r="CG113">
            <v>54</v>
          </cell>
          <cell r="CH113">
            <v>60</v>
          </cell>
          <cell r="CI113">
            <v>65</v>
          </cell>
          <cell r="CJ113">
            <v>71</v>
          </cell>
          <cell r="CK113">
            <v>76</v>
          </cell>
          <cell r="CL113">
            <v>82</v>
          </cell>
          <cell r="CM113">
            <v>88</v>
          </cell>
          <cell r="CN113">
            <v>93</v>
          </cell>
        </row>
        <row r="114">
          <cell r="D114">
            <v>0</v>
          </cell>
          <cell r="E114">
            <v>1</v>
          </cell>
          <cell r="F114">
            <v>2</v>
          </cell>
          <cell r="G114">
            <v>3</v>
          </cell>
          <cell r="H114">
            <v>4</v>
          </cell>
          <cell r="I114">
            <v>5</v>
          </cell>
          <cell r="J114">
            <v>6</v>
          </cell>
          <cell r="K114">
            <v>7</v>
          </cell>
          <cell r="L114">
            <v>8</v>
          </cell>
          <cell r="M114">
            <v>9</v>
          </cell>
          <cell r="N114">
            <v>10</v>
          </cell>
          <cell r="O114">
            <v>11</v>
          </cell>
          <cell r="P114">
            <v>12</v>
          </cell>
          <cell r="Q114">
            <v>13</v>
          </cell>
          <cell r="R114">
            <v>14</v>
          </cell>
          <cell r="S114">
            <v>15</v>
          </cell>
          <cell r="T114">
            <v>16</v>
          </cell>
          <cell r="U114">
            <v>17</v>
          </cell>
          <cell r="V114">
            <v>18</v>
          </cell>
          <cell r="W114">
            <v>19</v>
          </cell>
          <cell r="AA114">
            <v>0</v>
          </cell>
          <cell r="AB114">
            <v>1</v>
          </cell>
          <cell r="AC114">
            <v>2</v>
          </cell>
          <cell r="AD114">
            <v>3</v>
          </cell>
          <cell r="AE114">
            <v>4</v>
          </cell>
          <cell r="AF114">
            <v>5</v>
          </cell>
          <cell r="AG114">
            <v>6</v>
          </cell>
          <cell r="AH114">
            <v>7</v>
          </cell>
          <cell r="AI114">
            <v>8</v>
          </cell>
          <cell r="AJ114">
            <v>9</v>
          </cell>
          <cell r="AK114">
            <v>10</v>
          </cell>
          <cell r="AL114">
            <v>11</v>
          </cell>
          <cell r="AM114">
            <v>12</v>
          </cell>
          <cell r="AN114">
            <v>13</v>
          </cell>
          <cell r="AO114">
            <v>14</v>
          </cell>
          <cell r="AP114">
            <v>15</v>
          </cell>
          <cell r="AQ114">
            <v>16</v>
          </cell>
          <cell r="AR114">
            <v>17</v>
          </cell>
          <cell r="AS114">
            <v>18</v>
          </cell>
          <cell r="AT114">
            <v>19</v>
          </cell>
          <cell r="AX114">
            <v>0</v>
          </cell>
          <cell r="AY114">
            <v>1</v>
          </cell>
          <cell r="AZ114">
            <v>2</v>
          </cell>
          <cell r="BA114">
            <v>3</v>
          </cell>
          <cell r="BB114">
            <v>4</v>
          </cell>
          <cell r="BC114">
            <v>5</v>
          </cell>
          <cell r="BD114">
            <v>6</v>
          </cell>
          <cell r="BE114">
            <v>7</v>
          </cell>
          <cell r="BF114">
            <v>8</v>
          </cell>
          <cell r="BG114">
            <v>9</v>
          </cell>
          <cell r="BH114">
            <v>10</v>
          </cell>
          <cell r="BI114">
            <v>11</v>
          </cell>
          <cell r="BJ114">
            <v>12</v>
          </cell>
          <cell r="BK114">
            <v>13</v>
          </cell>
          <cell r="BL114">
            <v>14</v>
          </cell>
          <cell r="BM114">
            <v>15</v>
          </cell>
          <cell r="BN114">
            <v>16</v>
          </cell>
          <cell r="BO114">
            <v>17</v>
          </cell>
          <cell r="BP114">
            <v>18</v>
          </cell>
          <cell r="BQ114">
            <v>19</v>
          </cell>
          <cell r="BU114">
            <v>0</v>
          </cell>
          <cell r="BV114">
            <v>1</v>
          </cell>
          <cell r="BW114">
            <v>2</v>
          </cell>
          <cell r="BX114">
            <v>3</v>
          </cell>
          <cell r="BY114">
            <v>4</v>
          </cell>
          <cell r="BZ114">
            <v>5</v>
          </cell>
          <cell r="CA114">
            <v>6</v>
          </cell>
          <cell r="CB114">
            <v>7</v>
          </cell>
          <cell r="CC114">
            <v>8</v>
          </cell>
          <cell r="CD114">
            <v>9</v>
          </cell>
          <cell r="CE114">
            <v>10</v>
          </cell>
          <cell r="CF114">
            <v>11</v>
          </cell>
          <cell r="CG114">
            <v>12</v>
          </cell>
          <cell r="CH114">
            <v>13</v>
          </cell>
          <cell r="CI114">
            <v>14</v>
          </cell>
          <cell r="CJ114">
            <v>15</v>
          </cell>
          <cell r="CK114">
            <v>16</v>
          </cell>
          <cell r="CL114">
            <v>17</v>
          </cell>
          <cell r="CM114">
            <v>18</v>
          </cell>
          <cell r="CN114">
            <v>19</v>
          </cell>
        </row>
        <row r="115">
          <cell r="D115">
            <v>0</v>
          </cell>
          <cell r="E115">
            <v>0</v>
          </cell>
          <cell r="F115">
            <v>0</v>
          </cell>
          <cell r="G115">
            <v>1</v>
          </cell>
          <cell r="H115">
            <v>7</v>
          </cell>
          <cell r="I115">
            <v>12</v>
          </cell>
          <cell r="J115">
            <v>17</v>
          </cell>
          <cell r="K115">
            <v>23</v>
          </cell>
          <cell r="L115">
            <v>28</v>
          </cell>
          <cell r="M115">
            <v>33</v>
          </cell>
          <cell r="N115">
            <v>39</v>
          </cell>
          <cell r="O115">
            <v>44</v>
          </cell>
          <cell r="P115">
            <v>49</v>
          </cell>
          <cell r="Q115">
            <v>54</v>
          </cell>
          <cell r="R115">
            <v>60</v>
          </cell>
          <cell r="S115">
            <v>65</v>
          </cell>
          <cell r="T115">
            <v>70</v>
          </cell>
          <cell r="U115">
            <v>76</v>
          </cell>
          <cell r="V115">
            <v>81</v>
          </cell>
          <cell r="W115">
            <v>86</v>
          </cell>
          <cell r="AA115">
            <v>0</v>
          </cell>
          <cell r="AB115">
            <v>0</v>
          </cell>
          <cell r="AC115">
            <v>0</v>
          </cell>
          <cell r="AD115">
            <v>2</v>
          </cell>
          <cell r="AE115">
            <v>8</v>
          </cell>
          <cell r="AF115">
            <v>13</v>
          </cell>
          <cell r="AG115">
            <v>18</v>
          </cell>
          <cell r="AH115">
            <v>24</v>
          </cell>
          <cell r="AI115">
            <v>29</v>
          </cell>
          <cell r="AJ115">
            <v>34</v>
          </cell>
          <cell r="AK115">
            <v>40</v>
          </cell>
          <cell r="AL115">
            <v>45</v>
          </cell>
          <cell r="AM115">
            <v>50</v>
          </cell>
          <cell r="AN115">
            <v>55</v>
          </cell>
          <cell r="AO115">
            <v>61</v>
          </cell>
          <cell r="AP115">
            <v>66</v>
          </cell>
          <cell r="AQ115">
            <v>71</v>
          </cell>
          <cell r="AR115">
            <v>77</v>
          </cell>
          <cell r="AS115">
            <v>82</v>
          </cell>
          <cell r="AT115">
            <v>87</v>
          </cell>
          <cell r="AX115">
            <v>0</v>
          </cell>
          <cell r="AY115">
            <v>0</v>
          </cell>
          <cell r="AZ115">
            <v>0</v>
          </cell>
          <cell r="BA115">
            <v>4</v>
          </cell>
          <cell r="BB115">
            <v>9</v>
          </cell>
          <cell r="BC115">
            <v>14</v>
          </cell>
          <cell r="BD115">
            <v>19</v>
          </cell>
          <cell r="BE115">
            <v>25</v>
          </cell>
          <cell r="BF115">
            <v>30</v>
          </cell>
          <cell r="BG115">
            <v>35</v>
          </cell>
          <cell r="BH115">
            <v>41</v>
          </cell>
          <cell r="BI115">
            <v>46</v>
          </cell>
          <cell r="BJ115">
            <v>51</v>
          </cell>
          <cell r="BK115">
            <v>57</v>
          </cell>
          <cell r="BL115">
            <v>62</v>
          </cell>
          <cell r="BM115">
            <v>67</v>
          </cell>
          <cell r="BN115">
            <v>73</v>
          </cell>
          <cell r="BO115">
            <v>78</v>
          </cell>
          <cell r="BP115">
            <v>83</v>
          </cell>
          <cell r="BQ115">
            <v>89</v>
          </cell>
          <cell r="BU115">
            <v>0</v>
          </cell>
          <cell r="BV115">
            <v>0</v>
          </cell>
          <cell r="BW115">
            <v>0</v>
          </cell>
          <cell r="BX115">
            <v>5</v>
          </cell>
          <cell r="BY115">
            <v>10</v>
          </cell>
          <cell r="BZ115">
            <v>16</v>
          </cell>
          <cell r="CA115">
            <v>21</v>
          </cell>
          <cell r="CB115">
            <v>26</v>
          </cell>
          <cell r="CC115">
            <v>32</v>
          </cell>
          <cell r="CD115">
            <v>37</v>
          </cell>
          <cell r="CE115">
            <v>42</v>
          </cell>
          <cell r="CF115">
            <v>47</v>
          </cell>
          <cell r="CG115">
            <v>53</v>
          </cell>
          <cell r="CH115">
            <v>58</v>
          </cell>
          <cell r="CI115">
            <v>63</v>
          </cell>
          <cell r="CJ115">
            <v>69</v>
          </cell>
          <cell r="CK115">
            <v>74</v>
          </cell>
          <cell r="CL115">
            <v>79</v>
          </cell>
          <cell r="CM115">
            <v>85</v>
          </cell>
          <cell r="CN115">
            <v>90</v>
          </cell>
        </row>
        <row r="117">
          <cell r="D117">
            <v>1</v>
          </cell>
          <cell r="E117">
            <v>2</v>
          </cell>
          <cell r="F117">
            <v>3</v>
          </cell>
          <cell r="G117">
            <v>4</v>
          </cell>
          <cell r="H117">
            <v>5</v>
          </cell>
          <cell r="I117">
            <v>6</v>
          </cell>
          <cell r="J117">
            <v>7</v>
          </cell>
          <cell r="K117">
            <v>8</v>
          </cell>
          <cell r="L117">
            <v>9</v>
          </cell>
          <cell r="M117">
            <v>10</v>
          </cell>
          <cell r="N117">
            <v>11</v>
          </cell>
          <cell r="O117">
            <v>12</v>
          </cell>
          <cell r="P117">
            <v>13</v>
          </cell>
          <cell r="Q117">
            <v>14</v>
          </cell>
          <cell r="R117">
            <v>15</v>
          </cell>
          <cell r="S117">
            <v>16</v>
          </cell>
          <cell r="T117">
            <v>17</v>
          </cell>
          <cell r="U117">
            <v>18</v>
          </cell>
          <cell r="V117">
            <v>19</v>
          </cell>
          <cell r="AA117">
            <v>1</v>
          </cell>
          <cell r="AB117">
            <v>2</v>
          </cell>
          <cell r="AC117">
            <v>3</v>
          </cell>
          <cell r="AD117">
            <v>4</v>
          </cell>
          <cell r="AE117">
            <v>5</v>
          </cell>
          <cell r="AF117">
            <v>8</v>
          </cell>
          <cell r="AG117">
            <v>9</v>
          </cell>
          <cell r="AH117">
            <v>10</v>
          </cell>
          <cell r="AI117">
            <v>11</v>
          </cell>
          <cell r="AJ117">
            <v>12</v>
          </cell>
          <cell r="AK117">
            <v>13</v>
          </cell>
          <cell r="AL117">
            <v>14</v>
          </cell>
          <cell r="AM117">
            <v>15</v>
          </cell>
          <cell r="AN117">
            <v>6</v>
          </cell>
          <cell r="AO117">
            <v>7</v>
          </cell>
          <cell r="AP117">
            <v>16</v>
          </cell>
          <cell r="AQ117">
            <v>17</v>
          </cell>
          <cell r="AR117">
            <v>18</v>
          </cell>
          <cell r="AS117">
            <v>19</v>
          </cell>
          <cell r="AX117">
            <v>1</v>
          </cell>
          <cell r="AY117">
            <v>2</v>
          </cell>
          <cell r="AZ117">
            <v>3</v>
          </cell>
          <cell r="BA117">
            <v>4</v>
          </cell>
          <cell r="BB117">
            <v>5</v>
          </cell>
          <cell r="BC117">
            <v>6</v>
          </cell>
          <cell r="BD117">
            <v>7</v>
          </cell>
          <cell r="BE117">
            <v>8</v>
          </cell>
          <cell r="BF117">
            <v>9</v>
          </cell>
          <cell r="BG117">
            <v>10</v>
          </cell>
          <cell r="BH117">
            <v>11</v>
          </cell>
          <cell r="BI117">
            <v>12</v>
          </cell>
          <cell r="BJ117">
            <v>13</v>
          </cell>
          <cell r="BK117">
            <v>14</v>
          </cell>
          <cell r="BL117">
            <v>15</v>
          </cell>
          <cell r="BM117">
            <v>16</v>
          </cell>
          <cell r="BN117">
            <v>17</v>
          </cell>
          <cell r="BO117">
            <v>18</v>
          </cell>
          <cell r="BP117">
            <v>19</v>
          </cell>
        </row>
        <row r="118">
          <cell r="D118">
            <v>30</v>
          </cell>
          <cell r="E118">
            <v>34</v>
          </cell>
          <cell r="F118">
            <v>38</v>
          </cell>
          <cell r="G118">
            <v>43</v>
          </cell>
          <cell r="H118">
            <v>47</v>
          </cell>
          <cell r="I118">
            <v>51</v>
          </cell>
          <cell r="J118">
            <v>55</v>
          </cell>
          <cell r="K118">
            <v>59</v>
          </cell>
          <cell r="L118">
            <v>63</v>
          </cell>
          <cell r="M118">
            <v>68</v>
          </cell>
          <cell r="N118">
            <v>72</v>
          </cell>
          <cell r="O118">
            <v>76</v>
          </cell>
          <cell r="P118">
            <v>80</v>
          </cell>
          <cell r="Q118">
            <v>84</v>
          </cell>
          <cell r="R118">
            <v>88</v>
          </cell>
          <cell r="S118">
            <v>93</v>
          </cell>
          <cell r="T118">
            <v>97</v>
          </cell>
          <cell r="U118">
            <v>100</v>
          </cell>
          <cell r="V118">
            <v>100</v>
          </cell>
          <cell r="AA118">
            <v>32</v>
          </cell>
          <cell r="AB118">
            <v>36</v>
          </cell>
          <cell r="AC118">
            <v>40</v>
          </cell>
          <cell r="AD118">
            <v>44</v>
          </cell>
          <cell r="AE118">
            <v>49</v>
          </cell>
          <cell r="AF118">
            <v>61</v>
          </cell>
          <cell r="AG118">
            <v>65</v>
          </cell>
          <cell r="AH118">
            <v>69</v>
          </cell>
          <cell r="AI118">
            <v>74</v>
          </cell>
          <cell r="AJ118">
            <v>78</v>
          </cell>
          <cell r="AK118">
            <v>82</v>
          </cell>
          <cell r="AL118">
            <v>86</v>
          </cell>
          <cell r="AM118">
            <v>90</v>
          </cell>
          <cell r="AN118">
            <v>53</v>
          </cell>
          <cell r="AO118">
            <v>57</v>
          </cell>
          <cell r="AP118">
            <v>94</v>
          </cell>
          <cell r="AQ118">
            <v>99</v>
          </cell>
          <cell r="AR118">
            <v>100</v>
          </cell>
          <cell r="AS118">
            <v>100</v>
          </cell>
          <cell r="AX118">
            <v>34</v>
          </cell>
          <cell r="AY118">
            <v>38</v>
          </cell>
          <cell r="AZ118">
            <v>42</v>
          </cell>
          <cell r="BA118">
            <v>46</v>
          </cell>
          <cell r="BB118">
            <v>51</v>
          </cell>
          <cell r="BC118">
            <v>55</v>
          </cell>
          <cell r="BD118">
            <v>59</v>
          </cell>
          <cell r="BE118">
            <v>63</v>
          </cell>
          <cell r="BF118">
            <v>67</v>
          </cell>
          <cell r="BG118">
            <v>71</v>
          </cell>
          <cell r="BH118">
            <v>76</v>
          </cell>
          <cell r="BI118">
            <v>80</v>
          </cell>
          <cell r="BJ118">
            <v>84</v>
          </cell>
          <cell r="BK118">
            <v>88</v>
          </cell>
          <cell r="BL118">
            <v>92</v>
          </cell>
          <cell r="BM118">
            <v>96</v>
          </cell>
          <cell r="BN118">
            <v>100</v>
          </cell>
          <cell r="BO118">
            <v>100</v>
          </cell>
          <cell r="BP118">
            <v>100</v>
          </cell>
        </row>
        <row r="119">
          <cell r="D119">
            <v>1</v>
          </cell>
          <cell r="E119">
            <v>2</v>
          </cell>
          <cell r="F119">
            <v>3</v>
          </cell>
          <cell r="G119">
            <v>4</v>
          </cell>
          <cell r="H119">
            <v>5</v>
          </cell>
          <cell r="I119">
            <v>6</v>
          </cell>
          <cell r="J119">
            <v>7</v>
          </cell>
          <cell r="K119">
            <v>8</v>
          </cell>
          <cell r="L119">
            <v>9</v>
          </cell>
          <cell r="M119">
            <v>10</v>
          </cell>
          <cell r="N119">
            <v>11</v>
          </cell>
          <cell r="O119">
            <v>12</v>
          </cell>
          <cell r="P119">
            <v>13</v>
          </cell>
          <cell r="Q119">
            <v>14</v>
          </cell>
          <cell r="R119">
            <v>15</v>
          </cell>
          <cell r="S119">
            <v>16</v>
          </cell>
          <cell r="T119">
            <v>17</v>
          </cell>
          <cell r="U119">
            <v>18</v>
          </cell>
          <cell r="V119">
            <v>19</v>
          </cell>
          <cell r="AA119">
            <v>1</v>
          </cell>
          <cell r="AB119">
            <v>2</v>
          </cell>
          <cell r="AC119">
            <v>3</v>
          </cell>
          <cell r="AD119">
            <v>4</v>
          </cell>
          <cell r="AE119">
            <v>5</v>
          </cell>
          <cell r="AF119">
            <v>8</v>
          </cell>
          <cell r="AG119">
            <v>9</v>
          </cell>
          <cell r="AH119">
            <v>10</v>
          </cell>
          <cell r="AI119">
            <v>11</v>
          </cell>
          <cell r="AJ119">
            <v>12</v>
          </cell>
          <cell r="AK119">
            <v>13</v>
          </cell>
          <cell r="AL119">
            <v>14</v>
          </cell>
          <cell r="AM119">
            <v>15</v>
          </cell>
          <cell r="AN119">
            <v>6</v>
          </cell>
          <cell r="AO119">
            <v>7</v>
          </cell>
          <cell r="AP119">
            <v>16</v>
          </cell>
          <cell r="AQ119">
            <v>17</v>
          </cell>
          <cell r="AR119">
            <v>18</v>
          </cell>
          <cell r="AS119">
            <v>19</v>
          </cell>
          <cell r="AX119">
            <v>1</v>
          </cell>
          <cell r="AY119">
            <v>2</v>
          </cell>
          <cell r="AZ119">
            <v>3</v>
          </cell>
          <cell r="BA119">
            <v>4</v>
          </cell>
          <cell r="BB119">
            <v>5</v>
          </cell>
          <cell r="BC119">
            <v>6</v>
          </cell>
          <cell r="BD119">
            <v>7</v>
          </cell>
          <cell r="BE119">
            <v>8</v>
          </cell>
          <cell r="BF119">
            <v>9</v>
          </cell>
          <cell r="BG119">
            <v>10</v>
          </cell>
          <cell r="BH119">
            <v>11</v>
          </cell>
          <cell r="BI119">
            <v>12</v>
          </cell>
          <cell r="BJ119">
            <v>13</v>
          </cell>
          <cell r="BK119">
            <v>14</v>
          </cell>
          <cell r="BL119">
            <v>15</v>
          </cell>
          <cell r="BM119">
            <v>16</v>
          </cell>
          <cell r="BN119">
            <v>17</v>
          </cell>
          <cell r="BO119">
            <v>18</v>
          </cell>
          <cell r="BP119">
            <v>19</v>
          </cell>
        </row>
        <row r="120">
          <cell r="D120">
            <v>33</v>
          </cell>
          <cell r="E120">
            <v>37</v>
          </cell>
          <cell r="F120">
            <v>41</v>
          </cell>
          <cell r="G120">
            <v>45</v>
          </cell>
          <cell r="H120">
            <v>49</v>
          </cell>
          <cell r="I120">
            <v>54</v>
          </cell>
          <cell r="J120">
            <v>58</v>
          </cell>
          <cell r="K120">
            <v>62</v>
          </cell>
          <cell r="L120">
            <v>66</v>
          </cell>
          <cell r="M120">
            <v>71</v>
          </cell>
          <cell r="N120">
            <v>75</v>
          </cell>
          <cell r="O120">
            <v>79</v>
          </cell>
          <cell r="P120">
            <v>83</v>
          </cell>
          <cell r="Q120">
            <v>88</v>
          </cell>
          <cell r="R120">
            <v>92</v>
          </cell>
          <cell r="S120">
            <v>96</v>
          </cell>
          <cell r="T120">
            <v>100</v>
          </cell>
          <cell r="U120">
            <v>100</v>
          </cell>
          <cell r="V120">
            <v>100</v>
          </cell>
          <cell r="AA120">
            <v>35</v>
          </cell>
          <cell r="AB120">
            <v>39</v>
          </cell>
          <cell r="AC120">
            <v>43</v>
          </cell>
          <cell r="AD120">
            <v>47</v>
          </cell>
          <cell r="AE120">
            <v>52</v>
          </cell>
          <cell r="AF120">
            <v>64</v>
          </cell>
          <cell r="AG120">
            <v>68</v>
          </cell>
          <cell r="AH120">
            <v>73</v>
          </cell>
          <cell r="AI120">
            <v>77</v>
          </cell>
          <cell r="AJ120">
            <v>81</v>
          </cell>
          <cell r="AK120">
            <v>85</v>
          </cell>
          <cell r="AL120">
            <v>90</v>
          </cell>
          <cell r="AM120">
            <v>94</v>
          </cell>
          <cell r="AN120">
            <v>56</v>
          </cell>
          <cell r="AO120">
            <v>60</v>
          </cell>
          <cell r="AP120">
            <v>98</v>
          </cell>
          <cell r="AQ120">
            <v>100</v>
          </cell>
          <cell r="AR120">
            <v>100</v>
          </cell>
          <cell r="AS120">
            <v>100</v>
          </cell>
          <cell r="AX120">
            <v>37</v>
          </cell>
          <cell r="AY120">
            <v>41</v>
          </cell>
          <cell r="AZ120">
            <v>45</v>
          </cell>
          <cell r="BA120">
            <v>50</v>
          </cell>
          <cell r="BB120">
            <v>54</v>
          </cell>
          <cell r="BC120">
            <v>58</v>
          </cell>
          <cell r="BD120">
            <v>62</v>
          </cell>
          <cell r="BE120">
            <v>67</v>
          </cell>
          <cell r="BF120">
            <v>71</v>
          </cell>
          <cell r="BG120">
            <v>75</v>
          </cell>
          <cell r="BH120">
            <v>79</v>
          </cell>
          <cell r="BI120">
            <v>83</v>
          </cell>
          <cell r="BJ120">
            <v>88</v>
          </cell>
          <cell r="BK120">
            <v>92</v>
          </cell>
          <cell r="BL120">
            <v>96</v>
          </cell>
          <cell r="BM120">
            <v>100</v>
          </cell>
          <cell r="BN120">
            <v>100</v>
          </cell>
          <cell r="BO120">
            <v>100</v>
          </cell>
          <cell r="BP120">
            <v>100</v>
          </cell>
        </row>
        <row r="121">
          <cell r="D121">
            <v>1</v>
          </cell>
          <cell r="E121">
            <v>2</v>
          </cell>
          <cell r="F121">
            <v>3</v>
          </cell>
          <cell r="G121">
            <v>4</v>
          </cell>
          <cell r="H121">
            <v>5</v>
          </cell>
          <cell r="I121">
            <v>6</v>
          </cell>
          <cell r="J121">
            <v>7</v>
          </cell>
          <cell r="K121">
            <v>8</v>
          </cell>
          <cell r="L121">
            <v>9</v>
          </cell>
          <cell r="M121">
            <v>10</v>
          </cell>
          <cell r="N121">
            <v>11</v>
          </cell>
          <cell r="O121">
            <v>13</v>
          </cell>
          <cell r="P121">
            <v>14</v>
          </cell>
          <cell r="Q121">
            <v>16</v>
          </cell>
          <cell r="AA121">
            <v>1</v>
          </cell>
          <cell r="AB121">
            <v>2</v>
          </cell>
          <cell r="AC121">
            <v>3</v>
          </cell>
          <cell r="AD121">
            <v>4</v>
          </cell>
          <cell r="AE121">
            <v>5</v>
          </cell>
          <cell r="AF121">
            <v>6</v>
          </cell>
          <cell r="AG121">
            <v>7</v>
          </cell>
          <cell r="AH121">
            <v>8</v>
          </cell>
          <cell r="AI121">
            <v>9</v>
          </cell>
          <cell r="AJ121">
            <v>10</v>
          </cell>
          <cell r="AK121">
            <v>11</v>
          </cell>
          <cell r="AL121">
            <v>13</v>
          </cell>
          <cell r="AM121">
            <v>14</v>
          </cell>
          <cell r="AN121">
            <v>16</v>
          </cell>
          <cell r="AX121">
            <v>1</v>
          </cell>
          <cell r="AY121">
            <v>2</v>
          </cell>
          <cell r="AZ121">
            <v>3</v>
          </cell>
          <cell r="BA121">
            <v>4</v>
          </cell>
          <cell r="BB121">
            <v>5</v>
          </cell>
          <cell r="BC121">
            <v>6</v>
          </cell>
          <cell r="BD121">
            <v>7</v>
          </cell>
          <cell r="BE121">
            <v>8</v>
          </cell>
          <cell r="BF121">
            <v>9</v>
          </cell>
          <cell r="BG121">
            <v>10</v>
          </cell>
          <cell r="BH121">
            <v>11</v>
          </cell>
          <cell r="BI121">
            <v>13</v>
          </cell>
          <cell r="BJ121">
            <v>14</v>
          </cell>
          <cell r="BK121">
            <v>16</v>
          </cell>
        </row>
        <row r="122">
          <cell r="D122">
            <v>26</v>
          </cell>
          <cell r="E122">
            <v>31</v>
          </cell>
          <cell r="F122">
            <v>35</v>
          </cell>
          <cell r="G122">
            <v>40</v>
          </cell>
          <cell r="H122">
            <v>44</v>
          </cell>
          <cell r="I122">
            <v>49</v>
          </cell>
          <cell r="J122">
            <v>53</v>
          </cell>
          <cell r="K122">
            <v>58</v>
          </cell>
          <cell r="L122">
            <v>62</v>
          </cell>
          <cell r="M122">
            <v>67</v>
          </cell>
          <cell r="N122">
            <v>71</v>
          </cell>
          <cell r="O122">
            <v>80</v>
          </cell>
          <cell r="P122">
            <v>84</v>
          </cell>
          <cell r="Q122">
            <v>93</v>
          </cell>
          <cell r="AA122">
            <v>27</v>
          </cell>
          <cell r="AB122">
            <v>31</v>
          </cell>
          <cell r="AC122">
            <v>36</v>
          </cell>
          <cell r="AD122">
            <v>40</v>
          </cell>
          <cell r="AE122">
            <v>45</v>
          </cell>
          <cell r="AF122">
            <v>49</v>
          </cell>
          <cell r="AG122">
            <v>54</v>
          </cell>
          <cell r="AH122">
            <v>58</v>
          </cell>
          <cell r="AI122">
            <v>63</v>
          </cell>
          <cell r="AJ122">
            <v>67</v>
          </cell>
          <cell r="AK122">
            <v>72</v>
          </cell>
          <cell r="AL122">
            <v>81</v>
          </cell>
          <cell r="AM122">
            <v>85</v>
          </cell>
          <cell r="AN122">
            <v>94</v>
          </cell>
          <cell r="AX122">
            <v>28</v>
          </cell>
          <cell r="AY122">
            <v>32</v>
          </cell>
          <cell r="AZ122">
            <v>36</v>
          </cell>
          <cell r="BA122">
            <v>41</v>
          </cell>
          <cell r="BB122">
            <v>45</v>
          </cell>
          <cell r="BC122">
            <v>50</v>
          </cell>
          <cell r="BD122">
            <v>54</v>
          </cell>
          <cell r="BE122">
            <v>59</v>
          </cell>
          <cell r="BF122">
            <v>63</v>
          </cell>
          <cell r="BG122">
            <v>68</v>
          </cell>
          <cell r="BH122">
            <v>72</v>
          </cell>
          <cell r="BI122">
            <v>81</v>
          </cell>
          <cell r="BJ122">
            <v>86</v>
          </cell>
          <cell r="BK122">
            <v>94</v>
          </cell>
        </row>
        <row r="123">
          <cell r="D123">
            <v>1</v>
          </cell>
          <cell r="E123">
            <v>2</v>
          </cell>
          <cell r="F123">
            <v>3</v>
          </cell>
          <cell r="G123">
            <v>4</v>
          </cell>
          <cell r="H123">
            <v>5</v>
          </cell>
          <cell r="I123">
            <v>6</v>
          </cell>
          <cell r="J123">
            <v>7</v>
          </cell>
          <cell r="K123">
            <v>8</v>
          </cell>
          <cell r="L123">
            <v>9</v>
          </cell>
          <cell r="M123">
            <v>10</v>
          </cell>
          <cell r="N123">
            <v>11</v>
          </cell>
          <cell r="O123">
            <v>12</v>
          </cell>
          <cell r="P123">
            <v>13</v>
          </cell>
          <cell r="Q123">
            <v>14</v>
          </cell>
          <cell r="R123">
            <v>15</v>
          </cell>
          <cell r="S123">
            <v>16</v>
          </cell>
          <cell r="T123">
            <v>17</v>
          </cell>
          <cell r="U123">
            <v>18</v>
          </cell>
          <cell r="V123">
            <v>19</v>
          </cell>
          <cell r="AA123">
            <v>1</v>
          </cell>
          <cell r="AB123">
            <v>2</v>
          </cell>
          <cell r="AC123">
            <v>3</v>
          </cell>
          <cell r="AD123">
            <v>4</v>
          </cell>
          <cell r="AE123">
            <v>5</v>
          </cell>
          <cell r="AF123">
            <v>8</v>
          </cell>
          <cell r="AG123">
            <v>9</v>
          </cell>
          <cell r="AH123">
            <v>10</v>
          </cell>
          <cell r="AI123">
            <v>11</v>
          </cell>
          <cell r="AJ123">
            <v>12</v>
          </cell>
          <cell r="AK123">
            <v>13</v>
          </cell>
          <cell r="AL123">
            <v>14</v>
          </cell>
          <cell r="AM123">
            <v>15</v>
          </cell>
          <cell r="AN123">
            <v>6</v>
          </cell>
          <cell r="AO123">
            <v>7</v>
          </cell>
          <cell r="AP123">
            <v>16</v>
          </cell>
          <cell r="AQ123">
            <v>17</v>
          </cell>
          <cell r="AR123">
            <v>18</v>
          </cell>
          <cell r="AS123">
            <v>19</v>
          </cell>
          <cell r="AX123">
            <v>1</v>
          </cell>
          <cell r="AY123">
            <v>2</v>
          </cell>
          <cell r="AZ123">
            <v>3</v>
          </cell>
          <cell r="BA123">
            <v>4</v>
          </cell>
          <cell r="BB123">
            <v>5</v>
          </cell>
          <cell r="BC123">
            <v>6</v>
          </cell>
          <cell r="BD123">
            <v>7</v>
          </cell>
          <cell r="BE123">
            <v>8</v>
          </cell>
          <cell r="BF123">
            <v>9</v>
          </cell>
          <cell r="BG123">
            <v>10</v>
          </cell>
          <cell r="BH123">
            <v>11</v>
          </cell>
          <cell r="BI123">
            <v>12</v>
          </cell>
          <cell r="BJ123">
            <v>13</v>
          </cell>
          <cell r="BK123">
            <v>14</v>
          </cell>
          <cell r="BL123">
            <v>15</v>
          </cell>
          <cell r="BM123">
            <v>16</v>
          </cell>
          <cell r="BN123">
            <v>17</v>
          </cell>
          <cell r="BO123">
            <v>18</v>
          </cell>
          <cell r="BP123">
            <v>19</v>
          </cell>
        </row>
        <row r="124">
          <cell r="D124">
            <v>27</v>
          </cell>
          <cell r="E124">
            <v>31</v>
          </cell>
          <cell r="F124">
            <v>35</v>
          </cell>
          <cell r="G124">
            <v>39</v>
          </cell>
          <cell r="H124">
            <v>42</v>
          </cell>
          <cell r="I124">
            <v>46</v>
          </cell>
          <cell r="J124">
            <v>50</v>
          </cell>
          <cell r="K124">
            <v>54</v>
          </cell>
          <cell r="L124">
            <v>57</v>
          </cell>
          <cell r="M124">
            <v>61</v>
          </cell>
          <cell r="N124">
            <v>65</v>
          </cell>
          <cell r="O124">
            <v>69</v>
          </cell>
          <cell r="P124">
            <v>72</v>
          </cell>
          <cell r="Q124">
            <v>76</v>
          </cell>
          <cell r="R124">
            <v>80</v>
          </cell>
          <cell r="S124">
            <v>84</v>
          </cell>
          <cell r="T124">
            <v>87</v>
          </cell>
          <cell r="U124">
            <v>91</v>
          </cell>
          <cell r="V124">
            <v>95</v>
          </cell>
          <cell r="AA124">
            <v>29</v>
          </cell>
          <cell r="AB124">
            <v>33</v>
          </cell>
          <cell r="AC124">
            <v>36</v>
          </cell>
          <cell r="AD124">
            <v>40</v>
          </cell>
          <cell r="AE124">
            <v>44</v>
          </cell>
          <cell r="AF124">
            <v>55</v>
          </cell>
          <cell r="AG124">
            <v>59</v>
          </cell>
          <cell r="AH124">
            <v>63</v>
          </cell>
          <cell r="AI124">
            <v>66</v>
          </cell>
          <cell r="AJ124">
            <v>70</v>
          </cell>
          <cell r="AK124">
            <v>74</v>
          </cell>
          <cell r="AL124">
            <v>78</v>
          </cell>
          <cell r="AM124">
            <v>81</v>
          </cell>
          <cell r="AN124">
            <v>48</v>
          </cell>
          <cell r="AO124">
            <v>51</v>
          </cell>
          <cell r="AP124">
            <v>85</v>
          </cell>
          <cell r="AQ124">
            <v>89</v>
          </cell>
          <cell r="AR124">
            <v>93</v>
          </cell>
          <cell r="AS124">
            <v>96</v>
          </cell>
          <cell r="AX124">
            <v>31</v>
          </cell>
          <cell r="AY124">
            <v>34</v>
          </cell>
          <cell r="AZ124">
            <v>38</v>
          </cell>
          <cell r="BA124">
            <v>42</v>
          </cell>
          <cell r="BB124">
            <v>46</v>
          </cell>
          <cell r="BC124">
            <v>50</v>
          </cell>
          <cell r="BD124">
            <v>53</v>
          </cell>
          <cell r="BE124">
            <v>57</v>
          </cell>
          <cell r="BF124">
            <v>61</v>
          </cell>
          <cell r="BG124">
            <v>65</v>
          </cell>
          <cell r="BH124">
            <v>68</v>
          </cell>
          <cell r="BI124">
            <v>72</v>
          </cell>
          <cell r="BJ124">
            <v>76</v>
          </cell>
          <cell r="BK124">
            <v>80</v>
          </cell>
          <cell r="BL124">
            <v>83</v>
          </cell>
          <cell r="BM124">
            <v>87</v>
          </cell>
          <cell r="BN124">
            <v>91</v>
          </cell>
          <cell r="BO124">
            <v>95</v>
          </cell>
          <cell r="BP124">
            <v>98</v>
          </cell>
        </row>
        <row r="125">
          <cell r="D125">
            <v>0</v>
          </cell>
          <cell r="E125">
            <v>1</v>
          </cell>
          <cell r="F125">
            <v>2</v>
          </cell>
          <cell r="G125">
            <v>3</v>
          </cell>
          <cell r="H125">
            <v>4</v>
          </cell>
          <cell r="I125">
            <v>5</v>
          </cell>
          <cell r="J125">
            <v>6</v>
          </cell>
          <cell r="K125">
            <v>7</v>
          </cell>
          <cell r="L125">
            <v>8</v>
          </cell>
          <cell r="M125">
            <v>9</v>
          </cell>
          <cell r="N125">
            <v>10</v>
          </cell>
          <cell r="O125">
            <v>11</v>
          </cell>
          <cell r="P125">
            <v>12</v>
          </cell>
          <cell r="Q125">
            <v>13</v>
          </cell>
          <cell r="R125">
            <v>14</v>
          </cell>
          <cell r="S125">
            <v>15</v>
          </cell>
          <cell r="T125">
            <v>16</v>
          </cell>
          <cell r="U125">
            <v>17</v>
          </cell>
          <cell r="V125">
            <v>18</v>
          </cell>
          <cell r="W125">
            <v>19</v>
          </cell>
          <cell r="AA125">
            <v>0</v>
          </cell>
          <cell r="AB125">
            <v>1</v>
          </cell>
          <cell r="AC125">
            <v>2</v>
          </cell>
          <cell r="AD125">
            <v>3</v>
          </cell>
          <cell r="AE125">
            <v>4</v>
          </cell>
          <cell r="AF125">
            <v>5</v>
          </cell>
          <cell r="AG125">
            <v>8</v>
          </cell>
          <cell r="AH125">
            <v>9</v>
          </cell>
          <cell r="AI125">
            <v>10</v>
          </cell>
          <cell r="AJ125">
            <v>11</v>
          </cell>
          <cell r="AK125">
            <v>12</v>
          </cell>
          <cell r="AL125">
            <v>13</v>
          </cell>
          <cell r="AM125">
            <v>14</v>
          </cell>
          <cell r="AN125">
            <v>15</v>
          </cell>
          <cell r="AO125">
            <v>6</v>
          </cell>
          <cell r="AP125">
            <v>7</v>
          </cell>
          <cell r="AQ125">
            <v>16</v>
          </cell>
          <cell r="AR125">
            <v>17</v>
          </cell>
          <cell r="AS125">
            <v>18</v>
          </cell>
          <cell r="AT125">
            <v>19</v>
          </cell>
          <cell r="AX125">
            <v>0</v>
          </cell>
          <cell r="AY125">
            <v>1</v>
          </cell>
          <cell r="AZ125">
            <v>2</v>
          </cell>
          <cell r="BA125">
            <v>3</v>
          </cell>
          <cell r="BB125">
            <v>4</v>
          </cell>
          <cell r="BC125">
            <v>5</v>
          </cell>
          <cell r="BD125">
            <v>6</v>
          </cell>
          <cell r="BE125">
            <v>7</v>
          </cell>
          <cell r="BF125">
            <v>8</v>
          </cell>
          <cell r="BG125">
            <v>9</v>
          </cell>
          <cell r="BH125">
            <v>10</v>
          </cell>
          <cell r="BI125">
            <v>11</v>
          </cell>
          <cell r="BJ125">
            <v>12</v>
          </cell>
          <cell r="BK125">
            <v>13</v>
          </cell>
          <cell r="BL125">
            <v>14</v>
          </cell>
          <cell r="BM125">
            <v>15</v>
          </cell>
          <cell r="BN125">
            <v>16</v>
          </cell>
          <cell r="BO125">
            <v>17</v>
          </cell>
          <cell r="BP125">
            <v>18</v>
          </cell>
          <cell r="BQ125">
            <v>19</v>
          </cell>
        </row>
        <row r="126">
          <cell r="D126">
            <v>23</v>
          </cell>
          <cell r="E126">
            <v>27</v>
          </cell>
          <cell r="F126">
            <v>31</v>
          </cell>
          <cell r="G126">
            <v>35</v>
          </cell>
          <cell r="H126">
            <v>39</v>
          </cell>
          <cell r="I126">
            <v>43</v>
          </cell>
          <cell r="J126">
            <v>47</v>
          </cell>
          <cell r="K126">
            <v>51</v>
          </cell>
          <cell r="L126">
            <v>55</v>
          </cell>
          <cell r="M126">
            <v>59</v>
          </cell>
          <cell r="N126">
            <v>63</v>
          </cell>
          <cell r="O126">
            <v>67</v>
          </cell>
          <cell r="P126">
            <v>71</v>
          </cell>
          <cell r="Q126">
            <v>75</v>
          </cell>
          <cell r="R126">
            <v>79</v>
          </cell>
          <cell r="S126">
            <v>83</v>
          </cell>
          <cell r="T126">
            <v>87</v>
          </cell>
          <cell r="U126">
            <v>91</v>
          </cell>
          <cell r="V126">
            <v>95</v>
          </cell>
          <cell r="W126">
            <v>99</v>
          </cell>
          <cell r="AA126">
            <v>26</v>
          </cell>
          <cell r="AB126">
            <v>30</v>
          </cell>
          <cell r="AC126">
            <v>34</v>
          </cell>
          <cell r="AD126">
            <v>38</v>
          </cell>
          <cell r="AE126">
            <v>42</v>
          </cell>
          <cell r="AF126">
            <v>46</v>
          </cell>
          <cell r="AG126">
            <v>57</v>
          </cell>
          <cell r="AH126">
            <v>61</v>
          </cell>
          <cell r="AI126">
            <v>65</v>
          </cell>
          <cell r="AJ126">
            <v>69</v>
          </cell>
          <cell r="AK126">
            <v>73</v>
          </cell>
          <cell r="AL126">
            <v>77</v>
          </cell>
          <cell r="AM126">
            <v>81</v>
          </cell>
          <cell r="AN126">
            <v>85</v>
          </cell>
          <cell r="AO126">
            <v>49</v>
          </cell>
          <cell r="AP126">
            <v>53</v>
          </cell>
          <cell r="AQ126">
            <v>89</v>
          </cell>
          <cell r="AR126">
            <v>93</v>
          </cell>
          <cell r="AS126">
            <v>97</v>
          </cell>
          <cell r="AT126">
            <v>100</v>
          </cell>
          <cell r="AX126">
            <v>29</v>
          </cell>
          <cell r="AY126">
            <v>33</v>
          </cell>
          <cell r="AZ126">
            <v>37</v>
          </cell>
          <cell r="BA126">
            <v>41</v>
          </cell>
          <cell r="BB126">
            <v>45</v>
          </cell>
          <cell r="BC126">
            <v>48</v>
          </cell>
          <cell r="BD126">
            <v>52</v>
          </cell>
          <cell r="BE126">
            <v>56</v>
          </cell>
          <cell r="BF126">
            <v>60</v>
          </cell>
          <cell r="BG126">
            <v>64</v>
          </cell>
          <cell r="BH126">
            <v>68</v>
          </cell>
          <cell r="BI126">
            <v>72</v>
          </cell>
          <cell r="BJ126">
            <v>76</v>
          </cell>
          <cell r="BK126">
            <v>80</v>
          </cell>
          <cell r="BL126">
            <v>84</v>
          </cell>
          <cell r="BM126">
            <v>88</v>
          </cell>
          <cell r="BN126">
            <v>92</v>
          </cell>
          <cell r="BO126">
            <v>96</v>
          </cell>
          <cell r="BP126">
            <v>100</v>
          </cell>
          <cell r="BQ126">
            <v>100</v>
          </cell>
        </row>
        <row r="127">
          <cell r="D127">
            <v>0</v>
          </cell>
          <cell r="E127">
            <v>1</v>
          </cell>
          <cell r="F127">
            <v>2</v>
          </cell>
          <cell r="G127">
            <v>3</v>
          </cell>
          <cell r="H127">
            <v>4</v>
          </cell>
          <cell r="I127">
            <v>5</v>
          </cell>
          <cell r="J127">
            <v>6</v>
          </cell>
          <cell r="K127">
            <v>7</v>
          </cell>
          <cell r="L127">
            <v>8</v>
          </cell>
          <cell r="M127">
            <v>9</v>
          </cell>
          <cell r="N127">
            <v>10</v>
          </cell>
          <cell r="O127">
            <v>11</v>
          </cell>
          <cell r="P127">
            <v>12</v>
          </cell>
          <cell r="Q127">
            <v>13</v>
          </cell>
          <cell r="R127">
            <v>14</v>
          </cell>
          <cell r="S127">
            <v>15</v>
          </cell>
          <cell r="T127">
            <v>16</v>
          </cell>
          <cell r="U127">
            <v>17</v>
          </cell>
          <cell r="V127">
            <v>18</v>
          </cell>
          <cell r="W127">
            <v>19</v>
          </cell>
          <cell r="AA127">
            <v>0</v>
          </cell>
          <cell r="AB127">
            <v>1</v>
          </cell>
          <cell r="AC127">
            <v>2</v>
          </cell>
          <cell r="AD127">
            <v>3</v>
          </cell>
          <cell r="AE127">
            <v>4</v>
          </cell>
          <cell r="AF127">
            <v>5</v>
          </cell>
          <cell r="AG127">
            <v>6</v>
          </cell>
          <cell r="AH127">
            <v>7</v>
          </cell>
          <cell r="AI127">
            <v>8</v>
          </cell>
          <cell r="AJ127">
            <v>9</v>
          </cell>
          <cell r="AK127">
            <v>10</v>
          </cell>
          <cell r="AL127">
            <v>11</v>
          </cell>
          <cell r="AM127">
            <v>12</v>
          </cell>
          <cell r="AN127">
            <v>13</v>
          </cell>
          <cell r="AO127">
            <v>14</v>
          </cell>
          <cell r="AP127">
            <v>15</v>
          </cell>
          <cell r="AQ127">
            <v>16</v>
          </cell>
          <cell r="AR127">
            <v>17</v>
          </cell>
          <cell r="AS127">
            <v>18</v>
          </cell>
          <cell r="AT127">
            <v>19</v>
          </cell>
          <cell r="AX127">
            <v>0</v>
          </cell>
          <cell r="AY127">
            <v>1</v>
          </cell>
          <cell r="AZ127">
            <v>2</v>
          </cell>
          <cell r="BA127">
            <v>3</v>
          </cell>
          <cell r="BB127">
            <v>4</v>
          </cell>
          <cell r="BC127">
            <v>5</v>
          </cell>
          <cell r="BD127">
            <v>6</v>
          </cell>
          <cell r="BE127">
            <v>7</v>
          </cell>
          <cell r="BF127">
            <v>8</v>
          </cell>
          <cell r="BG127">
            <v>9</v>
          </cell>
          <cell r="BH127">
            <v>10</v>
          </cell>
          <cell r="BI127">
            <v>11</v>
          </cell>
          <cell r="BJ127">
            <v>12</v>
          </cell>
          <cell r="BK127">
            <v>13</v>
          </cell>
          <cell r="BL127">
            <v>14</v>
          </cell>
          <cell r="BM127">
            <v>15</v>
          </cell>
          <cell r="BN127">
            <v>16</v>
          </cell>
          <cell r="BO127">
            <v>17</v>
          </cell>
          <cell r="BP127">
            <v>18</v>
          </cell>
          <cell r="BQ127">
            <v>19</v>
          </cell>
        </row>
        <row r="128">
          <cell r="D128">
            <v>22</v>
          </cell>
          <cell r="E128">
            <v>26</v>
          </cell>
          <cell r="F128">
            <v>29</v>
          </cell>
          <cell r="G128">
            <v>33</v>
          </cell>
          <cell r="H128">
            <v>36</v>
          </cell>
          <cell r="I128">
            <v>40</v>
          </cell>
          <cell r="J128">
            <v>43</v>
          </cell>
          <cell r="K128">
            <v>47</v>
          </cell>
          <cell r="L128">
            <v>50</v>
          </cell>
          <cell r="M128">
            <v>53</v>
          </cell>
          <cell r="N128">
            <v>57</v>
          </cell>
          <cell r="O128">
            <v>60</v>
          </cell>
          <cell r="P128">
            <v>64</v>
          </cell>
          <cell r="Q128">
            <v>67</v>
          </cell>
          <cell r="R128">
            <v>71</v>
          </cell>
          <cell r="S128">
            <v>74</v>
          </cell>
          <cell r="T128">
            <v>78</v>
          </cell>
          <cell r="U128">
            <v>81</v>
          </cell>
          <cell r="V128">
            <v>84</v>
          </cell>
          <cell r="W128">
            <v>88</v>
          </cell>
          <cell r="AA128">
            <v>24</v>
          </cell>
          <cell r="AB128">
            <v>27</v>
          </cell>
          <cell r="AC128">
            <v>30</v>
          </cell>
          <cell r="AD128">
            <v>34</v>
          </cell>
          <cell r="AE128">
            <v>37</v>
          </cell>
          <cell r="AF128">
            <v>41</v>
          </cell>
          <cell r="AG128">
            <v>44</v>
          </cell>
          <cell r="AH128">
            <v>48</v>
          </cell>
          <cell r="AI128">
            <v>51</v>
          </cell>
          <cell r="AJ128">
            <v>55</v>
          </cell>
          <cell r="AK128">
            <v>58</v>
          </cell>
          <cell r="AL128">
            <v>62</v>
          </cell>
          <cell r="AM128">
            <v>65</v>
          </cell>
          <cell r="AN128">
            <v>68</v>
          </cell>
          <cell r="AO128">
            <v>72</v>
          </cell>
          <cell r="AP128">
            <v>75</v>
          </cell>
          <cell r="AQ128">
            <v>79</v>
          </cell>
          <cell r="AR128">
            <v>82</v>
          </cell>
          <cell r="AS128">
            <v>86</v>
          </cell>
          <cell r="AT128">
            <v>89</v>
          </cell>
          <cell r="AX128">
            <v>25</v>
          </cell>
          <cell r="AY128">
            <v>28</v>
          </cell>
          <cell r="AZ128">
            <v>32</v>
          </cell>
          <cell r="BA128">
            <v>35</v>
          </cell>
          <cell r="BB128">
            <v>39</v>
          </cell>
          <cell r="BC128">
            <v>42</v>
          </cell>
          <cell r="BD128">
            <v>46</v>
          </cell>
          <cell r="BE128">
            <v>49</v>
          </cell>
          <cell r="BF128">
            <v>53</v>
          </cell>
          <cell r="BG128">
            <v>56</v>
          </cell>
          <cell r="BH128">
            <v>59</v>
          </cell>
          <cell r="BI128">
            <v>63</v>
          </cell>
          <cell r="BJ128">
            <v>66</v>
          </cell>
          <cell r="BK128">
            <v>70</v>
          </cell>
          <cell r="BL128">
            <v>73</v>
          </cell>
          <cell r="BM128">
            <v>77</v>
          </cell>
          <cell r="BN128">
            <v>80</v>
          </cell>
          <cell r="BO128">
            <v>84</v>
          </cell>
          <cell r="BP128">
            <v>87</v>
          </cell>
          <cell r="BQ128">
            <v>90</v>
          </cell>
        </row>
        <row r="129">
          <cell r="D129">
            <v>0</v>
          </cell>
          <cell r="E129">
            <v>1</v>
          </cell>
          <cell r="F129">
            <v>2</v>
          </cell>
          <cell r="G129">
            <v>3</v>
          </cell>
          <cell r="H129">
            <v>4</v>
          </cell>
          <cell r="I129">
            <v>5</v>
          </cell>
          <cell r="J129">
            <v>6</v>
          </cell>
          <cell r="K129">
            <v>7</v>
          </cell>
          <cell r="L129">
            <v>8</v>
          </cell>
          <cell r="M129">
            <v>9</v>
          </cell>
          <cell r="N129">
            <v>10</v>
          </cell>
          <cell r="O129">
            <v>11</v>
          </cell>
          <cell r="P129">
            <v>12</v>
          </cell>
          <cell r="Q129">
            <v>13</v>
          </cell>
          <cell r="R129">
            <v>14</v>
          </cell>
          <cell r="S129">
            <v>15</v>
          </cell>
          <cell r="T129">
            <v>16</v>
          </cell>
          <cell r="U129">
            <v>17</v>
          </cell>
          <cell r="V129">
            <v>18</v>
          </cell>
          <cell r="W129">
            <v>19</v>
          </cell>
          <cell r="AA129">
            <v>0</v>
          </cell>
          <cell r="AB129">
            <v>1</v>
          </cell>
          <cell r="AC129">
            <v>2</v>
          </cell>
          <cell r="AD129">
            <v>3</v>
          </cell>
          <cell r="AE129">
            <v>4</v>
          </cell>
          <cell r="AF129">
            <v>5</v>
          </cell>
          <cell r="AG129">
            <v>6</v>
          </cell>
          <cell r="AH129">
            <v>7</v>
          </cell>
          <cell r="AI129">
            <v>8</v>
          </cell>
          <cell r="AJ129">
            <v>9</v>
          </cell>
          <cell r="AK129">
            <v>10</v>
          </cell>
          <cell r="AL129">
            <v>11</v>
          </cell>
          <cell r="AM129">
            <v>12</v>
          </cell>
          <cell r="AN129">
            <v>13</v>
          </cell>
          <cell r="AO129">
            <v>14</v>
          </cell>
          <cell r="AP129">
            <v>15</v>
          </cell>
          <cell r="AQ129">
            <v>16</v>
          </cell>
          <cell r="AR129">
            <v>17</v>
          </cell>
          <cell r="AS129">
            <v>18</v>
          </cell>
          <cell r="AT129">
            <v>19</v>
          </cell>
          <cell r="AX129">
            <v>0</v>
          </cell>
          <cell r="AY129">
            <v>1</v>
          </cell>
          <cell r="AZ129">
            <v>2</v>
          </cell>
          <cell r="BA129">
            <v>3</v>
          </cell>
          <cell r="BB129">
            <v>4</v>
          </cell>
          <cell r="BC129">
            <v>5</v>
          </cell>
          <cell r="BD129">
            <v>6</v>
          </cell>
          <cell r="BE129">
            <v>7</v>
          </cell>
          <cell r="BF129">
            <v>8</v>
          </cell>
          <cell r="BG129">
            <v>9</v>
          </cell>
          <cell r="BH129">
            <v>10</v>
          </cell>
          <cell r="BI129">
            <v>11</v>
          </cell>
          <cell r="BJ129">
            <v>12</v>
          </cell>
          <cell r="BK129">
            <v>13</v>
          </cell>
          <cell r="BL129">
            <v>14</v>
          </cell>
          <cell r="BM129">
            <v>15</v>
          </cell>
          <cell r="BN129">
            <v>16</v>
          </cell>
          <cell r="BO129">
            <v>17</v>
          </cell>
          <cell r="BP129">
            <v>18</v>
          </cell>
          <cell r="BQ129">
            <v>19</v>
          </cell>
        </row>
        <row r="130">
          <cell r="D130">
            <v>21</v>
          </cell>
          <cell r="E130">
            <v>24</v>
          </cell>
          <cell r="F130">
            <v>28</v>
          </cell>
          <cell r="G130">
            <v>32</v>
          </cell>
          <cell r="H130">
            <v>35</v>
          </cell>
          <cell r="I130">
            <v>39</v>
          </cell>
          <cell r="J130">
            <v>42</v>
          </cell>
          <cell r="K130">
            <v>46</v>
          </cell>
          <cell r="L130">
            <v>50</v>
          </cell>
          <cell r="M130">
            <v>53</v>
          </cell>
          <cell r="N130">
            <v>57</v>
          </cell>
          <cell r="O130">
            <v>60</v>
          </cell>
          <cell r="P130">
            <v>64</v>
          </cell>
          <cell r="Q130">
            <v>68</v>
          </cell>
          <cell r="R130">
            <v>71</v>
          </cell>
          <cell r="S130">
            <v>75</v>
          </cell>
          <cell r="T130">
            <v>79</v>
          </cell>
          <cell r="U130">
            <v>82</v>
          </cell>
          <cell r="V130">
            <v>86</v>
          </cell>
          <cell r="W130">
            <v>89</v>
          </cell>
          <cell r="AA130">
            <v>22</v>
          </cell>
          <cell r="AB130">
            <v>26</v>
          </cell>
          <cell r="AC130">
            <v>29</v>
          </cell>
          <cell r="AD130">
            <v>33</v>
          </cell>
          <cell r="AE130">
            <v>36</v>
          </cell>
          <cell r="AF130">
            <v>40</v>
          </cell>
          <cell r="AG130">
            <v>44</v>
          </cell>
          <cell r="AH130">
            <v>47</v>
          </cell>
          <cell r="AI130">
            <v>51</v>
          </cell>
          <cell r="AJ130">
            <v>55</v>
          </cell>
          <cell r="AK130">
            <v>58</v>
          </cell>
          <cell r="AL130">
            <v>62</v>
          </cell>
          <cell r="AM130">
            <v>65</v>
          </cell>
          <cell r="AN130">
            <v>69</v>
          </cell>
          <cell r="AO130">
            <v>73</v>
          </cell>
          <cell r="AP130">
            <v>76</v>
          </cell>
          <cell r="AQ130">
            <v>80</v>
          </cell>
          <cell r="AR130">
            <v>83</v>
          </cell>
          <cell r="AS130">
            <v>87</v>
          </cell>
          <cell r="AT130">
            <v>91</v>
          </cell>
          <cell r="AX130">
            <v>23</v>
          </cell>
          <cell r="AY130">
            <v>27</v>
          </cell>
          <cell r="AZ130">
            <v>31</v>
          </cell>
          <cell r="BA130">
            <v>34</v>
          </cell>
          <cell r="BB130">
            <v>38</v>
          </cell>
          <cell r="BC130">
            <v>41</v>
          </cell>
          <cell r="BD130">
            <v>45</v>
          </cell>
          <cell r="BE130">
            <v>49</v>
          </cell>
          <cell r="BF130">
            <v>52</v>
          </cell>
          <cell r="BG130">
            <v>56</v>
          </cell>
          <cell r="BH130">
            <v>60</v>
          </cell>
          <cell r="BI130">
            <v>63</v>
          </cell>
          <cell r="BJ130">
            <v>67</v>
          </cell>
          <cell r="BK130">
            <v>70</v>
          </cell>
          <cell r="BL130">
            <v>74</v>
          </cell>
          <cell r="BM130">
            <v>78</v>
          </cell>
          <cell r="BN130">
            <v>81</v>
          </cell>
          <cell r="BO130">
            <v>85</v>
          </cell>
          <cell r="BP130">
            <v>89</v>
          </cell>
          <cell r="BQ130">
            <v>92</v>
          </cell>
        </row>
        <row r="131">
          <cell r="D131">
            <v>0</v>
          </cell>
          <cell r="E131">
            <v>1</v>
          </cell>
          <cell r="F131">
            <v>2</v>
          </cell>
          <cell r="G131">
            <v>3</v>
          </cell>
          <cell r="H131">
            <v>4</v>
          </cell>
          <cell r="I131">
            <v>5</v>
          </cell>
          <cell r="J131">
            <v>6</v>
          </cell>
          <cell r="K131">
            <v>7</v>
          </cell>
          <cell r="L131">
            <v>8</v>
          </cell>
          <cell r="M131">
            <v>9</v>
          </cell>
          <cell r="N131">
            <v>10</v>
          </cell>
          <cell r="O131">
            <v>11</v>
          </cell>
          <cell r="P131">
            <v>12</v>
          </cell>
          <cell r="Q131">
            <v>13</v>
          </cell>
          <cell r="R131">
            <v>14</v>
          </cell>
          <cell r="S131">
            <v>15</v>
          </cell>
          <cell r="T131">
            <v>16</v>
          </cell>
          <cell r="U131">
            <v>17</v>
          </cell>
          <cell r="V131">
            <v>18</v>
          </cell>
          <cell r="W131">
            <v>19</v>
          </cell>
          <cell r="AA131">
            <v>0</v>
          </cell>
          <cell r="AB131">
            <v>1</v>
          </cell>
          <cell r="AC131">
            <v>2</v>
          </cell>
          <cell r="AD131">
            <v>3</v>
          </cell>
          <cell r="AE131">
            <v>4</v>
          </cell>
          <cell r="AF131">
            <v>5</v>
          </cell>
          <cell r="AG131">
            <v>6</v>
          </cell>
          <cell r="AH131">
            <v>7</v>
          </cell>
          <cell r="AI131">
            <v>8</v>
          </cell>
          <cell r="AJ131">
            <v>9</v>
          </cell>
          <cell r="AK131">
            <v>10</v>
          </cell>
          <cell r="AL131">
            <v>11</v>
          </cell>
          <cell r="AM131">
            <v>12</v>
          </cell>
          <cell r="AN131">
            <v>13</v>
          </cell>
          <cell r="AO131">
            <v>14</v>
          </cell>
          <cell r="AP131">
            <v>15</v>
          </cell>
          <cell r="AQ131">
            <v>16</v>
          </cell>
          <cell r="AR131">
            <v>17</v>
          </cell>
          <cell r="AS131">
            <v>18</v>
          </cell>
          <cell r="AT131">
            <v>19</v>
          </cell>
          <cell r="AX131">
            <v>0</v>
          </cell>
          <cell r="AY131">
            <v>1</v>
          </cell>
          <cell r="AZ131">
            <v>2</v>
          </cell>
          <cell r="BA131">
            <v>3</v>
          </cell>
          <cell r="BB131">
            <v>4</v>
          </cell>
          <cell r="BC131">
            <v>5</v>
          </cell>
          <cell r="BD131">
            <v>6</v>
          </cell>
          <cell r="BE131">
            <v>7</v>
          </cell>
          <cell r="BF131">
            <v>8</v>
          </cell>
          <cell r="BG131">
            <v>9</v>
          </cell>
          <cell r="BH131">
            <v>10</v>
          </cell>
          <cell r="BI131">
            <v>11</v>
          </cell>
          <cell r="BJ131">
            <v>12</v>
          </cell>
          <cell r="BK131">
            <v>13</v>
          </cell>
          <cell r="BL131">
            <v>14</v>
          </cell>
          <cell r="BM131">
            <v>15</v>
          </cell>
          <cell r="BN131">
            <v>16</v>
          </cell>
          <cell r="BO131">
            <v>17</v>
          </cell>
          <cell r="BP131">
            <v>18</v>
          </cell>
          <cell r="BQ131">
            <v>19</v>
          </cell>
        </row>
        <row r="132">
          <cell r="D132">
            <v>32</v>
          </cell>
          <cell r="E132">
            <v>36</v>
          </cell>
          <cell r="F132">
            <v>40</v>
          </cell>
          <cell r="G132">
            <v>44</v>
          </cell>
          <cell r="H132">
            <v>49</v>
          </cell>
          <cell r="I132">
            <v>53</v>
          </cell>
          <cell r="J132">
            <v>57</v>
          </cell>
          <cell r="K132">
            <v>61</v>
          </cell>
          <cell r="L132">
            <v>65</v>
          </cell>
          <cell r="M132">
            <v>69</v>
          </cell>
          <cell r="N132">
            <v>73</v>
          </cell>
          <cell r="O132">
            <v>77</v>
          </cell>
          <cell r="P132">
            <v>81</v>
          </cell>
          <cell r="Q132">
            <v>86</v>
          </cell>
          <cell r="R132">
            <v>90</v>
          </cell>
          <cell r="S132">
            <v>94</v>
          </cell>
          <cell r="T132">
            <v>98</v>
          </cell>
          <cell r="U132">
            <v>100</v>
          </cell>
          <cell r="V132">
            <v>100</v>
          </cell>
          <cell r="W132">
            <v>100</v>
          </cell>
          <cell r="AA132">
            <v>35</v>
          </cell>
          <cell r="AB132">
            <v>39</v>
          </cell>
          <cell r="AC132">
            <v>43</v>
          </cell>
          <cell r="AD132">
            <v>47</v>
          </cell>
          <cell r="AE132">
            <v>51</v>
          </cell>
          <cell r="AF132">
            <v>55</v>
          </cell>
          <cell r="AG132">
            <v>59</v>
          </cell>
          <cell r="AH132">
            <v>63</v>
          </cell>
          <cell r="AI132">
            <v>67</v>
          </cell>
          <cell r="AJ132">
            <v>71</v>
          </cell>
          <cell r="AK132">
            <v>76</v>
          </cell>
          <cell r="AL132">
            <v>80</v>
          </cell>
          <cell r="AM132">
            <v>84</v>
          </cell>
          <cell r="AN132">
            <v>88</v>
          </cell>
          <cell r="AO132">
            <v>92</v>
          </cell>
          <cell r="AP132">
            <v>96</v>
          </cell>
          <cell r="AQ132">
            <v>100</v>
          </cell>
          <cell r="AR132">
            <v>100</v>
          </cell>
          <cell r="AS132">
            <v>100</v>
          </cell>
          <cell r="AT132">
            <v>100</v>
          </cell>
          <cell r="AX132">
            <v>37</v>
          </cell>
          <cell r="AY132">
            <v>41</v>
          </cell>
          <cell r="AZ132">
            <v>45</v>
          </cell>
          <cell r="BA132">
            <v>49</v>
          </cell>
          <cell r="BB132">
            <v>54</v>
          </cell>
          <cell r="BC132">
            <v>58</v>
          </cell>
          <cell r="BD132">
            <v>62</v>
          </cell>
          <cell r="BE132">
            <v>66</v>
          </cell>
          <cell r="BF132">
            <v>70</v>
          </cell>
          <cell r="BG132">
            <v>74</v>
          </cell>
          <cell r="BH132">
            <v>78</v>
          </cell>
          <cell r="BI132">
            <v>82</v>
          </cell>
          <cell r="BJ132">
            <v>86</v>
          </cell>
          <cell r="BK132">
            <v>90</v>
          </cell>
          <cell r="BL132">
            <v>95</v>
          </cell>
          <cell r="BM132">
            <v>99</v>
          </cell>
          <cell r="BN132">
            <v>100</v>
          </cell>
          <cell r="BO132">
            <v>100</v>
          </cell>
          <cell r="BP132">
            <v>100</v>
          </cell>
          <cell r="BQ132">
            <v>100</v>
          </cell>
        </row>
        <row r="133">
          <cell r="D133">
            <v>0</v>
          </cell>
          <cell r="E133">
            <v>1</v>
          </cell>
          <cell r="F133">
            <v>2</v>
          </cell>
          <cell r="G133">
            <v>3</v>
          </cell>
          <cell r="H133">
            <v>4</v>
          </cell>
          <cell r="I133">
            <v>5</v>
          </cell>
          <cell r="J133">
            <v>6</v>
          </cell>
          <cell r="K133">
            <v>7</v>
          </cell>
          <cell r="L133">
            <v>8</v>
          </cell>
          <cell r="M133">
            <v>9</v>
          </cell>
          <cell r="N133">
            <v>10</v>
          </cell>
          <cell r="O133">
            <v>11</v>
          </cell>
          <cell r="P133">
            <v>12</v>
          </cell>
          <cell r="Q133">
            <v>13</v>
          </cell>
          <cell r="R133">
            <v>14</v>
          </cell>
          <cell r="S133">
            <v>15</v>
          </cell>
          <cell r="T133">
            <v>16</v>
          </cell>
          <cell r="U133">
            <v>17</v>
          </cell>
          <cell r="V133">
            <v>18</v>
          </cell>
          <cell r="W133">
            <v>19</v>
          </cell>
          <cell r="AA133">
            <v>0</v>
          </cell>
          <cell r="AB133">
            <v>1</v>
          </cell>
          <cell r="AC133">
            <v>2</v>
          </cell>
          <cell r="AD133">
            <v>3</v>
          </cell>
          <cell r="AE133">
            <v>4</v>
          </cell>
          <cell r="AF133">
            <v>5</v>
          </cell>
          <cell r="AG133">
            <v>6</v>
          </cell>
          <cell r="AH133">
            <v>7</v>
          </cell>
          <cell r="AI133">
            <v>8</v>
          </cell>
          <cell r="AJ133">
            <v>9</v>
          </cell>
          <cell r="AK133">
            <v>10</v>
          </cell>
          <cell r="AL133">
            <v>11</v>
          </cell>
          <cell r="AM133">
            <v>12</v>
          </cell>
          <cell r="AN133">
            <v>13</v>
          </cell>
          <cell r="AO133">
            <v>14</v>
          </cell>
          <cell r="AP133">
            <v>15</v>
          </cell>
          <cell r="AQ133">
            <v>16</v>
          </cell>
          <cell r="AR133">
            <v>17</v>
          </cell>
          <cell r="AS133">
            <v>18</v>
          </cell>
          <cell r="AT133">
            <v>19</v>
          </cell>
          <cell r="AX133">
            <v>0</v>
          </cell>
          <cell r="AY133">
            <v>1</v>
          </cell>
          <cell r="AZ133">
            <v>2</v>
          </cell>
          <cell r="BA133">
            <v>3</v>
          </cell>
          <cell r="BB133">
            <v>4</v>
          </cell>
          <cell r="BC133">
            <v>5</v>
          </cell>
          <cell r="BD133">
            <v>6</v>
          </cell>
          <cell r="BE133">
            <v>7</v>
          </cell>
          <cell r="BF133">
            <v>8</v>
          </cell>
          <cell r="BG133">
            <v>9</v>
          </cell>
          <cell r="BH133">
            <v>10</v>
          </cell>
          <cell r="BI133">
            <v>11</v>
          </cell>
          <cell r="BJ133">
            <v>12</v>
          </cell>
          <cell r="BK133">
            <v>13</v>
          </cell>
          <cell r="BL133">
            <v>14</v>
          </cell>
          <cell r="BM133">
            <v>15</v>
          </cell>
          <cell r="BN133">
            <v>16</v>
          </cell>
          <cell r="BO133">
            <v>17</v>
          </cell>
          <cell r="BP133">
            <v>18</v>
          </cell>
          <cell r="BQ133">
            <v>19</v>
          </cell>
        </row>
        <row r="134">
          <cell r="D134">
            <v>32</v>
          </cell>
          <cell r="E134">
            <v>36</v>
          </cell>
          <cell r="F134">
            <v>40</v>
          </cell>
          <cell r="G134">
            <v>45</v>
          </cell>
          <cell r="H134">
            <v>49</v>
          </cell>
          <cell r="I134">
            <v>53</v>
          </cell>
          <cell r="J134">
            <v>58</v>
          </cell>
          <cell r="K134">
            <v>62</v>
          </cell>
          <cell r="L134">
            <v>66</v>
          </cell>
          <cell r="M134">
            <v>70</v>
          </cell>
          <cell r="N134">
            <v>75</v>
          </cell>
          <cell r="O134">
            <v>79</v>
          </cell>
          <cell r="P134">
            <v>83</v>
          </cell>
          <cell r="Q134">
            <v>88</v>
          </cell>
          <cell r="R134">
            <v>92</v>
          </cell>
          <cell r="S134">
            <v>96</v>
          </cell>
          <cell r="T134">
            <v>100</v>
          </cell>
          <cell r="U134">
            <v>100</v>
          </cell>
          <cell r="V134">
            <v>100</v>
          </cell>
          <cell r="W134">
            <v>100</v>
          </cell>
          <cell r="AA134">
            <v>33</v>
          </cell>
          <cell r="AB134">
            <v>38</v>
          </cell>
          <cell r="AC134">
            <v>42</v>
          </cell>
          <cell r="AD134">
            <v>46</v>
          </cell>
          <cell r="AE134">
            <v>51</v>
          </cell>
          <cell r="AF134">
            <v>55</v>
          </cell>
          <cell r="AG134">
            <v>59</v>
          </cell>
          <cell r="AH134">
            <v>64</v>
          </cell>
          <cell r="AI134">
            <v>68</v>
          </cell>
          <cell r="AJ134">
            <v>72</v>
          </cell>
          <cell r="AK134">
            <v>77</v>
          </cell>
          <cell r="AL134">
            <v>81</v>
          </cell>
          <cell r="AM134">
            <v>85</v>
          </cell>
          <cell r="AN134">
            <v>89</v>
          </cell>
          <cell r="AO134">
            <v>94</v>
          </cell>
          <cell r="AP134">
            <v>98</v>
          </cell>
          <cell r="AQ134">
            <v>100</v>
          </cell>
          <cell r="AR134">
            <v>100</v>
          </cell>
          <cell r="AS134">
            <v>100</v>
          </cell>
          <cell r="AT134">
            <v>100</v>
          </cell>
          <cell r="AX134">
            <v>35</v>
          </cell>
          <cell r="AY134">
            <v>39</v>
          </cell>
          <cell r="AZ134">
            <v>43</v>
          </cell>
          <cell r="BA134">
            <v>48</v>
          </cell>
          <cell r="BB134">
            <v>52</v>
          </cell>
          <cell r="BC134">
            <v>56</v>
          </cell>
          <cell r="BD134">
            <v>61</v>
          </cell>
          <cell r="BE134">
            <v>65</v>
          </cell>
          <cell r="BF134">
            <v>69</v>
          </cell>
          <cell r="BG134">
            <v>73</v>
          </cell>
          <cell r="BH134">
            <v>78</v>
          </cell>
          <cell r="BI134">
            <v>82</v>
          </cell>
          <cell r="BJ134">
            <v>86</v>
          </cell>
          <cell r="BK134">
            <v>91</v>
          </cell>
          <cell r="BL134">
            <v>95</v>
          </cell>
          <cell r="BM134">
            <v>99</v>
          </cell>
          <cell r="BN134">
            <v>100</v>
          </cell>
          <cell r="BO134">
            <v>100</v>
          </cell>
          <cell r="BP134">
            <v>100</v>
          </cell>
          <cell r="BQ134">
            <v>100</v>
          </cell>
        </row>
        <row r="135">
          <cell r="D135">
            <v>0</v>
          </cell>
          <cell r="E135">
            <v>1</v>
          </cell>
          <cell r="F135">
            <v>2</v>
          </cell>
          <cell r="G135">
            <v>3</v>
          </cell>
          <cell r="H135">
            <v>4</v>
          </cell>
          <cell r="I135">
            <v>5</v>
          </cell>
          <cell r="J135">
            <v>6</v>
          </cell>
          <cell r="K135">
            <v>7</v>
          </cell>
          <cell r="L135">
            <v>8</v>
          </cell>
          <cell r="M135">
            <v>9</v>
          </cell>
          <cell r="N135">
            <v>10</v>
          </cell>
          <cell r="O135">
            <v>11</v>
          </cell>
          <cell r="P135">
            <v>12</v>
          </cell>
          <cell r="Q135">
            <v>13</v>
          </cell>
          <cell r="R135">
            <v>14</v>
          </cell>
          <cell r="S135">
            <v>15</v>
          </cell>
          <cell r="T135">
            <v>16</v>
          </cell>
          <cell r="U135">
            <v>17</v>
          </cell>
          <cell r="V135">
            <v>18</v>
          </cell>
          <cell r="W135">
            <v>19</v>
          </cell>
          <cell r="AA135">
            <v>0</v>
          </cell>
          <cell r="AB135">
            <v>1</v>
          </cell>
          <cell r="AC135">
            <v>2</v>
          </cell>
          <cell r="AD135">
            <v>3</v>
          </cell>
          <cell r="AE135">
            <v>4</v>
          </cell>
          <cell r="AF135">
            <v>5</v>
          </cell>
          <cell r="AG135">
            <v>6</v>
          </cell>
          <cell r="AH135">
            <v>7</v>
          </cell>
          <cell r="AI135">
            <v>8</v>
          </cell>
          <cell r="AJ135">
            <v>9</v>
          </cell>
          <cell r="AK135">
            <v>10</v>
          </cell>
          <cell r="AL135">
            <v>11</v>
          </cell>
          <cell r="AM135">
            <v>12</v>
          </cell>
          <cell r="AN135">
            <v>13</v>
          </cell>
          <cell r="AO135">
            <v>14</v>
          </cell>
          <cell r="AP135">
            <v>15</v>
          </cell>
          <cell r="AQ135">
            <v>16</v>
          </cell>
          <cell r="AR135">
            <v>17</v>
          </cell>
          <cell r="AS135">
            <v>18</v>
          </cell>
          <cell r="AT135">
            <v>19</v>
          </cell>
          <cell r="AX135">
            <v>0</v>
          </cell>
          <cell r="AY135">
            <v>1</v>
          </cell>
          <cell r="AZ135">
            <v>2</v>
          </cell>
          <cell r="BA135">
            <v>3</v>
          </cell>
          <cell r="BB135">
            <v>4</v>
          </cell>
          <cell r="BC135">
            <v>5</v>
          </cell>
          <cell r="BD135">
            <v>6</v>
          </cell>
          <cell r="BE135">
            <v>7</v>
          </cell>
          <cell r="BF135">
            <v>8</v>
          </cell>
          <cell r="BG135">
            <v>9</v>
          </cell>
          <cell r="BH135">
            <v>10</v>
          </cell>
          <cell r="BI135">
            <v>11</v>
          </cell>
          <cell r="BJ135">
            <v>12</v>
          </cell>
          <cell r="BK135">
            <v>13</v>
          </cell>
          <cell r="BL135">
            <v>14</v>
          </cell>
          <cell r="BM135">
            <v>15</v>
          </cell>
          <cell r="BN135">
            <v>16</v>
          </cell>
          <cell r="BO135">
            <v>17</v>
          </cell>
          <cell r="BP135">
            <v>18</v>
          </cell>
          <cell r="BQ135">
            <v>19</v>
          </cell>
        </row>
        <row r="136">
          <cell r="D136">
            <v>0</v>
          </cell>
          <cell r="E136">
            <v>0</v>
          </cell>
          <cell r="F136">
            <v>0</v>
          </cell>
          <cell r="G136">
            <v>6</v>
          </cell>
          <cell r="H136">
            <v>11</v>
          </cell>
          <cell r="I136">
            <v>17</v>
          </cell>
          <cell r="J136">
            <v>23</v>
          </cell>
          <cell r="K136">
            <v>28</v>
          </cell>
          <cell r="L136">
            <v>34</v>
          </cell>
          <cell r="M136">
            <v>39</v>
          </cell>
          <cell r="N136">
            <v>45</v>
          </cell>
          <cell r="O136">
            <v>50</v>
          </cell>
          <cell r="P136">
            <v>56</v>
          </cell>
          <cell r="Q136">
            <v>61</v>
          </cell>
          <cell r="R136">
            <v>67</v>
          </cell>
          <cell r="S136">
            <v>73</v>
          </cell>
          <cell r="T136">
            <v>78</v>
          </cell>
          <cell r="U136">
            <v>84</v>
          </cell>
          <cell r="V136">
            <v>89</v>
          </cell>
          <cell r="W136">
            <v>95</v>
          </cell>
          <cell r="AA136">
            <v>0</v>
          </cell>
          <cell r="AB136">
            <v>0</v>
          </cell>
          <cell r="AC136">
            <v>2</v>
          </cell>
          <cell r="AD136">
            <v>8</v>
          </cell>
          <cell r="AE136">
            <v>13</v>
          </cell>
          <cell r="AF136">
            <v>19</v>
          </cell>
          <cell r="AG136">
            <v>25</v>
          </cell>
          <cell r="AH136">
            <v>30</v>
          </cell>
          <cell r="AI136">
            <v>36</v>
          </cell>
          <cell r="AJ136">
            <v>41</v>
          </cell>
          <cell r="AK136">
            <v>47</v>
          </cell>
          <cell r="AL136">
            <v>52</v>
          </cell>
          <cell r="AM136">
            <v>58</v>
          </cell>
          <cell r="AN136">
            <v>63</v>
          </cell>
          <cell r="AO136">
            <v>69</v>
          </cell>
          <cell r="AP136">
            <v>75</v>
          </cell>
          <cell r="AQ136">
            <v>80</v>
          </cell>
          <cell r="AR136">
            <v>86</v>
          </cell>
          <cell r="AS136">
            <v>91</v>
          </cell>
          <cell r="AT136">
            <v>97</v>
          </cell>
          <cell r="AX136">
            <v>0</v>
          </cell>
          <cell r="AY136">
            <v>0</v>
          </cell>
          <cell r="AZ136">
            <v>5</v>
          </cell>
          <cell r="BA136">
            <v>10</v>
          </cell>
          <cell r="BB136">
            <v>16</v>
          </cell>
          <cell r="BC136">
            <v>21</v>
          </cell>
          <cell r="BD136">
            <v>27</v>
          </cell>
          <cell r="BE136">
            <v>33</v>
          </cell>
          <cell r="BF136">
            <v>38</v>
          </cell>
          <cell r="BG136">
            <v>44</v>
          </cell>
          <cell r="BH136">
            <v>49</v>
          </cell>
          <cell r="BI136">
            <v>55</v>
          </cell>
          <cell r="BJ136">
            <v>60</v>
          </cell>
          <cell r="BK136">
            <v>66</v>
          </cell>
          <cell r="BL136">
            <v>72</v>
          </cell>
          <cell r="BM136">
            <v>77</v>
          </cell>
          <cell r="BN136">
            <v>83</v>
          </cell>
          <cell r="BO136">
            <v>88</v>
          </cell>
          <cell r="BP136">
            <v>94</v>
          </cell>
          <cell r="BQ136">
            <v>99</v>
          </cell>
        </row>
        <row r="137">
          <cell r="D137">
            <v>0</v>
          </cell>
          <cell r="E137">
            <v>1</v>
          </cell>
          <cell r="F137">
            <v>2</v>
          </cell>
          <cell r="G137">
            <v>3</v>
          </cell>
          <cell r="H137">
            <v>4</v>
          </cell>
          <cell r="I137">
            <v>5</v>
          </cell>
          <cell r="J137">
            <v>6</v>
          </cell>
          <cell r="K137">
            <v>7</v>
          </cell>
          <cell r="L137">
            <v>8</v>
          </cell>
          <cell r="M137">
            <v>9</v>
          </cell>
          <cell r="N137">
            <v>10</v>
          </cell>
          <cell r="O137">
            <v>11</v>
          </cell>
          <cell r="P137">
            <v>12</v>
          </cell>
          <cell r="Q137">
            <v>13</v>
          </cell>
          <cell r="R137">
            <v>14</v>
          </cell>
          <cell r="S137">
            <v>15</v>
          </cell>
          <cell r="T137">
            <v>16</v>
          </cell>
          <cell r="U137">
            <v>17</v>
          </cell>
          <cell r="V137">
            <v>18</v>
          </cell>
          <cell r="W137">
            <v>19</v>
          </cell>
          <cell r="AA137">
            <v>0</v>
          </cell>
          <cell r="AB137">
            <v>1</v>
          </cell>
          <cell r="AC137">
            <v>2</v>
          </cell>
          <cell r="AD137">
            <v>3</v>
          </cell>
          <cell r="AE137">
            <v>4</v>
          </cell>
          <cell r="AF137">
            <v>5</v>
          </cell>
          <cell r="AG137">
            <v>6</v>
          </cell>
          <cell r="AH137">
            <v>7</v>
          </cell>
          <cell r="AI137">
            <v>8</v>
          </cell>
          <cell r="AJ137">
            <v>9</v>
          </cell>
          <cell r="AK137">
            <v>10</v>
          </cell>
          <cell r="AL137">
            <v>11</v>
          </cell>
          <cell r="AM137">
            <v>12</v>
          </cell>
          <cell r="AN137">
            <v>13</v>
          </cell>
          <cell r="AO137">
            <v>14</v>
          </cell>
          <cell r="AP137">
            <v>15</v>
          </cell>
          <cell r="AQ137">
            <v>16</v>
          </cell>
          <cell r="AR137">
            <v>17</v>
          </cell>
          <cell r="AS137">
            <v>18</v>
          </cell>
          <cell r="AT137">
            <v>19</v>
          </cell>
          <cell r="AX137">
            <v>0</v>
          </cell>
          <cell r="AY137">
            <v>1</v>
          </cell>
          <cell r="AZ137">
            <v>2</v>
          </cell>
          <cell r="BA137">
            <v>3</v>
          </cell>
          <cell r="BB137">
            <v>4</v>
          </cell>
          <cell r="BC137">
            <v>5</v>
          </cell>
          <cell r="BD137">
            <v>6</v>
          </cell>
          <cell r="BE137">
            <v>7</v>
          </cell>
          <cell r="BF137">
            <v>8</v>
          </cell>
          <cell r="BG137">
            <v>9</v>
          </cell>
          <cell r="BH137">
            <v>10</v>
          </cell>
          <cell r="BI137">
            <v>11</v>
          </cell>
          <cell r="BJ137">
            <v>12</v>
          </cell>
          <cell r="BK137">
            <v>13</v>
          </cell>
          <cell r="BL137">
            <v>14</v>
          </cell>
          <cell r="BM137">
            <v>15</v>
          </cell>
          <cell r="BN137">
            <v>16</v>
          </cell>
          <cell r="BO137">
            <v>17</v>
          </cell>
          <cell r="BP137">
            <v>18</v>
          </cell>
          <cell r="BQ137">
            <v>19</v>
          </cell>
        </row>
        <row r="138">
          <cell r="D138">
            <v>0</v>
          </cell>
          <cell r="E138">
            <v>0</v>
          </cell>
          <cell r="F138">
            <v>1</v>
          </cell>
          <cell r="G138">
            <v>7</v>
          </cell>
          <cell r="H138">
            <v>12</v>
          </cell>
          <cell r="I138">
            <v>17</v>
          </cell>
          <cell r="J138">
            <v>23</v>
          </cell>
          <cell r="K138">
            <v>28</v>
          </cell>
          <cell r="L138">
            <v>33</v>
          </cell>
          <cell r="M138">
            <v>39</v>
          </cell>
          <cell r="N138">
            <v>44</v>
          </cell>
          <cell r="O138">
            <v>49</v>
          </cell>
          <cell r="P138">
            <v>54</v>
          </cell>
          <cell r="Q138">
            <v>60</v>
          </cell>
          <cell r="R138">
            <v>65</v>
          </cell>
          <cell r="S138">
            <v>70</v>
          </cell>
          <cell r="T138">
            <v>76</v>
          </cell>
          <cell r="U138">
            <v>81</v>
          </cell>
          <cell r="V138">
            <v>86</v>
          </cell>
          <cell r="W138">
            <v>92</v>
          </cell>
          <cell r="AA138">
            <v>0</v>
          </cell>
          <cell r="AB138">
            <v>0</v>
          </cell>
          <cell r="AC138">
            <v>3</v>
          </cell>
          <cell r="AD138">
            <v>9</v>
          </cell>
          <cell r="AE138">
            <v>14</v>
          </cell>
          <cell r="AF138">
            <v>19</v>
          </cell>
          <cell r="AG138">
            <v>24</v>
          </cell>
          <cell r="AH138">
            <v>30</v>
          </cell>
          <cell r="AI138">
            <v>35</v>
          </cell>
          <cell r="AJ138">
            <v>40</v>
          </cell>
          <cell r="AK138">
            <v>46</v>
          </cell>
          <cell r="AL138">
            <v>51</v>
          </cell>
          <cell r="AM138">
            <v>56</v>
          </cell>
          <cell r="AN138">
            <v>62</v>
          </cell>
          <cell r="AO138">
            <v>67</v>
          </cell>
          <cell r="AP138">
            <v>72</v>
          </cell>
          <cell r="AQ138">
            <v>78</v>
          </cell>
          <cell r="AR138">
            <v>83</v>
          </cell>
          <cell r="AS138">
            <v>88</v>
          </cell>
          <cell r="AT138">
            <v>94</v>
          </cell>
          <cell r="AX138">
            <v>0</v>
          </cell>
          <cell r="AY138">
            <v>0</v>
          </cell>
          <cell r="AZ138">
            <v>6</v>
          </cell>
          <cell r="BA138">
            <v>11</v>
          </cell>
          <cell r="BB138">
            <v>16</v>
          </cell>
          <cell r="BC138">
            <v>22</v>
          </cell>
          <cell r="BD138">
            <v>27</v>
          </cell>
          <cell r="BE138">
            <v>32</v>
          </cell>
          <cell r="BF138">
            <v>37</v>
          </cell>
          <cell r="BG138">
            <v>43</v>
          </cell>
          <cell r="BH138">
            <v>48</v>
          </cell>
          <cell r="BI138">
            <v>53</v>
          </cell>
          <cell r="BJ138">
            <v>59</v>
          </cell>
          <cell r="BK138">
            <v>64</v>
          </cell>
          <cell r="BL138">
            <v>69</v>
          </cell>
          <cell r="BM138">
            <v>75</v>
          </cell>
          <cell r="BN138">
            <v>80</v>
          </cell>
          <cell r="BO138">
            <v>85</v>
          </cell>
          <cell r="BP138">
            <v>91</v>
          </cell>
          <cell r="BQ138">
            <v>96</v>
          </cell>
        </row>
        <row r="140">
          <cell r="D140">
            <v>1</v>
          </cell>
          <cell r="E140">
            <v>2</v>
          </cell>
          <cell r="F140">
            <v>3</v>
          </cell>
          <cell r="G140">
            <v>4</v>
          </cell>
          <cell r="H140">
            <v>5</v>
          </cell>
          <cell r="I140">
            <v>6</v>
          </cell>
          <cell r="J140">
            <v>7</v>
          </cell>
          <cell r="K140">
            <v>8</v>
          </cell>
          <cell r="L140">
            <v>9</v>
          </cell>
          <cell r="M140">
            <v>10</v>
          </cell>
          <cell r="N140">
            <v>11</v>
          </cell>
          <cell r="O140">
            <v>12</v>
          </cell>
          <cell r="P140">
            <v>13</v>
          </cell>
          <cell r="Q140">
            <v>14</v>
          </cell>
          <cell r="R140">
            <v>15</v>
          </cell>
          <cell r="S140">
            <v>16</v>
          </cell>
          <cell r="T140">
            <v>17</v>
          </cell>
          <cell r="U140">
            <v>18</v>
          </cell>
          <cell r="V140">
            <v>19</v>
          </cell>
          <cell r="AA140">
            <v>1</v>
          </cell>
          <cell r="AB140">
            <v>2</v>
          </cell>
          <cell r="AC140">
            <v>3</v>
          </cell>
          <cell r="AD140">
            <v>4</v>
          </cell>
          <cell r="AE140">
            <v>5</v>
          </cell>
          <cell r="AF140">
            <v>6</v>
          </cell>
          <cell r="AG140">
            <v>7</v>
          </cell>
          <cell r="AH140">
            <v>8</v>
          </cell>
          <cell r="AI140">
            <v>9</v>
          </cell>
          <cell r="AJ140">
            <v>10</v>
          </cell>
          <cell r="AK140">
            <v>11</v>
          </cell>
          <cell r="AL140">
            <v>12</v>
          </cell>
          <cell r="AM140">
            <v>13</v>
          </cell>
          <cell r="AN140">
            <v>14</v>
          </cell>
          <cell r="AO140">
            <v>15</v>
          </cell>
          <cell r="AP140">
            <v>16</v>
          </cell>
          <cell r="AQ140">
            <v>17</v>
          </cell>
          <cell r="AR140">
            <v>18</v>
          </cell>
          <cell r="AS140">
            <v>19</v>
          </cell>
          <cell r="AX140">
            <v>1</v>
          </cell>
          <cell r="AY140">
            <v>2</v>
          </cell>
          <cell r="AZ140">
            <v>3</v>
          </cell>
          <cell r="BA140">
            <v>4</v>
          </cell>
          <cell r="BB140">
            <v>5</v>
          </cell>
          <cell r="BC140">
            <v>6</v>
          </cell>
          <cell r="BD140">
            <v>7</v>
          </cell>
          <cell r="BE140">
            <v>8</v>
          </cell>
          <cell r="BF140">
            <v>9</v>
          </cell>
          <cell r="BG140">
            <v>10</v>
          </cell>
          <cell r="BH140">
            <v>11</v>
          </cell>
          <cell r="BI140">
            <v>12</v>
          </cell>
          <cell r="BJ140">
            <v>13</v>
          </cell>
          <cell r="BK140">
            <v>14</v>
          </cell>
          <cell r="BL140">
            <v>15</v>
          </cell>
          <cell r="BM140">
            <v>16</v>
          </cell>
          <cell r="BN140">
            <v>17</v>
          </cell>
          <cell r="BO140">
            <v>18</v>
          </cell>
          <cell r="BP140">
            <v>19</v>
          </cell>
          <cell r="BU140">
            <v>1</v>
          </cell>
          <cell r="BV140">
            <v>2</v>
          </cell>
          <cell r="BW140">
            <v>3</v>
          </cell>
          <cell r="BX140">
            <v>4</v>
          </cell>
          <cell r="BY140">
            <v>5</v>
          </cell>
          <cell r="BZ140">
            <v>6</v>
          </cell>
          <cell r="CA140">
            <v>7</v>
          </cell>
          <cell r="CB140">
            <v>8</v>
          </cell>
          <cell r="CC140">
            <v>9</v>
          </cell>
          <cell r="CD140">
            <v>10</v>
          </cell>
          <cell r="CE140">
            <v>11</v>
          </cell>
          <cell r="CF140">
            <v>12</v>
          </cell>
          <cell r="CG140">
            <v>13</v>
          </cell>
          <cell r="CH140">
            <v>14</v>
          </cell>
          <cell r="CI140">
            <v>15</v>
          </cell>
          <cell r="CJ140">
            <v>16</v>
          </cell>
          <cell r="CK140">
            <v>17</v>
          </cell>
          <cell r="CL140">
            <v>18</v>
          </cell>
          <cell r="CM140">
            <v>19</v>
          </cell>
        </row>
        <row r="141">
          <cell r="D141">
            <v>12</v>
          </cell>
          <cell r="E141">
            <v>16</v>
          </cell>
          <cell r="F141">
            <v>20</v>
          </cell>
          <cell r="G141">
            <v>24</v>
          </cell>
          <cell r="H141">
            <v>28</v>
          </cell>
          <cell r="I141">
            <v>32</v>
          </cell>
          <cell r="J141">
            <v>37</v>
          </cell>
          <cell r="K141">
            <v>41</v>
          </cell>
          <cell r="L141">
            <v>45</v>
          </cell>
          <cell r="M141">
            <v>49</v>
          </cell>
          <cell r="N141">
            <v>53</v>
          </cell>
          <cell r="O141">
            <v>58</v>
          </cell>
          <cell r="P141">
            <v>62</v>
          </cell>
          <cell r="Q141">
            <v>66</v>
          </cell>
          <cell r="R141">
            <v>70</v>
          </cell>
          <cell r="S141">
            <v>74</v>
          </cell>
          <cell r="T141">
            <v>78</v>
          </cell>
          <cell r="U141">
            <v>83</v>
          </cell>
          <cell r="V141">
            <v>87</v>
          </cell>
          <cell r="AA141">
            <v>15</v>
          </cell>
          <cell r="AB141">
            <v>19</v>
          </cell>
          <cell r="AC141">
            <v>24</v>
          </cell>
          <cell r="AD141">
            <v>28</v>
          </cell>
          <cell r="AE141">
            <v>32</v>
          </cell>
          <cell r="AF141">
            <v>36</v>
          </cell>
          <cell r="AG141">
            <v>40</v>
          </cell>
          <cell r="AH141">
            <v>45</v>
          </cell>
          <cell r="AI141">
            <v>49</v>
          </cell>
          <cell r="AJ141">
            <v>53</v>
          </cell>
          <cell r="AK141">
            <v>57</v>
          </cell>
          <cell r="AL141">
            <v>61</v>
          </cell>
          <cell r="AM141">
            <v>65</v>
          </cell>
          <cell r="AN141">
            <v>70</v>
          </cell>
          <cell r="AO141">
            <v>74</v>
          </cell>
          <cell r="AP141">
            <v>78</v>
          </cell>
          <cell r="AQ141">
            <v>82</v>
          </cell>
          <cell r="AR141">
            <v>86</v>
          </cell>
          <cell r="AS141">
            <v>90</v>
          </cell>
          <cell r="AX141">
            <v>17</v>
          </cell>
          <cell r="AY141">
            <v>21</v>
          </cell>
          <cell r="AZ141">
            <v>26</v>
          </cell>
          <cell r="BA141">
            <v>30</v>
          </cell>
          <cell r="BB141">
            <v>34</v>
          </cell>
          <cell r="BC141">
            <v>38</v>
          </cell>
          <cell r="BD141">
            <v>42</v>
          </cell>
          <cell r="BE141">
            <v>46</v>
          </cell>
          <cell r="BF141">
            <v>51</v>
          </cell>
          <cell r="BG141">
            <v>55</v>
          </cell>
          <cell r="BH141">
            <v>59</v>
          </cell>
          <cell r="BI141">
            <v>63</v>
          </cell>
          <cell r="BJ141">
            <v>67</v>
          </cell>
          <cell r="BK141">
            <v>71</v>
          </cell>
          <cell r="BL141">
            <v>76</v>
          </cell>
          <cell r="BM141">
            <v>80</v>
          </cell>
          <cell r="BN141">
            <v>84</v>
          </cell>
          <cell r="BO141">
            <v>88</v>
          </cell>
          <cell r="BP141">
            <v>92</v>
          </cell>
          <cell r="BU141">
            <v>19</v>
          </cell>
          <cell r="BV141">
            <v>23</v>
          </cell>
          <cell r="BW141">
            <v>27</v>
          </cell>
          <cell r="BX141">
            <v>32</v>
          </cell>
          <cell r="BY141">
            <v>36</v>
          </cell>
          <cell r="BZ141">
            <v>40</v>
          </cell>
          <cell r="CA141">
            <v>44</v>
          </cell>
          <cell r="CB141">
            <v>48</v>
          </cell>
          <cell r="CC141">
            <v>52</v>
          </cell>
          <cell r="CD141">
            <v>57</v>
          </cell>
          <cell r="CE141">
            <v>61</v>
          </cell>
          <cell r="CF141">
            <v>65</v>
          </cell>
          <cell r="CG141">
            <v>69</v>
          </cell>
          <cell r="CH141">
            <v>73</v>
          </cell>
          <cell r="CI141">
            <v>77</v>
          </cell>
          <cell r="CJ141">
            <v>82</v>
          </cell>
          <cell r="CK141">
            <v>86</v>
          </cell>
          <cell r="CL141">
            <v>90</v>
          </cell>
          <cell r="CM141">
            <v>94</v>
          </cell>
        </row>
        <row r="142">
          <cell r="D142">
            <v>1</v>
          </cell>
          <cell r="E142">
            <v>2</v>
          </cell>
          <cell r="F142">
            <v>3</v>
          </cell>
          <cell r="G142">
            <v>4</v>
          </cell>
          <cell r="H142">
            <v>5</v>
          </cell>
          <cell r="I142">
            <v>6</v>
          </cell>
          <cell r="J142">
            <v>7</v>
          </cell>
          <cell r="K142">
            <v>8</v>
          </cell>
          <cell r="L142">
            <v>9</v>
          </cell>
          <cell r="M142">
            <v>10</v>
          </cell>
          <cell r="N142">
            <v>11</v>
          </cell>
          <cell r="O142">
            <v>12</v>
          </cell>
          <cell r="P142">
            <v>13</v>
          </cell>
          <cell r="Q142">
            <v>14</v>
          </cell>
          <cell r="R142">
            <v>15</v>
          </cell>
          <cell r="S142">
            <v>16</v>
          </cell>
          <cell r="T142">
            <v>17</v>
          </cell>
          <cell r="U142">
            <v>18</v>
          </cell>
          <cell r="V142">
            <v>19</v>
          </cell>
          <cell r="AA142">
            <v>1</v>
          </cell>
          <cell r="AB142">
            <v>2</v>
          </cell>
          <cell r="AC142">
            <v>3</v>
          </cell>
          <cell r="AD142">
            <v>4</v>
          </cell>
          <cell r="AE142">
            <v>5</v>
          </cell>
          <cell r="AF142">
            <v>6</v>
          </cell>
          <cell r="AG142">
            <v>7</v>
          </cell>
          <cell r="AH142">
            <v>8</v>
          </cell>
          <cell r="AI142">
            <v>9</v>
          </cell>
          <cell r="AJ142">
            <v>10</v>
          </cell>
          <cell r="AK142">
            <v>11</v>
          </cell>
          <cell r="AL142">
            <v>12</v>
          </cell>
          <cell r="AM142">
            <v>13</v>
          </cell>
          <cell r="AN142">
            <v>14</v>
          </cell>
          <cell r="AO142">
            <v>15</v>
          </cell>
          <cell r="AP142">
            <v>16</v>
          </cell>
          <cell r="AQ142">
            <v>17</v>
          </cell>
          <cell r="AR142">
            <v>18</v>
          </cell>
          <cell r="AS142">
            <v>19</v>
          </cell>
          <cell r="AX142">
            <v>1</v>
          </cell>
          <cell r="AY142">
            <v>2</v>
          </cell>
          <cell r="AZ142">
            <v>3</v>
          </cell>
          <cell r="BA142">
            <v>4</v>
          </cell>
          <cell r="BB142">
            <v>5</v>
          </cell>
          <cell r="BC142">
            <v>6</v>
          </cell>
          <cell r="BD142">
            <v>7</v>
          </cell>
          <cell r="BE142">
            <v>8</v>
          </cell>
          <cell r="BF142">
            <v>9</v>
          </cell>
          <cell r="BG142">
            <v>10</v>
          </cell>
          <cell r="BH142">
            <v>11</v>
          </cell>
          <cell r="BI142">
            <v>12</v>
          </cell>
          <cell r="BJ142">
            <v>13</v>
          </cell>
          <cell r="BK142">
            <v>14</v>
          </cell>
          <cell r="BL142">
            <v>15</v>
          </cell>
          <cell r="BM142">
            <v>16</v>
          </cell>
          <cell r="BN142">
            <v>17</v>
          </cell>
          <cell r="BO142">
            <v>18</v>
          </cell>
          <cell r="BP142">
            <v>19</v>
          </cell>
          <cell r="BU142">
            <v>1</v>
          </cell>
          <cell r="BV142">
            <v>2</v>
          </cell>
          <cell r="BW142">
            <v>3</v>
          </cell>
          <cell r="BX142">
            <v>4</v>
          </cell>
          <cell r="BY142">
            <v>5</v>
          </cell>
          <cell r="BZ142">
            <v>6</v>
          </cell>
          <cell r="CA142">
            <v>7</v>
          </cell>
          <cell r="CB142">
            <v>8</v>
          </cell>
          <cell r="CC142">
            <v>9</v>
          </cell>
          <cell r="CD142">
            <v>10</v>
          </cell>
          <cell r="CE142">
            <v>11</v>
          </cell>
          <cell r="CF142">
            <v>12</v>
          </cell>
          <cell r="CG142">
            <v>13</v>
          </cell>
          <cell r="CH142">
            <v>14</v>
          </cell>
          <cell r="CI142">
            <v>15</v>
          </cell>
          <cell r="CJ142">
            <v>16</v>
          </cell>
          <cell r="CK142">
            <v>17</v>
          </cell>
          <cell r="CL142">
            <v>18</v>
          </cell>
          <cell r="CM142">
            <v>19</v>
          </cell>
        </row>
        <row r="143">
          <cell r="D143">
            <v>11</v>
          </cell>
          <cell r="E143">
            <v>16</v>
          </cell>
          <cell r="F143">
            <v>20</v>
          </cell>
          <cell r="G143">
            <v>24</v>
          </cell>
          <cell r="H143">
            <v>28</v>
          </cell>
          <cell r="I143">
            <v>32</v>
          </cell>
          <cell r="J143">
            <v>37</v>
          </cell>
          <cell r="K143">
            <v>41</v>
          </cell>
          <cell r="L143">
            <v>45</v>
          </cell>
          <cell r="M143">
            <v>49</v>
          </cell>
          <cell r="N143">
            <v>54</v>
          </cell>
          <cell r="O143">
            <v>58</v>
          </cell>
          <cell r="P143">
            <v>62</v>
          </cell>
          <cell r="Q143">
            <v>66</v>
          </cell>
          <cell r="R143">
            <v>71</v>
          </cell>
          <cell r="S143">
            <v>75</v>
          </cell>
          <cell r="T143">
            <v>79</v>
          </cell>
          <cell r="U143">
            <v>83</v>
          </cell>
          <cell r="V143">
            <v>88</v>
          </cell>
          <cell r="AA143">
            <v>15</v>
          </cell>
          <cell r="AB143">
            <v>20</v>
          </cell>
          <cell r="AC143">
            <v>24</v>
          </cell>
          <cell r="AD143">
            <v>28</v>
          </cell>
          <cell r="AE143">
            <v>32</v>
          </cell>
          <cell r="AF143">
            <v>37</v>
          </cell>
          <cell r="AG143">
            <v>41</v>
          </cell>
          <cell r="AH143">
            <v>45</v>
          </cell>
          <cell r="AI143">
            <v>49</v>
          </cell>
          <cell r="AJ143">
            <v>54</v>
          </cell>
          <cell r="AK143">
            <v>58</v>
          </cell>
          <cell r="AL143">
            <v>62</v>
          </cell>
          <cell r="AM143">
            <v>66</v>
          </cell>
          <cell r="AN143">
            <v>71</v>
          </cell>
          <cell r="AO143">
            <v>75</v>
          </cell>
          <cell r="AP143">
            <v>79</v>
          </cell>
          <cell r="AQ143">
            <v>83</v>
          </cell>
          <cell r="AR143">
            <v>87</v>
          </cell>
          <cell r="AS143">
            <v>92</v>
          </cell>
          <cell r="AX143">
            <v>18</v>
          </cell>
          <cell r="AY143">
            <v>22</v>
          </cell>
          <cell r="AZ143">
            <v>26</v>
          </cell>
          <cell r="BA143">
            <v>30</v>
          </cell>
          <cell r="BB143">
            <v>35</v>
          </cell>
          <cell r="BC143">
            <v>39</v>
          </cell>
          <cell r="BD143">
            <v>43</v>
          </cell>
          <cell r="BE143">
            <v>47</v>
          </cell>
          <cell r="BF143">
            <v>51</v>
          </cell>
          <cell r="BG143">
            <v>56</v>
          </cell>
          <cell r="BH143">
            <v>60</v>
          </cell>
          <cell r="BI143">
            <v>64</v>
          </cell>
          <cell r="BJ143">
            <v>68</v>
          </cell>
          <cell r="BK143">
            <v>73</v>
          </cell>
          <cell r="BL143">
            <v>77</v>
          </cell>
          <cell r="BM143">
            <v>81</v>
          </cell>
          <cell r="BN143">
            <v>85</v>
          </cell>
          <cell r="BO143">
            <v>90</v>
          </cell>
          <cell r="BP143">
            <v>94</v>
          </cell>
          <cell r="BU143">
            <v>20</v>
          </cell>
          <cell r="BV143">
            <v>24</v>
          </cell>
          <cell r="BW143">
            <v>28</v>
          </cell>
          <cell r="BX143">
            <v>32</v>
          </cell>
          <cell r="BY143">
            <v>37</v>
          </cell>
          <cell r="BZ143">
            <v>41</v>
          </cell>
          <cell r="CA143">
            <v>45</v>
          </cell>
          <cell r="CB143">
            <v>49</v>
          </cell>
          <cell r="CC143">
            <v>54</v>
          </cell>
          <cell r="CD143">
            <v>58</v>
          </cell>
          <cell r="CE143">
            <v>62</v>
          </cell>
          <cell r="CF143">
            <v>66</v>
          </cell>
          <cell r="CG143">
            <v>70</v>
          </cell>
          <cell r="CH143">
            <v>75</v>
          </cell>
          <cell r="CI143">
            <v>79</v>
          </cell>
          <cell r="CJ143">
            <v>83</v>
          </cell>
          <cell r="CK143">
            <v>87</v>
          </cell>
          <cell r="CL143">
            <v>92</v>
          </cell>
          <cell r="CM143">
            <v>96</v>
          </cell>
        </row>
        <row r="144">
          <cell r="D144">
            <v>1</v>
          </cell>
          <cell r="E144">
            <v>2</v>
          </cell>
          <cell r="F144">
            <v>3</v>
          </cell>
          <cell r="G144">
            <v>4</v>
          </cell>
          <cell r="H144">
            <v>5</v>
          </cell>
          <cell r="I144">
            <v>6</v>
          </cell>
          <cell r="J144">
            <v>7</v>
          </cell>
          <cell r="K144">
            <v>8</v>
          </cell>
          <cell r="L144">
            <v>9</v>
          </cell>
          <cell r="M144">
            <v>10</v>
          </cell>
          <cell r="N144">
            <v>11</v>
          </cell>
          <cell r="O144">
            <v>13</v>
          </cell>
          <cell r="P144">
            <v>14</v>
          </cell>
          <cell r="Q144">
            <v>16</v>
          </cell>
          <cell r="AA144">
            <v>1</v>
          </cell>
          <cell r="AB144">
            <v>2</v>
          </cell>
          <cell r="AC144">
            <v>3</v>
          </cell>
          <cell r="AD144">
            <v>4</v>
          </cell>
          <cell r="AE144">
            <v>5</v>
          </cell>
          <cell r="AF144">
            <v>6</v>
          </cell>
          <cell r="AG144">
            <v>7</v>
          </cell>
          <cell r="AH144">
            <v>8</v>
          </cell>
          <cell r="AI144">
            <v>9</v>
          </cell>
          <cell r="AJ144">
            <v>10</v>
          </cell>
          <cell r="AK144">
            <v>11</v>
          </cell>
          <cell r="AL144">
            <v>13</v>
          </cell>
          <cell r="AM144">
            <v>14</v>
          </cell>
          <cell r="AN144">
            <v>16</v>
          </cell>
          <cell r="AX144">
            <v>1</v>
          </cell>
          <cell r="AY144">
            <v>2</v>
          </cell>
          <cell r="AZ144">
            <v>3</v>
          </cell>
          <cell r="BA144">
            <v>4</v>
          </cell>
          <cell r="BB144">
            <v>5</v>
          </cell>
          <cell r="BC144">
            <v>6</v>
          </cell>
          <cell r="BD144">
            <v>7</v>
          </cell>
          <cell r="BE144">
            <v>8</v>
          </cell>
          <cell r="BF144">
            <v>9</v>
          </cell>
          <cell r="BG144">
            <v>10</v>
          </cell>
          <cell r="BH144">
            <v>11</v>
          </cell>
          <cell r="BI144">
            <v>13</v>
          </cell>
          <cell r="BJ144">
            <v>14</v>
          </cell>
          <cell r="BK144">
            <v>16</v>
          </cell>
          <cell r="BU144">
            <v>1</v>
          </cell>
          <cell r="BV144">
            <v>2</v>
          </cell>
          <cell r="BW144">
            <v>3</v>
          </cell>
          <cell r="BX144">
            <v>4</v>
          </cell>
          <cell r="BY144">
            <v>5</v>
          </cell>
          <cell r="BZ144">
            <v>6</v>
          </cell>
          <cell r="CA144">
            <v>7</v>
          </cell>
          <cell r="CB144">
            <v>8</v>
          </cell>
          <cell r="CC144">
            <v>9</v>
          </cell>
          <cell r="CD144">
            <v>10</v>
          </cell>
          <cell r="CE144">
            <v>11</v>
          </cell>
          <cell r="CF144">
            <v>13</v>
          </cell>
          <cell r="CG144">
            <v>14</v>
          </cell>
          <cell r="CH144">
            <v>16</v>
          </cell>
        </row>
        <row r="145">
          <cell r="D145">
            <v>19</v>
          </cell>
          <cell r="E145">
            <v>24</v>
          </cell>
          <cell r="F145">
            <v>28</v>
          </cell>
          <cell r="G145">
            <v>33</v>
          </cell>
          <cell r="H145">
            <v>37</v>
          </cell>
          <cell r="I145">
            <v>42</v>
          </cell>
          <cell r="J145">
            <v>46</v>
          </cell>
          <cell r="K145">
            <v>51</v>
          </cell>
          <cell r="L145">
            <v>55</v>
          </cell>
          <cell r="M145">
            <v>60</v>
          </cell>
          <cell r="N145">
            <v>64</v>
          </cell>
          <cell r="O145">
            <v>73</v>
          </cell>
          <cell r="P145">
            <v>77</v>
          </cell>
          <cell r="Q145">
            <v>86</v>
          </cell>
          <cell r="AA145">
            <v>19</v>
          </cell>
          <cell r="AB145">
            <v>23</v>
          </cell>
          <cell r="AC145">
            <v>28</v>
          </cell>
          <cell r="AD145">
            <v>32</v>
          </cell>
          <cell r="AE145">
            <v>37</v>
          </cell>
          <cell r="AF145">
            <v>41</v>
          </cell>
          <cell r="AG145">
            <v>46</v>
          </cell>
          <cell r="AH145">
            <v>50</v>
          </cell>
          <cell r="AI145">
            <v>55</v>
          </cell>
          <cell r="AJ145">
            <v>59</v>
          </cell>
          <cell r="AK145">
            <v>63</v>
          </cell>
          <cell r="AL145">
            <v>72</v>
          </cell>
          <cell r="AM145">
            <v>77</v>
          </cell>
          <cell r="AN145">
            <v>86</v>
          </cell>
          <cell r="AX145">
            <v>19</v>
          </cell>
          <cell r="AY145">
            <v>24</v>
          </cell>
          <cell r="AZ145">
            <v>28</v>
          </cell>
          <cell r="BA145">
            <v>33</v>
          </cell>
          <cell r="BB145">
            <v>37</v>
          </cell>
          <cell r="BC145">
            <v>42</v>
          </cell>
          <cell r="BD145">
            <v>46</v>
          </cell>
          <cell r="BE145">
            <v>51</v>
          </cell>
          <cell r="BF145">
            <v>55</v>
          </cell>
          <cell r="BG145">
            <v>59</v>
          </cell>
          <cell r="BH145">
            <v>64</v>
          </cell>
          <cell r="BI145">
            <v>73</v>
          </cell>
          <cell r="BJ145">
            <v>77</v>
          </cell>
          <cell r="BK145">
            <v>86</v>
          </cell>
          <cell r="BU145">
            <v>20</v>
          </cell>
          <cell r="BV145">
            <v>24</v>
          </cell>
          <cell r="BW145">
            <v>29</v>
          </cell>
          <cell r="BX145">
            <v>33</v>
          </cell>
          <cell r="BY145">
            <v>38</v>
          </cell>
          <cell r="BZ145">
            <v>42</v>
          </cell>
          <cell r="CA145">
            <v>47</v>
          </cell>
          <cell r="CB145">
            <v>51</v>
          </cell>
          <cell r="CC145">
            <v>56</v>
          </cell>
          <cell r="CD145">
            <v>60</v>
          </cell>
          <cell r="CE145">
            <v>65</v>
          </cell>
          <cell r="CF145">
            <v>73</v>
          </cell>
          <cell r="CG145">
            <v>78</v>
          </cell>
          <cell r="CH145">
            <v>87</v>
          </cell>
        </row>
        <row r="146">
          <cell r="D146">
            <v>1</v>
          </cell>
          <cell r="E146">
            <v>2</v>
          </cell>
          <cell r="F146">
            <v>3</v>
          </cell>
          <cell r="G146">
            <v>4</v>
          </cell>
          <cell r="H146">
            <v>5</v>
          </cell>
          <cell r="I146">
            <v>6</v>
          </cell>
          <cell r="J146">
            <v>7</v>
          </cell>
          <cell r="K146">
            <v>8</v>
          </cell>
          <cell r="L146">
            <v>9</v>
          </cell>
          <cell r="M146">
            <v>10</v>
          </cell>
          <cell r="N146">
            <v>11</v>
          </cell>
          <cell r="O146">
            <v>12</v>
          </cell>
          <cell r="P146">
            <v>13</v>
          </cell>
          <cell r="Q146">
            <v>14</v>
          </cell>
          <cell r="R146">
            <v>15</v>
          </cell>
          <cell r="S146">
            <v>16</v>
          </cell>
          <cell r="T146">
            <v>17</v>
          </cell>
          <cell r="U146">
            <v>18</v>
          </cell>
          <cell r="V146">
            <v>19</v>
          </cell>
          <cell r="AA146">
            <v>1</v>
          </cell>
          <cell r="AB146">
            <v>2</v>
          </cell>
          <cell r="AC146">
            <v>3</v>
          </cell>
          <cell r="AD146">
            <v>4</v>
          </cell>
          <cell r="AE146">
            <v>5</v>
          </cell>
          <cell r="AF146">
            <v>6</v>
          </cell>
          <cell r="AG146">
            <v>7</v>
          </cell>
          <cell r="AH146">
            <v>8</v>
          </cell>
          <cell r="AI146">
            <v>9</v>
          </cell>
          <cell r="AJ146">
            <v>10</v>
          </cell>
          <cell r="AK146">
            <v>11</v>
          </cell>
          <cell r="AL146">
            <v>12</v>
          </cell>
          <cell r="AM146">
            <v>13</v>
          </cell>
          <cell r="AN146">
            <v>14</v>
          </cell>
          <cell r="AO146">
            <v>15</v>
          </cell>
          <cell r="AP146">
            <v>16</v>
          </cell>
          <cell r="AQ146">
            <v>17</v>
          </cell>
          <cell r="AR146">
            <v>18</v>
          </cell>
          <cell r="AS146">
            <v>19</v>
          </cell>
          <cell r="AX146">
            <v>1</v>
          </cell>
          <cell r="AY146">
            <v>2</v>
          </cell>
          <cell r="AZ146">
            <v>3</v>
          </cell>
          <cell r="BA146">
            <v>4</v>
          </cell>
          <cell r="BB146">
            <v>5</v>
          </cell>
          <cell r="BC146">
            <v>6</v>
          </cell>
          <cell r="BD146">
            <v>7</v>
          </cell>
          <cell r="BE146">
            <v>8</v>
          </cell>
          <cell r="BF146">
            <v>9</v>
          </cell>
          <cell r="BG146">
            <v>10</v>
          </cell>
          <cell r="BH146">
            <v>11</v>
          </cell>
          <cell r="BI146">
            <v>12</v>
          </cell>
          <cell r="BJ146">
            <v>13</v>
          </cell>
          <cell r="BK146">
            <v>14</v>
          </cell>
          <cell r="BL146">
            <v>15</v>
          </cell>
          <cell r="BM146">
            <v>16</v>
          </cell>
          <cell r="BN146">
            <v>17</v>
          </cell>
          <cell r="BO146">
            <v>18</v>
          </cell>
          <cell r="BP146">
            <v>19</v>
          </cell>
          <cell r="BU146">
            <v>1</v>
          </cell>
          <cell r="BV146">
            <v>2</v>
          </cell>
          <cell r="BW146">
            <v>3</v>
          </cell>
          <cell r="BX146">
            <v>4</v>
          </cell>
          <cell r="BY146">
            <v>5</v>
          </cell>
          <cell r="BZ146">
            <v>6</v>
          </cell>
          <cell r="CA146">
            <v>7</v>
          </cell>
          <cell r="CB146">
            <v>8</v>
          </cell>
          <cell r="CC146">
            <v>9</v>
          </cell>
          <cell r="CD146">
            <v>10</v>
          </cell>
          <cell r="CE146">
            <v>11</v>
          </cell>
          <cell r="CF146">
            <v>12</v>
          </cell>
          <cell r="CG146">
            <v>13</v>
          </cell>
          <cell r="CH146">
            <v>14</v>
          </cell>
          <cell r="CI146">
            <v>15</v>
          </cell>
          <cell r="CJ146">
            <v>16</v>
          </cell>
          <cell r="CK146">
            <v>17</v>
          </cell>
          <cell r="CL146">
            <v>18</v>
          </cell>
          <cell r="CM146">
            <v>19</v>
          </cell>
        </row>
        <row r="147">
          <cell r="D147">
            <v>18</v>
          </cell>
          <cell r="E147">
            <v>22</v>
          </cell>
          <cell r="F147">
            <v>26</v>
          </cell>
          <cell r="G147">
            <v>30</v>
          </cell>
          <cell r="H147">
            <v>33</v>
          </cell>
          <cell r="I147">
            <v>37</v>
          </cell>
          <cell r="J147">
            <v>41</v>
          </cell>
          <cell r="K147">
            <v>45</v>
          </cell>
          <cell r="L147">
            <v>48</v>
          </cell>
          <cell r="M147">
            <v>52</v>
          </cell>
          <cell r="N147">
            <v>56</v>
          </cell>
          <cell r="O147">
            <v>60</v>
          </cell>
          <cell r="P147">
            <v>63</v>
          </cell>
          <cell r="Q147">
            <v>67</v>
          </cell>
          <cell r="R147">
            <v>71</v>
          </cell>
          <cell r="S147">
            <v>75</v>
          </cell>
          <cell r="T147">
            <v>78</v>
          </cell>
          <cell r="U147">
            <v>82</v>
          </cell>
          <cell r="V147">
            <v>86</v>
          </cell>
          <cell r="AA147">
            <v>19</v>
          </cell>
          <cell r="AB147">
            <v>23</v>
          </cell>
          <cell r="AC147">
            <v>26</v>
          </cell>
          <cell r="AD147">
            <v>30</v>
          </cell>
          <cell r="AE147">
            <v>34</v>
          </cell>
          <cell r="AF147">
            <v>38</v>
          </cell>
          <cell r="AG147">
            <v>41</v>
          </cell>
          <cell r="AH147">
            <v>45</v>
          </cell>
          <cell r="AI147">
            <v>49</v>
          </cell>
          <cell r="AJ147">
            <v>53</v>
          </cell>
          <cell r="AK147">
            <v>56</v>
          </cell>
          <cell r="AL147">
            <v>60</v>
          </cell>
          <cell r="AM147">
            <v>64</v>
          </cell>
          <cell r="AN147">
            <v>68</v>
          </cell>
          <cell r="AO147">
            <v>71</v>
          </cell>
          <cell r="AP147">
            <v>75</v>
          </cell>
          <cell r="AQ147">
            <v>79</v>
          </cell>
          <cell r="AR147">
            <v>83</v>
          </cell>
          <cell r="AS147">
            <v>86</v>
          </cell>
          <cell r="AX147">
            <v>19</v>
          </cell>
          <cell r="AY147">
            <v>23</v>
          </cell>
          <cell r="AZ147">
            <v>27</v>
          </cell>
          <cell r="BA147">
            <v>31</v>
          </cell>
          <cell r="BB147">
            <v>34</v>
          </cell>
          <cell r="BC147">
            <v>38</v>
          </cell>
          <cell r="BD147">
            <v>42</v>
          </cell>
          <cell r="BE147">
            <v>46</v>
          </cell>
          <cell r="BF147">
            <v>49</v>
          </cell>
          <cell r="BG147">
            <v>53</v>
          </cell>
          <cell r="BH147">
            <v>57</v>
          </cell>
          <cell r="BI147">
            <v>61</v>
          </cell>
          <cell r="BJ147">
            <v>64</v>
          </cell>
          <cell r="BK147">
            <v>68</v>
          </cell>
          <cell r="BL147">
            <v>72</v>
          </cell>
          <cell r="BM147">
            <v>76</v>
          </cell>
          <cell r="BN147">
            <v>79</v>
          </cell>
          <cell r="BO147">
            <v>83</v>
          </cell>
          <cell r="BP147">
            <v>87</v>
          </cell>
          <cell r="BU147">
            <v>20</v>
          </cell>
          <cell r="BV147">
            <v>24</v>
          </cell>
          <cell r="BW147">
            <v>27</v>
          </cell>
          <cell r="BX147">
            <v>31</v>
          </cell>
          <cell r="BY147">
            <v>35</v>
          </cell>
          <cell r="BZ147">
            <v>39</v>
          </cell>
          <cell r="CA147">
            <v>42</v>
          </cell>
          <cell r="CB147">
            <v>46</v>
          </cell>
          <cell r="CC147">
            <v>50</v>
          </cell>
          <cell r="CD147">
            <v>54</v>
          </cell>
          <cell r="CE147">
            <v>57</v>
          </cell>
          <cell r="CF147">
            <v>61</v>
          </cell>
          <cell r="CG147">
            <v>65</v>
          </cell>
          <cell r="CH147">
            <v>69</v>
          </cell>
          <cell r="CI147">
            <v>72</v>
          </cell>
          <cell r="CJ147">
            <v>76</v>
          </cell>
          <cell r="CK147">
            <v>80</v>
          </cell>
          <cell r="CL147">
            <v>84</v>
          </cell>
          <cell r="CM147">
            <v>87</v>
          </cell>
        </row>
        <row r="148">
          <cell r="D148">
            <v>0</v>
          </cell>
          <cell r="E148">
            <v>1</v>
          </cell>
          <cell r="F148">
            <v>2</v>
          </cell>
          <cell r="G148">
            <v>3</v>
          </cell>
          <cell r="H148">
            <v>4</v>
          </cell>
          <cell r="I148">
            <v>5</v>
          </cell>
          <cell r="J148">
            <v>6</v>
          </cell>
          <cell r="K148">
            <v>7</v>
          </cell>
          <cell r="L148">
            <v>8</v>
          </cell>
          <cell r="M148">
            <v>9</v>
          </cell>
          <cell r="N148">
            <v>10</v>
          </cell>
          <cell r="O148">
            <v>11</v>
          </cell>
          <cell r="P148">
            <v>12</v>
          </cell>
          <cell r="Q148">
            <v>13</v>
          </cell>
          <cell r="R148">
            <v>14</v>
          </cell>
          <cell r="S148">
            <v>15</v>
          </cell>
          <cell r="T148">
            <v>16</v>
          </cell>
          <cell r="U148">
            <v>17</v>
          </cell>
          <cell r="V148">
            <v>18</v>
          </cell>
          <cell r="W148">
            <v>19</v>
          </cell>
          <cell r="AA148">
            <v>0</v>
          </cell>
          <cell r="AB148">
            <v>1</v>
          </cell>
          <cell r="AC148">
            <v>2</v>
          </cell>
          <cell r="AD148">
            <v>3</v>
          </cell>
          <cell r="AE148">
            <v>4</v>
          </cell>
          <cell r="AF148">
            <v>5</v>
          </cell>
          <cell r="AG148">
            <v>6</v>
          </cell>
          <cell r="AH148">
            <v>7</v>
          </cell>
          <cell r="AI148">
            <v>8</v>
          </cell>
          <cell r="AJ148">
            <v>9</v>
          </cell>
          <cell r="AK148">
            <v>10</v>
          </cell>
          <cell r="AL148">
            <v>11</v>
          </cell>
          <cell r="AM148">
            <v>12</v>
          </cell>
          <cell r="AN148">
            <v>13</v>
          </cell>
          <cell r="AO148">
            <v>14</v>
          </cell>
          <cell r="AP148">
            <v>15</v>
          </cell>
          <cell r="AQ148">
            <v>16</v>
          </cell>
          <cell r="AR148">
            <v>17</v>
          </cell>
          <cell r="AS148">
            <v>18</v>
          </cell>
          <cell r="AT148">
            <v>19</v>
          </cell>
          <cell r="AX148">
            <v>0</v>
          </cell>
          <cell r="AY148">
            <v>1</v>
          </cell>
          <cell r="AZ148">
            <v>2</v>
          </cell>
          <cell r="BA148">
            <v>3</v>
          </cell>
          <cell r="BB148">
            <v>4</v>
          </cell>
          <cell r="BC148">
            <v>5</v>
          </cell>
          <cell r="BD148">
            <v>6</v>
          </cell>
          <cell r="BE148">
            <v>7</v>
          </cell>
          <cell r="BF148">
            <v>8</v>
          </cell>
          <cell r="BG148">
            <v>9</v>
          </cell>
          <cell r="BH148">
            <v>10</v>
          </cell>
          <cell r="BI148">
            <v>11</v>
          </cell>
          <cell r="BJ148">
            <v>12</v>
          </cell>
          <cell r="BK148">
            <v>13</v>
          </cell>
          <cell r="BL148">
            <v>14</v>
          </cell>
          <cell r="BM148">
            <v>15</v>
          </cell>
          <cell r="BN148">
            <v>16</v>
          </cell>
          <cell r="BO148">
            <v>17</v>
          </cell>
          <cell r="BP148">
            <v>18</v>
          </cell>
          <cell r="BQ148">
            <v>19</v>
          </cell>
          <cell r="BU148">
            <v>0</v>
          </cell>
          <cell r="BV148">
            <v>1</v>
          </cell>
          <cell r="BW148">
            <v>2</v>
          </cell>
          <cell r="BX148">
            <v>3</v>
          </cell>
          <cell r="BY148">
            <v>4</v>
          </cell>
          <cell r="BZ148">
            <v>5</v>
          </cell>
          <cell r="CA148">
            <v>6</v>
          </cell>
          <cell r="CB148">
            <v>7</v>
          </cell>
          <cell r="CC148">
            <v>8</v>
          </cell>
          <cell r="CD148">
            <v>9</v>
          </cell>
          <cell r="CE148">
            <v>10</v>
          </cell>
          <cell r="CF148">
            <v>11</v>
          </cell>
          <cell r="CG148">
            <v>12</v>
          </cell>
          <cell r="CH148">
            <v>13</v>
          </cell>
          <cell r="CI148">
            <v>14</v>
          </cell>
          <cell r="CJ148">
            <v>15</v>
          </cell>
          <cell r="CK148">
            <v>16</v>
          </cell>
          <cell r="CL148">
            <v>17</v>
          </cell>
          <cell r="CM148">
            <v>18</v>
          </cell>
          <cell r="CN148">
            <v>19</v>
          </cell>
        </row>
        <row r="149">
          <cell r="D149">
            <v>11</v>
          </cell>
          <cell r="E149">
            <v>15</v>
          </cell>
          <cell r="F149">
            <v>19</v>
          </cell>
          <cell r="G149">
            <v>23</v>
          </cell>
          <cell r="H149">
            <v>27</v>
          </cell>
          <cell r="I149">
            <v>31</v>
          </cell>
          <cell r="J149">
            <v>35</v>
          </cell>
          <cell r="K149">
            <v>39</v>
          </cell>
          <cell r="L149">
            <v>43</v>
          </cell>
          <cell r="M149">
            <v>47</v>
          </cell>
          <cell r="N149">
            <v>51</v>
          </cell>
          <cell r="O149">
            <v>55</v>
          </cell>
          <cell r="P149">
            <v>59</v>
          </cell>
          <cell r="Q149">
            <v>63</v>
          </cell>
          <cell r="R149">
            <v>67</v>
          </cell>
          <cell r="S149">
            <v>71</v>
          </cell>
          <cell r="T149">
            <v>75</v>
          </cell>
          <cell r="U149">
            <v>79</v>
          </cell>
          <cell r="V149">
            <v>83</v>
          </cell>
          <cell r="W149">
            <v>86</v>
          </cell>
          <cell r="AA149">
            <v>12</v>
          </cell>
          <cell r="AB149">
            <v>16</v>
          </cell>
          <cell r="AC149">
            <v>20</v>
          </cell>
          <cell r="AD149">
            <v>24</v>
          </cell>
          <cell r="AE149">
            <v>28</v>
          </cell>
          <cell r="AF149">
            <v>32</v>
          </cell>
          <cell r="AG149">
            <v>36</v>
          </cell>
          <cell r="AH149">
            <v>40</v>
          </cell>
          <cell r="AI149">
            <v>44</v>
          </cell>
          <cell r="AJ149">
            <v>48</v>
          </cell>
          <cell r="AK149">
            <v>52</v>
          </cell>
          <cell r="AL149">
            <v>56</v>
          </cell>
          <cell r="AM149">
            <v>60</v>
          </cell>
          <cell r="AN149">
            <v>64</v>
          </cell>
          <cell r="AO149">
            <v>68</v>
          </cell>
          <cell r="AP149">
            <v>72</v>
          </cell>
          <cell r="AQ149">
            <v>75</v>
          </cell>
          <cell r="AR149">
            <v>79</v>
          </cell>
          <cell r="AS149">
            <v>83</v>
          </cell>
          <cell r="AT149">
            <v>87</v>
          </cell>
          <cell r="AX149">
            <v>13</v>
          </cell>
          <cell r="AY149">
            <v>17</v>
          </cell>
          <cell r="AZ149">
            <v>21</v>
          </cell>
          <cell r="BA149">
            <v>25</v>
          </cell>
          <cell r="BB149">
            <v>29</v>
          </cell>
          <cell r="BC149">
            <v>33</v>
          </cell>
          <cell r="BD149">
            <v>37</v>
          </cell>
          <cell r="BE149">
            <v>40</v>
          </cell>
          <cell r="BF149">
            <v>44</v>
          </cell>
          <cell r="BG149">
            <v>48</v>
          </cell>
          <cell r="BH149">
            <v>52</v>
          </cell>
          <cell r="BI149">
            <v>56</v>
          </cell>
          <cell r="BJ149">
            <v>60</v>
          </cell>
          <cell r="BK149">
            <v>64</v>
          </cell>
          <cell r="BL149">
            <v>68</v>
          </cell>
          <cell r="BM149">
            <v>72</v>
          </cell>
          <cell r="BN149">
            <v>76</v>
          </cell>
          <cell r="BO149">
            <v>80</v>
          </cell>
          <cell r="BP149">
            <v>84</v>
          </cell>
          <cell r="BQ149">
            <v>88</v>
          </cell>
          <cell r="BU149">
            <v>14</v>
          </cell>
          <cell r="BV149">
            <v>18</v>
          </cell>
          <cell r="BW149">
            <v>22</v>
          </cell>
          <cell r="BX149">
            <v>25</v>
          </cell>
          <cell r="BY149">
            <v>29</v>
          </cell>
          <cell r="BZ149">
            <v>33</v>
          </cell>
          <cell r="CA149">
            <v>37</v>
          </cell>
          <cell r="CB149">
            <v>41</v>
          </cell>
          <cell r="CC149">
            <v>45</v>
          </cell>
          <cell r="CD149">
            <v>49</v>
          </cell>
          <cell r="CE149">
            <v>53</v>
          </cell>
          <cell r="CF149">
            <v>57</v>
          </cell>
          <cell r="CG149">
            <v>61</v>
          </cell>
          <cell r="CH149">
            <v>65</v>
          </cell>
          <cell r="CI149">
            <v>69</v>
          </cell>
          <cell r="CJ149">
            <v>73</v>
          </cell>
          <cell r="CK149">
            <v>77</v>
          </cell>
          <cell r="CL149">
            <v>81</v>
          </cell>
          <cell r="CM149">
            <v>85</v>
          </cell>
          <cell r="CN149">
            <v>89</v>
          </cell>
        </row>
        <row r="150">
          <cell r="D150">
            <v>0</v>
          </cell>
          <cell r="E150">
            <v>1</v>
          </cell>
          <cell r="F150">
            <v>2</v>
          </cell>
          <cell r="G150">
            <v>3</v>
          </cell>
          <cell r="H150">
            <v>4</v>
          </cell>
          <cell r="I150">
            <v>5</v>
          </cell>
          <cell r="J150">
            <v>6</v>
          </cell>
          <cell r="K150">
            <v>7</v>
          </cell>
          <cell r="L150">
            <v>8</v>
          </cell>
          <cell r="M150">
            <v>9</v>
          </cell>
          <cell r="N150">
            <v>10</v>
          </cell>
          <cell r="O150">
            <v>11</v>
          </cell>
          <cell r="P150">
            <v>12</v>
          </cell>
          <cell r="Q150">
            <v>13</v>
          </cell>
          <cell r="R150">
            <v>14</v>
          </cell>
          <cell r="S150">
            <v>15</v>
          </cell>
          <cell r="T150">
            <v>16</v>
          </cell>
          <cell r="U150">
            <v>17</v>
          </cell>
          <cell r="V150">
            <v>18</v>
          </cell>
          <cell r="W150">
            <v>19</v>
          </cell>
          <cell r="AA150">
            <v>0</v>
          </cell>
          <cell r="AB150">
            <v>1</v>
          </cell>
          <cell r="AC150">
            <v>2</v>
          </cell>
          <cell r="AD150">
            <v>3</v>
          </cell>
          <cell r="AE150">
            <v>4</v>
          </cell>
          <cell r="AF150">
            <v>5</v>
          </cell>
          <cell r="AG150">
            <v>6</v>
          </cell>
          <cell r="AH150">
            <v>7</v>
          </cell>
          <cell r="AI150">
            <v>8</v>
          </cell>
          <cell r="AJ150">
            <v>9</v>
          </cell>
          <cell r="AK150">
            <v>10</v>
          </cell>
          <cell r="AL150">
            <v>11</v>
          </cell>
          <cell r="AM150">
            <v>12</v>
          </cell>
          <cell r="AN150">
            <v>13</v>
          </cell>
          <cell r="AO150">
            <v>14</v>
          </cell>
          <cell r="AP150">
            <v>15</v>
          </cell>
          <cell r="AQ150">
            <v>16</v>
          </cell>
          <cell r="AR150">
            <v>17</v>
          </cell>
          <cell r="AS150">
            <v>18</v>
          </cell>
          <cell r="AT150">
            <v>19</v>
          </cell>
          <cell r="AX150">
            <v>0</v>
          </cell>
          <cell r="AY150">
            <v>1</v>
          </cell>
          <cell r="AZ150">
            <v>2</v>
          </cell>
          <cell r="BA150">
            <v>3</v>
          </cell>
          <cell r="BB150">
            <v>4</v>
          </cell>
          <cell r="BC150">
            <v>5</v>
          </cell>
          <cell r="BD150">
            <v>6</v>
          </cell>
          <cell r="BE150">
            <v>7</v>
          </cell>
          <cell r="BF150">
            <v>8</v>
          </cell>
          <cell r="BG150">
            <v>9</v>
          </cell>
          <cell r="BH150">
            <v>10</v>
          </cell>
          <cell r="BI150">
            <v>11</v>
          </cell>
          <cell r="BJ150">
            <v>12</v>
          </cell>
          <cell r="BK150">
            <v>13</v>
          </cell>
          <cell r="BL150">
            <v>14</v>
          </cell>
          <cell r="BM150">
            <v>15</v>
          </cell>
          <cell r="BN150">
            <v>16</v>
          </cell>
          <cell r="BO150">
            <v>17</v>
          </cell>
          <cell r="BP150">
            <v>18</v>
          </cell>
          <cell r="BQ150">
            <v>19</v>
          </cell>
          <cell r="BU150">
            <v>0</v>
          </cell>
          <cell r="BV150">
            <v>1</v>
          </cell>
          <cell r="BW150">
            <v>2</v>
          </cell>
          <cell r="BX150">
            <v>3</v>
          </cell>
          <cell r="BY150">
            <v>4</v>
          </cell>
          <cell r="BZ150">
            <v>5</v>
          </cell>
          <cell r="CA150">
            <v>6</v>
          </cell>
          <cell r="CB150">
            <v>7</v>
          </cell>
          <cell r="CC150">
            <v>8</v>
          </cell>
          <cell r="CD150">
            <v>9</v>
          </cell>
          <cell r="CE150">
            <v>10</v>
          </cell>
          <cell r="CF150">
            <v>11</v>
          </cell>
          <cell r="CG150">
            <v>12</v>
          </cell>
          <cell r="CH150">
            <v>13</v>
          </cell>
          <cell r="CI150">
            <v>14</v>
          </cell>
          <cell r="CJ150">
            <v>15</v>
          </cell>
          <cell r="CK150">
            <v>16</v>
          </cell>
          <cell r="CL150">
            <v>17</v>
          </cell>
          <cell r="CM150">
            <v>18</v>
          </cell>
          <cell r="CN150">
            <v>19</v>
          </cell>
        </row>
        <row r="151">
          <cell r="D151">
            <v>10</v>
          </cell>
          <cell r="E151">
            <v>14</v>
          </cell>
          <cell r="F151">
            <v>17</v>
          </cell>
          <cell r="G151">
            <v>21</v>
          </cell>
          <cell r="H151">
            <v>24</v>
          </cell>
          <cell r="I151">
            <v>28</v>
          </cell>
          <cell r="J151">
            <v>31</v>
          </cell>
          <cell r="K151">
            <v>34</v>
          </cell>
          <cell r="L151">
            <v>38</v>
          </cell>
          <cell r="M151">
            <v>41</v>
          </cell>
          <cell r="N151">
            <v>45</v>
          </cell>
          <cell r="O151">
            <v>48</v>
          </cell>
          <cell r="P151">
            <v>52</v>
          </cell>
          <cell r="Q151">
            <v>55</v>
          </cell>
          <cell r="R151">
            <v>59</v>
          </cell>
          <cell r="S151">
            <v>62</v>
          </cell>
          <cell r="T151">
            <v>66</v>
          </cell>
          <cell r="U151">
            <v>69</v>
          </cell>
          <cell r="V151">
            <v>72</v>
          </cell>
          <cell r="W151">
            <v>76</v>
          </cell>
          <cell r="AA151">
            <v>13</v>
          </cell>
          <cell r="AB151">
            <v>16</v>
          </cell>
          <cell r="AC151">
            <v>20</v>
          </cell>
          <cell r="AD151">
            <v>23</v>
          </cell>
          <cell r="AE151">
            <v>27</v>
          </cell>
          <cell r="AF151">
            <v>30</v>
          </cell>
          <cell r="AG151">
            <v>33</v>
          </cell>
          <cell r="AH151">
            <v>37</v>
          </cell>
          <cell r="AI151">
            <v>40</v>
          </cell>
          <cell r="AJ151">
            <v>44</v>
          </cell>
          <cell r="AK151">
            <v>47</v>
          </cell>
          <cell r="AL151">
            <v>51</v>
          </cell>
          <cell r="AM151">
            <v>54</v>
          </cell>
          <cell r="AN151">
            <v>58</v>
          </cell>
          <cell r="AO151">
            <v>61</v>
          </cell>
          <cell r="AP151">
            <v>64</v>
          </cell>
          <cell r="AQ151">
            <v>68</v>
          </cell>
          <cell r="AR151">
            <v>71</v>
          </cell>
          <cell r="AS151">
            <v>75</v>
          </cell>
          <cell r="AT151">
            <v>78</v>
          </cell>
          <cell r="AX151">
            <v>14</v>
          </cell>
          <cell r="AY151">
            <v>17</v>
          </cell>
          <cell r="AZ151">
            <v>21</v>
          </cell>
          <cell r="BA151">
            <v>24</v>
          </cell>
          <cell r="BB151">
            <v>28</v>
          </cell>
          <cell r="BC151">
            <v>31</v>
          </cell>
          <cell r="BD151">
            <v>35</v>
          </cell>
          <cell r="BE151">
            <v>38</v>
          </cell>
          <cell r="BF151">
            <v>42</v>
          </cell>
          <cell r="BG151">
            <v>45</v>
          </cell>
          <cell r="BH151">
            <v>48</v>
          </cell>
          <cell r="BI151">
            <v>52</v>
          </cell>
          <cell r="BJ151">
            <v>55</v>
          </cell>
          <cell r="BK151">
            <v>59</v>
          </cell>
          <cell r="BL151">
            <v>62</v>
          </cell>
          <cell r="BM151">
            <v>66</v>
          </cell>
          <cell r="BN151">
            <v>69</v>
          </cell>
          <cell r="BO151">
            <v>73</v>
          </cell>
          <cell r="BP151">
            <v>76</v>
          </cell>
          <cell r="BQ151">
            <v>79</v>
          </cell>
          <cell r="BU151">
            <v>15</v>
          </cell>
          <cell r="BV151">
            <v>19</v>
          </cell>
          <cell r="BW151">
            <v>22</v>
          </cell>
          <cell r="BX151">
            <v>25</v>
          </cell>
          <cell r="BY151">
            <v>29</v>
          </cell>
          <cell r="BZ151">
            <v>32</v>
          </cell>
          <cell r="CA151">
            <v>36</v>
          </cell>
          <cell r="CB151">
            <v>39</v>
          </cell>
          <cell r="CC151">
            <v>43</v>
          </cell>
          <cell r="CD151">
            <v>46</v>
          </cell>
          <cell r="CE151">
            <v>50</v>
          </cell>
          <cell r="CF151">
            <v>53</v>
          </cell>
          <cell r="CG151">
            <v>57</v>
          </cell>
          <cell r="CH151">
            <v>60</v>
          </cell>
          <cell r="CI151">
            <v>63</v>
          </cell>
          <cell r="CJ151">
            <v>67</v>
          </cell>
          <cell r="CK151">
            <v>70</v>
          </cell>
          <cell r="CL151">
            <v>74</v>
          </cell>
          <cell r="CM151">
            <v>77</v>
          </cell>
          <cell r="CN151">
            <v>81</v>
          </cell>
        </row>
        <row r="152">
          <cell r="D152">
            <v>0</v>
          </cell>
          <cell r="E152">
            <v>1</v>
          </cell>
          <cell r="F152">
            <v>2</v>
          </cell>
          <cell r="G152">
            <v>3</v>
          </cell>
          <cell r="H152">
            <v>4</v>
          </cell>
          <cell r="I152">
            <v>5</v>
          </cell>
          <cell r="J152">
            <v>6</v>
          </cell>
          <cell r="K152">
            <v>7</v>
          </cell>
          <cell r="L152">
            <v>8</v>
          </cell>
          <cell r="M152">
            <v>9</v>
          </cell>
          <cell r="N152">
            <v>10</v>
          </cell>
          <cell r="O152">
            <v>11</v>
          </cell>
          <cell r="P152">
            <v>12</v>
          </cell>
          <cell r="Q152">
            <v>13</v>
          </cell>
          <cell r="R152">
            <v>14</v>
          </cell>
          <cell r="S152">
            <v>15</v>
          </cell>
          <cell r="T152">
            <v>16</v>
          </cell>
          <cell r="U152">
            <v>17</v>
          </cell>
          <cell r="V152">
            <v>18</v>
          </cell>
          <cell r="W152">
            <v>19</v>
          </cell>
          <cell r="AA152">
            <v>0</v>
          </cell>
          <cell r="AB152">
            <v>1</v>
          </cell>
          <cell r="AC152">
            <v>2</v>
          </cell>
          <cell r="AD152">
            <v>3</v>
          </cell>
          <cell r="AE152">
            <v>4</v>
          </cell>
          <cell r="AF152">
            <v>5</v>
          </cell>
          <cell r="AG152">
            <v>6</v>
          </cell>
          <cell r="AH152">
            <v>7</v>
          </cell>
          <cell r="AI152">
            <v>8</v>
          </cell>
          <cell r="AJ152">
            <v>9</v>
          </cell>
          <cell r="AK152">
            <v>10</v>
          </cell>
          <cell r="AL152">
            <v>11</v>
          </cell>
          <cell r="AM152">
            <v>12</v>
          </cell>
          <cell r="AN152">
            <v>13</v>
          </cell>
          <cell r="AO152">
            <v>14</v>
          </cell>
          <cell r="AP152">
            <v>15</v>
          </cell>
          <cell r="AQ152">
            <v>16</v>
          </cell>
          <cell r="AR152">
            <v>17</v>
          </cell>
          <cell r="AS152">
            <v>18</v>
          </cell>
          <cell r="AT152">
            <v>19</v>
          </cell>
          <cell r="AX152">
            <v>0</v>
          </cell>
          <cell r="AY152">
            <v>1</v>
          </cell>
          <cell r="AZ152">
            <v>2</v>
          </cell>
          <cell r="BA152">
            <v>3</v>
          </cell>
          <cell r="BB152">
            <v>4</v>
          </cell>
          <cell r="BC152">
            <v>5</v>
          </cell>
          <cell r="BD152">
            <v>6</v>
          </cell>
          <cell r="BE152">
            <v>7</v>
          </cell>
          <cell r="BF152">
            <v>8</v>
          </cell>
          <cell r="BG152">
            <v>9</v>
          </cell>
          <cell r="BH152">
            <v>10</v>
          </cell>
          <cell r="BI152">
            <v>11</v>
          </cell>
          <cell r="BJ152">
            <v>12</v>
          </cell>
          <cell r="BK152">
            <v>13</v>
          </cell>
          <cell r="BL152">
            <v>14</v>
          </cell>
          <cell r="BM152">
            <v>15</v>
          </cell>
          <cell r="BN152">
            <v>16</v>
          </cell>
          <cell r="BO152">
            <v>17</v>
          </cell>
          <cell r="BP152">
            <v>18</v>
          </cell>
          <cell r="BQ152">
            <v>19</v>
          </cell>
          <cell r="BU152">
            <v>0</v>
          </cell>
          <cell r="BV152">
            <v>1</v>
          </cell>
          <cell r="BW152">
            <v>2</v>
          </cell>
          <cell r="BX152">
            <v>3</v>
          </cell>
          <cell r="BY152">
            <v>4</v>
          </cell>
          <cell r="BZ152">
            <v>5</v>
          </cell>
          <cell r="CA152">
            <v>6</v>
          </cell>
          <cell r="CB152">
            <v>7</v>
          </cell>
          <cell r="CC152">
            <v>8</v>
          </cell>
          <cell r="CD152">
            <v>9</v>
          </cell>
          <cell r="CE152">
            <v>10</v>
          </cell>
          <cell r="CF152">
            <v>11</v>
          </cell>
          <cell r="CG152">
            <v>12</v>
          </cell>
          <cell r="CH152">
            <v>13</v>
          </cell>
          <cell r="CI152">
            <v>14</v>
          </cell>
          <cell r="CJ152">
            <v>15</v>
          </cell>
          <cell r="CK152">
            <v>16</v>
          </cell>
          <cell r="CL152">
            <v>17</v>
          </cell>
          <cell r="CM152">
            <v>18</v>
          </cell>
          <cell r="CN152">
            <v>19</v>
          </cell>
        </row>
        <row r="153">
          <cell r="D153">
            <v>8</v>
          </cell>
          <cell r="E153">
            <v>12</v>
          </cell>
          <cell r="F153">
            <v>15</v>
          </cell>
          <cell r="G153">
            <v>19</v>
          </cell>
          <cell r="H153">
            <v>22</v>
          </cell>
          <cell r="I153">
            <v>26</v>
          </cell>
          <cell r="J153">
            <v>30</v>
          </cell>
          <cell r="K153">
            <v>33</v>
          </cell>
          <cell r="L153">
            <v>37</v>
          </cell>
          <cell r="M153">
            <v>41</v>
          </cell>
          <cell r="N153">
            <v>44</v>
          </cell>
          <cell r="O153">
            <v>48</v>
          </cell>
          <cell r="P153">
            <v>51</v>
          </cell>
          <cell r="Q153">
            <v>55</v>
          </cell>
          <cell r="R153">
            <v>59</v>
          </cell>
          <cell r="S153">
            <v>62</v>
          </cell>
          <cell r="T153">
            <v>66</v>
          </cell>
          <cell r="U153">
            <v>69</v>
          </cell>
          <cell r="V153">
            <v>73</v>
          </cell>
          <cell r="W153">
            <v>77</v>
          </cell>
          <cell r="AA153">
            <v>11</v>
          </cell>
          <cell r="AB153">
            <v>14</v>
          </cell>
          <cell r="AC153">
            <v>18</v>
          </cell>
          <cell r="AD153">
            <v>21</v>
          </cell>
          <cell r="AE153">
            <v>25</v>
          </cell>
          <cell r="AF153">
            <v>29</v>
          </cell>
          <cell r="AG153">
            <v>32</v>
          </cell>
          <cell r="AH153">
            <v>36</v>
          </cell>
          <cell r="AI153">
            <v>39</v>
          </cell>
          <cell r="AJ153">
            <v>43</v>
          </cell>
          <cell r="AK153">
            <v>47</v>
          </cell>
          <cell r="AL153">
            <v>50</v>
          </cell>
          <cell r="AM153">
            <v>54</v>
          </cell>
          <cell r="AN153">
            <v>58</v>
          </cell>
          <cell r="AO153">
            <v>61</v>
          </cell>
          <cell r="AP153">
            <v>65</v>
          </cell>
          <cell r="AQ153">
            <v>68</v>
          </cell>
          <cell r="AR153">
            <v>72</v>
          </cell>
          <cell r="AS153">
            <v>76</v>
          </cell>
          <cell r="AT153">
            <v>79</v>
          </cell>
          <cell r="AX153">
            <v>12</v>
          </cell>
          <cell r="AY153">
            <v>15</v>
          </cell>
          <cell r="AZ153">
            <v>19</v>
          </cell>
          <cell r="BA153">
            <v>23</v>
          </cell>
          <cell r="BB153">
            <v>26</v>
          </cell>
          <cell r="BC153">
            <v>30</v>
          </cell>
          <cell r="BD153">
            <v>34</v>
          </cell>
          <cell r="BE153">
            <v>37</v>
          </cell>
          <cell r="BF153">
            <v>41</v>
          </cell>
          <cell r="BG153">
            <v>44</v>
          </cell>
          <cell r="BH153">
            <v>48</v>
          </cell>
          <cell r="BI153">
            <v>52</v>
          </cell>
          <cell r="BJ153">
            <v>55</v>
          </cell>
          <cell r="BK153">
            <v>59</v>
          </cell>
          <cell r="BL153">
            <v>62</v>
          </cell>
          <cell r="BM153">
            <v>66</v>
          </cell>
          <cell r="BN153">
            <v>70</v>
          </cell>
          <cell r="BO153">
            <v>73</v>
          </cell>
          <cell r="BP153">
            <v>77</v>
          </cell>
          <cell r="BQ153">
            <v>81</v>
          </cell>
          <cell r="BU153">
            <v>13</v>
          </cell>
          <cell r="BV153">
            <v>17</v>
          </cell>
          <cell r="BW153">
            <v>20</v>
          </cell>
          <cell r="BX153">
            <v>24</v>
          </cell>
          <cell r="BY153">
            <v>28</v>
          </cell>
          <cell r="BZ153">
            <v>31</v>
          </cell>
          <cell r="CA153">
            <v>35</v>
          </cell>
          <cell r="CB153">
            <v>38</v>
          </cell>
          <cell r="CC153">
            <v>42</v>
          </cell>
          <cell r="CD153">
            <v>46</v>
          </cell>
          <cell r="CE153">
            <v>49</v>
          </cell>
          <cell r="CF153">
            <v>53</v>
          </cell>
          <cell r="CG153">
            <v>57</v>
          </cell>
          <cell r="CH153">
            <v>60</v>
          </cell>
          <cell r="CI153">
            <v>64</v>
          </cell>
          <cell r="CJ153">
            <v>67</v>
          </cell>
          <cell r="CK153">
            <v>71</v>
          </cell>
          <cell r="CL153">
            <v>75</v>
          </cell>
          <cell r="CM153">
            <v>78</v>
          </cell>
          <cell r="CN153">
            <v>82</v>
          </cell>
        </row>
        <row r="154">
          <cell r="D154">
            <v>0</v>
          </cell>
          <cell r="E154">
            <v>1</v>
          </cell>
          <cell r="F154">
            <v>2</v>
          </cell>
          <cell r="G154">
            <v>3</v>
          </cell>
          <cell r="H154">
            <v>4</v>
          </cell>
          <cell r="I154">
            <v>5</v>
          </cell>
          <cell r="J154">
            <v>6</v>
          </cell>
          <cell r="K154">
            <v>7</v>
          </cell>
          <cell r="L154">
            <v>8</v>
          </cell>
          <cell r="M154">
            <v>9</v>
          </cell>
          <cell r="N154">
            <v>10</v>
          </cell>
          <cell r="O154">
            <v>11</v>
          </cell>
          <cell r="P154">
            <v>12</v>
          </cell>
          <cell r="Q154">
            <v>13</v>
          </cell>
          <cell r="R154">
            <v>14</v>
          </cell>
          <cell r="S154">
            <v>15</v>
          </cell>
          <cell r="T154">
            <v>16</v>
          </cell>
          <cell r="U154">
            <v>17</v>
          </cell>
          <cell r="V154">
            <v>18</v>
          </cell>
          <cell r="W154">
            <v>19</v>
          </cell>
          <cell r="AA154">
            <v>0</v>
          </cell>
          <cell r="AB154">
            <v>1</v>
          </cell>
          <cell r="AC154">
            <v>2</v>
          </cell>
          <cell r="AD154">
            <v>3</v>
          </cell>
          <cell r="AE154">
            <v>4</v>
          </cell>
          <cell r="AF154">
            <v>5</v>
          </cell>
          <cell r="AG154">
            <v>6</v>
          </cell>
          <cell r="AH154">
            <v>7</v>
          </cell>
          <cell r="AI154">
            <v>8</v>
          </cell>
          <cell r="AJ154">
            <v>9</v>
          </cell>
          <cell r="AK154">
            <v>10</v>
          </cell>
          <cell r="AL154">
            <v>11</v>
          </cell>
          <cell r="AM154">
            <v>12</v>
          </cell>
          <cell r="AN154">
            <v>13</v>
          </cell>
          <cell r="AO154">
            <v>14</v>
          </cell>
          <cell r="AP154">
            <v>15</v>
          </cell>
          <cell r="AQ154">
            <v>16</v>
          </cell>
          <cell r="AR154">
            <v>17</v>
          </cell>
          <cell r="AS154">
            <v>18</v>
          </cell>
          <cell r="AT154">
            <v>19</v>
          </cell>
          <cell r="AX154">
            <v>0</v>
          </cell>
          <cell r="AY154">
            <v>1</v>
          </cell>
          <cell r="AZ154">
            <v>2</v>
          </cell>
          <cell r="BA154">
            <v>3</v>
          </cell>
          <cell r="BB154">
            <v>4</v>
          </cell>
          <cell r="BC154">
            <v>5</v>
          </cell>
          <cell r="BD154">
            <v>6</v>
          </cell>
          <cell r="BE154">
            <v>7</v>
          </cell>
          <cell r="BF154">
            <v>8</v>
          </cell>
          <cell r="BG154">
            <v>9</v>
          </cell>
          <cell r="BH154">
            <v>10</v>
          </cell>
          <cell r="BI154">
            <v>11</v>
          </cell>
          <cell r="BJ154">
            <v>12</v>
          </cell>
          <cell r="BK154">
            <v>13</v>
          </cell>
          <cell r="BL154">
            <v>14</v>
          </cell>
          <cell r="BM154">
            <v>15</v>
          </cell>
          <cell r="BN154">
            <v>16</v>
          </cell>
          <cell r="BO154">
            <v>17</v>
          </cell>
          <cell r="BP154">
            <v>18</v>
          </cell>
          <cell r="BQ154">
            <v>19</v>
          </cell>
          <cell r="BU154">
            <v>0</v>
          </cell>
          <cell r="BV154">
            <v>1</v>
          </cell>
          <cell r="BW154">
            <v>2</v>
          </cell>
          <cell r="BX154">
            <v>3</v>
          </cell>
          <cell r="BY154">
            <v>4</v>
          </cell>
          <cell r="BZ154">
            <v>5</v>
          </cell>
          <cell r="CA154">
            <v>6</v>
          </cell>
          <cell r="CB154">
            <v>7</v>
          </cell>
          <cell r="CC154">
            <v>8</v>
          </cell>
          <cell r="CD154">
            <v>9</v>
          </cell>
          <cell r="CE154">
            <v>10</v>
          </cell>
          <cell r="CF154">
            <v>11</v>
          </cell>
          <cell r="CG154">
            <v>12</v>
          </cell>
          <cell r="CH154">
            <v>13</v>
          </cell>
          <cell r="CI154">
            <v>14</v>
          </cell>
          <cell r="CJ154">
            <v>15</v>
          </cell>
          <cell r="CK154">
            <v>16</v>
          </cell>
          <cell r="CL154">
            <v>17</v>
          </cell>
          <cell r="CM154">
            <v>18</v>
          </cell>
          <cell r="CN154">
            <v>19</v>
          </cell>
        </row>
        <row r="155">
          <cell r="D155">
            <v>9</v>
          </cell>
          <cell r="E155">
            <v>13</v>
          </cell>
          <cell r="F155">
            <v>17</v>
          </cell>
          <cell r="G155">
            <v>21</v>
          </cell>
          <cell r="H155">
            <v>26</v>
          </cell>
          <cell r="I155">
            <v>30</v>
          </cell>
          <cell r="J155">
            <v>34</v>
          </cell>
          <cell r="K155">
            <v>38</v>
          </cell>
          <cell r="L155">
            <v>42</v>
          </cell>
          <cell r="M155">
            <v>46</v>
          </cell>
          <cell r="N155">
            <v>50</v>
          </cell>
          <cell r="O155">
            <v>54</v>
          </cell>
          <cell r="P155">
            <v>58</v>
          </cell>
          <cell r="Q155">
            <v>62</v>
          </cell>
          <cell r="R155">
            <v>67</v>
          </cell>
          <cell r="S155">
            <v>71</v>
          </cell>
          <cell r="T155">
            <v>75</v>
          </cell>
          <cell r="U155">
            <v>79</v>
          </cell>
          <cell r="V155">
            <v>83</v>
          </cell>
          <cell r="W155">
            <v>87</v>
          </cell>
          <cell r="AA155">
            <v>14</v>
          </cell>
          <cell r="AB155">
            <v>18</v>
          </cell>
          <cell r="AC155">
            <v>22</v>
          </cell>
          <cell r="AD155">
            <v>26</v>
          </cell>
          <cell r="AE155">
            <v>30</v>
          </cell>
          <cell r="AF155">
            <v>34</v>
          </cell>
          <cell r="AG155">
            <v>38</v>
          </cell>
          <cell r="AH155">
            <v>43</v>
          </cell>
          <cell r="AI155">
            <v>47</v>
          </cell>
          <cell r="AJ155">
            <v>51</v>
          </cell>
          <cell r="AK155">
            <v>55</v>
          </cell>
          <cell r="AL155">
            <v>59</v>
          </cell>
          <cell r="AM155">
            <v>63</v>
          </cell>
          <cell r="AN155">
            <v>67</v>
          </cell>
          <cell r="AO155">
            <v>71</v>
          </cell>
          <cell r="AP155">
            <v>75</v>
          </cell>
          <cell r="AQ155">
            <v>79</v>
          </cell>
          <cell r="AR155">
            <v>84</v>
          </cell>
          <cell r="AS155">
            <v>88</v>
          </cell>
          <cell r="AT155">
            <v>92</v>
          </cell>
          <cell r="AX155">
            <v>16</v>
          </cell>
          <cell r="AY155">
            <v>20</v>
          </cell>
          <cell r="AZ155">
            <v>24</v>
          </cell>
          <cell r="BA155">
            <v>28</v>
          </cell>
          <cell r="BB155">
            <v>33</v>
          </cell>
          <cell r="BC155">
            <v>37</v>
          </cell>
          <cell r="BD155">
            <v>41</v>
          </cell>
          <cell r="BE155">
            <v>45</v>
          </cell>
          <cell r="BF155">
            <v>49</v>
          </cell>
          <cell r="BG155">
            <v>53</v>
          </cell>
          <cell r="BH155">
            <v>57</v>
          </cell>
          <cell r="BI155">
            <v>61</v>
          </cell>
          <cell r="BJ155">
            <v>65</v>
          </cell>
          <cell r="BK155">
            <v>70</v>
          </cell>
          <cell r="BL155">
            <v>74</v>
          </cell>
          <cell r="BM155">
            <v>78</v>
          </cell>
          <cell r="BN155">
            <v>82</v>
          </cell>
          <cell r="BO155">
            <v>86</v>
          </cell>
          <cell r="BP155">
            <v>90</v>
          </cell>
          <cell r="BQ155">
            <v>94</v>
          </cell>
          <cell r="BU155">
            <v>19</v>
          </cell>
          <cell r="BV155">
            <v>23</v>
          </cell>
          <cell r="BW155">
            <v>27</v>
          </cell>
          <cell r="BX155">
            <v>31</v>
          </cell>
          <cell r="BY155">
            <v>35</v>
          </cell>
          <cell r="BZ155">
            <v>39</v>
          </cell>
          <cell r="CA155">
            <v>43</v>
          </cell>
          <cell r="CB155">
            <v>47</v>
          </cell>
          <cell r="CC155">
            <v>51</v>
          </cell>
          <cell r="CD155">
            <v>55</v>
          </cell>
          <cell r="CE155">
            <v>60</v>
          </cell>
          <cell r="CF155">
            <v>64</v>
          </cell>
          <cell r="CG155">
            <v>68</v>
          </cell>
          <cell r="CH155">
            <v>72</v>
          </cell>
          <cell r="CI155">
            <v>76</v>
          </cell>
          <cell r="CJ155">
            <v>80</v>
          </cell>
          <cell r="CK155">
            <v>84</v>
          </cell>
          <cell r="CL155">
            <v>88</v>
          </cell>
          <cell r="CM155">
            <v>92</v>
          </cell>
          <cell r="CN155">
            <v>97</v>
          </cell>
        </row>
        <row r="156">
          <cell r="D156">
            <v>0</v>
          </cell>
          <cell r="E156">
            <v>1</v>
          </cell>
          <cell r="F156">
            <v>2</v>
          </cell>
          <cell r="G156">
            <v>3</v>
          </cell>
          <cell r="H156">
            <v>4</v>
          </cell>
          <cell r="I156">
            <v>5</v>
          </cell>
          <cell r="J156">
            <v>6</v>
          </cell>
          <cell r="K156">
            <v>7</v>
          </cell>
          <cell r="L156">
            <v>8</v>
          </cell>
          <cell r="M156">
            <v>9</v>
          </cell>
          <cell r="N156">
            <v>10</v>
          </cell>
          <cell r="O156">
            <v>11</v>
          </cell>
          <cell r="P156">
            <v>12</v>
          </cell>
          <cell r="Q156">
            <v>13</v>
          </cell>
          <cell r="R156">
            <v>14</v>
          </cell>
          <cell r="S156">
            <v>15</v>
          </cell>
          <cell r="T156">
            <v>16</v>
          </cell>
          <cell r="U156">
            <v>17</v>
          </cell>
          <cell r="V156">
            <v>18</v>
          </cell>
          <cell r="W156">
            <v>19</v>
          </cell>
          <cell r="AA156">
            <v>0</v>
          </cell>
          <cell r="AB156">
            <v>1</v>
          </cell>
          <cell r="AC156">
            <v>2</v>
          </cell>
          <cell r="AD156">
            <v>3</v>
          </cell>
          <cell r="AE156">
            <v>4</v>
          </cell>
          <cell r="AF156">
            <v>5</v>
          </cell>
          <cell r="AG156">
            <v>6</v>
          </cell>
          <cell r="AH156">
            <v>7</v>
          </cell>
          <cell r="AI156">
            <v>8</v>
          </cell>
          <cell r="AJ156">
            <v>9</v>
          </cell>
          <cell r="AK156">
            <v>10</v>
          </cell>
          <cell r="AL156">
            <v>11</v>
          </cell>
          <cell r="AM156">
            <v>12</v>
          </cell>
          <cell r="AN156">
            <v>13</v>
          </cell>
          <cell r="AO156">
            <v>14</v>
          </cell>
          <cell r="AP156">
            <v>15</v>
          </cell>
          <cell r="AQ156">
            <v>16</v>
          </cell>
          <cell r="AR156">
            <v>17</v>
          </cell>
          <cell r="AS156">
            <v>18</v>
          </cell>
          <cell r="AT156">
            <v>19</v>
          </cell>
          <cell r="AX156">
            <v>0</v>
          </cell>
          <cell r="AY156">
            <v>1</v>
          </cell>
          <cell r="AZ156">
            <v>2</v>
          </cell>
          <cell r="BA156">
            <v>3</v>
          </cell>
          <cell r="BB156">
            <v>4</v>
          </cell>
          <cell r="BC156">
            <v>5</v>
          </cell>
          <cell r="BD156">
            <v>6</v>
          </cell>
          <cell r="BE156">
            <v>7</v>
          </cell>
          <cell r="BF156">
            <v>8</v>
          </cell>
          <cell r="BG156">
            <v>9</v>
          </cell>
          <cell r="BH156">
            <v>10</v>
          </cell>
          <cell r="BI156">
            <v>11</v>
          </cell>
          <cell r="BJ156">
            <v>12</v>
          </cell>
          <cell r="BK156">
            <v>13</v>
          </cell>
          <cell r="BL156">
            <v>14</v>
          </cell>
          <cell r="BM156">
            <v>15</v>
          </cell>
          <cell r="BN156">
            <v>16</v>
          </cell>
          <cell r="BO156">
            <v>17</v>
          </cell>
          <cell r="BP156">
            <v>18</v>
          </cell>
          <cell r="BQ156">
            <v>19</v>
          </cell>
          <cell r="BU156">
            <v>0</v>
          </cell>
          <cell r="BV156">
            <v>1</v>
          </cell>
          <cell r="BW156">
            <v>2</v>
          </cell>
          <cell r="BX156">
            <v>3</v>
          </cell>
          <cell r="BY156">
            <v>4</v>
          </cell>
          <cell r="BZ156">
            <v>5</v>
          </cell>
          <cell r="CA156">
            <v>6</v>
          </cell>
          <cell r="CB156">
            <v>7</v>
          </cell>
          <cell r="CC156">
            <v>8</v>
          </cell>
          <cell r="CD156">
            <v>9</v>
          </cell>
          <cell r="CE156">
            <v>10</v>
          </cell>
          <cell r="CF156">
            <v>11</v>
          </cell>
          <cell r="CG156">
            <v>12</v>
          </cell>
          <cell r="CH156">
            <v>13</v>
          </cell>
          <cell r="CI156">
            <v>14</v>
          </cell>
          <cell r="CJ156">
            <v>15</v>
          </cell>
          <cell r="CK156">
            <v>16</v>
          </cell>
          <cell r="CL156">
            <v>17</v>
          </cell>
          <cell r="CM156">
            <v>18</v>
          </cell>
          <cell r="CN156">
            <v>19</v>
          </cell>
        </row>
        <row r="157">
          <cell r="D157">
            <v>8</v>
          </cell>
          <cell r="E157">
            <v>13</v>
          </cell>
          <cell r="F157">
            <v>17</v>
          </cell>
          <cell r="G157">
            <v>21</v>
          </cell>
          <cell r="H157">
            <v>26</v>
          </cell>
          <cell r="I157">
            <v>30</v>
          </cell>
          <cell r="J157">
            <v>34</v>
          </cell>
          <cell r="K157">
            <v>39</v>
          </cell>
          <cell r="L157">
            <v>43</v>
          </cell>
          <cell r="M157">
            <v>47</v>
          </cell>
          <cell r="N157">
            <v>52</v>
          </cell>
          <cell r="O157">
            <v>56</v>
          </cell>
          <cell r="P157">
            <v>60</v>
          </cell>
          <cell r="Q157">
            <v>65</v>
          </cell>
          <cell r="R157">
            <v>69</v>
          </cell>
          <cell r="S157">
            <v>73</v>
          </cell>
          <cell r="T157">
            <v>77</v>
          </cell>
          <cell r="U157">
            <v>82</v>
          </cell>
          <cell r="V157">
            <v>86</v>
          </cell>
          <cell r="W157">
            <v>90</v>
          </cell>
          <cell r="AA157">
            <v>12</v>
          </cell>
          <cell r="AB157">
            <v>17</v>
          </cell>
          <cell r="AC157">
            <v>21</v>
          </cell>
          <cell r="AD157">
            <v>25</v>
          </cell>
          <cell r="AE157">
            <v>30</v>
          </cell>
          <cell r="AF157">
            <v>34</v>
          </cell>
          <cell r="AG157">
            <v>38</v>
          </cell>
          <cell r="AH157">
            <v>43</v>
          </cell>
          <cell r="AI157">
            <v>47</v>
          </cell>
          <cell r="AJ157">
            <v>51</v>
          </cell>
          <cell r="AK157">
            <v>55</v>
          </cell>
          <cell r="AL157">
            <v>60</v>
          </cell>
          <cell r="AM157">
            <v>64</v>
          </cell>
          <cell r="AN157">
            <v>68</v>
          </cell>
          <cell r="AO157">
            <v>73</v>
          </cell>
          <cell r="AP157">
            <v>77</v>
          </cell>
          <cell r="AQ157">
            <v>81</v>
          </cell>
          <cell r="AR157">
            <v>86</v>
          </cell>
          <cell r="AS157">
            <v>90</v>
          </cell>
          <cell r="AT157">
            <v>94</v>
          </cell>
          <cell r="AX157">
            <v>15</v>
          </cell>
          <cell r="AY157">
            <v>19</v>
          </cell>
          <cell r="AZ157">
            <v>23</v>
          </cell>
          <cell r="BA157">
            <v>28</v>
          </cell>
          <cell r="BB157">
            <v>32</v>
          </cell>
          <cell r="BC157">
            <v>36</v>
          </cell>
          <cell r="BD157">
            <v>41</v>
          </cell>
          <cell r="BE157">
            <v>45</v>
          </cell>
          <cell r="BF157">
            <v>49</v>
          </cell>
          <cell r="BG157">
            <v>53</v>
          </cell>
          <cell r="BH157">
            <v>58</v>
          </cell>
          <cell r="BI157">
            <v>62</v>
          </cell>
          <cell r="BJ157">
            <v>66</v>
          </cell>
          <cell r="BK157">
            <v>71</v>
          </cell>
          <cell r="BL157">
            <v>75</v>
          </cell>
          <cell r="BM157">
            <v>79</v>
          </cell>
          <cell r="BN157">
            <v>84</v>
          </cell>
          <cell r="BO157">
            <v>88</v>
          </cell>
          <cell r="BP157">
            <v>92</v>
          </cell>
          <cell r="BQ157">
            <v>97</v>
          </cell>
          <cell r="BU157">
            <v>17</v>
          </cell>
          <cell r="BV157">
            <v>21</v>
          </cell>
          <cell r="BW157">
            <v>26</v>
          </cell>
          <cell r="BX157">
            <v>30</v>
          </cell>
          <cell r="BY157">
            <v>34</v>
          </cell>
          <cell r="BZ157">
            <v>39</v>
          </cell>
          <cell r="CA157">
            <v>43</v>
          </cell>
          <cell r="CB157">
            <v>47</v>
          </cell>
          <cell r="CC157">
            <v>52</v>
          </cell>
          <cell r="CD157">
            <v>56</v>
          </cell>
          <cell r="CE157">
            <v>60</v>
          </cell>
          <cell r="CF157">
            <v>65</v>
          </cell>
          <cell r="CG157">
            <v>69</v>
          </cell>
          <cell r="CH157">
            <v>73</v>
          </cell>
          <cell r="CI157">
            <v>78</v>
          </cell>
          <cell r="CJ157">
            <v>82</v>
          </cell>
          <cell r="CK157">
            <v>86</v>
          </cell>
          <cell r="CL157">
            <v>91</v>
          </cell>
          <cell r="CM157">
            <v>95</v>
          </cell>
          <cell r="CN157">
            <v>99</v>
          </cell>
        </row>
        <row r="158">
          <cell r="D158">
            <v>0</v>
          </cell>
          <cell r="E158">
            <v>1</v>
          </cell>
          <cell r="F158">
            <v>2</v>
          </cell>
          <cell r="G158">
            <v>3</v>
          </cell>
          <cell r="H158">
            <v>4</v>
          </cell>
          <cell r="I158">
            <v>5</v>
          </cell>
          <cell r="J158">
            <v>6</v>
          </cell>
          <cell r="K158">
            <v>7</v>
          </cell>
          <cell r="L158">
            <v>8</v>
          </cell>
          <cell r="M158">
            <v>9</v>
          </cell>
          <cell r="N158">
            <v>10</v>
          </cell>
          <cell r="O158">
            <v>11</v>
          </cell>
          <cell r="P158">
            <v>12</v>
          </cell>
          <cell r="Q158">
            <v>13</v>
          </cell>
          <cell r="R158">
            <v>14</v>
          </cell>
          <cell r="S158">
            <v>15</v>
          </cell>
          <cell r="T158">
            <v>16</v>
          </cell>
          <cell r="U158">
            <v>17</v>
          </cell>
          <cell r="V158">
            <v>18</v>
          </cell>
          <cell r="W158">
            <v>19</v>
          </cell>
          <cell r="AA158">
            <v>0</v>
          </cell>
          <cell r="AB158">
            <v>1</v>
          </cell>
          <cell r="AC158">
            <v>2</v>
          </cell>
          <cell r="AD158">
            <v>3</v>
          </cell>
          <cell r="AE158">
            <v>4</v>
          </cell>
          <cell r="AF158">
            <v>5</v>
          </cell>
          <cell r="AG158">
            <v>6</v>
          </cell>
          <cell r="AH158">
            <v>7</v>
          </cell>
          <cell r="AI158">
            <v>8</v>
          </cell>
          <cell r="AJ158">
            <v>9</v>
          </cell>
          <cell r="AK158">
            <v>10</v>
          </cell>
          <cell r="AL158">
            <v>11</v>
          </cell>
          <cell r="AM158">
            <v>12</v>
          </cell>
          <cell r="AN158">
            <v>13</v>
          </cell>
          <cell r="AO158">
            <v>14</v>
          </cell>
          <cell r="AP158">
            <v>15</v>
          </cell>
          <cell r="AQ158">
            <v>16</v>
          </cell>
          <cell r="AR158">
            <v>17</v>
          </cell>
          <cell r="AS158">
            <v>18</v>
          </cell>
          <cell r="AT158">
            <v>19</v>
          </cell>
          <cell r="AX158">
            <v>0</v>
          </cell>
          <cell r="AY158">
            <v>1</v>
          </cell>
          <cell r="AZ158">
            <v>2</v>
          </cell>
          <cell r="BA158">
            <v>3</v>
          </cell>
          <cell r="BB158">
            <v>4</v>
          </cell>
          <cell r="BC158">
            <v>5</v>
          </cell>
          <cell r="BD158">
            <v>6</v>
          </cell>
          <cell r="BE158">
            <v>7</v>
          </cell>
          <cell r="BF158">
            <v>8</v>
          </cell>
          <cell r="BG158">
            <v>9</v>
          </cell>
          <cell r="BH158">
            <v>10</v>
          </cell>
          <cell r="BI158">
            <v>11</v>
          </cell>
          <cell r="BJ158">
            <v>12</v>
          </cell>
          <cell r="BK158">
            <v>13</v>
          </cell>
          <cell r="BL158">
            <v>14</v>
          </cell>
          <cell r="BM158">
            <v>15</v>
          </cell>
          <cell r="BN158">
            <v>16</v>
          </cell>
          <cell r="BO158">
            <v>17</v>
          </cell>
          <cell r="BP158">
            <v>18</v>
          </cell>
          <cell r="BQ158">
            <v>19</v>
          </cell>
          <cell r="BU158">
            <v>0</v>
          </cell>
          <cell r="BV158">
            <v>1</v>
          </cell>
          <cell r="BW158">
            <v>2</v>
          </cell>
          <cell r="BX158">
            <v>3</v>
          </cell>
          <cell r="BY158">
            <v>4</v>
          </cell>
          <cell r="BZ158">
            <v>5</v>
          </cell>
          <cell r="CA158">
            <v>6</v>
          </cell>
          <cell r="CB158">
            <v>7</v>
          </cell>
          <cell r="CC158">
            <v>8</v>
          </cell>
          <cell r="CD158">
            <v>9</v>
          </cell>
          <cell r="CE158">
            <v>10</v>
          </cell>
          <cell r="CF158">
            <v>11</v>
          </cell>
          <cell r="CG158">
            <v>12</v>
          </cell>
          <cell r="CH158">
            <v>13</v>
          </cell>
          <cell r="CI158">
            <v>14</v>
          </cell>
          <cell r="CJ158">
            <v>15</v>
          </cell>
          <cell r="CK158">
            <v>16</v>
          </cell>
          <cell r="CL158">
            <v>17</v>
          </cell>
          <cell r="CM158">
            <v>18</v>
          </cell>
          <cell r="CN158">
            <v>19</v>
          </cell>
        </row>
        <row r="159">
          <cell r="D159">
            <v>0</v>
          </cell>
          <cell r="E159">
            <v>0</v>
          </cell>
          <cell r="F159">
            <v>0</v>
          </cell>
          <cell r="G159">
            <v>0</v>
          </cell>
          <cell r="H159">
            <v>3</v>
          </cell>
          <cell r="I159">
            <v>9</v>
          </cell>
          <cell r="J159">
            <v>14</v>
          </cell>
          <cell r="K159">
            <v>20</v>
          </cell>
          <cell r="L159">
            <v>25</v>
          </cell>
          <cell r="M159">
            <v>31</v>
          </cell>
          <cell r="N159">
            <v>37</v>
          </cell>
          <cell r="O159">
            <v>42</v>
          </cell>
          <cell r="P159">
            <v>48</v>
          </cell>
          <cell r="Q159">
            <v>53</v>
          </cell>
          <cell r="R159">
            <v>59</v>
          </cell>
          <cell r="S159">
            <v>64</v>
          </cell>
          <cell r="T159">
            <v>70</v>
          </cell>
          <cell r="U159">
            <v>76</v>
          </cell>
          <cell r="V159">
            <v>81</v>
          </cell>
          <cell r="W159">
            <v>87</v>
          </cell>
          <cell r="AA159">
            <v>0</v>
          </cell>
          <cell r="AB159">
            <v>0</v>
          </cell>
          <cell r="AC159">
            <v>0</v>
          </cell>
          <cell r="AD159">
            <v>0</v>
          </cell>
          <cell r="AE159">
            <v>4</v>
          </cell>
          <cell r="AF159">
            <v>10</v>
          </cell>
          <cell r="AG159">
            <v>15</v>
          </cell>
          <cell r="AH159">
            <v>21</v>
          </cell>
          <cell r="AI159">
            <v>26</v>
          </cell>
          <cell r="AJ159">
            <v>32</v>
          </cell>
          <cell r="AK159">
            <v>37</v>
          </cell>
          <cell r="AL159">
            <v>43</v>
          </cell>
          <cell r="AM159">
            <v>48</v>
          </cell>
          <cell r="AN159">
            <v>54</v>
          </cell>
          <cell r="AO159">
            <v>60</v>
          </cell>
          <cell r="AP159">
            <v>65</v>
          </cell>
          <cell r="AQ159">
            <v>71</v>
          </cell>
          <cell r="AR159">
            <v>76</v>
          </cell>
          <cell r="AS159">
            <v>82</v>
          </cell>
          <cell r="AT159">
            <v>87</v>
          </cell>
          <cell r="AX159">
            <v>0</v>
          </cell>
          <cell r="AY159">
            <v>0</v>
          </cell>
          <cell r="AZ159">
            <v>0</v>
          </cell>
          <cell r="BA159">
            <v>0</v>
          </cell>
          <cell r="BB159">
            <v>5</v>
          </cell>
          <cell r="BC159">
            <v>10</v>
          </cell>
          <cell r="BD159">
            <v>16</v>
          </cell>
          <cell r="BE159">
            <v>21</v>
          </cell>
          <cell r="BF159">
            <v>27</v>
          </cell>
          <cell r="BG159">
            <v>32</v>
          </cell>
          <cell r="BH159">
            <v>38</v>
          </cell>
          <cell r="BI159">
            <v>43</v>
          </cell>
          <cell r="BJ159">
            <v>49</v>
          </cell>
          <cell r="BK159">
            <v>55</v>
          </cell>
          <cell r="BL159">
            <v>60</v>
          </cell>
          <cell r="BM159">
            <v>66</v>
          </cell>
          <cell r="BN159">
            <v>71</v>
          </cell>
          <cell r="BO159">
            <v>77</v>
          </cell>
          <cell r="BP159">
            <v>82</v>
          </cell>
          <cell r="BQ159">
            <v>88</v>
          </cell>
          <cell r="BU159">
            <v>0</v>
          </cell>
          <cell r="BV159">
            <v>0</v>
          </cell>
          <cell r="BW159">
            <v>0</v>
          </cell>
          <cell r="BX159">
            <v>0</v>
          </cell>
          <cell r="BY159">
            <v>5</v>
          </cell>
          <cell r="BZ159">
            <v>11</v>
          </cell>
          <cell r="CA159">
            <v>16</v>
          </cell>
          <cell r="CB159">
            <v>22</v>
          </cell>
          <cell r="CC159">
            <v>27</v>
          </cell>
          <cell r="CD159">
            <v>33</v>
          </cell>
          <cell r="CE159">
            <v>39</v>
          </cell>
          <cell r="CF159">
            <v>44</v>
          </cell>
          <cell r="CG159">
            <v>50</v>
          </cell>
          <cell r="CH159">
            <v>55</v>
          </cell>
          <cell r="CI159">
            <v>61</v>
          </cell>
          <cell r="CJ159">
            <v>66</v>
          </cell>
          <cell r="CK159">
            <v>72</v>
          </cell>
          <cell r="CL159">
            <v>78</v>
          </cell>
          <cell r="CM159">
            <v>83</v>
          </cell>
          <cell r="CN159">
            <v>89</v>
          </cell>
        </row>
        <row r="160">
          <cell r="D160">
            <v>0</v>
          </cell>
          <cell r="E160">
            <v>1</v>
          </cell>
          <cell r="F160">
            <v>2</v>
          </cell>
          <cell r="G160">
            <v>3</v>
          </cell>
          <cell r="H160">
            <v>4</v>
          </cell>
          <cell r="I160">
            <v>5</v>
          </cell>
          <cell r="J160">
            <v>6</v>
          </cell>
          <cell r="K160">
            <v>7</v>
          </cell>
          <cell r="L160">
            <v>8</v>
          </cell>
          <cell r="M160">
            <v>9</v>
          </cell>
          <cell r="N160">
            <v>10</v>
          </cell>
          <cell r="O160">
            <v>11</v>
          </cell>
          <cell r="P160">
            <v>12</v>
          </cell>
          <cell r="Q160">
            <v>13</v>
          </cell>
          <cell r="R160">
            <v>14</v>
          </cell>
          <cell r="S160">
            <v>15</v>
          </cell>
          <cell r="T160">
            <v>16</v>
          </cell>
          <cell r="U160">
            <v>17</v>
          </cell>
          <cell r="V160">
            <v>18</v>
          </cell>
          <cell r="W160">
            <v>19</v>
          </cell>
          <cell r="AA160">
            <v>0</v>
          </cell>
          <cell r="AB160">
            <v>1</v>
          </cell>
          <cell r="AC160">
            <v>2</v>
          </cell>
          <cell r="AD160">
            <v>3</v>
          </cell>
          <cell r="AE160">
            <v>4</v>
          </cell>
          <cell r="AF160">
            <v>5</v>
          </cell>
          <cell r="AG160">
            <v>6</v>
          </cell>
          <cell r="AH160">
            <v>7</v>
          </cell>
          <cell r="AI160">
            <v>8</v>
          </cell>
          <cell r="AJ160">
            <v>9</v>
          </cell>
          <cell r="AK160">
            <v>10</v>
          </cell>
          <cell r="AL160">
            <v>11</v>
          </cell>
          <cell r="AM160">
            <v>12</v>
          </cell>
          <cell r="AN160">
            <v>13</v>
          </cell>
          <cell r="AO160">
            <v>14</v>
          </cell>
          <cell r="AP160">
            <v>15</v>
          </cell>
          <cell r="AQ160">
            <v>16</v>
          </cell>
          <cell r="AR160">
            <v>17</v>
          </cell>
          <cell r="AS160">
            <v>18</v>
          </cell>
          <cell r="AT160">
            <v>19</v>
          </cell>
          <cell r="AX160">
            <v>0</v>
          </cell>
          <cell r="AY160">
            <v>1</v>
          </cell>
          <cell r="AZ160">
            <v>2</v>
          </cell>
          <cell r="BA160">
            <v>3</v>
          </cell>
          <cell r="BB160">
            <v>4</v>
          </cell>
          <cell r="BC160">
            <v>5</v>
          </cell>
          <cell r="BD160">
            <v>6</v>
          </cell>
          <cell r="BE160">
            <v>7</v>
          </cell>
          <cell r="BF160">
            <v>8</v>
          </cell>
          <cell r="BG160">
            <v>9</v>
          </cell>
          <cell r="BH160">
            <v>10</v>
          </cell>
          <cell r="BI160">
            <v>11</v>
          </cell>
          <cell r="BJ160">
            <v>12</v>
          </cell>
          <cell r="BK160">
            <v>13</v>
          </cell>
          <cell r="BL160">
            <v>14</v>
          </cell>
          <cell r="BM160">
            <v>15</v>
          </cell>
          <cell r="BN160">
            <v>16</v>
          </cell>
          <cell r="BO160">
            <v>17</v>
          </cell>
          <cell r="BP160">
            <v>18</v>
          </cell>
          <cell r="BQ160">
            <v>19</v>
          </cell>
          <cell r="BU160">
            <v>0</v>
          </cell>
          <cell r="BV160">
            <v>1</v>
          </cell>
          <cell r="BW160">
            <v>2</v>
          </cell>
          <cell r="BX160">
            <v>3</v>
          </cell>
          <cell r="BY160">
            <v>4</v>
          </cell>
          <cell r="BZ160">
            <v>5</v>
          </cell>
          <cell r="CA160">
            <v>6</v>
          </cell>
          <cell r="CB160">
            <v>7</v>
          </cell>
          <cell r="CC160">
            <v>8</v>
          </cell>
          <cell r="CD160">
            <v>9</v>
          </cell>
          <cell r="CE160">
            <v>10</v>
          </cell>
          <cell r="CF160">
            <v>11</v>
          </cell>
          <cell r="CG160">
            <v>12</v>
          </cell>
          <cell r="CH160">
            <v>13</v>
          </cell>
          <cell r="CI160">
            <v>14</v>
          </cell>
          <cell r="CJ160">
            <v>15</v>
          </cell>
          <cell r="CK160">
            <v>16</v>
          </cell>
          <cell r="CL160">
            <v>17</v>
          </cell>
          <cell r="CM160">
            <v>18</v>
          </cell>
          <cell r="CN160">
            <v>19</v>
          </cell>
        </row>
        <row r="161">
          <cell r="D161">
            <v>0</v>
          </cell>
          <cell r="E161">
            <v>0</v>
          </cell>
          <cell r="F161">
            <v>0</v>
          </cell>
          <cell r="G161">
            <v>0</v>
          </cell>
          <cell r="H161">
            <v>4</v>
          </cell>
          <cell r="I161">
            <v>9</v>
          </cell>
          <cell r="J161">
            <v>15</v>
          </cell>
          <cell r="K161">
            <v>20</v>
          </cell>
          <cell r="L161">
            <v>25</v>
          </cell>
          <cell r="M161">
            <v>30</v>
          </cell>
          <cell r="N161">
            <v>36</v>
          </cell>
          <cell r="O161">
            <v>41</v>
          </cell>
          <cell r="P161">
            <v>46</v>
          </cell>
          <cell r="Q161">
            <v>52</v>
          </cell>
          <cell r="R161">
            <v>57</v>
          </cell>
          <cell r="S161">
            <v>62</v>
          </cell>
          <cell r="T161">
            <v>68</v>
          </cell>
          <cell r="U161">
            <v>73</v>
          </cell>
          <cell r="V161">
            <v>78</v>
          </cell>
          <cell r="W161">
            <v>84</v>
          </cell>
          <cell r="AA161">
            <v>0</v>
          </cell>
          <cell r="AB161">
            <v>0</v>
          </cell>
          <cell r="AC161">
            <v>0</v>
          </cell>
          <cell r="AD161">
            <v>0</v>
          </cell>
          <cell r="AE161">
            <v>5</v>
          </cell>
          <cell r="AF161">
            <v>10</v>
          </cell>
          <cell r="AG161">
            <v>15</v>
          </cell>
          <cell r="AH161">
            <v>21</v>
          </cell>
          <cell r="AI161">
            <v>26</v>
          </cell>
          <cell r="AJ161">
            <v>31</v>
          </cell>
          <cell r="AK161">
            <v>36</v>
          </cell>
          <cell r="AL161">
            <v>42</v>
          </cell>
          <cell r="AM161">
            <v>47</v>
          </cell>
          <cell r="AN161">
            <v>52</v>
          </cell>
          <cell r="AO161">
            <v>58</v>
          </cell>
          <cell r="AP161">
            <v>63</v>
          </cell>
          <cell r="AQ161">
            <v>68</v>
          </cell>
          <cell r="AR161">
            <v>74</v>
          </cell>
          <cell r="AS161">
            <v>79</v>
          </cell>
          <cell r="AT161">
            <v>84</v>
          </cell>
          <cell r="AX161">
            <v>0</v>
          </cell>
          <cell r="AY161">
            <v>0</v>
          </cell>
          <cell r="AZ161">
            <v>0</v>
          </cell>
          <cell r="BA161">
            <v>0</v>
          </cell>
          <cell r="BB161">
            <v>5</v>
          </cell>
          <cell r="BC161">
            <v>10</v>
          </cell>
          <cell r="BD161">
            <v>16</v>
          </cell>
          <cell r="BE161">
            <v>21</v>
          </cell>
          <cell r="BF161">
            <v>26</v>
          </cell>
          <cell r="BG161">
            <v>32</v>
          </cell>
          <cell r="BH161">
            <v>37</v>
          </cell>
          <cell r="BI161">
            <v>42</v>
          </cell>
          <cell r="BJ161">
            <v>48</v>
          </cell>
          <cell r="BK161">
            <v>53</v>
          </cell>
          <cell r="BL161">
            <v>58</v>
          </cell>
          <cell r="BM161">
            <v>64</v>
          </cell>
          <cell r="BN161">
            <v>69</v>
          </cell>
          <cell r="BO161">
            <v>74</v>
          </cell>
          <cell r="BP161">
            <v>79</v>
          </cell>
          <cell r="BQ161">
            <v>85</v>
          </cell>
          <cell r="BU161">
            <v>0</v>
          </cell>
          <cell r="BV161">
            <v>0</v>
          </cell>
          <cell r="BW161">
            <v>0</v>
          </cell>
          <cell r="BX161">
            <v>0</v>
          </cell>
          <cell r="BY161">
            <v>6</v>
          </cell>
          <cell r="BZ161">
            <v>11</v>
          </cell>
          <cell r="CA161">
            <v>16</v>
          </cell>
          <cell r="CB161">
            <v>22</v>
          </cell>
          <cell r="CC161">
            <v>27</v>
          </cell>
          <cell r="CD161">
            <v>32</v>
          </cell>
          <cell r="CE161">
            <v>37</v>
          </cell>
          <cell r="CF161">
            <v>43</v>
          </cell>
          <cell r="CG161">
            <v>48</v>
          </cell>
          <cell r="CH161">
            <v>54</v>
          </cell>
          <cell r="CI161">
            <v>59</v>
          </cell>
          <cell r="CJ161">
            <v>64</v>
          </cell>
          <cell r="CK161">
            <v>70</v>
          </cell>
          <cell r="CL161">
            <v>75</v>
          </cell>
          <cell r="CM161">
            <v>80</v>
          </cell>
          <cell r="CN161">
            <v>85</v>
          </cell>
        </row>
        <row r="163">
          <cell r="D163">
            <v>1</v>
          </cell>
          <cell r="E163">
            <v>2</v>
          </cell>
          <cell r="F163">
            <v>3</v>
          </cell>
          <cell r="G163">
            <v>4</v>
          </cell>
          <cell r="H163">
            <v>5</v>
          </cell>
          <cell r="I163">
            <v>6</v>
          </cell>
          <cell r="J163">
            <v>7</v>
          </cell>
          <cell r="K163">
            <v>8</v>
          </cell>
          <cell r="L163">
            <v>9</v>
          </cell>
          <cell r="M163">
            <v>10</v>
          </cell>
          <cell r="N163">
            <v>11</v>
          </cell>
          <cell r="O163">
            <v>12</v>
          </cell>
          <cell r="P163">
            <v>13</v>
          </cell>
          <cell r="Q163">
            <v>14</v>
          </cell>
          <cell r="R163">
            <v>15</v>
          </cell>
          <cell r="S163">
            <v>16</v>
          </cell>
          <cell r="T163">
            <v>17</v>
          </cell>
          <cell r="U163">
            <v>18</v>
          </cell>
          <cell r="V163">
            <v>19</v>
          </cell>
          <cell r="AA163">
            <v>1</v>
          </cell>
          <cell r="AB163">
            <v>2</v>
          </cell>
          <cell r="AC163">
            <v>3</v>
          </cell>
          <cell r="AD163">
            <v>4</v>
          </cell>
          <cell r="AE163">
            <v>5</v>
          </cell>
          <cell r="AF163">
            <v>6</v>
          </cell>
          <cell r="AG163">
            <v>7</v>
          </cell>
          <cell r="AH163">
            <v>8</v>
          </cell>
          <cell r="AI163">
            <v>9</v>
          </cell>
          <cell r="AJ163">
            <v>10</v>
          </cell>
          <cell r="AK163">
            <v>11</v>
          </cell>
          <cell r="AL163">
            <v>12</v>
          </cell>
          <cell r="AM163">
            <v>13</v>
          </cell>
          <cell r="AN163">
            <v>14</v>
          </cell>
          <cell r="AO163">
            <v>15</v>
          </cell>
          <cell r="AP163">
            <v>16</v>
          </cell>
          <cell r="AQ163">
            <v>17</v>
          </cell>
          <cell r="AR163">
            <v>18</v>
          </cell>
          <cell r="AS163">
            <v>19</v>
          </cell>
          <cell r="AX163">
            <v>1</v>
          </cell>
          <cell r="AY163">
            <v>2</v>
          </cell>
          <cell r="AZ163">
            <v>3</v>
          </cell>
          <cell r="BA163">
            <v>4</v>
          </cell>
          <cell r="BB163">
            <v>5</v>
          </cell>
          <cell r="BC163">
            <v>6</v>
          </cell>
          <cell r="BD163">
            <v>7</v>
          </cell>
          <cell r="BE163">
            <v>8</v>
          </cell>
          <cell r="BF163">
            <v>9</v>
          </cell>
          <cell r="BG163">
            <v>10</v>
          </cell>
          <cell r="BH163">
            <v>11</v>
          </cell>
          <cell r="BI163">
            <v>12</v>
          </cell>
          <cell r="BJ163">
            <v>13</v>
          </cell>
          <cell r="BK163">
            <v>14</v>
          </cell>
          <cell r="BL163">
            <v>15</v>
          </cell>
          <cell r="BM163">
            <v>16</v>
          </cell>
          <cell r="BN163">
            <v>17</v>
          </cell>
          <cell r="BO163">
            <v>18</v>
          </cell>
          <cell r="BP163">
            <v>19</v>
          </cell>
          <cell r="BU163">
            <v>1</v>
          </cell>
          <cell r="BV163">
            <v>2</v>
          </cell>
          <cell r="BW163">
            <v>3</v>
          </cell>
          <cell r="BX163">
            <v>4</v>
          </cell>
          <cell r="BY163">
            <v>5</v>
          </cell>
          <cell r="BZ163">
            <v>6</v>
          </cell>
          <cell r="CA163">
            <v>7</v>
          </cell>
          <cell r="CB163">
            <v>8</v>
          </cell>
          <cell r="CC163">
            <v>9</v>
          </cell>
          <cell r="CD163">
            <v>10</v>
          </cell>
          <cell r="CE163">
            <v>11</v>
          </cell>
          <cell r="CF163">
            <v>12</v>
          </cell>
          <cell r="CG163">
            <v>13</v>
          </cell>
          <cell r="CH163">
            <v>14</v>
          </cell>
          <cell r="CI163">
            <v>15</v>
          </cell>
          <cell r="CJ163">
            <v>16</v>
          </cell>
          <cell r="CK163">
            <v>17</v>
          </cell>
          <cell r="CL163">
            <v>18</v>
          </cell>
          <cell r="CM163">
            <v>19</v>
          </cell>
        </row>
        <row r="164">
          <cell r="D164">
            <v>21</v>
          </cell>
          <cell r="E164">
            <v>25</v>
          </cell>
          <cell r="F164">
            <v>29</v>
          </cell>
          <cell r="G164">
            <v>33</v>
          </cell>
          <cell r="H164">
            <v>38</v>
          </cell>
          <cell r="I164">
            <v>42</v>
          </cell>
          <cell r="J164">
            <v>46</v>
          </cell>
          <cell r="K164">
            <v>50</v>
          </cell>
          <cell r="L164">
            <v>54</v>
          </cell>
          <cell r="M164">
            <v>58</v>
          </cell>
          <cell r="N164">
            <v>63</v>
          </cell>
          <cell r="O164">
            <v>67</v>
          </cell>
          <cell r="P164">
            <v>71</v>
          </cell>
          <cell r="Q164">
            <v>75</v>
          </cell>
          <cell r="R164">
            <v>79</v>
          </cell>
          <cell r="S164">
            <v>83</v>
          </cell>
          <cell r="T164">
            <v>88</v>
          </cell>
          <cell r="U164">
            <v>92</v>
          </cell>
          <cell r="V164">
            <v>96</v>
          </cell>
          <cell r="AA164">
            <v>23</v>
          </cell>
          <cell r="AB164">
            <v>27</v>
          </cell>
          <cell r="AC164">
            <v>31</v>
          </cell>
          <cell r="AD164">
            <v>35</v>
          </cell>
          <cell r="AE164">
            <v>39</v>
          </cell>
          <cell r="AF164">
            <v>44</v>
          </cell>
          <cell r="AG164">
            <v>48</v>
          </cell>
          <cell r="AH164">
            <v>52</v>
          </cell>
          <cell r="AI164">
            <v>56</v>
          </cell>
          <cell r="AJ164">
            <v>60</v>
          </cell>
          <cell r="AK164">
            <v>64</v>
          </cell>
          <cell r="AL164">
            <v>69</v>
          </cell>
          <cell r="AM164">
            <v>73</v>
          </cell>
          <cell r="AN164">
            <v>77</v>
          </cell>
          <cell r="AO164">
            <v>81</v>
          </cell>
          <cell r="AP164">
            <v>85</v>
          </cell>
          <cell r="AQ164">
            <v>89</v>
          </cell>
          <cell r="AR164">
            <v>94</v>
          </cell>
          <cell r="AS164">
            <v>98</v>
          </cell>
          <cell r="AX164">
            <v>25</v>
          </cell>
          <cell r="AY164">
            <v>29</v>
          </cell>
          <cell r="AZ164">
            <v>33</v>
          </cell>
          <cell r="BA164">
            <v>37</v>
          </cell>
          <cell r="BB164">
            <v>41</v>
          </cell>
          <cell r="BC164">
            <v>45</v>
          </cell>
          <cell r="BD164">
            <v>50</v>
          </cell>
          <cell r="BE164">
            <v>54</v>
          </cell>
          <cell r="BF164">
            <v>58</v>
          </cell>
          <cell r="BG164">
            <v>62</v>
          </cell>
          <cell r="BH164">
            <v>66</v>
          </cell>
          <cell r="BI164">
            <v>70</v>
          </cell>
          <cell r="BJ164">
            <v>75</v>
          </cell>
          <cell r="BK164">
            <v>79</v>
          </cell>
          <cell r="BL164">
            <v>83</v>
          </cell>
          <cell r="BM164">
            <v>87</v>
          </cell>
          <cell r="BN164">
            <v>91</v>
          </cell>
          <cell r="BO164">
            <v>95</v>
          </cell>
          <cell r="BP164">
            <v>100</v>
          </cell>
          <cell r="BU164">
            <v>26</v>
          </cell>
          <cell r="BV164">
            <v>31</v>
          </cell>
          <cell r="BW164">
            <v>35</v>
          </cell>
          <cell r="BX164">
            <v>39</v>
          </cell>
          <cell r="BY164">
            <v>43</v>
          </cell>
          <cell r="BZ164">
            <v>47</v>
          </cell>
          <cell r="CA164">
            <v>51</v>
          </cell>
          <cell r="CB164">
            <v>56</v>
          </cell>
          <cell r="CC164">
            <v>60</v>
          </cell>
          <cell r="CD164">
            <v>64</v>
          </cell>
          <cell r="CE164">
            <v>68</v>
          </cell>
          <cell r="CF164">
            <v>72</v>
          </cell>
          <cell r="CG164">
            <v>76</v>
          </cell>
          <cell r="CH164">
            <v>81</v>
          </cell>
          <cell r="CI164">
            <v>85</v>
          </cell>
          <cell r="CJ164">
            <v>89</v>
          </cell>
          <cell r="CK164">
            <v>93</v>
          </cell>
          <cell r="CL164">
            <v>97</v>
          </cell>
          <cell r="CM164">
            <v>100</v>
          </cell>
        </row>
        <row r="165">
          <cell r="D165">
            <v>1</v>
          </cell>
          <cell r="E165">
            <v>2</v>
          </cell>
          <cell r="F165">
            <v>3</v>
          </cell>
          <cell r="G165">
            <v>4</v>
          </cell>
          <cell r="H165">
            <v>5</v>
          </cell>
          <cell r="I165">
            <v>6</v>
          </cell>
          <cell r="J165">
            <v>7</v>
          </cell>
          <cell r="K165">
            <v>8</v>
          </cell>
          <cell r="L165">
            <v>9</v>
          </cell>
          <cell r="M165">
            <v>10</v>
          </cell>
          <cell r="N165">
            <v>11</v>
          </cell>
          <cell r="O165">
            <v>12</v>
          </cell>
          <cell r="P165">
            <v>13</v>
          </cell>
          <cell r="Q165">
            <v>14</v>
          </cell>
          <cell r="R165">
            <v>15</v>
          </cell>
          <cell r="S165">
            <v>16</v>
          </cell>
          <cell r="T165">
            <v>17</v>
          </cell>
          <cell r="U165">
            <v>18</v>
          </cell>
          <cell r="V165">
            <v>19</v>
          </cell>
          <cell r="AA165">
            <v>1</v>
          </cell>
          <cell r="AB165">
            <v>2</v>
          </cell>
          <cell r="AC165">
            <v>3</v>
          </cell>
          <cell r="AD165">
            <v>4</v>
          </cell>
          <cell r="AE165">
            <v>5</v>
          </cell>
          <cell r="AF165">
            <v>6</v>
          </cell>
          <cell r="AG165">
            <v>7</v>
          </cell>
          <cell r="AH165">
            <v>8</v>
          </cell>
          <cell r="AI165">
            <v>9</v>
          </cell>
          <cell r="AJ165">
            <v>10</v>
          </cell>
          <cell r="AK165">
            <v>11</v>
          </cell>
          <cell r="AL165">
            <v>12</v>
          </cell>
          <cell r="AM165">
            <v>13</v>
          </cell>
          <cell r="AN165">
            <v>14</v>
          </cell>
          <cell r="AO165">
            <v>15</v>
          </cell>
          <cell r="AP165">
            <v>16</v>
          </cell>
          <cell r="AQ165">
            <v>17</v>
          </cell>
          <cell r="AR165">
            <v>18</v>
          </cell>
          <cell r="AS165">
            <v>19</v>
          </cell>
          <cell r="AX165">
            <v>1</v>
          </cell>
          <cell r="AY165">
            <v>2</v>
          </cell>
          <cell r="AZ165">
            <v>3</v>
          </cell>
          <cell r="BA165">
            <v>4</v>
          </cell>
          <cell r="BB165">
            <v>5</v>
          </cell>
          <cell r="BC165">
            <v>6</v>
          </cell>
          <cell r="BD165">
            <v>7</v>
          </cell>
          <cell r="BE165">
            <v>8</v>
          </cell>
          <cell r="BF165">
            <v>9</v>
          </cell>
          <cell r="BG165">
            <v>10</v>
          </cell>
          <cell r="BH165">
            <v>11</v>
          </cell>
          <cell r="BI165">
            <v>12</v>
          </cell>
          <cell r="BJ165">
            <v>13</v>
          </cell>
          <cell r="BK165">
            <v>14</v>
          </cell>
          <cell r="BL165">
            <v>15</v>
          </cell>
          <cell r="BM165">
            <v>16</v>
          </cell>
          <cell r="BN165">
            <v>17</v>
          </cell>
          <cell r="BO165">
            <v>18</v>
          </cell>
          <cell r="BP165">
            <v>19</v>
          </cell>
          <cell r="BU165">
            <v>1</v>
          </cell>
          <cell r="BV165">
            <v>2</v>
          </cell>
          <cell r="BW165">
            <v>3</v>
          </cell>
          <cell r="BX165">
            <v>4</v>
          </cell>
          <cell r="BY165">
            <v>5</v>
          </cell>
          <cell r="BZ165">
            <v>6</v>
          </cell>
          <cell r="CA165">
            <v>7</v>
          </cell>
          <cell r="CB165">
            <v>8</v>
          </cell>
          <cell r="CC165">
            <v>9</v>
          </cell>
          <cell r="CD165">
            <v>10</v>
          </cell>
          <cell r="CE165">
            <v>11</v>
          </cell>
          <cell r="CF165">
            <v>12</v>
          </cell>
          <cell r="CG165">
            <v>13</v>
          </cell>
          <cell r="CH165">
            <v>14</v>
          </cell>
          <cell r="CI165">
            <v>15</v>
          </cell>
          <cell r="CJ165">
            <v>16</v>
          </cell>
          <cell r="CK165">
            <v>17</v>
          </cell>
          <cell r="CL165">
            <v>18</v>
          </cell>
          <cell r="CM165">
            <v>19</v>
          </cell>
        </row>
        <row r="166">
          <cell r="D166">
            <v>22</v>
          </cell>
          <cell r="E166">
            <v>26</v>
          </cell>
          <cell r="F166">
            <v>30</v>
          </cell>
          <cell r="G166">
            <v>34</v>
          </cell>
          <cell r="H166">
            <v>39</v>
          </cell>
          <cell r="I166">
            <v>43</v>
          </cell>
          <cell r="J166">
            <v>47</v>
          </cell>
          <cell r="K166">
            <v>51</v>
          </cell>
          <cell r="L166">
            <v>56</v>
          </cell>
          <cell r="M166">
            <v>60</v>
          </cell>
          <cell r="N166">
            <v>64</v>
          </cell>
          <cell r="O166">
            <v>68</v>
          </cell>
          <cell r="P166">
            <v>73</v>
          </cell>
          <cell r="Q166">
            <v>77</v>
          </cell>
          <cell r="R166">
            <v>81</v>
          </cell>
          <cell r="S166">
            <v>85</v>
          </cell>
          <cell r="T166">
            <v>89</v>
          </cell>
          <cell r="U166">
            <v>94</v>
          </cell>
          <cell r="V166">
            <v>98</v>
          </cell>
          <cell r="AA166">
            <v>24</v>
          </cell>
          <cell r="AB166">
            <v>28</v>
          </cell>
          <cell r="AC166">
            <v>32</v>
          </cell>
          <cell r="AD166">
            <v>37</v>
          </cell>
          <cell r="AE166">
            <v>41</v>
          </cell>
          <cell r="AF166">
            <v>45</v>
          </cell>
          <cell r="AG166">
            <v>49</v>
          </cell>
          <cell r="AH166">
            <v>53</v>
          </cell>
          <cell r="AI166">
            <v>58</v>
          </cell>
          <cell r="AJ166">
            <v>62</v>
          </cell>
          <cell r="AK166">
            <v>66</v>
          </cell>
          <cell r="AL166">
            <v>70</v>
          </cell>
          <cell r="AM166">
            <v>75</v>
          </cell>
          <cell r="AN166">
            <v>79</v>
          </cell>
          <cell r="AO166">
            <v>83</v>
          </cell>
          <cell r="AP166">
            <v>87</v>
          </cell>
          <cell r="AQ166">
            <v>92</v>
          </cell>
          <cell r="AR166">
            <v>96</v>
          </cell>
          <cell r="AS166">
            <v>100</v>
          </cell>
          <cell r="AX166">
            <v>26</v>
          </cell>
          <cell r="AY166">
            <v>30</v>
          </cell>
          <cell r="AZ166">
            <v>34</v>
          </cell>
          <cell r="BA166">
            <v>39</v>
          </cell>
          <cell r="BB166">
            <v>43</v>
          </cell>
          <cell r="BC166">
            <v>47</v>
          </cell>
          <cell r="BD166">
            <v>51</v>
          </cell>
          <cell r="BE166">
            <v>56</v>
          </cell>
          <cell r="BF166">
            <v>60</v>
          </cell>
          <cell r="BG166">
            <v>64</v>
          </cell>
          <cell r="BH166">
            <v>68</v>
          </cell>
          <cell r="BI166">
            <v>72</v>
          </cell>
          <cell r="BJ166">
            <v>77</v>
          </cell>
          <cell r="BK166">
            <v>81</v>
          </cell>
          <cell r="BL166">
            <v>85</v>
          </cell>
          <cell r="BM166">
            <v>89</v>
          </cell>
          <cell r="BN166">
            <v>94</v>
          </cell>
          <cell r="BO166">
            <v>98</v>
          </cell>
          <cell r="BP166">
            <v>100</v>
          </cell>
          <cell r="BU166">
            <v>28</v>
          </cell>
          <cell r="BV166">
            <v>32</v>
          </cell>
          <cell r="BW166">
            <v>36</v>
          </cell>
          <cell r="BX166">
            <v>41</v>
          </cell>
          <cell r="BY166">
            <v>45</v>
          </cell>
          <cell r="BZ166">
            <v>49</v>
          </cell>
          <cell r="CA166">
            <v>53</v>
          </cell>
          <cell r="CB166">
            <v>58</v>
          </cell>
          <cell r="CC166">
            <v>62</v>
          </cell>
          <cell r="CD166">
            <v>66</v>
          </cell>
          <cell r="CE166">
            <v>70</v>
          </cell>
          <cell r="CF166">
            <v>75</v>
          </cell>
          <cell r="CG166">
            <v>79</v>
          </cell>
          <cell r="CH166">
            <v>83</v>
          </cell>
          <cell r="CI166">
            <v>87</v>
          </cell>
          <cell r="CJ166">
            <v>92</v>
          </cell>
          <cell r="CK166">
            <v>96</v>
          </cell>
          <cell r="CL166">
            <v>100</v>
          </cell>
          <cell r="CM166">
            <v>100</v>
          </cell>
        </row>
        <row r="167">
          <cell r="D167">
            <v>1</v>
          </cell>
          <cell r="E167">
            <v>2</v>
          </cell>
          <cell r="F167">
            <v>3</v>
          </cell>
          <cell r="G167">
            <v>4</v>
          </cell>
          <cell r="H167">
            <v>5</v>
          </cell>
          <cell r="I167">
            <v>6</v>
          </cell>
          <cell r="J167">
            <v>7</v>
          </cell>
          <cell r="K167">
            <v>8</v>
          </cell>
          <cell r="L167">
            <v>9</v>
          </cell>
          <cell r="M167">
            <v>10</v>
          </cell>
          <cell r="N167">
            <v>11</v>
          </cell>
          <cell r="O167">
            <v>13</v>
          </cell>
          <cell r="P167">
            <v>14</v>
          </cell>
          <cell r="Q167">
            <v>16</v>
          </cell>
          <cell r="AA167">
            <v>1</v>
          </cell>
          <cell r="AB167">
            <v>2</v>
          </cell>
          <cell r="AC167">
            <v>3</v>
          </cell>
          <cell r="AD167">
            <v>4</v>
          </cell>
          <cell r="AE167">
            <v>5</v>
          </cell>
          <cell r="AF167">
            <v>6</v>
          </cell>
          <cell r="AG167">
            <v>7</v>
          </cell>
          <cell r="AH167">
            <v>8</v>
          </cell>
          <cell r="AI167">
            <v>9</v>
          </cell>
          <cell r="AJ167">
            <v>10</v>
          </cell>
          <cell r="AK167">
            <v>11</v>
          </cell>
          <cell r="AL167">
            <v>13</v>
          </cell>
          <cell r="AM167">
            <v>14</v>
          </cell>
          <cell r="AN167">
            <v>16</v>
          </cell>
          <cell r="AX167">
            <v>1</v>
          </cell>
          <cell r="AY167">
            <v>2</v>
          </cell>
          <cell r="AZ167">
            <v>3</v>
          </cell>
          <cell r="BA167">
            <v>4</v>
          </cell>
          <cell r="BB167">
            <v>5</v>
          </cell>
          <cell r="BC167">
            <v>6</v>
          </cell>
          <cell r="BD167">
            <v>7</v>
          </cell>
          <cell r="BE167">
            <v>8</v>
          </cell>
          <cell r="BF167">
            <v>9</v>
          </cell>
          <cell r="BG167">
            <v>10</v>
          </cell>
          <cell r="BH167">
            <v>11</v>
          </cell>
          <cell r="BI167">
            <v>13</v>
          </cell>
          <cell r="BJ167">
            <v>14</v>
          </cell>
          <cell r="BK167">
            <v>16</v>
          </cell>
          <cell r="BU167">
            <v>1</v>
          </cell>
          <cell r="BV167">
            <v>2</v>
          </cell>
          <cell r="BW167">
            <v>3</v>
          </cell>
          <cell r="BX167">
            <v>4</v>
          </cell>
          <cell r="BY167">
            <v>5</v>
          </cell>
          <cell r="BZ167">
            <v>6</v>
          </cell>
          <cell r="CA167">
            <v>7</v>
          </cell>
          <cell r="CB167">
            <v>8</v>
          </cell>
          <cell r="CC167">
            <v>9</v>
          </cell>
          <cell r="CD167">
            <v>10</v>
          </cell>
          <cell r="CE167">
            <v>11</v>
          </cell>
          <cell r="CF167">
            <v>13</v>
          </cell>
          <cell r="CG167">
            <v>14</v>
          </cell>
          <cell r="CH167">
            <v>16</v>
          </cell>
        </row>
        <row r="168">
          <cell r="D168">
            <v>21</v>
          </cell>
          <cell r="E168">
            <v>25</v>
          </cell>
          <cell r="F168">
            <v>29</v>
          </cell>
          <cell r="G168">
            <v>34</v>
          </cell>
          <cell r="H168">
            <v>38</v>
          </cell>
          <cell r="I168">
            <v>43</v>
          </cell>
          <cell r="J168">
            <v>47</v>
          </cell>
          <cell r="K168">
            <v>52</v>
          </cell>
          <cell r="L168">
            <v>56</v>
          </cell>
          <cell r="M168">
            <v>61</v>
          </cell>
          <cell r="N168">
            <v>65</v>
          </cell>
          <cell r="O168">
            <v>74</v>
          </cell>
          <cell r="P168">
            <v>79</v>
          </cell>
          <cell r="Q168">
            <v>87</v>
          </cell>
          <cell r="AA168">
            <v>21</v>
          </cell>
          <cell r="AB168">
            <v>26</v>
          </cell>
          <cell r="AC168">
            <v>30</v>
          </cell>
          <cell r="AD168">
            <v>35</v>
          </cell>
          <cell r="AE168">
            <v>39</v>
          </cell>
          <cell r="AF168">
            <v>43</v>
          </cell>
          <cell r="AG168">
            <v>48</v>
          </cell>
          <cell r="AH168">
            <v>52</v>
          </cell>
          <cell r="AI168">
            <v>57</v>
          </cell>
          <cell r="AJ168">
            <v>61</v>
          </cell>
          <cell r="AK168">
            <v>66</v>
          </cell>
          <cell r="AL168">
            <v>75</v>
          </cell>
          <cell r="AM168">
            <v>79</v>
          </cell>
          <cell r="AN168">
            <v>88</v>
          </cell>
          <cell r="AX168">
            <v>22</v>
          </cell>
          <cell r="AY168">
            <v>26</v>
          </cell>
          <cell r="AZ168">
            <v>31</v>
          </cell>
          <cell r="BA168">
            <v>35</v>
          </cell>
          <cell r="BB168">
            <v>40</v>
          </cell>
          <cell r="BC168">
            <v>44</v>
          </cell>
          <cell r="BD168">
            <v>49</v>
          </cell>
          <cell r="BE168">
            <v>53</v>
          </cell>
          <cell r="BF168">
            <v>57</v>
          </cell>
          <cell r="BG168">
            <v>62</v>
          </cell>
          <cell r="BH168">
            <v>66</v>
          </cell>
          <cell r="BI168">
            <v>75</v>
          </cell>
          <cell r="BJ168">
            <v>80</v>
          </cell>
          <cell r="BK168">
            <v>89</v>
          </cell>
          <cell r="BU168">
            <v>22</v>
          </cell>
          <cell r="BV168">
            <v>27</v>
          </cell>
          <cell r="BW168">
            <v>31</v>
          </cell>
          <cell r="BX168">
            <v>36</v>
          </cell>
          <cell r="BY168">
            <v>40</v>
          </cell>
          <cell r="BZ168">
            <v>45</v>
          </cell>
          <cell r="CA168">
            <v>49</v>
          </cell>
          <cell r="CB168">
            <v>54</v>
          </cell>
          <cell r="CC168">
            <v>58</v>
          </cell>
          <cell r="CD168">
            <v>63</v>
          </cell>
          <cell r="CE168">
            <v>67</v>
          </cell>
          <cell r="CF168">
            <v>76</v>
          </cell>
          <cell r="CG168">
            <v>80</v>
          </cell>
          <cell r="CH168">
            <v>89</v>
          </cell>
        </row>
        <row r="169">
          <cell r="D169">
            <v>1</v>
          </cell>
          <cell r="E169">
            <v>2</v>
          </cell>
          <cell r="F169">
            <v>3</v>
          </cell>
          <cell r="G169">
            <v>4</v>
          </cell>
          <cell r="H169">
            <v>5</v>
          </cell>
          <cell r="I169">
            <v>6</v>
          </cell>
          <cell r="J169">
            <v>7</v>
          </cell>
          <cell r="K169">
            <v>8</v>
          </cell>
          <cell r="L169">
            <v>9</v>
          </cell>
          <cell r="M169">
            <v>10</v>
          </cell>
          <cell r="N169">
            <v>11</v>
          </cell>
          <cell r="O169">
            <v>12</v>
          </cell>
          <cell r="P169">
            <v>13</v>
          </cell>
          <cell r="Q169">
            <v>14</v>
          </cell>
          <cell r="R169">
            <v>15</v>
          </cell>
          <cell r="S169">
            <v>16</v>
          </cell>
          <cell r="T169">
            <v>17</v>
          </cell>
          <cell r="U169">
            <v>18</v>
          </cell>
          <cell r="V169">
            <v>19</v>
          </cell>
          <cell r="AA169">
            <v>1</v>
          </cell>
          <cell r="AB169">
            <v>2</v>
          </cell>
          <cell r="AC169">
            <v>3</v>
          </cell>
          <cell r="AD169">
            <v>4</v>
          </cell>
          <cell r="AE169">
            <v>5</v>
          </cell>
          <cell r="AF169">
            <v>6</v>
          </cell>
          <cell r="AG169">
            <v>7</v>
          </cell>
          <cell r="AH169">
            <v>8</v>
          </cell>
          <cell r="AI169">
            <v>9</v>
          </cell>
          <cell r="AJ169">
            <v>10</v>
          </cell>
          <cell r="AK169">
            <v>11</v>
          </cell>
          <cell r="AL169">
            <v>12</v>
          </cell>
          <cell r="AM169">
            <v>13</v>
          </cell>
          <cell r="AN169">
            <v>14</v>
          </cell>
          <cell r="AO169">
            <v>15</v>
          </cell>
          <cell r="AP169">
            <v>16</v>
          </cell>
          <cell r="AQ169">
            <v>17</v>
          </cell>
          <cell r="AR169">
            <v>18</v>
          </cell>
          <cell r="AS169">
            <v>19</v>
          </cell>
          <cell r="AX169">
            <v>1</v>
          </cell>
          <cell r="AY169">
            <v>2</v>
          </cell>
          <cell r="AZ169">
            <v>3</v>
          </cell>
          <cell r="BA169">
            <v>4</v>
          </cell>
          <cell r="BB169">
            <v>5</v>
          </cell>
          <cell r="BC169">
            <v>6</v>
          </cell>
          <cell r="BD169">
            <v>7</v>
          </cell>
          <cell r="BE169">
            <v>8</v>
          </cell>
          <cell r="BF169">
            <v>9</v>
          </cell>
          <cell r="BG169">
            <v>10</v>
          </cell>
          <cell r="BH169">
            <v>11</v>
          </cell>
          <cell r="BI169">
            <v>12</v>
          </cell>
          <cell r="BJ169">
            <v>13</v>
          </cell>
          <cell r="BK169">
            <v>14</v>
          </cell>
          <cell r="BL169">
            <v>15</v>
          </cell>
          <cell r="BM169">
            <v>16</v>
          </cell>
          <cell r="BN169">
            <v>17</v>
          </cell>
          <cell r="BO169">
            <v>18</v>
          </cell>
          <cell r="BP169">
            <v>19</v>
          </cell>
          <cell r="BU169">
            <v>1</v>
          </cell>
          <cell r="BV169">
            <v>2</v>
          </cell>
          <cell r="BW169">
            <v>3</v>
          </cell>
          <cell r="BX169">
            <v>4</v>
          </cell>
          <cell r="BY169">
            <v>5</v>
          </cell>
          <cell r="BZ169">
            <v>6</v>
          </cell>
          <cell r="CA169">
            <v>7</v>
          </cell>
          <cell r="CB169">
            <v>8</v>
          </cell>
          <cell r="CC169">
            <v>9</v>
          </cell>
          <cell r="CD169">
            <v>10</v>
          </cell>
          <cell r="CE169">
            <v>11</v>
          </cell>
          <cell r="CF169">
            <v>12</v>
          </cell>
          <cell r="CG169">
            <v>13</v>
          </cell>
          <cell r="CH169">
            <v>14</v>
          </cell>
          <cell r="CI169">
            <v>15</v>
          </cell>
          <cell r="CJ169">
            <v>16</v>
          </cell>
          <cell r="CK169">
            <v>17</v>
          </cell>
          <cell r="CL169">
            <v>18</v>
          </cell>
          <cell r="CM169">
            <v>19</v>
          </cell>
        </row>
        <row r="170">
          <cell r="D170">
            <v>20</v>
          </cell>
          <cell r="E170">
            <v>24</v>
          </cell>
          <cell r="F170">
            <v>28</v>
          </cell>
          <cell r="G170">
            <v>32</v>
          </cell>
          <cell r="H170">
            <v>35</v>
          </cell>
          <cell r="I170">
            <v>39</v>
          </cell>
          <cell r="J170">
            <v>43</v>
          </cell>
          <cell r="K170">
            <v>47</v>
          </cell>
          <cell r="L170">
            <v>51</v>
          </cell>
          <cell r="M170">
            <v>54</v>
          </cell>
          <cell r="N170">
            <v>58</v>
          </cell>
          <cell r="O170">
            <v>62</v>
          </cell>
          <cell r="P170">
            <v>66</v>
          </cell>
          <cell r="Q170">
            <v>69</v>
          </cell>
          <cell r="R170">
            <v>73</v>
          </cell>
          <cell r="S170">
            <v>77</v>
          </cell>
          <cell r="T170">
            <v>81</v>
          </cell>
          <cell r="U170">
            <v>84</v>
          </cell>
          <cell r="V170">
            <v>88</v>
          </cell>
          <cell r="AA170">
            <v>21</v>
          </cell>
          <cell r="AB170">
            <v>25</v>
          </cell>
          <cell r="AC170">
            <v>29</v>
          </cell>
          <cell r="AD170">
            <v>33</v>
          </cell>
          <cell r="AE170">
            <v>36</v>
          </cell>
          <cell r="AF170">
            <v>40</v>
          </cell>
          <cell r="AG170">
            <v>44</v>
          </cell>
          <cell r="AH170">
            <v>48</v>
          </cell>
          <cell r="AI170">
            <v>51</v>
          </cell>
          <cell r="AJ170">
            <v>55</v>
          </cell>
          <cell r="AK170">
            <v>59</v>
          </cell>
          <cell r="AL170">
            <v>63</v>
          </cell>
          <cell r="AM170">
            <v>66</v>
          </cell>
          <cell r="AN170">
            <v>70</v>
          </cell>
          <cell r="AO170">
            <v>74</v>
          </cell>
          <cell r="AP170">
            <v>78</v>
          </cell>
          <cell r="AQ170">
            <v>81</v>
          </cell>
          <cell r="AR170">
            <v>85</v>
          </cell>
          <cell r="AS170">
            <v>89</v>
          </cell>
          <cell r="AX170">
            <v>22</v>
          </cell>
          <cell r="AY170">
            <v>26</v>
          </cell>
          <cell r="AZ170">
            <v>30</v>
          </cell>
          <cell r="BA170">
            <v>33</v>
          </cell>
          <cell r="BB170">
            <v>37</v>
          </cell>
          <cell r="BC170">
            <v>41</v>
          </cell>
          <cell r="BD170">
            <v>45</v>
          </cell>
          <cell r="BE170">
            <v>49</v>
          </cell>
          <cell r="BF170">
            <v>52</v>
          </cell>
          <cell r="BG170">
            <v>56</v>
          </cell>
          <cell r="BH170">
            <v>60</v>
          </cell>
          <cell r="BI170">
            <v>64</v>
          </cell>
          <cell r="BJ170">
            <v>67</v>
          </cell>
          <cell r="BK170">
            <v>71</v>
          </cell>
          <cell r="BL170">
            <v>75</v>
          </cell>
          <cell r="BM170">
            <v>79</v>
          </cell>
          <cell r="BN170">
            <v>82</v>
          </cell>
          <cell r="BO170">
            <v>86</v>
          </cell>
          <cell r="BP170">
            <v>90</v>
          </cell>
          <cell r="BU170">
            <v>23</v>
          </cell>
          <cell r="BV170">
            <v>27</v>
          </cell>
          <cell r="BW170">
            <v>31</v>
          </cell>
          <cell r="BX170">
            <v>35</v>
          </cell>
          <cell r="BY170">
            <v>38</v>
          </cell>
          <cell r="BZ170">
            <v>42</v>
          </cell>
          <cell r="CA170">
            <v>46</v>
          </cell>
          <cell r="CB170">
            <v>50</v>
          </cell>
          <cell r="CC170">
            <v>53</v>
          </cell>
          <cell r="CD170">
            <v>57</v>
          </cell>
          <cell r="CE170">
            <v>61</v>
          </cell>
          <cell r="CF170">
            <v>65</v>
          </cell>
          <cell r="CG170">
            <v>68</v>
          </cell>
          <cell r="CH170">
            <v>72</v>
          </cell>
          <cell r="CI170">
            <v>76</v>
          </cell>
          <cell r="CJ170">
            <v>80</v>
          </cell>
          <cell r="CK170">
            <v>83</v>
          </cell>
          <cell r="CL170">
            <v>87</v>
          </cell>
          <cell r="CM170">
            <v>91</v>
          </cell>
        </row>
        <row r="171">
          <cell r="D171">
            <v>0</v>
          </cell>
          <cell r="E171">
            <v>1</v>
          </cell>
          <cell r="F171">
            <v>2</v>
          </cell>
          <cell r="G171">
            <v>3</v>
          </cell>
          <cell r="H171">
            <v>4</v>
          </cell>
          <cell r="I171">
            <v>5</v>
          </cell>
          <cell r="J171">
            <v>6</v>
          </cell>
          <cell r="K171">
            <v>7</v>
          </cell>
          <cell r="L171">
            <v>8</v>
          </cell>
          <cell r="M171">
            <v>9</v>
          </cell>
          <cell r="N171">
            <v>10</v>
          </cell>
          <cell r="O171">
            <v>11</v>
          </cell>
          <cell r="P171">
            <v>12</v>
          </cell>
          <cell r="Q171">
            <v>13</v>
          </cell>
          <cell r="R171">
            <v>14</v>
          </cell>
          <cell r="S171">
            <v>15</v>
          </cell>
          <cell r="T171">
            <v>16</v>
          </cell>
          <cell r="U171">
            <v>17</v>
          </cell>
          <cell r="V171">
            <v>18</v>
          </cell>
          <cell r="W171">
            <v>19</v>
          </cell>
          <cell r="AA171">
            <v>0</v>
          </cell>
          <cell r="AB171">
            <v>1</v>
          </cell>
          <cell r="AC171">
            <v>2</v>
          </cell>
          <cell r="AD171">
            <v>3</v>
          </cell>
          <cell r="AE171">
            <v>4</v>
          </cell>
          <cell r="AF171">
            <v>5</v>
          </cell>
          <cell r="AG171">
            <v>6</v>
          </cell>
          <cell r="AH171">
            <v>7</v>
          </cell>
          <cell r="AI171">
            <v>8</v>
          </cell>
          <cell r="AJ171">
            <v>9</v>
          </cell>
          <cell r="AK171">
            <v>10</v>
          </cell>
          <cell r="AL171">
            <v>11</v>
          </cell>
          <cell r="AM171">
            <v>12</v>
          </cell>
          <cell r="AN171">
            <v>13</v>
          </cell>
          <cell r="AO171">
            <v>14</v>
          </cell>
          <cell r="AP171">
            <v>15</v>
          </cell>
          <cell r="AQ171">
            <v>16</v>
          </cell>
          <cell r="AR171">
            <v>17</v>
          </cell>
          <cell r="AS171">
            <v>18</v>
          </cell>
          <cell r="AT171">
            <v>19</v>
          </cell>
          <cell r="AX171">
            <v>0</v>
          </cell>
          <cell r="AY171">
            <v>1</v>
          </cell>
          <cell r="AZ171">
            <v>2</v>
          </cell>
          <cell r="BA171">
            <v>3</v>
          </cell>
          <cell r="BB171">
            <v>4</v>
          </cell>
          <cell r="BC171">
            <v>5</v>
          </cell>
          <cell r="BD171">
            <v>6</v>
          </cell>
          <cell r="BE171">
            <v>7</v>
          </cell>
          <cell r="BF171">
            <v>8</v>
          </cell>
          <cell r="BG171">
            <v>9</v>
          </cell>
          <cell r="BH171">
            <v>10</v>
          </cell>
          <cell r="BI171">
            <v>11</v>
          </cell>
          <cell r="BJ171">
            <v>12</v>
          </cell>
          <cell r="BK171">
            <v>13</v>
          </cell>
          <cell r="BL171">
            <v>14</v>
          </cell>
          <cell r="BM171">
            <v>15</v>
          </cell>
          <cell r="BN171">
            <v>16</v>
          </cell>
          <cell r="BO171">
            <v>17</v>
          </cell>
          <cell r="BP171">
            <v>18</v>
          </cell>
          <cell r="BQ171">
            <v>19</v>
          </cell>
          <cell r="BU171">
            <v>0</v>
          </cell>
          <cell r="BV171">
            <v>1</v>
          </cell>
          <cell r="BW171">
            <v>2</v>
          </cell>
          <cell r="BX171">
            <v>3</v>
          </cell>
          <cell r="BY171">
            <v>4</v>
          </cell>
          <cell r="BZ171">
            <v>5</v>
          </cell>
          <cell r="CA171">
            <v>6</v>
          </cell>
          <cell r="CB171">
            <v>7</v>
          </cell>
          <cell r="CC171">
            <v>8</v>
          </cell>
          <cell r="CD171">
            <v>9</v>
          </cell>
          <cell r="CE171">
            <v>10</v>
          </cell>
          <cell r="CF171">
            <v>11</v>
          </cell>
          <cell r="CG171">
            <v>12</v>
          </cell>
          <cell r="CH171">
            <v>13</v>
          </cell>
          <cell r="CI171">
            <v>14</v>
          </cell>
          <cell r="CJ171">
            <v>15</v>
          </cell>
          <cell r="CK171">
            <v>16</v>
          </cell>
          <cell r="CL171">
            <v>17</v>
          </cell>
          <cell r="CM171">
            <v>18</v>
          </cell>
          <cell r="CN171">
            <v>19</v>
          </cell>
        </row>
        <row r="172">
          <cell r="D172">
            <v>15</v>
          </cell>
          <cell r="E172">
            <v>19</v>
          </cell>
          <cell r="F172">
            <v>23</v>
          </cell>
          <cell r="G172">
            <v>27</v>
          </cell>
          <cell r="H172">
            <v>30</v>
          </cell>
          <cell r="I172">
            <v>34</v>
          </cell>
          <cell r="J172">
            <v>38</v>
          </cell>
          <cell r="K172">
            <v>42</v>
          </cell>
          <cell r="L172">
            <v>46</v>
          </cell>
          <cell r="M172">
            <v>50</v>
          </cell>
          <cell r="N172">
            <v>54</v>
          </cell>
          <cell r="O172">
            <v>58</v>
          </cell>
          <cell r="P172">
            <v>62</v>
          </cell>
          <cell r="Q172">
            <v>66</v>
          </cell>
          <cell r="R172">
            <v>70</v>
          </cell>
          <cell r="S172">
            <v>74</v>
          </cell>
          <cell r="T172">
            <v>78</v>
          </cell>
          <cell r="U172">
            <v>82</v>
          </cell>
          <cell r="V172">
            <v>86</v>
          </cell>
          <cell r="W172">
            <v>90</v>
          </cell>
          <cell r="AA172">
            <v>16</v>
          </cell>
          <cell r="AB172">
            <v>20</v>
          </cell>
          <cell r="AC172">
            <v>24</v>
          </cell>
          <cell r="AD172">
            <v>28</v>
          </cell>
          <cell r="AE172">
            <v>32</v>
          </cell>
          <cell r="AF172">
            <v>36</v>
          </cell>
          <cell r="AG172">
            <v>40</v>
          </cell>
          <cell r="AH172">
            <v>44</v>
          </cell>
          <cell r="AI172">
            <v>48</v>
          </cell>
          <cell r="AJ172">
            <v>52</v>
          </cell>
          <cell r="AK172">
            <v>56</v>
          </cell>
          <cell r="AL172">
            <v>60</v>
          </cell>
          <cell r="AM172">
            <v>63</v>
          </cell>
          <cell r="AN172">
            <v>67</v>
          </cell>
          <cell r="AO172">
            <v>71</v>
          </cell>
          <cell r="AP172">
            <v>75</v>
          </cell>
          <cell r="AQ172">
            <v>79</v>
          </cell>
          <cell r="AR172">
            <v>83</v>
          </cell>
          <cell r="AS172">
            <v>87</v>
          </cell>
          <cell r="AT172">
            <v>91</v>
          </cell>
          <cell r="AX172">
            <v>17</v>
          </cell>
          <cell r="AY172">
            <v>21</v>
          </cell>
          <cell r="AZ172">
            <v>25</v>
          </cell>
          <cell r="BA172">
            <v>29</v>
          </cell>
          <cell r="BB172">
            <v>33</v>
          </cell>
          <cell r="BC172">
            <v>37</v>
          </cell>
          <cell r="BD172">
            <v>41</v>
          </cell>
          <cell r="BE172">
            <v>45</v>
          </cell>
          <cell r="BF172">
            <v>49</v>
          </cell>
          <cell r="BG172">
            <v>53</v>
          </cell>
          <cell r="BH172">
            <v>57</v>
          </cell>
          <cell r="BI172">
            <v>61</v>
          </cell>
          <cell r="BJ172">
            <v>65</v>
          </cell>
          <cell r="BK172">
            <v>69</v>
          </cell>
          <cell r="BL172">
            <v>73</v>
          </cell>
          <cell r="BM172">
            <v>77</v>
          </cell>
          <cell r="BN172">
            <v>81</v>
          </cell>
          <cell r="BO172">
            <v>85</v>
          </cell>
          <cell r="BP172">
            <v>89</v>
          </cell>
          <cell r="BQ172">
            <v>93</v>
          </cell>
          <cell r="BU172">
            <v>19</v>
          </cell>
          <cell r="BV172">
            <v>23</v>
          </cell>
          <cell r="BW172">
            <v>27</v>
          </cell>
          <cell r="BX172">
            <v>31</v>
          </cell>
          <cell r="BY172">
            <v>35</v>
          </cell>
          <cell r="BZ172">
            <v>39</v>
          </cell>
          <cell r="CA172">
            <v>43</v>
          </cell>
          <cell r="CB172">
            <v>47</v>
          </cell>
          <cell r="CC172">
            <v>51</v>
          </cell>
          <cell r="CD172">
            <v>55</v>
          </cell>
          <cell r="CE172">
            <v>59</v>
          </cell>
          <cell r="CF172">
            <v>63</v>
          </cell>
          <cell r="CG172">
            <v>67</v>
          </cell>
          <cell r="CH172">
            <v>71</v>
          </cell>
          <cell r="CI172">
            <v>75</v>
          </cell>
          <cell r="CJ172">
            <v>79</v>
          </cell>
          <cell r="CK172">
            <v>83</v>
          </cell>
          <cell r="CL172">
            <v>87</v>
          </cell>
          <cell r="CM172">
            <v>91</v>
          </cell>
          <cell r="CN172">
            <v>94</v>
          </cell>
        </row>
        <row r="173">
          <cell r="D173">
            <v>0</v>
          </cell>
          <cell r="E173">
            <v>1</v>
          </cell>
          <cell r="F173">
            <v>2</v>
          </cell>
          <cell r="G173">
            <v>3</v>
          </cell>
          <cell r="H173">
            <v>4</v>
          </cell>
          <cell r="I173">
            <v>5</v>
          </cell>
          <cell r="J173">
            <v>6</v>
          </cell>
          <cell r="K173">
            <v>7</v>
          </cell>
          <cell r="L173">
            <v>8</v>
          </cell>
          <cell r="M173">
            <v>9</v>
          </cell>
          <cell r="N173">
            <v>10</v>
          </cell>
          <cell r="O173">
            <v>11</v>
          </cell>
          <cell r="P173">
            <v>12</v>
          </cell>
          <cell r="Q173">
            <v>13</v>
          </cell>
          <cell r="R173">
            <v>14</v>
          </cell>
          <cell r="S173">
            <v>15</v>
          </cell>
          <cell r="T173">
            <v>16</v>
          </cell>
          <cell r="U173">
            <v>17</v>
          </cell>
          <cell r="V173">
            <v>18</v>
          </cell>
          <cell r="W173">
            <v>19</v>
          </cell>
          <cell r="AA173">
            <v>0</v>
          </cell>
          <cell r="AB173">
            <v>1</v>
          </cell>
          <cell r="AC173">
            <v>2</v>
          </cell>
          <cell r="AD173">
            <v>3</v>
          </cell>
          <cell r="AE173">
            <v>4</v>
          </cell>
          <cell r="AF173">
            <v>5</v>
          </cell>
          <cell r="AG173">
            <v>6</v>
          </cell>
          <cell r="AH173">
            <v>7</v>
          </cell>
          <cell r="AI173">
            <v>8</v>
          </cell>
          <cell r="AJ173">
            <v>9</v>
          </cell>
          <cell r="AK173">
            <v>10</v>
          </cell>
          <cell r="AL173">
            <v>11</v>
          </cell>
          <cell r="AM173">
            <v>12</v>
          </cell>
          <cell r="AN173">
            <v>13</v>
          </cell>
          <cell r="AO173">
            <v>14</v>
          </cell>
          <cell r="AP173">
            <v>15</v>
          </cell>
          <cell r="AQ173">
            <v>16</v>
          </cell>
          <cell r="AR173">
            <v>17</v>
          </cell>
          <cell r="AS173">
            <v>18</v>
          </cell>
          <cell r="AT173">
            <v>19</v>
          </cell>
          <cell r="AX173">
            <v>0</v>
          </cell>
          <cell r="AY173">
            <v>1</v>
          </cell>
          <cell r="AZ173">
            <v>2</v>
          </cell>
          <cell r="BA173">
            <v>3</v>
          </cell>
          <cell r="BB173">
            <v>4</v>
          </cell>
          <cell r="BC173">
            <v>5</v>
          </cell>
          <cell r="BD173">
            <v>6</v>
          </cell>
          <cell r="BE173">
            <v>7</v>
          </cell>
          <cell r="BF173">
            <v>8</v>
          </cell>
          <cell r="BG173">
            <v>9</v>
          </cell>
          <cell r="BH173">
            <v>10</v>
          </cell>
          <cell r="BI173">
            <v>11</v>
          </cell>
          <cell r="BJ173">
            <v>12</v>
          </cell>
          <cell r="BK173">
            <v>13</v>
          </cell>
          <cell r="BL173">
            <v>14</v>
          </cell>
          <cell r="BM173">
            <v>15</v>
          </cell>
          <cell r="BN173">
            <v>16</v>
          </cell>
          <cell r="BO173">
            <v>17</v>
          </cell>
          <cell r="BP173">
            <v>18</v>
          </cell>
          <cell r="BQ173">
            <v>19</v>
          </cell>
          <cell r="BU173">
            <v>0</v>
          </cell>
          <cell r="BV173">
            <v>1</v>
          </cell>
          <cell r="BW173">
            <v>2</v>
          </cell>
          <cell r="BX173">
            <v>3</v>
          </cell>
          <cell r="BY173">
            <v>4</v>
          </cell>
          <cell r="BZ173">
            <v>5</v>
          </cell>
          <cell r="CA173">
            <v>6</v>
          </cell>
          <cell r="CB173">
            <v>7</v>
          </cell>
          <cell r="CC173">
            <v>8</v>
          </cell>
          <cell r="CD173">
            <v>9</v>
          </cell>
          <cell r="CE173">
            <v>10</v>
          </cell>
          <cell r="CF173">
            <v>11</v>
          </cell>
          <cell r="CG173">
            <v>12</v>
          </cell>
          <cell r="CH173">
            <v>13</v>
          </cell>
          <cell r="CI173">
            <v>14</v>
          </cell>
          <cell r="CJ173">
            <v>15</v>
          </cell>
          <cell r="CK173">
            <v>16</v>
          </cell>
          <cell r="CL173">
            <v>17</v>
          </cell>
          <cell r="CM173">
            <v>18</v>
          </cell>
          <cell r="CN173">
            <v>19</v>
          </cell>
        </row>
        <row r="174">
          <cell r="D174">
            <v>16</v>
          </cell>
          <cell r="E174">
            <v>20</v>
          </cell>
          <cell r="F174">
            <v>23</v>
          </cell>
          <cell r="G174">
            <v>27</v>
          </cell>
          <cell r="H174">
            <v>30</v>
          </cell>
          <cell r="I174">
            <v>34</v>
          </cell>
          <cell r="J174">
            <v>37</v>
          </cell>
          <cell r="K174">
            <v>40</v>
          </cell>
          <cell r="L174">
            <v>44</v>
          </cell>
          <cell r="M174">
            <v>47</v>
          </cell>
          <cell r="N174">
            <v>51</v>
          </cell>
          <cell r="O174">
            <v>54</v>
          </cell>
          <cell r="P174">
            <v>58</v>
          </cell>
          <cell r="Q174">
            <v>61</v>
          </cell>
          <cell r="R174">
            <v>65</v>
          </cell>
          <cell r="S174">
            <v>68</v>
          </cell>
          <cell r="T174">
            <v>72</v>
          </cell>
          <cell r="U174">
            <v>75</v>
          </cell>
          <cell r="V174">
            <v>78</v>
          </cell>
          <cell r="W174">
            <v>82</v>
          </cell>
          <cell r="AA174">
            <v>18</v>
          </cell>
          <cell r="AB174">
            <v>21</v>
          </cell>
          <cell r="AC174">
            <v>24</v>
          </cell>
          <cell r="AD174">
            <v>28</v>
          </cell>
          <cell r="AE174">
            <v>31</v>
          </cell>
          <cell r="AF174">
            <v>35</v>
          </cell>
          <cell r="AG174">
            <v>38</v>
          </cell>
          <cell r="AH174">
            <v>42</v>
          </cell>
          <cell r="AI174">
            <v>45</v>
          </cell>
          <cell r="AJ174">
            <v>49</v>
          </cell>
          <cell r="AK174">
            <v>52</v>
          </cell>
          <cell r="AL174">
            <v>55</v>
          </cell>
          <cell r="AM174">
            <v>59</v>
          </cell>
          <cell r="AN174">
            <v>62</v>
          </cell>
          <cell r="AO174">
            <v>66</v>
          </cell>
          <cell r="AP174">
            <v>69</v>
          </cell>
          <cell r="AQ174">
            <v>73</v>
          </cell>
          <cell r="AR174">
            <v>76</v>
          </cell>
          <cell r="AS174">
            <v>80</v>
          </cell>
          <cell r="AT174">
            <v>83</v>
          </cell>
          <cell r="AX174">
            <v>19</v>
          </cell>
          <cell r="AY174">
            <v>22</v>
          </cell>
          <cell r="AZ174">
            <v>26</v>
          </cell>
          <cell r="BA174">
            <v>29</v>
          </cell>
          <cell r="BB174">
            <v>33</v>
          </cell>
          <cell r="BC174">
            <v>36</v>
          </cell>
          <cell r="BD174">
            <v>39</v>
          </cell>
          <cell r="BE174">
            <v>43</v>
          </cell>
          <cell r="BF174">
            <v>46</v>
          </cell>
          <cell r="BG174">
            <v>50</v>
          </cell>
          <cell r="BH174">
            <v>53</v>
          </cell>
          <cell r="BI174">
            <v>57</v>
          </cell>
          <cell r="BJ174">
            <v>60</v>
          </cell>
          <cell r="BK174">
            <v>64</v>
          </cell>
          <cell r="BL174">
            <v>67</v>
          </cell>
          <cell r="BM174">
            <v>70</v>
          </cell>
          <cell r="BN174">
            <v>74</v>
          </cell>
          <cell r="BO174">
            <v>77</v>
          </cell>
          <cell r="BP174">
            <v>81</v>
          </cell>
          <cell r="BQ174">
            <v>84</v>
          </cell>
          <cell r="BU174">
            <v>20</v>
          </cell>
          <cell r="BV174">
            <v>23</v>
          </cell>
          <cell r="BW174">
            <v>27</v>
          </cell>
          <cell r="BX174">
            <v>30</v>
          </cell>
          <cell r="BY174">
            <v>34</v>
          </cell>
          <cell r="BZ174">
            <v>37</v>
          </cell>
          <cell r="CA174">
            <v>41</v>
          </cell>
          <cell r="CB174">
            <v>44</v>
          </cell>
          <cell r="CC174">
            <v>48</v>
          </cell>
          <cell r="CD174">
            <v>51</v>
          </cell>
          <cell r="CE174">
            <v>54</v>
          </cell>
          <cell r="CF174">
            <v>58</v>
          </cell>
          <cell r="CG174">
            <v>61</v>
          </cell>
          <cell r="CH174">
            <v>65</v>
          </cell>
          <cell r="CI174">
            <v>68</v>
          </cell>
          <cell r="CJ174">
            <v>72</v>
          </cell>
          <cell r="CK174">
            <v>75</v>
          </cell>
          <cell r="CL174">
            <v>79</v>
          </cell>
          <cell r="CM174">
            <v>82</v>
          </cell>
          <cell r="CN174">
            <v>85</v>
          </cell>
        </row>
        <row r="175">
          <cell r="D175">
            <v>0</v>
          </cell>
          <cell r="E175">
            <v>1</v>
          </cell>
          <cell r="F175">
            <v>2</v>
          </cell>
          <cell r="G175">
            <v>3</v>
          </cell>
          <cell r="H175">
            <v>4</v>
          </cell>
          <cell r="I175">
            <v>5</v>
          </cell>
          <cell r="J175">
            <v>6</v>
          </cell>
          <cell r="K175">
            <v>7</v>
          </cell>
          <cell r="L175">
            <v>8</v>
          </cell>
          <cell r="M175">
            <v>9</v>
          </cell>
          <cell r="N175">
            <v>10</v>
          </cell>
          <cell r="O175">
            <v>11</v>
          </cell>
          <cell r="P175">
            <v>12</v>
          </cell>
          <cell r="Q175">
            <v>13</v>
          </cell>
          <cell r="R175">
            <v>14</v>
          </cell>
          <cell r="S175">
            <v>15</v>
          </cell>
          <cell r="T175">
            <v>16</v>
          </cell>
          <cell r="U175">
            <v>17</v>
          </cell>
          <cell r="V175">
            <v>18</v>
          </cell>
          <cell r="W175">
            <v>19</v>
          </cell>
          <cell r="AA175">
            <v>0</v>
          </cell>
          <cell r="AB175">
            <v>1</v>
          </cell>
          <cell r="AC175">
            <v>2</v>
          </cell>
          <cell r="AD175">
            <v>3</v>
          </cell>
          <cell r="AE175">
            <v>4</v>
          </cell>
          <cell r="AF175">
            <v>5</v>
          </cell>
          <cell r="AG175">
            <v>6</v>
          </cell>
          <cell r="AH175">
            <v>7</v>
          </cell>
          <cell r="AI175">
            <v>8</v>
          </cell>
          <cell r="AJ175">
            <v>9</v>
          </cell>
          <cell r="AK175">
            <v>10</v>
          </cell>
          <cell r="AL175">
            <v>11</v>
          </cell>
          <cell r="AM175">
            <v>12</v>
          </cell>
          <cell r="AN175">
            <v>13</v>
          </cell>
          <cell r="AO175">
            <v>14</v>
          </cell>
          <cell r="AP175">
            <v>15</v>
          </cell>
          <cell r="AQ175">
            <v>16</v>
          </cell>
          <cell r="AR175">
            <v>17</v>
          </cell>
          <cell r="AS175">
            <v>18</v>
          </cell>
          <cell r="AT175">
            <v>19</v>
          </cell>
          <cell r="AX175">
            <v>0</v>
          </cell>
          <cell r="AY175">
            <v>1</v>
          </cell>
          <cell r="AZ175">
            <v>2</v>
          </cell>
          <cell r="BA175">
            <v>3</v>
          </cell>
          <cell r="BB175">
            <v>4</v>
          </cell>
          <cell r="BC175">
            <v>5</v>
          </cell>
          <cell r="BD175">
            <v>6</v>
          </cell>
          <cell r="BE175">
            <v>7</v>
          </cell>
          <cell r="BF175">
            <v>8</v>
          </cell>
          <cell r="BG175">
            <v>9</v>
          </cell>
          <cell r="BH175">
            <v>10</v>
          </cell>
          <cell r="BI175">
            <v>11</v>
          </cell>
          <cell r="BJ175">
            <v>12</v>
          </cell>
          <cell r="BK175">
            <v>13</v>
          </cell>
          <cell r="BL175">
            <v>14</v>
          </cell>
          <cell r="BM175">
            <v>15</v>
          </cell>
          <cell r="BN175">
            <v>16</v>
          </cell>
          <cell r="BO175">
            <v>17</v>
          </cell>
          <cell r="BP175">
            <v>18</v>
          </cell>
          <cell r="BQ175">
            <v>19</v>
          </cell>
          <cell r="BU175">
            <v>0</v>
          </cell>
          <cell r="BV175">
            <v>1</v>
          </cell>
          <cell r="BW175">
            <v>2</v>
          </cell>
          <cell r="BX175">
            <v>3</v>
          </cell>
          <cell r="BY175">
            <v>4</v>
          </cell>
          <cell r="BZ175">
            <v>5</v>
          </cell>
          <cell r="CA175">
            <v>6</v>
          </cell>
          <cell r="CB175">
            <v>7</v>
          </cell>
          <cell r="CC175">
            <v>8</v>
          </cell>
          <cell r="CD175">
            <v>9</v>
          </cell>
          <cell r="CE175">
            <v>10</v>
          </cell>
          <cell r="CF175">
            <v>11</v>
          </cell>
          <cell r="CG175">
            <v>12</v>
          </cell>
          <cell r="CH175">
            <v>13</v>
          </cell>
          <cell r="CI175">
            <v>14</v>
          </cell>
          <cell r="CJ175">
            <v>15</v>
          </cell>
          <cell r="CK175">
            <v>16</v>
          </cell>
          <cell r="CL175">
            <v>17</v>
          </cell>
          <cell r="CM175">
            <v>18</v>
          </cell>
          <cell r="CN175">
            <v>19</v>
          </cell>
        </row>
        <row r="176">
          <cell r="D176">
            <v>14</v>
          </cell>
          <cell r="E176">
            <v>18</v>
          </cell>
          <cell r="F176">
            <v>22</v>
          </cell>
          <cell r="G176">
            <v>25</v>
          </cell>
          <cell r="H176">
            <v>29</v>
          </cell>
          <cell r="I176">
            <v>32</v>
          </cell>
          <cell r="J176">
            <v>36</v>
          </cell>
          <cell r="K176">
            <v>40</v>
          </cell>
          <cell r="L176">
            <v>43</v>
          </cell>
          <cell r="M176">
            <v>47</v>
          </cell>
          <cell r="N176">
            <v>51</v>
          </cell>
          <cell r="O176">
            <v>54</v>
          </cell>
          <cell r="P176">
            <v>58</v>
          </cell>
          <cell r="Q176">
            <v>61</v>
          </cell>
          <cell r="R176">
            <v>65</v>
          </cell>
          <cell r="S176">
            <v>69</v>
          </cell>
          <cell r="T176">
            <v>72</v>
          </cell>
          <cell r="U176">
            <v>76</v>
          </cell>
          <cell r="V176">
            <v>80</v>
          </cell>
          <cell r="W176">
            <v>83</v>
          </cell>
          <cell r="AA176">
            <v>16</v>
          </cell>
          <cell r="AB176">
            <v>19</v>
          </cell>
          <cell r="AC176">
            <v>23</v>
          </cell>
          <cell r="AD176">
            <v>27</v>
          </cell>
          <cell r="AE176">
            <v>30</v>
          </cell>
          <cell r="AF176">
            <v>34</v>
          </cell>
          <cell r="AG176">
            <v>37</v>
          </cell>
          <cell r="AH176">
            <v>41</v>
          </cell>
          <cell r="AI176">
            <v>45</v>
          </cell>
          <cell r="AJ176">
            <v>48</v>
          </cell>
          <cell r="AK176">
            <v>52</v>
          </cell>
          <cell r="AL176">
            <v>55</v>
          </cell>
          <cell r="AM176">
            <v>59</v>
          </cell>
          <cell r="AN176">
            <v>63</v>
          </cell>
          <cell r="AO176">
            <v>66</v>
          </cell>
          <cell r="AP176">
            <v>70</v>
          </cell>
          <cell r="AQ176">
            <v>74</v>
          </cell>
          <cell r="AR176">
            <v>77</v>
          </cell>
          <cell r="AS176">
            <v>81</v>
          </cell>
          <cell r="AT176">
            <v>84</v>
          </cell>
          <cell r="AX176">
            <v>17</v>
          </cell>
          <cell r="AY176">
            <v>21</v>
          </cell>
          <cell r="AZ176">
            <v>24</v>
          </cell>
          <cell r="BA176">
            <v>28</v>
          </cell>
          <cell r="BB176">
            <v>31</v>
          </cell>
          <cell r="BC176">
            <v>35</v>
          </cell>
          <cell r="BD176">
            <v>39</v>
          </cell>
          <cell r="BE176">
            <v>42</v>
          </cell>
          <cell r="BF176">
            <v>46</v>
          </cell>
          <cell r="BG176">
            <v>50</v>
          </cell>
          <cell r="BH176">
            <v>53</v>
          </cell>
          <cell r="BI176">
            <v>57</v>
          </cell>
          <cell r="BJ176">
            <v>60</v>
          </cell>
          <cell r="BK176">
            <v>64</v>
          </cell>
          <cell r="BL176">
            <v>68</v>
          </cell>
          <cell r="BM176">
            <v>71</v>
          </cell>
          <cell r="BN176">
            <v>75</v>
          </cell>
          <cell r="BO176">
            <v>78</v>
          </cell>
          <cell r="BP176">
            <v>82</v>
          </cell>
          <cell r="BQ176">
            <v>86</v>
          </cell>
          <cell r="BU176">
            <v>18</v>
          </cell>
          <cell r="BV176">
            <v>22</v>
          </cell>
          <cell r="BW176">
            <v>25</v>
          </cell>
          <cell r="BX176">
            <v>29</v>
          </cell>
          <cell r="BY176">
            <v>33</v>
          </cell>
          <cell r="BZ176">
            <v>36</v>
          </cell>
          <cell r="CA176">
            <v>40</v>
          </cell>
          <cell r="CB176">
            <v>44</v>
          </cell>
          <cell r="CC176">
            <v>47</v>
          </cell>
          <cell r="CD176">
            <v>51</v>
          </cell>
          <cell r="CE176">
            <v>54</v>
          </cell>
          <cell r="CF176">
            <v>58</v>
          </cell>
          <cell r="CG176">
            <v>62</v>
          </cell>
          <cell r="CH176">
            <v>65</v>
          </cell>
          <cell r="CI176">
            <v>69</v>
          </cell>
          <cell r="CJ176">
            <v>73</v>
          </cell>
          <cell r="CK176">
            <v>76</v>
          </cell>
          <cell r="CL176">
            <v>80</v>
          </cell>
          <cell r="CM176">
            <v>83</v>
          </cell>
          <cell r="CN176">
            <v>87</v>
          </cell>
        </row>
        <row r="177">
          <cell r="D177">
            <v>0</v>
          </cell>
          <cell r="E177">
            <v>1</v>
          </cell>
          <cell r="F177">
            <v>2</v>
          </cell>
          <cell r="G177">
            <v>3</v>
          </cell>
          <cell r="H177">
            <v>4</v>
          </cell>
          <cell r="I177">
            <v>5</v>
          </cell>
          <cell r="J177">
            <v>6</v>
          </cell>
          <cell r="K177">
            <v>7</v>
          </cell>
          <cell r="L177">
            <v>8</v>
          </cell>
          <cell r="M177">
            <v>9</v>
          </cell>
          <cell r="N177">
            <v>10</v>
          </cell>
          <cell r="O177">
            <v>11</v>
          </cell>
          <cell r="P177">
            <v>12</v>
          </cell>
          <cell r="Q177">
            <v>13</v>
          </cell>
          <cell r="R177">
            <v>14</v>
          </cell>
          <cell r="S177">
            <v>15</v>
          </cell>
          <cell r="T177">
            <v>16</v>
          </cell>
          <cell r="U177">
            <v>17</v>
          </cell>
          <cell r="V177">
            <v>18</v>
          </cell>
          <cell r="W177">
            <v>19</v>
          </cell>
          <cell r="AA177">
            <v>0</v>
          </cell>
          <cell r="AB177">
            <v>1</v>
          </cell>
          <cell r="AC177">
            <v>2</v>
          </cell>
          <cell r="AD177">
            <v>3</v>
          </cell>
          <cell r="AE177">
            <v>4</v>
          </cell>
          <cell r="AF177">
            <v>5</v>
          </cell>
          <cell r="AG177">
            <v>6</v>
          </cell>
          <cell r="AH177">
            <v>7</v>
          </cell>
          <cell r="AI177">
            <v>8</v>
          </cell>
          <cell r="AJ177">
            <v>9</v>
          </cell>
          <cell r="AK177">
            <v>10</v>
          </cell>
          <cell r="AL177">
            <v>11</v>
          </cell>
          <cell r="AM177">
            <v>12</v>
          </cell>
          <cell r="AN177">
            <v>13</v>
          </cell>
          <cell r="AO177">
            <v>14</v>
          </cell>
          <cell r="AP177">
            <v>15</v>
          </cell>
          <cell r="AQ177">
            <v>16</v>
          </cell>
          <cell r="AR177">
            <v>17</v>
          </cell>
          <cell r="AS177">
            <v>18</v>
          </cell>
          <cell r="AT177">
            <v>19</v>
          </cell>
          <cell r="AX177">
            <v>0</v>
          </cell>
          <cell r="AY177">
            <v>1</v>
          </cell>
          <cell r="AZ177">
            <v>2</v>
          </cell>
          <cell r="BA177">
            <v>3</v>
          </cell>
          <cell r="BB177">
            <v>4</v>
          </cell>
          <cell r="BC177">
            <v>5</v>
          </cell>
          <cell r="BD177">
            <v>6</v>
          </cell>
          <cell r="BE177">
            <v>7</v>
          </cell>
          <cell r="BF177">
            <v>8</v>
          </cell>
          <cell r="BG177">
            <v>9</v>
          </cell>
          <cell r="BH177">
            <v>10</v>
          </cell>
          <cell r="BI177">
            <v>11</v>
          </cell>
          <cell r="BJ177">
            <v>12</v>
          </cell>
          <cell r="BK177">
            <v>13</v>
          </cell>
          <cell r="BL177">
            <v>14</v>
          </cell>
          <cell r="BM177">
            <v>15</v>
          </cell>
          <cell r="BN177">
            <v>16</v>
          </cell>
          <cell r="BO177">
            <v>17</v>
          </cell>
          <cell r="BP177">
            <v>18</v>
          </cell>
          <cell r="BQ177">
            <v>19</v>
          </cell>
          <cell r="BU177">
            <v>0</v>
          </cell>
          <cell r="BV177">
            <v>1</v>
          </cell>
          <cell r="BW177">
            <v>2</v>
          </cell>
          <cell r="BX177">
            <v>3</v>
          </cell>
          <cell r="BY177">
            <v>4</v>
          </cell>
          <cell r="BZ177">
            <v>5</v>
          </cell>
          <cell r="CA177">
            <v>6</v>
          </cell>
          <cell r="CB177">
            <v>7</v>
          </cell>
          <cell r="CC177">
            <v>8</v>
          </cell>
          <cell r="CD177">
            <v>9</v>
          </cell>
          <cell r="CE177">
            <v>10</v>
          </cell>
          <cell r="CF177">
            <v>11</v>
          </cell>
          <cell r="CG177">
            <v>12</v>
          </cell>
          <cell r="CH177">
            <v>13</v>
          </cell>
          <cell r="CI177">
            <v>14</v>
          </cell>
          <cell r="CJ177">
            <v>15</v>
          </cell>
          <cell r="CK177">
            <v>16</v>
          </cell>
          <cell r="CL177">
            <v>17</v>
          </cell>
          <cell r="CM177">
            <v>18</v>
          </cell>
          <cell r="CN177">
            <v>19</v>
          </cell>
        </row>
        <row r="178">
          <cell r="D178">
            <v>21</v>
          </cell>
          <cell r="E178">
            <v>25</v>
          </cell>
          <cell r="F178">
            <v>29</v>
          </cell>
          <cell r="G178">
            <v>33</v>
          </cell>
          <cell r="H178">
            <v>37</v>
          </cell>
          <cell r="I178">
            <v>41</v>
          </cell>
          <cell r="J178">
            <v>45</v>
          </cell>
          <cell r="K178">
            <v>50</v>
          </cell>
          <cell r="L178">
            <v>54</v>
          </cell>
          <cell r="M178">
            <v>58</v>
          </cell>
          <cell r="N178">
            <v>62</v>
          </cell>
          <cell r="O178">
            <v>66</v>
          </cell>
          <cell r="P178">
            <v>70</v>
          </cell>
          <cell r="Q178">
            <v>74</v>
          </cell>
          <cell r="R178">
            <v>78</v>
          </cell>
          <cell r="S178">
            <v>82</v>
          </cell>
          <cell r="T178">
            <v>87</v>
          </cell>
          <cell r="U178">
            <v>91</v>
          </cell>
          <cell r="V178">
            <v>95</v>
          </cell>
          <cell r="W178">
            <v>99</v>
          </cell>
          <cell r="AA178">
            <v>23</v>
          </cell>
          <cell r="AB178">
            <v>27</v>
          </cell>
          <cell r="AC178">
            <v>31</v>
          </cell>
          <cell r="AD178">
            <v>36</v>
          </cell>
          <cell r="AE178">
            <v>40</v>
          </cell>
          <cell r="AF178">
            <v>44</v>
          </cell>
          <cell r="AG178">
            <v>48</v>
          </cell>
          <cell r="AH178">
            <v>52</v>
          </cell>
          <cell r="AI178">
            <v>56</v>
          </cell>
          <cell r="AJ178">
            <v>60</v>
          </cell>
          <cell r="AK178">
            <v>64</v>
          </cell>
          <cell r="AL178">
            <v>68</v>
          </cell>
          <cell r="AM178">
            <v>72</v>
          </cell>
          <cell r="AN178">
            <v>77</v>
          </cell>
          <cell r="AO178">
            <v>81</v>
          </cell>
          <cell r="AP178">
            <v>85</v>
          </cell>
          <cell r="AQ178">
            <v>89</v>
          </cell>
          <cell r="AR178">
            <v>93</v>
          </cell>
          <cell r="AS178">
            <v>97</v>
          </cell>
          <cell r="AT178">
            <v>100</v>
          </cell>
          <cell r="AX178">
            <v>26</v>
          </cell>
          <cell r="AY178">
            <v>30</v>
          </cell>
          <cell r="AZ178">
            <v>34</v>
          </cell>
          <cell r="BA178">
            <v>38</v>
          </cell>
          <cell r="BB178">
            <v>42</v>
          </cell>
          <cell r="BC178">
            <v>46</v>
          </cell>
          <cell r="BD178">
            <v>50</v>
          </cell>
          <cell r="BE178">
            <v>54</v>
          </cell>
          <cell r="BF178">
            <v>58</v>
          </cell>
          <cell r="BG178">
            <v>62</v>
          </cell>
          <cell r="BH178">
            <v>67</v>
          </cell>
          <cell r="BI178">
            <v>71</v>
          </cell>
          <cell r="BJ178">
            <v>75</v>
          </cell>
          <cell r="BK178">
            <v>79</v>
          </cell>
          <cell r="BL178">
            <v>83</v>
          </cell>
          <cell r="BM178">
            <v>87</v>
          </cell>
          <cell r="BN178">
            <v>91</v>
          </cell>
          <cell r="BO178">
            <v>95</v>
          </cell>
          <cell r="BP178">
            <v>99</v>
          </cell>
          <cell r="BQ178">
            <v>100</v>
          </cell>
          <cell r="BU178">
            <v>28</v>
          </cell>
          <cell r="BV178">
            <v>32</v>
          </cell>
          <cell r="BW178">
            <v>36</v>
          </cell>
          <cell r="BX178">
            <v>40</v>
          </cell>
          <cell r="BY178">
            <v>44</v>
          </cell>
          <cell r="BZ178">
            <v>48</v>
          </cell>
          <cell r="CA178">
            <v>53</v>
          </cell>
          <cell r="CB178">
            <v>57</v>
          </cell>
          <cell r="CC178">
            <v>61</v>
          </cell>
          <cell r="CD178">
            <v>65</v>
          </cell>
          <cell r="CE178">
            <v>69</v>
          </cell>
          <cell r="CF178">
            <v>73</v>
          </cell>
          <cell r="CG178">
            <v>77</v>
          </cell>
          <cell r="CH178">
            <v>81</v>
          </cell>
          <cell r="CI178">
            <v>85</v>
          </cell>
          <cell r="CJ178">
            <v>89</v>
          </cell>
          <cell r="CK178">
            <v>94</v>
          </cell>
          <cell r="CL178">
            <v>98</v>
          </cell>
          <cell r="CM178">
            <v>100</v>
          </cell>
          <cell r="CN178">
            <v>100</v>
          </cell>
        </row>
        <row r="179">
          <cell r="D179">
            <v>0</v>
          </cell>
          <cell r="E179">
            <v>1</v>
          </cell>
          <cell r="F179">
            <v>2</v>
          </cell>
          <cell r="G179">
            <v>3</v>
          </cell>
          <cell r="H179">
            <v>4</v>
          </cell>
          <cell r="I179">
            <v>5</v>
          </cell>
          <cell r="J179">
            <v>6</v>
          </cell>
          <cell r="K179">
            <v>7</v>
          </cell>
          <cell r="L179">
            <v>8</v>
          </cell>
          <cell r="M179">
            <v>9</v>
          </cell>
          <cell r="N179">
            <v>10</v>
          </cell>
          <cell r="O179">
            <v>11</v>
          </cell>
          <cell r="P179">
            <v>12</v>
          </cell>
          <cell r="Q179">
            <v>13</v>
          </cell>
          <cell r="R179">
            <v>14</v>
          </cell>
          <cell r="S179">
            <v>15</v>
          </cell>
          <cell r="T179">
            <v>16</v>
          </cell>
          <cell r="U179">
            <v>17</v>
          </cell>
          <cell r="V179">
            <v>18</v>
          </cell>
          <cell r="W179">
            <v>19</v>
          </cell>
          <cell r="AA179">
            <v>0</v>
          </cell>
          <cell r="AB179">
            <v>1</v>
          </cell>
          <cell r="AC179">
            <v>2</v>
          </cell>
          <cell r="AD179">
            <v>3</v>
          </cell>
          <cell r="AE179">
            <v>4</v>
          </cell>
          <cell r="AF179">
            <v>5</v>
          </cell>
          <cell r="AG179">
            <v>6</v>
          </cell>
          <cell r="AH179">
            <v>7</v>
          </cell>
          <cell r="AI179">
            <v>8</v>
          </cell>
          <cell r="AJ179">
            <v>9</v>
          </cell>
          <cell r="AK179">
            <v>10</v>
          </cell>
          <cell r="AL179">
            <v>11</v>
          </cell>
          <cell r="AM179">
            <v>12</v>
          </cell>
          <cell r="AN179">
            <v>13</v>
          </cell>
          <cell r="AO179">
            <v>14</v>
          </cell>
          <cell r="AP179">
            <v>15</v>
          </cell>
          <cell r="AQ179">
            <v>16</v>
          </cell>
          <cell r="AR179">
            <v>17</v>
          </cell>
          <cell r="AS179">
            <v>18</v>
          </cell>
          <cell r="AT179">
            <v>19</v>
          </cell>
          <cell r="AX179">
            <v>0</v>
          </cell>
          <cell r="AY179">
            <v>1</v>
          </cell>
          <cell r="AZ179">
            <v>2</v>
          </cell>
          <cell r="BA179">
            <v>3</v>
          </cell>
          <cell r="BB179">
            <v>4</v>
          </cell>
          <cell r="BC179">
            <v>5</v>
          </cell>
          <cell r="BD179">
            <v>6</v>
          </cell>
          <cell r="BE179">
            <v>7</v>
          </cell>
          <cell r="BF179">
            <v>8</v>
          </cell>
          <cell r="BG179">
            <v>9</v>
          </cell>
          <cell r="BH179">
            <v>10</v>
          </cell>
          <cell r="BI179">
            <v>11</v>
          </cell>
          <cell r="BJ179">
            <v>12</v>
          </cell>
          <cell r="BK179">
            <v>13</v>
          </cell>
          <cell r="BL179">
            <v>14</v>
          </cell>
          <cell r="BM179">
            <v>15</v>
          </cell>
          <cell r="BN179">
            <v>16</v>
          </cell>
          <cell r="BO179">
            <v>17</v>
          </cell>
          <cell r="BP179">
            <v>18</v>
          </cell>
          <cell r="BQ179">
            <v>19</v>
          </cell>
          <cell r="BU179">
            <v>0</v>
          </cell>
          <cell r="BV179">
            <v>1</v>
          </cell>
          <cell r="BW179">
            <v>2</v>
          </cell>
          <cell r="BX179">
            <v>3</v>
          </cell>
          <cell r="BY179">
            <v>4</v>
          </cell>
          <cell r="BZ179">
            <v>5</v>
          </cell>
          <cell r="CA179">
            <v>6</v>
          </cell>
          <cell r="CB179">
            <v>7</v>
          </cell>
          <cell r="CC179">
            <v>8</v>
          </cell>
          <cell r="CD179">
            <v>9</v>
          </cell>
          <cell r="CE179">
            <v>10</v>
          </cell>
          <cell r="CF179">
            <v>11</v>
          </cell>
          <cell r="CG179">
            <v>12</v>
          </cell>
          <cell r="CH179">
            <v>13</v>
          </cell>
          <cell r="CI179">
            <v>14</v>
          </cell>
          <cell r="CJ179">
            <v>15</v>
          </cell>
          <cell r="CK179">
            <v>16</v>
          </cell>
          <cell r="CL179">
            <v>17</v>
          </cell>
          <cell r="CM179">
            <v>18</v>
          </cell>
          <cell r="CN179">
            <v>19</v>
          </cell>
        </row>
        <row r="180">
          <cell r="D180">
            <v>20</v>
          </cell>
          <cell r="E180">
            <v>24</v>
          </cell>
          <cell r="F180">
            <v>28</v>
          </cell>
          <cell r="G180">
            <v>33</v>
          </cell>
          <cell r="H180">
            <v>37</v>
          </cell>
          <cell r="I180">
            <v>41</v>
          </cell>
          <cell r="J180">
            <v>46</v>
          </cell>
          <cell r="K180">
            <v>50</v>
          </cell>
          <cell r="L180">
            <v>54</v>
          </cell>
          <cell r="M180">
            <v>59</v>
          </cell>
          <cell r="N180">
            <v>63</v>
          </cell>
          <cell r="O180">
            <v>67</v>
          </cell>
          <cell r="P180">
            <v>72</v>
          </cell>
          <cell r="Q180">
            <v>76</v>
          </cell>
          <cell r="R180">
            <v>80</v>
          </cell>
          <cell r="S180">
            <v>85</v>
          </cell>
          <cell r="T180">
            <v>89</v>
          </cell>
          <cell r="U180">
            <v>93</v>
          </cell>
          <cell r="V180">
            <v>98</v>
          </cell>
          <cell r="W180">
            <v>100</v>
          </cell>
          <cell r="AA180">
            <v>23</v>
          </cell>
          <cell r="AB180">
            <v>27</v>
          </cell>
          <cell r="AC180">
            <v>31</v>
          </cell>
          <cell r="AD180">
            <v>35</v>
          </cell>
          <cell r="AE180">
            <v>40</v>
          </cell>
          <cell r="AF180">
            <v>44</v>
          </cell>
          <cell r="AG180">
            <v>48</v>
          </cell>
          <cell r="AH180">
            <v>53</v>
          </cell>
          <cell r="AI180">
            <v>57</v>
          </cell>
          <cell r="AJ180">
            <v>61</v>
          </cell>
          <cell r="AK180">
            <v>66</v>
          </cell>
          <cell r="AL180">
            <v>70</v>
          </cell>
          <cell r="AM180">
            <v>74</v>
          </cell>
          <cell r="AN180">
            <v>79</v>
          </cell>
          <cell r="AO180">
            <v>83</v>
          </cell>
          <cell r="AP180">
            <v>87</v>
          </cell>
          <cell r="AQ180">
            <v>92</v>
          </cell>
          <cell r="AR180">
            <v>96</v>
          </cell>
          <cell r="AS180">
            <v>100</v>
          </cell>
          <cell r="AT180">
            <v>100</v>
          </cell>
          <cell r="AX180">
            <v>25</v>
          </cell>
          <cell r="AY180">
            <v>29</v>
          </cell>
          <cell r="AZ180">
            <v>34</v>
          </cell>
          <cell r="BA180">
            <v>38</v>
          </cell>
          <cell r="BB180">
            <v>42</v>
          </cell>
          <cell r="BC180">
            <v>47</v>
          </cell>
          <cell r="BD180">
            <v>51</v>
          </cell>
          <cell r="BE180">
            <v>55</v>
          </cell>
          <cell r="BF180">
            <v>60</v>
          </cell>
          <cell r="BG180">
            <v>64</v>
          </cell>
          <cell r="BH180">
            <v>68</v>
          </cell>
          <cell r="BI180">
            <v>73</v>
          </cell>
          <cell r="BJ180">
            <v>77</v>
          </cell>
          <cell r="BK180">
            <v>81</v>
          </cell>
          <cell r="BL180">
            <v>86</v>
          </cell>
          <cell r="BM180">
            <v>90</v>
          </cell>
          <cell r="BN180">
            <v>94</v>
          </cell>
          <cell r="BO180">
            <v>99</v>
          </cell>
          <cell r="BP180">
            <v>100</v>
          </cell>
          <cell r="BQ180">
            <v>100</v>
          </cell>
          <cell r="BU180">
            <v>28</v>
          </cell>
          <cell r="BV180">
            <v>32</v>
          </cell>
          <cell r="BW180">
            <v>36</v>
          </cell>
          <cell r="BX180">
            <v>41</v>
          </cell>
          <cell r="BY180">
            <v>45</v>
          </cell>
          <cell r="BZ180">
            <v>49</v>
          </cell>
          <cell r="CA180">
            <v>53</v>
          </cell>
          <cell r="CB180">
            <v>58</v>
          </cell>
          <cell r="CC180">
            <v>62</v>
          </cell>
          <cell r="CD180">
            <v>66</v>
          </cell>
          <cell r="CE180">
            <v>71</v>
          </cell>
          <cell r="CF180">
            <v>75</v>
          </cell>
          <cell r="CG180">
            <v>79</v>
          </cell>
          <cell r="CH180">
            <v>84</v>
          </cell>
          <cell r="CI180">
            <v>88</v>
          </cell>
          <cell r="CJ180">
            <v>92</v>
          </cell>
          <cell r="CK180">
            <v>97</v>
          </cell>
          <cell r="CL180">
            <v>100</v>
          </cell>
          <cell r="CM180">
            <v>100</v>
          </cell>
          <cell r="CN180">
            <v>100</v>
          </cell>
        </row>
        <row r="181">
          <cell r="D181">
            <v>0</v>
          </cell>
          <cell r="E181">
            <v>1</v>
          </cell>
          <cell r="F181">
            <v>2</v>
          </cell>
          <cell r="G181">
            <v>3</v>
          </cell>
          <cell r="H181">
            <v>4</v>
          </cell>
          <cell r="I181">
            <v>5</v>
          </cell>
          <cell r="J181">
            <v>6</v>
          </cell>
          <cell r="K181">
            <v>7</v>
          </cell>
          <cell r="L181">
            <v>8</v>
          </cell>
          <cell r="M181">
            <v>9</v>
          </cell>
          <cell r="N181">
            <v>10</v>
          </cell>
          <cell r="O181">
            <v>11</v>
          </cell>
          <cell r="P181">
            <v>12</v>
          </cell>
          <cell r="Q181">
            <v>13</v>
          </cell>
          <cell r="R181">
            <v>14</v>
          </cell>
          <cell r="S181">
            <v>15</v>
          </cell>
          <cell r="T181">
            <v>16</v>
          </cell>
          <cell r="U181">
            <v>17</v>
          </cell>
          <cell r="V181">
            <v>18</v>
          </cell>
          <cell r="W181">
            <v>19</v>
          </cell>
          <cell r="AA181">
            <v>0</v>
          </cell>
          <cell r="AB181">
            <v>1</v>
          </cell>
          <cell r="AC181">
            <v>2</v>
          </cell>
          <cell r="AD181">
            <v>3</v>
          </cell>
          <cell r="AE181">
            <v>4</v>
          </cell>
          <cell r="AF181">
            <v>5</v>
          </cell>
          <cell r="AG181">
            <v>6</v>
          </cell>
          <cell r="AH181">
            <v>7</v>
          </cell>
          <cell r="AI181">
            <v>8</v>
          </cell>
          <cell r="AJ181">
            <v>9</v>
          </cell>
          <cell r="AK181">
            <v>10</v>
          </cell>
          <cell r="AL181">
            <v>11</v>
          </cell>
          <cell r="AM181">
            <v>12</v>
          </cell>
          <cell r="AN181">
            <v>13</v>
          </cell>
          <cell r="AO181">
            <v>14</v>
          </cell>
          <cell r="AP181">
            <v>15</v>
          </cell>
          <cell r="AQ181">
            <v>16</v>
          </cell>
          <cell r="AR181">
            <v>17</v>
          </cell>
          <cell r="AS181">
            <v>18</v>
          </cell>
          <cell r="AT181">
            <v>19</v>
          </cell>
          <cell r="AX181">
            <v>0</v>
          </cell>
          <cell r="AY181">
            <v>1</v>
          </cell>
          <cell r="AZ181">
            <v>2</v>
          </cell>
          <cell r="BA181">
            <v>3</v>
          </cell>
          <cell r="BB181">
            <v>4</v>
          </cell>
          <cell r="BC181">
            <v>5</v>
          </cell>
          <cell r="BD181">
            <v>6</v>
          </cell>
          <cell r="BE181">
            <v>7</v>
          </cell>
          <cell r="BF181">
            <v>8</v>
          </cell>
          <cell r="BG181">
            <v>9</v>
          </cell>
          <cell r="BH181">
            <v>10</v>
          </cell>
          <cell r="BI181">
            <v>11</v>
          </cell>
          <cell r="BJ181">
            <v>12</v>
          </cell>
          <cell r="BK181">
            <v>13</v>
          </cell>
          <cell r="BL181">
            <v>14</v>
          </cell>
          <cell r="BM181">
            <v>15</v>
          </cell>
          <cell r="BN181">
            <v>16</v>
          </cell>
          <cell r="BO181">
            <v>17</v>
          </cell>
          <cell r="BP181">
            <v>18</v>
          </cell>
          <cell r="BQ181">
            <v>19</v>
          </cell>
          <cell r="BU181">
            <v>0</v>
          </cell>
          <cell r="BV181">
            <v>1</v>
          </cell>
          <cell r="BW181">
            <v>2</v>
          </cell>
          <cell r="BX181">
            <v>3</v>
          </cell>
          <cell r="BY181">
            <v>4</v>
          </cell>
          <cell r="BZ181">
            <v>5</v>
          </cell>
          <cell r="CA181">
            <v>6</v>
          </cell>
          <cell r="CB181">
            <v>7</v>
          </cell>
          <cell r="CC181">
            <v>8</v>
          </cell>
          <cell r="CD181">
            <v>9</v>
          </cell>
          <cell r="CE181">
            <v>10</v>
          </cell>
          <cell r="CF181">
            <v>11</v>
          </cell>
          <cell r="CG181">
            <v>12</v>
          </cell>
          <cell r="CH181">
            <v>13</v>
          </cell>
          <cell r="CI181">
            <v>14</v>
          </cell>
          <cell r="CJ181">
            <v>15</v>
          </cell>
          <cell r="CK181">
            <v>16</v>
          </cell>
          <cell r="CL181">
            <v>17</v>
          </cell>
          <cell r="CM181">
            <v>18</v>
          </cell>
          <cell r="CN181">
            <v>19</v>
          </cell>
        </row>
        <row r="182">
          <cell r="D182">
            <v>0</v>
          </cell>
          <cell r="E182">
            <v>0</v>
          </cell>
          <cell r="F182">
            <v>0</v>
          </cell>
          <cell r="G182">
            <v>1</v>
          </cell>
          <cell r="H182">
            <v>6</v>
          </cell>
          <cell r="I182">
            <v>12</v>
          </cell>
          <cell r="J182">
            <v>17</v>
          </cell>
          <cell r="K182">
            <v>23</v>
          </cell>
          <cell r="L182">
            <v>28</v>
          </cell>
          <cell r="M182">
            <v>34</v>
          </cell>
          <cell r="N182">
            <v>40</v>
          </cell>
          <cell r="O182">
            <v>45</v>
          </cell>
          <cell r="P182">
            <v>51</v>
          </cell>
          <cell r="Q182">
            <v>56</v>
          </cell>
          <cell r="R182">
            <v>62</v>
          </cell>
          <cell r="S182">
            <v>67</v>
          </cell>
          <cell r="T182">
            <v>73</v>
          </cell>
          <cell r="U182">
            <v>78</v>
          </cell>
          <cell r="V182">
            <v>84</v>
          </cell>
          <cell r="W182">
            <v>90</v>
          </cell>
          <cell r="AA182">
            <v>0</v>
          </cell>
          <cell r="AB182">
            <v>0</v>
          </cell>
          <cell r="AC182">
            <v>0</v>
          </cell>
          <cell r="AD182">
            <v>2</v>
          </cell>
          <cell r="AE182">
            <v>7</v>
          </cell>
          <cell r="AF182">
            <v>13</v>
          </cell>
          <cell r="AG182">
            <v>18</v>
          </cell>
          <cell r="AH182">
            <v>24</v>
          </cell>
          <cell r="AI182">
            <v>29</v>
          </cell>
          <cell r="AJ182">
            <v>35</v>
          </cell>
          <cell r="AK182">
            <v>41</v>
          </cell>
          <cell r="AL182">
            <v>46</v>
          </cell>
          <cell r="AM182">
            <v>52</v>
          </cell>
          <cell r="AN182">
            <v>57</v>
          </cell>
          <cell r="AO182">
            <v>63</v>
          </cell>
          <cell r="AP182">
            <v>68</v>
          </cell>
          <cell r="AQ182">
            <v>74</v>
          </cell>
          <cell r="AR182">
            <v>80</v>
          </cell>
          <cell r="AS182">
            <v>85</v>
          </cell>
          <cell r="AT182">
            <v>91</v>
          </cell>
          <cell r="AX182">
            <v>0</v>
          </cell>
          <cell r="AY182">
            <v>0</v>
          </cell>
          <cell r="AZ182">
            <v>0</v>
          </cell>
          <cell r="BA182">
            <v>3</v>
          </cell>
          <cell r="BB182">
            <v>8</v>
          </cell>
          <cell r="BC182">
            <v>14</v>
          </cell>
          <cell r="BD182">
            <v>20</v>
          </cell>
          <cell r="BE182">
            <v>25</v>
          </cell>
          <cell r="BF182">
            <v>31</v>
          </cell>
          <cell r="BG182">
            <v>36</v>
          </cell>
          <cell r="BH182">
            <v>42</v>
          </cell>
          <cell r="BI182">
            <v>47</v>
          </cell>
          <cell r="BJ182">
            <v>53</v>
          </cell>
          <cell r="BK182">
            <v>59</v>
          </cell>
          <cell r="BL182">
            <v>64</v>
          </cell>
          <cell r="BM182">
            <v>70</v>
          </cell>
          <cell r="BN182">
            <v>75</v>
          </cell>
          <cell r="BO182">
            <v>81</v>
          </cell>
          <cell r="BP182">
            <v>86</v>
          </cell>
          <cell r="BQ182">
            <v>92</v>
          </cell>
          <cell r="BU182">
            <v>0</v>
          </cell>
          <cell r="BV182">
            <v>0</v>
          </cell>
          <cell r="BW182">
            <v>0</v>
          </cell>
          <cell r="BX182">
            <v>4</v>
          </cell>
          <cell r="BY182">
            <v>10</v>
          </cell>
          <cell r="BZ182">
            <v>16</v>
          </cell>
          <cell r="CA182">
            <v>21</v>
          </cell>
          <cell r="CB182">
            <v>27</v>
          </cell>
          <cell r="CC182">
            <v>32</v>
          </cell>
          <cell r="CD182">
            <v>38</v>
          </cell>
          <cell r="CE182">
            <v>43</v>
          </cell>
          <cell r="CF182">
            <v>49</v>
          </cell>
          <cell r="CG182">
            <v>54</v>
          </cell>
          <cell r="CH182">
            <v>60</v>
          </cell>
          <cell r="CI182">
            <v>66</v>
          </cell>
          <cell r="CJ182">
            <v>71</v>
          </cell>
          <cell r="CK182">
            <v>77</v>
          </cell>
          <cell r="CL182">
            <v>82</v>
          </cell>
          <cell r="CM182">
            <v>88</v>
          </cell>
          <cell r="CN182">
            <v>93</v>
          </cell>
        </row>
        <row r="183">
          <cell r="D183">
            <v>0</v>
          </cell>
          <cell r="E183">
            <v>1</v>
          </cell>
          <cell r="F183">
            <v>2</v>
          </cell>
          <cell r="G183">
            <v>3</v>
          </cell>
          <cell r="H183">
            <v>4</v>
          </cell>
          <cell r="I183">
            <v>5</v>
          </cell>
          <cell r="J183">
            <v>6</v>
          </cell>
          <cell r="K183">
            <v>7</v>
          </cell>
          <cell r="L183">
            <v>8</v>
          </cell>
          <cell r="M183">
            <v>9</v>
          </cell>
          <cell r="N183">
            <v>10</v>
          </cell>
          <cell r="O183">
            <v>11</v>
          </cell>
          <cell r="P183">
            <v>12</v>
          </cell>
          <cell r="Q183">
            <v>13</v>
          </cell>
          <cell r="R183">
            <v>14</v>
          </cell>
          <cell r="S183">
            <v>15</v>
          </cell>
          <cell r="T183">
            <v>16</v>
          </cell>
          <cell r="U183">
            <v>17</v>
          </cell>
          <cell r="V183">
            <v>18</v>
          </cell>
          <cell r="W183">
            <v>19</v>
          </cell>
          <cell r="AA183">
            <v>0</v>
          </cell>
          <cell r="AB183">
            <v>1</v>
          </cell>
          <cell r="AC183">
            <v>2</v>
          </cell>
          <cell r="AD183">
            <v>3</v>
          </cell>
          <cell r="AE183">
            <v>4</v>
          </cell>
          <cell r="AF183">
            <v>5</v>
          </cell>
          <cell r="AG183">
            <v>6</v>
          </cell>
          <cell r="AH183">
            <v>7</v>
          </cell>
          <cell r="AI183">
            <v>8</v>
          </cell>
          <cell r="AJ183">
            <v>9</v>
          </cell>
          <cell r="AK183">
            <v>10</v>
          </cell>
          <cell r="AL183">
            <v>11</v>
          </cell>
          <cell r="AM183">
            <v>12</v>
          </cell>
          <cell r="AN183">
            <v>13</v>
          </cell>
          <cell r="AO183">
            <v>14</v>
          </cell>
          <cell r="AP183">
            <v>15</v>
          </cell>
          <cell r="AQ183">
            <v>16</v>
          </cell>
          <cell r="AR183">
            <v>17</v>
          </cell>
          <cell r="AS183">
            <v>18</v>
          </cell>
          <cell r="AT183">
            <v>19</v>
          </cell>
          <cell r="AX183">
            <v>0</v>
          </cell>
          <cell r="AY183">
            <v>1</v>
          </cell>
          <cell r="AZ183">
            <v>2</v>
          </cell>
          <cell r="BA183">
            <v>3</v>
          </cell>
          <cell r="BB183">
            <v>4</v>
          </cell>
          <cell r="BC183">
            <v>5</v>
          </cell>
          <cell r="BD183">
            <v>6</v>
          </cell>
          <cell r="BE183">
            <v>7</v>
          </cell>
          <cell r="BF183">
            <v>8</v>
          </cell>
          <cell r="BG183">
            <v>9</v>
          </cell>
          <cell r="BH183">
            <v>10</v>
          </cell>
          <cell r="BI183">
            <v>11</v>
          </cell>
          <cell r="BJ183">
            <v>12</v>
          </cell>
          <cell r="BK183">
            <v>13</v>
          </cell>
          <cell r="BL183">
            <v>14</v>
          </cell>
          <cell r="BM183">
            <v>15</v>
          </cell>
          <cell r="BN183">
            <v>16</v>
          </cell>
          <cell r="BO183">
            <v>17</v>
          </cell>
          <cell r="BP183">
            <v>18</v>
          </cell>
          <cell r="BQ183">
            <v>19</v>
          </cell>
          <cell r="BU183">
            <v>0</v>
          </cell>
          <cell r="BV183">
            <v>1</v>
          </cell>
          <cell r="BW183">
            <v>2</v>
          </cell>
          <cell r="BX183">
            <v>3</v>
          </cell>
          <cell r="BY183">
            <v>4</v>
          </cell>
          <cell r="BZ183">
            <v>5</v>
          </cell>
          <cell r="CA183">
            <v>6</v>
          </cell>
          <cell r="CB183">
            <v>7</v>
          </cell>
          <cell r="CC183">
            <v>8</v>
          </cell>
          <cell r="CD183">
            <v>9</v>
          </cell>
          <cell r="CE183">
            <v>10</v>
          </cell>
          <cell r="CF183">
            <v>11</v>
          </cell>
          <cell r="CG183">
            <v>12</v>
          </cell>
          <cell r="CH183">
            <v>13</v>
          </cell>
          <cell r="CI183">
            <v>14</v>
          </cell>
          <cell r="CJ183">
            <v>15</v>
          </cell>
          <cell r="CK183">
            <v>16</v>
          </cell>
          <cell r="CL183">
            <v>17</v>
          </cell>
          <cell r="CM183">
            <v>18</v>
          </cell>
          <cell r="CN183">
            <v>19</v>
          </cell>
        </row>
        <row r="184">
          <cell r="D184">
            <v>0</v>
          </cell>
          <cell r="E184">
            <v>0</v>
          </cell>
          <cell r="F184">
            <v>0</v>
          </cell>
          <cell r="G184">
            <v>1</v>
          </cell>
          <cell r="H184">
            <v>7</v>
          </cell>
          <cell r="I184">
            <v>12</v>
          </cell>
          <cell r="J184">
            <v>17</v>
          </cell>
          <cell r="K184">
            <v>23</v>
          </cell>
          <cell r="L184">
            <v>28</v>
          </cell>
          <cell r="M184">
            <v>33</v>
          </cell>
          <cell r="N184">
            <v>39</v>
          </cell>
          <cell r="O184">
            <v>44</v>
          </cell>
          <cell r="P184">
            <v>49</v>
          </cell>
          <cell r="Q184">
            <v>54</v>
          </cell>
          <cell r="R184">
            <v>60</v>
          </cell>
          <cell r="S184">
            <v>65</v>
          </cell>
          <cell r="T184">
            <v>70</v>
          </cell>
          <cell r="U184">
            <v>76</v>
          </cell>
          <cell r="V184">
            <v>81</v>
          </cell>
          <cell r="W184">
            <v>96</v>
          </cell>
          <cell r="AA184">
            <v>0</v>
          </cell>
          <cell r="AB184">
            <v>0</v>
          </cell>
          <cell r="AC184">
            <v>0</v>
          </cell>
          <cell r="AD184">
            <v>2</v>
          </cell>
          <cell r="AE184">
            <v>8</v>
          </cell>
          <cell r="AF184">
            <v>13</v>
          </cell>
          <cell r="AG184">
            <v>18</v>
          </cell>
          <cell r="AH184">
            <v>24</v>
          </cell>
          <cell r="AI184">
            <v>29</v>
          </cell>
          <cell r="AJ184">
            <v>34</v>
          </cell>
          <cell r="AK184">
            <v>40</v>
          </cell>
          <cell r="AL184">
            <v>45</v>
          </cell>
          <cell r="AM184">
            <v>50</v>
          </cell>
          <cell r="AN184">
            <v>55</v>
          </cell>
          <cell r="AO184">
            <v>61</v>
          </cell>
          <cell r="AP184">
            <v>66</v>
          </cell>
          <cell r="AQ184">
            <v>71</v>
          </cell>
          <cell r="AR184">
            <v>77</v>
          </cell>
          <cell r="AS184">
            <v>82</v>
          </cell>
          <cell r="AT184">
            <v>87</v>
          </cell>
          <cell r="AX184">
            <v>0</v>
          </cell>
          <cell r="AY184">
            <v>0</v>
          </cell>
          <cell r="AZ184">
            <v>0</v>
          </cell>
          <cell r="BA184">
            <v>4</v>
          </cell>
          <cell r="BB184">
            <v>9</v>
          </cell>
          <cell r="BC184">
            <v>14</v>
          </cell>
          <cell r="BD184">
            <v>20</v>
          </cell>
          <cell r="BE184">
            <v>25</v>
          </cell>
          <cell r="BF184">
            <v>30</v>
          </cell>
          <cell r="BG184">
            <v>35</v>
          </cell>
          <cell r="BH184">
            <v>41</v>
          </cell>
          <cell r="BI184">
            <v>46</v>
          </cell>
          <cell r="BJ184">
            <v>51</v>
          </cell>
          <cell r="BK184">
            <v>57</v>
          </cell>
          <cell r="BL184">
            <v>62</v>
          </cell>
          <cell r="BM184">
            <v>67</v>
          </cell>
          <cell r="BN184">
            <v>73</v>
          </cell>
          <cell r="BO184">
            <v>78</v>
          </cell>
          <cell r="BP184">
            <v>83</v>
          </cell>
          <cell r="BQ184">
            <v>89</v>
          </cell>
          <cell r="BU184">
            <v>0</v>
          </cell>
          <cell r="BV184">
            <v>0</v>
          </cell>
          <cell r="BW184">
            <v>0</v>
          </cell>
          <cell r="BX184">
            <v>5</v>
          </cell>
          <cell r="BY184">
            <v>10</v>
          </cell>
          <cell r="BZ184">
            <v>16</v>
          </cell>
          <cell r="CA184">
            <v>21</v>
          </cell>
          <cell r="CB184">
            <v>27</v>
          </cell>
          <cell r="CC184">
            <v>32</v>
          </cell>
          <cell r="CD184">
            <v>38</v>
          </cell>
          <cell r="CE184">
            <v>43</v>
          </cell>
          <cell r="CF184">
            <v>49</v>
          </cell>
          <cell r="CG184">
            <v>54</v>
          </cell>
          <cell r="CH184">
            <v>60</v>
          </cell>
          <cell r="CI184">
            <v>66</v>
          </cell>
          <cell r="CJ184">
            <v>71</v>
          </cell>
          <cell r="CK184">
            <v>77</v>
          </cell>
          <cell r="CL184">
            <v>82</v>
          </cell>
          <cell r="CM184">
            <v>88</v>
          </cell>
          <cell r="CN184">
            <v>93</v>
          </cell>
        </row>
        <row r="186">
          <cell r="D186">
            <v>1</v>
          </cell>
          <cell r="E186">
            <v>2</v>
          </cell>
          <cell r="F186">
            <v>3</v>
          </cell>
          <cell r="G186">
            <v>4</v>
          </cell>
          <cell r="H186">
            <v>5</v>
          </cell>
          <cell r="I186">
            <v>6</v>
          </cell>
          <cell r="J186">
            <v>7</v>
          </cell>
          <cell r="K186">
            <v>8</v>
          </cell>
          <cell r="L186">
            <v>9</v>
          </cell>
          <cell r="M186">
            <v>10</v>
          </cell>
          <cell r="N186">
            <v>11</v>
          </cell>
          <cell r="O186">
            <v>12</v>
          </cell>
          <cell r="P186">
            <v>13</v>
          </cell>
          <cell r="Q186">
            <v>14</v>
          </cell>
          <cell r="R186">
            <v>15</v>
          </cell>
          <cell r="S186">
            <v>16</v>
          </cell>
          <cell r="T186">
            <v>17</v>
          </cell>
          <cell r="U186">
            <v>18</v>
          </cell>
          <cell r="V186">
            <v>19</v>
          </cell>
          <cell r="AA186">
            <v>1</v>
          </cell>
          <cell r="AB186">
            <v>2</v>
          </cell>
          <cell r="AC186">
            <v>3</v>
          </cell>
          <cell r="AD186">
            <v>4</v>
          </cell>
          <cell r="AE186">
            <v>5</v>
          </cell>
          <cell r="AF186">
            <v>6</v>
          </cell>
          <cell r="AG186">
            <v>7</v>
          </cell>
          <cell r="AH186">
            <v>8</v>
          </cell>
          <cell r="AI186">
            <v>9</v>
          </cell>
          <cell r="AJ186">
            <v>10</v>
          </cell>
          <cell r="AK186">
            <v>11</v>
          </cell>
          <cell r="AL186">
            <v>12</v>
          </cell>
          <cell r="AM186">
            <v>13</v>
          </cell>
          <cell r="AN186">
            <v>14</v>
          </cell>
          <cell r="AO186">
            <v>15</v>
          </cell>
          <cell r="AP186">
            <v>16</v>
          </cell>
          <cell r="AQ186">
            <v>17</v>
          </cell>
          <cell r="AR186">
            <v>18</v>
          </cell>
          <cell r="AS186">
            <v>19</v>
          </cell>
          <cell r="AX186">
            <v>1</v>
          </cell>
          <cell r="AY186">
            <v>2</v>
          </cell>
          <cell r="AZ186">
            <v>3</v>
          </cell>
          <cell r="BA186">
            <v>4</v>
          </cell>
          <cell r="BB186">
            <v>5</v>
          </cell>
          <cell r="BC186">
            <v>6</v>
          </cell>
          <cell r="BD186">
            <v>7</v>
          </cell>
          <cell r="BE186">
            <v>8</v>
          </cell>
          <cell r="BF186">
            <v>9</v>
          </cell>
          <cell r="BG186">
            <v>10</v>
          </cell>
          <cell r="BH186">
            <v>11</v>
          </cell>
          <cell r="BI186">
            <v>12</v>
          </cell>
          <cell r="BJ186">
            <v>13</v>
          </cell>
          <cell r="BK186">
            <v>14</v>
          </cell>
          <cell r="BL186">
            <v>15</v>
          </cell>
          <cell r="BM186">
            <v>16</v>
          </cell>
          <cell r="BN186">
            <v>17</v>
          </cell>
          <cell r="BO186">
            <v>18</v>
          </cell>
          <cell r="BP186">
            <v>19</v>
          </cell>
        </row>
        <row r="187">
          <cell r="D187">
            <v>28</v>
          </cell>
          <cell r="E187">
            <v>32</v>
          </cell>
          <cell r="F187">
            <v>37</v>
          </cell>
          <cell r="G187">
            <v>41</v>
          </cell>
          <cell r="H187">
            <v>45</v>
          </cell>
          <cell r="I187">
            <v>49</v>
          </cell>
          <cell r="J187">
            <v>53</v>
          </cell>
          <cell r="K187">
            <v>57</v>
          </cell>
          <cell r="L187">
            <v>62</v>
          </cell>
          <cell r="M187">
            <v>66</v>
          </cell>
          <cell r="N187">
            <v>70</v>
          </cell>
          <cell r="O187">
            <v>74</v>
          </cell>
          <cell r="P187">
            <v>78</v>
          </cell>
          <cell r="Q187">
            <v>82</v>
          </cell>
          <cell r="R187">
            <v>87</v>
          </cell>
          <cell r="S187">
            <v>91</v>
          </cell>
          <cell r="T187">
            <v>95</v>
          </cell>
          <cell r="U187">
            <v>99</v>
          </cell>
          <cell r="V187">
            <v>100</v>
          </cell>
          <cell r="AA187">
            <v>30</v>
          </cell>
          <cell r="AB187">
            <v>34</v>
          </cell>
          <cell r="AC187">
            <v>38</v>
          </cell>
          <cell r="AD187">
            <v>43</v>
          </cell>
          <cell r="AE187">
            <v>47</v>
          </cell>
          <cell r="AF187">
            <v>51</v>
          </cell>
          <cell r="AG187">
            <v>55</v>
          </cell>
          <cell r="AH187">
            <v>59</v>
          </cell>
          <cell r="AI187">
            <v>63</v>
          </cell>
          <cell r="AJ187">
            <v>68</v>
          </cell>
          <cell r="AK187">
            <v>72</v>
          </cell>
          <cell r="AL187">
            <v>76</v>
          </cell>
          <cell r="AM187">
            <v>80</v>
          </cell>
          <cell r="AN187">
            <v>84</v>
          </cell>
          <cell r="AO187">
            <v>88</v>
          </cell>
          <cell r="AP187">
            <v>93</v>
          </cell>
          <cell r="AQ187">
            <v>97</v>
          </cell>
          <cell r="AR187">
            <v>100</v>
          </cell>
          <cell r="AS187">
            <v>100</v>
          </cell>
          <cell r="AX187">
            <v>32</v>
          </cell>
          <cell r="AY187">
            <v>36</v>
          </cell>
          <cell r="AZ187">
            <v>40</v>
          </cell>
          <cell r="BA187">
            <v>45</v>
          </cell>
          <cell r="BB187">
            <v>49</v>
          </cell>
          <cell r="BC187">
            <v>53</v>
          </cell>
          <cell r="BD187">
            <v>57</v>
          </cell>
          <cell r="BE187">
            <v>61</v>
          </cell>
          <cell r="BF187">
            <v>65</v>
          </cell>
          <cell r="BG187">
            <v>70</v>
          </cell>
          <cell r="BH187">
            <v>74</v>
          </cell>
          <cell r="BI187">
            <v>78</v>
          </cell>
          <cell r="BJ187">
            <v>82</v>
          </cell>
          <cell r="BK187">
            <v>86</v>
          </cell>
          <cell r="BL187">
            <v>90</v>
          </cell>
          <cell r="BM187">
            <v>95</v>
          </cell>
          <cell r="BN187">
            <v>99</v>
          </cell>
          <cell r="BO187">
            <v>100</v>
          </cell>
          <cell r="BP187">
            <v>100</v>
          </cell>
        </row>
        <row r="188">
          <cell r="D188">
            <v>1</v>
          </cell>
          <cell r="E188">
            <v>2</v>
          </cell>
          <cell r="F188">
            <v>3</v>
          </cell>
          <cell r="G188">
            <v>4</v>
          </cell>
          <cell r="H188">
            <v>5</v>
          </cell>
          <cell r="I188">
            <v>6</v>
          </cell>
          <cell r="J188">
            <v>7</v>
          </cell>
          <cell r="K188">
            <v>8</v>
          </cell>
          <cell r="L188">
            <v>9</v>
          </cell>
          <cell r="M188">
            <v>10</v>
          </cell>
          <cell r="N188">
            <v>11</v>
          </cell>
          <cell r="O188">
            <v>12</v>
          </cell>
          <cell r="P188">
            <v>13</v>
          </cell>
          <cell r="Q188">
            <v>14</v>
          </cell>
          <cell r="R188">
            <v>15</v>
          </cell>
          <cell r="S188">
            <v>16</v>
          </cell>
          <cell r="T188">
            <v>17</v>
          </cell>
          <cell r="U188">
            <v>18</v>
          </cell>
          <cell r="V188">
            <v>19</v>
          </cell>
          <cell r="AA188">
            <v>1</v>
          </cell>
          <cell r="AB188">
            <v>2</v>
          </cell>
          <cell r="AC188">
            <v>3</v>
          </cell>
          <cell r="AD188">
            <v>4</v>
          </cell>
          <cell r="AE188">
            <v>5</v>
          </cell>
          <cell r="AF188">
            <v>6</v>
          </cell>
          <cell r="AG188">
            <v>7</v>
          </cell>
          <cell r="AH188">
            <v>8</v>
          </cell>
          <cell r="AI188">
            <v>9</v>
          </cell>
          <cell r="AJ188">
            <v>10</v>
          </cell>
          <cell r="AK188">
            <v>11</v>
          </cell>
          <cell r="AL188">
            <v>12</v>
          </cell>
          <cell r="AM188">
            <v>13</v>
          </cell>
          <cell r="AN188">
            <v>14</v>
          </cell>
          <cell r="AO188">
            <v>15</v>
          </cell>
          <cell r="AP188">
            <v>16</v>
          </cell>
          <cell r="AQ188">
            <v>17</v>
          </cell>
          <cell r="AR188">
            <v>18</v>
          </cell>
          <cell r="AS188">
            <v>19</v>
          </cell>
          <cell r="AX188">
            <v>1</v>
          </cell>
          <cell r="AY188">
            <v>2</v>
          </cell>
          <cell r="AZ188">
            <v>3</v>
          </cell>
          <cell r="BA188">
            <v>4</v>
          </cell>
          <cell r="BB188">
            <v>5</v>
          </cell>
          <cell r="BC188">
            <v>6</v>
          </cell>
          <cell r="BD188">
            <v>7</v>
          </cell>
          <cell r="BE188">
            <v>8</v>
          </cell>
          <cell r="BF188">
            <v>9</v>
          </cell>
          <cell r="BG188">
            <v>10</v>
          </cell>
          <cell r="BH188">
            <v>11</v>
          </cell>
          <cell r="BI188">
            <v>12</v>
          </cell>
          <cell r="BJ188">
            <v>13</v>
          </cell>
          <cell r="BK188">
            <v>14</v>
          </cell>
          <cell r="BL188">
            <v>15</v>
          </cell>
          <cell r="BM188">
            <v>16</v>
          </cell>
          <cell r="BN188">
            <v>17</v>
          </cell>
          <cell r="BO188">
            <v>18</v>
          </cell>
          <cell r="BP188">
            <v>19</v>
          </cell>
        </row>
        <row r="189">
          <cell r="D189">
            <v>30</v>
          </cell>
          <cell r="E189">
            <v>34</v>
          </cell>
          <cell r="F189">
            <v>39</v>
          </cell>
          <cell r="G189">
            <v>43</v>
          </cell>
          <cell r="H189">
            <v>47</v>
          </cell>
          <cell r="I189">
            <v>51</v>
          </cell>
          <cell r="J189">
            <v>55</v>
          </cell>
          <cell r="K189">
            <v>60</v>
          </cell>
          <cell r="L189">
            <v>64</v>
          </cell>
          <cell r="M189">
            <v>68</v>
          </cell>
          <cell r="N189">
            <v>72</v>
          </cell>
          <cell r="O189">
            <v>77</v>
          </cell>
          <cell r="P189">
            <v>81</v>
          </cell>
          <cell r="Q189">
            <v>85</v>
          </cell>
          <cell r="R189">
            <v>89</v>
          </cell>
          <cell r="S189">
            <v>94</v>
          </cell>
          <cell r="T189">
            <v>98</v>
          </cell>
          <cell r="U189">
            <v>100</v>
          </cell>
          <cell r="V189">
            <v>100</v>
          </cell>
          <cell r="AA189">
            <v>32</v>
          </cell>
          <cell r="AB189">
            <v>36</v>
          </cell>
          <cell r="AC189">
            <v>41</v>
          </cell>
          <cell r="AD189">
            <v>45</v>
          </cell>
          <cell r="AE189">
            <v>49</v>
          </cell>
          <cell r="AF189">
            <v>53</v>
          </cell>
          <cell r="AG189">
            <v>58</v>
          </cell>
          <cell r="AH189">
            <v>62</v>
          </cell>
          <cell r="AI189">
            <v>66</v>
          </cell>
          <cell r="AJ189">
            <v>70</v>
          </cell>
          <cell r="AK189">
            <v>75</v>
          </cell>
          <cell r="AL189">
            <v>79</v>
          </cell>
          <cell r="AM189">
            <v>83</v>
          </cell>
          <cell r="AN189">
            <v>87</v>
          </cell>
          <cell r="AO189">
            <v>91</v>
          </cell>
          <cell r="AP189">
            <v>96</v>
          </cell>
          <cell r="AQ189">
            <v>100</v>
          </cell>
          <cell r="AR189">
            <v>100</v>
          </cell>
          <cell r="AS189">
            <v>100</v>
          </cell>
          <cell r="AX189">
            <v>34</v>
          </cell>
          <cell r="AY189">
            <v>39</v>
          </cell>
          <cell r="AZ189">
            <v>43</v>
          </cell>
          <cell r="BA189">
            <v>47</v>
          </cell>
          <cell r="BB189">
            <v>51</v>
          </cell>
          <cell r="BC189">
            <v>56</v>
          </cell>
          <cell r="BD189">
            <v>60</v>
          </cell>
          <cell r="BE189">
            <v>64</v>
          </cell>
          <cell r="BF189">
            <v>68</v>
          </cell>
          <cell r="BG189">
            <v>73</v>
          </cell>
          <cell r="BH189">
            <v>77</v>
          </cell>
          <cell r="BI189">
            <v>81</v>
          </cell>
          <cell r="BJ189">
            <v>85</v>
          </cell>
          <cell r="BK189">
            <v>90</v>
          </cell>
          <cell r="BL189">
            <v>94</v>
          </cell>
          <cell r="BM189">
            <v>98</v>
          </cell>
          <cell r="BN189">
            <v>100</v>
          </cell>
          <cell r="BO189">
            <v>100</v>
          </cell>
          <cell r="BP189">
            <v>100</v>
          </cell>
        </row>
        <row r="190">
          <cell r="D190">
            <v>1</v>
          </cell>
          <cell r="E190">
            <v>2</v>
          </cell>
          <cell r="F190">
            <v>3</v>
          </cell>
          <cell r="G190">
            <v>4</v>
          </cell>
          <cell r="H190">
            <v>5</v>
          </cell>
          <cell r="I190">
            <v>6</v>
          </cell>
          <cell r="J190">
            <v>7</v>
          </cell>
          <cell r="K190">
            <v>8</v>
          </cell>
          <cell r="L190">
            <v>9</v>
          </cell>
          <cell r="M190">
            <v>10</v>
          </cell>
          <cell r="N190">
            <v>11</v>
          </cell>
          <cell r="O190">
            <v>13</v>
          </cell>
          <cell r="P190">
            <v>14</v>
          </cell>
          <cell r="Q190">
            <v>16</v>
          </cell>
          <cell r="AA190">
            <v>1</v>
          </cell>
          <cell r="AB190">
            <v>2</v>
          </cell>
          <cell r="AC190">
            <v>3</v>
          </cell>
          <cell r="AD190">
            <v>4</v>
          </cell>
          <cell r="AE190">
            <v>5</v>
          </cell>
          <cell r="AF190">
            <v>6</v>
          </cell>
          <cell r="AG190">
            <v>7</v>
          </cell>
          <cell r="AH190">
            <v>8</v>
          </cell>
          <cell r="AI190">
            <v>9</v>
          </cell>
          <cell r="AJ190">
            <v>10</v>
          </cell>
          <cell r="AK190">
            <v>11</v>
          </cell>
          <cell r="AL190">
            <v>13</v>
          </cell>
          <cell r="AM190">
            <v>14</v>
          </cell>
          <cell r="AN190">
            <v>16</v>
          </cell>
          <cell r="AX190">
            <v>1</v>
          </cell>
          <cell r="AY190">
            <v>2</v>
          </cell>
          <cell r="AZ190">
            <v>3</v>
          </cell>
          <cell r="BA190">
            <v>4</v>
          </cell>
          <cell r="BB190">
            <v>5</v>
          </cell>
          <cell r="BC190">
            <v>6</v>
          </cell>
          <cell r="BD190">
            <v>7</v>
          </cell>
          <cell r="BE190">
            <v>8</v>
          </cell>
          <cell r="BF190">
            <v>9</v>
          </cell>
          <cell r="BG190">
            <v>10</v>
          </cell>
          <cell r="BH190">
            <v>11</v>
          </cell>
          <cell r="BI190">
            <v>13</v>
          </cell>
          <cell r="BJ190">
            <v>14</v>
          </cell>
          <cell r="BK190">
            <v>16</v>
          </cell>
        </row>
        <row r="191">
          <cell r="D191">
            <v>23</v>
          </cell>
          <cell r="E191">
            <v>27</v>
          </cell>
          <cell r="F191">
            <v>32</v>
          </cell>
          <cell r="G191">
            <v>36</v>
          </cell>
          <cell r="H191">
            <v>41</v>
          </cell>
          <cell r="I191">
            <v>45</v>
          </cell>
          <cell r="J191">
            <v>50</v>
          </cell>
          <cell r="K191">
            <v>54</v>
          </cell>
          <cell r="L191">
            <v>59</v>
          </cell>
          <cell r="M191">
            <v>63</v>
          </cell>
          <cell r="N191">
            <v>68</v>
          </cell>
          <cell r="O191">
            <v>77</v>
          </cell>
          <cell r="P191">
            <v>81</v>
          </cell>
          <cell r="Q191">
            <v>90</v>
          </cell>
          <cell r="AA191">
            <v>23</v>
          </cell>
          <cell r="AB191">
            <v>28</v>
          </cell>
          <cell r="AC191">
            <v>32</v>
          </cell>
          <cell r="AD191">
            <v>37</v>
          </cell>
          <cell r="AE191">
            <v>41</v>
          </cell>
          <cell r="AF191">
            <v>46</v>
          </cell>
          <cell r="AG191">
            <v>50</v>
          </cell>
          <cell r="AH191">
            <v>55</v>
          </cell>
          <cell r="AI191">
            <v>59</v>
          </cell>
          <cell r="AJ191">
            <v>64</v>
          </cell>
          <cell r="AK191">
            <v>68</v>
          </cell>
          <cell r="AL191">
            <v>77</v>
          </cell>
          <cell r="AM191">
            <v>82</v>
          </cell>
          <cell r="AN191">
            <v>90</v>
          </cell>
          <cell r="AX191">
            <v>24</v>
          </cell>
          <cell r="AY191">
            <v>29</v>
          </cell>
          <cell r="AZ191">
            <v>33</v>
          </cell>
          <cell r="BA191">
            <v>37</v>
          </cell>
          <cell r="BB191">
            <v>42</v>
          </cell>
          <cell r="BC191">
            <v>46</v>
          </cell>
          <cell r="BD191">
            <v>51</v>
          </cell>
          <cell r="BE191">
            <v>55</v>
          </cell>
          <cell r="BF191">
            <v>60</v>
          </cell>
          <cell r="BG191">
            <v>64</v>
          </cell>
          <cell r="BH191">
            <v>69</v>
          </cell>
          <cell r="BI191">
            <v>78</v>
          </cell>
          <cell r="BJ191">
            <v>82</v>
          </cell>
          <cell r="BK191">
            <v>91</v>
          </cell>
        </row>
        <row r="192">
          <cell r="D192">
            <v>1</v>
          </cell>
          <cell r="E192">
            <v>2</v>
          </cell>
          <cell r="F192">
            <v>3</v>
          </cell>
          <cell r="G192">
            <v>4</v>
          </cell>
          <cell r="H192">
            <v>5</v>
          </cell>
          <cell r="I192">
            <v>6</v>
          </cell>
          <cell r="J192">
            <v>7</v>
          </cell>
          <cell r="K192">
            <v>8</v>
          </cell>
          <cell r="L192">
            <v>9</v>
          </cell>
          <cell r="M192">
            <v>10</v>
          </cell>
          <cell r="N192">
            <v>11</v>
          </cell>
          <cell r="O192">
            <v>12</v>
          </cell>
          <cell r="P192">
            <v>13</v>
          </cell>
          <cell r="Q192">
            <v>14</v>
          </cell>
          <cell r="R192">
            <v>15</v>
          </cell>
          <cell r="S192">
            <v>16</v>
          </cell>
          <cell r="T192">
            <v>17</v>
          </cell>
          <cell r="U192">
            <v>18</v>
          </cell>
          <cell r="V192">
            <v>19</v>
          </cell>
          <cell r="AA192">
            <v>1</v>
          </cell>
          <cell r="AB192">
            <v>2</v>
          </cell>
          <cell r="AC192">
            <v>3</v>
          </cell>
          <cell r="AD192">
            <v>4</v>
          </cell>
          <cell r="AE192">
            <v>5</v>
          </cell>
          <cell r="AF192">
            <v>6</v>
          </cell>
          <cell r="AG192">
            <v>7</v>
          </cell>
          <cell r="AH192">
            <v>8</v>
          </cell>
          <cell r="AI192">
            <v>9</v>
          </cell>
          <cell r="AJ192">
            <v>10</v>
          </cell>
          <cell r="AK192">
            <v>11</v>
          </cell>
          <cell r="AL192">
            <v>12</v>
          </cell>
          <cell r="AM192">
            <v>13</v>
          </cell>
          <cell r="AN192">
            <v>14</v>
          </cell>
          <cell r="AO192">
            <v>15</v>
          </cell>
          <cell r="AP192">
            <v>16</v>
          </cell>
          <cell r="AQ192">
            <v>17</v>
          </cell>
          <cell r="AR192">
            <v>18</v>
          </cell>
          <cell r="AS192">
            <v>19</v>
          </cell>
          <cell r="AX192">
            <v>1</v>
          </cell>
          <cell r="AY192">
            <v>2</v>
          </cell>
          <cell r="AZ192">
            <v>3</v>
          </cell>
          <cell r="BA192">
            <v>4</v>
          </cell>
          <cell r="BB192">
            <v>5</v>
          </cell>
          <cell r="BC192">
            <v>6</v>
          </cell>
          <cell r="BD192">
            <v>7</v>
          </cell>
          <cell r="BE192">
            <v>8</v>
          </cell>
          <cell r="BF192">
            <v>9</v>
          </cell>
          <cell r="BG192">
            <v>10</v>
          </cell>
          <cell r="BH192">
            <v>11</v>
          </cell>
          <cell r="BI192">
            <v>12</v>
          </cell>
          <cell r="BJ192">
            <v>13</v>
          </cell>
          <cell r="BK192">
            <v>14</v>
          </cell>
          <cell r="BL192">
            <v>15</v>
          </cell>
          <cell r="BM192">
            <v>16</v>
          </cell>
          <cell r="BN192">
            <v>17</v>
          </cell>
          <cell r="BO192">
            <v>18</v>
          </cell>
          <cell r="BP192">
            <v>19</v>
          </cell>
        </row>
        <row r="193">
          <cell r="D193">
            <v>25</v>
          </cell>
          <cell r="E193">
            <v>28</v>
          </cell>
          <cell r="F193">
            <v>32</v>
          </cell>
          <cell r="G193">
            <v>36</v>
          </cell>
          <cell r="H193">
            <v>40</v>
          </cell>
          <cell r="I193">
            <v>43</v>
          </cell>
          <cell r="J193">
            <v>47</v>
          </cell>
          <cell r="K193">
            <v>51</v>
          </cell>
          <cell r="L193">
            <v>55</v>
          </cell>
          <cell r="M193">
            <v>58</v>
          </cell>
          <cell r="N193">
            <v>62</v>
          </cell>
          <cell r="O193">
            <v>66</v>
          </cell>
          <cell r="P193">
            <v>70</v>
          </cell>
          <cell r="Q193">
            <v>73</v>
          </cell>
          <cell r="R193">
            <v>77</v>
          </cell>
          <cell r="S193">
            <v>81</v>
          </cell>
          <cell r="T193">
            <v>85</v>
          </cell>
          <cell r="U193">
            <v>88</v>
          </cell>
          <cell r="V193">
            <v>92</v>
          </cell>
          <cell r="AA193">
            <v>26</v>
          </cell>
          <cell r="AB193">
            <v>30</v>
          </cell>
          <cell r="AC193">
            <v>34</v>
          </cell>
          <cell r="AD193">
            <v>37</v>
          </cell>
          <cell r="AE193">
            <v>41</v>
          </cell>
          <cell r="AF193">
            <v>45</v>
          </cell>
          <cell r="AG193">
            <v>49</v>
          </cell>
          <cell r="AH193">
            <v>52</v>
          </cell>
          <cell r="AI193">
            <v>56</v>
          </cell>
          <cell r="AJ193">
            <v>60</v>
          </cell>
          <cell r="AK193">
            <v>64</v>
          </cell>
          <cell r="AL193">
            <v>67</v>
          </cell>
          <cell r="AM193">
            <v>71</v>
          </cell>
          <cell r="AN193">
            <v>75</v>
          </cell>
          <cell r="AO193">
            <v>79</v>
          </cell>
          <cell r="AP193">
            <v>82</v>
          </cell>
          <cell r="AQ193">
            <v>86</v>
          </cell>
          <cell r="AR193">
            <v>90</v>
          </cell>
          <cell r="AS193">
            <v>94</v>
          </cell>
          <cell r="AX193">
            <v>28</v>
          </cell>
          <cell r="AY193">
            <v>32</v>
          </cell>
          <cell r="AZ193">
            <v>36</v>
          </cell>
          <cell r="BA193">
            <v>39</v>
          </cell>
          <cell r="BB193">
            <v>43</v>
          </cell>
          <cell r="BC193">
            <v>47</v>
          </cell>
          <cell r="BD193">
            <v>51</v>
          </cell>
          <cell r="BE193">
            <v>54</v>
          </cell>
          <cell r="BF193">
            <v>58</v>
          </cell>
          <cell r="BG193">
            <v>62</v>
          </cell>
          <cell r="BH193">
            <v>66</v>
          </cell>
          <cell r="BI193">
            <v>69</v>
          </cell>
          <cell r="BJ193">
            <v>73</v>
          </cell>
          <cell r="BK193">
            <v>77</v>
          </cell>
          <cell r="BL193">
            <v>81</v>
          </cell>
          <cell r="BM193">
            <v>84</v>
          </cell>
          <cell r="BN193">
            <v>88</v>
          </cell>
          <cell r="BO193">
            <v>92</v>
          </cell>
          <cell r="BP193">
            <v>96</v>
          </cell>
        </row>
        <row r="194">
          <cell r="D194">
            <v>0</v>
          </cell>
          <cell r="E194">
            <v>1</v>
          </cell>
          <cell r="F194">
            <v>2</v>
          </cell>
          <cell r="G194">
            <v>3</v>
          </cell>
          <cell r="H194">
            <v>4</v>
          </cell>
          <cell r="I194">
            <v>5</v>
          </cell>
          <cell r="J194">
            <v>6</v>
          </cell>
          <cell r="K194">
            <v>7</v>
          </cell>
          <cell r="L194">
            <v>8</v>
          </cell>
          <cell r="M194">
            <v>9</v>
          </cell>
          <cell r="N194">
            <v>10</v>
          </cell>
          <cell r="O194">
            <v>11</v>
          </cell>
          <cell r="P194">
            <v>12</v>
          </cell>
          <cell r="Q194">
            <v>13</v>
          </cell>
          <cell r="R194">
            <v>14</v>
          </cell>
          <cell r="S194">
            <v>15</v>
          </cell>
          <cell r="T194">
            <v>16</v>
          </cell>
          <cell r="U194">
            <v>17</v>
          </cell>
          <cell r="V194">
            <v>18</v>
          </cell>
          <cell r="W194">
            <v>19</v>
          </cell>
          <cell r="AA194">
            <v>0</v>
          </cell>
          <cell r="AB194">
            <v>1</v>
          </cell>
          <cell r="AC194">
            <v>2</v>
          </cell>
          <cell r="AD194">
            <v>3</v>
          </cell>
          <cell r="AE194">
            <v>4</v>
          </cell>
          <cell r="AF194">
            <v>5</v>
          </cell>
          <cell r="AG194">
            <v>6</v>
          </cell>
          <cell r="AH194">
            <v>7</v>
          </cell>
          <cell r="AI194">
            <v>8</v>
          </cell>
          <cell r="AJ194">
            <v>9</v>
          </cell>
          <cell r="AK194">
            <v>10</v>
          </cell>
          <cell r="AL194">
            <v>11</v>
          </cell>
          <cell r="AM194">
            <v>12</v>
          </cell>
          <cell r="AN194">
            <v>13</v>
          </cell>
          <cell r="AO194">
            <v>14</v>
          </cell>
          <cell r="AP194">
            <v>15</v>
          </cell>
          <cell r="AQ194">
            <v>16</v>
          </cell>
          <cell r="AR194">
            <v>17</v>
          </cell>
          <cell r="AS194">
            <v>18</v>
          </cell>
          <cell r="AT194">
            <v>19</v>
          </cell>
          <cell r="AX194">
            <v>0</v>
          </cell>
          <cell r="AY194">
            <v>1</v>
          </cell>
          <cell r="AZ194">
            <v>2</v>
          </cell>
          <cell r="BA194">
            <v>3</v>
          </cell>
          <cell r="BB194">
            <v>4</v>
          </cell>
          <cell r="BC194">
            <v>5</v>
          </cell>
          <cell r="BD194">
            <v>6</v>
          </cell>
          <cell r="BE194">
            <v>7</v>
          </cell>
          <cell r="BF194">
            <v>8</v>
          </cell>
          <cell r="BG194">
            <v>9</v>
          </cell>
          <cell r="BH194">
            <v>10</v>
          </cell>
          <cell r="BI194">
            <v>11</v>
          </cell>
          <cell r="BJ194">
            <v>12</v>
          </cell>
          <cell r="BK194">
            <v>13</v>
          </cell>
          <cell r="BL194">
            <v>14</v>
          </cell>
          <cell r="BM194">
            <v>15</v>
          </cell>
          <cell r="BN194">
            <v>16</v>
          </cell>
          <cell r="BO194">
            <v>17</v>
          </cell>
          <cell r="BP194">
            <v>18</v>
          </cell>
          <cell r="BQ194">
            <v>19</v>
          </cell>
        </row>
        <row r="195">
          <cell r="D195">
            <v>21</v>
          </cell>
          <cell r="E195">
            <v>25</v>
          </cell>
          <cell r="F195">
            <v>29</v>
          </cell>
          <cell r="G195">
            <v>33</v>
          </cell>
          <cell r="H195">
            <v>37</v>
          </cell>
          <cell r="I195">
            <v>41</v>
          </cell>
          <cell r="J195">
            <v>45</v>
          </cell>
          <cell r="K195">
            <v>49</v>
          </cell>
          <cell r="L195">
            <v>53</v>
          </cell>
          <cell r="M195">
            <v>57</v>
          </cell>
          <cell r="N195">
            <v>61</v>
          </cell>
          <cell r="O195">
            <v>65</v>
          </cell>
          <cell r="P195">
            <v>69</v>
          </cell>
          <cell r="Q195">
            <v>73</v>
          </cell>
          <cell r="R195">
            <v>77</v>
          </cell>
          <cell r="S195">
            <v>81</v>
          </cell>
          <cell r="T195">
            <v>85</v>
          </cell>
          <cell r="U195">
            <v>89</v>
          </cell>
          <cell r="V195">
            <v>93</v>
          </cell>
          <cell r="W195">
            <v>97</v>
          </cell>
          <cell r="AA195">
            <v>24</v>
          </cell>
          <cell r="AB195">
            <v>28</v>
          </cell>
          <cell r="AC195">
            <v>32</v>
          </cell>
          <cell r="AD195">
            <v>36</v>
          </cell>
          <cell r="AE195">
            <v>40</v>
          </cell>
          <cell r="AF195">
            <v>43</v>
          </cell>
          <cell r="AG195">
            <v>47</v>
          </cell>
          <cell r="AH195">
            <v>51</v>
          </cell>
          <cell r="AI195">
            <v>55</v>
          </cell>
          <cell r="AJ195">
            <v>59</v>
          </cell>
          <cell r="AK195">
            <v>63</v>
          </cell>
          <cell r="AL195">
            <v>67</v>
          </cell>
          <cell r="AM195">
            <v>71</v>
          </cell>
          <cell r="AN195">
            <v>75</v>
          </cell>
          <cell r="AO195">
            <v>79</v>
          </cell>
          <cell r="AP195">
            <v>83</v>
          </cell>
          <cell r="AQ195">
            <v>87</v>
          </cell>
          <cell r="AR195">
            <v>91</v>
          </cell>
          <cell r="AS195">
            <v>95</v>
          </cell>
          <cell r="AT195">
            <v>99</v>
          </cell>
          <cell r="AX195">
            <v>27</v>
          </cell>
          <cell r="AY195">
            <v>31</v>
          </cell>
          <cell r="AZ195">
            <v>35</v>
          </cell>
          <cell r="BA195">
            <v>39</v>
          </cell>
          <cell r="BB195">
            <v>43</v>
          </cell>
          <cell r="BC195">
            <v>46</v>
          </cell>
          <cell r="BD195">
            <v>50</v>
          </cell>
          <cell r="BE195">
            <v>54</v>
          </cell>
          <cell r="BF195">
            <v>58</v>
          </cell>
          <cell r="BG195">
            <v>62</v>
          </cell>
          <cell r="BH195">
            <v>66</v>
          </cell>
          <cell r="BI195">
            <v>70</v>
          </cell>
          <cell r="BJ195">
            <v>74</v>
          </cell>
          <cell r="BK195">
            <v>78</v>
          </cell>
          <cell r="BL195">
            <v>82</v>
          </cell>
          <cell r="BM195">
            <v>86</v>
          </cell>
          <cell r="BN195">
            <v>90</v>
          </cell>
          <cell r="BO195">
            <v>94</v>
          </cell>
          <cell r="BP195">
            <v>98</v>
          </cell>
          <cell r="BQ195">
            <v>100</v>
          </cell>
        </row>
        <row r="196">
          <cell r="D196">
            <v>0</v>
          </cell>
          <cell r="E196">
            <v>1</v>
          </cell>
          <cell r="F196">
            <v>2</v>
          </cell>
          <cell r="G196">
            <v>3</v>
          </cell>
          <cell r="H196">
            <v>4</v>
          </cell>
          <cell r="I196">
            <v>5</v>
          </cell>
          <cell r="J196">
            <v>6</v>
          </cell>
          <cell r="K196">
            <v>7</v>
          </cell>
          <cell r="L196">
            <v>8</v>
          </cell>
          <cell r="M196">
            <v>9</v>
          </cell>
          <cell r="N196">
            <v>10</v>
          </cell>
          <cell r="O196">
            <v>11</v>
          </cell>
          <cell r="P196">
            <v>12</v>
          </cell>
          <cell r="Q196">
            <v>13</v>
          </cell>
          <cell r="R196">
            <v>14</v>
          </cell>
          <cell r="S196">
            <v>15</v>
          </cell>
          <cell r="T196">
            <v>16</v>
          </cell>
          <cell r="U196">
            <v>17</v>
          </cell>
          <cell r="V196">
            <v>18</v>
          </cell>
          <cell r="W196">
            <v>19</v>
          </cell>
          <cell r="AA196">
            <v>0</v>
          </cell>
          <cell r="AB196">
            <v>1</v>
          </cell>
          <cell r="AC196">
            <v>2</v>
          </cell>
          <cell r="AD196">
            <v>3</v>
          </cell>
          <cell r="AE196">
            <v>4</v>
          </cell>
          <cell r="AF196">
            <v>5</v>
          </cell>
          <cell r="AG196">
            <v>6</v>
          </cell>
          <cell r="AH196">
            <v>7</v>
          </cell>
          <cell r="AI196">
            <v>8</v>
          </cell>
          <cell r="AJ196">
            <v>9</v>
          </cell>
          <cell r="AK196">
            <v>10</v>
          </cell>
          <cell r="AL196">
            <v>11</v>
          </cell>
          <cell r="AM196">
            <v>12</v>
          </cell>
          <cell r="AN196">
            <v>13</v>
          </cell>
          <cell r="AO196">
            <v>14</v>
          </cell>
          <cell r="AP196">
            <v>15</v>
          </cell>
          <cell r="AQ196">
            <v>16</v>
          </cell>
          <cell r="AR196">
            <v>17</v>
          </cell>
          <cell r="AS196">
            <v>18</v>
          </cell>
          <cell r="AT196">
            <v>19</v>
          </cell>
          <cell r="AX196">
            <v>0</v>
          </cell>
          <cell r="AY196">
            <v>1</v>
          </cell>
          <cell r="AZ196">
            <v>2</v>
          </cell>
          <cell r="BA196">
            <v>3</v>
          </cell>
          <cell r="BB196">
            <v>4</v>
          </cell>
          <cell r="BC196">
            <v>5</v>
          </cell>
          <cell r="BD196">
            <v>6</v>
          </cell>
          <cell r="BE196">
            <v>7</v>
          </cell>
          <cell r="BF196">
            <v>8</v>
          </cell>
          <cell r="BG196">
            <v>9</v>
          </cell>
          <cell r="BH196">
            <v>10</v>
          </cell>
          <cell r="BI196">
            <v>11</v>
          </cell>
          <cell r="BJ196">
            <v>12</v>
          </cell>
          <cell r="BK196">
            <v>13</v>
          </cell>
          <cell r="BL196">
            <v>14</v>
          </cell>
          <cell r="BM196">
            <v>15</v>
          </cell>
          <cell r="BN196">
            <v>16</v>
          </cell>
          <cell r="BO196">
            <v>17</v>
          </cell>
          <cell r="BP196">
            <v>18</v>
          </cell>
          <cell r="BQ196">
            <v>19</v>
          </cell>
        </row>
        <row r="197">
          <cell r="D197">
            <v>21</v>
          </cell>
          <cell r="E197">
            <v>25</v>
          </cell>
          <cell r="F197">
            <v>28</v>
          </cell>
          <cell r="G197">
            <v>31</v>
          </cell>
          <cell r="H197">
            <v>35</v>
          </cell>
          <cell r="I197">
            <v>38</v>
          </cell>
          <cell r="J197">
            <v>42</v>
          </cell>
          <cell r="K197">
            <v>45</v>
          </cell>
          <cell r="L197">
            <v>49</v>
          </cell>
          <cell r="M197">
            <v>52</v>
          </cell>
          <cell r="N197">
            <v>56</v>
          </cell>
          <cell r="O197">
            <v>59</v>
          </cell>
          <cell r="P197">
            <v>63</v>
          </cell>
          <cell r="Q197">
            <v>66</v>
          </cell>
          <cell r="R197">
            <v>69</v>
          </cell>
          <cell r="S197">
            <v>73</v>
          </cell>
          <cell r="T197">
            <v>76</v>
          </cell>
          <cell r="U197">
            <v>80</v>
          </cell>
          <cell r="V197">
            <v>83</v>
          </cell>
          <cell r="W197">
            <v>87</v>
          </cell>
          <cell r="AA197">
            <v>22</v>
          </cell>
          <cell r="AB197">
            <v>26</v>
          </cell>
          <cell r="AC197">
            <v>29</v>
          </cell>
          <cell r="AD197">
            <v>33</v>
          </cell>
          <cell r="AE197">
            <v>36</v>
          </cell>
          <cell r="AF197">
            <v>40</v>
          </cell>
          <cell r="AG197">
            <v>43</v>
          </cell>
          <cell r="AH197">
            <v>46</v>
          </cell>
          <cell r="AI197">
            <v>50</v>
          </cell>
          <cell r="AJ197">
            <v>53</v>
          </cell>
          <cell r="AK197">
            <v>57</v>
          </cell>
          <cell r="AL197">
            <v>60</v>
          </cell>
          <cell r="AM197">
            <v>64</v>
          </cell>
          <cell r="AN197">
            <v>67</v>
          </cell>
          <cell r="AO197">
            <v>71</v>
          </cell>
          <cell r="AP197">
            <v>74</v>
          </cell>
          <cell r="AQ197">
            <v>78</v>
          </cell>
          <cell r="AR197">
            <v>81</v>
          </cell>
          <cell r="AS197">
            <v>84</v>
          </cell>
          <cell r="AT197">
            <v>88</v>
          </cell>
          <cell r="AX197">
            <v>24</v>
          </cell>
          <cell r="AY197">
            <v>27</v>
          </cell>
          <cell r="AZ197">
            <v>31</v>
          </cell>
          <cell r="BA197">
            <v>34</v>
          </cell>
          <cell r="BB197">
            <v>37</v>
          </cell>
          <cell r="BC197">
            <v>41</v>
          </cell>
          <cell r="BD197">
            <v>44</v>
          </cell>
          <cell r="BE197">
            <v>48</v>
          </cell>
          <cell r="BF197">
            <v>51</v>
          </cell>
          <cell r="BG197">
            <v>55</v>
          </cell>
          <cell r="BH197">
            <v>58</v>
          </cell>
          <cell r="BI197">
            <v>62</v>
          </cell>
          <cell r="BJ197">
            <v>65</v>
          </cell>
          <cell r="BK197">
            <v>68</v>
          </cell>
          <cell r="BL197">
            <v>72</v>
          </cell>
          <cell r="BM197">
            <v>75</v>
          </cell>
          <cell r="BN197">
            <v>79</v>
          </cell>
          <cell r="BO197">
            <v>82</v>
          </cell>
          <cell r="BP197">
            <v>86</v>
          </cell>
          <cell r="BQ197">
            <v>89</v>
          </cell>
        </row>
        <row r="198">
          <cell r="D198">
            <v>0</v>
          </cell>
          <cell r="E198">
            <v>1</v>
          </cell>
          <cell r="F198">
            <v>2</v>
          </cell>
          <cell r="G198">
            <v>3</v>
          </cell>
          <cell r="H198">
            <v>4</v>
          </cell>
          <cell r="I198">
            <v>5</v>
          </cell>
          <cell r="J198">
            <v>6</v>
          </cell>
          <cell r="K198">
            <v>7</v>
          </cell>
          <cell r="L198">
            <v>8</v>
          </cell>
          <cell r="M198">
            <v>9</v>
          </cell>
          <cell r="N198">
            <v>10</v>
          </cell>
          <cell r="O198">
            <v>11</v>
          </cell>
          <cell r="P198">
            <v>12</v>
          </cell>
          <cell r="Q198">
            <v>13</v>
          </cell>
          <cell r="R198">
            <v>14</v>
          </cell>
          <cell r="S198">
            <v>15</v>
          </cell>
          <cell r="T198">
            <v>16</v>
          </cell>
          <cell r="U198">
            <v>17</v>
          </cell>
          <cell r="V198">
            <v>18</v>
          </cell>
          <cell r="W198">
            <v>19</v>
          </cell>
          <cell r="AA198">
            <v>0</v>
          </cell>
          <cell r="AB198">
            <v>1</v>
          </cell>
          <cell r="AC198">
            <v>2</v>
          </cell>
          <cell r="AD198">
            <v>3</v>
          </cell>
          <cell r="AE198">
            <v>4</v>
          </cell>
          <cell r="AF198">
            <v>5</v>
          </cell>
          <cell r="AG198">
            <v>6</v>
          </cell>
          <cell r="AH198">
            <v>7</v>
          </cell>
          <cell r="AI198">
            <v>8</v>
          </cell>
          <cell r="AJ198">
            <v>9</v>
          </cell>
          <cell r="AK198">
            <v>10</v>
          </cell>
          <cell r="AL198">
            <v>11</v>
          </cell>
          <cell r="AM198">
            <v>12</v>
          </cell>
          <cell r="AN198">
            <v>13</v>
          </cell>
          <cell r="AO198">
            <v>14</v>
          </cell>
          <cell r="AP198">
            <v>15</v>
          </cell>
          <cell r="AQ198">
            <v>16</v>
          </cell>
          <cell r="AR198">
            <v>17</v>
          </cell>
          <cell r="AS198">
            <v>18</v>
          </cell>
          <cell r="AT198">
            <v>19</v>
          </cell>
          <cell r="AX198">
            <v>0</v>
          </cell>
          <cell r="AY198">
            <v>1</v>
          </cell>
          <cell r="AZ198">
            <v>2</v>
          </cell>
          <cell r="BA198">
            <v>3</v>
          </cell>
          <cell r="BB198">
            <v>4</v>
          </cell>
          <cell r="BC198">
            <v>5</v>
          </cell>
          <cell r="BD198">
            <v>6</v>
          </cell>
          <cell r="BE198">
            <v>7</v>
          </cell>
          <cell r="BF198">
            <v>8</v>
          </cell>
          <cell r="BG198">
            <v>9</v>
          </cell>
          <cell r="BH198">
            <v>10</v>
          </cell>
          <cell r="BI198">
            <v>11</v>
          </cell>
          <cell r="BJ198">
            <v>12</v>
          </cell>
          <cell r="BK198">
            <v>13</v>
          </cell>
          <cell r="BL198">
            <v>14</v>
          </cell>
          <cell r="BM198">
            <v>15</v>
          </cell>
          <cell r="BN198">
            <v>16</v>
          </cell>
          <cell r="BO198">
            <v>17</v>
          </cell>
          <cell r="BP198">
            <v>18</v>
          </cell>
          <cell r="BQ198">
            <v>19</v>
          </cell>
        </row>
        <row r="199">
          <cell r="D199">
            <v>20</v>
          </cell>
          <cell r="E199">
            <v>23</v>
          </cell>
          <cell r="F199">
            <v>27</v>
          </cell>
          <cell r="G199">
            <v>30</v>
          </cell>
          <cell r="H199">
            <v>34</v>
          </cell>
          <cell r="I199">
            <v>38</v>
          </cell>
          <cell r="J199">
            <v>41</v>
          </cell>
          <cell r="K199">
            <v>45</v>
          </cell>
          <cell r="L199">
            <v>48</v>
          </cell>
          <cell r="M199">
            <v>52</v>
          </cell>
          <cell r="N199">
            <v>56</v>
          </cell>
          <cell r="O199">
            <v>59</v>
          </cell>
          <cell r="P199">
            <v>63</v>
          </cell>
          <cell r="Q199">
            <v>67</v>
          </cell>
          <cell r="R199">
            <v>70</v>
          </cell>
          <cell r="S199">
            <v>74</v>
          </cell>
          <cell r="T199">
            <v>77</v>
          </cell>
          <cell r="U199">
            <v>81</v>
          </cell>
          <cell r="V199">
            <v>85</v>
          </cell>
          <cell r="W199">
            <v>88</v>
          </cell>
          <cell r="AA199">
            <v>21</v>
          </cell>
          <cell r="AB199">
            <v>24</v>
          </cell>
          <cell r="AC199">
            <v>28</v>
          </cell>
          <cell r="AD199">
            <v>32</v>
          </cell>
          <cell r="AE199">
            <v>35</v>
          </cell>
          <cell r="AF199">
            <v>39</v>
          </cell>
          <cell r="AG199">
            <v>43</v>
          </cell>
          <cell r="AH199">
            <v>46</v>
          </cell>
          <cell r="AI199">
            <v>50</v>
          </cell>
          <cell r="AJ199">
            <v>53</v>
          </cell>
          <cell r="AK199">
            <v>57</v>
          </cell>
          <cell r="AL199">
            <v>61</v>
          </cell>
          <cell r="AM199">
            <v>64</v>
          </cell>
          <cell r="AN199">
            <v>68</v>
          </cell>
          <cell r="AO199">
            <v>71</v>
          </cell>
          <cell r="AP199">
            <v>75</v>
          </cell>
          <cell r="AQ199">
            <v>79</v>
          </cell>
          <cell r="AR199">
            <v>82</v>
          </cell>
          <cell r="AS199">
            <v>86</v>
          </cell>
          <cell r="AT199">
            <v>90</v>
          </cell>
          <cell r="AX199">
            <v>22</v>
          </cell>
          <cell r="AY199">
            <v>26</v>
          </cell>
          <cell r="AZ199">
            <v>29</v>
          </cell>
          <cell r="BA199">
            <v>33</v>
          </cell>
          <cell r="BB199">
            <v>37</v>
          </cell>
          <cell r="BC199">
            <v>40</v>
          </cell>
          <cell r="BD199">
            <v>44</v>
          </cell>
          <cell r="BE199">
            <v>48</v>
          </cell>
          <cell r="BF199">
            <v>51</v>
          </cell>
          <cell r="BG199">
            <v>55</v>
          </cell>
          <cell r="BH199">
            <v>58</v>
          </cell>
          <cell r="BI199">
            <v>62</v>
          </cell>
          <cell r="BJ199">
            <v>66</v>
          </cell>
          <cell r="BK199">
            <v>69</v>
          </cell>
          <cell r="BL199">
            <v>73</v>
          </cell>
          <cell r="BM199">
            <v>76</v>
          </cell>
          <cell r="BN199">
            <v>80</v>
          </cell>
          <cell r="BO199">
            <v>84</v>
          </cell>
          <cell r="BP199">
            <v>87</v>
          </cell>
          <cell r="BQ199">
            <v>91</v>
          </cell>
        </row>
        <row r="200">
          <cell r="D200">
            <v>0</v>
          </cell>
          <cell r="E200">
            <v>1</v>
          </cell>
          <cell r="F200">
            <v>2</v>
          </cell>
          <cell r="G200">
            <v>3</v>
          </cell>
          <cell r="H200">
            <v>4</v>
          </cell>
          <cell r="I200">
            <v>5</v>
          </cell>
          <cell r="J200">
            <v>6</v>
          </cell>
          <cell r="K200">
            <v>7</v>
          </cell>
          <cell r="L200">
            <v>8</v>
          </cell>
          <cell r="M200">
            <v>9</v>
          </cell>
          <cell r="N200">
            <v>10</v>
          </cell>
          <cell r="O200">
            <v>11</v>
          </cell>
          <cell r="P200">
            <v>12</v>
          </cell>
          <cell r="Q200">
            <v>13</v>
          </cell>
          <cell r="R200">
            <v>14</v>
          </cell>
          <cell r="S200">
            <v>15</v>
          </cell>
          <cell r="T200">
            <v>16</v>
          </cell>
          <cell r="U200">
            <v>17</v>
          </cell>
          <cell r="V200">
            <v>18</v>
          </cell>
          <cell r="W200">
            <v>19</v>
          </cell>
          <cell r="AA200">
            <v>0</v>
          </cell>
          <cell r="AB200">
            <v>1</v>
          </cell>
          <cell r="AC200">
            <v>2</v>
          </cell>
          <cell r="AD200">
            <v>3</v>
          </cell>
          <cell r="AE200">
            <v>4</v>
          </cell>
          <cell r="AF200">
            <v>5</v>
          </cell>
          <cell r="AG200">
            <v>6</v>
          </cell>
          <cell r="AH200">
            <v>7</v>
          </cell>
          <cell r="AI200">
            <v>8</v>
          </cell>
          <cell r="AJ200">
            <v>9</v>
          </cell>
          <cell r="AK200">
            <v>10</v>
          </cell>
          <cell r="AL200">
            <v>11</v>
          </cell>
          <cell r="AM200">
            <v>12</v>
          </cell>
          <cell r="AN200">
            <v>13</v>
          </cell>
          <cell r="AO200">
            <v>14</v>
          </cell>
          <cell r="AP200">
            <v>15</v>
          </cell>
          <cell r="AQ200">
            <v>16</v>
          </cell>
          <cell r="AR200">
            <v>17</v>
          </cell>
          <cell r="AS200">
            <v>18</v>
          </cell>
          <cell r="AT200">
            <v>19</v>
          </cell>
          <cell r="AX200">
            <v>0</v>
          </cell>
          <cell r="AY200">
            <v>1</v>
          </cell>
          <cell r="AZ200">
            <v>2</v>
          </cell>
          <cell r="BA200">
            <v>3</v>
          </cell>
          <cell r="BB200">
            <v>4</v>
          </cell>
          <cell r="BC200">
            <v>5</v>
          </cell>
          <cell r="BD200">
            <v>6</v>
          </cell>
          <cell r="BE200">
            <v>7</v>
          </cell>
          <cell r="BF200">
            <v>8</v>
          </cell>
          <cell r="BG200">
            <v>9</v>
          </cell>
          <cell r="BH200">
            <v>10</v>
          </cell>
          <cell r="BI200">
            <v>11</v>
          </cell>
          <cell r="BJ200">
            <v>12</v>
          </cell>
          <cell r="BK200">
            <v>13</v>
          </cell>
          <cell r="BL200">
            <v>14</v>
          </cell>
          <cell r="BM200">
            <v>15</v>
          </cell>
          <cell r="BN200">
            <v>16</v>
          </cell>
          <cell r="BO200">
            <v>17</v>
          </cell>
          <cell r="BP200">
            <v>18</v>
          </cell>
          <cell r="BQ200">
            <v>19</v>
          </cell>
        </row>
        <row r="201">
          <cell r="D201">
            <v>30</v>
          </cell>
          <cell r="E201">
            <v>34</v>
          </cell>
          <cell r="F201">
            <v>38</v>
          </cell>
          <cell r="G201">
            <v>43</v>
          </cell>
          <cell r="H201">
            <v>47</v>
          </cell>
          <cell r="I201">
            <v>51</v>
          </cell>
          <cell r="J201">
            <v>55</v>
          </cell>
          <cell r="K201">
            <v>59</v>
          </cell>
          <cell r="L201">
            <v>63</v>
          </cell>
          <cell r="M201">
            <v>67</v>
          </cell>
          <cell r="N201">
            <v>71</v>
          </cell>
          <cell r="O201">
            <v>75</v>
          </cell>
          <cell r="P201">
            <v>80</v>
          </cell>
          <cell r="Q201">
            <v>84</v>
          </cell>
          <cell r="R201">
            <v>88</v>
          </cell>
          <cell r="S201">
            <v>92</v>
          </cell>
          <cell r="T201">
            <v>96</v>
          </cell>
          <cell r="U201">
            <v>100</v>
          </cell>
          <cell r="V201">
            <v>100</v>
          </cell>
          <cell r="W201">
            <v>100</v>
          </cell>
          <cell r="AA201">
            <v>33</v>
          </cell>
          <cell r="AB201">
            <v>37</v>
          </cell>
          <cell r="AC201">
            <v>41</v>
          </cell>
          <cell r="AD201">
            <v>45</v>
          </cell>
          <cell r="AE201">
            <v>49</v>
          </cell>
          <cell r="AF201">
            <v>53</v>
          </cell>
          <cell r="AG201">
            <v>57</v>
          </cell>
          <cell r="AH201">
            <v>61</v>
          </cell>
          <cell r="AI201">
            <v>65</v>
          </cell>
          <cell r="AJ201">
            <v>70</v>
          </cell>
          <cell r="AK201">
            <v>74</v>
          </cell>
          <cell r="AL201">
            <v>78</v>
          </cell>
          <cell r="AM201">
            <v>82</v>
          </cell>
          <cell r="AN201">
            <v>86</v>
          </cell>
          <cell r="AO201">
            <v>90</v>
          </cell>
          <cell r="AP201">
            <v>94</v>
          </cell>
          <cell r="AQ201">
            <v>98</v>
          </cell>
          <cell r="AR201">
            <v>100</v>
          </cell>
          <cell r="AS201">
            <v>100</v>
          </cell>
          <cell r="AT201">
            <v>100</v>
          </cell>
          <cell r="AX201">
            <v>35</v>
          </cell>
          <cell r="AY201">
            <v>39</v>
          </cell>
          <cell r="AZ201">
            <v>43</v>
          </cell>
          <cell r="BA201">
            <v>47</v>
          </cell>
          <cell r="BB201">
            <v>52</v>
          </cell>
          <cell r="BC201">
            <v>56</v>
          </cell>
          <cell r="BD201">
            <v>60</v>
          </cell>
          <cell r="BE201">
            <v>64</v>
          </cell>
          <cell r="BF201">
            <v>68</v>
          </cell>
          <cell r="BG201">
            <v>72</v>
          </cell>
          <cell r="BH201">
            <v>76</v>
          </cell>
          <cell r="BI201">
            <v>80</v>
          </cell>
          <cell r="BJ201">
            <v>84</v>
          </cell>
          <cell r="BK201">
            <v>89</v>
          </cell>
          <cell r="BL201">
            <v>93</v>
          </cell>
          <cell r="BM201">
            <v>97</v>
          </cell>
          <cell r="BN201">
            <v>100</v>
          </cell>
          <cell r="BO201">
            <v>100</v>
          </cell>
          <cell r="BP201">
            <v>100</v>
          </cell>
          <cell r="BQ201">
            <v>100</v>
          </cell>
        </row>
        <row r="202">
          <cell r="D202">
            <v>0</v>
          </cell>
          <cell r="E202">
            <v>1</v>
          </cell>
          <cell r="F202">
            <v>2</v>
          </cell>
          <cell r="G202">
            <v>3</v>
          </cell>
          <cell r="H202">
            <v>4</v>
          </cell>
          <cell r="I202">
            <v>5</v>
          </cell>
          <cell r="J202">
            <v>6</v>
          </cell>
          <cell r="K202">
            <v>7</v>
          </cell>
          <cell r="L202">
            <v>8</v>
          </cell>
          <cell r="M202">
            <v>9</v>
          </cell>
          <cell r="N202">
            <v>10</v>
          </cell>
          <cell r="O202">
            <v>11</v>
          </cell>
          <cell r="P202">
            <v>12</v>
          </cell>
          <cell r="Q202">
            <v>13</v>
          </cell>
          <cell r="R202">
            <v>14</v>
          </cell>
          <cell r="S202">
            <v>15</v>
          </cell>
          <cell r="T202">
            <v>16</v>
          </cell>
          <cell r="U202">
            <v>17</v>
          </cell>
          <cell r="V202">
            <v>18</v>
          </cell>
          <cell r="W202">
            <v>19</v>
          </cell>
          <cell r="AA202">
            <v>0</v>
          </cell>
          <cell r="AB202">
            <v>1</v>
          </cell>
          <cell r="AC202">
            <v>2</v>
          </cell>
          <cell r="AD202">
            <v>3</v>
          </cell>
          <cell r="AE202">
            <v>4</v>
          </cell>
          <cell r="AF202">
            <v>5</v>
          </cell>
          <cell r="AG202">
            <v>6</v>
          </cell>
          <cell r="AH202">
            <v>7</v>
          </cell>
          <cell r="AI202">
            <v>8</v>
          </cell>
          <cell r="AJ202">
            <v>9</v>
          </cell>
          <cell r="AK202">
            <v>10</v>
          </cell>
          <cell r="AL202">
            <v>11</v>
          </cell>
          <cell r="AM202">
            <v>12</v>
          </cell>
          <cell r="AN202">
            <v>13</v>
          </cell>
          <cell r="AO202">
            <v>14</v>
          </cell>
          <cell r="AP202">
            <v>15</v>
          </cell>
          <cell r="AQ202">
            <v>16</v>
          </cell>
          <cell r="AR202">
            <v>17</v>
          </cell>
          <cell r="AS202">
            <v>18</v>
          </cell>
          <cell r="AT202">
            <v>19</v>
          </cell>
          <cell r="AX202">
            <v>0</v>
          </cell>
          <cell r="AY202">
            <v>1</v>
          </cell>
          <cell r="AZ202">
            <v>2</v>
          </cell>
          <cell r="BA202">
            <v>3</v>
          </cell>
          <cell r="BB202">
            <v>4</v>
          </cell>
          <cell r="BC202">
            <v>5</v>
          </cell>
          <cell r="BD202">
            <v>6</v>
          </cell>
          <cell r="BE202">
            <v>7</v>
          </cell>
          <cell r="BF202">
            <v>8</v>
          </cell>
          <cell r="BG202">
            <v>9</v>
          </cell>
          <cell r="BH202">
            <v>10</v>
          </cell>
          <cell r="BI202">
            <v>11</v>
          </cell>
          <cell r="BJ202">
            <v>12</v>
          </cell>
          <cell r="BK202">
            <v>13</v>
          </cell>
          <cell r="BL202">
            <v>14</v>
          </cell>
          <cell r="BM202">
            <v>15</v>
          </cell>
          <cell r="BN202">
            <v>16</v>
          </cell>
          <cell r="BO202">
            <v>17</v>
          </cell>
          <cell r="BP202">
            <v>18</v>
          </cell>
          <cell r="BQ202">
            <v>19</v>
          </cell>
        </row>
        <row r="203">
          <cell r="D203">
            <v>30</v>
          </cell>
          <cell r="E203">
            <v>34</v>
          </cell>
          <cell r="F203">
            <v>38</v>
          </cell>
          <cell r="G203">
            <v>43</v>
          </cell>
          <cell r="H203">
            <v>47</v>
          </cell>
          <cell r="I203">
            <v>51</v>
          </cell>
          <cell r="J203">
            <v>56</v>
          </cell>
          <cell r="K203">
            <v>60</v>
          </cell>
          <cell r="L203">
            <v>64</v>
          </cell>
          <cell r="M203">
            <v>69</v>
          </cell>
          <cell r="N203">
            <v>73</v>
          </cell>
          <cell r="O203">
            <v>77</v>
          </cell>
          <cell r="P203">
            <v>82</v>
          </cell>
          <cell r="Q203">
            <v>86</v>
          </cell>
          <cell r="R203">
            <v>90</v>
          </cell>
          <cell r="S203">
            <v>94</v>
          </cell>
          <cell r="T203">
            <v>99</v>
          </cell>
          <cell r="U203">
            <v>100</v>
          </cell>
          <cell r="V203">
            <v>100</v>
          </cell>
          <cell r="W203">
            <v>100</v>
          </cell>
          <cell r="AA203">
            <v>31</v>
          </cell>
          <cell r="AB203">
            <v>36</v>
          </cell>
          <cell r="AC203">
            <v>40</v>
          </cell>
          <cell r="AD203">
            <v>44</v>
          </cell>
          <cell r="AE203">
            <v>49</v>
          </cell>
          <cell r="AF203">
            <v>53</v>
          </cell>
          <cell r="AG203">
            <v>57</v>
          </cell>
          <cell r="AH203">
            <v>62</v>
          </cell>
          <cell r="AI203">
            <v>66</v>
          </cell>
          <cell r="AJ203">
            <v>70</v>
          </cell>
          <cell r="AK203">
            <v>75</v>
          </cell>
          <cell r="AL203">
            <v>79</v>
          </cell>
          <cell r="AM203">
            <v>83</v>
          </cell>
          <cell r="AN203">
            <v>88</v>
          </cell>
          <cell r="AO203">
            <v>92</v>
          </cell>
          <cell r="AP203">
            <v>96</v>
          </cell>
          <cell r="AQ203">
            <v>100</v>
          </cell>
          <cell r="AR203">
            <v>100</v>
          </cell>
          <cell r="AS203">
            <v>100</v>
          </cell>
          <cell r="AT203">
            <v>100</v>
          </cell>
          <cell r="AX203">
            <v>33</v>
          </cell>
          <cell r="AY203">
            <v>37</v>
          </cell>
          <cell r="AZ203">
            <v>41</v>
          </cell>
          <cell r="BA203">
            <v>46</v>
          </cell>
          <cell r="BB203">
            <v>50</v>
          </cell>
          <cell r="BC203">
            <v>54</v>
          </cell>
          <cell r="BD203">
            <v>59</v>
          </cell>
          <cell r="BE203">
            <v>63</v>
          </cell>
          <cell r="BF203">
            <v>67</v>
          </cell>
          <cell r="BG203">
            <v>72</v>
          </cell>
          <cell r="BH203">
            <v>76</v>
          </cell>
          <cell r="BI203">
            <v>80</v>
          </cell>
          <cell r="BJ203">
            <v>85</v>
          </cell>
          <cell r="BK203">
            <v>89</v>
          </cell>
          <cell r="BL203">
            <v>93</v>
          </cell>
          <cell r="BM203">
            <v>97</v>
          </cell>
          <cell r="BN203">
            <v>100</v>
          </cell>
          <cell r="BO203">
            <v>100</v>
          </cell>
          <cell r="BP203">
            <v>100</v>
          </cell>
          <cell r="BQ203">
            <v>100</v>
          </cell>
        </row>
        <row r="204">
          <cell r="D204">
            <v>0</v>
          </cell>
          <cell r="E204">
            <v>1</v>
          </cell>
          <cell r="F204">
            <v>2</v>
          </cell>
          <cell r="G204">
            <v>3</v>
          </cell>
          <cell r="H204">
            <v>4</v>
          </cell>
          <cell r="I204">
            <v>5</v>
          </cell>
          <cell r="J204">
            <v>6</v>
          </cell>
          <cell r="K204">
            <v>7</v>
          </cell>
          <cell r="L204">
            <v>8</v>
          </cell>
          <cell r="M204">
            <v>9</v>
          </cell>
          <cell r="N204">
            <v>10</v>
          </cell>
          <cell r="O204">
            <v>11</v>
          </cell>
          <cell r="P204">
            <v>12</v>
          </cell>
          <cell r="Q204">
            <v>13</v>
          </cell>
          <cell r="R204">
            <v>14</v>
          </cell>
          <cell r="S204">
            <v>15</v>
          </cell>
          <cell r="T204">
            <v>16</v>
          </cell>
          <cell r="U204">
            <v>17</v>
          </cell>
          <cell r="V204">
            <v>18</v>
          </cell>
          <cell r="W204">
            <v>19</v>
          </cell>
          <cell r="AA204">
            <v>0</v>
          </cell>
          <cell r="AB204">
            <v>1</v>
          </cell>
          <cell r="AC204">
            <v>2</v>
          </cell>
          <cell r="AD204">
            <v>3</v>
          </cell>
          <cell r="AE204">
            <v>4</v>
          </cell>
          <cell r="AF204">
            <v>5</v>
          </cell>
          <cell r="AG204">
            <v>6</v>
          </cell>
          <cell r="AH204">
            <v>7</v>
          </cell>
          <cell r="AI204">
            <v>8</v>
          </cell>
          <cell r="AJ204">
            <v>9</v>
          </cell>
          <cell r="AK204">
            <v>10</v>
          </cell>
          <cell r="AL204">
            <v>11</v>
          </cell>
          <cell r="AM204">
            <v>12</v>
          </cell>
          <cell r="AN204">
            <v>13</v>
          </cell>
          <cell r="AO204">
            <v>14</v>
          </cell>
          <cell r="AP204">
            <v>15</v>
          </cell>
          <cell r="AQ204">
            <v>16</v>
          </cell>
          <cell r="AR204">
            <v>17</v>
          </cell>
          <cell r="AS204">
            <v>18</v>
          </cell>
          <cell r="AT204">
            <v>19</v>
          </cell>
          <cell r="AX204">
            <v>0</v>
          </cell>
          <cell r="AY204">
            <v>1</v>
          </cell>
          <cell r="AZ204">
            <v>2</v>
          </cell>
          <cell r="BA204">
            <v>3</v>
          </cell>
          <cell r="BB204">
            <v>4</v>
          </cell>
          <cell r="BC204">
            <v>5</v>
          </cell>
          <cell r="BD204">
            <v>6</v>
          </cell>
          <cell r="BE204">
            <v>7</v>
          </cell>
          <cell r="BF204">
            <v>8</v>
          </cell>
          <cell r="BG204">
            <v>9</v>
          </cell>
          <cell r="BH204">
            <v>10</v>
          </cell>
          <cell r="BI204">
            <v>11</v>
          </cell>
          <cell r="BJ204">
            <v>12</v>
          </cell>
          <cell r="BK204">
            <v>13</v>
          </cell>
          <cell r="BL204">
            <v>14</v>
          </cell>
          <cell r="BM204">
            <v>15</v>
          </cell>
          <cell r="BN204">
            <v>16</v>
          </cell>
          <cell r="BO204">
            <v>17</v>
          </cell>
          <cell r="BP204">
            <v>18</v>
          </cell>
          <cell r="BQ204">
            <v>19</v>
          </cell>
        </row>
        <row r="205">
          <cell r="D205">
            <v>0</v>
          </cell>
          <cell r="E205">
            <v>0</v>
          </cell>
          <cell r="F205">
            <v>1</v>
          </cell>
          <cell r="G205">
            <v>6</v>
          </cell>
          <cell r="H205">
            <v>12</v>
          </cell>
          <cell r="I205">
            <v>17</v>
          </cell>
          <cell r="J205">
            <v>23</v>
          </cell>
          <cell r="K205">
            <v>28</v>
          </cell>
          <cell r="L205">
            <v>34</v>
          </cell>
          <cell r="M205">
            <v>40</v>
          </cell>
          <cell r="N205">
            <v>45</v>
          </cell>
          <cell r="O205">
            <v>51</v>
          </cell>
          <cell r="P205">
            <v>56</v>
          </cell>
          <cell r="Q205">
            <v>62</v>
          </cell>
          <cell r="R205">
            <v>67</v>
          </cell>
          <cell r="S205">
            <v>73</v>
          </cell>
          <cell r="T205">
            <v>78</v>
          </cell>
          <cell r="U205">
            <v>84</v>
          </cell>
          <cell r="V205">
            <v>90</v>
          </cell>
          <cell r="W205">
            <v>95</v>
          </cell>
          <cell r="AA205">
            <v>0</v>
          </cell>
          <cell r="AB205">
            <v>0</v>
          </cell>
          <cell r="AC205">
            <v>3</v>
          </cell>
          <cell r="AD205">
            <v>8</v>
          </cell>
          <cell r="AE205">
            <v>14</v>
          </cell>
          <cell r="AF205">
            <v>19</v>
          </cell>
          <cell r="AG205">
            <v>25</v>
          </cell>
          <cell r="AH205">
            <v>30</v>
          </cell>
          <cell r="AI205">
            <v>36</v>
          </cell>
          <cell r="AJ205">
            <v>42</v>
          </cell>
          <cell r="AK205">
            <v>47</v>
          </cell>
          <cell r="AL205">
            <v>53</v>
          </cell>
          <cell r="AM205">
            <v>58</v>
          </cell>
          <cell r="AN205">
            <v>64</v>
          </cell>
          <cell r="AO205">
            <v>69</v>
          </cell>
          <cell r="AP205">
            <v>75</v>
          </cell>
          <cell r="AQ205">
            <v>80</v>
          </cell>
          <cell r="AR205">
            <v>86</v>
          </cell>
          <cell r="AS205">
            <v>92</v>
          </cell>
          <cell r="AT205">
            <v>97</v>
          </cell>
          <cell r="AX205">
            <v>0</v>
          </cell>
          <cell r="AY205">
            <v>0</v>
          </cell>
          <cell r="AZ205">
            <v>5</v>
          </cell>
          <cell r="BA205">
            <v>11</v>
          </cell>
          <cell r="BB205">
            <v>16</v>
          </cell>
          <cell r="BC205">
            <v>22</v>
          </cell>
          <cell r="BD205">
            <v>27</v>
          </cell>
          <cell r="BE205">
            <v>33</v>
          </cell>
          <cell r="BF205">
            <v>38</v>
          </cell>
          <cell r="BG205">
            <v>44</v>
          </cell>
          <cell r="BH205">
            <v>50</v>
          </cell>
          <cell r="BI205">
            <v>55</v>
          </cell>
          <cell r="BJ205">
            <v>61</v>
          </cell>
          <cell r="BK205">
            <v>66</v>
          </cell>
          <cell r="BL205">
            <v>72</v>
          </cell>
          <cell r="BM205">
            <v>77</v>
          </cell>
          <cell r="BN205">
            <v>83</v>
          </cell>
          <cell r="BO205">
            <v>89</v>
          </cell>
          <cell r="BP205">
            <v>94</v>
          </cell>
          <cell r="BQ205">
            <v>100</v>
          </cell>
        </row>
        <row r="206">
          <cell r="D206">
            <v>0</v>
          </cell>
          <cell r="E206">
            <v>1</v>
          </cell>
          <cell r="F206">
            <v>2</v>
          </cell>
          <cell r="G206">
            <v>3</v>
          </cell>
          <cell r="H206">
            <v>4</v>
          </cell>
          <cell r="I206">
            <v>5</v>
          </cell>
          <cell r="J206">
            <v>6</v>
          </cell>
          <cell r="K206">
            <v>7</v>
          </cell>
          <cell r="L206">
            <v>8</v>
          </cell>
          <cell r="M206">
            <v>9</v>
          </cell>
          <cell r="N206">
            <v>10</v>
          </cell>
          <cell r="O206">
            <v>11</v>
          </cell>
          <cell r="P206">
            <v>12</v>
          </cell>
          <cell r="Q206">
            <v>13</v>
          </cell>
          <cell r="R206">
            <v>14</v>
          </cell>
          <cell r="S206">
            <v>15</v>
          </cell>
          <cell r="T206">
            <v>16</v>
          </cell>
          <cell r="U206">
            <v>17</v>
          </cell>
          <cell r="V206">
            <v>18</v>
          </cell>
          <cell r="W206">
            <v>19</v>
          </cell>
          <cell r="AA206">
            <v>0</v>
          </cell>
          <cell r="AB206">
            <v>1</v>
          </cell>
          <cell r="AC206">
            <v>2</v>
          </cell>
          <cell r="AD206">
            <v>3</v>
          </cell>
          <cell r="AE206">
            <v>4</v>
          </cell>
          <cell r="AF206">
            <v>5</v>
          </cell>
          <cell r="AG206">
            <v>6</v>
          </cell>
          <cell r="AH206">
            <v>7</v>
          </cell>
          <cell r="AI206">
            <v>8</v>
          </cell>
          <cell r="AJ206">
            <v>9</v>
          </cell>
          <cell r="AK206">
            <v>10</v>
          </cell>
          <cell r="AL206">
            <v>11</v>
          </cell>
          <cell r="AM206">
            <v>12</v>
          </cell>
          <cell r="AN206">
            <v>13</v>
          </cell>
          <cell r="AO206">
            <v>14</v>
          </cell>
          <cell r="AP206">
            <v>15</v>
          </cell>
          <cell r="AQ206">
            <v>16</v>
          </cell>
          <cell r="AR206">
            <v>17</v>
          </cell>
          <cell r="AS206">
            <v>18</v>
          </cell>
          <cell r="AT206">
            <v>19</v>
          </cell>
          <cell r="AX206">
            <v>0</v>
          </cell>
          <cell r="AY206">
            <v>1</v>
          </cell>
          <cell r="AZ206">
            <v>2</v>
          </cell>
          <cell r="BA206">
            <v>3</v>
          </cell>
          <cell r="BB206">
            <v>4</v>
          </cell>
          <cell r="BC206">
            <v>5</v>
          </cell>
          <cell r="BD206">
            <v>6</v>
          </cell>
          <cell r="BE206">
            <v>7</v>
          </cell>
          <cell r="BF206">
            <v>8</v>
          </cell>
          <cell r="BG206">
            <v>9</v>
          </cell>
          <cell r="BH206">
            <v>10</v>
          </cell>
          <cell r="BI206">
            <v>11</v>
          </cell>
          <cell r="BJ206">
            <v>12</v>
          </cell>
          <cell r="BK206">
            <v>13</v>
          </cell>
          <cell r="BL206">
            <v>14</v>
          </cell>
          <cell r="BM206">
            <v>15</v>
          </cell>
          <cell r="BN206">
            <v>16</v>
          </cell>
          <cell r="BO206">
            <v>17</v>
          </cell>
          <cell r="BP206">
            <v>18</v>
          </cell>
          <cell r="BQ206">
            <v>19</v>
          </cell>
        </row>
        <row r="207">
          <cell r="D207">
            <v>0</v>
          </cell>
          <cell r="E207">
            <v>0</v>
          </cell>
          <cell r="F207">
            <v>1</v>
          </cell>
          <cell r="G207">
            <v>7</v>
          </cell>
          <cell r="H207">
            <v>12</v>
          </cell>
          <cell r="I207">
            <v>17</v>
          </cell>
          <cell r="J207">
            <v>23</v>
          </cell>
          <cell r="K207">
            <v>28</v>
          </cell>
          <cell r="L207">
            <v>33</v>
          </cell>
          <cell r="M207">
            <v>39</v>
          </cell>
          <cell r="N207">
            <v>44</v>
          </cell>
          <cell r="O207">
            <v>49</v>
          </cell>
          <cell r="P207">
            <v>54</v>
          </cell>
          <cell r="Q207">
            <v>60</v>
          </cell>
          <cell r="R207">
            <v>65</v>
          </cell>
          <cell r="S207">
            <v>70</v>
          </cell>
          <cell r="T207">
            <v>76</v>
          </cell>
          <cell r="U207">
            <v>81</v>
          </cell>
          <cell r="V207">
            <v>86</v>
          </cell>
          <cell r="W207">
            <v>92</v>
          </cell>
          <cell r="AA207">
            <v>0</v>
          </cell>
          <cell r="AB207">
            <v>0</v>
          </cell>
          <cell r="AC207">
            <v>3</v>
          </cell>
          <cell r="AD207">
            <v>9</v>
          </cell>
          <cell r="AE207">
            <v>14</v>
          </cell>
          <cell r="AF207">
            <v>19</v>
          </cell>
          <cell r="AG207">
            <v>24</v>
          </cell>
          <cell r="AH207">
            <v>30</v>
          </cell>
          <cell r="AI207">
            <v>35</v>
          </cell>
          <cell r="AJ207">
            <v>40</v>
          </cell>
          <cell r="AK207">
            <v>46</v>
          </cell>
          <cell r="AL207">
            <v>51</v>
          </cell>
          <cell r="AM207">
            <v>56</v>
          </cell>
          <cell r="AN207">
            <v>62</v>
          </cell>
          <cell r="AO207">
            <v>67</v>
          </cell>
          <cell r="AP207">
            <v>72</v>
          </cell>
          <cell r="AQ207">
            <v>78</v>
          </cell>
          <cell r="AR207">
            <v>83</v>
          </cell>
          <cell r="AS207">
            <v>88</v>
          </cell>
          <cell r="AT207">
            <v>94</v>
          </cell>
          <cell r="AX207">
            <v>0</v>
          </cell>
          <cell r="AY207">
            <v>0</v>
          </cell>
          <cell r="AZ207">
            <v>6</v>
          </cell>
          <cell r="BA207">
            <v>11</v>
          </cell>
          <cell r="BB207">
            <v>16</v>
          </cell>
          <cell r="BC207">
            <v>22</v>
          </cell>
          <cell r="BD207">
            <v>27</v>
          </cell>
          <cell r="BE207">
            <v>32</v>
          </cell>
          <cell r="BF207">
            <v>38</v>
          </cell>
          <cell r="BG207">
            <v>43</v>
          </cell>
          <cell r="BH207">
            <v>48</v>
          </cell>
          <cell r="BI207">
            <v>53</v>
          </cell>
          <cell r="BJ207">
            <v>59</v>
          </cell>
          <cell r="BK207">
            <v>64</v>
          </cell>
          <cell r="BL207">
            <v>69</v>
          </cell>
          <cell r="BM207">
            <v>75</v>
          </cell>
          <cell r="BN207">
            <v>80</v>
          </cell>
          <cell r="BO207">
            <v>85</v>
          </cell>
          <cell r="BP207">
            <v>91</v>
          </cell>
          <cell r="BQ207">
            <v>96</v>
          </cell>
        </row>
        <row r="209">
          <cell r="D209">
            <v>1</v>
          </cell>
          <cell r="E209">
            <v>2</v>
          </cell>
          <cell r="F209">
            <v>3</v>
          </cell>
          <cell r="G209">
            <v>4</v>
          </cell>
          <cell r="H209">
            <v>5</v>
          </cell>
          <cell r="I209">
            <v>6</v>
          </cell>
          <cell r="J209">
            <v>7</v>
          </cell>
          <cell r="K209">
            <v>8</v>
          </cell>
          <cell r="L209">
            <v>9</v>
          </cell>
          <cell r="M209">
            <v>10</v>
          </cell>
          <cell r="N209">
            <v>11</v>
          </cell>
          <cell r="O209">
            <v>12</v>
          </cell>
          <cell r="P209">
            <v>13</v>
          </cell>
          <cell r="Q209">
            <v>14</v>
          </cell>
          <cell r="R209">
            <v>15</v>
          </cell>
          <cell r="S209">
            <v>16</v>
          </cell>
          <cell r="T209">
            <v>17</v>
          </cell>
          <cell r="U209">
            <v>18</v>
          </cell>
          <cell r="V209">
            <v>19</v>
          </cell>
          <cell r="AA209">
            <v>1</v>
          </cell>
          <cell r="AB209">
            <v>2</v>
          </cell>
          <cell r="AC209">
            <v>3</v>
          </cell>
          <cell r="AD209">
            <v>4</v>
          </cell>
          <cell r="AE209">
            <v>5</v>
          </cell>
          <cell r="AF209">
            <v>6</v>
          </cell>
          <cell r="AG209">
            <v>7</v>
          </cell>
          <cell r="AH209">
            <v>8</v>
          </cell>
          <cell r="AI209">
            <v>9</v>
          </cell>
          <cell r="AJ209">
            <v>10</v>
          </cell>
          <cell r="AK209">
            <v>11</v>
          </cell>
          <cell r="AL209">
            <v>12</v>
          </cell>
          <cell r="AM209">
            <v>13</v>
          </cell>
          <cell r="AN209">
            <v>14</v>
          </cell>
          <cell r="AO209">
            <v>15</v>
          </cell>
          <cell r="AP209">
            <v>16</v>
          </cell>
          <cell r="AQ209">
            <v>17</v>
          </cell>
          <cell r="AR209">
            <v>18</v>
          </cell>
          <cell r="AS209">
            <v>19</v>
          </cell>
          <cell r="AX209">
            <v>1</v>
          </cell>
          <cell r="AY209">
            <v>2</v>
          </cell>
          <cell r="AZ209">
            <v>3</v>
          </cell>
          <cell r="BA209">
            <v>4</v>
          </cell>
          <cell r="BB209">
            <v>5</v>
          </cell>
          <cell r="BC209">
            <v>6</v>
          </cell>
          <cell r="BD209">
            <v>7</v>
          </cell>
          <cell r="BE209">
            <v>8</v>
          </cell>
          <cell r="BF209">
            <v>9</v>
          </cell>
          <cell r="BG209">
            <v>10</v>
          </cell>
          <cell r="BH209">
            <v>11</v>
          </cell>
          <cell r="BI209">
            <v>12</v>
          </cell>
          <cell r="BJ209">
            <v>13</v>
          </cell>
          <cell r="BK209">
            <v>14</v>
          </cell>
          <cell r="BL209">
            <v>15</v>
          </cell>
          <cell r="BM209">
            <v>16</v>
          </cell>
          <cell r="BN209">
            <v>17</v>
          </cell>
          <cell r="BO209">
            <v>18</v>
          </cell>
          <cell r="BP209">
            <v>19</v>
          </cell>
          <cell r="BU209">
            <v>1</v>
          </cell>
          <cell r="BV209">
            <v>2</v>
          </cell>
          <cell r="BW209">
            <v>3</v>
          </cell>
          <cell r="BX209">
            <v>4</v>
          </cell>
          <cell r="BY209">
            <v>5</v>
          </cell>
          <cell r="BZ209">
            <v>6</v>
          </cell>
          <cell r="CA209">
            <v>7</v>
          </cell>
          <cell r="CB209">
            <v>8</v>
          </cell>
          <cell r="CC209">
            <v>9</v>
          </cell>
          <cell r="CD209">
            <v>10</v>
          </cell>
          <cell r="CE209">
            <v>11</v>
          </cell>
          <cell r="CF209">
            <v>12</v>
          </cell>
          <cell r="CG209">
            <v>13</v>
          </cell>
          <cell r="CH209">
            <v>14</v>
          </cell>
          <cell r="CI209">
            <v>15</v>
          </cell>
          <cell r="CJ209">
            <v>16</v>
          </cell>
          <cell r="CK209">
            <v>17</v>
          </cell>
          <cell r="CL209">
            <v>18</v>
          </cell>
          <cell r="CM209">
            <v>19</v>
          </cell>
        </row>
        <row r="210">
          <cell r="D210">
            <v>10</v>
          </cell>
          <cell r="E210">
            <v>14</v>
          </cell>
          <cell r="F210">
            <v>18</v>
          </cell>
          <cell r="G210">
            <v>22</v>
          </cell>
          <cell r="H210">
            <v>27</v>
          </cell>
          <cell r="I210">
            <v>31</v>
          </cell>
          <cell r="J210">
            <v>35</v>
          </cell>
          <cell r="K210">
            <v>39</v>
          </cell>
          <cell r="L210">
            <v>43</v>
          </cell>
          <cell r="M210">
            <v>47</v>
          </cell>
          <cell r="N210">
            <v>52</v>
          </cell>
          <cell r="O210">
            <v>56</v>
          </cell>
          <cell r="P210">
            <v>60</v>
          </cell>
          <cell r="Q210">
            <v>64</v>
          </cell>
          <cell r="R210">
            <v>68</v>
          </cell>
          <cell r="S210">
            <v>72</v>
          </cell>
          <cell r="T210">
            <v>77</v>
          </cell>
          <cell r="U210">
            <v>81</v>
          </cell>
          <cell r="V210">
            <v>85</v>
          </cell>
          <cell r="AA210">
            <v>14</v>
          </cell>
          <cell r="AB210">
            <v>18</v>
          </cell>
          <cell r="AC210">
            <v>22</v>
          </cell>
          <cell r="AD210">
            <v>26</v>
          </cell>
          <cell r="AE210">
            <v>30</v>
          </cell>
          <cell r="AF210">
            <v>34</v>
          </cell>
          <cell r="AG210">
            <v>39</v>
          </cell>
          <cell r="AH210">
            <v>43</v>
          </cell>
          <cell r="AI210">
            <v>47</v>
          </cell>
          <cell r="AJ210">
            <v>51</v>
          </cell>
          <cell r="AK210">
            <v>55</v>
          </cell>
          <cell r="AL210">
            <v>59</v>
          </cell>
          <cell r="AM210">
            <v>64</v>
          </cell>
          <cell r="AN210">
            <v>68</v>
          </cell>
          <cell r="AO210">
            <v>72</v>
          </cell>
          <cell r="AP210">
            <v>76</v>
          </cell>
          <cell r="AQ210">
            <v>80</v>
          </cell>
          <cell r="AR210">
            <v>84</v>
          </cell>
          <cell r="AS210">
            <v>89</v>
          </cell>
          <cell r="AX210">
            <v>15</v>
          </cell>
          <cell r="AY210">
            <v>20</v>
          </cell>
          <cell r="AZ210">
            <v>24</v>
          </cell>
          <cell r="BA210">
            <v>28</v>
          </cell>
          <cell r="BB210">
            <v>32</v>
          </cell>
          <cell r="BC210">
            <v>36</v>
          </cell>
          <cell r="BD210">
            <v>40</v>
          </cell>
          <cell r="BE210">
            <v>45</v>
          </cell>
          <cell r="BF210">
            <v>49</v>
          </cell>
          <cell r="BG210">
            <v>53</v>
          </cell>
          <cell r="BH210">
            <v>57</v>
          </cell>
          <cell r="BI210">
            <v>61</v>
          </cell>
          <cell r="BJ210">
            <v>65</v>
          </cell>
          <cell r="BK210">
            <v>70</v>
          </cell>
          <cell r="BL210">
            <v>74</v>
          </cell>
          <cell r="BM210">
            <v>78</v>
          </cell>
          <cell r="BN210">
            <v>82</v>
          </cell>
          <cell r="BO210">
            <v>86</v>
          </cell>
          <cell r="BP210">
            <v>90</v>
          </cell>
          <cell r="BU210">
            <v>17</v>
          </cell>
          <cell r="BV210">
            <v>21</v>
          </cell>
          <cell r="BW210">
            <v>26</v>
          </cell>
          <cell r="BX210">
            <v>30</v>
          </cell>
          <cell r="BY210">
            <v>34</v>
          </cell>
          <cell r="BZ210">
            <v>38</v>
          </cell>
          <cell r="CA210">
            <v>42</v>
          </cell>
          <cell r="CB210">
            <v>46</v>
          </cell>
          <cell r="CC210">
            <v>51</v>
          </cell>
          <cell r="CD210">
            <v>55</v>
          </cell>
          <cell r="CE210">
            <v>59</v>
          </cell>
          <cell r="CF210">
            <v>63</v>
          </cell>
          <cell r="CG210">
            <v>67</v>
          </cell>
          <cell r="CH210">
            <v>71</v>
          </cell>
          <cell r="CI210">
            <v>76</v>
          </cell>
          <cell r="CJ210">
            <v>80</v>
          </cell>
          <cell r="CK210">
            <v>84</v>
          </cell>
          <cell r="CL210">
            <v>88</v>
          </cell>
          <cell r="CM210">
            <v>92</v>
          </cell>
        </row>
        <row r="211">
          <cell r="D211">
            <v>1</v>
          </cell>
          <cell r="E211">
            <v>2</v>
          </cell>
          <cell r="F211">
            <v>3</v>
          </cell>
          <cell r="G211">
            <v>4</v>
          </cell>
          <cell r="H211">
            <v>5</v>
          </cell>
          <cell r="I211">
            <v>6</v>
          </cell>
          <cell r="J211">
            <v>7</v>
          </cell>
          <cell r="K211">
            <v>8</v>
          </cell>
          <cell r="L211">
            <v>9</v>
          </cell>
          <cell r="M211">
            <v>10</v>
          </cell>
          <cell r="N211">
            <v>11</v>
          </cell>
          <cell r="O211">
            <v>12</v>
          </cell>
          <cell r="P211">
            <v>13</v>
          </cell>
          <cell r="Q211">
            <v>14</v>
          </cell>
          <cell r="R211">
            <v>15</v>
          </cell>
          <cell r="S211">
            <v>16</v>
          </cell>
          <cell r="T211">
            <v>17</v>
          </cell>
          <cell r="U211">
            <v>18</v>
          </cell>
          <cell r="V211">
            <v>19</v>
          </cell>
          <cell r="AA211">
            <v>1</v>
          </cell>
          <cell r="AB211">
            <v>2</v>
          </cell>
          <cell r="AC211">
            <v>3</v>
          </cell>
          <cell r="AD211">
            <v>4</v>
          </cell>
          <cell r="AE211">
            <v>5</v>
          </cell>
          <cell r="AF211">
            <v>6</v>
          </cell>
          <cell r="AG211">
            <v>7</v>
          </cell>
          <cell r="AH211">
            <v>8</v>
          </cell>
          <cell r="AI211">
            <v>9</v>
          </cell>
          <cell r="AJ211">
            <v>10</v>
          </cell>
          <cell r="AK211">
            <v>11</v>
          </cell>
          <cell r="AL211">
            <v>12</v>
          </cell>
          <cell r="AM211">
            <v>13</v>
          </cell>
          <cell r="AN211">
            <v>14</v>
          </cell>
          <cell r="AO211">
            <v>15</v>
          </cell>
          <cell r="AP211">
            <v>16</v>
          </cell>
          <cell r="AQ211">
            <v>17</v>
          </cell>
          <cell r="AR211">
            <v>18</v>
          </cell>
          <cell r="AS211">
            <v>19</v>
          </cell>
          <cell r="AX211">
            <v>1</v>
          </cell>
          <cell r="AY211">
            <v>2</v>
          </cell>
          <cell r="AZ211">
            <v>3</v>
          </cell>
          <cell r="BA211">
            <v>4</v>
          </cell>
          <cell r="BB211">
            <v>5</v>
          </cell>
          <cell r="BC211">
            <v>6</v>
          </cell>
          <cell r="BD211">
            <v>7</v>
          </cell>
          <cell r="BE211">
            <v>8</v>
          </cell>
          <cell r="BF211">
            <v>9</v>
          </cell>
          <cell r="BG211">
            <v>10</v>
          </cell>
          <cell r="BH211">
            <v>11</v>
          </cell>
          <cell r="BI211">
            <v>12</v>
          </cell>
          <cell r="BJ211">
            <v>13</v>
          </cell>
          <cell r="BK211">
            <v>14</v>
          </cell>
          <cell r="BL211">
            <v>15</v>
          </cell>
          <cell r="BM211">
            <v>16</v>
          </cell>
          <cell r="BN211">
            <v>17</v>
          </cell>
          <cell r="BO211">
            <v>18</v>
          </cell>
          <cell r="BP211">
            <v>19</v>
          </cell>
          <cell r="BU211">
            <v>1</v>
          </cell>
          <cell r="BV211">
            <v>2</v>
          </cell>
          <cell r="BW211">
            <v>3</v>
          </cell>
          <cell r="BX211">
            <v>4</v>
          </cell>
          <cell r="BY211">
            <v>5</v>
          </cell>
          <cell r="BZ211">
            <v>6</v>
          </cell>
          <cell r="CA211">
            <v>7</v>
          </cell>
          <cell r="CB211">
            <v>8</v>
          </cell>
          <cell r="CC211">
            <v>9</v>
          </cell>
          <cell r="CD211">
            <v>10</v>
          </cell>
          <cell r="CE211">
            <v>11</v>
          </cell>
          <cell r="CF211">
            <v>12</v>
          </cell>
          <cell r="CG211">
            <v>13</v>
          </cell>
          <cell r="CH211">
            <v>14</v>
          </cell>
          <cell r="CI211">
            <v>15</v>
          </cell>
          <cell r="CJ211">
            <v>16</v>
          </cell>
          <cell r="CK211">
            <v>17</v>
          </cell>
          <cell r="CL211">
            <v>18</v>
          </cell>
          <cell r="CM211">
            <v>19</v>
          </cell>
        </row>
        <row r="212">
          <cell r="D212">
            <v>9</v>
          </cell>
          <cell r="E212">
            <v>13</v>
          </cell>
          <cell r="F212">
            <v>17</v>
          </cell>
          <cell r="G212">
            <v>22</v>
          </cell>
          <cell r="H212">
            <v>26</v>
          </cell>
          <cell r="I212">
            <v>30</v>
          </cell>
          <cell r="J212">
            <v>34</v>
          </cell>
          <cell r="K212">
            <v>39</v>
          </cell>
          <cell r="L212">
            <v>43</v>
          </cell>
          <cell r="M212">
            <v>47</v>
          </cell>
          <cell r="N212">
            <v>51</v>
          </cell>
          <cell r="O212">
            <v>55</v>
          </cell>
          <cell r="P212">
            <v>60</v>
          </cell>
          <cell r="Q212">
            <v>64</v>
          </cell>
          <cell r="R212">
            <v>68</v>
          </cell>
          <cell r="S212">
            <v>72</v>
          </cell>
          <cell r="T212">
            <v>77</v>
          </cell>
          <cell r="U212">
            <v>81</v>
          </cell>
          <cell r="V212">
            <v>85</v>
          </cell>
          <cell r="AA212">
            <v>13</v>
          </cell>
          <cell r="AB212">
            <v>17</v>
          </cell>
          <cell r="AC212">
            <v>22</v>
          </cell>
          <cell r="AD212">
            <v>26</v>
          </cell>
          <cell r="AE212">
            <v>30</v>
          </cell>
          <cell r="AF212">
            <v>34</v>
          </cell>
          <cell r="AG212">
            <v>38</v>
          </cell>
          <cell r="AH212">
            <v>43</v>
          </cell>
          <cell r="AI212">
            <v>47</v>
          </cell>
          <cell r="AJ212">
            <v>51</v>
          </cell>
          <cell r="AK212">
            <v>55</v>
          </cell>
          <cell r="AL212">
            <v>60</v>
          </cell>
          <cell r="AM212">
            <v>64</v>
          </cell>
          <cell r="AN212">
            <v>68</v>
          </cell>
          <cell r="AO212">
            <v>72</v>
          </cell>
          <cell r="AP212">
            <v>77</v>
          </cell>
          <cell r="AQ212">
            <v>81</v>
          </cell>
          <cell r="AR212">
            <v>85</v>
          </cell>
          <cell r="AS212">
            <v>89</v>
          </cell>
          <cell r="AX212">
            <v>15</v>
          </cell>
          <cell r="AY212">
            <v>19</v>
          </cell>
          <cell r="AZ212">
            <v>24</v>
          </cell>
          <cell r="BA212">
            <v>28</v>
          </cell>
          <cell r="BB212">
            <v>32</v>
          </cell>
          <cell r="BC212">
            <v>36</v>
          </cell>
          <cell r="BD212">
            <v>41</v>
          </cell>
          <cell r="BE212">
            <v>45</v>
          </cell>
          <cell r="BF212">
            <v>49</v>
          </cell>
          <cell r="BG212">
            <v>53</v>
          </cell>
          <cell r="BH212">
            <v>57</v>
          </cell>
          <cell r="BI212">
            <v>62</v>
          </cell>
          <cell r="BJ212">
            <v>66</v>
          </cell>
          <cell r="BK212">
            <v>70</v>
          </cell>
          <cell r="BL212">
            <v>74</v>
          </cell>
          <cell r="BM212">
            <v>79</v>
          </cell>
          <cell r="BN212">
            <v>83</v>
          </cell>
          <cell r="BO212">
            <v>87</v>
          </cell>
          <cell r="BP212">
            <v>91</v>
          </cell>
          <cell r="BU212">
            <v>17</v>
          </cell>
          <cell r="BV212">
            <v>21</v>
          </cell>
          <cell r="BW212">
            <v>26</v>
          </cell>
          <cell r="BX212">
            <v>30</v>
          </cell>
          <cell r="BY212">
            <v>34</v>
          </cell>
          <cell r="BZ212">
            <v>38</v>
          </cell>
          <cell r="CA212">
            <v>43</v>
          </cell>
          <cell r="CB212">
            <v>47</v>
          </cell>
          <cell r="CC212">
            <v>51</v>
          </cell>
          <cell r="CD212">
            <v>55</v>
          </cell>
          <cell r="CE212">
            <v>60</v>
          </cell>
          <cell r="CF212">
            <v>64</v>
          </cell>
          <cell r="CG212">
            <v>68</v>
          </cell>
          <cell r="CH212">
            <v>72</v>
          </cell>
          <cell r="CI212">
            <v>76</v>
          </cell>
          <cell r="CJ212">
            <v>81</v>
          </cell>
          <cell r="CK212">
            <v>85</v>
          </cell>
          <cell r="CL212">
            <v>89</v>
          </cell>
          <cell r="CM212">
            <v>93</v>
          </cell>
        </row>
        <row r="213">
          <cell r="D213">
            <v>1</v>
          </cell>
          <cell r="E213">
            <v>2</v>
          </cell>
          <cell r="F213">
            <v>3</v>
          </cell>
          <cell r="G213">
            <v>4</v>
          </cell>
          <cell r="H213">
            <v>5</v>
          </cell>
          <cell r="I213">
            <v>6</v>
          </cell>
          <cell r="J213">
            <v>7</v>
          </cell>
          <cell r="K213">
            <v>8</v>
          </cell>
          <cell r="L213">
            <v>9</v>
          </cell>
          <cell r="M213">
            <v>10</v>
          </cell>
          <cell r="N213">
            <v>11</v>
          </cell>
          <cell r="O213">
            <v>13</v>
          </cell>
          <cell r="P213">
            <v>14</v>
          </cell>
          <cell r="Q213">
            <v>16</v>
          </cell>
          <cell r="AA213">
            <v>1</v>
          </cell>
          <cell r="AB213">
            <v>2</v>
          </cell>
          <cell r="AC213">
            <v>3</v>
          </cell>
          <cell r="AD213">
            <v>4</v>
          </cell>
          <cell r="AE213">
            <v>5</v>
          </cell>
          <cell r="AF213">
            <v>6</v>
          </cell>
          <cell r="AG213">
            <v>7</v>
          </cell>
          <cell r="AH213">
            <v>8</v>
          </cell>
          <cell r="AI213">
            <v>9</v>
          </cell>
          <cell r="AJ213">
            <v>10</v>
          </cell>
          <cell r="AK213">
            <v>11</v>
          </cell>
          <cell r="AL213">
            <v>13</v>
          </cell>
          <cell r="AM213">
            <v>14</v>
          </cell>
          <cell r="AN213">
            <v>16</v>
          </cell>
          <cell r="AX213">
            <v>1</v>
          </cell>
          <cell r="AY213">
            <v>2</v>
          </cell>
          <cell r="AZ213">
            <v>3</v>
          </cell>
          <cell r="BA213">
            <v>4</v>
          </cell>
          <cell r="BB213">
            <v>5</v>
          </cell>
          <cell r="BC213">
            <v>6</v>
          </cell>
          <cell r="BD213">
            <v>7</v>
          </cell>
          <cell r="BE213">
            <v>8</v>
          </cell>
          <cell r="BF213">
            <v>9</v>
          </cell>
          <cell r="BG213">
            <v>10</v>
          </cell>
          <cell r="BH213">
            <v>11</v>
          </cell>
          <cell r="BI213">
            <v>13</v>
          </cell>
          <cell r="BJ213">
            <v>14</v>
          </cell>
          <cell r="BK213">
            <v>16</v>
          </cell>
          <cell r="BU213">
            <v>1</v>
          </cell>
          <cell r="BV213">
            <v>2</v>
          </cell>
          <cell r="BW213">
            <v>3</v>
          </cell>
          <cell r="BX213">
            <v>4</v>
          </cell>
          <cell r="BY213">
            <v>5</v>
          </cell>
          <cell r="BZ213">
            <v>6</v>
          </cell>
          <cell r="CA213">
            <v>7</v>
          </cell>
          <cell r="CB213">
            <v>8</v>
          </cell>
          <cell r="CC213">
            <v>9</v>
          </cell>
          <cell r="CD213">
            <v>10</v>
          </cell>
          <cell r="CE213">
            <v>11</v>
          </cell>
          <cell r="CF213">
            <v>13</v>
          </cell>
          <cell r="CG213">
            <v>14</v>
          </cell>
          <cell r="CH213">
            <v>16</v>
          </cell>
        </row>
        <row r="214">
          <cell r="D214">
            <v>16</v>
          </cell>
          <cell r="E214">
            <v>20</v>
          </cell>
          <cell r="F214">
            <v>25</v>
          </cell>
          <cell r="G214">
            <v>29</v>
          </cell>
          <cell r="H214">
            <v>34</v>
          </cell>
          <cell r="I214">
            <v>38</v>
          </cell>
          <cell r="J214">
            <v>43</v>
          </cell>
          <cell r="K214">
            <v>47</v>
          </cell>
          <cell r="L214">
            <v>52</v>
          </cell>
          <cell r="M214">
            <v>56</v>
          </cell>
          <cell r="N214">
            <v>61</v>
          </cell>
          <cell r="O214">
            <v>69</v>
          </cell>
          <cell r="P214">
            <v>74</v>
          </cell>
          <cell r="Q214">
            <v>83</v>
          </cell>
          <cell r="AA214">
            <v>15</v>
          </cell>
          <cell r="AB214">
            <v>20</v>
          </cell>
          <cell r="AC214">
            <v>24</v>
          </cell>
          <cell r="AD214">
            <v>29</v>
          </cell>
          <cell r="AE214">
            <v>33</v>
          </cell>
          <cell r="AF214">
            <v>38</v>
          </cell>
          <cell r="AG214">
            <v>42</v>
          </cell>
          <cell r="AH214">
            <v>47</v>
          </cell>
          <cell r="AI214">
            <v>51</v>
          </cell>
          <cell r="AJ214">
            <v>56</v>
          </cell>
          <cell r="AK214">
            <v>60</v>
          </cell>
          <cell r="AL214">
            <v>69</v>
          </cell>
          <cell r="AM214">
            <v>73</v>
          </cell>
          <cell r="AN214">
            <v>82</v>
          </cell>
          <cell r="AX214">
            <v>16</v>
          </cell>
          <cell r="AY214">
            <v>20</v>
          </cell>
          <cell r="AZ214">
            <v>25</v>
          </cell>
          <cell r="BA214">
            <v>29</v>
          </cell>
          <cell r="BB214">
            <v>34</v>
          </cell>
          <cell r="BC214">
            <v>38</v>
          </cell>
          <cell r="BD214">
            <v>43</v>
          </cell>
          <cell r="BE214">
            <v>47</v>
          </cell>
          <cell r="BF214">
            <v>52</v>
          </cell>
          <cell r="BG214">
            <v>56</v>
          </cell>
          <cell r="BH214">
            <v>60</v>
          </cell>
          <cell r="BI214">
            <v>69</v>
          </cell>
          <cell r="BJ214">
            <v>74</v>
          </cell>
          <cell r="BK214">
            <v>83</v>
          </cell>
          <cell r="BU214">
            <v>16</v>
          </cell>
          <cell r="BV214">
            <v>21</v>
          </cell>
          <cell r="BW214">
            <v>25</v>
          </cell>
          <cell r="BX214">
            <v>30</v>
          </cell>
          <cell r="BY214">
            <v>34</v>
          </cell>
          <cell r="BZ214">
            <v>39</v>
          </cell>
          <cell r="CA214">
            <v>43</v>
          </cell>
          <cell r="CB214">
            <v>48</v>
          </cell>
          <cell r="CC214">
            <v>52</v>
          </cell>
          <cell r="CD214">
            <v>57</v>
          </cell>
          <cell r="CE214">
            <v>61</v>
          </cell>
          <cell r="CF214">
            <v>70</v>
          </cell>
          <cell r="CG214">
            <v>74</v>
          </cell>
          <cell r="CH214">
            <v>83</v>
          </cell>
        </row>
        <row r="215">
          <cell r="D215">
            <v>1</v>
          </cell>
          <cell r="E215">
            <v>2</v>
          </cell>
          <cell r="F215">
            <v>3</v>
          </cell>
          <cell r="G215">
            <v>4</v>
          </cell>
          <cell r="H215">
            <v>5</v>
          </cell>
          <cell r="I215">
            <v>6</v>
          </cell>
          <cell r="J215">
            <v>7</v>
          </cell>
          <cell r="K215">
            <v>8</v>
          </cell>
          <cell r="L215">
            <v>9</v>
          </cell>
          <cell r="M215">
            <v>10</v>
          </cell>
          <cell r="N215">
            <v>11</v>
          </cell>
          <cell r="O215">
            <v>12</v>
          </cell>
          <cell r="P215">
            <v>13</v>
          </cell>
          <cell r="Q215">
            <v>14</v>
          </cell>
          <cell r="R215">
            <v>15</v>
          </cell>
          <cell r="S215">
            <v>16</v>
          </cell>
          <cell r="T215">
            <v>17</v>
          </cell>
          <cell r="U215">
            <v>18</v>
          </cell>
          <cell r="V215">
            <v>19</v>
          </cell>
          <cell r="AA215">
            <v>1</v>
          </cell>
          <cell r="AB215">
            <v>2</v>
          </cell>
          <cell r="AC215">
            <v>3</v>
          </cell>
          <cell r="AD215">
            <v>4</v>
          </cell>
          <cell r="AE215">
            <v>5</v>
          </cell>
          <cell r="AF215">
            <v>6</v>
          </cell>
          <cell r="AG215">
            <v>7</v>
          </cell>
          <cell r="AH215">
            <v>8</v>
          </cell>
          <cell r="AI215">
            <v>9</v>
          </cell>
          <cell r="AJ215">
            <v>10</v>
          </cell>
          <cell r="AK215">
            <v>11</v>
          </cell>
          <cell r="AL215">
            <v>12</v>
          </cell>
          <cell r="AM215">
            <v>13</v>
          </cell>
          <cell r="AN215">
            <v>14</v>
          </cell>
          <cell r="AO215">
            <v>15</v>
          </cell>
          <cell r="AP215">
            <v>16</v>
          </cell>
          <cell r="AQ215">
            <v>17</v>
          </cell>
          <cell r="AR215">
            <v>18</v>
          </cell>
          <cell r="AS215">
            <v>19</v>
          </cell>
          <cell r="AX215">
            <v>1</v>
          </cell>
          <cell r="AY215">
            <v>2</v>
          </cell>
          <cell r="AZ215">
            <v>3</v>
          </cell>
          <cell r="BA215">
            <v>4</v>
          </cell>
          <cell r="BB215">
            <v>5</v>
          </cell>
          <cell r="BC215">
            <v>6</v>
          </cell>
          <cell r="BD215">
            <v>7</v>
          </cell>
          <cell r="BE215">
            <v>8</v>
          </cell>
          <cell r="BF215">
            <v>9</v>
          </cell>
          <cell r="BG215">
            <v>10</v>
          </cell>
          <cell r="BH215">
            <v>11</v>
          </cell>
          <cell r="BI215">
            <v>12</v>
          </cell>
          <cell r="BJ215">
            <v>13</v>
          </cell>
          <cell r="BK215">
            <v>14</v>
          </cell>
          <cell r="BL215">
            <v>15</v>
          </cell>
          <cell r="BM215">
            <v>16</v>
          </cell>
          <cell r="BN215">
            <v>17</v>
          </cell>
          <cell r="BO215">
            <v>18</v>
          </cell>
          <cell r="BP215">
            <v>19</v>
          </cell>
          <cell r="BU215">
            <v>1</v>
          </cell>
          <cell r="BV215">
            <v>2</v>
          </cell>
          <cell r="BW215">
            <v>3</v>
          </cell>
          <cell r="BX215">
            <v>4</v>
          </cell>
          <cell r="BY215">
            <v>5</v>
          </cell>
          <cell r="BZ215">
            <v>6</v>
          </cell>
          <cell r="CA215">
            <v>7</v>
          </cell>
          <cell r="CB215">
            <v>8</v>
          </cell>
          <cell r="CC215">
            <v>9</v>
          </cell>
          <cell r="CD215">
            <v>10</v>
          </cell>
          <cell r="CE215">
            <v>11</v>
          </cell>
          <cell r="CF215">
            <v>12</v>
          </cell>
          <cell r="CG215">
            <v>13</v>
          </cell>
          <cell r="CH215">
            <v>14</v>
          </cell>
          <cell r="CI215">
            <v>15</v>
          </cell>
          <cell r="CJ215">
            <v>16</v>
          </cell>
          <cell r="CK215">
            <v>17</v>
          </cell>
          <cell r="CL215">
            <v>18</v>
          </cell>
          <cell r="CM215">
            <v>19</v>
          </cell>
        </row>
        <row r="216">
          <cell r="D216">
            <v>16</v>
          </cell>
          <cell r="E216">
            <v>19</v>
          </cell>
          <cell r="F216">
            <v>23</v>
          </cell>
          <cell r="G216">
            <v>27</v>
          </cell>
          <cell r="H216">
            <v>31</v>
          </cell>
          <cell r="I216">
            <v>34</v>
          </cell>
          <cell r="J216">
            <v>38</v>
          </cell>
          <cell r="K216">
            <v>42</v>
          </cell>
          <cell r="L216">
            <v>46</v>
          </cell>
          <cell r="M216">
            <v>49</v>
          </cell>
          <cell r="N216">
            <v>53</v>
          </cell>
          <cell r="O216">
            <v>57</v>
          </cell>
          <cell r="P216">
            <v>61</v>
          </cell>
          <cell r="Q216">
            <v>64</v>
          </cell>
          <cell r="R216">
            <v>68</v>
          </cell>
          <cell r="S216">
            <v>72</v>
          </cell>
          <cell r="T216">
            <v>76</v>
          </cell>
          <cell r="U216">
            <v>79</v>
          </cell>
          <cell r="V216">
            <v>83</v>
          </cell>
          <cell r="AA216">
            <v>16</v>
          </cell>
          <cell r="AB216">
            <v>20</v>
          </cell>
          <cell r="AC216">
            <v>24</v>
          </cell>
          <cell r="AD216">
            <v>27</v>
          </cell>
          <cell r="AE216">
            <v>31</v>
          </cell>
          <cell r="AF216">
            <v>35</v>
          </cell>
          <cell r="AG216">
            <v>39</v>
          </cell>
          <cell r="AH216">
            <v>42</v>
          </cell>
          <cell r="AI216">
            <v>46</v>
          </cell>
          <cell r="AJ216">
            <v>50</v>
          </cell>
          <cell r="AK216">
            <v>54</v>
          </cell>
          <cell r="AL216">
            <v>57</v>
          </cell>
          <cell r="AM216">
            <v>61</v>
          </cell>
          <cell r="AN216">
            <v>65</v>
          </cell>
          <cell r="AO216">
            <v>69</v>
          </cell>
          <cell r="AP216">
            <v>72</v>
          </cell>
          <cell r="AQ216">
            <v>76</v>
          </cell>
          <cell r="AR216">
            <v>80</v>
          </cell>
          <cell r="AS216">
            <v>84</v>
          </cell>
          <cell r="AX216">
            <v>17</v>
          </cell>
          <cell r="AY216">
            <v>20</v>
          </cell>
          <cell r="AZ216">
            <v>24</v>
          </cell>
          <cell r="BA216">
            <v>28</v>
          </cell>
          <cell r="BB216">
            <v>32</v>
          </cell>
          <cell r="BC216">
            <v>35</v>
          </cell>
          <cell r="BD216">
            <v>39</v>
          </cell>
          <cell r="BE216">
            <v>43</v>
          </cell>
          <cell r="BF216">
            <v>47</v>
          </cell>
          <cell r="BG216">
            <v>50</v>
          </cell>
          <cell r="BH216">
            <v>54</v>
          </cell>
          <cell r="BI216">
            <v>58</v>
          </cell>
          <cell r="BJ216">
            <v>62</v>
          </cell>
          <cell r="BK216">
            <v>65</v>
          </cell>
          <cell r="BL216">
            <v>69</v>
          </cell>
          <cell r="BM216">
            <v>73</v>
          </cell>
          <cell r="BN216">
            <v>77</v>
          </cell>
          <cell r="BO216">
            <v>80</v>
          </cell>
          <cell r="BP216">
            <v>84</v>
          </cell>
          <cell r="BU216">
            <v>17</v>
          </cell>
          <cell r="BV216">
            <v>21</v>
          </cell>
          <cell r="BW216">
            <v>25</v>
          </cell>
          <cell r="BX216">
            <v>28</v>
          </cell>
          <cell r="BY216">
            <v>32</v>
          </cell>
          <cell r="BZ216">
            <v>36</v>
          </cell>
          <cell r="CA216">
            <v>40</v>
          </cell>
          <cell r="CB216">
            <v>43</v>
          </cell>
          <cell r="CC216">
            <v>47</v>
          </cell>
          <cell r="CD216">
            <v>51</v>
          </cell>
          <cell r="CE216">
            <v>55</v>
          </cell>
          <cell r="CF216">
            <v>58</v>
          </cell>
          <cell r="CG216">
            <v>62</v>
          </cell>
          <cell r="CH216">
            <v>66</v>
          </cell>
          <cell r="CI216">
            <v>70</v>
          </cell>
          <cell r="CJ216">
            <v>73</v>
          </cell>
          <cell r="CK216">
            <v>77</v>
          </cell>
          <cell r="CL216">
            <v>81</v>
          </cell>
          <cell r="CM216">
            <v>85</v>
          </cell>
        </row>
        <row r="217">
          <cell r="D217">
            <v>0</v>
          </cell>
          <cell r="E217">
            <v>1</v>
          </cell>
          <cell r="F217">
            <v>2</v>
          </cell>
          <cell r="G217">
            <v>3</v>
          </cell>
          <cell r="H217">
            <v>4</v>
          </cell>
          <cell r="I217">
            <v>5</v>
          </cell>
          <cell r="J217">
            <v>6</v>
          </cell>
          <cell r="K217">
            <v>7</v>
          </cell>
          <cell r="L217">
            <v>8</v>
          </cell>
          <cell r="M217">
            <v>9</v>
          </cell>
          <cell r="N217">
            <v>10</v>
          </cell>
          <cell r="O217">
            <v>11</v>
          </cell>
          <cell r="P217">
            <v>12</v>
          </cell>
          <cell r="Q217">
            <v>13</v>
          </cell>
          <cell r="R217">
            <v>14</v>
          </cell>
          <cell r="S217">
            <v>15</v>
          </cell>
          <cell r="T217">
            <v>16</v>
          </cell>
          <cell r="U217">
            <v>17</v>
          </cell>
          <cell r="V217">
            <v>18</v>
          </cell>
          <cell r="W217">
            <v>19</v>
          </cell>
          <cell r="AA217">
            <v>0</v>
          </cell>
          <cell r="AB217">
            <v>1</v>
          </cell>
          <cell r="AC217">
            <v>2</v>
          </cell>
          <cell r="AD217">
            <v>3</v>
          </cell>
          <cell r="AE217">
            <v>4</v>
          </cell>
          <cell r="AF217">
            <v>5</v>
          </cell>
          <cell r="AG217">
            <v>6</v>
          </cell>
          <cell r="AH217">
            <v>7</v>
          </cell>
          <cell r="AI217">
            <v>8</v>
          </cell>
          <cell r="AJ217">
            <v>9</v>
          </cell>
          <cell r="AK217">
            <v>10</v>
          </cell>
          <cell r="AL217">
            <v>11</v>
          </cell>
          <cell r="AM217">
            <v>12</v>
          </cell>
          <cell r="AN217">
            <v>13</v>
          </cell>
          <cell r="AO217">
            <v>14</v>
          </cell>
          <cell r="AP217">
            <v>15</v>
          </cell>
          <cell r="AQ217">
            <v>16</v>
          </cell>
          <cell r="AR217">
            <v>17</v>
          </cell>
          <cell r="AS217">
            <v>18</v>
          </cell>
          <cell r="AT217">
            <v>19</v>
          </cell>
          <cell r="AX217">
            <v>0</v>
          </cell>
          <cell r="AY217">
            <v>1</v>
          </cell>
          <cell r="AZ217">
            <v>2</v>
          </cell>
          <cell r="BA217">
            <v>3</v>
          </cell>
          <cell r="BB217">
            <v>4</v>
          </cell>
          <cell r="BC217">
            <v>5</v>
          </cell>
          <cell r="BD217">
            <v>6</v>
          </cell>
          <cell r="BE217">
            <v>7</v>
          </cell>
          <cell r="BF217">
            <v>8</v>
          </cell>
          <cell r="BG217">
            <v>9</v>
          </cell>
          <cell r="BH217">
            <v>10</v>
          </cell>
          <cell r="BI217">
            <v>11</v>
          </cell>
          <cell r="BJ217">
            <v>12</v>
          </cell>
          <cell r="BK217">
            <v>13</v>
          </cell>
          <cell r="BL217">
            <v>14</v>
          </cell>
          <cell r="BM217">
            <v>15</v>
          </cell>
          <cell r="BN217">
            <v>16</v>
          </cell>
          <cell r="BO217">
            <v>17</v>
          </cell>
          <cell r="BP217">
            <v>18</v>
          </cell>
          <cell r="BQ217">
            <v>19</v>
          </cell>
          <cell r="BU217">
            <v>0</v>
          </cell>
          <cell r="BV217">
            <v>1</v>
          </cell>
          <cell r="BW217">
            <v>2</v>
          </cell>
          <cell r="BX217">
            <v>3</v>
          </cell>
          <cell r="BY217">
            <v>4</v>
          </cell>
          <cell r="BZ217">
            <v>5</v>
          </cell>
          <cell r="CA217">
            <v>6</v>
          </cell>
          <cell r="CB217">
            <v>7</v>
          </cell>
          <cell r="CC217">
            <v>8</v>
          </cell>
          <cell r="CD217">
            <v>9</v>
          </cell>
          <cell r="CE217">
            <v>10</v>
          </cell>
          <cell r="CF217">
            <v>11</v>
          </cell>
          <cell r="CG217">
            <v>12</v>
          </cell>
          <cell r="CH217">
            <v>13</v>
          </cell>
          <cell r="CI217">
            <v>14</v>
          </cell>
          <cell r="CJ217">
            <v>15</v>
          </cell>
          <cell r="CK217">
            <v>16</v>
          </cell>
          <cell r="CL217">
            <v>17</v>
          </cell>
          <cell r="CM217">
            <v>18</v>
          </cell>
          <cell r="CN217">
            <v>19</v>
          </cell>
        </row>
        <row r="218">
          <cell r="D218">
            <v>9</v>
          </cell>
          <cell r="E218">
            <v>13</v>
          </cell>
          <cell r="F218">
            <v>17</v>
          </cell>
          <cell r="G218">
            <v>21</v>
          </cell>
          <cell r="H218">
            <v>25</v>
          </cell>
          <cell r="I218">
            <v>29</v>
          </cell>
          <cell r="J218">
            <v>33</v>
          </cell>
          <cell r="K218">
            <v>37</v>
          </cell>
          <cell r="L218">
            <v>41</v>
          </cell>
          <cell r="M218">
            <v>45</v>
          </cell>
          <cell r="N218">
            <v>49</v>
          </cell>
          <cell r="O218">
            <v>53</v>
          </cell>
          <cell r="P218">
            <v>57</v>
          </cell>
          <cell r="Q218">
            <v>61</v>
          </cell>
          <cell r="R218">
            <v>65</v>
          </cell>
          <cell r="S218">
            <v>69</v>
          </cell>
          <cell r="T218">
            <v>73</v>
          </cell>
          <cell r="U218">
            <v>77</v>
          </cell>
          <cell r="V218">
            <v>80</v>
          </cell>
          <cell r="W218">
            <v>84</v>
          </cell>
          <cell r="AA218">
            <v>10</v>
          </cell>
          <cell r="AB218">
            <v>14</v>
          </cell>
          <cell r="AC218">
            <v>18</v>
          </cell>
          <cell r="AD218">
            <v>22</v>
          </cell>
          <cell r="AE218">
            <v>26</v>
          </cell>
          <cell r="AF218">
            <v>30</v>
          </cell>
          <cell r="AG218">
            <v>34</v>
          </cell>
          <cell r="AH218">
            <v>38</v>
          </cell>
          <cell r="AI218">
            <v>42</v>
          </cell>
          <cell r="AJ218">
            <v>46</v>
          </cell>
          <cell r="AK218">
            <v>50</v>
          </cell>
          <cell r="AL218">
            <v>54</v>
          </cell>
          <cell r="AM218">
            <v>58</v>
          </cell>
          <cell r="AN218">
            <v>62</v>
          </cell>
          <cell r="AO218">
            <v>66</v>
          </cell>
          <cell r="AP218">
            <v>69</v>
          </cell>
          <cell r="AQ218">
            <v>73</v>
          </cell>
          <cell r="AR218">
            <v>77</v>
          </cell>
          <cell r="AS218">
            <v>81</v>
          </cell>
          <cell r="AT218">
            <v>85</v>
          </cell>
          <cell r="AX218">
            <v>11</v>
          </cell>
          <cell r="AY218">
            <v>15</v>
          </cell>
          <cell r="AZ218">
            <v>19</v>
          </cell>
          <cell r="BA218">
            <v>23</v>
          </cell>
          <cell r="BB218">
            <v>27</v>
          </cell>
          <cell r="BC218">
            <v>31</v>
          </cell>
          <cell r="BD218">
            <v>34</v>
          </cell>
          <cell r="BE218">
            <v>38</v>
          </cell>
          <cell r="BF218">
            <v>42</v>
          </cell>
          <cell r="BG218">
            <v>46</v>
          </cell>
          <cell r="BH218">
            <v>50</v>
          </cell>
          <cell r="BI218">
            <v>54</v>
          </cell>
          <cell r="BJ218">
            <v>58</v>
          </cell>
          <cell r="BK218">
            <v>62</v>
          </cell>
          <cell r="BL218">
            <v>66</v>
          </cell>
          <cell r="BM218">
            <v>70</v>
          </cell>
          <cell r="BN218">
            <v>74</v>
          </cell>
          <cell r="BO218">
            <v>78</v>
          </cell>
          <cell r="BP218">
            <v>82</v>
          </cell>
          <cell r="BQ218">
            <v>86</v>
          </cell>
          <cell r="BU218">
            <v>12</v>
          </cell>
          <cell r="BV218">
            <v>16</v>
          </cell>
          <cell r="BW218">
            <v>19</v>
          </cell>
          <cell r="BX218">
            <v>23</v>
          </cell>
          <cell r="BY218">
            <v>27</v>
          </cell>
          <cell r="BZ218">
            <v>31</v>
          </cell>
          <cell r="CA218">
            <v>35</v>
          </cell>
          <cell r="CB218">
            <v>39</v>
          </cell>
          <cell r="CC218">
            <v>43</v>
          </cell>
          <cell r="CD218">
            <v>47</v>
          </cell>
          <cell r="CE218">
            <v>51</v>
          </cell>
          <cell r="CF218">
            <v>55</v>
          </cell>
          <cell r="CG218">
            <v>59</v>
          </cell>
          <cell r="CH218">
            <v>63</v>
          </cell>
          <cell r="CI218">
            <v>67</v>
          </cell>
          <cell r="CJ218">
            <v>71</v>
          </cell>
          <cell r="CK218">
            <v>75</v>
          </cell>
          <cell r="CL218">
            <v>79</v>
          </cell>
          <cell r="CM218">
            <v>83</v>
          </cell>
          <cell r="CN218">
            <v>87</v>
          </cell>
        </row>
        <row r="219">
          <cell r="D219">
            <v>0</v>
          </cell>
          <cell r="E219">
            <v>1</v>
          </cell>
          <cell r="F219">
            <v>2</v>
          </cell>
          <cell r="G219">
            <v>3</v>
          </cell>
          <cell r="H219">
            <v>4</v>
          </cell>
          <cell r="I219">
            <v>5</v>
          </cell>
          <cell r="J219">
            <v>6</v>
          </cell>
          <cell r="K219">
            <v>7</v>
          </cell>
          <cell r="L219">
            <v>8</v>
          </cell>
          <cell r="M219">
            <v>9</v>
          </cell>
          <cell r="N219">
            <v>10</v>
          </cell>
          <cell r="O219">
            <v>11</v>
          </cell>
          <cell r="P219">
            <v>12</v>
          </cell>
          <cell r="Q219">
            <v>13</v>
          </cell>
          <cell r="R219">
            <v>14</v>
          </cell>
          <cell r="S219">
            <v>15</v>
          </cell>
          <cell r="T219">
            <v>16</v>
          </cell>
          <cell r="U219">
            <v>17</v>
          </cell>
          <cell r="V219">
            <v>18</v>
          </cell>
          <cell r="W219">
            <v>19</v>
          </cell>
          <cell r="AA219">
            <v>0</v>
          </cell>
          <cell r="AB219">
            <v>1</v>
          </cell>
          <cell r="AC219">
            <v>2</v>
          </cell>
          <cell r="AD219">
            <v>3</v>
          </cell>
          <cell r="AE219">
            <v>4</v>
          </cell>
          <cell r="AF219">
            <v>5</v>
          </cell>
          <cell r="AG219">
            <v>6</v>
          </cell>
          <cell r="AH219">
            <v>7</v>
          </cell>
          <cell r="AI219">
            <v>8</v>
          </cell>
          <cell r="AJ219">
            <v>9</v>
          </cell>
          <cell r="AK219">
            <v>10</v>
          </cell>
          <cell r="AL219">
            <v>11</v>
          </cell>
          <cell r="AM219">
            <v>12</v>
          </cell>
          <cell r="AN219">
            <v>13</v>
          </cell>
          <cell r="AO219">
            <v>14</v>
          </cell>
          <cell r="AP219">
            <v>15</v>
          </cell>
          <cell r="AQ219">
            <v>16</v>
          </cell>
          <cell r="AR219">
            <v>17</v>
          </cell>
          <cell r="AS219">
            <v>18</v>
          </cell>
          <cell r="AT219">
            <v>19</v>
          </cell>
          <cell r="AX219">
            <v>0</v>
          </cell>
          <cell r="AY219">
            <v>1</v>
          </cell>
          <cell r="AZ219">
            <v>2</v>
          </cell>
          <cell r="BA219">
            <v>3</v>
          </cell>
          <cell r="BB219">
            <v>4</v>
          </cell>
          <cell r="BC219">
            <v>5</v>
          </cell>
          <cell r="BD219">
            <v>6</v>
          </cell>
          <cell r="BE219">
            <v>7</v>
          </cell>
          <cell r="BF219">
            <v>8</v>
          </cell>
          <cell r="BG219">
            <v>9</v>
          </cell>
          <cell r="BH219">
            <v>10</v>
          </cell>
          <cell r="BI219">
            <v>11</v>
          </cell>
          <cell r="BJ219">
            <v>12</v>
          </cell>
          <cell r="BK219">
            <v>13</v>
          </cell>
          <cell r="BL219">
            <v>14</v>
          </cell>
          <cell r="BM219">
            <v>15</v>
          </cell>
          <cell r="BN219">
            <v>16</v>
          </cell>
          <cell r="BO219">
            <v>17</v>
          </cell>
          <cell r="BP219">
            <v>18</v>
          </cell>
          <cell r="BQ219">
            <v>19</v>
          </cell>
          <cell r="BU219">
            <v>0</v>
          </cell>
          <cell r="BV219">
            <v>1</v>
          </cell>
          <cell r="BW219">
            <v>2</v>
          </cell>
          <cell r="BX219">
            <v>3</v>
          </cell>
          <cell r="BY219">
            <v>4</v>
          </cell>
          <cell r="BZ219">
            <v>5</v>
          </cell>
          <cell r="CA219">
            <v>6</v>
          </cell>
          <cell r="CB219">
            <v>7</v>
          </cell>
          <cell r="CC219">
            <v>8</v>
          </cell>
          <cell r="CD219">
            <v>9</v>
          </cell>
          <cell r="CE219">
            <v>10</v>
          </cell>
          <cell r="CF219">
            <v>11</v>
          </cell>
          <cell r="CG219">
            <v>12</v>
          </cell>
          <cell r="CH219">
            <v>13</v>
          </cell>
          <cell r="CI219">
            <v>14</v>
          </cell>
          <cell r="CJ219">
            <v>15</v>
          </cell>
          <cell r="CK219">
            <v>16</v>
          </cell>
          <cell r="CL219">
            <v>17</v>
          </cell>
          <cell r="CM219">
            <v>18</v>
          </cell>
          <cell r="CN219">
            <v>19</v>
          </cell>
        </row>
        <row r="220">
          <cell r="D220">
            <v>9</v>
          </cell>
          <cell r="E220">
            <v>13</v>
          </cell>
          <cell r="F220">
            <v>16</v>
          </cell>
          <cell r="G220">
            <v>19</v>
          </cell>
          <cell r="H220">
            <v>23</v>
          </cell>
          <cell r="I220">
            <v>26</v>
          </cell>
          <cell r="J220">
            <v>30</v>
          </cell>
          <cell r="K220">
            <v>33</v>
          </cell>
          <cell r="L220">
            <v>37</v>
          </cell>
          <cell r="M220">
            <v>40</v>
          </cell>
          <cell r="N220">
            <v>44</v>
          </cell>
          <cell r="O220">
            <v>47</v>
          </cell>
          <cell r="P220">
            <v>50</v>
          </cell>
          <cell r="Q220">
            <v>54</v>
          </cell>
          <cell r="R220">
            <v>57</v>
          </cell>
          <cell r="S220">
            <v>61</v>
          </cell>
          <cell r="T220">
            <v>64</v>
          </cell>
          <cell r="U220">
            <v>68</v>
          </cell>
          <cell r="V220">
            <v>71</v>
          </cell>
          <cell r="W220">
            <v>75</v>
          </cell>
          <cell r="AA220">
            <v>12</v>
          </cell>
          <cell r="AB220">
            <v>15</v>
          </cell>
          <cell r="AC220">
            <v>18</v>
          </cell>
          <cell r="AD220">
            <v>22</v>
          </cell>
          <cell r="AE220">
            <v>25</v>
          </cell>
          <cell r="AF220">
            <v>29</v>
          </cell>
          <cell r="AG220">
            <v>32</v>
          </cell>
          <cell r="AH220">
            <v>36</v>
          </cell>
          <cell r="AI220">
            <v>39</v>
          </cell>
          <cell r="AJ220">
            <v>43</v>
          </cell>
          <cell r="AK220">
            <v>46</v>
          </cell>
          <cell r="AL220">
            <v>49</v>
          </cell>
          <cell r="AM220">
            <v>53</v>
          </cell>
          <cell r="AN220">
            <v>56</v>
          </cell>
          <cell r="AO220">
            <v>60</v>
          </cell>
          <cell r="AP220">
            <v>63</v>
          </cell>
          <cell r="AQ220">
            <v>67</v>
          </cell>
          <cell r="AR220">
            <v>70</v>
          </cell>
          <cell r="AS220">
            <v>74</v>
          </cell>
          <cell r="AT220">
            <v>77</v>
          </cell>
          <cell r="AX220">
            <v>13</v>
          </cell>
          <cell r="AY220">
            <v>16</v>
          </cell>
          <cell r="AZ220">
            <v>20</v>
          </cell>
          <cell r="BA220">
            <v>23</v>
          </cell>
          <cell r="BB220">
            <v>26</v>
          </cell>
          <cell r="BC220">
            <v>30</v>
          </cell>
          <cell r="BD220">
            <v>33</v>
          </cell>
          <cell r="BE220">
            <v>37</v>
          </cell>
          <cell r="BF220">
            <v>40</v>
          </cell>
          <cell r="BG220">
            <v>44</v>
          </cell>
          <cell r="BH220">
            <v>47</v>
          </cell>
          <cell r="BI220">
            <v>51</v>
          </cell>
          <cell r="BJ220">
            <v>54</v>
          </cell>
          <cell r="BK220">
            <v>58</v>
          </cell>
          <cell r="BL220">
            <v>61</v>
          </cell>
          <cell r="BM220">
            <v>64</v>
          </cell>
          <cell r="BN220">
            <v>68</v>
          </cell>
          <cell r="BO220">
            <v>71</v>
          </cell>
          <cell r="BP220">
            <v>75</v>
          </cell>
          <cell r="BQ220">
            <v>78</v>
          </cell>
          <cell r="BU220">
            <v>14</v>
          </cell>
          <cell r="BV220">
            <v>17</v>
          </cell>
          <cell r="BW220">
            <v>21</v>
          </cell>
          <cell r="BX220">
            <v>24</v>
          </cell>
          <cell r="BY220">
            <v>28</v>
          </cell>
          <cell r="BZ220">
            <v>31</v>
          </cell>
          <cell r="CA220">
            <v>35</v>
          </cell>
          <cell r="CB220">
            <v>38</v>
          </cell>
          <cell r="CC220">
            <v>41</v>
          </cell>
          <cell r="CD220">
            <v>45</v>
          </cell>
          <cell r="CE220">
            <v>48</v>
          </cell>
          <cell r="CF220">
            <v>52</v>
          </cell>
          <cell r="CG220">
            <v>55</v>
          </cell>
          <cell r="CH220">
            <v>59</v>
          </cell>
          <cell r="CI220">
            <v>62</v>
          </cell>
          <cell r="CJ220">
            <v>66</v>
          </cell>
          <cell r="CK220">
            <v>69</v>
          </cell>
          <cell r="CL220">
            <v>73</v>
          </cell>
          <cell r="CM220">
            <v>76</v>
          </cell>
          <cell r="CN220">
            <v>79</v>
          </cell>
        </row>
        <row r="221">
          <cell r="D221">
            <v>0</v>
          </cell>
          <cell r="E221">
            <v>1</v>
          </cell>
          <cell r="F221">
            <v>2</v>
          </cell>
          <cell r="G221">
            <v>3</v>
          </cell>
          <cell r="H221">
            <v>4</v>
          </cell>
          <cell r="I221">
            <v>5</v>
          </cell>
          <cell r="J221">
            <v>6</v>
          </cell>
          <cell r="K221">
            <v>7</v>
          </cell>
          <cell r="L221">
            <v>8</v>
          </cell>
          <cell r="M221">
            <v>9</v>
          </cell>
          <cell r="N221">
            <v>10</v>
          </cell>
          <cell r="O221">
            <v>11</v>
          </cell>
          <cell r="P221">
            <v>12</v>
          </cell>
          <cell r="Q221">
            <v>13</v>
          </cell>
          <cell r="R221">
            <v>14</v>
          </cell>
          <cell r="S221">
            <v>15</v>
          </cell>
          <cell r="T221">
            <v>16</v>
          </cell>
          <cell r="U221">
            <v>17</v>
          </cell>
          <cell r="V221">
            <v>18</v>
          </cell>
          <cell r="W221">
            <v>19</v>
          </cell>
          <cell r="AA221">
            <v>0</v>
          </cell>
          <cell r="AB221">
            <v>1</v>
          </cell>
          <cell r="AC221">
            <v>2</v>
          </cell>
          <cell r="AD221">
            <v>3</v>
          </cell>
          <cell r="AE221">
            <v>4</v>
          </cell>
          <cell r="AF221">
            <v>5</v>
          </cell>
          <cell r="AG221">
            <v>6</v>
          </cell>
          <cell r="AH221">
            <v>7</v>
          </cell>
          <cell r="AI221">
            <v>8</v>
          </cell>
          <cell r="AJ221">
            <v>9</v>
          </cell>
          <cell r="AK221">
            <v>10</v>
          </cell>
          <cell r="AL221">
            <v>11</v>
          </cell>
          <cell r="AM221">
            <v>12</v>
          </cell>
          <cell r="AN221">
            <v>13</v>
          </cell>
          <cell r="AO221">
            <v>14</v>
          </cell>
          <cell r="AP221">
            <v>15</v>
          </cell>
          <cell r="AQ221">
            <v>16</v>
          </cell>
          <cell r="AR221">
            <v>17</v>
          </cell>
          <cell r="AS221">
            <v>18</v>
          </cell>
          <cell r="AT221">
            <v>19</v>
          </cell>
          <cell r="AX221">
            <v>0</v>
          </cell>
          <cell r="AY221">
            <v>1</v>
          </cell>
          <cell r="AZ221">
            <v>2</v>
          </cell>
          <cell r="BA221">
            <v>3</v>
          </cell>
          <cell r="BB221">
            <v>4</v>
          </cell>
          <cell r="BC221">
            <v>5</v>
          </cell>
          <cell r="BD221">
            <v>6</v>
          </cell>
          <cell r="BE221">
            <v>7</v>
          </cell>
          <cell r="BF221">
            <v>8</v>
          </cell>
          <cell r="BG221">
            <v>9</v>
          </cell>
          <cell r="BH221">
            <v>10</v>
          </cell>
          <cell r="BI221">
            <v>11</v>
          </cell>
          <cell r="BJ221">
            <v>12</v>
          </cell>
          <cell r="BK221">
            <v>13</v>
          </cell>
          <cell r="BL221">
            <v>14</v>
          </cell>
          <cell r="BM221">
            <v>15</v>
          </cell>
          <cell r="BN221">
            <v>16</v>
          </cell>
          <cell r="BO221">
            <v>17</v>
          </cell>
          <cell r="BP221">
            <v>18</v>
          </cell>
          <cell r="BQ221">
            <v>19</v>
          </cell>
          <cell r="BU221">
            <v>0</v>
          </cell>
          <cell r="BV221">
            <v>1</v>
          </cell>
          <cell r="BW221">
            <v>2</v>
          </cell>
          <cell r="BX221">
            <v>3</v>
          </cell>
          <cell r="BY221">
            <v>4</v>
          </cell>
          <cell r="BZ221">
            <v>5</v>
          </cell>
          <cell r="CA221">
            <v>6</v>
          </cell>
          <cell r="CB221">
            <v>7</v>
          </cell>
          <cell r="CC221">
            <v>8</v>
          </cell>
          <cell r="CD221">
            <v>9</v>
          </cell>
          <cell r="CE221">
            <v>10</v>
          </cell>
          <cell r="CF221">
            <v>11</v>
          </cell>
          <cell r="CG221">
            <v>12</v>
          </cell>
          <cell r="CH221">
            <v>13</v>
          </cell>
          <cell r="CI221">
            <v>14</v>
          </cell>
          <cell r="CJ221">
            <v>15</v>
          </cell>
          <cell r="CK221">
            <v>16</v>
          </cell>
          <cell r="CL221">
            <v>17</v>
          </cell>
          <cell r="CM221">
            <v>18</v>
          </cell>
          <cell r="CN221">
            <v>19</v>
          </cell>
        </row>
        <row r="222">
          <cell r="D222">
            <v>7</v>
          </cell>
          <cell r="E222">
            <v>10</v>
          </cell>
          <cell r="F222">
            <v>14</v>
          </cell>
          <cell r="G222">
            <v>18</v>
          </cell>
          <cell r="H222">
            <v>21</v>
          </cell>
          <cell r="I222">
            <v>25</v>
          </cell>
          <cell r="J222">
            <v>29</v>
          </cell>
          <cell r="K222">
            <v>32</v>
          </cell>
          <cell r="L222">
            <v>36</v>
          </cell>
          <cell r="M222">
            <v>39</v>
          </cell>
          <cell r="N222">
            <v>43</v>
          </cell>
          <cell r="O222">
            <v>47</v>
          </cell>
          <cell r="P222">
            <v>50</v>
          </cell>
          <cell r="Q222">
            <v>54</v>
          </cell>
          <cell r="R222">
            <v>57</v>
          </cell>
          <cell r="S222">
            <v>61</v>
          </cell>
          <cell r="T222">
            <v>65</v>
          </cell>
          <cell r="U222">
            <v>68</v>
          </cell>
          <cell r="V222">
            <v>72</v>
          </cell>
          <cell r="W222">
            <v>76</v>
          </cell>
          <cell r="AA222">
            <v>9</v>
          </cell>
          <cell r="AB222">
            <v>13</v>
          </cell>
          <cell r="AC222">
            <v>17</v>
          </cell>
          <cell r="AD222">
            <v>20</v>
          </cell>
          <cell r="AE222">
            <v>24</v>
          </cell>
          <cell r="AF222">
            <v>27</v>
          </cell>
          <cell r="AG222">
            <v>31</v>
          </cell>
          <cell r="AH222">
            <v>35</v>
          </cell>
          <cell r="AI222">
            <v>38</v>
          </cell>
          <cell r="AJ222">
            <v>42</v>
          </cell>
          <cell r="AK222">
            <v>46</v>
          </cell>
          <cell r="AL222">
            <v>49</v>
          </cell>
          <cell r="AM222">
            <v>53</v>
          </cell>
          <cell r="AN222">
            <v>56</v>
          </cell>
          <cell r="AO222">
            <v>60</v>
          </cell>
          <cell r="AP222">
            <v>64</v>
          </cell>
          <cell r="AQ222">
            <v>67</v>
          </cell>
          <cell r="AR222">
            <v>71</v>
          </cell>
          <cell r="AS222">
            <v>74</v>
          </cell>
          <cell r="AT222">
            <v>78</v>
          </cell>
          <cell r="AX222">
            <v>11</v>
          </cell>
          <cell r="AY222">
            <v>14</v>
          </cell>
          <cell r="AZ222">
            <v>18</v>
          </cell>
          <cell r="BA222">
            <v>22</v>
          </cell>
          <cell r="BB222">
            <v>25</v>
          </cell>
          <cell r="BC222">
            <v>29</v>
          </cell>
          <cell r="BD222">
            <v>32</v>
          </cell>
          <cell r="BE222">
            <v>36</v>
          </cell>
          <cell r="BF222">
            <v>40</v>
          </cell>
          <cell r="BG222">
            <v>43</v>
          </cell>
          <cell r="BH222">
            <v>47</v>
          </cell>
          <cell r="BI222">
            <v>50</v>
          </cell>
          <cell r="BJ222">
            <v>54</v>
          </cell>
          <cell r="BK222">
            <v>58</v>
          </cell>
          <cell r="BL222">
            <v>61</v>
          </cell>
          <cell r="BM222">
            <v>65</v>
          </cell>
          <cell r="BN222">
            <v>69</v>
          </cell>
          <cell r="BO222">
            <v>72</v>
          </cell>
          <cell r="BP222">
            <v>76</v>
          </cell>
          <cell r="BQ222">
            <v>79</v>
          </cell>
          <cell r="BU222">
            <v>12</v>
          </cell>
          <cell r="BV222">
            <v>16</v>
          </cell>
          <cell r="BW222">
            <v>19</v>
          </cell>
          <cell r="BX222">
            <v>23</v>
          </cell>
          <cell r="BY222">
            <v>26</v>
          </cell>
          <cell r="BZ222">
            <v>30</v>
          </cell>
          <cell r="CA222">
            <v>34</v>
          </cell>
          <cell r="CB222">
            <v>37</v>
          </cell>
          <cell r="CC222">
            <v>41</v>
          </cell>
          <cell r="CD222">
            <v>44</v>
          </cell>
          <cell r="CE222">
            <v>48</v>
          </cell>
          <cell r="CF222">
            <v>52</v>
          </cell>
          <cell r="CG222">
            <v>55</v>
          </cell>
          <cell r="CH222">
            <v>59</v>
          </cell>
          <cell r="CI222">
            <v>63</v>
          </cell>
          <cell r="CJ222">
            <v>66</v>
          </cell>
          <cell r="CK222">
            <v>70</v>
          </cell>
          <cell r="CL222">
            <v>73</v>
          </cell>
          <cell r="CM222">
            <v>77</v>
          </cell>
          <cell r="CN222">
            <v>81</v>
          </cell>
        </row>
        <row r="223">
          <cell r="D223">
            <v>0</v>
          </cell>
          <cell r="E223">
            <v>1</v>
          </cell>
          <cell r="F223">
            <v>2</v>
          </cell>
          <cell r="G223">
            <v>3</v>
          </cell>
          <cell r="H223">
            <v>4</v>
          </cell>
          <cell r="I223">
            <v>5</v>
          </cell>
          <cell r="J223">
            <v>6</v>
          </cell>
          <cell r="K223">
            <v>7</v>
          </cell>
          <cell r="L223">
            <v>8</v>
          </cell>
          <cell r="M223">
            <v>9</v>
          </cell>
          <cell r="N223">
            <v>10</v>
          </cell>
          <cell r="O223">
            <v>11</v>
          </cell>
          <cell r="P223">
            <v>12</v>
          </cell>
          <cell r="Q223">
            <v>13</v>
          </cell>
          <cell r="R223">
            <v>14</v>
          </cell>
          <cell r="S223">
            <v>15</v>
          </cell>
          <cell r="T223">
            <v>16</v>
          </cell>
          <cell r="U223">
            <v>17</v>
          </cell>
          <cell r="V223">
            <v>18</v>
          </cell>
          <cell r="W223">
            <v>19</v>
          </cell>
          <cell r="AA223">
            <v>0</v>
          </cell>
          <cell r="AB223">
            <v>1</v>
          </cell>
          <cell r="AC223">
            <v>2</v>
          </cell>
          <cell r="AD223">
            <v>3</v>
          </cell>
          <cell r="AE223">
            <v>4</v>
          </cell>
          <cell r="AF223">
            <v>5</v>
          </cell>
          <cell r="AG223">
            <v>6</v>
          </cell>
          <cell r="AH223">
            <v>7</v>
          </cell>
          <cell r="AI223">
            <v>8</v>
          </cell>
          <cell r="AJ223">
            <v>9</v>
          </cell>
          <cell r="AK223">
            <v>10</v>
          </cell>
          <cell r="AL223">
            <v>11</v>
          </cell>
          <cell r="AM223">
            <v>12</v>
          </cell>
          <cell r="AN223">
            <v>13</v>
          </cell>
          <cell r="AO223">
            <v>14</v>
          </cell>
          <cell r="AP223">
            <v>15</v>
          </cell>
          <cell r="AQ223">
            <v>16</v>
          </cell>
          <cell r="AR223">
            <v>17</v>
          </cell>
          <cell r="AS223">
            <v>18</v>
          </cell>
          <cell r="AT223">
            <v>19</v>
          </cell>
          <cell r="AX223">
            <v>0</v>
          </cell>
          <cell r="AY223">
            <v>1</v>
          </cell>
          <cell r="AZ223">
            <v>2</v>
          </cell>
          <cell r="BA223">
            <v>3</v>
          </cell>
          <cell r="BB223">
            <v>4</v>
          </cell>
          <cell r="BC223">
            <v>5</v>
          </cell>
          <cell r="BD223">
            <v>6</v>
          </cell>
          <cell r="BE223">
            <v>7</v>
          </cell>
          <cell r="BF223">
            <v>8</v>
          </cell>
          <cell r="BG223">
            <v>9</v>
          </cell>
          <cell r="BH223">
            <v>10</v>
          </cell>
          <cell r="BI223">
            <v>11</v>
          </cell>
          <cell r="BJ223">
            <v>12</v>
          </cell>
          <cell r="BK223">
            <v>13</v>
          </cell>
          <cell r="BL223">
            <v>14</v>
          </cell>
          <cell r="BM223">
            <v>15</v>
          </cell>
          <cell r="BN223">
            <v>16</v>
          </cell>
          <cell r="BO223">
            <v>17</v>
          </cell>
          <cell r="BP223">
            <v>18</v>
          </cell>
          <cell r="BQ223">
            <v>19</v>
          </cell>
          <cell r="BU223">
            <v>0</v>
          </cell>
          <cell r="BV223">
            <v>1</v>
          </cell>
          <cell r="BW223">
            <v>2</v>
          </cell>
          <cell r="BX223">
            <v>3</v>
          </cell>
          <cell r="BY223">
            <v>4</v>
          </cell>
          <cell r="BZ223">
            <v>5</v>
          </cell>
          <cell r="CA223">
            <v>6</v>
          </cell>
          <cell r="CB223">
            <v>7</v>
          </cell>
          <cell r="CC223">
            <v>8</v>
          </cell>
          <cell r="CD223">
            <v>9</v>
          </cell>
          <cell r="CE223">
            <v>10</v>
          </cell>
          <cell r="CF223">
            <v>11</v>
          </cell>
          <cell r="CG223">
            <v>12</v>
          </cell>
          <cell r="CH223">
            <v>13</v>
          </cell>
          <cell r="CI223">
            <v>14</v>
          </cell>
          <cell r="CJ223">
            <v>15</v>
          </cell>
          <cell r="CK223">
            <v>16</v>
          </cell>
          <cell r="CL223">
            <v>17</v>
          </cell>
          <cell r="CM223">
            <v>18</v>
          </cell>
          <cell r="CN223">
            <v>19</v>
          </cell>
        </row>
        <row r="224">
          <cell r="D224">
            <v>7</v>
          </cell>
          <cell r="E224">
            <v>11</v>
          </cell>
          <cell r="F224">
            <v>15</v>
          </cell>
          <cell r="G224">
            <v>19</v>
          </cell>
          <cell r="H224">
            <v>24</v>
          </cell>
          <cell r="I224">
            <v>28</v>
          </cell>
          <cell r="J224">
            <v>32</v>
          </cell>
          <cell r="K224">
            <v>36</v>
          </cell>
          <cell r="L224">
            <v>40</v>
          </cell>
          <cell r="M224">
            <v>44</v>
          </cell>
          <cell r="N224">
            <v>48</v>
          </cell>
          <cell r="O224">
            <v>52</v>
          </cell>
          <cell r="P224">
            <v>56</v>
          </cell>
          <cell r="Q224">
            <v>61</v>
          </cell>
          <cell r="R224">
            <v>65</v>
          </cell>
          <cell r="S224">
            <v>69</v>
          </cell>
          <cell r="T224">
            <v>73</v>
          </cell>
          <cell r="U224">
            <v>77</v>
          </cell>
          <cell r="V224">
            <v>81</v>
          </cell>
          <cell r="W224">
            <v>85</v>
          </cell>
          <cell r="AA224">
            <v>12</v>
          </cell>
          <cell r="AB224">
            <v>16</v>
          </cell>
          <cell r="AC224">
            <v>20</v>
          </cell>
          <cell r="AD224">
            <v>24</v>
          </cell>
          <cell r="AE224">
            <v>28</v>
          </cell>
          <cell r="AF224">
            <v>32</v>
          </cell>
          <cell r="AG224">
            <v>37</v>
          </cell>
          <cell r="AH224">
            <v>41</v>
          </cell>
          <cell r="AI224">
            <v>45</v>
          </cell>
          <cell r="AJ224">
            <v>49</v>
          </cell>
          <cell r="AK224">
            <v>53</v>
          </cell>
          <cell r="AL224">
            <v>57</v>
          </cell>
          <cell r="AM224">
            <v>61</v>
          </cell>
          <cell r="AN224">
            <v>65</v>
          </cell>
          <cell r="AO224">
            <v>69</v>
          </cell>
          <cell r="AP224">
            <v>73</v>
          </cell>
          <cell r="AQ224">
            <v>78</v>
          </cell>
          <cell r="AR224">
            <v>82</v>
          </cell>
          <cell r="AS224">
            <v>86</v>
          </cell>
          <cell r="AT224">
            <v>90</v>
          </cell>
          <cell r="AX224">
            <v>14</v>
          </cell>
          <cell r="AY224">
            <v>18</v>
          </cell>
          <cell r="AZ224">
            <v>22</v>
          </cell>
          <cell r="BA224">
            <v>27</v>
          </cell>
          <cell r="BB224">
            <v>31</v>
          </cell>
          <cell r="BC224">
            <v>35</v>
          </cell>
          <cell r="BD224">
            <v>39</v>
          </cell>
          <cell r="BE224">
            <v>43</v>
          </cell>
          <cell r="BF224">
            <v>47</v>
          </cell>
          <cell r="BG224">
            <v>51</v>
          </cell>
          <cell r="BH224">
            <v>55</v>
          </cell>
          <cell r="BI224">
            <v>59</v>
          </cell>
          <cell r="BJ224">
            <v>63</v>
          </cell>
          <cell r="BK224">
            <v>68</v>
          </cell>
          <cell r="BL224">
            <v>72</v>
          </cell>
          <cell r="BM224">
            <v>76</v>
          </cell>
          <cell r="BN224">
            <v>80</v>
          </cell>
          <cell r="BO224">
            <v>84</v>
          </cell>
          <cell r="BP224">
            <v>88</v>
          </cell>
          <cell r="BQ224">
            <v>92</v>
          </cell>
          <cell r="BU224">
            <v>17</v>
          </cell>
          <cell r="BV224">
            <v>21</v>
          </cell>
          <cell r="BW224">
            <v>25</v>
          </cell>
          <cell r="BX224">
            <v>29</v>
          </cell>
          <cell r="BY224">
            <v>33</v>
          </cell>
          <cell r="BZ224">
            <v>37</v>
          </cell>
          <cell r="CA224">
            <v>41</v>
          </cell>
          <cell r="CB224">
            <v>45</v>
          </cell>
          <cell r="CC224">
            <v>49</v>
          </cell>
          <cell r="CD224">
            <v>54</v>
          </cell>
          <cell r="CE224">
            <v>58</v>
          </cell>
          <cell r="CF224">
            <v>62</v>
          </cell>
          <cell r="CG224">
            <v>66</v>
          </cell>
          <cell r="CH224">
            <v>70</v>
          </cell>
          <cell r="CI224">
            <v>74</v>
          </cell>
          <cell r="CJ224">
            <v>78</v>
          </cell>
          <cell r="CK224">
            <v>82</v>
          </cell>
          <cell r="CL224">
            <v>86</v>
          </cell>
          <cell r="CM224">
            <v>90</v>
          </cell>
          <cell r="CN224">
            <v>95</v>
          </cell>
        </row>
        <row r="225">
          <cell r="D225">
            <v>0</v>
          </cell>
          <cell r="E225">
            <v>1</v>
          </cell>
          <cell r="F225">
            <v>2</v>
          </cell>
          <cell r="G225">
            <v>3</v>
          </cell>
          <cell r="H225">
            <v>4</v>
          </cell>
          <cell r="I225">
            <v>5</v>
          </cell>
          <cell r="J225">
            <v>6</v>
          </cell>
          <cell r="K225">
            <v>7</v>
          </cell>
          <cell r="L225">
            <v>8</v>
          </cell>
          <cell r="M225">
            <v>9</v>
          </cell>
          <cell r="N225">
            <v>10</v>
          </cell>
          <cell r="O225">
            <v>11</v>
          </cell>
          <cell r="P225">
            <v>12</v>
          </cell>
          <cell r="Q225">
            <v>13</v>
          </cell>
          <cell r="R225">
            <v>14</v>
          </cell>
          <cell r="S225">
            <v>15</v>
          </cell>
          <cell r="T225">
            <v>16</v>
          </cell>
          <cell r="U225">
            <v>17</v>
          </cell>
          <cell r="V225">
            <v>18</v>
          </cell>
          <cell r="W225">
            <v>19</v>
          </cell>
          <cell r="AA225">
            <v>0</v>
          </cell>
          <cell r="AB225">
            <v>1</v>
          </cell>
          <cell r="AC225">
            <v>2</v>
          </cell>
          <cell r="AD225">
            <v>3</v>
          </cell>
          <cell r="AE225">
            <v>4</v>
          </cell>
          <cell r="AF225">
            <v>5</v>
          </cell>
          <cell r="AG225">
            <v>6</v>
          </cell>
          <cell r="AH225">
            <v>7</v>
          </cell>
          <cell r="AI225">
            <v>8</v>
          </cell>
          <cell r="AJ225">
            <v>9</v>
          </cell>
          <cell r="AK225">
            <v>10</v>
          </cell>
          <cell r="AL225">
            <v>11</v>
          </cell>
          <cell r="AM225">
            <v>12</v>
          </cell>
          <cell r="AN225">
            <v>13</v>
          </cell>
          <cell r="AO225">
            <v>14</v>
          </cell>
          <cell r="AP225">
            <v>15</v>
          </cell>
          <cell r="AQ225">
            <v>16</v>
          </cell>
          <cell r="AR225">
            <v>17</v>
          </cell>
          <cell r="AS225">
            <v>18</v>
          </cell>
          <cell r="AT225">
            <v>19</v>
          </cell>
          <cell r="AX225">
            <v>0</v>
          </cell>
          <cell r="AY225">
            <v>1</v>
          </cell>
          <cell r="AZ225">
            <v>2</v>
          </cell>
          <cell r="BA225">
            <v>3</v>
          </cell>
          <cell r="BB225">
            <v>4</v>
          </cell>
          <cell r="BC225">
            <v>5</v>
          </cell>
          <cell r="BD225">
            <v>6</v>
          </cell>
          <cell r="BE225">
            <v>7</v>
          </cell>
          <cell r="BF225">
            <v>8</v>
          </cell>
          <cell r="BG225">
            <v>9</v>
          </cell>
          <cell r="BH225">
            <v>10</v>
          </cell>
          <cell r="BI225">
            <v>11</v>
          </cell>
          <cell r="BJ225">
            <v>12</v>
          </cell>
          <cell r="BK225">
            <v>13</v>
          </cell>
          <cell r="BL225">
            <v>14</v>
          </cell>
          <cell r="BM225">
            <v>15</v>
          </cell>
          <cell r="BN225">
            <v>16</v>
          </cell>
          <cell r="BO225">
            <v>17</v>
          </cell>
          <cell r="BP225">
            <v>18</v>
          </cell>
          <cell r="BQ225">
            <v>19</v>
          </cell>
          <cell r="BU225">
            <v>0</v>
          </cell>
          <cell r="BV225">
            <v>1</v>
          </cell>
          <cell r="BW225">
            <v>2</v>
          </cell>
          <cell r="BX225">
            <v>3</v>
          </cell>
          <cell r="BY225">
            <v>4</v>
          </cell>
          <cell r="BZ225">
            <v>5</v>
          </cell>
          <cell r="CA225">
            <v>6</v>
          </cell>
          <cell r="CB225">
            <v>7</v>
          </cell>
          <cell r="CC225">
            <v>8</v>
          </cell>
          <cell r="CD225">
            <v>9</v>
          </cell>
          <cell r="CE225">
            <v>10</v>
          </cell>
          <cell r="CF225">
            <v>11</v>
          </cell>
          <cell r="CG225">
            <v>12</v>
          </cell>
          <cell r="CH225">
            <v>13</v>
          </cell>
          <cell r="CI225">
            <v>14</v>
          </cell>
          <cell r="CJ225">
            <v>15</v>
          </cell>
          <cell r="CK225">
            <v>16</v>
          </cell>
          <cell r="CL225">
            <v>17</v>
          </cell>
          <cell r="CM225">
            <v>18</v>
          </cell>
          <cell r="CN225">
            <v>19</v>
          </cell>
        </row>
        <row r="226">
          <cell r="D226">
            <v>6</v>
          </cell>
          <cell r="E226">
            <v>11</v>
          </cell>
          <cell r="F226">
            <v>15</v>
          </cell>
          <cell r="G226">
            <v>19</v>
          </cell>
          <cell r="H226">
            <v>24</v>
          </cell>
          <cell r="I226">
            <v>28</v>
          </cell>
          <cell r="J226">
            <v>32</v>
          </cell>
          <cell r="K226">
            <v>37</v>
          </cell>
          <cell r="L226">
            <v>41</v>
          </cell>
          <cell r="M226">
            <v>45</v>
          </cell>
          <cell r="N226">
            <v>50</v>
          </cell>
          <cell r="O226">
            <v>54</v>
          </cell>
          <cell r="P226">
            <v>58</v>
          </cell>
          <cell r="Q226">
            <v>63</v>
          </cell>
          <cell r="R226">
            <v>67</v>
          </cell>
          <cell r="S226">
            <v>71</v>
          </cell>
          <cell r="T226">
            <v>76</v>
          </cell>
          <cell r="U226">
            <v>80</v>
          </cell>
          <cell r="V226">
            <v>84</v>
          </cell>
          <cell r="W226">
            <v>89</v>
          </cell>
          <cell r="AA226">
            <v>10</v>
          </cell>
          <cell r="AB226">
            <v>15</v>
          </cell>
          <cell r="AC226">
            <v>19</v>
          </cell>
          <cell r="AD226">
            <v>23</v>
          </cell>
          <cell r="AE226">
            <v>28</v>
          </cell>
          <cell r="AF226">
            <v>32</v>
          </cell>
          <cell r="AG226">
            <v>36</v>
          </cell>
          <cell r="AH226">
            <v>41</v>
          </cell>
          <cell r="AI226">
            <v>45</v>
          </cell>
          <cell r="AJ226">
            <v>49</v>
          </cell>
          <cell r="AK226">
            <v>54</v>
          </cell>
          <cell r="AL226">
            <v>58</v>
          </cell>
          <cell r="AM226">
            <v>62</v>
          </cell>
          <cell r="AN226">
            <v>66</v>
          </cell>
          <cell r="AO226">
            <v>71</v>
          </cell>
          <cell r="AP226">
            <v>75</v>
          </cell>
          <cell r="AQ226">
            <v>79</v>
          </cell>
          <cell r="AR226">
            <v>84</v>
          </cell>
          <cell r="AS226">
            <v>88</v>
          </cell>
          <cell r="AT226">
            <v>92</v>
          </cell>
          <cell r="AX226">
            <v>13</v>
          </cell>
          <cell r="AY226">
            <v>17</v>
          </cell>
          <cell r="AZ226">
            <v>21</v>
          </cell>
          <cell r="BA226">
            <v>26</v>
          </cell>
          <cell r="BB226">
            <v>30</v>
          </cell>
          <cell r="BC226">
            <v>34</v>
          </cell>
          <cell r="BD226">
            <v>39</v>
          </cell>
          <cell r="BE226">
            <v>43</v>
          </cell>
          <cell r="BF226">
            <v>47</v>
          </cell>
          <cell r="BG226">
            <v>52</v>
          </cell>
          <cell r="BH226">
            <v>56</v>
          </cell>
          <cell r="BI226">
            <v>60</v>
          </cell>
          <cell r="BJ226">
            <v>65</v>
          </cell>
          <cell r="BK226">
            <v>69</v>
          </cell>
          <cell r="BL226">
            <v>73</v>
          </cell>
          <cell r="BM226">
            <v>77</v>
          </cell>
          <cell r="BN226">
            <v>82</v>
          </cell>
          <cell r="BO226">
            <v>86</v>
          </cell>
          <cell r="BP226">
            <v>90</v>
          </cell>
          <cell r="BQ226">
            <v>95</v>
          </cell>
          <cell r="BU226">
            <v>15</v>
          </cell>
          <cell r="BV226">
            <v>202</v>
          </cell>
          <cell r="BW226">
            <v>24</v>
          </cell>
          <cell r="BX226">
            <v>28</v>
          </cell>
          <cell r="BY226">
            <v>33</v>
          </cell>
          <cell r="BZ226">
            <v>37</v>
          </cell>
          <cell r="CA226">
            <v>41</v>
          </cell>
          <cell r="CB226">
            <v>45</v>
          </cell>
          <cell r="CC226">
            <v>50</v>
          </cell>
          <cell r="CD226">
            <v>54</v>
          </cell>
          <cell r="CE226">
            <v>58</v>
          </cell>
          <cell r="CF226">
            <v>63</v>
          </cell>
          <cell r="CG226">
            <v>67</v>
          </cell>
          <cell r="CH226">
            <v>71</v>
          </cell>
          <cell r="CI226">
            <v>76</v>
          </cell>
          <cell r="CJ226">
            <v>80</v>
          </cell>
          <cell r="CK226">
            <v>84</v>
          </cell>
          <cell r="CL226">
            <v>89</v>
          </cell>
          <cell r="CM226">
            <v>93</v>
          </cell>
          <cell r="CN226">
            <v>97</v>
          </cell>
        </row>
        <row r="227">
          <cell r="D227">
            <v>0</v>
          </cell>
          <cell r="E227">
            <v>1</v>
          </cell>
          <cell r="F227">
            <v>2</v>
          </cell>
          <cell r="G227">
            <v>3</v>
          </cell>
          <cell r="H227">
            <v>4</v>
          </cell>
          <cell r="I227">
            <v>5</v>
          </cell>
          <cell r="J227">
            <v>6</v>
          </cell>
          <cell r="K227">
            <v>7</v>
          </cell>
          <cell r="L227">
            <v>8</v>
          </cell>
          <cell r="M227">
            <v>9</v>
          </cell>
          <cell r="N227">
            <v>10</v>
          </cell>
          <cell r="O227">
            <v>11</v>
          </cell>
          <cell r="P227">
            <v>12</v>
          </cell>
          <cell r="Q227">
            <v>13</v>
          </cell>
          <cell r="R227">
            <v>14</v>
          </cell>
          <cell r="S227">
            <v>15</v>
          </cell>
          <cell r="T227">
            <v>16</v>
          </cell>
          <cell r="U227">
            <v>17</v>
          </cell>
          <cell r="V227">
            <v>18</v>
          </cell>
          <cell r="W227">
            <v>19</v>
          </cell>
          <cell r="AA227">
            <v>0</v>
          </cell>
          <cell r="AB227">
            <v>1</v>
          </cell>
          <cell r="AC227">
            <v>2</v>
          </cell>
          <cell r="AD227">
            <v>3</v>
          </cell>
          <cell r="AE227">
            <v>4</v>
          </cell>
          <cell r="AF227">
            <v>5</v>
          </cell>
          <cell r="AG227">
            <v>6</v>
          </cell>
          <cell r="AH227">
            <v>7</v>
          </cell>
          <cell r="AI227">
            <v>8</v>
          </cell>
          <cell r="AJ227">
            <v>9</v>
          </cell>
          <cell r="AK227">
            <v>10</v>
          </cell>
          <cell r="AL227">
            <v>11</v>
          </cell>
          <cell r="AM227">
            <v>12</v>
          </cell>
          <cell r="AN227">
            <v>13</v>
          </cell>
          <cell r="AO227">
            <v>14</v>
          </cell>
          <cell r="AP227">
            <v>15</v>
          </cell>
          <cell r="AQ227">
            <v>16</v>
          </cell>
          <cell r="AR227">
            <v>17</v>
          </cell>
          <cell r="AS227">
            <v>18</v>
          </cell>
          <cell r="AT227">
            <v>19</v>
          </cell>
          <cell r="AX227">
            <v>0</v>
          </cell>
          <cell r="AY227">
            <v>1</v>
          </cell>
          <cell r="AZ227">
            <v>2</v>
          </cell>
          <cell r="BA227">
            <v>3</v>
          </cell>
          <cell r="BB227">
            <v>4</v>
          </cell>
          <cell r="BC227">
            <v>5</v>
          </cell>
          <cell r="BD227">
            <v>6</v>
          </cell>
          <cell r="BE227">
            <v>7</v>
          </cell>
          <cell r="BF227">
            <v>8</v>
          </cell>
          <cell r="BG227">
            <v>9</v>
          </cell>
          <cell r="BH227">
            <v>10</v>
          </cell>
          <cell r="BI227">
            <v>11</v>
          </cell>
          <cell r="BJ227">
            <v>12</v>
          </cell>
          <cell r="BK227">
            <v>13</v>
          </cell>
          <cell r="BL227">
            <v>14</v>
          </cell>
          <cell r="BM227">
            <v>15</v>
          </cell>
          <cell r="BN227">
            <v>16</v>
          </cell>
          <cell r="BO227">
            <v>17</v>
          </cell>
          <cell r="BP227">
            <v>18</v>
          </cell>
          <cell r="BQ227">
            <v>19</v>
          </cell>
          <cell r="BU227">
            <v>0</v>
          </cell>
          <cell r="BV227">
            <v>1</v>
          </cell>
          <cell r="BW227">
            <v>2</v>
          </cell>
          <cell r="BX227">
            <v>3</v>
          </cell>
          <cell r="BY227">
            <v>4</v>
          </cell>
          <cell r="BZ227">
            <v>5</v>
          </cell>
          <cell r="CA227">
            <v>6</v>
          </cell>
          <cell r="CB227">
            <v>7</v>
          </cell>
          <cell r="CC227">
            <v>8</v>
          </cell>
          <cell r="CD227">
            <v>9</v>
          </cell>
          <cell r="CE227">
            <v>10</v>
          </cell>
          <cell r="CF227">
            <v>11</v>
          </cell>
          <cell r="CG227">
            <v>12</v>
          </cell>
          <cell r="CH227">
            <v>13</v>
          </cell>
          <cell r="CI227">
            <v>14</v>
          </cell>
          <cell r="CJ227">
            <v>15</v>
          </cell>
          <cell r="CK227">
            <v>16</v>
          </cell>
          <cell r="CL227">
            <v>17</v>
          </cell>
          <cell r="CM227">
            <v>18</v>
          </cell>
          <cell r="CN227">
            <v>19</v>
          </cell>
        </row>
        <row r="228">
          <cell r="D228">
            <v>0</v>
          </cell>
          <cell r="E228">
            <v>0</v>
          </cell>
          <cell r="F228">
            <v>0</v>
          </cell>
          <cell r="G228">
            <v>0</v>
          </cell>
          <cell r="H228">
            <v>4</v>
          </cell>
          <cell r="I228">
            <v>9</v>
          </cell>
          <cell r="J228">
            <v>15</v>
          </cell>
          <cell r="K228">
            <v>20</v>
          </cell>
          <cell r="L228">
            <v>26</v>
          </cell>
          <cell r="M228">
            <v>31</v>
          </cell>
          <cell r="N228">
            <v>37</v>
          </cell>
          <cell r="O228">
            <v>42</v>
          </cell>
          <cell r="P228">
            <v>48</v>
          </cell>
          <cell r="Q228">
            <v>54</v>
          </cell>
          <cell r="R228">
            <v>59</v>
          </cell>
          <cell r="S228">
            <v>65</v>
          </cell>
          <cell r="T228">
            <v>70</v>
          </cell>
          <cell r="U228">
            <v>76</v>
          </cell>
          <cell r="V228">
            <v>81</v>
          </cell>
          <cell r="W228">
            <v>87</v>
          </cell>
          <cell r="AA228">
            <v>0</v>
          </cell>
          <cell r="AB228">
            <v>0</v>
          </cell>
          <cell r="AC228">
            <v>0</v>
          </cell>
          <cell r="AD228">
            <v>0</v>
          </cell>
          <cell r="AE228">
            <v>4</v>
          </cell>
          <cell r="AF228">
            <v>10</v>
          </cell>
          <cell r="AG228">
            <v>15</v>
          </cell>
          <cell r="AH228">
            <v>21</v>
          </cell>
          <cell r="AI228">
            <v>27</v>
          </cell>
          <cell r="AJ228">
            <v>32</v>
          </cell>
          <cell r="AK228">
            <v>38</v>
          </cell>
          <cell r="AL228">
            <v>43</v>
          </cell>
          <cell r="AM228">
            <v>49</v>
          </cell>
          <cell r="AN228">
            <v>54</v>
          </cell>
          <cell r="AO228">
            <v>60</v>
          </cell>
          <cell r="AP228">
            <v>65</v>
          </cell>
          <cell r="AQ228">
            <v>71</v>
          </cell>
          <cell r="AR228">
            <v>77</v>
          </cell>
          <cell r="AS228">
            <v>82</v>
          </cell>
          <cell r="AT228">
            <v>88</v>
          </cell>
          <cell r="AX228">
            <v>0</v>
          </cell>
          <cell r="AY228">
            <v>0</v>
          </cell>
          <cell r="AZ228">
            <v>0</v>
          </cell>
          <cell r="BA228">
            <v>0</v>
          </cell>
          <cell r="BB228">
            <v>5</v>
          </cell>
          <cell r="BC228">
            <v>10</v>
          </cell>
          <cell r="BD228">
            <v>16</v>
          </cell>
          <cell r="BE228">
            <v>22</v>
          </cell>
          <cell r="BF228">
            <v>27</v>
          </cell>
          <cell r="BG228">
            <v>33</v>
          </cell>
          <cell r="BH228">
            <v>38</v>
          </cell>
          <cell r="BI228">
            <v>44</v>
          </cell>
          <cell r="BJ228">
            <v>49</v>
          </cell>
          <cell r="BK228">
            <v>55</v>
          </cell>
          <cell r="BL228">
            <v>60</v>
          </cell>
          <cell r="BM228">
            <v>66</v>
          </cell>
          <cell r="BN228">
            <v>72</v>
          </cell>
          <cell r="BO228">
            <v>77</v>
          </cell>
          <cell r="BP228">
            <v>83</v>
          </cell>
          <cell r="BQ228">
            <v>88</v>
          </cell>
          <cell r="BU228">
            <v>0</v>
          </cell>
          <cell r="BV228">
            <v>0</v>
          </cell>
          <cell r="BW228">
            <v>0</v>
          </cell>
          <cell r="BX228">
            <v>0</v>
          </cell>
          <cell r="BY228">
            <v>6</v>
          </cell>
          <cell r="BZ228">
            <v>11</v>
          </cell>
          <cell r="CA228">
            <v>17</v>
          </cell>
          <cell r="CB228">
            <v>22</v>
          </cell>
          <cell r="CC228">
            <v>28</v>
          </cell>
          <cell r="CD228">
            <v>33</v>
          </cell>
          <cell r="CE228">
            <v>39</v>
          </cell>
          <cell r="CF228">
            <v>44</v>
          </cell>
          <cell r="CG228">
            <v>50</v>
          </cell>
          <cell r="CH228">
            <v>56</v>
          </cell>
          <cell r="CI228">
            <v>61</v>
          </cell>
          <cell r="CJ228">
            <v>67</v>
          </cell>
          <cell r="CK228">
            <v>72</v>
          </cell>
          <cell r="CL228">
            <v>78</v>
          </cell>
          <cell r="CM228">
            <v>83</v>
          </cell>
          <cell r="CN228">
            <v>89</v>
          </cell>
        </row>
        <row r="229">
          <cell r="D229">
            <v>0</v>
          </cell>
          <cell r="E229">
            <v>1</v>
          </cell>
          <cell r="F229">
            <v>2</v>
          </cell>
          <cell r="G229">
            <v>3</v>
          </cell>
          <cell r="H229">
            <v>4</v>
          </cell>
          <cell r="I229">
            <v>5</v>
          </cell>
          <cell r="J229">
            <v>6</v>
          </cell>
          <cell r="K229">
            <v>7</v>
          </cell>
          <cell r="L229">
            <v>8</v>
          </cell>
          <cell r="M229">
            <v>9</v>
          </cell>
          <cell r="N229">
            <v>10</v>
          </cell>
          <cell r="O229">
            <v>11</v>
          </cell>
          <cell r="P229">
            <v>12</v>
          </cell>
          <cell r="Q229">
            <v>13</v>
          </cell>
          <cell r="R229">
            <v>14</v>
          </cell>
          <cell r="S229">
            <v>15</v>
          </cell>
          <cell r="T229">
            <v>16</v>
          </cell>
          <cell r="U229">
            <v>17</v>
          </cell>
          <cell r="V229">
            <v>18</v>
          </cell>
          <cell r="W229">
            <v>19</v>
          </cell>
          <cell r="AA229">
            <v>0</v>
          </cell>
          <cell r="AB229">
            <v>1</v>
          </cell>
          <cell r="AC229">
            <v>2</v>
          </cell>
          <cell r="AD229">
            <v>3</v>
          </cell>
          <cell r="AE229">
            <v>4</v>
          </cell>
          <cell r="AF229">
            <v>5</v>
          </cell>
          <cell r="AG229">
            <v>6</v>
          </cell>
          <cell r="AH229">
            <v>7</v>
          </cell>
          <cell r="AI229">
            <v>8</v>
          </cell>
          <cell r="AJ229">
            <v>9</v>
          </cell>
          <cell r="AK229">
            <v>10</v>
          </cell>
          <cell r="AL229">
            <v>11</v>
          </cell>
          <cell r="AM229">
            <v>12</v>
          </cell>
          <cell r="AN229">
            <v>13</v>
          </cell>
          <cell r="AO229">
            <v>14</v>
          </cell>
          <cell r="AP229">
            <v>15</v>
          </cell>
          <cell r="AQ229">
            <v>16</v>
          </cell>
          <cell r="AR229">
            <v>17</v>
          </cell>
          <cell r="AS229">
            <v>18</v>
          </cell>
          <cell r="AT229">
            <v>19</v>
          </cell>
          <cell r="AX229">
            <v>0</v>
          </cell>
          <cell r="AY229">
            <v>1</v>
          </cell>
          <cell r="AZ229">
            <v>2</v>
          </cell>
          <cell r="BA229">
            <v>3</v>
          </cell>
          <cell r="BB229">
            <v>4</v>
          </cell>
          <cell r="BC229">
            <v>5</v>
          </cell>
          <cell r="BD229">
            <v>6</v>
          </cell>
          <cell r="BE229">
            <v>7</v>
          </cell>
          <cell r="BF229">
            <v>8</v>
          </cell>
          <cell r="BG229">
            <v>9</v>
          </cell>
          <cell r="BH229">
            <v>10</v>
          </cell>
          <cell r="BI229">
            <v>11</v>
          </cell>
          <cell r="BJ229">
            <v>12</v>
          </cell>
          <cell r="BK229">
            <v>13</v>
          </cell>
          <cell r="BL229">
            <v>14</v>
          </cell>
          <cell r="BM229">
            <v>15</v>
          </cell>
          <cell r="BN229">
            <v>16</v>
          </cell>
          <cell r="BO229">
            <v>17</v>
          </cell>
          <cell r="BP229">
            <v>18</v>
          </cell>
          <cell r="BQ229">
            <v>19</v>
          </cell>
          <cell r="BU229">
            <v>0</v>
          </cell>
          <cell r="BV229">
            <v>1</v>
          </cell>
          <cell r="BW229">
            <v>2</v>
          </cell>
          <cell r="BX229">
            <v>3</v>
          </cell>
          <cell r="BY229">
            <v>4</v>
          </cell>
          <cell r="BZ229">
            <v>5</v>
          </cell>
          <cell r="CA229">
            <v>6</v>
          </cell>
          <cell r="CB229">
            <v>7</v>
          </cell>
          <cell r="CC229">
            <v>8</v>
          </cell>
          <cell r="CD229">
            <v>9</v>
          </cell>
          <cell r="CE229">
            <v>10</v>
          </cell>
          <cell r="CF229">
            <v>11</v>
          </cell>
          <cell r="CG229">
            <v>12</v>
          </cell>
          <cell r="CH229">
            <v>13</v>
          </cell>
          <cell r="CI229">
            <v>14</v>
          </cell>
          <cell r="CJ229">
            <v>15</v>
          </cell>
          <cell r="CK229">
            <v>16</v>
          </cell>
          <cell r="CL229">
            <v>17</v>
          </cell>
          <cell r="CM229">
            <v>18</v>
          </cell>
          <cell r="CN229">
            <v>19</v>
          </cell>
        </row>
        <row r="230">
          <cell r="D230">
            <v>0</v>
          </cell>
          <cell r="E230">
            <v>0</v>
          </cell>
          <cell r="F230">
            <v>0</v>
          </cell>
          <cell r="G230">
            <v>0</v>
          </cell>
          <cell r="H230">
            <v>4</v>
          </cell>
          <cell r="I230">
            <v>9</v>
          </cell>
          <cell r="J230">
            <v>15</v>
          </cell>
          <cell r="K230">
            <v>20</v>
          </cell>
          <cell r="L230">
            <v>25</v>
          </cell>
          <cell r="M230">
            <v>30</v>
          </cell>
          <cell r="N230">
            <v>36</v>
          </cell>
          <cell r="O230">
            <v>41</v>
          </cell>
          <cell r="P230">
            <v>46</v>
          </cell>
          <cell r="Q230">
            <v>52</v>
          </cell>
          <cell r="R230">
            <v>57</v>
          </cell>
          <cell r="S230">
            <v>62</v>
          </cell>
          <cell r="T230">
            <v>68</v>
          </cell>
          <cell r="U230">
            <v>73</v>
          </cell>
          <cell r="V230">
            <v>78</v>
          </cell>
          <cell r="W230">
            <v>84</v>
          </cell>
          <cell r="AA230">
            <v>0</v>
          </cell>
          <cell r="AB230">
            <v>0</v>
          </cell>
          <cell r="AC230">
            <v>0</v>
          </cell>
          <cell r="AD230">
            <v>0</v>
          </cell>
          <cell r="AE230">
            <v>5</v>
          </cell>
          <cell r="AF230">
            <v>10</v>
          </cell>
          <cell r="AG230">
            <v>15</v>
          </cell>
          <cell r="AH230">
            <v>21</v>
          </cell>
          <cell r="AI230">
            <v>26</v>
          </cell>
          <cell r="AJ230">
            <v>31</v>
          </cell>
          <cell r="AK230">
            <v>36</v>
          </cell>
          <cell r="AL230">
            <v>42</v>
          </cell>
          <cell r="AM230">
            <v>47</v>
          </cell>
          <cell r="AN230">
            <v>52</v>
          </cell>
          <cell r="AO230">
            <v>58</v>
          </cell>
          <cell r="AP230">
            <v>63</v>
          </cell>
          <cell r="AQ230">
            <v>68</v>
          </cell>
          <cell r="AR230">
            <v>74</v>
          </cell>
          <cell r="AS230">
            <v>79</v>
          </cell>
          <cell r="AT230">
            <v>84</v>
          </cell>
          <cell r="AX230">
            <v>0</v>
          </cell>
          <cell r="AY230">
            <v>0</v>
          </cell>
          <cell r="AZ230">
            <v>0</v>
          </cell>
          <cell r="BA230">
            <v>0</v>
          </cell>
          <cell r="BB230">
            <v>5</v>
          </cell>
          <cell r="BC230">
            <v>10</v>
          </cell>
          <cell r="BD230">
            <v>16</v>
          </cell>
          <cell r="BE230">
            <v>21</v>
          </cell>
          <cell r="BF230">
            <v>26</v>
          </cell>
          <cell r="BG230">
            <v>32</v>
          </cell>
          <cell r="BH230">
            <v>37</v>
          </cell>
          <cell r="BI230">
            <v>42</v>
          </cell>
          <cell r="BJ230">
            <v>48</v>
          </cell>
          <cell r="BK230">
            <v>53</v>
          </cell>
          <cell r="BL230">
            <v>58</v>
          </cell>
          <cell r="BM230">
            <v>64</v>
          </cell>
          <cell r="BN230">
            <v>69</v>
          </cell>
          <cell r="BO230">
            <v>74</v>
          </cell>
          <cell r="BP230">
            <v>80</v>
          </cell>
          <cell r="BQ230">
            <v>85</v>
          </cell>
          <cell r="BU230">
            <v>0</v>
          </cell>
          <cell r="BV230">
            <v>0</v>
          </cell>
          <cell r="BW230">
            <v>0</v>
          </cell>
          <cell r="BX230">
            <v>1</v>
          </cell>
          <cell r="BY230">
            <v>6</v>
          </cell>
          <cell r="BZ230">
            <v>11</v>
          </cell>
          <cell r="CA230">
            <v>16</v>
          </cell>
          <cell r="CB230">
            <v>22</v>
          </cell>
          <cell r="CC230">
            <v>27</v>
          </cell>
          <cell r="CD230">
            <v>32</v>
          </cell>
          <cell r="CE230">
            <v>38</v>
          </cell>
          <cell r="CF230">
            <v>43</v>
          </cell>
          <cell r="CG230">
            <v>48</v>
          </cell>
          <cell r="CH230">
            <v>54</v>
          </cell>
          <cell r="CI230">
            <v>59</v>
          </cell>
          <cell r="CJ230">
            <v>64</v>
          </cell>
          <cell r="CK230">
            <v>70</v>
          </cell>
          <cell r="CL230">
            <v>75</v>
          </cell>
          <cell r="CM230">
            <v>80</v>
          </cell>
          <cell r="CN230">
            <v>85</v>
          </cell>
        </row>
        <row r="232">
          <cell r="D232">
            <v>1</v>
          </cell>
          <cell r="E232">
            <v>2</v>
          </cell>
          <cell r="F232">
            <v>3</v>
          </cell>
          <cell r="G232">
            <v>4</v>
          </cell>
          <cell r="H232">
            <v>5</v>
          </cell>
          <cell r="I232">
            <v>6</v>
          </cell>
          <cell r="J232">
            <v>7</v>
          </cell>
          <cell r="K232">
            <v>8</v>
          </cell>
          <cell r="L232">
            <v>9</v>
          </cell>
          <cell r="M232">
            <v>10</v>
          </cell>
          <cell r="N232">
            <v>11</v>
          </cell>
          <cell r="O232">
            <v>12</v>
          </cell>
          <cell r="P232">
            <v>13</v>
          </cell>
          <cell r="Q232">
            <v>14</v>
          </cell>
          <cell r="R232">
            <v>15</v>
          </cell>
          <cell r="S232">
            <v>16</v>
          </cell>
          <cell r="T232">
            <v>17</v>
          </cell>
          <cell r="U232">
            <v>18</v>
          </cell>
          <cell r="V232">
            <v>19</v>
          </cell>
          <cell r="AA232">
            <v>1</v>
          </cell>
          <cell r="AB232">
            <v>2</v>
          </cell>
          <cell r="AC232">
            <v>3</v>
          </cell>
          <cell r="AD232">
            <v>4</v>
          </cell>
          <cell r="AE232">
            <v>5</v>
          </cell>
          <cell r="AF232">
            <v>6</v>
          </cell>
          <cell r="AG232">
            <v>7</v>
          </cell>
          <cell r="AH232">
            <v>8</v>
          </cell>
          <cell r="AI232">
            <v>9</v>
          </cell>
          <cell r="AJ232">
            <v>10</v>
          </cell>
          <cell r="AK232">
            <v>11</v>
          </cell>
          <cell r="AL232">
            <v>12</v>
          </cell>
          <cell r="AM232">
            <v>13</v>
          </cell>
          <cell r="AN232">
            <v>14</v>
          </cell>
          <cell r="AO232">
            <v>15</v>
          </cell>
          <cell r="AP232">
            <v>16</v>
          </cell>
          <cell r="AQ232">
            <v>17</v>
          </cell>
          <cell r="AR232">
            <v>18</v>
          </cell>
          <cell r="AS232">
            <v>19</v>
          </cell>
          <cell r="AX232">
            <v>1</v>
          </cell>
          <cell r="AY232">
            <v>2</v>
          </cell>
          <cell r="AZ232">
            <v>3</v>
          </cell>
          <cell r="BA232">
            <v>4</v>
          </cell>
          <cell r="BB232">
            <v>5</v>
          </cell>
          <cell r="BC232">
            <v>6</v>
          </cell>
          <cell r="BD232">
            <v>7</v>
          </cell>
          <cell r="BE232">
            <v>8</v>
          </cell>
          <cell r="BF232">
            <v>9</v>
          </cell>
          <cell r="BG232">
            <v>10</v>
          </cell>
          <cell r="BH232">
            <v>11</v>
          </cell>
          <cell r="BI232">
            <v>12</v>
          </cell>
          <cell r="BJ232">
            <v>13</v>
          </cell>
          <cell r="BK232">
            <v>14</v>
          </cell>
          <cell r="BL232">
            <v>15</v>
          </cell>
          <cell r="BM232">
            <v>16</v>
          </cell>
          <cell r="BN232">
            <v>17</v>
          </cell>
          <cell r="BO232">
            <v>18</v>
          </cell>
          <cell r="BP232">
            <v>19</v>
          </cell>
          <cell r="BU232">
            <v>1</v>
          </cell>
          <cell r="BV232">
            <v>2</v>
          </cell>
          <cell r="BW232">
            <v>3</v>
          </cell>
          <cell r="BX232">
            <v>4</v>
          </cell>
          <cell r="BY232">
            <v>5</v>
          </cell>
          <cell r="BZ232">
            <v>6</v>
          </cell>
          <cell r="CA232">
            <v>7</v>
          </cell>
          <cell r="CB232">
            <v>8</v>
          </cell>
          <cell r="CC232">
            <v>9</v>
          </cell>
          <cell r="CD232">
            <v>10</v>
          </cell>
          <cell r="CE232">
            <v>11</v>
          </cell>
          <cell r="CF232">
            <v>12</v>
          </cell>
          <cell r="CG232">
            <v>13</v>
          </cell>
          <cell r="CH232">
            <v>14</v>
          </cell>
          <cell r="CI232">
            <v>15</v>
          </cell>
          <cell r="CJ232">
            <v>16</v>
          </cell>
          <cell r="CK232">
            <v>17</v>
          </cell>
          <cell r="CL232">
            <v>18</v>
          </cell>
          <cell r="CM232">
            <v>19</v>
          </cell>
        </row>
        <row r="233">
          <cell r="D233">
            <v>19</v>
          </cell>
          <cell r="E233">
            <v>23</v>
          </cell>
          <cell r="F233">
            <v>27</v>
          </cell>
          <cell r="G233">
            <v>32</v>
          </cell>
          <cell r="H233">
            <v>36</v>
          </cell>
          <cell r="I233">
            <v>40</v>
          </cell>
          <cell r="J233">
            <v>44</v>
          </cell>
          <cell r="K233">
            <v>48</v>
          </cell>
          <cell r="L233">
            <v>52</v>
          </cell>
          <cell r="M233">
            <v>57</v>
          </cell>
          <cell r="N233">
            <v>61</v>
          </cell>
          <cell r="O233">
            <v>65</v>
          </cell>
          <cell r="P233">
            <v>69</v>
          </cell>
          <cell r="Q233">
            <v>73</v>
          </cell>
          <cell r="R233">
            <v>77</v>
          </cell>
          <cell r="S233">
            <v>82</v>
          </cell>
          <cell r="T233">
            <v>86</v>
          </cell>
          <cell r="U233">
            <v>90</v>
          </cell>
          <cell r="V233">
            <v>94</v>
          </cell>
          <cell r="AA233">
            <v>21</v>
          </cell>
          <cell r="AB233">
            <v>25</v>
          </cell>
          <cell r="AC233">
            <v>29</v>
          </cell>
          <cell r="AD233">
            <v>33</v>
          </cell>
          <cell r="AE233">
            <v>38</v>
          </cell>
          <cell r="AF233">
            <v>42</v>
          </cell>
          <cell r="AG233">
            <v>46</v>
          </cell>
          <cell r="AH233">
            <v>50</v>
          </cell>
          <cell r="AI233">
            <v>54</v>
          </cell>
          <cell r="AJ233">
            <v>58</v>
          </cell>
          <cell r="AK233">
            <v>63</v>
          </cell>
          <cell r="AL233">
            <v>67</v>
          </cell>
          <cell r="AM233">
            <v>71</v>
          </cell>
          <cell r="AN233">
            <v>75</v>
          </cell>
          <cell r="AO233">
            <v>79</v>
          </cell>
          <cell r="AP233">
            <v>83</v>
          </cell>
          <cell r="AQ233">
            <v>88</v>
          </cell>
          <cell r="AR233">
            <v>92</v>
          </cell>
          <cell r="AS233">
            <v>96</v>
          </cell>
          <cell r="AX233">
            <v>23</v>
          </cell>
          <cell r="AY233">
            <v>27</v>
          </cell>
          <cell r="AZ233">
            <v>31</v>
          </cell>
          <cell r="BA233">
            <v>35</v>
          </cell>
          <cell r="BB233">
            <v>39</v>
          </cell>
          <cell r="BC233">
            <v>44</v>
          </cell>
          <cell r="BD233">
            <v>48</v>
          </cell>
          <cell r="BE233">
            <v>52</v>
          </cell>
          <cell r="BF233">
            <v>56</v>
          </cell>
          <cell r="BG233">
            <v>60</v>
          </cell>
          <cell r="BH233">
            <v>64</v>
          </cell>
          <cell r="BI233">
            <v>69</v>
          </cell>
          <cell r="BJ233">
            <v>73</v>
          </cell>
          <cell r="BK233">
            <v>77</v>
          </cell>
          <cell r="BL233">
            <v>81</v>
          </cell>
          <cell r="BM233">
            <v>85</v>
          </cell>
          <cell r="BN233">
            <v>89</v>
          </cell>
          <cell r="BO233">
            <v>94</v>
          </cell>
          <cell r="BP233">
            <v>98</v>
          </cell>
          <cell r="BU233">
            <v>25</v>
          </cell>
          <cell r="BV233">
            <v>29</v>
          </cell>
          <cell r="BW233">
            <v>33</v>
          </cell>
          <cell r="BX233">
            <v>37</v>
          </cell>
          <cell r="BY233">
            <v>41</v>
          </cell>
          <cell r="BZ233">
            <v>45</v>
          </cell>
          <cell r="CA233">
            <v>50</v>
          </cell>
          <cell r="CB233">
            <v>54</v>
          </cell>
          <cell r="CC233">
            <v>58</v>
          </cell>
          <cell r="CD233">
            <v>62</v>
          </cell>
          <cell r="CE233">
            <v>66</v>
          </cell>
          <cell r="CF233">
            <v>70</v>
          </cell>
          <cell r="CG233">
            <v>75</v>
          </cell>
          <cell r="CH233">
            <v>79</v>
          </cell>
          <cell r="CI233">
            <v>83</v>
          </cell>
          <cell r="CJ233">
            <v>87</v>
          </cell>
          <cell r="CK233">
            <v>91</v>
          </cell>
          <cell r="CL233">
            <v>95</v>
          </cell>
          <cell r="CM233">
            <v>100</v>
          </cell>
        </row>
        <row r="234">
          <cell r="D234">
            <v>1</v>
          </cell>
          <cell r="E234">
            <v>2</v>
          </cell>
          <cell r="F234">
            <v>3</v>
          </cell>
          <cell r="G234">
            <v>4</v>
          </cell>
          <cell r="H234">
            <v>5</v>
          </cell>
          <cell r="I234">
            <v>6</v>
          </cell>
          <cell r="J234">
            <v>7</v>
          </cell>
          <cell r="K234">
            <v>8</v>
          </cell>
          <cell r="L234">
            <v>9</v>
          </cell>
          <cell r="M234">
            <v>10</v>
          </cell>
          <cell r="N234">
            <v>11</v>
          </cell>
          <cell r="O234">
            <v>12</v>
          </cell>
          <cell r="P234">
            <v>13</v>
          </cell>
          <cell r="Q234">
            <v>14</v>
          </cell>
          <cell r="R234">
            <v>15</v>
          </cell>
          <cell r="S234">
            <v>16</v>
          </cell>
          <cell r="T234">
            <v>17</v>
          </cell>
          <cell r="U234">
            <v>18</v>
          </cell>
          <cell r="V234">
            <v>19</v>
          </cell>
          <cell r="AA234">
            <v>1</v>
          </cell>
          <cell r="AB234">
            <v>2</v>
          </cell>
          <cell r="AC234">
            <v>3</v>
          </cell>
          <cell r="AD234">
            <v>4</v>
          </cell>
          <cell r="AE234">
            <v>5</v>
          </cell>
          <cell r="AF234">
            <v>6</v>
          </cell>
          <cell r="AG234">
            <v>7</v>
          </cell>
          <cell r="AH234">
            <v>8</v>
          </cell>
          <cell r="AI234">
            <v>9</v>
          </cell>
          <cell r="AJ234">
            <v>10</v>
          </cell>
          <cell r="AK234">
            <v>11</v>
          </cell>
          <cell r="AL234">
            <v>12</v>
          </cell>
          <cell r="AM234">
            <v>13</v>
          </cell>
          <cell r="AN234">
            <v>14</v>
          </cell>
          <cell r="AO234">
            <v>15</v>
          </cell>
          <cell r="AP234">
            <v>16</v>
          </cell>
          <cell r="AQ234">
            <v>17</v>
          </cell>
          <cell r="AR234">
            <v>18</v>
          </cell>
          <cell r="AS234">
            <v>19</v>
          </cell>
          <cell r="AX234">
            <v>1</v>
          </cell>
          <cell r="AY234">
            <v>2</v>
          </cell>
          <cell r="AZ234">
            <v>3</v>
          </cell>
          <cell r="BA234">
            <v>4</v>
          </cell>
          <cell r="BB234">
            <v>5</v>
          </cell>
          <cell r="BC234">
            <v>6</v>
          </cell>
          <cell r="BD234">
            <v>7</v>
          </cell>
          <cell r="BE234">
            <v>8</v>
          </cell>
          <cell r="BF234">
            <v>9</v>
          </cell>
          <cell r="BG234">
            <v>10</v>
          </cell>
          <cell r="BH234">
            <v>11</v>
          </cell>
          <cell r="BI234">
            <v>12</v>
          </cell>
          <cell r="BJ234">
            <v>13</v>
          </cell>
          <cell r="BK234">
            <v>14</v>
          </cell>
          <cell r="BL234">
            <v>15</v>
          </cell>
          <cell r="BM234">
            <v>16</v>
          </cell>
          <cell r="BN234">
            <v>17</v>
          </cell>
          <cell r="BO234">
            <v>18</v>
          </cell>
          <cell r="BP234">
            <v>19</v>
          </cell>
          <cell r="BU234">
            <v>1</v>
          </cell>
          <cell r="BV234">
            <v>2</v>
          </cell>
          <cell r="BW234">
            <v>3</v>
          </cell>
          <cell r="BX234">
            <v>4</v>
          </cell>
          <cell r="BY234">
            <v>5</v>
          </cell>
          <cell r="BZ234">
            <v>6</v>
          </cell>
          <cell r="CA234">
            <v>7</v>
          </cell>
          <cell r="CB234">
            <v>8</v>
          </cell>
          <cell r="CC234">
            <v>9</v>
          </cell>
          <cell r="CD234">
            <v>10</v>
          </cell>
          <cell r="CE234">
            <v>11</v>
          </cell>
          <cell r="CF234">
            <v>12</v>
          </cell>
          <cell r="CG234">
            <v>13</v>
          </cell>
          <cell r="CH234">
            <v>14</v>
          </cell>
          <cell r="CI234">
            <v>15</v>
          </cell>
          <cell r="CJ234">
            <v>16</v>
          </cell>
          <cell r="CK234">
            <v>17</v>
          </cell>
          <cell r="CL234">
            <v>18</v>
          </cell>
          <cell r="CM234">
            <v>19</v>
          </cell>
        </row>
        <row r="235">
          <cell r="D235">
            <v>19</v>
          </cell>
          <cell r="E235">
            <v>24</v>
          </cell>
          <cell r="F235">
            <v>28</v>
          </cell>
          <cell r="G235">
            <v>32</v>
          </cell>
          <cell r="H235">
            <v>36</v>
          </cell>
          <cell r="I235">
            <v>40</v>
          </cell>
          <cell r="J235">
            <v>45</v>
          </cell>
          <cell r="K235">
            <v>49</v>
          </cell>
          <cell r="L235">
            <v>53</v>
          </cell>
          <cell r="M235">
            <v>57</v>
          </cell>
          <cell r="N235">
            <v>62</v>
          </cell>
          <cell r="O235">
            <v>66</v>
          </cell>
          <cell r="P235">
            <v>70</v>
          </cell>
          <cell r="Q235">
            <v>74</v>
          </cell>
          <cell r="R235">
            <v>79</v>
          </cell>
          <cell r="S235">
            <v>83</v>
          </cell>
          <cell r="T235">
            <v>87</v>
          </cell>
          <cell r="U235">
            <v>91</v>
          </cell>
          <cell r="V235">
            <v>95</v>
          </cell>
          <cell r="AA235">
            <v>21</v>
          </cell>
          <cell r="AB235">
            <v>26</v>
          </cell>
          <cell r="AC235">
            <v>30</v>
          </cell>
          <cell r="AD235">
            <v>34</v>
          </cell>
          <cell r="AE235">
            <v>38</v>
          </cell>
          <cell r="AF235">
            <v>43</v>
          </cell>
          <cell r="AG235">
            <v>47</v>
          </cell>
          <cell r="AH235">
            <v>51</v>
          </cell>
          <cell r="AI235">
            <v>55</v>
          </cell>
          <cell r="AJ235">
            <v>59</v>
          </cell>
          <cell r="AK235">
            <v>64</v>
          </cell>
          <cell r="AL235">
            <v>68</v>
          </cell>
          <cell r="AM235">
            <v>72</v>
          </cell>
          <cell r="AN235">
            <v>76</v>
          </cell>
          <cell r="AO235">
            <v>81</v>
          </cell>
          <cell r="AP235">
            <v>85</v>
          </cell>
          <cell r="AQ235">
            <v>89</v>
          </cell>
          <cell r="AR235">
            <v>93</v>
          </cell>
          <cell r="AS235">
            <v>98</v>
          </cell>
          <cell r="AX235">
            <v>23</v>
          </cell>
          <cell r="AY235">
            <v>28</v>
          </cell>
          <cell r="AZ235">
            <v>32</v>
          </cell>
          <cell r="BA235">
            <v>36</v>
          </cell>
          <cell r="BB235">
            <v>40</v>
          </cell>
          <cell r="BC235">
            <v>45</v>
          </cell>
          <cell r="BD235">
            <v>49</v>
          </cell>
          <cell r="BE235">
            <v>53</v>
          </cell>
          <cell r="BF235">
            <v>57</v>
          </cell>
          <cell r="BG235">
            <v>62</v>
          </cell>
          <cell r="BH235">
            <v>66</v>
          </cell>
          <cell r="BI235">
            <v>70</v>
          </cell>
          <cell r="BJ235">
            <v>74</v>
          </cell>
          <cell r="BK235">
            <v>79</v>
          </cell>
          <cell r="BL235">
            <v>83</v>
          </cell>
          <cell r="BM235">
            <v>87</v>
          </cell>
          <cell r="BN235">
            <v>91</v>
          </cell>
          <cell r="BO235">
            <v>95</v>
          </cell>
          <cell r="BP235">
            <v>100</v>
          </cell>
          <cell r="BU235">
            <v>26</v>
          </cell>
          <cell r="BV235">
            <v>30</v>
          </cell>
          <cell r="BW235">
            <v>34</v>
          </cell>
          <cell r="BX235">
            <v>38</v>
          </cell>
          <cell r="BY235">
            <v>43</v>
          </cell>
          <cell r="BZ235">
            <v>47</v>
          </cell>
          <cell r="CA235">
            <v>51</v>
          </cell>
          <cell r="CB235">
            <v>55</v>
          </cell>
          <cell r="CC235">
            <v>59</v>
          </cell>
          <cell r="CD235">
            <v>64</v>
          </cell>
          <cell r="CE235">
            <v>68</v>
          </cell>
          <cell r="CF235">
            <v>72</v>
          </cell>
          <cell r="CG235">
            <v>76</v>
          </cell>
          <cell r="CH235">
            <v>81</v>
          </cell>
          <cell r="CI235">
            <v>85</v>
          </cell>
          <cell r="CJ235">
            <v>89</v>
          </cell>
          <cell r="CK235">
            <v>93</v>
          </cell>
          <cell r="CL235">
            <v>98</v>
          </cell>
          <cell r="CM235">
            <v>100</v>
          </cell>
        </row>
        <row r="236">
          <cell r="D236">
            <v>1</v>
          </cell>
          <cell r="E236">
            <v>2</v>
          </cell>
          <cell r="F236">
            <v>3</v>
          </cell>
          <cell r="G236">
            <v>4</v>
          </cell>
          <cell r="H236">
            <v>5</v>
          </cell>
          <cell r="I236">
            <v>6</v>
          </cell>
          <cell r="J236">
            <v>7</v>
          </cell>
          <cell r="K236">
            <v>8</v>
          </cell>
          <cell r="L236">
            <v>9</v>
          </cell>
          <cell r="M236">
            <v>10</v>
          </cell>
          <cell r="N236">
            <v>11</v>
          </cell>
          <cell r="O236">
            <v>13</v>
          </cell>
          <cell r="P236">
            <v>14</v>
          </cell>
          <cell r="Q236">
            <v>16</v>
          </cell>
          <cell r="AA236">
            <v>1</v>
          </cell>
          <cell r="AB236">
            <v>2</v>
          </cell>
          <cell r="AC236">
            <v>3</v>
          </cell>
          <cell r="AD236">
            <v>4</v>
          </cell>
          <cell r="AE236">
            <v>5</v>
          </cell>
          <cell r="AF236">
            <v>6</v>
          </cell>
          <cell r="AG236">
            <v>7</v>
          </cell>
          <cell r="AH236">
            <v>8</v>
          </cell>
          <cell r="AI236">
            <v>9</v>
          </cell>
          <cell r="AJ236">
            <v>10</v>
          </cell>
          <cell r="AK236">
            <v>11</v>
          </cell>
          <cell r="AL236">
            <v>13</v>
          </cell>
          <cell r="AM236">
            <v>14</v>
          </cell>
          <cell r="AN236">
            <v>16</v>
          </cell>
          <cell r="AX236">
            <v>1</v>
          </cell>
          <cell r="AY236">
            <v>2</v>
          </cell>
          <cell r="AZ236">
            <v>3</v>
          </cell>
          <cell r="BA236">
            <v>4</v>
          </cell>
          <cell r="BB236">
            <v>5</v>
          </cell>
          <cell r="BC236">
            <v>6</v>
          </cell>
          <cell r="BD236">
            <v>7</v>
          </cell>
          <cell r="BE236">
            <v>8</v>
          </cell>
          <cell r="BF236">
            <v>9</v>
          </cell>
          <cell r="BG236">
            <v>10</v>
          </cell>
          <cell r="BH236">
            <v>11</v>
          </cell>
          <cell r="BI236">
            <v>13</v>
          </cell>
          <cell r="BJ236">
            <v>14</v>
          </cell>
          <cell r="BK236">
            <v>16</v>
          </cell>
          <cell r="BU236">
            <v>1</v>
          </cell>
          <cell r="BV236">
            <v>2</v>
          </cell>
          <cell r="BW236">
            <v>3</v>
          </cell>
          <cell r="BX236">
            <v>4</v>
          </cell>
          <cell r="BY236">
            <v>5</v>
          </cell>
          <cell r="BZ236">
            <v>6</v>
          </cell>
          <cell r="CA236">
            <v>7</v>
          </cell>
          <cell r="CB236">
            <v>8</v>
          </cell>
          <cell r="CC236">
            <v>9</v>
          </cell>
          <cell r="CD236">
            <v>10</v>
          </cell>
          <cell r="CE236">
            <v>11</v>
          </cell>
          <cell r="CF236">
            <v>13</v>
          </cell>
          <cell r="CG236">
            <v>14</v>
          </cell>
          <cell r="CH236">
            <v>16</v>
          </cell>
        </row>
        <row r="237">
          <cell r="D237">
            <v>17</v>
          </cell>
          <cell r="E237">
            <v>22</v>
          </cell>
          <cell r="F237">
            <v>26</v>
          </cell>
          <cell r="G237">
            <v>30</v>
          </cell>
          <cell r="H237">
            <v>35</v>
          </cell>
          <cell r="I237">
            <v>39</v>
          </cell>
          <cell r="J237">
            <v>44</v>
          </cell>
          <cell r="K237">
            <v>48</v>
          </cell>
          <cell r="L237">
            <v>53</v>
          </cell>
          <cell r="M237">
            <v>57</v>
          </cell>
          <cell r="N237">
            <v>62</v>
          </cell>
          <cell r="O237">
            <v>71</v>
          </cell>
          <cell r="P237">
            <v>75</v>
          </cell>
          <cell r="Q237">
            <v>84</v>
          </cell>
          <cell r="AA237">
            <v>18</v>
          </cell>
          <cell r="AB237">
            <v>22</v>
          </cell>
          <cell r="AC237">
            <v>27</v>
          </cell>
          <cell r="AD237">
            <v>31</v>
          </cell>
          <cell r="AE237">
            <v>36</v>
          </cell>
          <cell r="AF237">
            <v>40</v>
          </cell>
          <cell r="AG237">
            <v>44</v>
          </cell>
          <cell r="AH237">
            <v>49</v>
          </cell>
          <cell r="AI237">
            <v>53</v>
          </cell>
          <cell r="AJ237">
            <v>58</v>
          </cell>
          <cell r="AK237">
            <v>62</v>
          </cell>
          <cell r="AL237">
            <v>71</v>
          </cell>
          <cell r="AM237">
            <v>76</v>
          </cell>
          <cell r="AN237">
            <v>85</v>
          </cell>
          <cell r="AX237">
            <v>18</v>
          </cell>
          <cell r="AY237">
            <v>23</v>
          </cell>
          <cell r="AZ237">
            <v>27</v>
          </cell>
          <cell r="BA237">
            <v>32</v>
          </cell>
          <cell r="BB237">
            <v>36</v>
          </cell>
          <cell r="BC237">
            <v>41</v>
          </cell>
          <cell r="BD237">
            <v>45</v>
          </cell>
          <cell r="BE237">
            <v>50</v>
          </cell>
          <cell r="BF237">
            <v>54</v>
          </cell>
          <cell r="BG237">
            <v>58</v>
          </cell>
          <cell r="BH237">
            <v>63</v>
          </cell>
          <cell r="BI237">
            <v>72</v>
          </cell>
          <cell r="BJ237">
            <v>76</v>
          </cell>
          <cell r="BK237">
            <v>85</v>
          </cell>
          <cell r="BU237">
            <v>19</v>
          </cell>
          <cell r="BV237">
            <v>23</v>
          </cell>
          <cell r="BW237">
            <v>28</v>
          </cell>
          <cell r="BX237">
            <v>32</v>
          </cell>
          <cell r="BY237">
            <v>37</v>
          </cell>
          <cell r="BZ237">
            <v>41</v>
          </cell>
          <cell r="CA237">
            <v>46</v>
          </cell>
          <cell r="CB237">
            <v>50</v>
          </cell>
          <cell r="CC237">
            <v>55</v>
          </cell>
          <cell r="CD237">
            <v>59</v>
          </cell>
          <cell r="CE237">
            <v>64</v>
          </cell>
          <cell r="CF237">
            <v>72</v>
          </cell>
          <cell r="CG237">
            <v>77</v>
          </cell>
          <cell r="CH237">
            <v>86</v>
          </cell>
        </row>
        <row r="238">
          <cell r="D238">
            <v>1</v>
          </cell>
          <cell r="E238">
            <v>2</v>
          </cell>
          <cell r="F238">
            <v>3</v>
          </cell>
          <cell r="G238">
            <v>4</v>
          </cell>
          <cell r="H238">
            <v>5</v>
          </cell>
          <cell r="I238">
            <v>6</v>
          </cell>
          <cell r="J238">
            <v>7</v>
          </cell>
          <cell r="K238">
            <v>8</v>
          </cell>
          <cell r="L238">
            <v>9</v>
          </cell>
          <cell r="M238">
            <v>10</v>
          </cell>
          <cell r="N238">
            <v>11</v>
          </cell>
          <cell r="O238">
            <v>12</v>
          </cell>
          <cell r="P238">
            <v>13</v>
          </cell>
          <cell r="Q238">
            <v>14</v>
          </cell>
          <cell r="R238">
            <v>15</v>
          </cell>
          <cell r="S238">
            <v>16</v>
          </cell>
          <cell r="T238">
            <v>17</v>
          </cell>
          <cell r="U238">
            <v>18</v>
          </cell>
          <cell r="V238">
            <v>19</v>
          </cell>
          <cell r="AA238">
            <v>1</v>
          </cell>
          <cell r="AB238">
            <v>2</v>
          </cell>
          <cell r="AC238">
            <v>3</v>
          </cell>
          <cell r="AD238">
            <v>4</v>
          </cell>
          <cell r="AE238">
            <v>5</v>
          </cell>
          <cell r="AF238">
            <v>6</v>
          </cell>
          <cell r="AG238">
            <v>7</v>
          </cell>
          <cell r="AH238">
            <v>8</v>
          </cell>
          <cell r="AI238">
            <v>9</v>
          </cell>
          <cell r="AJ238">
            <v>10</v>
          </cell>
          <cell r="AK238">
            <v>11</v>
          </cell>
          <cell r="AL238">
            <v>12</v>
          </cell>
          <cell r="AM238">
            <v>13</v>
          </cell>
          <cell r="AN238">
            <v>14</v>
          </cell>
          <cell r="AO238">
            <v>15</v>
          </cell>
          <cell r="AP238">
            <v>16</v>
          </cell>
          <cell r="AQ238">
            <v>17</v>
          </cell>
          <cell r="AR238">
            <v>18</v>
          </cell>
          <cell r="AS238">
            <v>19</v>
          </cell>
          <cell r="AX238">
            <v>1</v>
          </cell>
          <cell r="AY238">
            <v>2</v>
          </cell>
          <cell r="AZ238">
            <v>3</v>
          </cell>
          <cell r="BA238">
            <v>4</v>
          </cell>
          <cell r="BB238">
            <v>5</v>
          </cell>
          <cell r="BC238">
            <v>6</v>
          </cell>
          <cell r="BD238">
            <v>7</v>
          </cell>
          <cell r="BE238">
            <v>8</v>
          </cell>
          <cell r="BF238">
            <v>9</v>
          </cell>
          <cell r="BG238">
            <v>10</v>
          </cell>
          <cell r="BH238">
            <v>11</v>
          </cell>
          <cell r="BI238">
            <v>12</v>
          </cell>
          <cell r="BJ238">
            <v>13</v>
          </cell>
          <cell r="BK238">
            <v>14</v>
          </cell>
          <cell r="BL238">
            <v>15</v>
          </cell>
          <cell r="BM238">
            <v>16</v>
          </cell>
          <cell r="BN238">
            <v>17</v>
          </cell>
          <cell r="BO238">
            <v>18</v>
          </cell>
          <cell r="BP238">
            <v>19</v>
          </cell>
          <cell r="BU238">
            <v>1</v>
          </cell>
          <cell r="BV238">
            <v>2</v>
          </cell>
          <cell r="BW238">
            <v>3</v>
          </cell>
          <cell r="BX238">
            <v>4</v>
          </cell>
          <cell r="BY238">
            <v>5</v>
          </cell>
          <cell r="BZ238">
            <v>6</v>
          </cell>
          <cell r="CA238">
            <v>7</v>
          </cell>
          <cell r="CB238">
            <v>8</v>
          </cell>
          <cell r="CC238">
            <v>9</v>
          </cell>
          <cell r="CD238">
            <v>10</v>
          </cell>
          <cell r="CE238">
            <v>11</v>
          </cell>
          <cell r="CF238">
            <v>12</v>
          </cell>
          <cell r="CG238">
            <v>13</v>
          </cell>
          <cell r="CH238">
            <v>14</v>
          </cell>
          <cell r="CI238">
            <v>15</v>
          </cell>
          <cell r="CJ238">
            <v>16</v>
          </cell>
          <cell r="CK238">
            <v>17</v>
          </cell>
          <cell r="CL238">
            <v>18</v>
          </cell>
          <cell r="CM238">
            <v>19</v>
          </cell>
        </row>
        <row r="239">
          <cell r="D239">
            <v>18</v>
          </cell>
          <cell r="E239">
            <v>22</v>
          </cell>
          <cell r="F239">
            <v>25</v>
          </cell>
          <cell r="G239">
            <v>29</v>
          </cell>
          <cell r="H239">
            <v>33</v>
          </cell>
          <cell r="I239">
            <v>37</v>
          </cell>
          <cell r="J239">
            <v>40</v>
          </cell>
          <cell r="K239">
            <v>44</v>
          </cell>
          <cell r="L239">
            <v>48</v>
          </cell>
          <cell r="M239">
            <v>52</v>
          </cell>
          <cell r="N239">
            <v>55</v>
          </cell>
          <cell r="O239">
            <v>59</v>
          </cell>
          <cell r="P239">
            <v>63</v>
          </cell>
          <cell r="Q239">
            <v>67</v>
          </cell>
          <cell r="R239">
            <v>70</v>
          </cell>
          <cell r="S239">
            <v>74</v>
          </cell>
          <cell r="T239">
            <v>78</v>
          </cell>
          <cell r="U239">
            <v>82</v>
          </cell>
          <cell r="V239">
            <v>85</v>
          </cell>
          <cell r="AA239">
            <v>19</v>
          </cell>
          <cell r="AB239">
            <v>22</v>
          </cell>
          <cell r="AC239">
            <v>26</v>
          </cell>
          <cell r="AD239">
            <v>30</v>
          </cell>
          <cell r="AE239">
            <v>34</v>
          </cell>
          <cell r="AF239">
            <v>37</v>
          </cell>
          <cell r="AG239">
            <v>41</v>
          </cell>
          <cell r="AH239">
            <v>45</v>
          </cell>
          <cell r="AI239">
            <v>49</v>
          </cell>
          <cell r="AJ239">
            <v>52</v>
          </cell>
          <cell r="AK239">
            <v>56</v>
          </cell>
          <cell r="AL239">
            <v>60</v>
          </cell>
          <cell r="AM239">
            <v>64</v>
          </cell>
          <cell r="AN239">
            <v>67</v>
          </cell>
          <cell r="AO239">
            <v>71</v>
          </cell>
          <cell r="AP239">
            <v>75</v>
          </cell>
          <cell r="AQ239">
            <v>79</v>
          </cell>
          <cell r="AR239">
            <v>82</v>
          </cell>
          <cell r="AS239">
            <v>86</v>
          </cell>
          <cell r="AX239">
            <v>20</v>
          </cell>
          <cell r="AY239">
            <v>23</v>
          </cell>
          <cell r="AZ239">
            <v>27</v>
          </cell>
          <cell r="BA239">
            <v>31</v>
          </cell>
          <cell r="BB239">
            <v>35</v>
          </cell>
          <cell r="BC239">
            <v>38</v>
          </cell>
          <cell r="BD239">
            <v>42</v>
          </cell>
          <cell r="BE239">
            <v>46</v>
          </cell>
          <cell r="BF239">
            <v>50</v>
          </cell>
          <cell r="BG239">
            <v>53</v>
          </cell>
          <cell r="BH239">
            <v>57</v>
          </cell>
          <cell r="BI239">
            <v>61</v>
          </cell>
          <cell r="BJ239">
            <v>65</v>
          </cell>
          <cell r="BK239">
            <v>68</v>
          </cell>
          <cell r="BL239">
            <v>72</v>
          </cell>
          <cell r="BM239">
            <v>76</v>
          </cell>
          <cell r="BN239">
            <v>80</v>
          </cell>
          <cell r="BO239">
            <v>83</v>
          </cell>
          <cell r="BP239">
            <v>87</v>
          </cell>
          <cell r="BU239">
            <v>21</v>
          </cell>
          <cell r="BV239">
            <v>24</v>
          </cell>
          <cell r="BW239">
            <v>28</v>
          </cell>
          <cell r="BX239">
            <v>32</v>
          </cell>
          <cell r="BY239">
            <v>36</v>
          </cell>
          <cell r="BZ239">
            <v>39</v>
          </cell>
          <cell r="CA239">
            <v>43</v>
          </cell>
          <cell r="CB239">
            <v>47</v>
          </cell>
          <cell r="CC239">
            <v>51</v>
          </cell>
          <cell r="CD239">
            <v>54</v>
          </cell>
          <cell r="CE239">
            <v>58</v>
          </cell>
          <cell r="CF239">
            <v>62</v>
          </cell>
          <cell r="CG239">
            <v>66</v>
          </cell>
          <cell r="CH239">
            <v>69</v>
          </cell>
          <cell r="CI239">
            <v>73</v>
          </cell>
          <cell r="CJ239">
            <v>77</v>
          </cell>
          <cell r="CK239">
            <v>81</v>
          </cell>
          <cell r="CL239">
            <v>84</v>
          </cell>
          <cell r="CM239">
            <v>88</v>
          </cell>
        </row>
        <row r="240">
          <cell r="D240">
            <v>0</v>
          </cell>
          <cell r="E240">
            <v>1</v>
          </cell>
          <cell r="F240">
            <v>2</v>
          </cell>
          <cell r="G240">
            <v>3</v>
          </cell>
          <cell r="H240">
            <v>4</v>
          </cell>
          <cell r="I240">
            <v>5</v>
          </cell>
          <cell r="J240">
            <v>6</v>
          </cell>
          <cell r="K240">
            <v>7</v>
          </cell>
          <cell r="L240">
            <v>8</v>
          </cell>
          <cell r="M240">
            <v>9</v>
          </cell>
          <cell r="N240">
            <v>10</v>
          </cell>
          <cell r="O240">
            <v>11</v>
          </cell>
          <cell r="P240">
            <v>12</v>
          </cell>
          <cell r="Q240">
            <v>13</v>
          </cell>
          <cell r="R240">
            <v>14</v>
          </cell>
          <cell r="S240">
            <v>15</v>
          </cell>
          <cell r="T240">
            <v>16</v>
          </cell>
          <cell r="U240">
            <v>17</v>
          </cell>
          <cell r="V240">
            <v>18</v>
          </cell>
          <cell r="W240">
            <v>19</v>
          </cell>
          <cell r="AA240">
            <v>0</v>
          </cell>
          <cell r="AB240">
            <v>1</v>
          </cell>
          <cell r="AC240">
            <v>2</v>
          </cell>
          <cell r="AD240">
            <v>3</v>
          </cell>
          <cell r="AE240">
            <v>4</v>
          </cell>
          <cell r="AF240">
            <v>5</v>
          </cell>
          <cell r="AG240">
            <v>6</v>
          </cell>
          <cell r="AH240">
            <v>7</v>
          </cell>
          <cell r="AI240">
            <v>8</v>
          </cell>
          <cell r="AJ240">
            <v>9</v>
          </cell>
          <cell r="AK240">
            <v>10</v>
          </cell>
          <cell r="AL240">
            <v>11</v>
          </cell>
          <cell r="AM240">
            <v>12</v>
          </cell>
          <cell r="AN240">
            <v>13</v>
          </cell>
          <cell r="AO240">
            <v>14</v>
          </cell>
          <cell r="AP240">
            <v>15</v>
          </cell>
          <cell r="AQ240">
            <v>16</v>
          </cell>
          <cell r="AR240">
            <v>17</v>
          </cell>
          <cell r="AS240">
            <v>18</v>
          </cell>
          <cell r="AT240">
            <v>19</v>
          </cell>
          <cell r="AX240">
            <v>0</v>
          </cell>
          <cell r="AY240">
            <v>1</v>
          </cell>
          <cell r="AZ240">
            <v>2</v>
          </cell>
          <cell r="BA240">
            <v>3</v>
          </cell>
          <cell r="BB240">
            <v>4</v>
          </cell>
          <cell r="BC240">
            <v>5</v>
          </cell>
          <cell r="BD240">
            <v>6</v>
          </cell>
          <cell r="BE240">
            <v>7</v>
          </cell>
          <cell r="BF240">
            <v>8</v>
          </cell>
          <cell r="BG240">
            <v>9</v>
          </cell>
          <cell r="BH240">
            <v>10</v>
          </cell>
          <cell r="BI240">
            <v>11</v>
          </cell>
          <cell r="BJ240">
            <v>12</v>
          </cell>
          <cell r="BK240">
            <v>13</v>
          </cell>
          <cell r="BL240">
            <v>14</v>
          </cell>
          <cell r="BM240">
            <v>15</v>
          </cell>
          <cell r="BN240">
            <v>16</v>
          </cell>
          <cell r="BO240">
            <v>17</v>
          </cell>
          <cell r="BP240">
            <v>18</v>
          </cell>
          <cell r="BQ240">
            <v>19</v>
          </cell>
          <cell r="BU240">
            <v>0</v>
          </cell>
          <cell r="BV240">
            <v>1</v>
          </cell>
          <cell r="BW240">
            <v>2</v>
          </cell>
          <cell r="BX240">
            <v>3</v>
          </cell>
          <cell r="BY240">
            <v>4</v>
          </cell>
          <cell r="BZ240">
            <v>5</v>
          </cell>
          <cell r="CA240">
            <v>6</v>
          </cell>
          <cell r="CB240">
            <v>7</v>
          </cell>
          <cell r="CC240">
            <v>8</v>
          </cell>
          <cell r="CD240">
            <v>9</v>
          </cell>
          <cell r="CE240">
            <v>10</v>
          </cell>
          <cell r="CF240">
            <v>11</v>
          </cell>
          <cell r="CG240">
            <v>12</v>
          </cell>
          <cell r="CH240">
            <v>13</v>
          </cell>
          <cell r="CI240">
            <v>14</v>
          </cell>
          <cell r="CJ240">
            <v>15</v>
          </cell>
          <cell r="CK240">
            <v>16</v>
          </cell>
          <cell r="CL240">
            <v>17</v>
          </cell>
          <cell r="CM240">
            <v>18</v>
          </cell>
          <cell r="CN240">
            <v>19</v>
          </cell>
        </row>
        <row r="241">
          <cell r="D241">
            <v>13</v>
          </cell>
          <cell r="E241">
            <v>17</v>
          </cell>
          <cell r="F241">
            <v>21</v>
          </cell>
          <cell r="G241">
            <v>25</v>
          </cell>
          <cell r="H241">
            <v>28</v>
          </cell>
          <cell r="I241">
            <v>32</v>
          </cell>
          <cell r="J241">
            <v>36</v>
          </cell>
          <cell r="K241">
            <v>40</v>
          </cell>
          <cell r="L241">
            <v>44</v>
          </cell>
          <cell r="M241">
            <v>48</v>
          </cell>
          <cell r="N241">
            <v>52</v>
          </cell>
          <cell r="O241">
            <v>56</v>
          </cell>
          <cell r="P241">
            <v>60</v>
          </cell>
          <cell r="Q241">
            <v>64</v>
          </cell>
          <cell r="R241">
            <v>68</v>
          </cell>
          <cell r="S241">
            <v>72</v>
          </cell>
          <cell r="T241">
            <v>76</v>
          </cell>
          <cell r="U241">
            <v>80</v>
          </cell>
          <cell r="V241">
            <v>84</v>
          </cell>
          <cell r="W241">
            <v>88</v>
          </cell>
          <cell r="AA241">
            <v>14</v>
          </cell>
          <cell r="AB241">
            <v>18</v>
          </cell>
          <cell r="AC241">
            <v>22</v>
          </cell>
          <cell r="AD241">
            <v>26</v>
          </cell>
          <cell r="AE241">
            <v>30</v>
          </cell>
          <cell r="AF241">
            <v>34</v>
          </cell>
          <cell r="AG241">
            <v>38</v>
          </cell>
          <cell r="AH241">
            <v>42</v>
          </cell>
          <cell r="AI241">
            <v>46</v>
          </cell>
          <cell r="AJ241">
            <v>50</v>
          </cell>
          <cell r="AK241">
            <v>54</v>
          </cell>
          <cell r="AL241">
            <v>57</v>
          </cell>
          <cell r="AM241">
            <v>61</v>
          </cell>
          <cell r="AN241">
            <v>65</v>
          </cell>
          <cell r="AO241">
            <v>69</v>
          </cell>
          <cell r="AP241">
            <v>73</v>
          </cell>
          <cell r="AQ241">
            <v>77</v>
          </cell>
          <cell r="AR241">
            <v>81</v>
          </cell>
          <cell r="AS241">
            <v>85</v>
          </cell>
          <cell r="AT241">
            <v>89</v>
          </cell>
          <cell r="AX241">
            <v>15</v>
          </cell>
          <cell r="AY241">
            <v>19</v>
          </cell>
          <cell r="AZ241">
            <v>23</v>
          </cell>
          <cell r="BA241">
            <v>27</v>
          </cell>
          <cell r="BB241">
            <v>31</v>
          </cell>
          <cell r="BC241">
            <v>35</v>
          </cell>
          <cell r="BD241">
            <v>39</v>
          </cell>
          <cell r="BE241">
            <v>43</v>
          </cell>
          <cell r="BF241">
            <v>47</v>
          </cell>
          <cell r="BG241">
            <v>51</v>
          </cell>
          <cell r="BH241">
            <v>55</v>
          </cell>
          <cell r="BI241">
            <v>59</v>
          </cell>
          <cell r="BJ241">
            <v>63</v>
          </cell>
          <cell r="BK241">
            <v>67</v>
          </cell>
          <cell r="BL241">
            <v>71</v>
          </cell>
          <cell r="BM241">
            <v>75</v>
          </cell>
          <cell r="BN241">
            <v>79</v>
          </cell>
          <cell r="BO241">
            <v>83</v>
          </cell>
          <cell r="BP241">
            <v>87</v>
          </cell>
          <cell r="BQ241">
            <v>91</v>
          </cell>
          <cell r="BU241">
            <v>17</v>
          </cell>
          <cell r="BV241">
            <v>21</v>
          </cell>
          <cell r="BW241">
            <v>25</v>
          </cell>
          <cell r="BX241">
            <v>29</v>
          </cell>
          <cell r="BY241">
            <v>33</v>
          </cell>
          <cell r="BZ241">
            <v>37</v>
          </cell>
          <cell r="CA241">
            <v>41</v>
          </cell>
          <cell r="CB241">
            <v>45</v>
          </cell>
          <cell r="CC241">
            <v>49</v>
          </cell>
          <cell r="CD241">
            <v>53</v>
          </cell>
          <cell r="CE241">
            <v>57</v>
          </cell>
          <cell r="CF241">
            <v>61</v>
          </cell>
          <cell r="CG241">
            <v>65</v>
          </cell>
          <cell r="CH241">
            <v>69</v>
          </cell>
          <cell r="CI241">
            <v>73</v>
          </cell>
          <cell r="CJ241">
            <v>77</v>
          </cell>
          <cell r="CK241">
            <v>81</v>
          </cell>
          <cell r="CL241">
            <v>85</v>
          </cell>
          <cell r="CM241">
            <v>89</v>
          </cell>
          <cell r="CN241">
            <v>92</v>
          </cell>
        </row>
        <row r="242">
          <cell r="D242">
            <v>0</v>
          </cell>
          <cell r="E242">
            <v>1</v>
          </cell>
          <cell r="F242">
            <v>2</v>
          </cell>
          <cell r="G242">
            <v>3</v>
          </cell>
          <cell r="H242">
            <v>4</v>
          </cell>
          <cell r="I242">
            <v>5</v>
          </cell>
          <cell r="J242">
            <v>6</v>
          </cell>
          <cell r="K242">
            <v>7</v>
          </cell>
          <cell r="L242">
            <v>8</v>
          </cell>
          <cell r="M242">
            <v>9</v>
          </cell>
          <cell r="N242">
            <v>10</v>
          </cell>
          <cell r="O242">
            <v>11</v>
          </cell>
          <cell r="P242">
            <v>12</v>
          </cell>
          <cell r="Q242">
            <v>13</v>
          </cell>
          <cell r="R242">
            <v>14</v>
          </cell>
          <cell r="S242">
            <v>15</v>
          </cell>
          <cell r="T242">
            <v>16</v>
          </cell>
          <cell r="U242">
            <v>17</v>
          </cell>
          <cell r="V242">
            <v>18</v>
          </cell>
          <cell r="W242">
            <v>19</v>
          </cell>
          <cell r="AA242">
            <v>0</v>
          </cell>
          <cell r="AB242">
            <v>1</v>
          </cell>
          <cell r="AC242">
            <v>2</v>
          </cell>
          <cell r="AD242">
            <v>3</v>
          </cell>
          <cell r="AE242">
            <v>4</v>
          </cell>
          <cell r="AF242">
            <v>5</v>
          </cell>
          <cell r="AG242">
            <v>6</v>
          </cell>
          <cell r="AH242">
            <v>7</v>
          </cell>
          <cell r="AI242">
            <v>8</v>
          </cell>
          <cell r="AJ242">
            <v>9</v>
          </cell>
          <cell r="AK242">
            <v>10</v>
          </cell>
          <cell r="AL242">
            <v>11</v>
          </cell>
          <cell r="AM242">
            <v>12</v>
          </cell>
          <cell r="AN242">
            <v>13</v>
          </cell>
          <cell r="AO242">
            <v>14</v>
          </cell>
          <cell r="AP242">
            <v>15</v>
          </cell>
          <cell r="AQ242">
            <v>16</v>
          </cell>
          <cell r="AR242">
            <v>17</v>
          </cell>
          <cell r="AS242">
            <v>18</v>
          </cell>
          <cell r="AT242">
            <v>19</v>
          </cell>
          <cell r="AX242">
            <v>0</v>
          </cell>
          <cell r="AY242">
            <v>1</v>
          </cell>
          <cell r="AZ242">
            <v>2</v>
          </cell>
          <cell r="BA242">
            <v>3</v>
          </cell>
          <cell r="BB242">
            <v>4</v>
          </cell>
          <cell r="BC242">
            <v>5</v>
          </cell>
          <cell r="BD242">
            <v>6</v>
          </cell>
          <cell r="BE242">
            <v>7</v>
          </cell>
          <cell r="BF242">
            <v>8</v>
          </cell>
          <cell r="BG242">
            <v>9</v>
          </cell>
          <cell r="BH242">
            <v>10</v>
          </cell>
          <cell r="BI242">
            <v>11</v>
          </cell>
          <cell r="BJ242">
            <v>12</v>
          </cell>
          <cell r="BK242">
            <v>13</v>
          </cell>
          <cell r="BL242">
            <v>14</v>
          </cell>
          <cell r="BM242">
            <v>15</v>
          </cell>
          <cell r="BN242">
            <v>16</v>
          </cell>
          <cell r="BO242">
            <v>17</v>
          </cell>
          <cell r="BP242">
            <v>18</v>
          </cell>
          <cell r="BQ242">
            <v>19</v>
          </cell>
          <cell r="BU242">
            <v>0</v>
          </cell>
          <cell r="BV242">
            <v>1</v>
          </cell>
          <cell r="BW242">
            <v>2</v>
          </cell>
          <cell r="BX242">
            <v>3</v>
          </cell>
          <cell r="BY242">
            <v>4</v>
          </cell>
          <cell r="BZ242">
            <v>5</v>
          </cell>
          <cell r="CA242">
            <v>6</v>
          </cell>
          <cell r="CB242">
            <v>7</v>
          </cell>
          <cell r="CC242">
            <v>8</v>
          </cell>
          <cell r="CD242">
            <v>9</v>
          </cell>
          <cell r="CE242">
            <v>10</v>
          </cell>
          <cell r="CF242">
            <v>11</v>
          </cell>
          <cell r="CG242">
            <v>12</v>
          </cell>
          <cell r="CH242">
            <v>13</v>
          </cell>
          <cell r="CI242">
            <v>14</v>
          </cell>
          <cell r="CJ242">
            <v>15</v>
          </cell>
          <cell r="CK242">
            <v>16</v>
          </cell>
          <cell r="CL242">
            <v>17</v>
          </cell>
          <cell r="CM242">
            <v>18</v>
          </cell>
          <cell r="CN242">
            <v>19</v>
          </cell>
        </row>
        <row r="243">
          <cell r="D243">
            <v>15</v>
          </cell>
          <cell r="E243">
            <v>19</v>
          </cell>
          <cell r="F243">
            <v>22</v>
          </cell>
          <cell r="G243">
            <v>25</v>
          </cell>
          <cell r="H243">
            <v>29</v>
          </cell>
          <cell r="I243">
            <v>32</v>
          </cell>
          <cell r="J243">
            <v>36</v>
          </cell>
          <cell r="K243">
            <v>39</v>
          </cell>
          <cell r="L243">
            <v>43</v>
          </cell>
          <cell r="M243">
            <v>46</v>
          </cell>
          <cell r="N243">
            <v>50</v>
          </cell>
          <cell r="O243">
            <v>53</v>
          </cell>
          <cell r="P243">
            <v>56</v>
          </cell>
          <cell r="Q243">
            <v>60</v>
          </cell>
          <cell r="R243">
            <v>63</v>
          </cell>
          <cell r="S243">
            <v>67</v>
          </cell>
          <cell r="T243">
            <v>70</v>
          </cell>
          <cell r="U243">
            <v>74</v>
          </cell>
          <cell r="V243">
            <v>77</v>
          </cell>
          <cell r="W243">
            <v>81</v>
          </cell>
          <cell r="AA243">
            <v>16</v>
          </cell>
          <cell r="AB243">
            <v>20</v>
          </cell>
          <cell r="AC243">
            <v>23</v>
          </cell>
          <cell r="AD243">
            <v>27</v>
          </cell>
          <cell r="AE243">
            <v>30</v>
          </cell>
          <cell r="AF243">
            <v>34</v>
          </cell>
          <cell r="AG243">
            <v>37</v>
          </cell>
          <cell r="AH243">
            <v>40</v>
          </cell>
          <cell r="AI243">
            <v>44</v>
          </cell>
          <cell r="AJ243">
            <v>47</v>
          </cell>
          <cell r="AK243">
            <v>51</v>
          </cell>
          <cell r="AL243">
            <v>54</v>
          </cell>
          <cell r="AM243">
            <v>58</v>
          </cell>
          <cell r="AN243">
            <v>61</v>
          </cell>
          <cell r="AO243">
            <v>65</v>
          </cell>
          <cell r="AP243">
            <v>68</v>
          </cell>
          <cell r="AQ243">
            <v>71</v>
          </cell>
          <cell r="AR243">
            <v>75</v>
          </cell>
          <cell r="AS243">
            <v>78</v>
          </cell>
          <cell r="AT243">
            <v>82</v>
          </cell>
          <cell r="AX243">
            <v>17</v>
          </cell>
          <cell r="AY243">
            <v>21</v>
          </cell>
          <cell r="AZ243">
            <v>24</v>
          </cell>
          <cell r="BA243">
            <v>28</v>
          </cell>
          <cell r="BB243">
            <v>31</v>
          </cell>
          <cell r="BC243">
            <v>35</v>
          </cell>
          <cell r="BD243">
            <v>38</v>
          </cell>
          <cell r="BE243">
            <v>42</v>
          </cell>
          <cell r="BF243">
            <v>45</v>
          </cell>
          <cell r="BG243">
            <v>49</v>
          </cell>
          <cell r="BH243">
            <v>52</v>
          </cell>
          <cell r="BI243">
            <v>55</v>
          </cell>
          <cell r="BJ243">
            <v>59</v>
          </cell>
          <cell r="BK243">
            <v>62</v>
          </cell>
          <cell r="BL243">
            <v>66</v>
          </cell>
          <cell r="BM243">
            <v>69</v>
          </cell>
          <cell r="BN243">
            <v>73</v>
          </cell>
          <cell r="BO243">
            <v>76</v>
          </cell>
          <cell r="BP243">
            <v>80</v>
          </cell>
          <cell r="BQ243">
            <v>83</v>
          </cell>
          <cell r="BU243">
            <v>19</v>
          </cell>
          <cell r="BV243">
            <v>22</v>
          </cell>
          <cell r="BW243">
            <v>26</v>
          </cell>
          <cell r="BX243">
            <v>29</v>
          </cell>
          <cell r="BY243">
            <v>32</v>
          </cell>
          <cell r="BZ243">
            <v>36</v>
          </cell>
          <cell r="CA243">
            <v>39</v>
          </cell>
          <cell r="CB243">
            <v>43</v>
          </cell>
          <cell r="CC243">
            <v>46</v>
          </cell>
          <cell r="CD243">
            <v>50</v>
          </cell>
          <cell r="CE243">
            <v>53</v>
          </cell>
          <cell r="CF243">
            <v>57</v>
          </cell>
          <cell r="CG243">
            <v>60</v>
          </cell>
          <cell r="CH243">
            <v>64</v>
          </cell>
          <cell r="CI243">
            <v>67</v>
          </cell>
          <cell r="CJ243">
            <v>70</v>
          </cell>
          <cell r="CK243">
            <v>74</v>
          </cell>
          <cell r="CL243">
            <v>77</v>
          </cell>
          <cell r="CM243">
            <v>81</v>
          </cell>
          <cell r="CN243">
            <v>84</v>
          </cell>
        </row>
        <row r="244">
          <cell r="D244">
            <v>0</v>
          </cell>
          <cell r="E244">
            <v>1</v>
          </cell>
          <cell r="F244">
            <v>2</v>
          </cell>
          <cell r="G244">
            <v>3</v>
          </cell>
          <cell r="H244">
            <v>4</v>
          </cell>
          <cell r="I244">
            <v>5</v>
          </cell>
          <cell r="J244">
            <v>6</v>
          </cell>
          <cell r="K244">
            <v>7</v>
          </cell>
          <cell r="L244">
            <v>8</v>
          </cell>
          <cell r="M244">
            <v>9</v>
          </cell>
          <cell r="N244">
            <v>10</v>
          </cell>
          <cell r="O244">
            <v>11</v>
          </cell>
          <cell r="P244">
            <v>12</v>
          </cell>
          <cell r="Q244">
            <v>13</v>
          </cell>
          <cell r="R244">
            <v>14</v>
          </cell>
          <cell r="S244">
            <v>15</v>
          </cell>
          <cell r="T244">
            <v>16</v>
          </cell>
          <cell r="U244">
            <v>17</v>
          </cell>
          <cell r="V244">
            <v>18</v>
          </cell>
          <cell r="W244">
            <v>19</v>
          </cell>
          <cell r="AA244">
            <v>0</v>
          </cell>
          <cell r="AB244">
            <v>1</v>
          </cell>
          <cell r="AC244">
            <v>2</v>
          </cell>
          <cell r="AD244">
            <v>3</v>
          </cell>
          <cell r="AE244">
            <v>4</v>
          </cell>
          <cell r="AF244">
            <v>5</v>
          </cell>
          <cell r="AG244">
            <v>6</v>
          </cell>
          <cell r="AH244">
            <v>7</v>
          </cell>
          <cell r="AI244">
            <v>8</v>
          </cell>
          <cell r="AJ244">
            <v>9</v>
          </cell>
          <cell r="AK244">
            <v>10</v>
          </cell>
          <cell r="AL244">
            <v>11</v>
          </cell>
          <cell r="AM244">
            <v>12</v>
          </cell>
          <cell r="AN244">
            <v>13</v>
          </cell>
          <cell r="AO244">
            <v>14</v>
          </cell>
          <cell r="AP244">
            <v>15</v>
          </cell>
          <cell r="AQ244">
            <v>16</v>
          </cell>
          <cell r="AR244">
            <v>17</v>
          </cell>
          <cell r="AS244">
            <v>18</v>
          </cell>
          <cell r="AT244">
            <v>19</v>
          </cell>
          <cell r="AX244">
            <v>0</v>
          </cell>
          <cell r="AY244">
            <v>1</v>
          </cell>
          <cell r="AZ244">
            <v>2</v>
          </cell>
          <cell r="BA244">
            <v>3</v>
          </cell>
          <cell r="BB244">
            <v>4</v>
          </cell>
          <cell r="BC244">
            <v>5</v>
          </cell>
          <cell r="BD244">
            <v>6</v>
          </cell>
          <cell r="BE244">
            <v>7</v>
          </cell>
          <cell r="BF244">
            <v>8</v>
          </cell>
          <cell r="BG244">
            <v>9</v>
          </cell>
          <cell r="BH244">
            <v>10</v>
          </cell>
          <cell r="BI244">
            <v>11</v>
          </cell>
          <cell r="BJ244">
            <v>12</v>
          </cell>
          <cell r="BK244">
            <v>13</v>
          </cell>
          <cell r="BL244">
            <v>14</v>
          </cell>
          <cell r="BM244">
            <v>15</v>
          </cell>
          <cell r="BN244">
            <v>16</v>
          </cell>
          <cell r="BO244">
            <v>17</v>
          </cell>
          <cell r="BP244">
            <v>18</v>
          </cell>
          <cell r="BQ244">
            <v>19</v>
          </cell>
          <cell r="BU244">
            <v>0</v>
          </cell>
          <cell r="BV244">
            <v>1</v>
          </cell>
          <cell r="BW244">
            <v>2</v>
          </cell>
          <cell r="BX244">
            <v>3</v>
          </cell>
          <cell r="BY244">
            <v>4</v>
          </cell>
          <cell r="BZ244">
            <v>5</v>
          </cell>
          <cell r="CA244">
            <v>6</v>
          </cell>
          <cell r="CB244">
            <v>7</v>
          </cell>
          <cell r="CC244">
            <v>8</v>
          </cell>
          <cell r="CD244">
            <v>9</v>
          </cell>
          <cell r="CE244">
            <v>10</v>
          </cell>
          <cell r="CF244">
            <v>11</v>
          </cell>
          <cell r="CG244">
            <v>12</v>
          </cell>
          <cell r="CH244">
            <v>13</v>
          </cell>
          <cell r="CI244">
            <v>14</v>
          </cell>
          <cell r="CJ244">
            <v>15</v>
          </cell>
          <cell r="CK244">
            <v>16</v>
          </cell>
          <cell r="CL244">
            <v>17</v>
          </cell>
          <cell r="CM244">
            <v>18</v>
          </cell>
          <cell r="CN244">
            <v>19</v>
          </cell>
        </row>
        <row r="245">
          <cell r="D245">
            <v>13</v>
          </cell>
          <cell r="E245">
            <v>17</v>
          </cell>
          <cell r="F245">
            <v>20</v>
          </cell>
          <cell r="G245">
            <v>24</v>
          </cell>
          <cell r="H245">
            <v>28</v>
          </cell>
          <cell r="I245">
            <v>31</v>
          </cell>
          <cell r="J245">
            <v>35</v>
          </cell>
          <cell r="K245">
            <v>39</v>
          </cell>
          <cell r="L245">
            <v>42</v>
          </cell>
          <cell r="M245">
            <v>46</v>
          </cell>
          <cell r="N245">
            <v>49</v>
          </cell>
          <cell r="O245">
            <v>53</v>
          </cell>
          <cell r="P245">
            <v>57</v>
          </cell>
          <cell r="Q245">
            <v>60</v>
          </cell>
          <cell r="R245">
            <v>64</v>
          </cell>
          <cell r="S245">
            <v>67</v>
          </cell>
          <cell r="T245">
            <v>71</v>
          </cell>
          <cell r="U245">
            <v>75</v>
          </cell>
          <cell r="V245">
            <v>78</v>
          </cell>
          <cell r="W245">
            <v>82</v>
          </cell>
          <cell r="AA245">
            <v>14</v>
          </cell>
          <cell r="AB245">
            <v>18</v>
          </cell>
          <cell r="AC245">
            <v>22</v>
          </cell>
          <cell r="AD245">
            <v>25</v>
          </cell>
          <cell r="AE245">
            <v>29</v>
          </cell>
          <cell r="AF245">
            <v>33</v>
          </cell>
          <cell r="AG245">
            <v>36</v>
          </cell>
          <cell r="AH245">
            <v>40</v>
          </cell>
          <cell r="AI245">
            <v>43</v>
          </cell>
          <cell r="AJ245">
            <v>47</v>
          </cell>
          <cell r="AK245">
            <v>51</v>
          </cell>
          <cell r="AL245">
            <v>54</v>
          </cell>
          <cell r="AM245">
            <v>58</v>
          </cell>
          <cell r="AN245">
            <v>62</v>
          </cell>
          <cell r="AO245">
            <v>65</v>
          </cell>
          <cell r="AP245">
            <v>69</v>
          </cell>
          <cell r="AQ245">
            <v>73</v>
          </cell>
          <cell r="AR245">
            <v>76</v>
          </cell>
          <cell r="AS245">
            <v>80</v>
          </cell>
          <cell r="AT245">
            <v>83</v>
          </cell>
          <cell r="AX245">
            <v>16</v>
          </cell>
          <cell r="AY245">
            <v>19</v>
          </cell>
          <cell r="AZ245">
            <v>23</v>
          </cell>
          <cell r="BA245">
            <v>27</v>
          </cell>
          <cell r="BB245">
            <v>30</v>
          </cell>
          <cell r="BC245">
            <v>34</v>
          </cell>
          <cell r="BD245">
            <v>37</v>
          </cell>
          <cell r="BE245">
            <v>41</v>
          </cell>
          <cell r="BF245">
            <v>45</v>
          </cell>
          <cell r="BG245">
            <v>48</v>
          </cell>
          <cell r="BH245">
            <v>52</v>
          </cell>
          <cell r="BI245">
            <v>56</v>
          </cell>
          <cell r="BJ245">
            <v>59</v>
          </cell>
          <cell r="BK245">
            <v>63</v>
          </cell>
          <cell r="BL245">
            <v>66</v>
          </cell>
          <cell r="BM245">
            <v>70</v>
          </cell>
          <cell r="BN245">
            <v>74</v>
          </cell>
          <cell r="BO245">
            <v>77</v>
          </cell>
          <cell r="BP245">
            <v>81</v>
          </cell>
          <cell r="BQ245">
            <v>85</v>
          </cell>
          <cell r="BU245">
            <v>17</v>
          </cell>
          <cell r="BV245">
            <v>21</v>
          </cell>
          <cell r="BW245">
            <v>24</v>
          </cell>
          <cell r="BX245">
            <v>28</v>
          </cell>
          <cell r="BY245">
            <v>32</v>
          </cell>
          <cell r="BZ245">
            <v>35</v>
          </cell>
          <cell r="CA245">
            <v>39</v>
          </cell>
          <cell r="CB245">
            <v>42</v>
          </cell>
          <cell r="CC245">
            <v>46</v>
          </cell>
          <cell r="CD245">
            <v>50</v>
          </cell>
          <cell r="CE245">
            <v>53</v>
          </cell>
          <cell r="CF245">
            <v>57</v>
          </cell>
          <cell r="CG245">
            <v>60</v>
          </cell>
          <cell r="CH245">
            <v>64</v>
          </cell>
          <cell r="CI245">
            <v>68</v>
          </cell>
          <cell r="CJ245">
            <v>71</v>
          </cell>
          <cell r="CK245">
            <v>75</v>
          </cell>
          <cell r="CL245">
            <v>79</v>
          </cell>
          <cell r="CM245">
            <v>82</v>
          </cell>
          <cell r="CN245">
            <v>86</v>
          </cell>
        </row>
        <row r="246">
          <cell r="D246">
            <v>0</v>
          </cell>
          <cell r="E246">
            <v>1</v>
          </cell>
          <cell r="F246">
            <v>2</v>
          </cell>
          <cell r="G246">
            <v>3</v>
          </cell>
          <cell r="H246">
            <v>4</v>
          </cell>
          <cell r="I246">
            <v>5</v>
          </cell>
          <cell r="J246">
            <v>6</v>
          </cell>
          <cell r="K246">
            <v>7</v>
          </cell>
          <cell r="L246">
            <v>8</v>
          </cell>
          <cell r="M246">
            <v>9</v>
          </cell>
          <cell r="N246">
            <v>10</v>
          </cell>
          <cell r="O246">
            <v>11</v>
          </cell>
          <cell r="P246">
            <v>12</v>
          </cell>
          <cell r="Q246">
            <v>13</v>
          </cell>
          <cell r="R246">
            <v>14</v>
          </cell>
          <cell r="S246">
            <v>15</v>
          </cell>
          <cell r="T246">
            <v>16</v>
          </cell>
          <cell r="U246">
            <v>17</v>
          </cell>
          <cell r="V246">
            <v>18</v>
          </cell>
          <cell r="W246">
            <v>19</v>
          </cell>
          <cell r="AA246">
            <v>0</v>
          </cell>
          <cell r="AB246">
            <v>1</v>
          </cell>
          <cell r="AC246">
            <v>2</v>
          </cell>
          <cell r="AD246">
            <v>3</v>
          </cell>
          <cell r="AE246">
            <v>4</v>
          </cell>
          <cell r="AF246">
            <v>5</v>
          </cell>
          <cell r="AG246">
            <v>6</v>
          </cell>
          <cell r="AH246">
            <v>7</v>
          </cell>
          <cell r="AI246">
            <v>8</v>
          </cell>
          <cell r="AJ246">
            <v>9</v>
          </cell>
          <cell r="AK246">
            <v>10</v>
          </cell>
          <cell r="AL246">
            <v>11</v>
          </cell>
          <cell r="AM246">
            <v>12</v>
          </cell>
          <cell r="AN246">
            <v>13</v>
          </cell>
          <cell r="AO246">
            <v>14</v>
          </cell>
          <cell r="AP246">
            <v>15</v>
          </cell>
          <cell r="AQ246">
            <v>16</v>
          </cell>
          <cell r="AR246">
            <v>17</v>
          </cell>
          <cell r="AS246">
            <v>18</v>
          </cell>
          <cell r="AT246">
            <v>19</v>
          </cell>
          <cell r="AX246">
            <v>0</v>
          </cell>
          <cell r="AY246">
            <v>1</v>
          </cell>
          <cell r="AZ246">
            <v>2</v>
          </cell>
          <cell r="BA246">
            <v>3</v>
          </cell>
          <cell r="BB246">
            <v>4</v>
          </cell>
          <cell r="BC246">
            <v>5</v>
          </cell>
          <cell r="BD246">
            <v>6</v>
          </cell>
          <cell r="BE246">
            <v>7</v>
          </cell>
          <cell r="BF246">
            <v>8</v>
          </cell>
          <cell r="BG246">
            <v>9</v>
          </cell>
          <cell r="BH246">
            <v>10</v>
          </cell>
          <cell r="BI246">
            <v>11</v>
          </cell>
          <cell r="BJ246">
            <v>12</v>
          </cell>
          <cell r="BK246">
            <v>13</v>
          </cell>
          <cell r="BL246">
            <v>14</v>
          </cell>
          <cell r="BM246">
            <v>15</v>
          </cell>
          <cell r="BN246">
            <v>16</v>
          </cell>
          <cell r="BO246">
            <v>17</v>
          </cell>
          <cell r="BP246">
            <v>18</v>
          </cell>
          <cell r="BQ246">
            <v>19</v>
          </cell>
          <cell r="BU246">
            <v>0</v>
          </cell>
          <cell r="BV246">
            <v>1</v>
          </cell>
          <cell r="BW246">
            <v>2</v>
          </cell>
          <cell r="BX246">
            <v>3</v>
          </cell>
          <cell r="BY246">
            <v>4</v>
          </cell>
          <cell r="BZ246">
            <v>5</v>
          </cell>
          <cell r="CA246">
            <v>6</v>
          </cell>
          <cell r="CB246">
            <v>7</v>
          </cell>
          <cell r="CC246">
            <v>8</v>
          </cell>
          <cell r="CD246">
            <v>9</v>
          </cell>
          <cell r="CE246">
            <v>10</v>
          </cell>
          <cell r="CF246">
            <v>11</v>
          </cell>
          <cell r="CG246">
            <v>12</v>
          </cell>
          <cell r="CH246">
            <v>13</v>
          </cell>
          <cell r="CI246">
            <v>14</v>
          </cell>
          <cell r="CJ246">
            <v>15</v>
          </cell>
          <cell r="CK246">
            <v>16</v>
          </cell>
          <cell r="CL246">
            <v>17</v>
          </cell>
          <cell r="CM246">
            <v>18</v>
          </cell>
          <cell r="CN246">
            <v>19</v>
          </cell>
        </row>
        <row r="247">
          <cell r="D247">
            <v>19</v>
          </cell>
          <cell r="E247">
            <v>23</v>
          </cell>
          <cell r="F247">
            <v>27</v>
          </cell>
          <cell r="G247">
            <v>31</v>
          </cell>
          <cell r="H247">
            <v>35</v>
          </cell>
          <cell r="I247">
            <v>39</v>
          </cell>
          <cell r="J247">
            <v>44</v>
          </cell>
          <cell r="K247">
            <v>48</v>
          </cell>
          <cell r="L247">
            <v>52</v>
          </cell>
          <cell r="M247">
            <v>56</v>
          </cell>
          <cell r="N247">
            <v>60</v>
          </cell>
          <cell r="O247">
            <v>64</v>
          </cell>
          <cell r="P247">
            <v>68</v>
          </cell>
          <cell r="Q247">
            <v>72</v>
          </cell>
          <cell r="R247">
            <v>76</v>
          </cell>
          <cell r="S247">
            <v>80</v>
          </cell>
          <cell r="T247">
            <v>85</v>
          </cell>
          <cell r="U247">
            <v>89</v>
          </cell>
          <cell r="V247">
            <v>93</v>
          </cell>
          <cell r="W247">
            <v>97</v>
          </cell>
          <cell r="AA247">
            <v>21</v>
          </cell>
          <cell r="AB247">
            <v>25</v>
          </cell>
          <cell r="AC247">
            <v>29</v>
          </cell>
          <cell r="AD247">
            <v>34</v>
          </cell>
          <cell r="AE247">
            <v>38</v>
          </cell>
          <cell r="AF247">
            <v>42</v>
          </cell>
          <cell r="AG247">
            <v>46</v>
          </cell>
          <cell r="AH247">
            <v>50</v>
          </cell>
          <cell r="AI247">
            <v>54</v>
          </cell>
          <cell r="AJ247">
            <v>58</v>
          </cell>
          <cell r="AK247">
            <v>62</v>
          </cell>
          <cell r="AL247">
            <v>66</v>
          </cell>
          <cell r="AM247">
            <v>71</v>
          </cell>
          <cell r="AN247">
            <v>75</v>
          </cell>
          <cell r="AO247">
            <v>79</v>
          </cell>
          <cell r="AP247">
            <v>83</v>
          </cell>
          <cell r="AQ247">
            <v>87</v>
          </cell>
          <cell r="AR247">
            <v>91</v>
          </cell>
          <cell r="AS247">
            <v>95</v>
          </cell>
          <cell r="AT247">
            <v>99</v>
          </cell>
          <cell r="AX247">
            <v>24</v>
          </cell>
          <cell r="AY247">
            <v>28</v>
          </cell>
          <cell r="AZ247">
            <v>32</v>
          </cell>
          <cell r="BA247">
            <v>36</v>
          </cell>
          <cell r="BB247">
            <v>40</v>
          </cell>
          <cell r="BC247">
            <v>44</v>
          </cell>
          <cell r="BD247">
            <v>48</v>
          </cell>
          <cell r="BE247">
            <v>52</v>
          </cell>
          <cell r="BF247">
            <v>56</v>
          </cell>
          <cell r="BG247">
            <v>61</v>
          </cell>
          <cell r="BH247">
            <v>65</v>
          </cell>
          <cell r="BI247">
            <v>69</v>
          </cell>
          <cell r="BJ247">
            <v>73</v>
          </cell>
          <cell r="BK247">
            <v>77</v>
          </cell>
          <cell r="BL247">
            <v>81</v>
          </cell>
          <cell r="BM247">
            <v>85</v>
          </cell>
          <cell r="BN247">
            <v>89</v>
          </cell>
          <cell r="BO247">
            <v>93</v>
          </cell>
          <cell r="BP247">
            <v>97</v>
          </cell>
          <cell r="BQ247">
            <v>100</v>
          </cell>
          <cell r="BU247">
            <v>26</v>
          </cell>
          <cell r="BV247">
            <v>30</v>
          </cell>
          <cell r="BW247">
            <v>34</v>
          </cell>
          <cell r="BX247">
            <v>38</v>
          </cell>
          <cell r="BY247">
            <v>42</v>
          </cell>
          <cell r="BZ247">
            <v>46</v>
          </cell>
          <cell r="CA247">
            <v>51</v>
          </cell>
          <cell r="CB247">
            <v>55</v>
          </cell>
          <cell r="CC247">
            <v>59</v>
          </cell>
          <cell r="CD247">
            <v>63</v>
          </cell>
          <cell r="CE247">
            <v>67</v>
          </cell>
          <cell r="CF247">
            <v>71</v>
          </cell>
          <cell r="CG247">
            <v>75</v>
          </cell>
          <cell r="CH247">
            <v>79</v>
          </cell>
          <cell r="CI247">
            <v>83</v>
          </cell>
          <cell r="CJ247">
            <v>88</v>
          </cell>
          <cell r="CK247">
            <v>92</v>
          </cell>
          <cell r="CL247">
            <v>96</v>
          </cell>
          <cell r="CM247">
            <v>100</v>
          </cell>
          <cell r="CN247">
            <v>100</v>
          </cell>
        </row>
        <row r="248">
          <cell r="D248">
            <v>0</v>
          </cell>
          <cell r="E248">
            <v>1</v>
          </cell>
          <cell r="F248">
            <v>2</v>
          </cell>
          <cell r="G248">
            <v>3</v>
          </cell>
          <cell r="H248">
            <v>4</v>
          </cell>
          <cell r="I248">
            <v>5</v>
          </cell>
          <cell r="J248">
            <v>6</v>
          </cell>
          <cell r="K248">
            <v>7</v>
          </cell>
          <cell r="L248">
            <v>8</v>
          </cell>
          <cell r="M248">
            <v>9</v>
          </cell>
          <cell r="N248">
            <v>10</v>
          </cell>
          <cell r="O248">
            <v>11</v>
          </cell>
          <cell r="P248">
            <v>12</v>
          </cell>
          <cell r="Q248">
            <v>13</v>
          </cell>
          <cell r="R248">
            <v>14</v>
          </cell>
          <cell r="S248">
            <v>15</v>
          </cell>
          <cell r="T248">
            <v>16</v>
          </cell>
          <cell r="U248">
            <v>17</v>
          </cell>
          <cell r="V248">
            <v>18</v>
          </cell>
          <cell r="W248">
            <v>19</v>
          </cell>
          <cell r="AA248">
            <v>0</v>
          </cell>
          <cell r="AB248">
            <v>1</v>
          </cell>
          <cell r="AC248">
            <v>2</v>
          </cell>
          <cell r="AD248">
            <v>3</v>
          </cell>
          <cell r="AE248">
            <v>4</v>
          </cell>
          <cell r="AF248">
            <v>5</v>
          </cell>
          <cell r="AG248">
            <v>6</v>
          </cell>
          <cell r="AH248">
            <v>7</v>
          </cell>
          <cell r="AI248">
            <v>8</v>
          </cell>
          <cell r="AJ248">
            <v>9</v>
          </cell>
          <cell r="AK248">
            <v>10</v>
          </cell>
          <cell r="AL248">
            <v>11</v>
          </cell>
          <cell r="AM248">
            <v>12</v>
          </cell>
          <cell r="AN248">
            <v>13</v>
          </cell>
          <cell r="AO248">
            <v>14</v>
          </cell>
          <cell r="AP248">
            <v>15</v>
          </cell>
          <cell r="AQ248">
            <v>16</v>
          </cell>
          <cell r="AR248">
            <v>17</v>
          </cell>
          <cell r="AS248">
            <v>18</v>
          </cell>
          <cell r="AT248">
            <v>19</v>
          </cell>
          <cell r="AX248">
            <v>0</v>
          </cell>
          <cell r="AY248">
            <v>1</v>
          </cell>
          <cell r="AZ248">
            <v>2</v>
          </cell>
          <cell r="BA248">
            <v>3</v>
          </cell>
          <cell r="BB248">
            <v>4</v>
          </cell>
          <cell r="BC248">
            <v>5</v>
          </cell>
          <cell r="BD248">
            <v>6</v>
          </cell>
          <cell r="BE248">
            <v>7</v>
          </cell>
          <cell r="BF248">
            <v>8</v>
          </cell>
          <cell r="BG248">
            <v>9</v>
          </cell>
          <cell r="BH248">
            <v>10</v>
          </cell>
          <cell r="BI248">
            <v>11</v>
          </cell>
          <cell r="BJ248">
            <v>12</v>
          </cell>
          <cell r="BK248">
            <v>13</v>
          </cell>
          <cell r="BL248">
            <v>14</v>
          </cell>
          <cell r="BM248">
            <v>15</v>
          </cell>
          <cell r="BN248">
            <v>16</v>
          </cell>
          <cell r="BO248">
            <v>17</v>
          </cell>
          <cell r="BP248">
            <v>18</v>
          </cell>
          <cell r="BQ248">
            <v>19</v>
          </cell>
          <cell r="BU248">
            <v>0</v>
          </cell>
          <cell r="BV248">
            <v>1</v>
          </cell>
          <cell r="BW248">
            <v>2</v>
          </cell>
          <cell r="BX248">
            <v>3</v>
          </cell>
          <cell r="BY248">
            <v>4</v>
          </cell>
          <cell r="BZ248">
            <v>5</v>
          </cell>
          <cell r="CA248">
            <v>6</v>
          </cell>
          <cell r="CB248">
            <v>7</v>
          </cell>
          <cell r="CC248">
            <v>8</v>
          </cell>
          <cell r="CD248">
            <v>9</v>
          </cell>
          <cell r="CE248">
            <v>10</v>
          </cell>
          <cell r="CF248">
            <v>11</v>
          </cell>
          <cell r="CG248">
            <v>12</v>
          </cell>
          <cell r="CH248">
            <v>13</v>
          </cell>
          <cell r="CI248">
            <v>14</v>
          </cell>
          <cell r="CJ248">
            <v>15</v>
          </cell>
          <cell r="CK248">
            <v>16</v>
          </cell>
          <cell r="CL248">
            <v>17</v>
          </cell>
          <cell r="CM248">
            <v>18</v>
          </cell>
          <cell r="CN248">
            <v>19</v>
          </cell>
        </row>
        <row r="249">
          <cell r="D249">
            <v>18</v>
          </cell>
          <cell r="E249">
            <v>22</v>
          </cell>
          <cell r="F249">
            <v>27</v>
          </cell>
          <cell r="G249">
            <v>31</v>
          </cell>
          <cell r="H249">
            <v>35</v>
          </cell>
          <cell r="I249">
            <v>40</v>
          </cell>
          <cell r="J249">
            <v>44</v>
          </cell>
          <cell r="K249">
            <v>48</v>
          </cell>
          <cell r="L249">
            <v>52</v>
          </cell>
          <cell r="M249">
            <v>57</v>
          </cell>
          <cell r="N249">
            <v>61</v>
          </cell>
          <cell r="O249">
            <v>65</v>
          </cell>
          <cell r="P249">
            <v>70</v>
          </cell>
          <cell r="Q249">
            <v>74</v>
          </cell>
          <cell r="R249">
            <v>78</v>
          </cell>
          <cell r="S249">
            <v>83</v>
          </cell>
          <cell r="T249">
            <v>87</v>
          </cell>
          <cell r="U249">
            <v>91</v>
          </cell>
          <cell r="V249">
            <v>96</v>
          </cell>
          <cell r="W249">
            <v>100</v>
          </cell>
          <cell r="AA249">
            <v>21</v>
          </cell>
          <cell r="AB249">
            <v>25</v>
          </cell>
          <cell r="AC249">
            <v>29</v>
          </cell>
          <cell r="AD249">
            <v>34</v>
          </cell>
          <cell r="AE249">
            <v>38</v>
          </cell>
          <cell r="AF249">
            <v>42</v>
          </cell>
          <cell r="AG249">
            <v>47</v>
          </cell>
          <cell r="AH249">
            <v>51</v>
          </cell>
          <cell r="AI249">
            <v>55</v>
          </cell>
          <cell r="AJ249">
            <v>59</v>
          </cell>
          <cell r="AK249">
            <v>64</v>
          </cell>
          <cell r="AL249">
            <v>68</v>
          </cell>
          <cell r="AM249">
            <v>72</v>
          </cell>
          <cell r="AN249">
            <v>77</v>
          </cell>
          <cell r="AO249">
            <v>81</v>
          </cell>
          <cell r="AP249">
            <v>85</v>
          </cell>
          <cell r="AQ249">
            <v>90</v>
          </cell>
          <cell r="AR249">
            <v>94</v>
          </cell>
          <cell r="AS249">
            <v>98</v>
          </cell>
          <cell r="AT249">
            <v>100</v>
          </cell>
          <cell r="AX249">
            <v>23</v>
          </cell>
          <cell r="AY249">
            <v>28</v>
          </cell>
          <cell r="AZ249">
            <v>32</v>
          </cell>
          <cell r="BA249">
            <v>36</v>
          </cell>
          <cell r="BB249">
            <v>40</v>
          </cell>
          <cell r="BC249">
            <v>45</v>
          </cell>
          <cell r="BD249">
            <v>49</v>
          </cell>
          <cell r="BE249">
            <v>53</v>
          </cell>
          <cell r="BF249">
            <v>58</v>
          </cell>
          <cell r="BG249">
            <v>62</v>
          </cell>
          <cell r="BH249">
            <v>66</v>
          </cell>
          <cell r="BI249">
            <v>71</v>
          </cell>
          <cell r="BJ249">
            <v>75</v>
          </cell>
          <cell r="BK249">
            <v>79</v>
          </cell>
          <cell r="BL249">
            <v>84</v>
          </cell>
          <cell r="BM249">
            <v>88</v>
          </cell>
          <cell r="BN249">
            <v>92</v>
          </cell>
          <cell r="BO249">
            <v>97</v>
          </cell>
          <cell r="BP249">
            <v>100</v>
          </cell>
          <cell r="BQ249">
            <v>100</v>
          </cell>
          <cell r="BU249">
            <v>26</v>
          </cell>
          <cell r="BV249">
            <v>30</v>
          </cell>
          <cell r="BW249">
            <v>34</v>
          </cell>
          <cell r="BX249">
            <v>39</v>
          </cell>
          <cell r="BY249">
            <v>43</v>
          </cell>
          <cell r="BZ249">
            <v>47</v>
          </cell>
          <cell r="CA249">
            <v>52</v>
          </cell>
          <cell r="CB249">
            <v>56</v>
          </cell>
          <cell r="CC249">
            <v>60</v>
          </cell>
          <cell r="CD249">
            <v>65</v>
          </cell>
          <cell r="CE249">
            <v>69</v>
          </cell>
          <cell r="CF249">
            <v>73</v>
          </cell>
          <cell r="CG249">
            <v>77</v>
          </cell>
          <cell r="CH249">
            <v>82</v>
          </cell>
          <cell r="CI249">
            <v>86</v>
          </cell>
          <cell r="CJ249">
            <v>90</v>
          </cell>
          <cell r="CK249">
            <v>95</v>
          </cell>
          <cell r="CL249">
            <v>99</v>
          </cell>
          <cell r="CM249">
            <v>100</v>
          </cell>
          <cell r="CN249">
            <v>100</v>
          </cell>
        </row>
        <row r="250">
          <cell r="D250">
            <v>0</v>
          </cell>
          <cell r="E250">
            <v>1</v>
          </cell>
          <cell r="F250">
            <v>2</v>
          </cell>
          <cell r="G250">
            <v>3</v>
          </cell>
          <cell r="H250">
            <v>4</v>
          </cell>
          <cell r="I250">
            <v>5</v>
          </cell>
          <cell r="J250">
            <v>6</v>
          </cell>
          <cell r="K250">
            <v>7</v>
          </cell>
          <cell r="L250">
            <v>8</v>
          </cell>
          <cell r="M250">
            <v>9</v>
          </cell>
          <cell r="N250">
            <v>10</v>
          </cell>
          <cell r="O250">
            <v>11</v>
          </cell>
          <cell r="P250">
            <v>12</v>
          </cell>
          <cell r="Q250">
            <v>13</v>
          </cell>
          <cell r="R250">
            <v>14</v>
          </cell>
          <cell r="S250">
            <v>15</v>
          </cell>
          <cell r="T250">
            <v>16</v>
          </cell>
          <cell r="U250">
            <v>17</v>
          </cell>
          <cell r="V250">
            <v>18</v>
          </cell>
          <cell r="W250">
            <v>19</v>
          </cell>
          <cell r="AA250">
            <v>0</v>
          </cell>
          <cell r="AB250">
            <v>1</v>
          </cell>
          <cell r="AC250">
            <v>2</v>
          </cell>
          <cell r="AD250">
            <v>3</v>
          </cell>
          <cell r="AE250">
            <v>4</v>
          </cell>
          <cell r="AF250">
            <v>5</v>
          </cell>
          <cell r="AG250">
            <v>6</v>
          </cell>
          <cell r="AH250">
            <v>7</v>
          </cell>
          <cell r="AI250">
            <v>8</v>
          </cell>
          <cell r="AJ250">
            <v>9</v>
          </cell>
          <cell r="AK250">
            <v>10</v>
          </cell>
          <cell r="AL250">
            <v>11</v>
          </cell>
          <cell r="AM250">
            <v>12</v>
          </cell>
          <cell r="AN250">
            <v>13</v>
          </cell>
          <cell r="AO250">
            <v>14</v>
          </cell>
          <cell r="AP250">
            <v>15</v>
          </cell>
          <cell r="AQ250">
            <v>16</v>
          </cell>
          <cell r="AR250">
            <v>17</v>
          </cell>
          <cell r="AS250">
            <v>18</v>
          </cell>
          <cell r="AT250">
            <v>19</v>
          </cell>
          <cell r="AX250">
            <v>0</v>
          </cell>
          <cell r="AY250">
            <v>1</v>
          </cell>
          <cell r="AZ250">
            <v>2</v>
          </cell>
          <cell r="BA250">
            <v>3</v>
          </cell>
          <cell r="BB250">
            <v>4</v>
          </cell>
          <cell r="BC250">
            <v>5</v>
          </cell>
          <cell r="BD250">
            <v>6</v>
          </cell>
          <cell r="BE250">
            <v>7</v>
          </cell>
          <cell r="BF250">
            <v>8</v>
          </cell>
          <cell r="BG250">
            <v>9</v>
          </cell>
          <cell r="BH250">
            <v>10</v>
          </cell>
          <cell r="BI250">
            <v>11</v>
          </cell>
          <cell r="BJ250">
            <v>12</v>
          </cell>
          <cell r="BK250">
            <v>13</v>
          </cell>
          <cell r="BL250">
            <v>14</v>
          </cell>
          <cell r="BM250">
            <v>15</v>
          </cell>
          <cell r="BN250">
            <v>16</v>
          </cell>
          <cell r="BO250">
            <v>17</v>
          </cell>
          <cell r="BP250">
            <v>18</v>
          </cell>
          <cell r="BQ250">
            <v>19</v>
          </cell>
          <cell r="BU250">
            <v>0</v>
          </cell>
          <cell r="BV250">
            <v>1</v>
          </cell>
          <cell r="BW250">
            <v>2</v>
          </cell>
          <cell r="BX250">
            <v>3</v>
          </cell>
          <cell r="BY250">
            <v>4</v>
          </cell>
          <cell r="BZ250">
            <v>5</v>
          </cell>
          <cell r="CA250">
            <v>6</v>
          </cell>
          <cell r="CB250">
            <v>7</v>
          </cell>
          <cell r="CC250">
            <v>8</v>
          </cell>
          <cell r="CD250">
            <v>9</v>
          </cell>
          <cell r="CE250">
            <v>10</v>
          </cell>
          <cell r="CF250">
            <v>11</v>
          </cell>
          <cell r="CG250">
            <v>12</v>
          </cell>
          <cell r="CH250">
            <v>13</v>
          </cell>
          <cell r="CI250">
            <v>14</v>
          </cell>
          <cell r="CJ250">
            <v>15</v>
          </cell>
          <cell r="CK250">
            <v>16</v>
          </cell>
          <cell r="CL250">
            <v>17</v>
          </cell>
          <cell r="CM250">
            <v>18</v>
          </cell>
          <cell r="CN250">
            <v>19</v>
          </cell>
        </row>
        <row r="251">
          <cell r="D251">
            <v>0</v>
          </cell>
          <cell r="E251">
            <v>0</v>
          </cell>
          <cell r="F251">
            <v>0</v>
          </cell>
          <cell r="G251">
            <v>1</v>
          </cell>
          <cell r="H251">
            <v>6</v>
          </cell>
          <cell r="I251">
            <v>12</v>
          </cell>
          <cell r="J251">
            <v>18</v>
          </cell>
          <cell r="K251">
            <v>23</v>
          </cell>
          <cell r="L251">
            <v>29</v>
          </cell>
          <cell r="M251">
            <v>34</v>
          </cell>
          <cell r="N251">
            <v>40</v>
          </cell>
          <cell r="O251">
            <v>45</v>
          </cell>
          <cell r="P251">
            <v>51</v>
          </cell>
          <cell r="Q251">
            <v>56</v>
          </cell>
          <cell r="R251">
            <v>62</v>
          </cell>
          <cell r="S251">
            <v>68</v>
          </cell>
          <cell r="T251">
            <v>73</v>
          </cell>
          <cell r="U251">
            <v>79</v>
          </cell>
          <cell r="V251">
            <v>84</v>
          </cell>
          <cell r="W251">
            <v>90</v>
          </cell>
          <cell r="AA251">
            <v>0</v>
          </cell>
          <cell r="AB251">
            <v>0</v>
          </cell>
          <cell r="AC251">
            <v>0</v>
          </cell>
          <cell r="AD251">
            <v>2</v>
          </cell>
          <cell r="AE251">
            <v>7</v>
          </cell>
          <cell r="AF251">
            <v>13</v>
          </cell>
          <cell r="AG251">
            <v>19</v>
          </cell>
          <cell r="AH251">
            <v>24</v>
          </cell>
          <cell r="AI251">
            <v>30</v>
          </cell>
          <cell r="AJ251">
            <v>35</v>
          </cell>
          <cell r="AK251">
            <v>41</v>
          </cell>
          <cell r="AL251">
            <v>46</v>
          </cell>
          <cell r="AM251">
            <v>52</v>
          </cell>
          <cell r="AN251">
            <v>58</v>
          </cell>
          <cell r="AO251">
            <v>63</v>
          </cell>
          <cell r="AP251">
            <v>69</v>
          </cell>
          <cell r="AQ251">
            <v>74</v>
          </cell>
          <cell r="AR251">
            <v>80</v>
          </cell>
          <cell r="AS251">
            <v>85</v>
          </cell>
          <cell r="AT251">
            <v>91</v>
          </cell>
          <cell r="AX251">
            <v>0</v>
          </cell>
          <cell r="AY251">
            <v>0</v>
          </cell>
          <cell r="AZ251">
            <v>0</v>
          </cell>
          <cell r="BA251">
            <v>3</v>
          </cell>
          <cell r="BB251">
            <v>9</v>
          </cell>
          <cell r="BC251">
            <v>14</v>
          </cell>
          <cell r="BD251">
            <v>20</v>
          </cell>
          <cell r="BE251">
            <v>25</v>
          </cell>
          <cell r="BF251">
            <v>31</v>
          </cell>
          <cell r="BG251">
            <v>37</v>
          </cell>
          <cell r="BH251">
            <v>42</v>
          </cell>
          <cell r="BI251">
            <v>48</v>
          </cell>
          <cell r="BJ251">
            <v>53</v>
          </cell>
          <cell r="BK251">
            <v>59</v>
          </cell>
          <cell r="BL251">
            <v>64</v>
          </cell>
          <cell r="BM251">
            <v>70</v>
          </cell>
          <cell r="BN251">
            <v>76</v>
          </cell>
          <cell r="BO251">
            <v>81</v>
          </cell>
          <cell r="BP251">
            <v>87</v>
          </cell>
          <cell r="BQ251">
            <v>92</v>
          </cell>
          <cell r="BU251">
            <v>0</v>
          </cell>
          <cell r="BV251">
            <v>0</v>
          </cell>
          <cell r="BW251">
            <v>0</v>
          </cell>
          <cell r="BX251">
            <v>5</v>
          </cell>
          <cell r="BY251">
            <v>10</v>
          </cell>
          <cell r="BZ251">
            <v>16</v>
          </cell>
          <cell r="CA251">
            <v>21</v>
          </cell>
          <cell r="CB251">
            <v>27</v>
          </cell>
          <cell r="CC251">
            <v>33</v>
          </cell>
          <cell r="CD251">
            <v>38</v>
          </cell>
          <cell r="CE251">
            <v>44</v>
          </cell>
          <cell r="CF251">
            <v>49</v>
          </cell>
          <cell r="CG251">
            <v>55</v>
          </cell>
          <cell r="CH251">
            <v>60</v>
          </cell>
          <cell r="CI251">
            <v>66</v>
          </cell>
          <cell r="CJ251">
            <v>71</v>
          </cell>
          <cell r="CK251">
            <v>77</v>
          </cell>
          <cell r="CL251">
            <v>83</v>
          </cell>
          <cell r="CM251">
            <v>88</v>
          </cell>
          <cell r="CN251">
            <v>94</v>
          </cell>
        </row>
        <row r="252">
          <cell r="D252">
            <v>0</v>
          </cell>
          <cell r="E252">
            <v>1</v>
          </cell>
          <cell r="F252">
            <v>2</v>
          </cell>
          <cell r="G252">
            <v>3</v>
          </cell>
          <cell r="H252">
            <v>4</v>
          </cell>
          <cell r="I252">
            <v>5</v>
          </cell>
          <cell r="J252">
            <v>6</v>
          </cell>
          <cell r="K252">
            <v>7</v>
          </cell>
          <cell r="L252">
            <v>8</v>
          </cell>
          <cell r="M252">
            <v>9</v>
          </cell>
          <cell r="N252">
            <v>10</v>
          </cell>
          <cell r="O252">
            <v>11</v>
          </cell>
          <cell r="P252">
            <v>12</v>
          </cell>
          <cell r="Q252">
            <v>13</v>
          </cell>
          <cell r="R252">
            <v>14</v>
          </cell>
          <cell r="S252">
            <v>15</v>
          </cell>
          <cell r="T252">
            <v>16</v>
          </cell>
          <cell r="U252">
            <v>17</v>
          </cell>
          <cell r="V252">
            <v>18</v>
          </cell>
          <cell r="W252">
            <v>19</v>
          </cell>
          <cell r="AA252">
            <v>0</v>
          </cell>
          <cell r="AB252">
            <v>1</v>
          </cell>
          <cell r="AC252">
            <v>2</v>
          </cell>
          <cell r="AD252">
            <v>3</v>
          </cell>
          <cell r="AE252">
            <v>4</v>
          </cell>
          <cell r="AF252">
            <v>5</v>
          </cell>
          <cell r="AG252">
            <v>6</v>
          </cell>
          <cell r="AH252">
            <v>7</v>
          </cell>
          <cell r="AI252">
            <v>8</v>
          </cell>
          <cell r="AJ252">
            <v>9</v>
          </cell>
          <cell r="AK252">
            <v>10</v>
          </cell>
          <cell r="AL252">
            <v>11</v>
          </cell>
          <cell r="AM252">
            <v>12</v>
          </cell>
          <cell r="AN252">
            <v>13</v>
          </cell>
          <cell r="AO252">
            <v>14</v>
          </cell>
          <cell r="AP252">
            <v>15</v>
          </cell>
          <cell r="AQ252">
            <v>16</v>
          </cell>
          <cell r="AR252">
            <v>17</v>
          </cell>
          <cell r="AS252">
            <v>18</v>
          </cell>
          <cell r="AT252">
            <v>19</v>
          </cell>
          <cell r="AX252">
            <v>0</v>
          </cell>
          <cell r="AY252">
            <v>1</v>
          </cell>
          <cell r="AZ252">
            <v>2</v>
          </cell>
          <cell r="BA252">
            <v>3</v>
          </cell>
          <cell r="BB252">
            <v>4</v>
          </cell>
          <cell r="BC252">
            <v>5</v>
          </cell>
          <cell r="BD252">
            <v>6</v>
          </cell>
          <cell r="BE252">
            <v>7</v>
          </cell>
          <cell r="BF252">
            <v>8</v>
          </cell>
          <cell r="BG252">
            <v>9</v>
          </cell>
          <cell r="BH252">
            <v>10</v>
          </cell>
          <cell r="BI252">
            <v>11</v>
          </cell>
          <cell r="BJ252">
            <v>12</v>
          </cell>
          <cell r="BK252">
            <v>13</v>
          </cell>
          <cell r="BL252">
            <v>14</v>
          </cell>
          <cell r="BM252">
            <v>15</v>
          </cell>
          <cell r="BN252">
            <v>16</v>
          </cell>
          <cell r="BO252">
            <v>17</v>
          </cell>
          <cell r="BP252">
            <v>18</v>
          </cell>
          <cell r="BQ252">
            <v>19</v>
          </cell>
          <cell r="BU252">
            <v>0</v>
          </cell>
          <cell r="BV252">
            <v>1</v>
          </cell>
          <cell r="BW252">
            <v>2</v>
          </cell>
          <cell r="BX252">
            <v>3</v>
          </cell>
          <cell r="BY252">
            <v>4</v>
          </cell>
          <cell r="BZ252">
            <v>5</v>
          </cell>
          <cell r="CA252">
            <v>6</v>
          </cell>
          <cell r="CB252">
            <v>7</v>
          </cell>
          <cell r="CC252">
            <v>8</v>
          </cell>
          <cell r="CD252">
            <v>9</v>
          </cell>
          <cell r="CE252">
            <v>10</v>
          </cell>
          <cell r="CF252">
            <v>11</v>
          </cell>
          <cell r="CG252">
            <v>12</v>
          </cell>
          <cell r="CH252">
            <v>13</v>
          </cell>
          <cell r="CI252">
            <v>14</v>
          </cell>
          <cell r="CJ252">
            <v>15</v>
          </cell>
          <cell r="CK252">
            <v>16</v>
          </cell>
          <cell r="CL252">
            <v>17</v>
          </cell>
          <cell r="CM252">
            <v>18</v>
          </cell>
          <cell r="CN252">
            <v>19</v>
          </cell>
        </row>
        <row r="253">
          <cell r="D253">
            <v>0</v>
          </cell>
          <cell r="E253">
            <v>0</v>
          </cell>
          <cell r="F253">
            <v>0</v>
          </cell>
          <cell r="G253">
            <v>1</v>
          </cell>
          <cell r="H253">
            <v>7</v>
          </cell>
          <cell r="I253">
            <v>12</v>
          </cell>
          <cell r="J253">
            <v>17</v>
          </cell>
          <cell r="K253">
            <v>23</v>
          </cell>
          <cell r="L253">
            <v>28</v>
          </cell>
          <cell r="M253">
            <v>33</v>
          </cell>
          <cell r="N253">
            <v>39</v>
          </cell>
          <cell r="O253">
            <v>44</v>
          </cell>
          <cell r="P253">
            <v>49</v>
          </cell>
          <cell r="Q253">
            <v>54</v>
          </cell>
          <cell r="R253">
            <v>60</v>
          </cell>
          <cell r="S253">
            <v>65</v>
          </cell>
          <cell r="T253">
            <v>70</v>
          </cell>
          <cell r="U253">
            <v>76</v>
          </cell>
          <cell r="V253">
            <v>81</v>
          </cell>
          <cell r="W253">
            <v>86</v>
          </cell>
          <cell r="AA253">
            <v>0</v>
          </cell>
          <cell r="AB253">
            <v>0</v>
          </cell>
          <cell r="AC253">
            <v>0</v>
          </cell>
          <cell r="AD253">
            <v>2</v>
          </cell>
          <cell r="AE253">
            <v>8</v>
          </cell>
          <cell r="AF253">
            <v>13</v>
          </cell>
          <cell r="AG253">
            <v>18</v>
          </cell>
          <cell r="AH253">
            <v>24</v>
          </cell>
          <cell r="AI253">
            <v>29</v>
          </cell>
          <cell r="AJ253">
            <v>34</v>
          </cell>
          <cell r="AK253">
            <v>40</v>
          </cell>
          <cell r="AL253">
            <v>45</v>
          </cell>
          <cell r="AM253">
            <v>50</v>
          </cell>
          <cell r="AN253">
            <v>55</v>
          </cell>
          <cell r="AO253">
            <v>61</v>
          </cell>
          <cell r="AP253">
            <v>66</v>
          </cell>
          <cell r="AQ253">
            <v>71</v>
          </cell>
          <cell r="AR253">
            <v>77</v>
          </cell>
          <cell r="AS253">
            <v>82</v>
          </cell>
          <cell r="AT253">
            <v>87</v>
          </cell>
          <cell r="AX253">
            <v>0</v>
          </cell>
          <cell r="AY253">
            <v>0</v>
          </cell>
          <cell r="AZ253">
            <v>0</v>
          </cell>
          <cell r="BA253">
            <v>4</v>
          </cell>
          <cell r="BB253">
            <v>9</v>
          </cell>
          <cell r="BC253">
            <v>14</v>
          </cell>
          <cell r="BD253">
            <v>20</v>
          </cell>
          <cell r="BE253">
            <v>25</v>
          </cell>
          <cell r="BF253">
            <v>30</v>
          </cell>
          <cell r="BG253">
            <v>35</v>
          </cell>
          <cell r="BH253">
            <v>41</v>
          </cell>
          <cell r="BI253">
            <v>46</v>
          </cell>
          <cell r="BJ253">
            <v>51</v>
          </cell>
          <cell r="BK253">
            <v>57</v>
          </cell>
          <cell r="BL253">
            <v>62</v>
          </cell>
          <cell r="BM253">
            <v>67</v>
          </cell>
          <cell r="BN253">
            <v>73</v>
          </cell>
          <cell r="BO253">
            <v>78</v>
          </cell>
          <cell r="BP253">
            <v>83</v>
          </cell>
          <cell r="BQ253">
            <v>89</v>
          </cell>
          <cell r="BU253">
            <v>0</v>
          </cell>
          <cell r="BV253">
            <v>0</v>
          </cell>
          <cell r="BW253">
            <v>0</v>
          </cell>
          <cell r="BX253">
            <v>5</v>
          </cell>
          <cell r="BY253">
            <v>10</v>
          </cell>
          <cell r="BZ253">
            <v>16</v>
          </cell>
          <cell r="CA253">
            <v>21</v>
          </cell>
          <cell r="CB253">
            <v>26</v>
          </cell>
          <cell r="CC253">
            <v>32</v>
          </cell>
          <cell r="CD253">
            <v>37</v>
          </cell>
          <cell r="CE253">
            <v>42</v>
          </cell>
          <cell r="CF253">
            <v>47</v>
          </cell>
          <cell r="CG253">
            <v>53</v>
          </cell>
          <cell r="CH253">
            <v>58</v>
          </cell>
          <cell r="CI253">
            <v>63</v>
          </cell>
          <cell r="CJ253">
            <v>69</v>
          </cell>
          <cell r="CK253">
            <v>74</v>
          </cell>
          <cell r="CL253">
            <v>79</v>
          </cell>
          <cell r="CM253">
            <v>85</v>
          </cell>
          <cell r="CN253">
            <v>90</v>
          </cell>
        </row>
        <row r="255">
          <cell r="D255">
            <v>1</v>
          </cell>
          <cell r="E255">
            <v>2</v>
          </cell>
          <cell r="F255">
            <v>3</v>
          </cell>
          <cell r="G255">
            <v>4</v>
          </cell>
          <cell r="H255">
            <v>5</v>
          </cell>
          <cell r="I255">
            <v>6</v>
          </cell>
          <cell r="J255">
            <v>7</v>
          </cell>
          <cell r="K255">
            <v>8</v>
          </cell>
          <cell r="L255">
            <v>9</v>
          </cell>
          <cell r="M255">
            <v>10</v>
          </cell>
          <cell r="N255">
            <v>11</v>
          </cell>
          <cell r="O255">
            <v>12</v>
          </cell>
          <cell r="P255">
            <v>13</v>
          </cell>
          <cell r="Q255">
            <v>14</v>
          </cell>
          <cell r="R255">
            <v>15</v>
          </cell>
          <cell r="S255">
            <v>16</v>
          </cell>
          <cell r="T255">
            <v>17</v>
          </cell>
          <cell r="U255">
            <v>18</v>
          </cell>
          <cell r="V255">
            <v>19</v>
          </cell>
          <cell r="AA255">
            <v>1</v>
          </cell>
          <cell r="AB255">
            <v>2</v>
          </cell>
          <cell r="AC255">
            <v>3</v>
          </cell>
          <cell r="AD255">
            <v>4</v>
          </cell>
          <cell r="AE255">
            <v>5</v>
          </cell>
          <cell r="AF255">
            <v>6</v>
          </cell>
          <cell r="AG255">
            <v>7</v>
          </cell>
          <cell r="AH255">
            <v>8</v>
          </cell>
          <cell r="AI255">
            <v>9</v>
          </cell>
          <cell r="AJ255">
            <v>10</v>
          </cell>
          <cell r="AK255">
            <v>11</v>
          </cell>
          <cell r="AL255">
            <v>12</v>
          </cell>
          <cell r="AM255">
            <v>13</v>
          </cell>
          <cell r="AN255">
            <v>14</v>
          </cell>
          <cell r="AO255">
            <v>15</v>
          </cell>
          <cell r="AP255">
            <v>16</v>
          </cell>
          <cell r="AQ255">
            <v>17</v>
          </cell>
          <cell r="AR255">
            <v>18</v>
          </cell>
          <cell r="AS255">
            <v>19</v>
          </cell>
          <cell r="AX255">
            <v>1</v>
          </cell>
          <cell r="AY255">
            <v>2</v>
          </cell>
          <cell r="AZ255">
            <v>3</v>
          </cell>
          <cell r="BA255">
            <v>4</v>
          </cell>
          <cell r="BB255">
            <v>5</v>
          </cell>
          <cell r="BC255">
            <v>6</v>
          </cell>
          <cell r="BD255">
            <v>7</v>
          </cell>
          <cell r="BE255">
            <v>8</v>
          </cell>
          <cell r="BF255">
            <v>9</v>
          </cell>
          <cell r="BG255">
            <v>10</v>
          </cell>
          <cell r="BH255">
            <v>11</v>
          </cell>
          <cell r="BI255">
            <v>12</v>
          </cell>
          <cell r="BJ255">
            <v>13</v>
          </cell>
          <cell r="BK255">
            <v>14</v>
          </cell>
          <cell r="BL255">
            <v>15</v>
          </cell>
          <cell r="BM255">
            <v>16</v>
          </cell>
          <cell r="BN255">
            <v>17</v>
          </cell>
          <cell r="BO255">
            <v>18</v>
          </cell>
          <cell r="BP255">
            <v>19</v>
          </cell>
        </row>
        <row r="256">
          <cell r="D256">
            <v>26</v>
          </cell>
          <cell r="E256">
            <v>31</v>
          </cell>
          <cell r="F256">
            <v>35</v>
          </cell>
          <cell r="G256">
            <v>39</v>
          </cell>
          <cell r="H256">
            <v>43</v>
          </cell>
          <cell r="I256">
            <v>47</v>
          </cell>
          <cell r="J256">
            <v>51</v>
          </cell>
          <cell r="K256">
            <v>56</v>
          </cell>
          <cell r="L256">
            <v>60</v>
          </cell>
          <cell r="M256">
            <v>64</v>
          </cell>
          <cell r="N256">
            <v>68</v>
          </cell>
          <cell r="O256">
            <v>72</v>
          </cell>
          <cell r="P256">
            <v>76</v>
          </cell>
          <cell r="Q256">
            <v>81</v>
          </cell>
          <cell r="R256">
            <v>85</v>
          </cell>
          <cell r="S256">
            <v>89</v>
          </cell>
          <cell r="T256">
            <v>93</v>
          </cell>
          <cell r="U256">
            <v>97</v>
          </cell>
          <cell r="V256">
            <v>100</v>
          </cell>
          <cell r="AA256">
            <v>28</v>
          </cell>
          <cell r="AB256">
            <v>32</v>
          </cell>
          <cell r="AC256">
            <v>37</v>
          </cell>
          <cell r="AD256">
            <v>41</v>
          </cell>
          <cell r="AE256">
            <v>45</v>
          </cell>
          <cell r="AF256">
            <v>49</v>
          </cell>
          <cell r="AG256">
            <v>53</v>
          </cell>
          <cell r="AH256">
            <v>57</v>
          </cell>
          <cell r="AI256">
            <v>62</v>
          </cell>
          <cell r="AJ256">
            <v>66</v>
          </cell>
          <cell r="AK256">
            <v>70</v>
          </cell>
          <cell r="AL256">
            <v>74</v>
          </cell>
          <cell r="AM256">
            <v>78</v>
          </cell>
          <cell r="AN256">
            <v>82</v>
          </cell>
          <cell r="AO256">
            <v>87</v>
          </cell>
          <cell r="AP256">
            <v>91</v>
          </cell>
          <cell r="AQ256">
            <v>95</v>
          </cell>
          <cell r="AR256">
            <v>99</v>
          </cell>
          <cell r="AS256">
            <v>100</v>
          </cell>
          <cell r="AX256">
            <v>30</v>
          </cell>
          <cell r="AY256">
            <v>34</v>
          </cell>
          <cell r="AZ256">
            <v>39</v>
          </cell>
          <cell r="BA256">
            <v>43</v>
          </cell>
          <cell r="BB256">
            <v>47</v>
          </cell>
          <cell r="BC256">
            <v>51</v>
          </cell>
          <cell r="BD256">
            <v>55</v>
          </cell>
          <cell r="BE256">
            <v>59</v>
          </cell>
          <cell r="BF256">
            <v>64</v>
          </cell>
          <cell r="BG256">
            <v>68</v>
          </cell>
          <cell r="BH256">
            <v>72</v>
          </cell>
          <cell r="BI256">
            <v>76</v>
          </cell>
          <cell r="BJ256">
            <v>80</v>
          </cell>
          <cell r="BK256">
            <v>85</v>
          </cell>
          <cell r="BL256">
            <v>89</v>
          </cell>
          <cell r="BM256">
            <v>93</v>
          </cell>
          <cell r="BN256">
            <v>97</v>
          </cell>
          <cell r="BO256">
            <v>100</v>
          </cell>
          <cell r="BP256">
            <v>100</v>
          </cell>
        </row>
        <row r="257">
          <cell r="D257">
            <v>1</v>
          </cell>
          <cell r="E257">
            <v>2</v>
          </cell>
          <cell r="F257">
            <v>3</v>
          </cell>
          <cell r="G257">
            <v>4</v>
          </cell>
          <cell r="H257">
            <v>5</v>
          </cell>
          <cell r="I257">
            <v>6</v>
          </cell>
          <cell r="J257">
            <v>7</v>
          </cell>
          <cell r="K257">
            <v>8</v>
          </cell>
          <cell r="L257">
            <v>9</v>
          </cell>
          <cell r="M257">
            <v>10</v>
          </cell>
          <cell r="N257">
            <v>11</v>
          </cell>
          <cell r="O257">
            <v>12</v>
          </cell>
          <cell r="P257">
            <v>13</v>
          </cell>
          <cell r="Q257">
            <v>14</v>
          </cell>
          <cell r="R257">
            <v>15</v>
          </cell>
          <cell r="S257">
            <v>16</v>
          </cell>
          <cell r="T257">
            <v>17</v>
          </cell>
          <cell r="U257">
            <v>18</v>
          </cell>
          <cell r="V257">
            <v>19</v>
          </cell>
          <cell r="AA257">
            <v>1</v>
          </cell>
          <cell r="AB257">
            <v>2</v>
          </cell>
          <cell r="AC257">
            <v>3</v>
          </cell>
          <cell r="AD257">
            <v>4</v>
          </cell>
          <cell r="AE257">
            <v>5</v>
          </cell>
          <cell r="AF257">
            <v>6</v>
          </cell>
          <cell r="AG257">
            <v>7</v>
          </cell>
          <cell r="AH257">
            <v>8</v>
          </cell>
          <cell r="AI257">
            <v>9</v>
          </cell>
          <cell r="AJ257">
            <v>10</v>
          </cell>
          <cell r="AK257">
            <v>11</v>
          </cell>
          <cell r="AL257">
            <v>12</v>
          </cell>
          <cell r="AM257">
            <v>13</v>
          </cell>
          <cell r="AN257">
            <v>14</v>
          </cell>
          <cell r="AO257">
            <v>15</v>
          </cell>
          <cell r="AP257">
            <v>16</v>
          </cell>
          <cell r="AQ257">
            <v>17</v>
          </cell>
          <cell r="AR257">
            <v>18</v>
          </cell>
          <cell r="AS257">
            <v>19</v>
          </cell>
          <cell r="AX257">
            <v>1</v>
          </cell>
          <cell r="AY257">
            <v>2</v>
          </cell>
          <cell r="AZ257">
            <v>3</v>
          </cell>
          <cell r="BA257">
            <v>4</v>
          </cell>
          <cell r="BB257">
            <v>5</v>
          </cell>
          <cell r="BC257">
            <v>6</v>
          </cell>
          <cell r="BD257">
            <v>7</v>
          </cell>
          <cell r="BE257">
            <v>8</v>
          </cell>
          <cell r="BF257">
            <v>9</v>
          </cell>
          <cell r="BG257">
            <v>10</v>
          </cell>
          <cell r="BH257">
            <v>11</v>
          </cell>
          <cell r="BI257">
            <v>12</v>
          </cell>
          <cell r="BJ257">
            <v>13</v>
          </cell>
          <cell r="BK257">
            <v>14</v>
          </cell>
          <cell r="BL257">
            <v>15</v>
          </cell>
          <cell r="BM257">
            <v>16</v>
          </cell>
          <cell r="BN257">
            <v>17</v>
          </cell>
          <cell r="BO257">
            <v>18</v>
          </cell>
          <cell r="BP257">
            <v>19</v>
          </cell>
        </row>
        <row r="258">
          <cell r="D258">
            <v>28</v>
          </cell>
          <cell r="E258">
            <v>32</v>
          </cell>
          <cell r="F258">
            <v>36</v>
          </cell>
          <cell r="G258">
            <v>40</v>
          </cell>
          <cell r="H258">
            <v>45</v>
          </cell>
          <cell r="I258">
            <v>49</v>
          </cell>
          <cell r="J258">
            <v>53</v>
          </cell>
          <cell r="K258">
            <v>57</v>
          </cell>
          <cell r="L258">
            <v>62</v>
          </cell>
          <cell r="M258">
            <v>66</v>
          </cell>
          <cell r="N258">
            <v>70</v>
          </cell>
          <cell r="O258">
            <v>74</v>
          </cell>
          <cell r="P258">
            <v>78</v>
          </cell>
          <cell r="Q258">
            <v>83</v>
          </cell>
          <cell r="R258">
            <v>87</v>
          </cell>
          <cell r="S258">
            <v>91</v>
          </cell>
          <cell r="T258">
            <v>95</v>
          </cell>
          <cell r="U258">
            <v>100</v>
          </cell>
          <cell r="V258">
            <v>100</v>
          </cell>
          <cell r="AA258">
            <v>30</v>
          </cell>
          <cell r="AB258">
            <v>34</v>
          </cell>
          <cell r="AC258">
            <v>38</v>
          </cell>
          <cell r="AD258">
            <v>42</v>
          </cell>
          <cell r="AE258">
            <v>47</v>
          </cell>
          <cell r="AF258">
            <v>51</v>
          </cell>
          <cell r="AG258">
            <v>55</v>
          </cell>
          <cell r="AH258">
            <v>59</v>
          </cell>
          <cell r="AI258">
            <v>64</v>
          </cell>
          <cell r="AJ258">
            <v>68</v>
          </cell>
          <cell r="AK258">
            <v>72</v>
          </cell>
          <cell r="AL258">
            <v>76</v>
          </cell>
          <cell r="AM258">
            <v>81</v>
          </cell>
          <cell r="AN258">
            <v>85</v>
          </cell>
          <cell r="AO258">
            <v>89</v>
          </cell>
          <cell r="AP258">
            <v>93</v>
          </cell>
          <cell r="AQ258">
            <v>97</v>
          </cell>
          <cell r="AR258">
            <v>100</v>
          </cell>
          <cell r="AS258">
            <v>100</v>
          </cell>
          <cell r="AX258">
            <v>32</v>
          </cell>
          <cell r="AY258">
            <v>36</v>
          </cell>
          <cell r="AZ258">
            <v>41</v>
          </cell>
          <cell r="BA258">
            <v>45</v>
          </cell>
          <cell r="BB258">
            <v>49</v>
          </cell>
          <cell r="BC258">
            <v>53</v>
          </cell>
          <cell r="BD258">
            <v>57</v>
          </cell>
          <cell r="BE258">
            <v>62</v>
          </cell>
          <cell r="BF258">
            <v>66</v>
          </cell>
          <cell r="BG258">
            <v>70</v>
          </cell>
          <cell r="BH258">
            <v>74</v>
          </cell>
          <cell r="BI258">
            <v>79</v>
          </cell>
          <cell r="BJ258">
            <v>83</v>
          </cell>
          <cell r="BK258">
            <v>87</v>
          </cell>
          <cell r="BL258">
            <v>91</v>
          </cell>
          <cell r="BM258">
            <v>96</v>
          </cell>
          <cell r="BN258">
            <v>100</v>
          </cell>
          <cell r="BO258">
            <v>100</v>
          </cell>
          <cell r="BP258">
            <v>100</v>
          </cell>
        </row>
        <row r="259">
          <cell r="D259">
            <v>1</v>
          </cell>
          <cell r="E259">
            <v>2</v>
          </cell>
          <cell r="F259">
            <v>3</v>
          </cell>
          <cell r="G259">
            <v>4</v>
          </cell>
          <cell r="H259">
            <v>5</v>
          </cell>
          <cell r="I259">
            <v>6</v>
          </cell>
          <cell r="J259">
            <v>7</v>
          </cell>
          <cell r="K259">
            <v>8</v>
          </cell>
          <cell r="L259">
            <v>9</v>
          </cell>
          <cell r="M259">
            <v>10</v>
          </cell>
          <cell r="N259">
            <v>11</v>
          </cell>
          <cell r="O259">
            <v>13</v>
          </cell>
          <cell r="P259">
            <v>14</v>
          </cell>
          <cell r="Q259">
            <v>16</v>
          </cell>
          <cell r="AA259">
            <v>1</v>
          </cell>
          <cell r="AB259">
            <v>2</v>
          </cell>
          <cell r="AC259">
            <v>3</v>
          </cell>
          <cell r="AD259">
            <v>4</v>
          </cell>
          <cell r="AE259">
            <v>5</v>
          </cell>
          <cell r="AF259">
            <v>6</v>
          </cell>
          <cell r="AG259">
            <v>7</v>
          </cell>
          <cell r="AH259">
            <v>8</v>
          </cell>
          <cell r="AI259">
            <v>9</v>
          </cell>
          <cell r="AJ259">
            <v>10</v>
          </cell>
          <cell r="AK259">
            <v>11</v>
          </cell>
          <cell r="AL259">
            <v>13</v>
          </cell>
          <cell r="AM259">
            <v>14</v>
          </cell>
          <cell r="AN259">
            <v>16</v>
          </cell>
          <cell r="AX259">
            <v>1</v>
          </cell>
          <cell r="AY259">
            <v>2</v>
          </cell>
          <cell r="AZ259">
            <v>3</v>
          </cell>
          <cell r="BA259">
            <v>4</v>
          </cell>
          <cell r="BB259">
            <v>5</v>
          </cell>
          <cell r="BC259">
            <v>6</v>
          </cell>
          <cell r="BD259">
            <v>7</v>
          </cell>
          <cell r="BE259">
            <v>8</v>
          </cell>
          <cell r="BF259">
            <v>9</v>
          </cell>
          <cell r="BG259">
            <v>10</v>
          </cell>
          <cell r="BH259">
            <v>11</v>
          </cell>
          <cell r="BI259">
            <v>13</v>
          </cell>
          <cell r="BJ259">
            <v>14</v>
          </cell>
          <cell r="BK259">
            <v>16</v>
          </cell>
        </row>
        <row r="260">
          <cell r="D260">
            <v>19</v>
          </cell>
          <cell r="E260">
            <v>24</v>
          </cell>
          <cell r="F260">
            <v>28</v>
          </cell>
          <cell r="G260">
            <v>33</v>
          </cell>
          <cell r="H260">
            <v>37</v>
          </cell>
          <cell r="I260">
            <v>42</v>
          </cell>
          <cell r="J260">
            <v>46</v>
          </cell>
          <cell r="K260">
            <v>51</v>
          </cell>
          <cell r="L260">
            <v>55</v>
          </cell>
          <cell r="M260">
            <v>60</v>
          </cell>
          <cell r="N260">
            <v>64</v>
          </cell>
          <cell r="O260">
            <v>73</v>
          </cell>
          <cell r="P260">
            <v>78</v>
          </cell>
          <cell r="Q260">
            <v>86</v>
          </cell>
          <cell r="AA260">
            <v>20</v>
          </cell>
          <cell r="AB260">
            <v>24</v>
          </cell>
          <cell r="AC260">
            <v>29</v>
          </cell>
          <cell r="AD260">
            <v>33</v>
          </cell>
          <cell r="AE260">
            <v>38</v>
          </cell>
          <cell r="AF260">
            <v>42</v>
          </cell>
          <cell r="AG260">
            <v>47</v>
          </cell>
          <cell r="AH260">
            <v>51</v>
          </cell>
          <cell r="AI260">
            <v>56</v>
          </cell>
          <cell r="AJ260">
            <v>60</v>
          </cell>
          <cell r="AK260">
            <v>65</v>
          </cell>
          <cell r="AL260">
            <v>74</v>
          </cell>
          <cell r="AM260">
            <v>78</v>
          </cell>
          <cell r="AN260">
            <v>87</v>
          </cell>
          <cell r="AX260">
            <v>21</v>
          </cell>
          <cell r="AY260">
            <v>25</v>
          </cell>
          <cell r="AZ260">
            <v>30</v>
          </cell>
          <cell r="BA260">
            <v>34</v>
          </cell>
          <cell r="BB260">
            <v>38</v>
          </cell>
          <cell r="BC260">
            <v>43</v>
          </cell>
          <cell r="BD260">
            <v>47</v>
          </cell>
          <cell r="BE260">
            <v>52</v>
          </cell>
          <cell r="BF260">
            <v>56</v>
          </cell>
          <cell r="BG260">
            <v>61</v>
          </cell>
          <cell r="BH260">
            <v>65</v>
          </cell>
          <cell r="BI260">
            <v>74</v>
          </cell>
          <cell r="BJ260">
            <v>79</v>
          </cell>
          <cell r="BK260">
            <v>88</v>
          </cell>
        </row>
        <row r="261">
          <cell r="D261">
            <v>1</v>
          </cell>
          <cell r="E261">
            <v>2</v>
          </cell>
          <cell r="F261">
            <v>3</v>
          </cell>
          <cell r="G261">
            <v>4</v>
          </cell>
          <cell r="H261">
            <v>5</v>
          </cell>
          <cell r="I261">
            <v>6</v>
          </cell>
          <cell r="J261">
            <v>7</v>
          </cell>
          <cell r="K261">
            <v>8</v>
          </cell>
          <cell r="L261">
            <v>9</v>
          </cell>
          <cell r="M261">
            <v>10</v>
          </cell>
          <cell r="N261">
            <v>11</v>
          </cell>
          <cell r="O261">
            <v>12</v>
          </cell>
          <cell r="P261">
            <v>13</v>
          </cell>
          <cell r="Q261">
            <v>14</v>
          </cell>
          <cell r="R261">
            <v>15</v>
          </cell>
          <cell r="S261">
            <v>16</v>
          </cell>
          <cell r="T261">
            <v>17</v>
          </cell>
          <cell r="U261">
            <v>18</v>
          </cell>
          <cell r="V261">
            <v>19</v>
          </cell>
          <cell r="AA261">
            <v>1</v>
          </cell>
          <cell r="AB261">
            <v>2</v>
          </cell>
          <cell r="AC261">
            <v>3</v>
          </cell>
          <cell r="AD261">
            <v>4</v>
          </cell>
          <cell r="AE261">
            <v>5</v>
          </cell>
          <cell r="AF261">
            <v>6</v>
          </cell>
          <cell r="AG261">
            <v>7</v>
          </cell>
          <cell r="AH261">
            <v>8</v>
          </cell>
          <cell r="AI261">
            <v>9</v>
          </cell>
          <cell r="AJ261">
            <v>10</v>
          </cell>
          <cell r="AK261">
            <v>11</v>
          </cell>
          <cell r="AL261">
            <v>12</v>
          </cell>
          <cell r="AM261">
            <v>13</v>
          </cell>
          <cell r="AN261">
            <v>14</v>
          </cell>
          <cell r="AO261">
            <v>15</v>
          </cell>
          <cell r="AP261">
            <v>16</v>
          </cell>
          <cell r="AQ261">
            <v>17</v>
          </cell>
          <cell r="AR261">
            <v>18</v>
          </cell>
          <cell r="AS261">
            <v>19</v>
          </cell>
          <cell r="AX261">
            <v>1</v>
          </cell>
          <cell r="AY261">
            <v>2</v>
          </cell>
          <cell r="AZ261">
            <v>3</v>
          </cell>
          <cell r="BA261">
            <v>4</v>
          </cell>
          <cell r="BB261">
            <v>5</v>
          </cell>
          <cell r="BC261">
            <v>6</v>
          </cell>
          <cell r="BD261">
            <v>7</v>
          </cell>
          <cell r="BE261">
            <v>8</v>
          </cell>
          <cell r="BF261">
            <v>9</v>
          </cell>
          <cell r="BG261">
            <v>10</v>
          </cell>
          <cell r="BH261">
            <v>11</v>
          </cell>
          <cell r="BI261">
            <v>12</v>
          </cell>
          <cell r="BJ261">
            <v>13</v>
          </cell>
          <cell r="BK261">
            <v>14</v>
          </cell>
          <cell r="BL261">
            <v>15</v>
          </cell>
          <cell r="BM261">
            <v>16</v>
          </cell>
          <cell r="BN261">
            <v>17</v>
          </cell>
          <cell r="BO261">
            <v>18</v>
          </cell>
          <cell r="BP261">
            <v>19</v>
          </cell>
        </row>
        <row r="262">
          <cell r="D262">
            <v>22</v>
          </cell>
          <cell r="E262">
            <v>26</v>
          </cell>
          <cell r="F262">
            <v>29</v>
          </cell>
          <cell r="G262">
            <v>33</v>
          </cell>
          <cell r="H262">
            <v>37</v>
          </cell>
          <cell r="I262">
            <v>41</v>
          </cell>
          <cell r="J262">
            <v>44</v>
          </cell>
          <cell r="K262">
            <v>48</v>
          </cell>
          <cell r="L262">
            <v>52</v>
          </cell>
          <cell r="M262">
            <v>56</v>
          </cell>
          <cell r="N262">
            <v>60</v>
          </cell>
          <cell r="O262">
            <v>63</v>
          </cell>
          <cell r="P262">
            <v>67</v>
          </cell>
          <cell r="Q262">
            <v>71</v>
          </cell>
          <cell r="R262">
            <v>75</v>
          </cell>
          <cell r="S262">
            <v>78</v>
          </cell>
          <cell r="T262">
            <v>82</v>
          </cell>
          <cell r="U262">
            <v>86</v>
          </cell>
          <cell r="V262">
            <v>90</v>
          </cell>
          <cell r="AA262">
            <v>23</v>
          </cell>
          <cell r="AB262">
            <v>27</v>
          </cell>
          <cell r="AC262">
            <v>31</v>
          </cell>
          <cell r="AD262">
            <v>35</v>
          </cell>
          <cell r="AE262">
            <v>38</v>
          </cell>
          <cell r="AF262">
            <v>42</v>
          </cell>
          <cell r="AG262">
            <v>46</v>
          </cell>
          <cell r="AH262">
            <v>50</v>
          </cell>
          <cell r="AI262">
            <v>54</v>
          </cell>
          <cell r="AJ262">
            <v>57</v>
          </cell>
          <cell r="AK262">
            <v>61</v>
          </cell>
          <cell r="AL262">
            <v>65</v>
          </cell>
          <cell r="AM262">
            <v>69</v>
          </cell>
          <cell r="AN262">
            <v>72</v>
          </cell>
          <cell r="AO262">
            <v>76</v>
          </cell>
          <cell r="AP262">
            <v>80</v>
          </cell>
          <cell r="AQ262">
            <v>84</v>
          </cell>
          <cell r="AR262">
            <v>87</v>
          </cell>
          <cell r="AS262">
            <v>91</v>
          </cell>
          <cell r="AX262">
            <v>25</v>
          </cell>
          <cell r="AY262">
            <v>29</v>
          </cell>
          <cell r="AZ262">
            <v>33</v>
          </cell>
          <cell r="BA262">
            <v>37</v>
          </cell>
          <cell r="BB262">
            <v>40</v>
          </cell>
          <cell r="BC262">
            <v>44</v>
          </cell>
          <cell r="BD262">
            <v>48</v>
          </cell>
          <cell r="BE262">
            <v>52</v>
          </cell>
          <cell r="BF262">
            <v>55</v>
          </cell>
          <cell r="BG262">
            <v>59</v>
          </cell>
          <cell r="BH262">
            <v>63</v>
          </cell>
          <cell r="BI262">
            <v>67</v>
          </cell>
          <cell r="BJ262">
            <v>70</v>
          </cell>
          <cell r="BK262">
            <v>74</v>
          </cell>
          <cell r="BL262">
            <v>78</v>
          </cell>
          <cell r="BM262">
            <v>82</v>
          </cell>
          <cell r="BN262">
            <v>85</v>
          </cell>
          <cell r="BO262">
            <v>89</v>
          </cell>
          <cell r="BP262">
            <v>93</v>
          </cell>
        </row>
        <row r="263">
          <cell r="D263">
            <v>0</v>
          </cell>
          <cell r="E263">
            <v>1</v>
          </cell>
          <cell r="F263">
            <v>2</v>
          </cell>
          <cell r="G263">
            <v>3</v>
          </cell>
          <cell r="H263">
            <v>4</v>
          </cell>
          <cell r="I263">
            <v>5</v>
          </cell>
          <cell r="J263">
            <v>6</v>
          </cell>
          <cell r="K263">
            <v>7</v>
          </cell>
          <cell r="L263">
            <v>8</v>
          </cell>
          <cell r="M263">
            <v>9</v>
          </cell>
          <cell r="N263">
            <v>10</v>
          </cell>
          <cell r="O263">
            <v>11</v>
          </cell>
          <cell r="P263">
            <v>12</v>
          </cell>
          <cell r="Q263">
            <v>13</v>
          </cell>
          <cell r="R263">
            <v>14</v>
          </cell>
          <cell r="S263">
            <v>15</v>
          </cell>
          <cell r="T263">
            <v>16</v>
          </cell>
          <cell r="U263">
            <v>17</v>
          </cell>
          <cell r="V263">
            <v>18</v>
          </cell>
          <cell r="W263">
            <v>19</v>
          </cell>
          <cell r="AA263">
            <v>0</v>
          </cell>
          <cell r="AB263">
            <v>1</v>
          </cell>
          <cell r="AC263">
            <v>2</v>
          </cell>
          <cell r="AD263">
            <v>3</v>
          </cell>
          <cell r="AE263">
            <v>4</v>
          </cell>
          <cell r="AF263">
            <v>5</v>
          </cell>
          <cell r="AG263">
            <v>6</v>
          </cell>
          <cell r="AH263">
            <v>7</v>
          </cell>
          <cell r="AI263">
            <v>8</v>
          </cell>
          <cell r="AJ263">
            <v>9</v>
          </cell>
          <cell r="AK263">
            <v>10</v>
          </cell>
          <cell r="AL263">
            <v>11</v>
          </cell>
          <cell r="AM263">
            <v>12</v>
          </cell>
          <cell r="AN263">
            <v>13</v>
          </cell>
          <cell r="AO263">
            <v>14</v>
          </cell>
          <cell r="AP263">
            <v>15</v>
          </cell>
          <cell r="AQ263">
            <v>16</v>
          </cell>
          <cell r="AR263">
            <v>17</v>
          </cell>
          <cell r="AS263">
            <v>18</v>
          </cell>
          <cell r="AT263">
            <v>19</v>
          </cell>
          <cell r="AX263">
            <v>0</v>
          </cell>
          <cell r="AY263">
            <v>1</v>
          </cell>
          <cell r="AZ263">
            <v>2</v>
          </cell>
          <cell r="BA263">
            <v>3</v>
          </cell>
          <cell r="BB263">
            <v>4</v>
          </cell>
          <cell r="BC263">
            <v>5</v>
          </cell>
          <cell r="BD263">
            <v>6</v>
          </cell>
          <cell r="BE263">
            <v>7</v>
          </cell>
          <cell r="BF263">
            <v>8</v>
          </cell>
          <cell r="BG263">
            <v>9</v>
          </cell>
          <cell r="BH263">
            <v>10</v>
          </cell>
          <cell r="BI263">
            <v>11</v>
          </cell>
          <cell r="BJ263">
            <v>12</v>
          </cell>
          <cell r="BK263">
            <v>13</v>
          </cell>
          <cell r="BL263">
            <v>14</v>
          </cell>
          <cell r="BM263">
            <v>15</v>
          </cell>
          <cell r="BN263">
            <v>16</v>
          </cell>
          <cell r="BO263">
            <v>17</v>
          </cell>
          <cell r="BP263">
            <v>18</v>
          </cell>
          <cell r="BQ263">
            <v>19</v>
          </cell>
        </row>
        <row r="264">
          <cell r="D264">
            <v>19</v>
          </cell>
          <cell r="E264">
            <v>23</v>
          </cell>
          <cell r="F264">
            <v>27</v>
          </cell>
          <cell r="G264">
            <v>31</v>
          </cell>
          <cell r="H264">
            <v>35</v>
          </cell>
          <cell r="I264">
            <v>39</v>
          </cell>
          <cell r="J264">
            <v>43</v>
          </cell>
          <cell r="K264">
            <v>47</v>
          </cell>
          <cell r="L264">
            <v>51</v>
          </cell>
          <cell r="M264">
            <v>55</v>
          </cell>
          <cell r="N264">
            <v>59</v>
          </cell>
          <cell r="O264">
            <v>63</v>
          </cell>
          <cell r="P264">
            <v>67</v>
          </cell>
          <cell r="Q264">
            <v>71</v>
          </cell>
          <cell r="R264">
            <v>75</v>
          </cell>
          <cell r="S264">
            <v>79</v>
          </cell>
          <cell r="T264">
            <v>83</v>
          </cell>
          <cell r="U264">
            <v>87</v>
          </cell>
          <cell r="V264">
            <v>91</v>
          </cell>
          <cell r="W264">
            <v>95</v>
          </cell>
          <cell r="AA264">
            <v>22</v>
          </cell>
          <cell r="AB264">
            <v>26</v>
          </cell>
          <cell r="AC264">
            <v>30</v>
          </cell>
          <cell r="AD264">
            <v>34</v>
          </cell>
          <cell r="AE264">
            <v>37</v>
          </cell>
          <cell r="AF264">
            <v>41</v>
          </cell>
          <cell r="AG264">
            <v>45</v>
          </cell>
          <cell r="AH264">
            <v>49</v>
          </cell>
          <cell r="AI264">
            <v>53</v>
          </cell>
          <cell r="AJ264">
            <v>57</v>
          </cell>
          <cell r="AK264">
            <v>61</v>
          </cell>
          <cell r="AL264">
            <v>65</v>
          </cell>
          <cell r="AM264">
            <v>69</v>
          </cell>
          <cell r="AN264">
            <v>73</v>
          </cell>
          <cell r="AO264">
            <v>77</v>
          </cell>
          <cell r="AP264">
            <v>81</v>
          </cell>
          <cell r="AQ264">
            <v>85</v>
          </cell>
          <cell r="AR264">
            <v>89</v>
          </cell>
          <cell r="AS264">
            <v>93</v>
          </cell>
          <cell r="AT264">
            <v>97</v>
          </cell>
          <cell r="AX264">
            <v>25</v>
          </cell>
          <cell r="AY264">
            <v>29</v>
          </cell>
          <cell r="AZ264">
            <v>33</v>
          </cell>
          <cell r="BA264">
            <v>37</v>
          </cell>
          <cell r="BB264">
            <v>40</v>
          </cell>
          <cell r="BC264">
            <v>44</v>
          </cell>
          <cell r="BD264">
            <v>48</v>
          </cell>
          <cell r="BE264">
            <v>52</v>
          </cell>
          <cell r="BF264">
            <v>56</v>
          </cell>
          <cell r="BG264">
            <v>60</v>
          </cell>
          <cell r="BH264">
            <v>64</v>
          </cell>
          <cell r="BI264">
            <v>68</v>
          </cell>
          <cell r="BJ264">
            <v>72</v>
          </cell>
          <cell r="BK264">
            <v>76</v>
          </cell>
          <cell r="BL264">
            <v>80</v>
          </cell>
          <cell r="BM264">
            <v>84</v>
          </cell>
          <cell r="BN264">
            <v>88</v>
          </cell>
          <cell r="BO264">
            <v>92</v>
          </cell>
          <cell r="BP264">
            <v>96</v>
          </cell>
          <cell r="BQ264">
            <v>100</v>
          </cell>
        </row>
        <row r="265">
          <cell r="D265">
            <v>0</v>
          </cell>
          <cell r="E265">
            <v>1</v>
          </cell>
          <cell r="F265">
            <v>2</v>
          </cell>
          <cell r="G265">
            <v>3</v>
          </cell>
          <cell r="H265">
            <v>4</v>
          </cell>
          <cell r="I265">
            <v>5</v>
          </cell>
          <cell r="J265">
            <v>6</v>
          </cell>
          <cell r="K265">
            <v>7</v>
          </cell>
          <cell r="L265">
            <v>8</v>
          </cell>
          <cell r="M265">
            <v>9</v>
          </cell>
          <cell r="N265">
            <v>10</v>
          </cell>
          <cell r="O265">
            <v>11</v>
          </cell>
          <cell r="P265">
            <v>12</v>
          </cell>
          <cell r="Q265">
            <v>13</v>
          </cell>
          <cell r="R265">
            <v>14</v>
          </cell>
          <cell r="S265">
            <v>15</v>
          </cell>
          <cell r="T265">
            <v>16</v>
          </cell>
          <cell r="U265">
            <v>17</v>
          </cell>
          <cell r="V265">
            <v>18</v>
          </cell>
          <cell r="W265">
            <v>19</v>
          </cell>
          <cell r="AA265">
            <v>0</v>
          </cell>
          <cell r="AB265">
            <v>1</v>
          </cell>
          <cell r="AC265">
            <v>2</v>
          </cell>
          <cell r="AD265">
            <v>3</v>
          </cell>
          <cell r="AE265">
            <v>4</v>
          </cell>
          <cell r="AF265">
            <v>5</v>
          </cell>
          <cell r="AG265">
            <v>6</v>
          </cell>
          <cell r="AH265">
            <v>7</v>
          </cell>
          <cell r="AI265">
            <v>8</v>
          </cell>
          <cell r="AJ265">
            <v>9</v>
          </cell>
          <cell r="AK265">
            <v>10</v>
          </cell>
          <cell r="AL265">
            <v>11</v>
          </cell>
          <cell r="AM265">
            <v>12</v>
          </cell>
          <cell r="AN265">
            <v>13</v>
          </cell>
          <cell r="AO265">
            <v>14</v>
          </cell>
          <cell r="AP265">
            <v>15</v>
          </cell>
          <cell r="AQ265">
            <v>16</v>
          </cell>
          <cell r="AR265">
            <v>17</v>
          </cell>
          <cell r="AS265">
            <v>18</v>
          </cell>
          <cell r="AT265">
            <v>19</v>
          </cell>
          <cell r="AX265">
            <v>0</v>
          </cell>
          <cell r="AY265">
            <v>1</v>
          </cell>
          <cell r="AZ265">
            <v>2</v>
          </cell>
          <cell r="BA265">
            <v>3</v>
          </cell>
          <cell r="BB265">
            <v>4</v>
          </cell>
          <cell r="BC265">
            <v>5</v>
          </cell>
          <cell r="BD265">
            <v>6</v>
          </cell>
          <cell r="BE265">
            <v>7</v>
          </cell>
          <cell r="BF265">
            <v>8</v>
          </cell>
          <cell r="BG265">
            <v>9</v>
          </cell>
          <cell r="BH265">
            <v>10</v>
          </cell>
          <cell r="BI265">
            <v>11</v>
          </cell>
          <cell r="BJ265">
            <v>12</v>
          </cell>
          <cell r="BK265">
            <v>13</v>
          </cell>
          <cell r="BL265">
            <v>14</v>
          </cell>
          <cell r="BM265">
            <v>15</v>
          </cell>
          <cell r="BN265">
            <v>16</v>
          </cell>
          <cell r="BO265">
            <v>17</v>
          </cell>
          <cell r="BP265">
            <v>18</v>
          </cell>
          <cell r="BQ265">
            <v>19</v>
          </cell>
        </row>
        <row r="266">
          <cell r="D266">
            <v>20</v>
          </cell>
          <cell r="E266">
            <v>23</v>
          </cell>
          <cell r="F266">
            <v>27</v>
          </cell>
          <cell r="G266">
            <v>30</v>
          </cell>
          <cell r="H266">
            <v>34</v>
          </cell>
          <cell r="I266">
            <v>37</v>
          </cell>
          <cell r="J266">
            <v>41</v>
          </cell>
          <cell r="K266">
            <v>44</v>
          </cell>
          <cell r="L266">
            <v>47</v>
          </cell>
          <cell r="M266">
            <v>51</v>
          </cell>
          <cell r="N266">
            <v>54</v>
          </cell>
          <cell r="O266">
            <v>58</v>
          </cell>
          <cell r="P266">
            <v>61</v>
          </cell>
          <cell r="Q266">
            <v>65</v>
          </cell>
          <cell r="R266">
            <v>68</v>
          </cell>
          <cell r="S266">
            <v>72</v>
          </cell>
          <cell r="T266">
            <v>75</v>
          </cell>
          <cell r="U266">
            <v>79</v>
          </cell>
          <cell r="V266">
            <v>82</v>
          </cell>
          <cell r="W266">
            <v>85</v>
          </cell>
          <cell r="AA266">
            <v>21</v>
          </cell>
          <cell r="AB266">
            <v>25</v>
          </cell>
          <cell r="AC266">
            <v>28</v>
          </cell>
          <cell r="AD266">
            <v>31</v>
          </cell>
          <cell r="AE266">
            <v>35</v>
          </cell>
          <cell r="AF266">
            <v>38</v>
          </cell>
          <cell r="AG266">
            <v>42</v>
          </cell>
          <cell r="AH266">
            <v>45</v>
          </cell>
          <cell r="AI266">
            <v>49</v>
          </cell>
          <cell r="AJ266">
            <v>52</v>
          </cell>
          <cell r="AK266">
            <v>56</v>
          </cell>
          <cell r="AL266">
            <v>59</v>
          </cell>
          <cell r="AM266">
            <v>62</v>
          </cell>
          <cell r="AN266">
            <v>66</v>
          </cell>
          <cell r="AO266">
            <v>69</v>
          </cell>
          <cell r="AP266">
            <v>73</v>
          </cell>
          <cell r="AQ266">
            <v>76</v>
          </cell>
          <cell r="AR266">
            <v>80</v>
          </cell>
          <cell r="AS266">
            <v>83</v>
          </cell>
          <cell r="AT266">
            <v>87</v>
          </cell>
          <cell r="AX266">
            <v>22</v>
          </cell>
          <cell r="AY266">
            <v>26</v>
          </cell>
          <cell r="AZ266">
            <v>29</v>
          </cell>
          <cell r="BA266">
            <v>33</v>
          </cell>
          <cell r="BB266">
            <v>36</v>
          </cell>
          <cell r="BC266">
            <v>40</v>
          </cell>
          <cell r="BD266">
            <v>43</v>
          </cell>
          <cell r="BE266">
            <v>47</v>
          </cell>
          <cell r="BF266">
            <v>50</v>
          </cell>
          <cell r="BG266">
            <v>53</v>
          </cell>
          <cell r="BH266">
            <v>57</v>
          </cell>
          <cell r="BI266">
            <v>60</v>
          </cell>
          <cell r="BJ266">
            <v>64</v>
          </cell>
          <cell r="BK266">
            <v>67</v>
          </cell>
          <cell r="BL266">
            <v>71</v>
          </cell>
          <cell r="BM266">
            <v>74</v>
          </cell>
          <cell r="BN266">
            <v>78</v>
          </cell>
          <cell r="BO266">
            <v>81</v>
          </cell>
          <cell r="BP266">
            <v>84</v>
          </cell>
          <cell r="BQ266">
            <v>88</v>
          </cell>
        </row>
        <row r="267">
          <cell r="D267">
            <v>0</v>
          </cell>
          <cell r="E267">
            <v>1</v>
          </cell>
          <cell r="F267">
            <v>2</v>
          </cell>
          <cell r="G267">
            <v>3</v>
          </cell>
          <cell r="H267">
            <v>4</v>
          </cell>
          <cell r="I267">
            <v>5</v>
          </cell>
          <cell r="J267">
            <v>6</v>
          </cell>
          <cell r="K267">
            <v>7</v>
          </cell>
          <cell r="L267">
            <v>8</v>
          </cell>
          <cell r="M267">
            <v>9</v>
          </cell>
          <cell r="N267">
            <v>10</v>
          </cell>
          <cell r="O267">
            <v>11</v>
          </cell>
          <cell r="P267">
            <v>12</v>
          </cell>
          <cell r="Q267">
            <v>13</v>
          </cell>
          <cell r="R267">
            <v>14</v>
          </cell>
          <cell r="S267">
            <v>15</v>
          </cell>
          <cell r="T267">
            <v>16</v>
          </cell>
          <cell r="U267">
            <v>17</v>
          </cell>
          <cell r="V267">
            <v>18</v>
          </cell>
          <cell r="W267">
            <v>19</v>
          </cell>
          <cell r="AA267">
            <v>0</v>
          </cell>
          <cell r="AB267">
            <v>1</v>
          </cell>
          <cell r="AC267">
            <v>2</v>
          </cell>
          <cell r="AD267">
            <v>3</v>
          </cell>
          <cell r="AE267">
            <v>4</v>
          </cell>
          <cell r="AF267">
            <v>5</v>
          </cell>
          <cell r="AG267">
            <v>6</v>
          </cell>
          <cell r="AH267">
            <v>7</v>
          </cell>
          <cell r="AI267">
            <v>8</v>
          </cell>
          <cell r="AJ267">
            <v>9</v>
          </cell>
          <cell r="AK267">
            <v>10</v>
          </cell>
          <cell r="AL267">
            <v>11</v>
          </cell>
          <cell r="AM267">
            <v>12</v>
          </cell>
          <cell r="AN267">
            <v>13</v>
          </cell>
          <cell r="AO267">
            <v>14</v>
          </cell>
          <cell r="AP267">
            <v>15</v>
          </cell>
          <cell r="AQ267">
            <v>16</v>
          </cell>
          <cell r="AR267">
            <v>17</v>
          </cell>
          <cell r="AS267">
            <v>18</v>
          </cell>
          <cell r="AT267">
            <v>19</v>
          </cell>
          <cell r="AX267">
            <v>0</v>
          </cell>
          <cell r="AY267">
            <v>1</v>
          </cell>
          <cell r="AZ267">
            <v>2</v>
          </cell>
          <cell r="BA267">
            <v>3</v>
          </cell>
          <cell r="BB267">
            <v>4</v>
          </cell>
          <cell r="BC267">
            <v>5</v>
          </cell>
          <cell r="BD267">
            <v>6</v>
          </cell>
          <cell r="BE267">
            <v>7</v>
          </cell>
          <cell r="BF267">
            <v>8</v>
          </cell>
          <cell r="BG267">
            <v>9</v>
          </cell>
          <cell r="BH267">
            <v>10</v>
          </cell>
          <cell r="BI267">
            <v>11</v>
          </cell>
          <cell r="BJ267">
            <v>12</v>
          </cell>
          <cell r="BK267">
            <v>13</v>
          </cell>
          <cell r="BL267">
            <v>14</v>
          </cell>
          <cell r="BM267">
            <v>15</v>
          </cell>
          <cell r="BN267">
            <v>16</v>
          </cell>
          <cell r="BO267">
            <v>17</v>
          </cell>
          <cell r="BP267">
            <v>18</v>
          </cell>
          <cell r="BQ267">
            <v>19</v>
          </cell>
        </row>
        <row r="268">
          <cell r="D268">
            <v>18</v>
          </cell>
          <cell r="E268">
            <v>22</v>
          </cell>
          <cell r="F268">
            <v>26</v>
          </cell>
          <cell r="G268">
            <v>29</v>
          </cell>
          <cell r="H268">
            <v>33</v>
          </cell>
          <cell r="I268">
            <v>36</v>
          </cell>
          <cell r="J268">
            <v>40</v>
          </cell>
          <cell r="K268">
            <v>44</v>
          </cell>
          <cell r="L268">
            <v>47</v>
          </cell>
          <cell r="M268">
            <v>51</v>
          </cell>
          <cell r="N268">
            <v>55</v>
          </cell>
          <cell r="O268">
            <v>58</v>
          </cell>
          <cell r="P268">
            <v>62</v>
          </cell>
          <cell r="Q268">
            <v>65</v>
          </cell>
          <cell r="R268">
            <v>69</v>
          </cell>
          <cell r="S268">
            <v>73</v>
          </cell>
          <cell r="T268">
            <v>76</v>
          </cell>
          <cell r="U268">
            <v>80</v>
          </cell>
          <cell r="V268">
            <v>83</v>
          </cell>
          <cell r="W268">
            <v>87</v>
          </cell>
          <cell r="AA268">
            <v>20</v>
          </cell>
          <cell r="AB268">
            <v>23</v>
          </cell>
          <cell r="AC268">
            <v>27</v>
          </cell>
          <cell r="AD268">
            <v>30</v>
          </cell>
          <cell r="AE268">
            <v>34</v>
          </cell>
          <cell r="AF268">
            <v>38</v>
          </cell>
          <cell r="AG268">
            <v>41</v>
          </cell>
          <cell r="AH268">
            <v>45</v>
          </cell>
          <cell r="AI268">
            <v>49</v>
          </cell>
          <cell r="AJ268">
            <v>52</v>
          </cell>
          <cell r="AK268">
            <v>56</v>
          </cell>
          <cell r="AL268">
            <v>59</v>
          </cell>
          <cell r="AM268">
            <v>63</v>
          </cell>
          <cell r="AN268">
            <v>67</v>
          </cell>
          <cell r="AO268">
            <v>70</v>
          </cell>
          <cell r="AP268">
            <v>74</v>
          </cell>
          <cell r="AQ268">
            <v>78</v>
          </cell>
          <cell r="AR268">
            <v>81</v>
          </cell>
          <cell r="AS268">
            <v>85</v>
          </cell>
          <cell r="AT268">
            <v>88</v>
          </cell>
          <cell r="AX268">
            <v>21</v>
          </cell>
          <cell r="AY268">
            <v>25</v>
          </cell>
          <cell r="AZ268">
            <v>28</v>
          </cell>
          <cell r="BA268">
            <v>32</v>
          </cell>
          <cell r="BB268">
            <v>36</v>
          </cell>
          <cell r="BC268">
            <v>39</v>
          </cell>
          <cell r="BD268">
            <v>43</v>
          </cell>
          <cell r="BE268">
            <v>46</v>
          </cell>
          <cell r="BF268">
            <v>50</v>
          </cell>
          <cell r="BG268">
            <v>54</v>
          </cell>
          <cell r="BH268">
            <v>57</v>
          </cell>
          <cell r="BI268">
            <v>61</v>
          </cell>
          <cell r="BJ268">
            <v>64</v>
          </cell>
          <cell r="BK268">
            <v>68</v>
          </cell>
          <cell r="BL268">
            <v>72</v>
          </cell>
          <cell r="BM268">
            <v>75</v>
          </cell>
          <cell r="BN268">
            <v>79</v>
          </cell>
          <cell r="BO268">
            <v>83</v>
          </cell>
          <cell r="BP268">
            <v>86</v>
          </cell>
          <cell r="BQ268">
            <v>90</v>
          </cell>
        </row>
        <row r="269">
          <cell r="D269">
            <v>0</v>
          </cell>
          <cell r="E269">
            <v>1</v>
          </cell>
          <cell r="F269">
            <v>2</v>
          </cell>
          <cell r="G269">
            <v>3</v>
          </cell>
          <cell r="H269">
            <v>4</v>
          </cell>
          <cell r="I269">
            <v>5</v>
          </cell>
          <cell r="J269">
            <v>6</v>
          </cell>
          <cell r="K269">
            <v>7</v>
          </cell>
          <cell r="L269">
            <v>8</v>
          </cell>
          <cell r="M269">
            <v>9</v>
          </cell>
          <cell r="N269">
            <v>10</v>
          </cell>
          <cell r="O269">
            <v>11</v>
          </cell>
          <cell r="P269">
            <v>12</v>
          </cell>
          <cell r="Q269">
            <v>13</v>
          </cell>
          <cell r="R269">
            <v>14</v>
          </cell>
          <cell r="S269">
            <v>15</v>
          </cell>
          <cell r="T269">
            <v>16</v>
          </cell>
          <cell r="U269">
            <v>17</v>
          </cell>
          <cell r="V269">
            <v>18</v>
          </cell>
          <cell r="W269">
            <v>19</v>
          </cell>
          <cell r="AA269">
            <v>0</v>
          </cell>
          <cell r="AB269">
            <v>1</v>
          </cell>
          <cell r="AC269">
            <v>2</v>
          </cell>
          <cell r="AD269">
            <v>3</v>
          </cell>
          <cell r="AE269">
            <v>4</v>
          </cell>
          <cell r="AF269">
            <v>5</v>
          </cell>
          <cell r="AG269">
            <v>6</v>
          </cell>
          <cell r="AH269">
            <v>7</v>
          </cell>
          <cell r="AI269">
            <v>8</v>
          </cell>
          <cell r="AJ269">
            <v>9</v>
          </cell>
          <cell r="AK269">
            <v>10</v>
          </cell>
          <cell r="AL269">
            <v>11</v>
          </cell>
          <cell r="AM269">
            <v>12</v>
          </cell>
          <cell r="AN269">
            <v>13</v>
          </cell>
          <cell r="AO269">
            <v>14</v>
          </cell>
          <cell r="AP269">
            <v>15</v>
          </cell>
          <cell r="AQ269">
            <v>16</v>
          </cell>
          <cell r="AR269">
            <v>17</v>
          </cell>
          <cell r="AS269">
            <v>18</v>
          </cell>
          <cell r="AT269">
            <v>19</v>
          </cell>
          <cell r="AX269">
            <v>0</v>
          </cell>
          <cell r="AY269">
            <v>1</v>
          </cell>
          <cell r="AZ269">
            <v>2</v>
          </cell>
          <cell r="BA269">
            <v>3</v>
          </cell>
          <cell r="BB269">
            <v>4</v>
          </cell>
          <cell r="BC269">
            <v>5</v>
          </cell>
          <cell r="BD269">
            <v>6</v>
          </cell>
          <cell r="BE269">
            <v>7</v>
          </cell>
          <cell r="BF269">
            <v>8</v>
          </cell>
          <cell r="BG269">
            <v>9</v>
          </cell>
          <cell r="BH269">
            <v>10</v>
          </cell>
          <cell r="BI269">
            <v>11</v>
          </cell>
          <cell r="BJ269">
            <v>12</v>
          </cell>
          <cell r="BK269">
            <v>13</v>
          </cell>
          <cell r="BL269">
            <v>14</v>
          </cell>
          <cell r="BM269">
            <v>15</v>
          </cell>
          <cell r="BN269">
            <v>16</v>
          </cell>
          <cell r="BO269">
            <v>17</v>
          </cell>
          <cell r="BP269">
            <v>18</v>
          </cell>
          <cell r="BQ269">
            <v>19</v>
          </cell>
        </row>
        <row r="270">
          <cell r="D270">
            <v>28</v>
          </cell>
          <cell r="E270">
            <v>32</v>
          </cell>
          <cell r="F270">
            <v>37</v>
          </cell>
          <cell r="G270">
            <v>41</v>
          </cell>
          <cell r="H270">
            <v>45</v>
          </cell>
          <cell r="I270">
            <v>49</v>
          </cell>
          <cell r="J270">
            <v>53</v>
          </cell>
          <cell r="K270">
            <v>57</v>
          </cell>
          <cell r="L270">
            <v>61</v>
          </cell>
          <cell r="M270">
            <v>65</v>
          </cell>
          <cell r="N270">
            <v>69</v>
          </cell>
          <cell r="O270">
            <v>73</v>
          </cell>
          <cell r="P270">
            <v>78</v>
          </cell>
          <cell r="Q270">
            <v>82</v>
          </cell>
          <cell r="R270">
            <v>86</v>
          </cell>
          <cell r="S270">
            <v>90</v>
          </cell>
          <cell r="T270">
            <v>94</v>
          </cell>
          <cell r="U270">
            <v>98</v>
          </cell>
          <cell r="V270">
            <v>100</v>
          </cell>
          <cell r="W270">
            <v>100</v>
          </cell>
          <cell r="AA270">
            <v>31</v>
          </cell>
          <cell r="AB270">
            <v>35</v>
          </cell>
          <cell r="AC270">
            <v>39</v>
          </cell>
          <cell r="AD270">
            <v>43</v>
          </cell>
          <cell r="AE270">
            <v>47</v>
          </cell>
          <cell r="AF270">
            <v>51</v>
          </cell>
          <cell r="AG270">
            <v>55</v>
          </cell>
          <cell r="AH270">
            <v>59</v>
          </cell>
          <cell r="AI270">
            <v>63</v>
          </cell>
          <cell r="AJ270">
            <v>68</v>
          </cell>
          <cell r="AK270">
            <v>72</v>
          </cell>
          <cell r="AL270">
            <v>76</v>
          </cell>
          <cell r="AM270">
            <v>80</v>
          </cell>
          <cell r="AN270">
            <v>84</v>
          </cell>
          <cell r="AO270">
            <v>88</v>
          </cell>
          <cell r="AP270">
            <v>92</v>
          </cell>
          <cell r="AQ270">
            <v>96</v>
          </cell>
          <cell r="AR270">
            <v>100</v>
          </cell>
          <cell r="AS270">
            <v>100</v>
          </cell>
          <cell r="AT270">
            <v>100</v>
          </cell>
          <cell r="AX270">
            <v>33</v>
          </cell>
          <cell r="AY270">
            <v>37</v>
          </cell>
          <cell r="AZ270">
            <v>41</v>
          </cell>
          <cell r="BA270">
            <v>46</v>
          </cell>
          <cell r="BB270">
            <v>50</v>
          </cell>
          <cell r="BC270">
            <v>54</v>
          </cell>
          <cell r="BD270">
            <v>58</v>
          </cell>
          <cell r="BE270">
            <v>62</v>
          </cell>
          <cell r="BF270">
            <v>66</v>
          </cell>
          <cell r="BG270">
            <v>70</v>
          </cell>
          <cell r="BH270">
            <v>74</v>
          </cell>
          <cell r="BI270">
            <v>78</v>
          </cell>
          <cell r="BJ270">
            <v>82</v>
          </cell>
          <cell r="BK270">
            <v>87</v>
          </cell>
          <cell r="BL270">
            <v>91</v>
          </cell>
          <cell r="BM270">
            <v>95</v>
          </cell>
          <cell r="BN270">
            <v>99</v>
          </cell>
          <cell r="BO270">
            <v>100</v>
          </cell>
          <cell r="BP270">
            <v>100</v>
          </cell>
          <cell r="BQ270">
            <v>100</v>
          </cell>
        </row>
        <row r="271">
          <cell r="D271">
            <v>0</v>
          </cell>
          <cell r="E271">
            <v>1</v>
          </cell>
          <cell r="F271">
            <v>2</v>
          </cell>
          <cell r="G271">
            <v>3</v>
          </cell>
          <cell r="H271">
            <v>4</v>
          </cell>
          <cell r="I271">
            <v>5</v>
          </cell>
          <cell r="J271">
            <v>6</v>
          </cell>
          <cell r="K271">
            <v>7</v>
          </cell>
          <cell r="L271">
            <v>8</v>
          </cell>
          <cell r="M271">
            <v>9</v>
          </cell>
          <cell r="N271">
            <v>10</v>
          </cell>
          <cell r="O271">
            <v>11</v>
          </cell>
          <cell r="P271">
            <v>12</v>
          </cell>
          <cell r="Q271">
            <v>13</v>
          </cell>
          <cell r="R271">
            <v>14</v>
          </cell>
          <cell r="S271">
            <v>15</v>
          </cell>
          <cell r="T271">
            <v>16</v>
          </cell>
          <cell r="U271">
            <v>17</v>
          </cell>
          <cell r="V271">
            <v>18</v>
          </cell>
          <cell r="W271">
            <v>19</v>
          </cell>
          <cell r="AA271">
            <v>0</v>
          </cell>
          <cell r="AB271">
            <v>1</v>
          </cell>
          <cell r="AC271">
            <v>2</v>
          </cell>
          <cell r="AD271">
            <v>3</v>
          </cell>
          <cell r="AE271">
            <v>4</v>
          </cell>
          <cell r="AF271">
            <v>5</v>
          </cell>
          <cell r="AG271">
            <v>6</v>
          </cell>
          <cell r="AH271">
            <v>7</v>
          </cell>
          <cell r="AI271">
            <v>8</v>
          </cell>
          <cell r="AJ271">
            <v>9</v>
          </cell>
          <cell r="AK271">
            <v>10</v>
          </cell>
          <cell r="AL271">
            <v>11</v>
          </cell>
          <cell r="AM271">
            <v>12</v>
          </cell>
          <cell r="AN271">
            <v>13</v>
          </cell>
          <cell r="AO271">
            <v>14</v>
          </cell>
          <cell r="AP271">
            <v>15</v>
          </cell>
          <cell r="AQ271">
            <v>16</v>
          </cell>
          <cell r="AR271">
            <v>17</v>
          </cell>
          <cell r="AS271">
            <v>18</v>
          </cell>
          <cell r="AT271">
            <v>19</v>
          </cell>
          <cell r="AX271">
            <v>0</v>
          </cell>
          <cell r="AY271">
            <v>1</v>
          </cell>
          <cell r="AZ271">
            <v>2</v>
          </cell>
          <cell r="BA271">
            <v>3</v>
          </cell>
          <cell r="BB271">
            <v>4</v>
          </cell>
          <cell r="BC271">
            <v>5</v>
          </cell>
          <cell r="BD271">
            <v>6</v>
          </cell>
          <cell r="BE271">
            <v>7</v>
          </cell>
          <cell r="BF271">
            <v>8</v>
          </cell>
          <cell r="BG271">
            <v>9</v>
          </cell>
          <cell r="BH271">
            <v>10</v>
          </cell>
          <cell r="BI271">
            <v>11</v>
          </cell>
          <cell r="BJ271">
            <v>12</v>
          </cell>
          <cell r="BK271">
            <v>13</v>
          </cell>
          <cell r="BL271">
            <v>14</v>
          </cell>
          <cell r="BM271">
            <v>15</v>
          </cell>
          <cell r="BN271">
            <v>16</v>
          </cell>
          <cell r="BO271">
            <v>17</v>
          </cell>
          <cell r="BP271">
            <v>18</v>
          </cell>
          <cell r="BQ271">
            <v>19</v>
          </cell>
        </row>
        <row r="272">
          <cell r="D272">
            <v>28</v>
          </cell>
          <cell r="E272">
            <v>32</v>
          </cell>
          <cell r="F272">
            <v>36</v>
          </cell>
          <cell r="G272">
            <v>41</v>
          </cell>
          <cell r="H272">
            <v>45</v>
          </cell>
          <cell r="I272">
            <v>49</v>
          </cell>
          <cell r="J272">
            <v>54</v>
          </cell>
          <cell r="K272">
            <v>58</v>
          </cell>
          <cell r="L272">
            <v>62</v>
          </cell>
          <cell r="M272">
            <v>67</v>
          </cell>
          <cell r="N272">
            <v>71</v>
          </cell>
          <cell r="O272">
            <v>75</v>
          </cell>
          <cell r="P272">
            <v>80</v>
          </cell>
          <cell r="Q272">
            <v>84</v>
          </cell>
          <cell r="R272">
            <v>88</v>
          </cell>
          <cell r="S272">
            <v>93</v>
          </cell>
          <cell r="T272">
            <v>97</v>
          </cell>
          <cell r="U272">
            <v>100</v>
          </cell>
          <cell r="V272">
            <v>100</v>
          </cell>
          <cell r="W272">
            <v>100</v>
          </cell>
          <cell r="AA272">
            <v>30</v>
          </cell>
          <cell r="AB272">
            <v>34</v>
          </cell>
          <cell r="AC272">
            <v>38</v>
          </cell>
          <cell r="AD272">
            <v>42</v>
          </cell>
          <cell r="AE272">
            <v>47</v>
          </cell>
          <cell r="AF272">
            <v>51</v>
          </cell>
          <cell r="AG272">
            <v>55</v>
          </cell>
          <cell r="AH272">
            <v>60</v>
          </cell>
          <cell r="AI272">
            <v>64</v>
          </cell>
          <cell r="AJ272">
            <v>68</v>
          </cell>
          <cell r="AK272">
            <v>73</v>
          </cell>
          <cell r="AL272">
            <v>77</v>
          </cell>
          <cell r="AM272">
            <v>81</v>
          </cell>
          <cell r="AN272">
            <v>86</v>
          </cell>
          <cell r="AO272">
            <v>90</v>
          </cell>
          <cell r="AP272">
            <v>94</v>
          </cell>
          <cell r="AQ272">
            <v>99</v>
          </cell>
          <cell r="AR272">
            <v>100</v>
          </cell>
          <cell r="AS272">
            <v>100</v>
          </cell>
          <cell r="AT272">
            <v>100</v>
          </cell>
          <cell r="AX272">
            <v>31</v>
          </cell>
          <cell r="AY272">
            <v>35</v>
          </cell>
          <cell r="AZ272">
            <v>39</v>
          </cell>
          <cell r="BA272">
            <v>44</v>
          </cell>
          <cell r="BB272">
            <v>48</v>
          </cell>
          <cell r="BC272">
            <v>52</v>
          </cell>
          <cell r="BD272">
            <v>57</v>
          </cell>
          <cell r="BE272">
            <v>61</v>
          </cell>
          <cell r="BF272">
            <v>65</v>
          </cell>
          <cell r="BG272">
            <v>70</v>
          </cell>
          <cell r="BH272">
            <v>74</v>
          </cell>
          <cell r="BI272">
            <v>78</v>
          </cell>
          <cell r="BJ272">
            <v>83</v>
          </cell>
          <cell r="BK272">
            <v>87</v>
          </cell>
          <cell r="BL272">
            <v>91</v>
          </cell>
          <cell r="BM272">
            <v>96</v>
          </cell>
          <cell r="BN272">
            <v>100</v>
          </cell>
          <cell r="BO272">
            <v>100</v>
          </cell>
          <cell r="BP272">
            <v>100</v>
          </cell>
          <cell r="BQ272">
            <v>100</v>
          </cell>
        </row>
        <row r="273">
          <cell r="D273">
            <v>0</v>
          </cell>
          <cell r="E273">
            <v>1</v>
          </cell>
          <cell r="F273">
            <v>2</v>
          </cell>
          <cell r="G273">
            <v>3</v>
          </cell>
          <cell r="H273">
            <v>4</v>
          </cell>
          <cell r="I273">
            <v>5</v>
          </cell>
          <cell r="J273">
            <v>6</v>
          </cell>
          <cell r="K273">
            <v>7</v>
          </cell>
          <cell r="L273">
            <v>8</v>
          </cell>
          <cell r="M273">
            <v>9</v>
          </cell>
          <cell r="N273">
            <v>10</v>
          </cell>
          <cell r="O273">
            <v>11</v>
          </cell>
          <cell r="P273">
            <v>12</v>
          </cell>
          <cell r="Q273">
            <v>13</v>
          </cell>
          <cell r="R273">
            <v>14</v>
          </cell>
          <cell r="S273">
            <v>15</v>
          </cell>
          <cell r="T273">
            <v>16</v>
          </cell>
          <cell r="U273">
            <v>17</v>
          </cell>
          <cell r="V273">
            <v>18</v>
          </cell>
          <cell r="W273">
            <v>19</v>
          </cell>
          <cell r="AA273">
            <v>0</v>
          </cell>
          <cell r="AB273">
            <v>1</v>
          </cell>
          <cell r="AC273">
            <v>2</v>
          </cell>
          <cell r="AD273">
            <v>3</v>
          </cell>
          <cell r="AE273">
            <v>4</v>
          </cell>
          <cell r="AF273">
            <v>5</v>
          </cell>
          <cell r="AG273">
            <v>6</v>
          </cell>
          <cell r="AH273">
            <v>7</v>
          </cell>
          <cell r="AI273">
            <v>8</v>
          </cell>
          <cell r="AJ273">
            <v>9</v>
          </cell>
          <cell r="AK273">
            <v>10</v>
          </cell>
          <cell r="AL273">
            <v>11</v>
          </cell>
          <cell r="AM273">
            <v>12</v>
          </cell>
          <cell r="AN273">
            <v>13</v>
          </cell>
          <cell r="AO273">
            <v>14</v>
          </cell>
          <cell r="AP273">
            <v>15</v>
          </cell>
          <cell r="AQ273">
            <v>16</v>
          </cell>
          <cell r="AR273">
            <v>17</v>
          </cell>
          <cell r="AS273">
            <v>18</v>
          </cell>
          <cell r="AT273">
            <v>19</v>
          </cell>
          <cell r="AX273">
            <v>0</v>
          </cell>
          <cell r="AY273">
            <v>1</v>
          </cell>
          <cell r="AZ273">
            <v>2</v>
          </cell>
          <cell r="BA273">
            <v>3</v>
          </cell>
          <cell r="BB273">
            <v>4</v>
          </cell>
          <cell r="BC273">
            <v>5</v>
          </cell>
          <cell r="BD273">
            <v>6</v>
          </cell>
          <cell r="BE273">
            <v>7</v>
          </cell>
          <cell r="BF273">
            <v>8</v>
          </cell>
          <cell r="BG273">
            <v>9</v>
          </cell>
          <cell r="BH273">
            <v>10</v>
          </cell>
          <cell r="BI273">
            <v>11</v>
          </cell>
          <cell r="BJ273">
            <v>12</v>
          </cell>
          <cell r="BK273">
            <v>13</v>
          </cell>
          <cell r="BL273">
            <v>14</v>
          </cell>
          <cell r="BM273">
            <v>15</v>
          </cell>
          <cell r="BN273">
            <v>16</v>
          </cell>
          <cell r="BO273">
            <v>17</v>
          </cell>
          <cell r="BP273">
            <v>18</v>
          </cell>
          <cell r="BQ273">
            <v>19</v>
          </cell>
        </row>
        <row r="274">
          <cell r="D274">
            <v>0</v>
          </cell>
          <cell r="E274">
            <v>0</v>
          </cell>
          <cell r="F274">
            <v>1</v>
          </cell>
          <cell r="G274">
            <v>6</v>
          </cell>
          <cell r="H274">
            <v>12</v>
          </cell>
          <cell r="I274">
            <v>18</v>
          </cell>
          <cell r="J274">
            <v>23</v>
          </cell>
          <cell r="K274">
            <v>29</v>
          </cell>
          <cell r="L274">
            <v>64</v>
          </cell>
          <cell r="M274">
            <v>40</v>
          </cell>
          <cell r="N274">
            <v>45</v>
          </cell>
          <cell r="O274">
            <v>51</v>
          </cell>
          <cell r="P274">
            <v>56</v>
          </cell>
          <cell r="Q274">
            <v>62</v>
          </cell>
          <cell r="R274">
            <v>68</v>
          </cell>
          <cell r="S274">
            <v>73</v>
          </cell>
          <cell r="T274">
            <v>79</v>
          </cell>
          <cell r="U274">
            <v>84</v>
          </cell>
          <cell r="V274">
            <v>90</v>
          </cell>
          <cell r="W274">
            <v>95</v>
          </cell>
          <cell r="AA274">
            <v>0</v>
          </cell>
          <cell r="AB274">
            <v>0</v>
          </cell>
          <cell r="AC274">
            <v>3</v>
          </cell>
          <cell r="AD274">
            <v>8</v>
          </cell>
          <cell r="AE274">
            <v>14</v>
          </cell>
          <cell r="AF274">
            <v>20</v>
          </cell>
          <cell r="AG274">
            <v>25</v>
          </cell>
          <cell r="AH274">
            <v>31</v>
          </cell>
          <cell r="AI274">
            <v>36</v>
          </cell>
          <cell r="AJ274">
            <v>42</v>
          </cell>
          <cell r="AK274">
            <v>47</v>
          </cell>
          <cell r="AL274">
            <v>53</v>
          </cell>
          <cell r="AM274">
            <v>58</v>
          </cell>
          <cell r="AN274">
            <v>64</v>
          </cell>
          <cell r="AO274">
            <v>70</v>
          </cell>
          <cell r="AP274">
            <v>75</v>
          </cell>
          <cell r="AQ274">
            <v>81</v>
          </cell>
          <cell r="AR274">
            <v>86</v>
          </cell>
          <cell r="AS274">
            <v>92</v>
          </cell>
          <cell r="AT274">
            <v>97</v>
          </cell>
          <cell r="AX274">
            <v>0</v>
          </cell>
          <cell r="AY274">
            <v>0</v>
          </cell>
          <cell r="AZ274">
            <v>5</v>
          </cell>
          <cell r="BA274">
            <v>11</v>
          </cell>
          <cell r="BB274">
            <v>16</v>
          </cell>
          <cell r="BC274">
            <v>22</v>
          </cell>
          <cell r="BD274">
            <v>28</v>
          </cell>
          <cell r="BE274">
            <v>33</v>
          </cell>
          <cell r="BF274">
            <v>39</v>
          </cell>
          <cell r="BG274">
            <v>44</v>
          </cell>
          <cell r="BH274">
            <v>50</v>
          </cell>
          <cell r="BI274">
            <v>55</v>
          </cell>
          <cell r="BJ274">
            <v>61</v>
          </cell>
          <cell r="BK274">
            <v>67</v>
          </cell>
          <cell r="BL274">
            <v>72</v>
          </cell>
          <cell r="BM274">
            <v>78</v>
          </cell>
          <cell r="BN274">
            <v>83</v>
          </cell>
          <cell r="BO274">
            <v>89</v>
          </cell>
          <cell r="BP274">
            <v>94</v>
          </cell>
          <cell r="BQ274">
            <v>100</v>
          </cell>
        </row>
        <row r="275">
          <cell r="D275">
            <v>0</v>
          </cell>
          <cell r="E275">
            <v>1</v>
          </cell>
          <cell r="F275">
            <v>2</v>
          </cell>
          <cell r="G275">
            <v>3</v>
          </cell>
          <cell r="H275">
            <v>4</v>
          </cell>
          <cell r="I275">
            <v>5</v>
          </cell>
          <cell r="J275">
            <v>6</v>
          </cell>
          <cell r="K275">
            <v>7</v>
          </cell>
          <cell r="L275">
            <v>8</v>
          </cell>
          <cell r="M275">
            <v>9</v>
          </cell>
          <cell r="N275">
            <v>10</v>
          </cell>
          <cell r="O275">
            <v>11</v>
          </cell>
          <cell r="P275">
            <v>12</v>
          </cell>
          <cell r="Q275">
            <v>13</v>
          </cell>
          <cell r="R275">
            <v>14</v>
          </cell>
          <cell r="S275">
            <v>15</v>
          </cell>
          <cell r="T275">
            <v>16</v>
          </cell>
          <cell r="U275">
            <v>17</v>
          </cell>
          <cell r="V275">
            <v>18</v>
          </cell>
          <cell r="W275">
            <v>19</v>
          </cell>
          <cell r="AA275">
            <v>0</v>
          </cell>
          <cell r="AB275">
            <v>1</v>
          </cell>
          <cell r="AC275">
            <v>2</v>
          </cell>
          <cell r="AD275">
            <v>3</v>
          </cell>
          <cell r="AE275">
            <v>4</v>
          </cell>
          <cell r="AF275">
            <v>5</v>
          </cell>
          <cell r="AG275">
            <v>6</v>
          </cell>
          <cell r="AH275">
            <v>7</v>
          </cell>
          <cell r="AI275">
            <v>8</v>
          </cell>
          <cell r="AJ275">
            <v>9</v>
          </cell>
          <cell r="AK275">
            <v>10</v>
          </cell>
          <cell r="AL275">
            <v>11</v>
          </cell>
          <cell r="AM275">
            <v>12</v>
          </cell>
          <cell r="AN275">
            <v>13</v>
          </cell>
          <cell r="AO275">
            <v>14</v>
          </cell>
          <cell r="AP275">
            <v>15</v>
          </cell>
          <cell r="AQ275">
            <v>16</v>
          </cell>
          <cell r="AR275">
            <v>17</v>
          </cell>
          <cell r="AS275">
            <v>18</v>
          </cell>
          <cell r="AT275">
            <v>19</v>
          </cell>
          <cell r="AX275">
            <v>0</v>
          </cell>
          <cell r="AY275">
            <v>1</v>
          </cell>
          <cell r="AZ275">
            <v>2</v>
          </cell>
          <cell r="BA275">
            <v>3</v>
          </cell>
          <cell r="BB275">
            <v>4</v>
          </cell>
          <cell r="BC275">
            <v>5</v>
          </cell>
          <cell r="BD275">
            <v>6</v>
          </cell>
          <cell r="BE275">
            <v>7</v>
          </cell>
          <cell r="BF275">
            <v>8</v>
          </cell>
          <cell r="BG275">
            <v>9</v>
          </cell>
          <cell r="BH275">
            <v>10</v>
          </cell>
          <cell r="BI275">
            <v>11</v>
          </cell>
          <cell r="BJ275">
            <v>12</v>
          </cell>
          <cell r="BK275">
            <v>13</v>
          </cell>
          <cell r="BL275">
            <v>14</v>
          </cell>
          <cell r="BM275">
            <v>15</v>
          </cell>
          <cell r="BN275">
            <v>16</v>
          </cell>
          <cell r="BO275">
            <v>17</v>
          </cell>
          <cell r="BP275">
            <v>18</v>
          </cell>
          <cell r="BQ275">
            <v>19</v>
          </cell>
        </row>
        <row r="276">
          <cell r="D276">
            <v>0</v>
          </cell>
          <cell r="E276">
            <v>0</v>
          </cell>
          <cell r="F276">
            <v>1</v>
          </cell>
          <cell r="G276">
            <v>7</v>
          </cell>
          <cell r="H276">
            <v>12</v>
          </cell>
          <cell r="I276">
            <v>17</v>
          </cell>
          <cell r="J276">
            <v>23</v>
          </cell>
          <cell r="K276">
            <v>28</v>
          </cell>
          <cell r="L276">
            <v>33</v>
          </cell>
          <cell r="M276">
            <v>39</v>
          </cell>
          <cell r="N276">
            <v>44</v>
          </cell>
          <cell r="O276">
            <v>49</v>
          </cell>
          <cell r="P276">
            <v>54</v>
          </cell>
          <cell r="Q276">
            <v>60</v>
          </cell>
          <cell r="R276">
            <v>65</v>
          </cell>
          <cell r="S276">
            <v>70</v>
          </cell>
          <cell r="T276">
            <v>76</v>
          </cell>
          <cell r="U276">
            <v>81</v>
          </cell>
          <cell r="V276">
            <v>86</v>
          </cell>
          <cell r="W276">
            <v>92</v>
          </cell>
          <cell r="AA276">
            <v>0</v>
          </cell>
          <cell r="AB276">
            <v>0</v>
          </cell>
          <cell r="AC276">
            <v>3</v>
          </cell>
          <cell r="AD276">
            <v>9</v>
          </cell>
          <cell r="AE276">
            <v>14</v>
          </cell>
          <cell r="AF276">
            <v>19</v>
          </cell>
          <cell r="AG276">
            <v>24</v>
          </cell>
          <cell r="AH276">
            <v>30</v>
          </cell>
          <cell r="AI276">
            <v>35</v>
          </cell>
          <cell r="AJ276">
            <v>40</v>
          </cell>
          <cell r="AK276">
            <v>46</v>
          </cell>
          <cell r="AL276">
            <v>51</v>
          </cell>
          <cell r="AM276">
            <v>56</v>
          </cell>
          <cell r="AN276">
            <v>62</v>
          </cell>
          <cell r="AO276">
            <v>67</v>
          </cell>
          <cell r="AP276">
            <v>72</v>
          </cell>
          <cell r="AQ276">
            <v>78</v>
          </cell>
          <cell r="AR276">
            <v>83</v>
          </cell>
          <cell r="AS276">
            <v>88</v>
          </cell>
          <cell r="AT276">
            <v>94</v>
          </cell>
          <cell r="AX276">
            <v>0</v>
          </cell>
          <cell r="AY276">
            <v>0</v>
          </cell>
          <cell r="AZ276">
            <v>6</v>
          </cell>
          <cell r="BA276">
            <v>11</v>
          </cell>
          <cell r="BB276">
            <v>16</v>
          </cell>
          <cell r="BC276">
            <v>22</v>
          </cell>
          <cell r="BD276">
            <v>27</v>
          </cell>
          <cell r="BE276">
            <v>32</v>
          </cell>
          <cell r="BF276">
            <v>38</v>
          </cell>
          <cell r="BG276">
            <v>43</v>
          </cell>
          <cell r="BH276">
            <v>48</v>
          </cell>
          <cell r="BI276">
            <v>53</v>
          </cell>
          <cell r="BJ276">
            <v>59</v>
          </cell>
          <cell r="BK276">
            <v>64</v>
          </cell>
          <cell r="BL276">
            <v>69</v>
          </cell>
          <cell r="BM276">
            <v>75</v>
          </cell>
          <cell r="BN276">
            <v>80</v>
          </cell>
          <cell r="BO276">
            <v>85</v>
          </cell>
          <cell r="BP276">
            <v>91</v>
          </cell>
          <cell r="BQ276">
            <v>96</v>
          </cell>
        </row>
        <row r="278">
          <cell r="D278">
            <v>1</v>
          </cell>
          <cell r="E278">
            <v>2</v>
          </cell>
          <cell r="F278">
            <v>3</v>
          </cell>
          <cell r="G278">
            <v>4</v>
          </cell>
          <cell r="H278">
            <v>5</v>
          </cell>
          <cell r="I278">
            <v>6</v>
          </cell>
          <cell r="J278">
            <v>7</v>
          </cell>
          <cell r="K278">
            <v>8</v>
          </cell>
          <cell r="L278">
            <v>9</v>
          </cell>
          <cell r="M278">
            <v>10</v>
          </cell>
          <cell r="N278">
            <v>11</v>
          </cell>
          <cell r="O278">
            <v>12</v>
          </cell>
          <cell r="P278">
            <v>13</v>
          </cell>
          <cell r="Q278">
            <v>14</v>
          </cell>
          <cell r="R278">
            <v>15</v>
          </cell>
          <cell r="S278">
            <v>16</v>
          </cell>
          <cell r="T278">
            <v>17</v>
          </cell>
          <cell r="U278">
            <v>18</v>
          </cell>
          <cell r="V278">
            <v>19</v>
          </cell>
          <cell r="AA278">
            <v>1</v>
          </cell>
          <cell r="AB278">
            <v>2</v>
          </cell>
          <cell r="AC278">
            <v>3</v>
          </cell>
          <cell r="AD278">
            <v>4</v>
          </cell>
          <cell r="AE278">
            <v>5</v>
          </cell>
          <cell r="AF278">
            <v>6</v>
          </cell>
          <cell r="AG278">
            <v>7</v>
          </cell>
          <cell r="AH278">
            <v>8</v>
          </cell>
          <cell r="AI278">
            <v>9</v>
          </cell>
          <cell r="AJ278">
            <v>10</v>
          </cell>
          <cell r="AK278">
            <v>11</v>
          </cell>
          <cell r="AL278">
            <v>12</v>
          </cell>
          <cell r="AM278">
            <v>13</v>
          </cell>
          <cell r="AN278">
            <v>14</v>
          </cell>
          <cell r="AO278">
            <v>15</v>
          </cell>
          <cell r="AP278">
            <v>16</v>
          </cell>
          <cell r="AQ278">
            <v>17</v>
          </cell>
          <cell r="AR278">
            <v>18</v>
          </cell>
          <cell r="AS278">
            <v>19</v>
          </cell>
          <cell r="AX278">
            <v>1</v>
          </cell>
          <cell r="AY278">
            <v>2</v>
          </cell>
          <cell r="AZ278">
            <v>3</v>
          </cell>
          <cell r="BA278">
            <v>4</v>
          </cell>
          <cell r="BB278">
            <v>5</v>
          </cell>
          <cell r="BC278">
            <v>6</v>
          </cell>
          <cell r="BD278">
            <v>7</v>
          </cell>
          <cell r="BE278">
            <v>8</v>
          </cell>
          <cell r="BF278">
            <v>9</v>
          </cell>
          <cell r="BG278">
            <v>10</v>
          </cell>
          <cell r="BH278">
            <v>11</v>
          </cell>
          <cell r="BI278">
            <v>12</v>
          </cell>
          <cell r="BJ278">
            <v>13</v>
          </cell>
          <cell r="BK278">
            <v>14</v>
          </cell>
          <cell r="BL278">
            <v>15</v>
          </cell>
          <cell r="BM278">
            <v>16</v>
          </cell>
          <cell r="BN278">
            <v>17</v>
          </cell>
          <cell r="BO278">
            <v>18</v>
          </cell>
          <cell r="BP278">
            <v>19</v>
          </cell>
          <cell r="BU278">
            <v>1</v>
          </cell>
          <cell r="BV278">
            <v>2</v>
          </cell>
          <cell r="BW278">
            <v>3</v>
          </cell>
          <cell r="BX278">
            <v>4</v>
          </cell>
          <cell r="BY278">
            <v>5</v>
          </cell>
          <cell r="BZ278">
            <v>6</v>
          </cell>
          <cell r="CA278">
            <v>7</v>
          </cell>
          <cell r="CB278">
            <v>8</v>
          </cell>
          <cell r="CC278">
            <v>9</v>
          </cell>
          <cell r="CD278">
            <v>10</v>
          </cell>
          <cell r="CE278">
            <v>11</v>
          </cell>
          <cell r="CF278">
            <v>12</v>
          </cell>
          <cell r="CG278">
            <v>13</v>
          </cell>
          <cell r="CH278">
            <v>14</v>
          </cell>
          <cell r="CI278">
            <v>15</v>
          </cell>
          <cell r="CJ278">
            <v>16</v>
          </cell>
          <cell r="CK278">
            <v>17</v>
          </cell>
          <cell r="CL278">
            <v>18</v>
          </cell>
          <cell r="CM278">
            <v>19</v>
          </cell>
        </row>
        <row r="279">
          <cell r="D279">
            <v>8</v>
          </cell>
          <cell r="E279">
            <v>12</v>
          </cell>
          <cell r="F279">
            <v>16</v>
          </cell>
          <cell r="G279">
            <v>20</v>
          </cell>
          <cell r="H279">
            <v>24</v>
          </cell>
          <cell r="I279">
            <v>28</v>
          </cell>
          <cell r="J279">
            <v>33</v>
          </cell>
          <cell r="K279">
            <v>37</v>
          </cell>
          <cell r="L279">
            <v>41</v>
          </cell>
          <cell r="M279">
            <v>45</v>
          </cell>
          <cell r="N279">
            <v>49</v>
          </cell>
          <cell r="O279">
            <v>53</v>
          </cell>
          <cell r="P279">
            <v>58</v>
          </cell>
          <cell r="Q279">
            <v>62</v>
          </cell>
          <cell r="R279">
            <v>66</v>
          </cell>
          <cell r="S279">
            <v>70</v>
          </cell>
          <cell r="T279">
            <v>74</v>
          </cell>
          <cell r="U279">
            <v>78</v>
          </cell>
          <cell r="V279">
            <v>83</v>
          </cell>
          <cell r="AA279">
            <v>11</v>
          </cell>
          <cell r="AB279">
            <v>15</v>
          </cell>
          <cell r="AC279">
            <v>20</v>
          </cell>
          <cell r="AD279">
            <v>24</v>
          </cell>
          <cell r="AE279">
            <v>28</v>
          </cell>
          <cell r="AF279">
            <v>32</v>
          </cell>
          <cell r="AG279">
            <v>36</v>
          </cell>
          <cell r="AH279">
            <v>40</v>
          </cell>
          <cell r="AI279">
            <v>45</v>
          </cell>
          <cell r="AJ279">
            <v>49</v>
          </cell>
          <cell r="AK279">
            <v>53</v>
          </cell>
          <cell r="AL279">
            <v>57</v>
          </cell>
          <cell r="AM279">
            <v>61</v>
          </cell>
          <cell r="AN279">
            <v>65</v>
          </cell>
          <cell r="AO279">
            <v>70</v>
          </cell>
          <cell r="AP279">
            <v>74</v>
          </cell>
          <cell r="AQ279">
            <v>78</v>
          </cell>
          <cell r="AR279">
            <v>82</v>
          </cell>
          <cell r="AS279">
            <v>86</v>
          </cell>
          <cell r="AX279">
            <v>13</v>
          </cell>
          <cell r="AY279">
            <v>17</v>
          </cell>
          <cell r="AZ279">
            <v>21</v>
          </cell>
          <cell r="BA279">
            <v>26</v>
          </cell>
          <cell r="BB279">
            <v>30</v>
          </cell>
          <cell r="BC279">
            <v>34</v>
          </cell>
          <cell r="BD279">
            <v>38</v>
          </cell>
          <cell r="BE279">
            <v>42</v>
          </cell>
          <cell r="BF279">
            <v>46</v>
          </cell>
          <cell r="BG279">
            <v>51</v>
          </cell>
          <cell r="BH279">
            <v>55</v>
          </cell>
          <cell r="BI279">
            <v>59</v>
          </cell>
          <cell r="BJ279">
            <v>63</v>
          </cell>
          <cell r="BK279">
            <v>67</v>
          </cell>
          <cell r="BL279">
            <v>72</v>
          </cell>
          <cell r="BM279">
            <v>76</v>
          </cell>
          <cell r="BN279">
            <v>80</v>
          </cell>
          <cell r="BO279">
            <v>84</v>
          </cell>
          <cell r="BP279">
            <v>88</v>
          </cell>
          <cell r="BU279">
            <v>15</v>
          </cell>
          <cell r="BV279">
            <v>19</v>
          </cell>
          <cell r="BW279">
            <v>23</v>
          </cell>
          <cell r="BX279">
            <v>27</v>
          </cell>
          <cell r="BY279">
            <v>32</v>
          </cell>
          <cell r="BZ279">
            <v>36</v>
          </cell>
          <cell r="CA279">
            <v>40</v>
          </cell>
          <cell r="CB279">
            <v>44</v>
          </cell>
          <cell r="CC279">
            <v>48</v>
          </cell>
          <cell r="CD279">
            <v>52</v>
          </cell>
          <cell r="CE279">
            <v>57</v>
          </cell>
          <cell r="CF279">
            <v>61</v>
          </cell>
          <cell r="CG279">
            <v>65</v>
          </cell>
          <cell r="CH279">
            <v>69</v>
          </cell>
          <cell r="CI279">
            <v>73</v>
          </cell>
          <cell r="CJ279">
            <v>78</v>
          </cell>
          <cell r="CK279">
            <v>82</v>
          </cell>
          <cell r="CL279">
            <v>86</v>
          </cell>
          <cell r="CM279">
            <v>90</v>
          </cell>
        </row>
        <row r="280">
          <cell r="D280">
            <v>1</v>
          </cell>
          <cell r="E280">
            <v>2</v>
          </cell>
          <cell r="F280">
            <v>3</v>
          </cell>
          <cell r="G280">
            <v>4</v>
          </cell>
          <cell r="H280">
            <v>5</v>
          </cell>
          <cell r="I280">
            <v>6</v>
          </cell>
          <cell r="J280">
            <v>7</v>
          </cell>
          <cell r="K280">
            <v>8</v>
          </cell>
          <cell r="L280">
            <v>9</v>
          </cell>
          <cell r="M280">
            <v>10</v>
          </cell>
          <cell r="N280">
            <v>11</v>
          </cell>
          <cell r="O280">
            <v>12</v>
          </cell>
          <cell r="P280">
            <v>13</v>
          </cell>
          <cell r="Q280">
            <v>14</v>
          </cell>
          <cell r="R280">
            <v>15</v>
          </cell>
          <cell r="S280">
            <v>16</v>
          </cell>
          <cell r="T280">
            <v>17</v>
          </cell>
          <cell r="U280">
            <v>18</v>
          </cell>
          <cell r="V280">
            <v>19</v>
          </cell>
          <cell r="AA280">
            <v>1</v>
          </cell>
          <cell r="AB280">
            <v>2</v>
          </cell>
          <cell r="AC280">
            <v>3</v>
          </cell>
          <cell r="AD280">
            <v>4</v>
          </cell>
          <cell r="AE280">
            <v>5</v>
          </cell>
          <cell r="AF280">
            <v>6</v>
          </cell>
          <cell r="AG280">
            <v>7</v>
          </cell>
          <cell r="AH280">
            <v>8</v>
          </cell>
          <cell r="AI280">
            <v>9</v>
          </cell>
          <cell r="AJ280">
            <v>10</v>
          </cell>
          <cell r="AK280">
            <v>11</v>
          </cell>
          <cell r="AL280">
            <v>12</v>
          </cell>
          <cell r="AM280">
            <v>13</v>
          </cell>
          <cell r="AN280">
            <v>14</v>
          </cell>
          <cell r="AO280">
            <v>15</v>
          </cell>
          <cell r="AP280">
            <v>16</v>
          </cell>
          <cell r="AQ280">
            <v>17</v>
          </cell>
          <cell r="AR280">
            <v>18</v>
          </cell>
          <cell r="AS280">
            <v>19</v>
          </cell>
          <cell r="AX280">
            <v>1</v>
          </cell>
          <cell r="AY280">
            <v>2</v>
          </cell>
          <cell r="AZ280">
            <v>3</v>
          </cell>
          <cell r="BA280">
            <v>4</v>
          </cell>
          <cell r="BB280">
            <v>5</v>
          </cell>
          <cell r="BC280">
            <v>6</v>
          </cell>
          <cell r="BD280">
            <v>7</v>
          </cell>
          <cell r="BE280">
            <v>8</v>
          </cell>
          <cell r="BF280">
            <v>9</v>
          </cell>
          <cell r="BG280">
            <v>10</v>
          </cell>
          <cell r="BH280">
            <v>11</v>
          </cell>
          <cell r="BI280">
            <v>12</v>
          </cell>
          <cell r="BJ280">
            <v>13</v>
          </cell>
          <cell r="BK280">
            <v>14</v>
          </cell>
          <cell r="BL280">
            <v>15</v>
          </cell>
          <cell r="BM280">
            <v>16</v>
          </cell>
          <cell r="BN280">
            <v>17</v>
          </cell>
          <cell r="BO280">
            <v>18</v>
          </cell>
          <cell r="BP280">
            <v>19</v>
          </cell>
          <cell r="BU280">
            <v>1</v>
          </cell>
          <cell r="BV280">
            <v>2</v>
          </cell>
          <cell r="BW280">
            <v>3</v>
          </cell>
          <cell r="BX280">
            <v>4</v>
          </cell>
          <cell r="BY280">
            <v>5</v>
          </cell>
          <cell r="BZ280">
            <v>6</v>
          </cell>
          <cell r="CA280">
            <v>7</v>
          </cell>
          <cell r="CB280">
            <v>8</v>
          </cell>
          <cell r="CC280">
            <v>9</v>
          </cell>
          <cell r="CD280">
            <v>10</v>
          </cell>
          <cell r="CE280">
            <v>11</v>
          </cell>
          <cell r="CF280">
            <v>12</v>
          </cell>
          <cell r="CG280">
            <v>13</v>
          </cell>
          <cell r="CH280">
            <v>14</v>
          </cell>
          <cell r="CI280">
            <v>15</v>
          </cell>
          <cell r="CJ280">
            <v>16</v>
          </cell>
          <cell r="CK280">
            <v>17</v>
          </cell>
          <cell r="CL280">
            <v>18</v>
          </cell>
          <cell r="CM280">
            <v>19</v>
          </cell>
        </row>
        <row r="281">
          <cell r="D281">
            <v>6</v>
          </cell>
          <cell r="E281">
            <v>10</v>
          </cell>
          <cell r="F281">
            <v>14</v>
          </cell>
          <cell r="G281">
            <v>19</v>
          </cell>
          <cell r="H281">
            <v>23</v>
          </cell>
          <cell r="I281">
            <v>27</v>
          </cell>
          <cell r="J281">
            <v>31</v>
          </cell>
          <cell r="K281">
            <v>35</v>
          </cell>
          <cell r="L281">
            <v>40</v>
          </cell>
          <cell r="M281">
            <v>44</v>
          </cell>
          <cell r="N281">
            <v>48</v>
          </cell>
          <cell r="O281">
            <v>52</v>
          </cell>
          <cell r="P281">
            <v>57</v>
          </cell>
          <cell r="Q281">
            <v>61</v>
          </cell>
          <cell r="R281">
            <v>65</v>
          </cell>
          <cell r="S281">
            <v>69</v>
          </cell>
          <cell r="T281">
            <v>74</v>
          </cell>
          <cell r="U281">
            <v>78</v>
          </cell>
          <cell r="V281">
            <v>82</v>
          </cell>
          <cell r="AA281">
            <v>10</v>
          </cell>
          <cell r="AB281">
            <v>14</v>
          </cell>
          <cell r="AC281">
            <v>18</v>
          </cell>
          <cell r="AD281">
            <v>23</v>
          </cell>
          <cell r="AE281">
            <v>27</v>
          </cell>
          <cell r="AF281">
            <v>31</v>
          </cell>
          <cell r="AG281">
            <v>35</v>
          </cell>
          <cell r="AH281">
            <v>40</v>
          </cell>
          <cell r="AI281">
            <v>44</v>
          </cell>
          <cell r="AJ281">
            <v>48</v>
          </cell>
          <cell r="AK281">
            <v>52</v>
          </cell>
          <cell r="AL281">
            <v>57</v>
          </cell>
          <cell r="AM281">
            <v>61</v>
          </cell>
          <cell r="AN281">
            <v>65</v>
          </cell>
          <cell r="AO281">
            <v>69</v>
          </cell>
          <cell r="AP281">
            <v>73</v>
          </cell>
          <cell r="AQ281">
            <v>78</v>
          </cell>
          <cell r="AR281">
            <v>82</v>
          </cell>
          <cell r="AS281">
            <v>86</v>
          </cell>
          <cell r="AX281">
            <v>12</v>
          </cell>
          <cell r="AY281">
            <v>16</v>
          </cell>
          <cell r="AZ281">
            <v>21</v>
          </cell>
          <cell r="BA281">
            <v>25</v>
          </cell>
          <cell r="BB281">
            <v>29</v>
          </cell>
          <cell r="BC281">
            <v>33</v>
          </cell>
          <cell r="BD281">
            <v>37</v>
          </cell>
          <cell r="BE281">
            <v>42</v>
          </cell>
          <cell r="BF281">
            <v>46</v>
          </cell>
          <cell r="BG281">
            <v>50</v>
          </cell>
          <cell r="BH281">
            <v>54</v>
          </cell>
          <cell r="BI281">
            <v>59</v>
          </cell>
          <cell r="BJ281">
            <v>63</v>
          </cell>
          <cell r="BK281">
            <v>67</v>
          </cell>
          <cell r="BL281">
            <v>71</v>
          </cell>
          <cell r="BM281">
            <v>76</v>
          </cell>
          <cell r="BN281">
            <v>80</v>
          </cell>
          <cell r="BO281">
            <v>84</v>
          </cell>
          <cell r="BP281">
            <v>88</v>
          </cell>
          <cell r="BU281">
            <v>14</v>
          </cell>
          <cell r="BV281">
            <v>18</v>
          </cell>
          <cell r="BW281">
            <v>23</v>
          </cell>
          <cell r="BX281">
            <v>27</v>
          </cell>
          <cell r="BY281">
            <v>31</v>
          </cell>
          <cell r="BZ281">
            <v>35</v>
          </cell>
          <cell r="CA281">
            <v>40</v>
          </cell>
          <cell r="CB281">
            <v>44</v>
          </cell>
          <cell r="CC281">
            <v>48</v>
          </cell>
          <cell r="CD281">
            <v>52</v>
          </cell>
          <cell r="CE281">
            <v>56</v>
          </cell>
          <cell r="CF281">
            <v>61</v>
          </cell>
          <cell r="CG281">
            <v>65</v>
          </cell>
          <cell r="CH281">
            <v>69</v>
          </cell>
          <cell r="CI281">
            <v>73</v>
          </cell>
          <cell r="CJ281">
            <v>78</v>
          </cell>
          <cell r="CK281">
            <v>82</v>
          </cell>
          <cell r="CL281">
            <v>86</v>
          </cell>
          <cell r="CM281">
            <v>90</v>
          </cell>
        </row>
        <row r="282">
          <cell r="D282">
            <v>1</v>
          </cell>
          <cell r="E282">
            <v>2</v>
          </cell>
          <cell r="F282">
            <v>3</v>
          </cell>
          <cell r="G282">
            <v>4</v>
          </cell>
          <cell r="H282">
            <v>5</v>
          </cell>
          <cell r="I282">
            <v>6</v>
          </cell>
          <cell r="J282">
            <v>7</v>
          </cell>
          <cell r="K282">
            <v>8</v>
          </cell>
          <cell r="L282">
            <v>9</v>
          </cell>
          <cell r="M282">
            <v>10</v>
          </cell>
          <cell r="N282">
            <v>11</v>
          </cell>
          <cell r="O282">
            <v>13</v>
          </cell>
          <cell r="P282">
            <v>14</v>
          </cell>
          <cell r="Q282">
            <v>16</v>
          </cell>
          <cell r="AA282">
            <v>1</v>
          </cell>
          <cell r="AB282">
            <v>2</v>
          </cell>
          <cell r="AC282">
            <v>3</v>
          </cell>
          <cell r="AD282">
            <v>4</v>
          </cell>
          <cell r="AE282">
            <v>5</v>
          </cell>
          <cell r="AF282">
            <v>6</v>
          </cell>
          <cell r="AG282">
            <v>7</v>
          </cell>
          <cell r="AH282">
            <v>8</v>
          </cell>
          <cell r="AI282">
            <v>9</v>
          </cell>
          <cell r="AJ282">
            <v>10</v>
          </cell>
          <cell r="AK282">
            <v>11</v>
          </cell>
          <cell r="AL282">
            <v>13</v>
          </cell>
          <cell r="AM282">
            <v>14</v>
          </cell>
          <cell r="AN282">
            <v>16</v>
          </cell>
          <cell r="AX282">
            <v>1</v>
          </cell>
          <cell r="AY282">
            <v>2</v>
          </cell>
          <cell r="AZ282">
            <v>3</v>
          </cell>
          <cell r="BA282">
            <v>4</v>
          </cell>
          <cell r="BB282">
            <v>5</v>
          </cell>
          <cell r="BC282">
            <v>6</v>
          </cell>
          <cell r="BD282">
            <v>7</v>
          </cell>
          <cell r="BE282">
            <v>8</v>
          </cell>
          <cell r="BF282">
            <v>9</v>
          </cell>
          <cell r="BG282">
            <v>10</v>
          </cell>
          <cell r="BH282">
            <v>11</v>
          </cell>
          <cell r="BI282">
            <v>13</v>
          </cell>
          <cell r="BJ282">
            <v>14</v>
          </cell>
          <cell r="BK282">
            <v>16</v>
          </cell>
          <cell r="BU282">
            <v>1</v>
          </cell>
          <cell r="BV282">
            <v>2</v>
          </cell>
          <cell r="BW282">
            <v>3</v>
          </cell>
          <cell r="BX282">
            <v>4</v>
          </cell>
          <cell r="BY282">
            <v>5</v>
          </cell>
          <cell r="BZ282">
            <v>6</v>
          </cell>
          <cell r="CA282">
            <v>7</v>
          </cell>
          <cell r="CB282">
            <v>8</v>
          </cell>
          <cell r="CC282">
            <v>9</v>
          </cell>
          <cell r="CD282">
            <v>10</v>
          </cell>
          <cell r="CE282">
            <v>11</v>
          </cell>
          <cell r="CF282">
            <v>13</v>
          </cell>
          <cell r="CG282">
            <v>14</v>
          </cell>
          <cell r="CH282">
            <v>16</v>
          </cell>
        </row>
        <row r="283">
          <cell r="D283">
            <v>12</v>
          </cell>
          <cell r="E283">
            <v>16</v>
          </cell>
          <cell r="F283">
            <v>21</v>
          </cell>
          <cell r="G283">
            <v>25</v>
          </cell>
          <cell r="H283">
            <v>29</v>
          </cell>
          <cell r="I283">
            <v>34</v>
          </cell>
          <cell r="J283">
            <v>38</v>
          </cell>
          <cell r="K283">
            <v>43</v>
          </cell>
          <cell r="L283">
            <v>47</v>
          </cell>
          <cell r="M283">
            <v>52</v>
          </cell>
          <cell r="N283">
            <v>56</v>
          </cell>
          <cell r="O283">
            <v>65</v>
          </cell>
          <cell r="P283">
            <v>70</v>
          </cell>
          <cell r="Q283">
            <v>79</v>
          </cell>
          <cell r="AA283">
            <v>11</v>
          </cell>
          <cell r="AB283">
            <v>16</v>
          </cell>
          <cell r="AC283">
            <v>20</v>
          </cell>
          <cell r="AD283">
            <v>24</v>
          </cell>
          <cell r="AE283">
            <v>29</v>
          </cell>
          <cell r="AF283">
            <v>33</v>
          </cell>
          <cell r="AG283">
            <v>38</v>
          </cell>
          <cell r="AH283">
            <v>42</v>
          </cell>
          <cell r="AI283">
            <v>47</v>
          </cell>
          <cell r="AJ283">
            <v>51</v>
          </cell>
          <cell r="AK283">
            <v>56</v>
          </cell>
          <cell r="AL283">
            <v>65</v>
          </cell>
          <cell r="AM283">
            <v>69</v>
          </cell>
          <cell r="AN283">
            <v>78</v>
          </cell>
          <cell r="AX283">
            <v>11</v>
          </cell>
          <cell r="AY283">
            <v>16</v>
          </cell>
          <cell r="AZ283">
            <v>20</v>
          </cell>
          <cell r="BA283">
            <v>25</v>
          </cell>
          <cell r="BB283">
            <v>29</v>
          </cell>
          <cell r="BC283">
            <v>34</v>
          </cell>
          <cell r="BD283">
            <v>38</v>
          </cell>
          <cell r="BE283">
            <v>43</v>
          </cell>
          <cell r="BF283">
            <v>47</v>
          </cell>
          <cell r="BG283">
            <v>52</v>
          </cell>
          <cell r="BH283">
            <v>56</v>
          </cell>
          <cell r="BI283">
            <v>65</v>
          </cell>
          <cell r="BJ283">
            <v>70</v>
          </cell>
          <cell r="BK283">
            <v>78</v>
          </cell>
          <cell r="BU283">
            <v>12</v>
          </cell>
          <cell r="BV283">
            <v>17</v>
          </cell>
          <cell r="BW283">
            <v>21</v>
          </cell>
          <cell r="BX283">
            <v>25</v>
          </cell>
          <cell r="BY283">
            <v>30</v>
          </cell>
          <cell r="BZ283">
            <v>34</v>
          </cell>
          <cell r="CA283">
            <v>39</v>
          </cell>
          <cell r="CB283">
            <v>43</v>
          </cell>
          <cell r="CC283">
            <v>48</v>
          </cell>
          <cell r="CD283">
            <v>52</v>
          </cell>
          <cell r="CE283">
            <v>57</v>
          </cell>
          <cell r="CF283">
            <v>66</v>
          </cell>
          <cell r="CG283">
            <v>70</v>
          </cell>
          <cell r="CH283">
            <v>79</v>
          </cell>
        </row>
        <row r="284">
          <cell r="D284">
            <v>1</v>
          </cell>
          <cell r="E284">
            <v>2</v>
          </cell>
          <cell r="F284">
            <v>3</v>
          </cell>
          <cell r="G284">
            <v>4</v>
          </cell>
          <cell r="H284">
            <v>5</v>
          </cell>
          <cell r="I284">
            <v>6</v>
          </cell>
          <cell r="J284">
            <v>7</v>
          </cell>
          <cell r="K284">
            <v>8</v>
          </cell>
          <cell r="L284">
            <v>9</v>
          </cell>
          <cell r="M284">
            <v>10</v>
          </cell>
          <cell r="N284">
            <v>11</v>
          </cell>
          <cell r="O284">
            <v>12</v>
          </cell>
          <cell r="P284">
            <v>13</v>
          </cell>
          <cell r="Q284">
            <v>14</v>
          </cell>
          <cell r="R284">
            <v>15</v>
          </cell>
          <cell r="S284">
            <v>16</v>
          </cell>
          <cell r="T284">
            <v>17</v>
          </cell>
          <cell r="U284">
            <v>18</v>
          </cell>
          <cell r="V284">
            <v>19</v>
          </cell>
          <cell r="AA284">
            <v>1</v>
          </cell>
          <cell r="AB284">
            <v>2</v>
          </cell>
          <cell r="AC284">
            <v>3</v>
          </cell>
          <cell r="AD284">
            <v>4</v>
          </cell>
          <cell r="AE284">
            <v>5</v>
          </cell>
          <cell r="AF284">
            <v>6</v>
          </cell>
          <cell r="AG284">
            <v>7</v>
          </cell>
          <cell r="AH284">
            <v>8</v>
          </cell>
          <cell r="AI284">
            <v>9</v>
          </cell>
          <cell r="AJ284">
            <v>10</v>
          </cell>
          <cell r="AK284">
            <v>11</v>
          </cell>
          <cell r="AL284">
            <v>12</v>
          </cell>
          <cell r="AM284">
            <v>13</v>
          </cell>
          <cell r="AN284">
            <v>14</v>
          </cell>
          <cell r="AO284">
            <v>15</v>
          </cell>
          <cell r="AP284">
            <v>16</v>
          </cell>
          <cell r="AQ284">
            <v>17</v>
          </cell>
          <cell r="AR284">
            <v>18</v>
          </cell>
          <cell r="AS284">
            <v>19</v>
          </cell>
          <cell r="AX284">
            <v>1</v>
          </cell>
          <cell r="AY284">
            <v>2</v>
          </cell>
          <cell r="AZ284">
            <v>3</v>
          </cell>
          <cell r="BA284">
            <v>4</v>
          </cell>
          <cell r="BB284">
            <v>5</v>
          </cell>
          <cell r="BC284">
            <v>6</v>
          </cell>
          <cell r="BD284">
            <v>7</v>
          </cell>
          <cell r="BE284">
            <v>8</v>
          </cell>
          <cell r="BF284">
            <v>9</v>
          </cell>
          <cell r="BG284">
            <v>10</v>
          </cell>
          <cell r="BH284">
            <v>11</v>
          </cell>
          <cell r="BI284">
            <v>12</v>
          </cell>
          <cell r="BJ284">
            <v>13</v>
          </cell>
          <cell r="BK284">
            <v>14</v>
          </cell>
          <cell r="BL284">
            <v>15</v>
          </cell>
          <cell r="BM284">
            <v>16</v>
          </cell>
          <cell r="BN284">
            <v>17</v>
          </cell>
          <cell r="BO284">
            <v>18</v>
          </cell>
          <cell r="BP284">
            <v>19</v>
          </cell>
          <cell r="BU284">
            <v>1</v>
          </cell>
          <cell r="BV284">
            <v>2</v>
          </cell>
          <cell r="BW284">
            <v>3</v>
          </cell>
          <cell r="BX284">
            <v>4</v>
          </cell>
          <cell r="BY284">
            <v>5</v>
          </cell>
          <cell r="BZ284">
            <v>6</v>
          </cell>
          <cell r="CA284">
            <v>7</v>
          </cell>
          <cell r="CB284">
            <v>8</v>
          </cell>
          <cell r="CC284">
            <v>9</v>
          </cell>
          <cell r="CD284">
            <v>10</v>
          </cell>
          <cell r="CE284">
            <v>11</v>
          </cell>
          <cell r="CF284">
            <v>12</v>
          </cell>
          <cell r="CG284">
            <v>13</v>
          </cell>
          <cell r="CH284">
            <v>14</v>
          </cell>
          <cell r="CI284">
            <v>15</v>
          </cell>
          <cell r="CJ284">
            <v>16</v>
          </cell>
          <cell r="CK284">
            <v>17</v>
          </cell>
          <cell r="CL284">
            <v>18</v>
          </cell>
          <cell r="CM284">
            <v>19</v>
          </cell>
        </row>
        <row r="285">
          <cell r="D285">
            <v>12</v>
          </cell>
          <cell r="E285">
            <v>16</v>
          </cell>
          <cell r="F285">
            <v>20</v>
          </cell>
          <cell r="G285">
            <v>23</v>
          </cell>
          <cell r="H285">
            <v>27</v>
          </cell>
          <cell r="I285">
            <v>31</v>
          </cell>
          <cell r="J285">
            <v>35</v>
          </cell>
          <cell r="K285">
            <v>39</v>
          </cell>
          <cell r="L285">
            <v>42</v>
          </cell>
          <cell r="M285">
            <v>46</v>
          </cell>
          <cell r="N285">
            <v>50</v>
          </cell>
          <cell r="O285">
            <v>54</v>
          </cell>
          <cell r="P285">
            <v>57</v>
          </cell>
          <cell r="Q285">
            <v>61</v>
          </cell>
          <cell r="R285">
            <v>65</v>
          </cell>
          <cell r="S285">
            <v>69</v>
          </cell>
          <cell r="T285">
            <v>72</v>
          </cell>
          <cell r="U285">
            <v>76</v>
          </cell>
          <cell r="V285">
            <v>80</v>
          </cell>
          <cell r="AA285">
            <v>13</v>
          </cell>
          <cell r="AB285">
            <v>17</v>
          </cell>
          <cell r="AC285">
            <v>20</v>
          </cell>
          <cell r="AD285">
            <v>24</v>
          </cell>
          <cell r="AE285">
            <v>28</v>
          </cell>
          <cell r="AF285">
            <v>32</v>
          </cell>
          <cell r="AG285">
            <v>35</v>
          </cell>
          <cell r="AH285">
            <v>39</v>
          </cell>
          <cell r="AI285">
            <v>43</v>
          </cell>
          <cell r="AJ285">
            <v>47</v>
          </cell>
          <cell r="AK285">
            <v>50</v>
          </cell>
          <cell r="AL285">
            <v>54</v>
          </cell>
          <cell r="AM285">
            <v>58</v>
          </cell>
          <cell r="AN285">
            <v>62</v>
          </cell>
          <cell r="AO285">
            <v>65</v>
          </cell>
          <cell r="AP285">
            <v>69</v>
          </cell>
          <cell r="AQ285">
            <v>73</v>
          </cell>
          <cell r="AR285">
            <v>77</v>
          </cell>
          <cell r="AS285">
            <v>80</v>
          </cell>
          <cell r="AX285">
            <v>13</v>
          </cell>
          <cell r="AY285">
            <v>17</v>
          </cell>
          <cell r="AZ285">
            <v>21</v>
          </cell>
          <cell r="BA285">
            <v>24</v>
          </cell>
          <cell r="BB285">
            <v>28</v>
          </cell>
          <cell r="BC285">
            <v>32</v>
          </cell>
          <cell r="BD285">
            <v>36</v>
          </cell>
          <cell r="BE285">
            <v>40</v>
          </cell>
          <cell r="BF285">
            <v>43</v>
          </cell>
          <cell r="BG285">
            <v>47</v>
          </cell>
          <cell r="BH285">
            <v>51</v>
          </cell>
          <cell r="BI285">
            <v>55</v>
          </cell>
          <cell r="BJ285">
            <v>58</v>
          </cell>
          <cell r="BK285">
            <v>62</v>
          </cell>
          <cell r="BL285">
            <v>66</v>
          </cell>
          <cell r="BM285">
            <v>70</v>
          </cell>
          <cell r="BN285">
            <v>73</v>
          </cell>
          <cell r="BO285">
            <v>77</v>
          </cell>
          <cell r="BP285">
            <v>81</v>
          </cell>
          <cell r="BU285">
            <v>14</v>
          </cell>
          <cell r="BV285">
            <v>18</v>
          </cell>
          <cell r="BW285">
            <v>21</v>
          </cell>
          <cell r="BX285">
            <v>25</v>
          </cell>
          <cell r="BY285">
            <v>29</v>
          </cell>
          <cell r="BZ285">
            <v>33</v>
          </cell>
          <cell r="CA285">
            <v>36</v>
          </cell>
          <cell r="CB285">
            <v>40</v>
          </cell>
          <cell r="CC285">
            <v>44</v>
          </cell>
          <cell r="CD285">
            <v>48</v>
          </cell>
          <cell r="CE285">
            <v>51</v>
          </cell>
          <cell r="CF285">
            <v>55</v>
          </cell>
          <cell r="CG285">
            <v>59</v>
          </cell>
          <cell r="CH285">
            <v>63</v>
          </cell>
          <cell r="CI285">
            <v>66</v>
          </cell>
          <cell r="CJ285">
            <v>70</v>
          </cell>
          <cell r="CK285">
            <v>74</v>
          </cell>
          <cell r="CL285">
            <v>78</v>
          </cell>
          <cell r="CM285">
            <v>81</v>
          </cell>
        </row>
        <row r="286">
          <cell r="D286">
            <v>0</v>
          </cell>
          <cell r="E286">
            <v>1</v>
          </cell>
          <cell r="F286">
            <v>2</v>
          </cell>
          <cell r="G286">
            <v>3</v>
          </cell>
          <cell r="H286">
            <v>4</v>
          </cell>
          <cell r="I286">
            <v>5</v>
          </cell>
          <cell r="J286">
            <v>6</v>
          </cell>
          <cell r="K286">
            <v>7</v>
          </cell>
          <cell r="L286">
            <v>8</v>
          </cell>
          <cell r="M286">
            <v>9</v>
          </cell>
          <cell r="N286">
            <v>10</v>
          </cell>
          <cell r="O286">
            <v>11</v>
          </cell>
          <cell r="P286">
            <v>12</v>
          </cell>
          <cell r="Q286">
            <v>13</v>
          </cell>
          <cell r="R286">
            <v>14</v>
          </cell>
          <cell r="S286">
            <v>15</v>
          </cell>
          <cell r="T286">
            <v>16</v>
          </cell>
          <cell r="U286">
            <v>17</v>
          </cell>
          <cell r="V286">
            <v>18</v>
          </cell>
          <cell r="W286">
            <v>19</v>
          </cell>
          <cell r="AA286">
            <v>0</v>
          </cell>
          <cell r="AB286">
            <v>1</v>
          </cell>
          <cell r="AC286">
            <v>2</v>
          </cell>
          <cell r="AD286">
            <v>3</v>
          </cell>
          <cell r="AE286">
            <v>4</v>
          </cell>
          <cell r="AF286">
            <v>5</v>
          </cell>
          <cell r="AG286">
            <v>6</v>
          </cell>
          <cell r="AH286">
            <v>7</v>
          </cell>
          <cell r="AI286">
            <v>8</v>
          </cell>
          <cell r="AJ286">
            <v>9</v>
          </cell>
          <cell r="AK286">
            <v>10</v>
          </cell>
          <cell r="AL286">
            <v>11</v>
          </cell>
          <cell r="AM286">
            <v>12</v>
          </cell>
          <cell r="AN286">
            <v>13</v>
          </cell>
          <cell r="AO286">
            <v>14</v>
          </cell>
          <cell r="AP286">
            <v>15</v>
          </cell>
          <cell r="AQ286">
            <v>16</v>
          </cell>
          <cell r="AR286">
            <v>17</v>
          </cell>
          <cell r="AS286">
            <v>18</v>
          </cell>
          <cell r="AT286">
            <v>19</v>
          </cell>
          <cell r="AX286">
            <v>0</v>
          </cell>
          <cell r="AY286">
            <v>1</v>
          </cell>
          <cell r="AZ286">
            <v>2</v>
          </cell>
          <cell r="BA286">
            <v>3</v>
          </cell>
          <cell r="BB286">
            <v>4</v>
          </cell>
          <cell r="BC286">
            <v>5</v>
          </cell>
          <cell r="BD286">
            <v>6</v>
          </cell>
          <cell r="BE286">
            <v>7</v>
          </cell>
          <cell r="BF286">
            <v>8</v>
          </cell>
          <cell r="BG286">
            <v>9</v>
          </cell>
          <cell r="BH286">
            <v>10</v>
          </cell>
          <cell r="BI286">
            <v>11</v>
          </cell>
          <cell r="BJ286">
            <v>12</v>
          </cell>
          <cell r="BK286">
            <v>13</v>
          </cell>
          <cell r="BL286">
            <v>14</v>
          </cell>
          <cell r="BM286">
            <v>15</v>
          </cell>
          <cell r="BN286">
            <v>16</v>
          </cell>
          <cell r="BO286">
            <v>17</v>
          </cell>
          <cell r="BP286">
            <v>18</v>
          </cell>
          <cell r="BQ286">
            <v>19</v>
          </cell>
          <cell r="BU286">
            <v>0</v>
          </cell>
          <cell r="BV286">
            <v>1</v>
          </cell>
          <cell r="BW286">
            <v>2</v>
          </cell>
          <cell r="BX286">
            <v>3</v>
          </cell>
          <cell r="BY286">
            <v>4</v>
          </cell>
          <cell r="BZ286">
            <v>5</v>
          </cell>
          <cell r="CA286">
            <v>6</v>
          </cell>
          <cell r="CB286">
            <v>7</v>
          </cell>
          <cell r="CC286">
            <v>8</v>
          </cell>
          <cell r="CD286">
            <v>9</v>
          </cell>
          <cell r="CE286">
            <v>10</v>
          </cell>
          <cell r="CF286">
            <v>11</v>
          </cell>
          <cell r="CG286">
            <v>12</v>
          </cell>
          <cell r="CH286">
            <v>13</v>
          </cell>
          <cell r="CI286">
            <v>14</v>
          </cell>
          <cell r="CJ286">
            <v>15</v>
          </cell>
          <cell r="CK286">
            <v>16</v>
          </cell>
          <cell r="CL286">
            <v>17</v>
          </cell>
          <cell r="CM286">
            <v>18</v>
          </cell>
          <cell r="CN286">
            <v>19</v>
          </cell>
        </row>
        <row r="287">
          <cell r="D287">
            <v>7</v>
          </cell>
          <cell r="E287">
            <v>11</v>
          </cell>
          <cell r="F287">
            <v>15</v>
          </cell>
          <cell r="G287">
            <v>19</v>
          </cell>
          <cell r="H287">
            <v>22</v>
          </cell>
          <cell r="I287">
            <v>26</v>
          </cell>
          <cell r="J287">
            <v>30</v>
          </cell>
          <cell r="K287">
            <v>34</v>
          </cell>
          <cell r="L287">
            <v>38</v>
          </cell>
          <cell r="M287">
            <v>42</v>
          </cell>
          <cell r="N287">
            <v>46</v>
          </cell>
          <cell r="O287">
            <v>50</v>
          </cell>
          <cell r="P287">
            <v>54</v>
          </cell>
          <cell r="Q287">
            <v>58</v>
          </cell>
          <cell r="R287">
            <v>62</v>
          </cell>
          <cell r="S287">
            <v>66</v>
          </cell>
          <cell r="T287">
            <v>70</v>
          </cell>
          <cell r="U287">
            <v>74</v>
          </cell>
          <cell r="V287">
            <v>78</v>
          </cell>
          <cell r="W287">
            <v>82</v>
          </cell>
          <cell r="AA287">
            <v>8</v>
          </cell>
          <cell r="AB287">
            <v>11</v>
          </cell>
          <cell r="AC287">
            <v>15</v>
          </cell>
          <cell r="AD287">
            <v>19</v>
          </cell>
          <cell r="AE287">
            <v>23</v>
          </cell>
          <cell r="AF287">
            <v>27</v>
          </cell>
          <cell r="AG287">
            <v>31</v>
          </cell>
          <cell r="AH287">
            <v>35</v>
          </cell>
          <cell r="AI287">
            <v>39</v>
          </cell>
          <cell r="AJ287">
            <v>43</v>
          </cell>
          <cell r="AK287">
            <v>47</v>
          </cell>
          <cell r="AL287">
            <v>51</v>
          </cell>
          <cell r="AM287">
            <v>55</v>
          </cell>
          <cell r="AN287">
            <v>59</v>
          </cell>
          <cell r="AO287">
            <v>63</v>
          </cell>
          <cell r="AP287">
            <v>67</v>
          </cell>
          <cell r="AQ287">
            <v>71</v>
          </cell>
          <cell r="AR287">
            <v>75</v>
          </cell>
          <cell r="AS287">
            <v>79</v>
          </cell>
          <cell r="AT287">
            <v>83</v>
          </cell>
          <cell r="AX287">
            <v>8</v>
          </cell>
          <cell r="AY287">
            <v>12</v>
          </cell>
          <cell r="AZ287">
            <v>16</v>
          </cell>
          <cell r="BA287">
            <v>20</v>
          </cell>
          <cell r="BB287">
            <v>24</v>
          </cell>
          <cell r="BC287">
            <v>28</v>
          </cell>
          <cell r="BD287">
            <v>32</v>
          </cell>
          <cell r="BE287">
            <v>36</v>
          </cell>
          <cell r="BF287">
            <v>40</v>
          </cell>
          <cell r="BG287">
            <v>44</v>
          </cell>
          <cell r="BH287">
            <v>48</v>
          </cell>
          <cell r="BI287">
            <v>52</v>
          </cell>
          <cell r="BJ287">
            <v>56</v>
          </cell>
          <cell r="BK287">
            <v>60</v>
          </cell>
          <cell r="BL287">
            <v>64</v>
          </cell>
          <cell r="BM287">
            <v>68</v>
          </cell>
          <cell r="BN287">
            <v>72</v>
          </cell>
          <cell r="BO287">
            <v>76</v>
          </cell>
          <cell r="BP287">
            <v>80</v>
          </cell>
          <cell r="BQ287">
            <v>83</v>
          </cell>
          <cell r="BU287">
            <v>9</v>
          </cell>
          <cell r="BV287">
            <v>13</v>
          </cell>
          <cell r="BW287">
            <v>17</v>
          </cell>
          <cell r="BX287">
            <v>21</v>
          </cell>
          <cell r="BY287">
            <v>25</v>
          </cell>
          <cell r="BZ287">
            <v>29</v>
          </cell>
          <cell r="CA287">
            <v>33</v>
          </cell>
          <cell r="CB287">
            <v>37</v>
          </cell>
          <cell r="CC287">
            <v>41</v>
          </cell>
          <cell r="CD287">
            <v>45</v>
          </cell>
          <cell r="CE287">
            <v>49</v>
          </cell>
          <cell r="CF287">
            <v>53</v>
          </cell>
          <cell r="CG287">
            <v>57</v>
          </cell>
          <cell r="CH287">
            <v>61</v>
          </cell>
          <cell r="CI287">
            <v>65</v>
          </cell>
          <cell r="CJ287">
            <v>68</v>
          </cell>
          <cell r="CK287">
            <v>72</v>
          </cell>
          <cell r="CL287">
            <v>76</v>
          </cell>
          <cell r="CM287">
            <v>80</v>
          </cell>
          <cell r="CN287">
            <v>84</v>
          </cell>
        </row>
        <row r="288">
          <cell r="D288">
            <v>0</v>
          </cell>
          <cell r="E288">
            <v>1</v>
          </cell>
          <cell r="F288">
            <v>2</v>
          </cell>
          <cell r="G288">
            <v>3</v>
          </cell>
          <cell r="H288">
            <v>4</v>
          </cell>
          <cell r="I288">
            <v>5</v>
          </cell>
          <cell r="J288">
            <v>6</v>
          </cell>
          <cell r="K288">
            <v>7</v>
          </cell>
          <cell r="L288">
            <v>8</v>
          </cell>
          <cell r="M288">
            <v>9</v>
          </cell>
          <cell r="N288">
            <v>10</v>
          </cell>
          <cell r="O288">
            <v>11</v>
          </cell>
          <cell r="P288">
            <v>12</v>
          </cell>
          <cell r="Q288">
            <v>13</v>
          </cell>
          <cell r="R288">
            <v>14</v>
          </cell>
          <cell r="S288">
            <v>15</v>
          </cell>
          <cell r="T288">
            <v>16</v>
          </cell>
          <cell r="U288">
            <v>17</v>
          </cell>
          <cell r="V288">
            <v>18</v>
          </cell>
          <cell r="W288">
            <v>19</v>
          </cell>
          <cell r="AA288">
            <v>0</v>
          </cell>
          <cell r="AB288">
            <v>1</v>
          </cell>
          <cell r="AC288">
            <v>2</v>
          </cell>
          <cell r="AD288">
            <v>3</v>
          </cell>
          <cell r="AE288">
            <v>4</v>
          </cell>
          <cell r="AF288">
            <v>5</v>
          </cell>
          <cell r="AG288">
            <v>6</v>
          </cell>
          <cell r="AH288">
            <v>7</v>
          </cell>
          <cell r="AI288">
            <v>8</v>
          </cell>
          <cell r="AJ288">
            <v>9</v>
          </cell>
          <cell r="AK288">
            <v>10</v>
          </cell>
          <cell r="AL288">
            <v>11</v>
          </cell>
          <cell r="AM288">
            <v>12</v>
          </cell>
          <cell r="AN288">
            <v>13</v>
          </cell>
          <cell r="AO288">
            <v>14</v>
          </cell>
          <cell r="AP288">
            <v>15</v>
          </cell>
          <cell r="AQ288">
            <v>16</v>
          </cell>
          <cell r="AR288">
            <v>17</v>
          </cell>
          <cell r="AS288">
            <v>18</v>
          </cell>
          <cell r="AT288">
            <v>19</v>
          </cell>
          <cell r="AX288">
            <v>0</v>
          </cell>
          <cell r="AY288">
            <v>1</v>
          </cell>
          <cell r="AZ288">
            <v>2</v>
          </cell>
          <cell r="BA288">
            <v>3</v>
          </cell>
          <cell r="BB288">
            <v>4</v>
          </cell>
          <cell r="BC288">
            <v>5</v>
          </cell>
          <cell r="BD288">
            <v>6</v>
          </cell>
          <cell r="BE288">
            <v>7</v>
          </cell>
          <cell r="BF288">
            <v>8</v>
          </cell>
          <cell r="BG288">
            <v>9</v>
          </cell>
          <cell r="BH288">
            <v>10</v>
          </cell>
          <cell r="BI288">
            <v>11</v>
          </cell>
          <cell r="BJ288">
            <v>12</v>
          </cell>
          <cell r="BK288">
            <v>13</v>
          </cell>
          <cell r="BL288">
            <v>14</v>
          </cell>
          <cell r="BM288">
            <v>15</v>
          </cell>
          <cell r="BN288">
            <v>16</v>
          </cell>
          <cell r="BO288">
            <v>17</v>
          </cell>
          <cell r="BP288">
            <v>18</v>
          </cell>
          <cell r="BQ288">
            <v>19</v>
          </cell>
          <cell r="BU288">
            <v>0</v>
          </cell>
          <cell r="BV288">
            <v>1</v>
          </cell>
          <cell r="BW288">
            <v>2</v>
          </cell>
          <cell r="BX288">
            <v>3</v>
          </cell>
          <cell r="BY288">
            <v>4</v>
          </cell>
          <cell r="BZ288">
            <v>5</v>
          </cell>
          <cell r="CA288">
            <v>6</v>
          </cell>
          <cell r="CB288">
            <v>7</v>
          </cell>
          <cell r="CC288">
            <v>8</v>
          </cell>
          <cell r="CD288">
            <v>9</v>
          </cell>
          <cell r="CE288">
            <v>10</v>
          </cell>
          <cell r="CF288">
            <v>11</v>
          </cell>
          <cell r="CG288">
            <v>12</v>
          </cell>
          <cell r="CH288">
            <v>13</v>
          </cell>
          <cell r="CI288">
            <v>14</v>
          </cell>
          <cell r="CJ288">
            <v>15</v>
          </cell>
          <cell r="CK288">
            <v>16</v>
          </cell>
          <cell r="CL288">
            <v>17</v>
          </cell>
          <cell r="CM288">
            <v>18</v>
          </cell>
          <cell r="CN288">
            <v>19</v>
          </cell>
        </row>
        <row r="289">
          <cell r="D289">
            <v>8</v>
          </cell>
          <cell r="E289">
            <v>11</v>
          </cell>
          <cell r="F289">
            <v>14</v>
          </cell>
          <cell r="G289">
            <v>18</v>
          </cell>
          <cell r="H289">
            <v>21</v>
          </cell>
          <cell r="I289">
            <v>25</v>
          </cell>
          <cell r="J289">
            <v>28</v>
          </cell>
          <cell r="K289">
            <v>32</v>
          </cell>
          <cell r="L289">
            <v>35</v>
          </cell>
          <cell r="M289">
            <v>39</v>
          </cell>
          <cell r="N289">
            <v>42</v>
          </cell>
          <cell r="O289">
            <v>45</v>
          </cell>
          <cell r="P289">
            <v>49</v>
          </cell>
          <cell r="Q289">
            <v>52</v>
          </cell>
          <cell r="R289">
            <v>56</v>
          </cell>
          <cell r="S289">
            <v>59</v>
          </cell>
          <cell r="T289">
            <v>63</v>
          </cell>
          <cell r="U289">
            <v>66</v>
          </cell>
          <cell r="V289">
            <v>70</v>
          </cell>
          <cell r="W289">
            <v>73</v>
          </cell>
          <cell r="AA289">
            <v>10</v>
          </cell>
          <cell r="AB289">
            <v>13</v>
          </cell>
          <cell r="AC289">
            <v>17</v>
          </cell>
          <cell r="AD289">
            <v>20</v>
          </cell>
          <cell r="AE289">
            <v>24</v>
          </cell>
          <cell r="AF289">
            <v>27</v>
          </cell>
          <cell r="AG289">
            <v>31</v>
          </cell>
          <cell r="AH289">
            <v>34</v>
          </cell>
          <cell r="AI289">
            <v>38</v>
          </cell>
          <cell r="AJ289">
            <v>41</v>
          </cell>
          <cell r="AK289">
            <v>44</v>
          </cell>
          <cell r="AL289">
            <v>48</v>
          </cell>
          <cell r="AM289">
            <v>51</v>
          </cell>
          <cell r="AN289">
            <v>55</v>
          </cell>
          <cell r="AO289">
            <v>58</v>
          </cell>
          <cell r="AP289">
            <v>62</v>
          </cell>
          <cell r="AQ289">
            <v>65</v>
          </cell>
          <cell r="AR289">
            <v>69</v>
          </cell>
          <cell r="AS289">
            <v>72</v>
          </cell>
          <cell r="AT289">
            <v>75</v>
          </cell>
          <cell r="AX289">
            <v>11</v>
          </cell>
          <cell r="AY289">
            <v>15</v>
          </cell>
          <cell r="AZ289">
            <v>18</v>
          </cell>
          <cell r="BA289">
            <v>21</v>
          </cell>
          <cell r="BB289">
            <v>25</v>
          </cell>
          <cell r="BC289">
            <v>28</v>
          </cell>
          <cell r="BD289">
            <v>32</v>
          </cell>
          <cell r="BE289">
            <v>35</v>
          </cell>
          <cell r="BF289">
            <v>39</v>
          </cell>
          <cell r="BG289">
            <v>42</v>
          </cell>
          <cell r="BH289">
            <v>46</v>
          </cell>
          <cell r="BI289">
            <v>49</v>
          </cell>
          <cell r="BJ289">
            <v>53</v>
          </cell>
          <cell r="BK289">
            <v>56</v>
          </cell>
          <cell r="BL289">
            <v>59</v>
          </cell>
          <cell r="BM289">
            <v>63</v>
          </cell>
          <cell r="BN289">
            <v>66</v>
          </cell>
          <cell r="BO289">
            <v>70</v>
          </cell>
          <cell r="BP289">
            <v>73</v>
          </cell>
          <cell r="BQ289">
            <v>77</v>
          </cell>
          <cell r="BU289">
            <v>12</v>
          </cell>
          <cell r="BV289">
            <v>16</v>
          </cell>
          <cell r="BW289">
            <v>19</v>
          </cell>
          <cell r="BX289">
            <v>23</v>
          </cell>
          <cell r="BY289">
            <v>26</v>
          </cell>
          <cell r="BZ289">
            <v>30</v>
          </cell>
          <cell r="CA289">
            <v>33</v>
          </cell>
          <cell r="CB289">
            <v>36</v>
          </cell>
          <cell r="CC289">
            <v>40</v>
          </cell>
          <cell r="CD289">
            <v>43</v>
          </cell>
          <cell r="CE289">
            <v>47</v>
          </cell>
          <cell r="CF289">
            <v>50</v>
          </cell>
          <cell r="CG289">
            <v>54</v>
          </cell>
          <cell r="CH289">
            <v>57</v>
          </cell>
          <cell r="CI289">
            <v>61</v>
          </cell>
          <cell r="CJ289">
            <v>64</v>
          </cell>
          <cell r="CK289">
            <v>68</v>
          </cell>
          <cell r="CL289">
            <v>71</v>
          </cell>
          <cell r="CM289">
            <v>74</v>
          </cell>
          <cell r="CN289">
            <v>78</v>
          </cell>
        </row>
        <row r="290">
          <cell r="D290">
            <v>0</v>
          </cell>
          <cell r="E290">
            <v>1</v>
          </cell>
          <cell r="F290">
            <v>2</v>
          </cell>
          <cell r="G290">
            <v>3</v>
          </cell>
          <cell r="H290">
            <v>4</v>
          </cell>
          <cell r="I290">
            <v>5</v>
          </cell>
          <cell r="J290">
            <v>6</v>
          </cell>
          <cell r="K290">
            <v>7</v>
          </cell>
          <cell r="L290">
            <v>8</v>
          </cell>
          <cell r="M290">
            <v>9</v>
          </cell>
          <cell r="N290">
            <v>10</v>
          </cell>
          <cell r="O290">
            <v>11</v>
          </cell>
          <cell r="P290">
            <v>12</v>
          </cell>
          <cell r="Q290">
            <v>13</v>
          </cell>
          <cell r="R290">
            <v>14</v>
          </cell>
          <cell r="S290">
            <v>15</v>
          </cell>
          <cell r="T290">
            <v>16</v>
          </cell>
          <cell r="U290">
            <v>17</v>
          </cell>
          <cell r="V290">
            <v>18</v>
          </cell>
          <cell r="W290">
            <v>19</v>
          </cell>
          <cell r="AA290">
            <v>0</v>
          </cell>
          <cell r="AB290">
            <v>1</v>
          </cell>
          <cell r="AC290">
            <v>2</v>
          </cell>
          <cell r="AD290">
            <v>3</v>
          </cell>
          <cell r="AE290">
            <v>4</v>
          </cell>
          <cell r="AF290">
            <v>5</v>
          </cell>
          <cell r="AG290">
            <v>6</v>
          </cell>
          <cell r="AH290">
            <v>7</v>
          </cell>
          <cell r="AI290">
            <v>8</v>
          </cell>
          <cell r="AJ290">
            <v>9</v>
          </cell>
          <cell r="AK290">
            <v>10</v>
          </cell>
          <cell r="AL290">
            <v>11</v>
          </cell>
          <cell r="AM290">
            <v>12</v>
          </cell>
          <cell r="AN290">
            <v>13</v>
          </cell>
          <cell r="AO290">
            <v>14</v>
          </cell>
          <cell r="AP290">
            <v>15</v>
          </cell>
          <cell r="AQ290">
            <v>16</v>
          </cell>
          <cell r="AR290">
            <v>17</v>
          </cell>
          <cell r="AS290">
            <v>18</v>
          </cell>
          <cell r="AT290">
            <v>19</v>
          </cell>
          <cell r="AX290">
            <v>0</v>
          </cell>
          <cell r="AY290">
            <v>1</v>
          </cell>
          <cell r="AZ290">
            <v>2</v>
          </cell>
          <cell r="BA290">
            <v>3</v>
          </cell>
          <cell r="BB290">
            <v>4</v>
          </cell>
          <cell r="BC290">
            <v>5</v>
          </cell>
          <cell r="BD290">
            <v>6</v>
          </cell>
          <cell r="BE290">
            <v>7</v>
          </cell>
          <cell r="BF290">
            <v>8</v>
          </cell>
          <cell r="BG290">
            <v>9</v>
          </cell>
          <cell r="BH290">
            <v>10</v>
          </cell>
          <cell r="BI290">
            <v>11</v>
          </cell>
          <cell r="BJ290">
            <v>12</v>
          </cell>
          <cell r="BK290">
            <v>13</v>
          </cell>
          <cell r="BL290">
            <v>14</v>
          </cell>
          <cell r="BM290">
            <v>15</v>
          </cell>
          <cell r="BN290">
            <v>16</v>
          </cell>
          <cell r="BO290">
            <v>17</v>
          </cell>
          <cell r="BP290">
            <v>18</v>
          </cell>
          <cell r="BQ290">
            <v>19</v>
          </cell>
          <cell r="BU290">
            <v>0</v>
          </cell>
          <cell r="BV290">
            <v>1</v>
          </cell>
          <cell r="BW290">
            <v>2</v>
          </cell>
          <cell r="BX290">
            <v>3</v>
          </cell>
          <cell r="BY290">
            <v>4</v>
          </cell>
          <cell r="BZ290">
            <v>5</v>
          </cell>
          <cell r="CA290">
            <v>6</v>
          </cell>
          <cell r="CB290">
            <v>7</v>
          </cell>
          <cell r="CC290">
            <v>8</v>
          </cell>
          <cell r="CD290">
            <v>9</v>
          </cell>
          <cell r="CE290">
            <v>10</v>
          </cell>
          <cell r="CF290">
            <v>11</v>
          </cell>
          <cell r="CG290">
            <v>12</v>
          </cell>
          <cell r="CH290">
            <v>13</v>
          </cell>
          <cell r="CI290">
            <v>14</v>
          </cell>
          <cell r="CJ290">
            <v>15</v>
          </cell>
          <cell r="CK290">
            <v>16</v>
          </cell>
          <cell r="CL290">
            <v>17</v>
          </cell>
          <cell r="CM290">
            <v>18</v>
          </cell>
          <cell r="CN290">
            <v>19</v>
          </cell>
        </row>
        <row r="291">
          <cell r="D291">
            <v>5</v>
          </cell>
          <cell r="E291">
            <v>9</v>
          </cell>
          <cell r="F291">
            <v>13</v>
          </cell>
          <cell r="G291">
            <v>16</v>
          </cell>
          <cell r="H291">
            <v>20</v>
          </cell>
          <cell r="I291">
            <v>23</v>
          </cell>
          <cell r="J291">
            <v>27</v>
          </cell>
          <cell r="K291">
            <v>31</v>
          </cell>
          <cell r="L291">
            <v>34</v>
          </cell>
          <cell r="M291">
            <v>38</v>
          </cell>
          <cell r="N291">
            <v>42</v>
          </cell>
          <cell r="O291">
            <v>45</v>
          </cell>
          <cell r="P291">
            <v>49</v>
          </cell>
          <cell r="Q291">
            <v>52</v>
          </cell>
          <cell r="R291">
            <v>56</v>
          </cell>
          <cell r="S291">
            <v>60</v>
          </cell>
          <cell r="T291">
            <v>63</v>
          </cell>
          <cell r="U291">
            <v>67</v>
          </cell>
          <cell r="V291">
            <v>70</v>
          </cell>
          <cell r="W291">
            <v>74</v>
          </cell>
          <cell r="AA291">
            <v>8</v>
          </cell>
          <cell r="AB291">
            <v>12</v>
          </cell>
          <cell r="AC291">
            <v>15</v>
          </cell>
          <cell r="AD291">
            <v>19</v>
          </cell>
          <cell r="AE291">
            <v>22</v>
          </cell>
          <cell r="AF291">
            <v>26</v>
          </cell>
          <cell r="AG291">
            <v>30</v>
          </cell>
          <cell r="AH291">
            <v>33</v>
          </cell>
          <cell r="AI291">
            <v>37</v>
          </cell>
          <cell r="AJ291">
            <v>40</v>
          </cell>
          <cell r="AK291">
            <v>44</v>
          </cell>
          <cell r="AL291">
            <v>48</v>
          </cell>
          <cell r="AM291">
            <v>51</v>
          </cell>
          <cell r="AN291">
            <v>55</v>
          </cell>
          <cell r="AO291">
            <v>59</v>
          </cell>
          <cell r="AP291">
            <v>62</v>
          </cell>
          <cell r="AQ291">
            <v>66</v>
          </cell>
          <cell r="AR291">
            <v>69</v>
          </cell>
          <cell r="AS291">
            <v>73</v>
          </cell>
          <cell r="AT291">
            <v>77</v>
          </cell>
          <cell r="AX291">
            <v>9</v>
          </cell>
          <cell r="AY291">
            <v>13</v>
          </cell>
          <cell r="AZ291">
            <v>16</v>
          </cell>
          <cell r="BA291">
            <v>20</v>
          </cell>
          <cell r="BB291">
            <v>24</v>
          </cell>
          <cell r="BC291">
            <v>27</v>
          </cell>
          <cell r="BD291">
            <v>31</v>
          </cell>
          <cell r="BE291">
            <v>35</v>
          </cell>
          <cell r="BF291">
            <v>38</v>
          </cell>
          <cell r="BG291">
            <v>42</v>
          </cell>
          <cell r="BH291">
            <v>45</v>
          </cell>
          <cell r="BI291">
            <v>49</v>
          </cell>
          <cell r="BJ291">
            <v>53</v>
          </cell>
          <cell r="BK291">
            <v>56</v>
          </cell>
          <cell r="BL291">
            <v>60</v>
          </cell>
          <cell r="BM291">
            <v>63</v>
          </cell>
          <cell r="BN291">
            <v>67</v>
          </cell>
          <cell r="BO291">
            <v>71</v>
          </cell>
          <cell r="BP291">
            <v>74</v>
          </cell>
          <cell r="BQ291">
            <v>78</v>
          </cell>
          <cell r="BU291">
            <v>10</v>
          </cell>
          <cell r="BV291">
            <v>14</v>
          </cell>
          <cell r="BW291">
            <v>18</v>
          </cell>
          <cell r="BX291">
            <v>21</v>
          </cell>
          <cell r="BY291">
            <v>25</v>
          </cell>
          <cell r="BZ291">
            <v>29</v>
          </cell>
          <cell r="CA291">
            <v>32</v>
          </cell>
          <cell r="CB291">
            <v>36</v>
          </cell>
          <cell r="CC291">
            <v>39</v>
          </cell>
          <cell r="CD291">
            <v>43</v>
          </cell>
          <cell r="CE291">
            <v>47</v>
          </cell>
          <cell r="CF291">
            <v>50</v>
          </cell>
          <cell r="CG291">
            <v>54</v>
          </cell>
          <cell r="CH291">
            <v>58</v>
          </cell>
          <cell r="CI291">
            <v>61</v>
          </cell>
          <cell r="CJ291">
            <v>65</v>
          </cell>
          <cell r="CK291">
            <v>68</v>
          </cell>
          <cell r="CL291">
            <v>72</v>
          </cell>
          <cell r="CM291">
            <v>76</v>
          </cell>
          <cell r="CN291">
            <v>79</v>
          </cell>
        </row>
        <row r="292">
          <cell r="D292">
            <v>0</v>
          </cell>
          <cell r="E292">
            <v>1</v>
          </cell>
          <cell r="F292">
            <v>2</v>
          </cell>
          <cell r="G292">
            <v>3</v>
          </cell>
          <cell r="H292">
            <v>4</v>
          </cell>
          <cell r="I292">
            <v>5</v>
          </cell>
          <cell r="J292">
            <v>6</v>
          </cell>
          <cell r="K292">
            <v>7</v>
          </cell>
          <cell r="L292">
            <v>8</v>
          </cell>
          <cell r="M292">
            <v>9</v>
          </cell>
          <cell r="N292">
            <v>10</v>
          </cell>
          <cell r="O292">
            <v>11</v>
          </cell>
          <cell r="P292">
            <v>12</v>
          </cell>
          <cell r="Q292">
            <v>13</v>
          </cell>
          <cell r="R292">
            <v>14</v>
          </cell>
          <cell r="S292">
            <v>15</v>
          </cell>
          <cell r="T292">
            <v>16</v>
          </cell>
          <cell r="U292">
            <v>17</v>
          </cell>
          <cell r="V292">
            <v>18</v>
          </cell>
          <cell r="W292">
            <v>19</v>
          </cell>
          <cell r="AA292">
            <v>0</v>
          </cell>
          <cell r="AB292">
            <v>1</v>
          </cell>
          <cell r="AC292">
            <v>2</v>
          </cell>
          <cell r="AD292">
            <v>3</v>
          </cell>
          <cell r="AE292">
            <v>4</v>
          </cell>
          <cell r="AF292">
            <v>5</v>
          </cell>
          <cell r="AG292">
            <v>6</v>
          </cell>
          <cell r="AH292">
            <v>7</v>
          </cell>
          <cell r="AI292">
            <v>8</v>
          </cell>
          <cell r="AJ292">
            <v>9</v>
          </cell>
          <cell r="AK292">
            <v>10</v>
          </cell>
          <cell r="AL292">
            <v>11</v>
          </cell>
          <cell r="AM292">
            <v>12</v>
          </cell>
          <cell r="AN292">
            <v>13</v>
          </cell>
          <cell r="AO292">
            <v>14</v>
          </cell>
          <cell r="AP292">
            <v>15</v>
          </cell>
          <cell r="AQ292">
            <v>16</v>
          </cell>
          <cell r="AR292">
            <v>17</v>
          </cell>
          <cell r="AS292">
            <v>18</v>
          </cell>
          <cell r="AT292">
            <v>19</v>
          </cell>
          <cell r="AX292">
            <v>0</v>
          </cell>
          <cell r="AY292">
            <v>1</v>
          </cell>
          <cell r="AZ292">
            <v>2</v>
          </cell>
          <cell r="BA292">
            <v>3</v>
          </cell>
          <cell r="BB292">
            <v>4</v>
          </cell>
          <cell r="BC292">
            <v>5</v>
          </cell>
          <cell r="BD292">
            <v>6</v>
          </cell>
          <cell r="BE292">
            <v>7</v>
          </cell>
          <cell r="BF292">
            <v>8</v>
          </cell>
          <cell r="BG292">
            <v>9</v>
          </cell>
          <cell r="BH292">
            <v>10</v>
          </cell>
          <cell r="BI292">
            <v>11</v>
          </cell>
          <cell r="BJ292">
            <v>12</v>
          </cell>
          <cell r="BK292">
            <v>13</v>
          </cell>
          <cell r="BL292">
            <v>14</v>
          </cell>
          <cell r="BM292">
            <v>15</v>
          </cell>
          <cell r="BN292">
            <v>16</v>
          </cell>
          <cell r="BO292">
            <v>17</v>
          </cell>
          <cell r="BP292">
            <v>18</v>
          </cell>
          <cell r="BQ292">
            <v>19</v>
          </cell>
          <cell r="BU292">
            <v>0</v>
          </cell>
          <cell r="BV292">
            <v>1</v>
          </cell>
          <cell r="BW292">
            <v>2</v>
          </cell>
          <cell r="BX292">
            <v>3</v>
          </cell>
          <cell r="BY292">
            <v>4</v>
          </cell>
          <cell r="BZ292">
            <v>5</v>
          </cell>
          <cell r="CA292">
            <v>6</v>
          </cell>
          <cell r="CB292">
            <v>7</v>
          </cell>
          <cell r="CC292">
            <v>8</v>
          </cell>
          <cell r="CD292">
            <v>9</v>
          </cell>
          <cell r="CE292">
            <v>10</v>
          </cell>
          <cell r="CF292">
            <v>11</v>
          </cell>
          <cell r="CG292">
            <v>12</v>
          </cell>
          <cell r="CH292">
            <v>13</v>
          </cell>
          <cell r="CI292">
            <v>14</v>
          </cell>
          <cell r="CJ292">
            <v>15</v>
          </cell>
          <cell r="CK292">
            <v>16</v>
          </cell>
          <cell r="CL292">
            <v>17</v>
          </cell>
          <cell r="CM292">
            <v>18</v>
          </cell>
          <cell r="CN292">
            <v>19</v>
          </cell>
        </row>
        <row r="293">
          <cell r="D293">
            <v>5</v>
          </cell>
          <cell r="E293">
            <v>9</v>
          </cell>
          <cell r="F293">
            <v>13</v>
          </cell>
          <cell r="G293">
            <v>17</v>
          </cell>
          <cell r="H293">
            <v>21</v>
          </cell>
          <cell r="I293">
            <v>25</v>
          </cell>
          <cell r="J293">
            <v>29</v>
          </cell>
          <cell r="K293">
            <v>33</v>
          </cell>
          <cell r="L293">
            <v>38</v>
          </cell>
          <cell r="M293">
            <v>42</v>
          </cell>
          <cell r="N293">
            <v>46</v>
          </cell>
          <cell r="O293">
            <v>50</v>
          </cell>
          <cell r="P293">
            <v>54</v>
          </cell>
          <cell r="Q293">
            <v>58</v>
          </cell>
          <cell r="R293">
            <v>62</v>
          </cell>
          <cell r="S293">
            <v>66</v>
          </cell>
          <cell r="T293">
            <v>70</v>
          </cell>
          <cell r="U293">
            <v>75</v>
          </cell>
          <cell r="V293">
            <v>79</v>
          </cell>
          <cell r="W293">
            <v>83</v>
          </cell>
          <cell r="AA293">
            <v>9</v>
          </cell>
          <cell r="AB293">
            <v>14</v>
          </cell>
          <cell r="AC293">
            <v>18</v>
          </cell>
          <cell r="AD293">
            <v>22</v>
          </cell>
          <cell r="AE293">
            <v>26</v>
          </cell>
          <cell r="AF293">
            <v>30</v>
          </cell>
          <cell r="AG293">
            <v>34</v>
          </cell>
          <cell r="AH293">
            <v>38</v>
          </cell>
          <cell r="AI293">
            <v>42</v>
          </cell>
          <cell r="AJ293">
            <v>46</v>
          </cell>
          <cell r="AK293">
            <v>50</v>
          </cell>
          <cell r="AL293">
            <v>55</v>
          </cell>
          <cell r="AM293">
            <v>59</v>
          </cell>
          <cell r="AN293">
            <v>63</v>
          </cell>
          <cell r="AO293">
            <v>67</v>
          </cell>
          <cell r="AP293">
            <v>71</v>
          </cell>
          <cell r="AQ293">
            <v>75</v>
          </cell>
          <cell r="AR293">
            <v>79</v>
          </cell>
          <cell r="AS293">
            <v>83</v>
          </cell>
          <cell r="AT293">
            <v>87</v>
          </cell>
          <cell r="AX293">
            <v>12</v>
          </cell>
          <cell r="AY293">
            <v>16</v>
          </cell>
          <cell r="AZ293">
            <v>20</v>
          </cell>
          <cell r="BA293">
            <v>24</v>
          </cell>
          <cell r="BB293">
            <v>28</v>
          </cell>
          <cell r="BC293">
            <v>32</v>
          </cell>
          <cell r="BD293">
            <v>36</v>
          </cell>
          <cell r="BE293">
            <v>41</v>
          </cell>
          <cell r="BF293">
            <v>45</v>
          </cell>
          <cell r="BG293">
            <v>49</v>
          </cell>
          <cell r="BH293">
            <v>53</v>
          </cell>
          <cell r="BI293">
            <v>57</v>
          </cell>
          <cell r="BJ293">
            <v>61</v>
          </cell>
          <cell r="BK293">
            <v>65</v>
          </cell>
          <cell r="BL293">
            <v>69</v>
          </cell>
          <cell r="BM293">
            <v>73</v>
          </cell>
          <cell r="BN293">
            <v>77</v>
          </cell>
          <cell r="BO293">
            <v>82</v>
          </cell>
          <cell r="BP293">
            <v>86</v>
          </cell>
          <cell r="BQ293">
            <v>90</v>
          </cell>
          <cell r="BU293">
            <v>14</v>
          </cell>
          <cell r="BV293">
            <v>18</v>
          </cell>
          <cell r="BW293">
            <v>22</v>
          </cell>
          <cell r="BX293">
            <v>26</v>
          </cell>
          <cell r="BY293">
            <v>31</v>
          </cell>
          <cell r="BZ293">
            <v>35</v>
          </cell>
          <cell r="CA293">
            <v>39</v>
          </cell>
          <cell r="CB293">
            <v>43</v>
          </cell>
          <cell r="CC293">
            <v>47</v>
          </cell>
          <cell r="CD293">
            <v>51</v>
          </cell>
          <cell r="CE293">
            <v>55</v>
          </cell>
          <cell r="CF293">
            <v>59</v>
          </cell>
          <cell r="CG293">
            <v>63</v>
          </cell>
          <cell r="CH293">
            <v>68</v>
          </cell>
          <cell r="CI293">
            <v>72</v>
          </cell>
          <cell r="CJ293">
            <v>76</v>
          </cell>
          <cell r="CK293">
            <v>80</v>
          </cell>
          <cell r="CL293">
            <v>84</v>
          </cell>
          <cell r="CM293">
            <v>88</v>
          </cell>
          <cell r="CN293">
            <v>92</v>
          </cell>
        </row>
        <row r="294">
          <cell r="D294">
            <v>0</v>
          </cell>
          <cell r="E294">
            <v>1</v>
          </cell>
          <cell r="F294">
            <v>2</v>
          </cell>
          <cell r="G294">
            <v>3</v>
          </cell>
          <cell r="H294">
            <v>4</v>
          </cell>
          <cell r="I294">
            <v>5</v>
          </cell>
          <cell r="J294">
            <v>6</v>
          </cell>
          <cell r="K294">
            <v>7</v>
          </cell>
          <cell r="L294">
            <v>8</v>
          </cell>
          <cell r="M294">
            <v>9</v>
          </cell>
          <cell r="N294">
            <v>10</v>
          </cell>
          <cell r="O294">
            <v>11</v>
          </cell>
          <cell r="P294">
            <v>12</v>
          </cell>
          <cell r="Q294">
            <v>13</v>
          </cell>
          <cell r="R294">
            <v>14</v>
          </cell>
          <cell r="S294">
            <v>15</v>
          </cell>
          <cell r="T294">
            <v>16</v>
          </cell>
          <cell r="U294">
            <v>17</v>
          </cell>
          <cell r="V294">
            <v>18</v>
          </cell>
          <cell r="W294">
            <v>19</v>
          </cell>
          <cell r="AA294">
            <v>0</v>
          </cell>
          <cell r="AB294">
            <v>1</v>
          </cell>
          <cell r="AC294">
            <v>2</v>
          </cell>
          <cell r="AD294">
            <v>3</v>
          </cell>
          <cell r="AE294">
            <v>4</v>
          </cell>
          <cell r="AF294">
            <v>5</v>
          </cell>
          <cell r="AG294">
            <v>6</v>
          </cell>
          <cell r="AH294">
            <v>7</v>
          </cell>
          <cell r="AI294">
            <v>8</v>
          </cell>
          <cell r="AJ294">
            <v>9</v>
          </cell>
          <cell r="AK294">
            <v>10</v>
          </cell>
          <cell r="AL294">
            <v>11</v>
          </cell>
          <cell r="AM294">
            <v>12</v>
          </cell>
          <cell r="AN294">
            <v>13</v>
          </cell>
          <cell r="AO294">
            <v>14</v>
          </cell>
          <cell r="AP294">
            <v>15</v>
          </cell>
          <cell r="AQ294">
            <v>16</v>
          </cell>
          <cell r="AR294">
            <v>17</v>
          </cell>
          <cell r="AS294">
            <v>18</v>
          </cell>
          <cell r="AT294">
            <v>19</v>
          </cell>
          <cell r="AX294">
            <v>0</v>
          </cell>
          <cell r="AY294">
            <v>1</v>
          </cell>
          <cell r="AZ294">
            <v>2</v>
          </cell>
          <cell r="BA294">
            <v>3</v>
          </cell>
          <cell r="BB294">
            <v>4</v>
          </cell>
          <cell r="BC294">
            <v>5</v>
          </cell>
          <cell r="BD294">
            <v>6</v>
          </cell>
          <cell r="BE294">
            <v>7</v>
          </cell>
          <cell r="BF294">
            <v>8</v>
          </cell>
          <cell r="BG294">
            <v>9</v>
          </cell>
          <cell r="BH294">
            <v>10</v>
          </cell>
          <cell r="BI294">
            <v>11</v>
          </cell>
          <cell r="BJ294">
            <v>12</v>
          </cell>
          <cell r="BK294">
            <v>13</v>
          </cell>
          <cell r="BL294">
            <v>14</v>
          </cell>
          <cell r="BM294">
            <v>15</v>
          </cell>
          <cell r="BN294">
            <v>16</v>
          </cell>
          <cell r="BO294">
            <v>17</v>
          </cell>
          <cell r="BP294">
            <v>18</v>
          </cell>
          <cell r="BQ294">
            <v>19</v>
          </cell>
          <cell r="BU294">
            <v>0</v>
          </cell>
          <cell r="BV294">
            <v>1</v>
          </cell>
          <cell r="BW294">
            <v>2</v>
          </cell>
          <cell r="BX294">
            <v>3</v>
          </cell>
          <cell r="BY294">
            <v>4</v>
          </cell>
          <cell r="BZ294">
            <v>5</v>
          </cell>
          <cell r="CA294">
            <v>6</v>
          </cell>
          <cell r="CB294">
            <v>7</v>
          </cell>
          <cell r="CC294">
            <v>8</v>
          </cell>
          <cell r="CD294">
            <v>9</v>
          </cell>
          <cell r="CE294">
            <v>10</v>
          </cell>
          <cell r="CF294">
            <v>11</v>
          </cell>
          <cell r="CG294">
            <v>12</v>
          </cell>
          <cell r="CH294">
            <v>13</v>
          </cell>
          <cell r="CI294">
            <v>14</v>
          </cell>
          <cell r="CJ294">
            <v>15</v>
          </cell>
          <cell r="CK294">
            <v>16</v>
          </cell>
          <cell r="CL294">
            <v>17</v>
          </cell>
          <cell r="CM294">
            <v>18</v>
          </cell>
          <cell r="CN294">
            <v>19</v>
          </cell>
        </row>
        <row r="295">
          <cell r="D295">
            <v>4</v>
          </cell>
          <cell r="E295">
            <v>8</v>
          </cell>
          <cell r="F295">
            <v>13</v>
          </cell>
          <cell r="G295">
            <v>17</v>
          </cell>
          <cell r="H295">
            <v>21</v>
          </cell>
          <cell r="I295">
            <v>26</v>
          </cell>
          <cell r="J295">
            <v>30</v>
          </cell>
          <cell r="K295">
            <v>34</v>
          </cell>
          <cell r="L295">
            <v>39</v>
          </cell>
          <cell r="M295">
            <v>43</v>
          </cell>
          <cell r="N295">
            <v>47</v>
          </cell>
          <cell r="O295">
            <v>52</v>
          </cell>
          <cell r="P295">
            <v>56</v>
          </cell>
          <cell r="Q295">
            <v>60</v>
          </cell>
          <cell r="R295">
            <v>65</v>
          </cell>
          <cell r="S295">
            <v>69</v>
          </cell>
          <cell r="T295">
            <v>73</v>
          </cell>
          <cell r="U295">
            <v>77</v>
          </cell>
          <cell r="V295">
            <v>82</v>
          </cell>
          <cell r="W295">
            <v>86</v>
          </cell>
          <cell r="AA295">
            <v>8</v>
          </cell>
          <cell r="AB295">
            <v>12</v>
          </cell>
          <cell r="AC295">
            <v>17</v>
          </cell>
          <cell r="AD295">
            <v>21</v>
          </cell>
          <cell r="AE295">
            <v>25</v>
          </cell>
          <cell r="AF295">
            <v>30</v>
          </cell>
          <cell r="AG295">
            <v>34</v>
          </cell>
          <cell r="AH295">
            <v>38</v>
          </cell>
          <cell r="AI295">
            <v>43</v>
          </cell>
          <cell r="AJ295">
            <v>47</v>
          </cell>
          <cell r="AK295">
            <v>51</v>
          </cell>
          <cell r="AL295">
            <v>55</v>
          </cell>
          <cell r="AM295">
            <v>60</v>
          </cell>
          <cell r="AN295">
            <v>64</v>
          </cell>
          <cell r="AO295">
            <v>68</v>
          </cell>
          <cell r="AP295">
            <v>73</v>
          </cell>
          <cell r="AQ295">
            <v>77</v>
          </cell>
          <cell r="AR295">
            <v>81</v>
          </cell>
          <cell r="AS295">
            <v>86</v>
          </cell>
          <cell r="AT295">
            <v>90</v>
          </cell>
          <cell r="AX295">
            <v>10</v>
          </cell>
          <cell r="AY295">
            <v>15</v>
          </cell>
          <cell r="AZ295">
            <v>19</v>
          </cell>
          <cell r="BA295">
            <v>23</v>
          </cell>
          <cell r="BB295">
            <v>28</v>
          </cell>
          <cell r="BC295">
            <v>32</v>
          </cell>
          <cell r="BD295">
            <v>36</v>
          </cell>
          <cell r="BE295">
            <v>41</v>
          </cell>
          <cell r="BF295">
            <v>45</v>
          </cell>
          <cell r="BG295">
            <v>49</v>
          </cell>
          <cell r="BH295">
            <v>54</v>
          </cell>
          <cell r="BI295">
            <v>58</v>
          </cell>
          <cell r="BJ295">
            <v>62</v>
          </cell>
          <cell r="BK295">
            <v>66</v>
          </cell>
          <cell r="BL295">
            <v>71</v>
          </cell>
          <cell r="BM295">
            <v>75</v>
          </cell>
          <cell r="BN295">
            <v>79</v>
          </cell>
          <cell r="BO295">
            <v>84</v>
          </cell>
          <cell r="BP295">
            <v>88</v>
          </cell>
          <cell r="BQ295">
            <v>92</v>
          </cell>
          <cell r="BU295">
            <v>13</v>
          </cell>
          <cell r="BV295">
            <v>17</v>
          </cell>
          <cell r="BW295">
            <v>22</v>
          </cell>
          <cell r="BX295">
            <v>26</v>
          </cell>
          <cell r="BY295">
            <v>30</v>
          </cell>
          <cell r="BZ295">
            <v>34</v>
          </cell>
          <cell r="CA295">
            <v>39</v>
          </cell>
          <cell r="CB295">
            <v>43</v>
          </cell>
          <cell r="CC295">
            <v>47</v>
          </cell>
          <cell r="CD295">
            <v>52</v>
          </cell>
          <cell r="CE295">
            <v>56</v>
          </cell>
          <cell r="CF295">
            <v>60</v>
          </cell>
          <cell r="CG295">
            <v>65</v>
          </cell>
          <cell r="CH295">
            <v>69</v>
          </cell>
          <cell r="CI295">
            <v>73</v>
          </cell>
          <cell r="CJ295">
            <v>78</v>
          </cell>
          <cell r="CK295">
            <v>82</v>
          </cell>
          <cell r="CL295">
            <v>86</v>
          </cell>
          <cell r="CM295">
            <v>91</v>
          </cell>
          <cell r="CN295">
            <v>95</v>
          </cell>
        </row>
        <row r="296">
          <cell r="D296">
            <v>0</v>
          </cell>
          <cell r="E296">
            <v>1</v>
          </cell>
          <cell r="F296">
            <v>2</v>
          </cell>
          <cell r="G296">
            <v>3</v>
          </cell>
          <cell r="H296">
            <v>4</v>
          </cell>
          <cell r="I296">
            <v>5</v>
          </cell>
          <cell r="J296">
            <v>6</v>
          </cell>
          <cell r="K296">
            <v>7</v>
          </cell>
          <cell r="L296">
            <v>8</v>
          </cell>
          <cell r="M296">
            <v>9</v>
          </cell>
          <cell r="N296">
            <v>10</v>
          </cell>
          <cell r="O296">
            <v>11</v>
          </cell>
          <cell r="P296">
            <v>12</v>
          </cell>
          <cell r="Q296">
            <v>13</v>
          </cell>
          <cell r="R296">
            <v>14</v>
          </cell>
          <cell r="S296">
            <v>15</v>
          </cell>
          <cell r="T296">
            <v>16</v>
          </cell>
          <cell r="U296">
            <v>17</v>
          </cell>
          <cell r="V296">
            <v>18</v>
          </cell>
          <cell r="W296">
            <v>19</v>
          </cell>
          <cell r="AA296">
            <v>0</v>
          </cell>
          <cell r="AB296">
            <v>1</v>
          </cell>
          <cell r="AC296">
            <v>2</v>
          </cell>
          <cell r="AD296">
            <v>3</v>
          </cell>
          <cell r="AE296">
            <v>4</v>
          </cell>
          <cell r="AF296">
            <v>5</v>
          </cell>
          <cell r="AG296">
            <v>6</v>
          </cell>
          <cell r="AH296">
            <v>7</v>
          </cell>
          <cell r="AI296">
            <v>8</v>
          </cell>
          <cell r="AJ296">
            <v>9</v>
          </cell>
          <cell r="AK296">
            <v>10</v>
          </cell>
          <cell r="AL296">
            <v>11</v>
          </cell>
          <cell r="AM296">
            <v>12</v>
          </cell>
          <cell r="AN296">
            <v>13</v>
          </cell>
          <cell r="AO296">
            <v>14</v>
          </cell>
          <cell r="AP296">
            <v>15</v>
          </cell>
          <cell r="AQ296">
            <v>16</v>
          </cell>
          <cell r="AR296">
            <v>17</v>
          </cell>
          <cell r="AS296">
            <v>18</v>
          </cell>
          <cell r="AT296">
            <v>19</v>
          </cell>
          <cell r="AX296">
            <v>0</v>
          </cell>
          <cell r="AY296">
            <v>1</v>
          </cell>
          <cell r="AZ296">
            <v>2</v>
          </cell>
          <cell r="BA296">
            <v>3</v>
          </cell>
          <cell r="BB296">
            <v>4</v>
          </cell>
          <cell r="BC296">
            <v>5</v>
          </cell>
          <cell r="BD296">
            <v>6</v>
          </cell>
          <cell r="BE296">
            <v>7</v>
          </cell>
          <cell r="BF296">
            <v>8</v>
          </cell>
          <cell r="BG296">
            <v>9</v>
          </cell>
          <cell r="BH296">
            <v>10</v>
          </cell>
          <cell r="BI296">
            <v>11</v>
          </cell>
          <cell r="BJ296">
            <v>12</v>
          </cell>
          <cell r="BK296">
            <v>13</v>
          </cell>
          <cell r="BL296">
            <v>14</v>
          </cell>
          <cell r="BM296">
            <v>15</v>
          </cell>
          <cell r="BN296">
            <v>16</v>
          </cell>
          <cell r="BO296">
            <v>17</v>
          </cell>
          <cell r="BP296">
            <v>18</v>
          </cell>
          <cell r="BQ296">
            <v>19</v>
          </cell>
          <cell r="BU296">
            <v>0</v>
          </cell>
          <cell r="BV296">
            <v>1</v>
          </cell>
          <cell r="BW296">
            <v>2</v>
          </cell>
          <cell r="BX296">
            <v>3</v>
          </cell>
          <cell r="BY296">
            <v>4</v>
          </cell>
          <cell r="BZ296">
            <v>5</v>
          </cell>
          <cell r="CA296">
            <v>6</v>
          </cell>
          <cell r="CB296">
            <v>7</v>
          </cell>
          <cell r="CC296">
            <v>8</v>
          </cell>
          <cell r="CD296">
            <v>9</v>
          </cell>
          <cell r="CE296">
            <v>10</v>
          </cell>
          <cell r="CF296">
            <v>11</v>
          </cell>
          <cell r="CG296">
            <v>12</v>
          </cell>
          <cell r="CH296">
            <v>13</v>
          </cell>
          <cell r="CI296">
            <v>14</v>
          </cell>
          <cell r="CJ296">
            <v>15</v>
          </cell>
          <cell r="CK296">
            <v>16</v>
          </cell>
          <cell r="CL296">
            <v>17</v>
          </cell>
          <cell r="CM296">
            <v>18</v>
          </cell>
          <cell r="CN296">
            <v>19</v>
          </cell>
        </row>
        <row r="297">
          <cell r="D297">
            <v>0</v>
          </cell>
          <cell r="E297">
            <v>0</v>
          </cell>
          <cell r="F297">
            <v>0</v>
          </cell>
          <cell r="G297">
            <v>0</v>
          </cell>
          <cell r="H297">
            <v>4</v>
          </cell>
          <cell r="I297">
            <v>9</v>
          </cell>
          <cell r="J297">
            <v>15</v>
          </cell>
          <cell r="K297">
            <v>21</v>
          </cell>
          <cell r="L297">
            <v>26</v>
          </cell>
          <cell r="M297">
            <v>32</v>
          </cell>
          <cell r="N297">
            <v>37</v>
          </cell>
          <cell r="O297">
            <v>43</v>
          </cell>
          <cell r="P297">
            <v>48</v>
          </cell>
          <cell r="Q297">
            <v>54</v>
          </cell>
          <cell r="R297">
            <v>60</v>
          </cell>
          <cell r="S297">
            <v>65</v>
          </cell>
          <cell r="T297">
            <v>71</v>
          </cell>
          <cell r="U297">
            <v>76</v>
          </cell>
          <cell r="V297">
            <v>82</v>
          </cell>
          <cell r="W297">
            <v>87</v>
          </cell>
          <cell r="AA297">
            <v>0</v>
          </cell>
          <cell r="AB297">
            <v>0</v>
          </cell>
          <cell r="AC297">
            <v>0</v>
          </cell>
          <cell r="AD297">
            <v>0</v>
          </cell>
          <cell r="AE297">
            <v>5</v>
          </cell>
          <cell r="AF297">
            <v>10</v>
          </cell>
          <cell r="AG297">
            <v>16</v>
          </cell>
          <cell r="AH297">
            <v>21</v>
          </cell>
          <cell r="AI297">
            <v>27</v>
          </cell>
          <cell r="AJ297">
            <v>32</v>
          </cell>
          <cell r="AK297">
            <v>38</v>
          </cell>
          <cell r="AL297">
            <v>44</v>
          </cell>
          <cell r="AM297">
            <v>49</v>
          </cell>
          <cell r="AN297">
            <v>55</v>
          </cell>
          <cell r="AO297">
            <v>60</v>
          </cell>
          <cell r="AP297">
            <v>66</v>
          </cell>
          <cell r="AQ297">
            <v>71</v>
          </cell>
          <cell r="AR297">
            <v>77</v>
          </cell>
          <cell r="AS297">
            <v>83</v>
          </cell>
          <cell r="AT297">
            <v>88</v>
          </cell>
          <cell r="AX297">
            <v>0</v>
          </cell>
          <cell r="AY297">
            <v>0</v>
          </cell>
          <cell r="AZ297">
            <v>0</v>
          </cell>
          <cell r="BA297">
            <v>0</v>
          </cell>
          <cell r="BB297">
            <v>5</v>
          </cell>
          <cell r="BC297">
            <v>11</v>
          </cell>
          <cell r="BD297">
            <v>16</v>
          </cell>
          <cell r="BE297">
            <v>22</v>
          </cell>
          <cell r="BF297">
            <v>27</v>
          </cell>
          <cell r="BG297">
            <v>33</v>
          </cell>
          <cell r="BH297">
            <v>39</v>
          </cell>
          <cell r="BI297">
            <v>44</v>
          </cell>
          <cell r="BJ297">
            <v>50</v>
          </cell>
          <cell r="BK297">
            <v>55</v>
          </cell>
          <cell r="BL297">
            <v>61</v>
          </cell>
          <cell r="BM297">
            <v>66</v>
          </cell>
          <cell r="BN297">
            <v>72</v>
          </cell>
          <cell r="BO297">
            <v>78</v>
          </cell>
          <cell r="BP297">
            <v>83</v>
          </cell>
          <cell r="BQ297">
            <v>89</v>
          </cell>
          <cell r="BU297">
            <v>0</v>
          </cell>
          <cell r="BV297">
            <v>0</v>
          </cell>
          <cell r="BW297">
            <v>0</v>
          </cell>
          <cell r="BX297">
            <v>0</v>
          </cell>
          <cell r="BY297">
            <v>6</v>
          </cell>
          <cell r="BZ297">
            <v>11</v>
          </cell>
          <cell r="CA297">
            <v>17</v>
          </cell>
          <cell r="CB297">
            <v>23</v>
          </cell>
          <cell r="CC297">
            <v>28</v>
          </cell>
          <cell r="CD297">
            <v>34</v>
          </cell>
          <cell r="CE297">
            <v>39</v>
          </cell>
          <cell r="CF297">
            <v>45</v>
          </cell>
          <cell r="CG297">
            <v>50</v>
          </cell>
          <cell r="CH297">
            <v>56</v>
          </cell>
          <cell r="CI297">
            <v>62</v>
          </cell>
          <cell r="CJ297">
            <v>67</v>
          </cell>
          <cell r="CK297">
            <v>73</v>
          </cell>
          <cell r="CL297">
            <v>78</v>
          </cell>
          <cell r="CM297">
            <v>84</v>
          </cell>
          <cell r="CN297">
            <v>89</v>
          </cell>
        </row>
        <row r="298">
          <cell r="D298">
            <v>0</v>
          </cell>
          <cell r="E298">
            <v>1</v>
          </cell>
          <cell r="F298">
            <v>2</v>
          </cell>
          <cell r="G298">
            <v>3</v>
          </cell>
          <cell r="H298">
            <v>4</v>
          </cell>
          <cell r="I298">
            <v>5</v>
          </cell>
          <cell r="J298">
            <v>6</v>
          </cell>
          <cell r="K298">
            <v>7</v>
          </cell>
          <cell r="L298">
            <v>8</v>
          </cell>
          <cell r="M298">
            <v>9</v>
          </cell>
          <cell r="N298">
            <v>10</v>
          </cell>
          <cell r="O298">
            <v>11</v>
          </cell>
          <cell r="P298">
            <v>12</v>
          </cell>
          <cell r="Q298">
            <v>13</v>
          </cell>
          <cell r="R298">
            <v>14</v>
          </cell>
          <cell r="S298">
            <v>15</v>
          </cell>
          <cell r="T298">
            <v>16</v>
          </cell>
          <cell r="U298">
            <v>17</v>
          </cell>
          <cell r="V298">
            <v>18</v>
          </cell>
          <cell r="W298">
            <v>19</v>
          </cell>
          <cell r="AA298">
            <v>0</v>
          </cell>
          <cell r="AB298">
            <v>1</v>
          </cell>
          <cell r="AC298">
            <v>2</v>
          </cell>
          <cell r="AD298">
            <v>3</v>
          </cell>
          <cell r="AE298">
            <v>4</v>
          </cell>
          <cell r="AF298">
            <v>5</v>
          </cell>
          <cell r="AG298">
            <v>6</v>
          </cell>
          <cell r="AH298">
            <v>7</v>
          </cell>
          <cell r="AI298">
            <v>8</v>
          </cell>
          <cell r="AJ298">
            <v>9</v>
          </cell>
          <cell r="AK298">
            <v>10</v>
          </cell>
          <cell r="AL298">
            <v>11</v>
          </cell>
          <cell r="AM298">
            <v>12</v>
          </cell>
          <cell r="AN298">
            <v>13</v>
          </cell>
          <cell r="AO298">
            <v>14</v>
          </cell>
          <cell r="AP298">
            <v>15</v>
          </cell>
          <cell r="AQ298">
            <v>16</v>
          </cell>
          <cell r="AR298">
            <v>17</v>
          </cell>
          <cell r="AS298">
            <v>18</v>
          </cell>
          <cell r="AT298">
            <v>19</v>
          </cell>
          <cell r="AX298">
            <v>0</v>
          </cell>
          <cell r="AY298">
            <v>1</v>
          </cell>
          <cell r="AZ298">
            <v>2</v>
          </cell>
          <cell r="BA298">
            <v>3</v>
          </cell>
          <cell r="BB298">
            <v>4</v>
          </cell>
          <cell r="BC298">
            <v>5</v>
          </cell>
          <cell r="BD298">
            <v>6</v>
          </cell>
          <cell r="BE298">
            <v>7</v>
          </cell>
          <cell r="BF298">
            <v>8</v>
          </cell>
          <cell r="BG298">
            <v>9</v>
          </cell>
          <cell r="BH298">
            <v>10</v>
          </cell>
          <cell r="BI298">
            <v>11</v>
          </cell>
          <cell r="BJ298">
            <v>12</v>
          </cell>
          <cell r="BK298">
            <v>13</v>
          </cell>
          <cell r="BL298">
            <v>14</v>
          </cell>
          <cell r="BM298">
            <v>15</v>
          </cell>
          <cell r="BN298">
            <v>16</v>
          </cell>
          <cell r="BO298">
            <v>17</v>
          </cell>
          <cell r="BP298">
            <v>18</v>
          </cell>
          <cell r="BQ298">
            <v>19</v>
          </cell>
          <cell r="BU298">
            <v>0</v>
          </cell>
          <cell r="BV298">
            <v>1</v>
          </cell>
          <cell r="BW298">
            <v>2</v>
          </cell>
          <cell r="BX298">
            <v>3</v>
          </cell>
          <cell r="BY298">
            <v>4</v>
          </cell>
          <cell r="BZ298">
            <v>5</v>
          </cell>
          <cell r="CA298">
            <v>6</v>
          </cell>
          <cell r="CB298">
            <v>7</v>
          </cell>
          <cell r="CC298">
            <v>8</v>
          </cell>
          <cell r="CD298">
            <v>9</v>
          </cell>
          <cell r="CE298">
            <v>10</v>
          </cell>
          <cell r="CF298">
            <v>11</v>
          </cell>
          <cell r="CG298">
            <v>12</v>
          </cell>
          <cell r="CH298">
            <v>13</v>
          </cell>
          <cell r="CI298">
            <v>14</v>
          </cell>
          <cell r="CJ298">
            <v>15</v>
          </cell>
          <cell r="CK298">
            <v>16</v>
          </cell>
          <cell r="CL298">
            <v>17</v>
          </cell>
          <cell r="CM298">
            <v>18</v>
          </cell>
          <cell r="CN298">
            <v>19</v>
          </cell>
        </row>
        <row r="299">
          <cell r="D299">
            <v>0</v>
          </cell>
          <cell r="E299">
            <v>0</v>
          </cell>
          <cell r="F299">
            <v>0</v>
          </cell>
          <cell r="G299">
            <v>0</v>
          </cell>
          <cell r="H299">
            <v>4</v>
          </cell>
          <cell r="I299">
            <v>9</v>
          </cell>
          <cell r="J299">
            <v>15</v>
          </cell>
          <cell r="K299">
            <v>20</v>
          </cell>
          <cell r="L299">
            <v>25</v>
          </cell>
          <cell r="M299">
            <v>30</v>
          </cell>
          <cell r="N299">
            <v>36</v>
          </cell>
          <cell r="O299">
            <v>41</v>
          </cell>
          <cell r="P299">
            <v>46</v>
          </cell>
          <cell r="Q299">
            <v>52</v>
          </cell>
          <cell r="R299">
            <v>57</v>
          </cell>
          <cell r="S299">
            <v>62</v>
          </cell>
          <cell r="T299">
            <v>68</v>
          </cell>
          <cell r="U299">
            <v>73</v>
          </cell>
          <cell r="V299">
            <v>78</v>
          </cell>
          <cell r="W299">
            <v>84</v>
          </cell>
          <cell r="AA299">
            <v>0</v>
          </cell>
          <cell r="AB299">
            <v>0</v>
          </cell>
          <cell r="AC299">
            <v>0</v>
          </cell>
          <cell r="AD299">
            <v>0</v>
          </cell>
          <cell r="AE299">
            <v>5</v>
          </cell>
          <cell r="AF299">
            <v>10</v>
          </cell>
          <cell r="AG299">
            <v>15</v>
          </cell>
          <cell r="AH299">
            <v>21</v>
          </cell>
          <cell r="AI299">
            <v>26</v>
          </cell>
          <cell r="AJ299">
            <v>31</v>
          </cell>
          <cell r="AK299">
            <v>36</v>
          </cell>
          <cell r="AL299">
            <v>42</v>
          </cell>
          <cell r="AM299">
            <v>47</v>
          </cell>
          <cell r="AN299">
            <v>52</v>
          </cell>
          <cell r="AO299">
            <v>58</v>
          </cell>
          <cell r="AP299">
            <v>63</v>
          </cell>
          <cell r="AQ299">
            <v>68</v>
          </cell>
          <cell r="AR299">
            <v>74</v>
          </cell>
          <cell r="AS299">
            <v>79</v>
          </cell>
          <cell r="AT299">
            <v>84</v>
          </cell>
          <cell r="AX299">
            <v>0</v>
          </cell>
          <cell r="AY299">
            <v>0</v>
          </cell>
          <cell r="AZ299">
            <v>0</v>
          </cell>
          <cell r="BA299">
            <v>0</v>
          </cell>
          <cell r="BB299">
            <v>5</v>
          </cell>
          <cell r="BC299">
            <v>10</v>
          </cell>
          <cell r="BD299">
            <v>16</v>
          </cell>
          <cell r="BE299">
            <v>21</v>
          </cell>
          <cell r="BF299">
            <v>26</v>
          </cell>
          <cell r="BG299">
            <v>32</v>
          </cell>
          <cell r="BH299">
            <v>37</v>
          </cell>
          <cell r="BI299">
            <v>42</v>
          </cell>
          <cell r="BJ299">
            <v>48</v>
          </cell>
          <cell r="BK299">
            <v>53</v>
          </cell>
          <cell r="BL299">
            <v>58</v>
          </cell>
          <cell r="BM299">
            <v>64</v>
          </cell>
          <cell r="BN299">
            <v>69</v>
          </cell>
          <cell r="BO299">
            <v>74</v>
          </cell>
          <cell r="BP299">
            <v>80</v>
          </cell>
          <cell r="BQ299">
            <v>85</v>
          </cell>
          <cell r="BU299">
            <v>0</v>
          </cell>
          <cell r="BV299">
            <v>0</v>
          </cell>
          <cell r="BW299">
            <v>0</v>
          </cell>
          <cell r="BX299">
            <v>1</v>
          </cell>
          <cell r="BY299">
            <v>6</v>
          </cell>
          <cell r="BZ299">
            <v>11</v>
          </cell>
          <cell r="CA299">
            <v>16</v>
          </cell>
          <cell r="CB299">
            <v>22</v>
          </cell>
          <cell r="CC299">
            <v>27</v>
          </cell>
          <cell r="CD299">
            <v>32</v>
          </cell>
          <cell r="CE299">
            <v>38</v>
          </cell>
          <cell r="CF299">
            <v>43</v>
          </cell>
          <cell r="CG299">
            <v>48</v>
          </cell>
          <cell r="CH299">
            <v>54</v>
          </cell>
          <cell r="CI299">
            <v>59</v>
          </cell>
          <cell r="CJ299">
            <v>64</v>
          </cell>
          <cell r="CK299">
            <v>70</v>
          </cell>
          <cell r="CL299">
            <v>75</v>
          </cell>
          <cell r="CM299">
            <v>80</v>
          </cell>
          <cell r="CN299">
            <v>86</v>
          </cell>
        </row>
        <row r="301">
          <cell r="D301">
            <v>1</v>
          </cell>
          <cell r="E301">
            <v>2</v>
          </cell>
          <cell r="F301">
            <v>3</v>
          </cell>
          <cell r="G301">
            <v>4</v>
          </cell>
          <cell r="H301">
            <v>5</v>
          </cell>
          <cell r="I301">
            <v>6</v>
          </cell>
          <cell r="J301">
            <v>7</v>
          </cell>
          <cell r="K301">
            <v>8</v>
          </cell>
          <cell r="L301">
            <v>9</v>
          </cell>
          <cell r="M301">
            <v>10</v>
          </cell>
          <cell r="N301">
            <v>11</v>
          </cell>
          <cell r="O301">
            <v>12</v>
          </cell>
          <cell r="P301">
            <v>13</v>
          </cell>
          <cell r="Q301">
            <v>14</v>
          </cell>
          <cell r="R301">
            <v>15</v>
          </cell>
          <cell r="S301">
            <v>16</v>
          </cell>
          <cell r="T301">
            <v>17</v>
          </cell>
          <cell r="U301">
            <v>18</v>
          </cell>
          <cell r="V301">
            <v>19</v>
          </cell>
          <cell r="AA301">
            <v>1</v>
          </cell>
          <cell r="AB301">
            <v>2</v>
          </cell>
          <cell r="AC301">
            <v>3</v>
          </cell>
          <cell r="AD301">
            <v>4</v>
          </cell>
          <cell r="AE301">
            <v>5</v>
          </cell>
          <cell r="AF301">
            <v>6</v>
          </cell>
          <cell r="AG301">
            <v>7</v>
          </cell>
          <cell r="AH301">
            <v>8</v>
          </cell>
          <cell r="AI301">
            <v>9</v>
          </cell>
          <cell r="AJ301">
            <v>10</v>
          </cell>
          <cell r="AK301">
            <v>11</v>
          </cell>
          <cell r="AL301">
            <v>12</v>
          </cell>
          <cell r="AM301">
            <v>13</v>
          </cell>
          <cell r="AN301">
            <v>14</v>
          </cell>
          <cell r="AO301">
            <v>15</v>
          </cell>
          <cell r="AP301">
            <v>16</v>
          </cell>
          <cell r="AQ301">
            <v>17</v>
          </cell>
          <cell r="AR301">
            <v>18</v>
          </cell>
          <cell r="AS301">
            <v>19</v>
          </cell>
          <cell r="AX301">
            <v>1</v>
          </cell>
          <cell r="AY301">
            <v>2</v>
          </cell>
          <cell r="AZ301">
            <v>3</v>
          </cell>
          <cell r="BA301">
            <v>4</v>
          </cell>
          <cell r="BB301">
            <v>5</v>
          </cell>
          <cell r="BC301">
            <v>6</v>
          </cell>
          <cell r="BD301">
            <v>7</v>
          </cell>
          <cell r="BE301">
            <v>8</v>
          </cell>
          <cell r="BF301">
            <v>9</v>
          </cell>
          <cell r="BG301">
            <v>10</v>
          </cell>
          <cell r="BH301">
            <v>11</v>
          </cell>
          <cell r="BI301">
            <v>12</v>
          </cell>
          <cell r="BJ301">
            <v>13</v>
          </cell>
          <cell r="BK301">
            <v>14</v>
          </cell>
          <cell r="BL301">
            <v>15</v>
          </cell>
          <cell r="BM301">
            <v>16</v>
          </cell>
          <cell r="BN301">
            <v>17</v>
          </cell>
          <cell r="BO301">
            <v>18</v>
          </cell>
          <cell r="BP301">
            <v>19</v>
          </cell>
          <cell r="BU301">
            <v>1</v>
          </cell>
          <cell r="BV301">
            <v>2</v>
          </cell>
          <cell r="BW301">
            <v>3</v>
          </cell>
          <cell r="BX301">
            <v>4</v>
          </cell>
          <cell r="BY301">
            <v>5</v>
          </cell>
          <cell r="BZ301">
            <v>6</v>
          </cell>
          <cell r="CA301">
            <v>7</v>
          </cell>
          <cell r="CB301">
            <v>8</v>
          </cell>
          <cell r="CC301">
            <v>9</v>
          </cell>
          <cell r="CD301">
            <v>10</v>
          </cell>
          <cell r="CE301">
            <v>11</v>
          </cell>
          <cell r="CF301">
            <v>12</v>
          </cell>
          <cell r="CG301">
            <v>13</v>
          </cell>
          <cell r="CH301">
            <v>14</v>
          </cell>
          <cell r="CI301">
            <v>15</v>
          </cell>
          <cell r="CJ301">
            <v>16</v>
          </cell>
          <cell r="CK301">
            <v>17</v>
          </cell>
          <cell r="CL301">
            <v>18</v>
          </cell>
          <cell r="CM301">
            <v>19</v>
          </cell>
        </row>
        <row r="302">
          <cell r="D302">
            <v>17</v>
          </cell>
          <cell r="E302">
            <v>21</v>
          </cell>
          <cell r="F302">
            <v>25</v>
          </cell>
          <cell r="G302">
            <v>29</v>
          </cell>
          <cell r="H302">
            <v>33</v>
          </cell>
          <cell r="I302">
            <v>38</v>
          </cell>
          <cell r="J302">
            <v>42</v>
          </cell>
          <cell r="K302">
            <v>46</v>
          </cell>
          <cell r="L302">
            <v>50</v>
          </cell>
          <cell r="M302">
            <v>54</v>
          </cell>
          <cell r="N302">
            <v>59</v>
          </cell>
          <cell r="O302">
            <v>63</v>
          </cell>
          <cell r="P302">
            <v>67</v>
          </cell>
          <cell r="Q302">
            <v>71</v>
          </cell>
          <cell r="R302">
            <v>75</v>
          </cell>
          <cell r="S302">
            <v>79</v>
          </cell>
          <cell r="T302">
            <v>84</v>
          </cell>
          <cell r="U302">
            <v>88</v>
          </cell>
          <cell r="V302">
            <v>92</v>
          </cell>
          <cell r="AA302">
            <v>19</v>
          </cell>
          <cell r="AB302">
            <v>23</v>
          </cell>
          <cell r="AC302">
            <v>27</v>
          </cell>
          <cell r="AD302">
            <v>31</v>
          </cell>
          <cell r="AE302">
            <v>35</v>
          </cell>
          <cell r="AF302">
            <v>39</v>
          </cell>
          <cell r="AG302">
            <v>44</v>
          </cell>
          <cell r="AH302">
            <v>48</v>
          </cell>
          <cell r="AI302">
            <v>52</v>
          </cell>
          <cell r="AJ302">
            <v>56</v>
          </cell>
          <cell r="AK302">
            <v>60</v>
          </cell>
          <cell r="AL302">
            <v>65</v>
          </cell>
          <cell r="AM302">
            <v>69</v>
          </cell>
          <cell r="AN302">
            <v>73</v>
          </cell>
          <cell r="AO302">
            <v>77</v>
          </cell>
          <cell r="AP302">
            <v>81</v>
          </cell>
          <cell r="AQ302">
            <v>85</v>
          </cell>
          <cell r="AR302">
            <v>90</v>
          </cell>
          <cell r="AS302">
            <v>94</v>
          </cell>
          <cell r="AX302">
            <v>20</v>
          </cell>
          <cell r="AY302">
            <v>25</v>
          </cell>
          <cell r="AZ302">
            <v>29</v>
          </cell>
          <cell r="BA302">
            <v>33</v>
          </cell>
          <cell r="BB302">
            <v>37</v>
          </cell>
          <cell r="BC302">
            <v>41</v>
          </cell>
          <cell r="BD302">
            <v>46</v>
          </cell>
          <cell r="BE302">
            <v>50</v>
          </cell>
          <cell r="BF302">
            <v>54</v>
          </cell>
          <cell r="BG302">
            <v>58</v>
          </cell>
          <cell r="BH302">
            <v>62</v>
          </cell>
          <cell r="BI302">
            <v>66</v>
          </cell>
          <cell r="BJ302">
            <v>71</v>
          </cell>
          <cell r="BK302">
            <v>75</v>
          </cell>
          <cell r="BL302">
            <v>79</v>
          </cell>
          <cell r="BM302">
            <v>83</v>
          </cell>
          <cell r="BN302">
            <v>87</v>
          </cell>
          <cell r="BO302">
            <v>91</v>
          </cell>
          <cell r="BP302">
            <v>96</v>
          </cell>
          <cell r="BU302">
            <v>22</v>
          </cell>
          <cell r="BV302">
            <v>26</v>
          </cell>
          <cell r="BW302">
            <v>31</v>
          </cell>
          <cell r="BX302">
            <v>35</v>
          </cell>
          <cell r="BY302">
            <v>39</v>
          </cell>
          <cell r="BZ302">
            <v>43</v>
          </cell>
          <cell r="CA302">
            <v>47</v>
          </cell>
          <cell r="CB302">
            <v>52</v>
          </cell>
          <cell r="CC302">
            <v>56</v>
          </cell>
          <cell r="CD302">
            <v>60</v>
          </cell>
          <cell r="CE302">
            <v>64</v>
          </cell>
          <cell r="CF302">
            <v>68</v>
          </cell>
          <cell r="CG302">
            <v>72</v>
          </cell>
          <cell r="CH302">
            <v>77</v>
          </cell>
          <cell r="CI302">
            <v>81</v>
          </cell>
          <cell r="CJ302">
            <v>85</v>
          </cell>
          <cell r="CK302">
            <v>89</v>
          </cell>
          <cell r="CL302">
            <v>93</v>
          </cell>
          <cell r="CM302">
            <v>97</v>
          </cell>
        </row>
        <row r="303">
          <cell r="D303">
            <v>1</v>
          </cell>
          <cell r="E303">
            <v>2</v>
          </cell>
          <cell r="F303">
            <v>3</v>
          </cell>
          <cell r="G303">
            <v>4</v>
          </cell>
          <cell r="H303">
            <v>5</v>
          </cell>
          <cell r="I303">
            <v>6</v>
          </cell>
          <cell r="J303">
            <v>7</v>
          </cell>
          <cell r="K303">
            <v>8</v>
          </cell>
          <cell r="L303">
            <v>9</v>
          </cell>
          <cell r="M303">
            <v>10</v>
          </cell>
          <cell r="N303">
            <v>11</v>
          </cell>
          <cell r="O303">
            <v>12</v>
          </cell>
          <cell r="P303">
            <v>13</v>
          </cell>
          <cell r="Q303">
            <v>14</v>
          </cell>
          <cell r="R303">
            <v>15</v>
          </cell>
          <cell r="S303">
            <v>16</v>
          </cell>
          <cell r="T303">
            <v>17</v>
          </cell>
          <cell r="U303">
            <v>18</v>
          </cell>
          <cell r="V303">
            <v>19</v>
          </cell>
          <cell r="AA303">
            <v>1</v>
          </cell>
          <cell r="AB303">
            <v>2</v>
          </cell>
          <cell r="AC303">
            <v>3</v>
          </cell>
          <cell r="AD303">
            <v>4</v>
          </cell>
          <cell r="AE303">
            <v>5</v>
          </cell>
          <cell r="AF303">
            <v>6</v>
          </cell>
          <cell r="AG303">
            <v>7</v>
          </cell>
          <cell r="AH303">
            <v>8</v>
          </cell>
          <cell r="AI303">
            <v>9</v>
          </cell>
          <cell r="AJ303">
            <v>10</v>
          </cell>
          <cell r="AK303">
            <v>11</v>
          </cell>
          <cell r="AL303">
            <v>12</v>
          </cell>
          <cell r="AM303">
            <v>13</v>
          </cell>
          <cell r="AN303">
            <v>14</v>
          </cell>
          <cell r="AO303">
            <v>15</v>
          </cell>
          <cell r="AP303">
            <v>16</v>
          </cell>
          <cell r="AQ303">
            <v>17</v>
          </cell>
          <cell r="AR303">
            <v>18</v>
          </cell>
          <cell r="AS303">
            <v>19</v>
          </cell>
          <cell r="AX303">
            <v>1</v>
          </cell>
          <cell r="AY303">
            <v>2</v>
          </cell>
          <cell r="AZ303">
            <v>3</v>
          </cell>
          <cell r="BA303">
            <v>4</v>
          </cell>
          <cell r="BB303">
            <v>5</v>
          </cell>
          <cell r="BC303">
            <v>6</v>
          </cell>
          <cell r="BD303">
            <v>7</v>
          </cell>
          <cell r="BE303">
            <v>8</v>
          </cell>
          <cell r="BF303">
            <v>9</v>
          </cell>
          <cell r="BG303">
            <v>10</v>
          </cell>
          <cell r="BH303">
            <v>11</v>
          </cell>
          <cell r="BI303">
            <v>12</v>
          </cell>
          <cell r="BJ303">
            <v>13</v>
          </cell>
          <cell r="BK303">
            <v>14</v>
          </cell>
          <cell r="BL303">
            <v>15</v>
          </cell>
          <cell r="BM303">
            <v>16</v>
          </cell>
          <cell r="BN303">
            <v>17</v>
          </cell>
          <cell r="BO303">
            <v>18</v>
          </cell>
          <cell r="BP303">
            <v>19</v>
          </cell>
          <cell r="BU303">
            <v>1</v>
          </cell>
          <cell r="BV303">
            <v>2</v>
          </cell>
          <cell r="BW303">
            <v>3</v>
          </cell>
          <cell r="BX303">
            <v>4</v>
          </cell>
          <cell r="BY303">
            <v>5</v>
          </cell>
          <cell r="BZ303">
            <v>6</v>
          </cell>
          <cell r="CA303">
            <v>7</v>
          </cell>
          <cell r="CB303">
            <v>8</v>
          </cell>
          <cell r="CC303">
            <v>9</v>
          </cell>
          <cell r="CD303">
            <v>10</v>
          </cell>
          <cell r="CE303">
            <v>11</v>
          </cell>
          <cell r="CF303">
            <v>12</v>
          </cell>
          <cell r="CG303">
            <v>13</v>
          </cell>
          <cell r="CH303">
            <v>14</v>
          </cell>
          <cell r="CI303">
            <v>15</v>
          </cell>
          <cell r="CJ303">
            <v>16</v>
          </cell>
          <cell r="CK303">
            <v>17</v>
          </cell>
          <cell r="CL303">
            <v>18</v>
          </cell>
          <cell r="CM303">
            <v>19</v>
          </cell>
        </row>
        <row r="304">
          <cell r="D304">
            <v>16</v>
          </cell>
          <cell r="E304">
            <v>20</v>
          </cell>
          <cell r="F304">
            <v>25</v>
          </cell>
          <cell r="G304">
            <v>29</v>
          </cell>
          <cell r="H304">
            <v>33</v>
          </cell>
          <cell r="I304">
            <v>37</v>
          </cell>
          <cell r="J304">
            <v>42</v>
          </cell>
          <cell r="K304">
            <v>46</v>
          </cell>
          <cell r="L304">
            <v>50</v>
          </cell>
          <cell r="M304">
            <v>54</v>
          </cell>
          <cell r="N304">
            <v>59</v>
          </cell>
          <cell r="O304">
            <v>63</v>
          </cell>
          <cell r="P304">
            <v>67</v>
          </cell>
          <cell r="Q304">
            <v>71</v>
          </cell>
          <cell r="R304">
            <v>76</v>
          </cell>
          <cell r="S304">
            <v>80</v>
          </cell>
          <cell r="T304">
            <v>84</v>
          </cell>
          <cell r="U304">
            <v>88</v>
          </cell>
          <cell r="V304">
            <v>92</v>
          </cell>
          <cell r="AA304">
            <v>18</v>
          </cell>
          <cell r="AB304">
            <v>23</v>
          </cell>
          <cell r="AC304">
            <v>27</v>
          </cell>
          <cell r="AD304">
            <v>31</v>
          </cell>
          <cell r="AE304">
            <v>35</v>
          </cell>
          <cell r="AF304">
            <v>40</v>
          </cell>
          <cell r="AG304">
            <v>44</v>
          </cell>
          <cell r="AH304">
            <v>48</v>
          </cell>
          <cell r="AI304">
            <v>52</v>
          </cell>
          <cell r="AJ304">
            <v>56</v>
          </cell>
          <cell r="AK304">
            <v>61</v>
          </cell>
          <cell r="AL304">
            <v>65</v>
          </cell>
          <cell r="AM304">
            <v>69</v>
          </cell>
          <cell r="AN304">
            <v>73</v>
          </cell>
          <cell r="AO304">
            <v>78</v>
          </cell>
          <cell r="AP304">
            <v>82</v>
          </cell>
          <cell r="AQ304">
            <v>86</v>
          </cell>
          <cell r="AR304">
            <v>90</v>
          </cell>
          <cell r="AS304">
            <v>95</v>
          </cell>
          <cell r="AX304">
            <v>20</v>
          </cell>
          <cell r="AY304">
            <v>25</v>
          </cell>
          <cell r="AZ304">
            <v>29</v>
          </cell>
          <cell r="BA304">
            <v>33</v>
          </cell>
          <cell r="BB304">
            <v>37</v>
          </cell>
          <cell r="BC304">
            <v>42</v>
          </cell>
          <cell r="BD304">
            <v>46</v>
          </cell>
          <cell r="BE304">
            <v>50</v>
          </cell>
          <cell r="BF304">
            <v>54</v>
          </cell>
          <cell r="BG304">
            <v>59</v>
          </cell>
          <cell r="BH304">
            <v>63</v>
          </cell>
          <cell r="BI304">
            <v>67</v>
          </cell>
          <cell r="BJ304">
            <v>71</v>
          </cell>
          <cell r="BK304">
            <v>75</v>
          </cell>
          <cell r="BL304">
            <v>80</v>
          </cell>
          <cell r="BM304">
            <v>84</v>
          </cell>
          <cell r="BN304">
            <v>88</v>
          </cell>
          <cell r="BO304">
            <v>92</v>
          </cell>
          <cell r="BP304">
            <v>97</v>
          </cell>
          <cell r="BU304">
            <v>23</v>
          </cell>
          <cell r="BV304">
            <v>27</v>
          </cell>
          <cell r="BW304">
            <v>31</v>
          </cell>
          <cell r="BX304">
            <v>35</v>
          </cell>
          <cell r="BY304">
            <v>39</v>
          </cell>
          <cell r="BZ304">
            <v>44</v>
          </cell>
          <cell r="CA304">
            <v>48</v>
          </cell>
          <cell r="CB304">
            <v>52</v>
          </cell>
          <cell r="CC304">
            <v>56</v>
          </cell>
          <cell r="CD304">
            <v>61</v>
          </cell>
          <cell r="CE304">
            <v>65</v>
          </cell>
          <cell r="CF304">
            <v>69</v>
          </cell>
          <cell r="CG304">
            <v>73</v>
          </cell>
          <cell r="CH304">
            <v>78</v>
          </cell>
          <cell r="CI304">
            <v>82</v>
          </cell>
          <cell r="CJ304">
            <v>86</v>
          </cell>
          <cell r="CK304">
            <v>90</v>
          </cell>
          <cell r="CL304">
            <v>94</v>
          </cell>
          <cell r="CM304">
            <v>99</v>
          </cell>
        </row>
        <row r="305">
          <cell r="D305">
            <v>1</v>
          </cell>
          <cell r="E305">
            <v>2</v>
          </cell>
          <cell r="F305">
            <v>3</v>
          </cell>
          <cell r="G305">
            <v>4</v>
          </cell>
          <cell r="H305">
            <v>5</v>
          </cell>
          <cell r="I305">
            <v>6</v>
          </cell>
          <cell r="J305">
            <v>7</v>
          </cell>
          <cell r="K305">
            <v>8</v>
          </cell>
          <cell r="L305">
            <v>9</v>
          </cell>
          <cell r="M305">
            <v>10</v>
          </cell>
          <cell r="N305">
            <v>11</v>
          </cell>
          <cell r="O305">
            <v>13</v>
          </cell>
          <cell r="P305">
            <v>14</v>
          </cell>
          <cell r="Q305">
            <v>16</v>
          </cell>
          <cell r="AA305">
            <v>1</v>
          </cell>
          <cell r="AB305">
            <v>2</v>
          </cell>
          <cell r="AC305">
            <v>3</v>
          </cell>
          <cell r="AD305">
            <v>4</v>
          </cell>
          <cell r="AE305">
            <v>5</v>
          </cell>
          <cell r="AF305">
            <v>6</v>
          </cell>
          <cell r="AG305">
            <v>7</v>
          </cell>
          <cell r="AH305">
            <v>8</v>
          </cell>
          <cell r="AI305">
            <v>9</v>
          </cell>
          <cell r="AJ305">
            <v>10</v>
          </cell>
          <cell r="AK305">
            <v>11</v>
          </cell>
          <cell r="AL305">
            <v>13</v>
          </cell>
          <cell r="AM305">
            <v>14</v>
          </cell>
          <cell r="AN305">
            <v>16</v>
          </cell>
          <cell r="AX305">
            <v>1</v>
          </cell>
          <cell r="AY305">
            <v>2</v>
          </cell>
          <cell r="AZ305">
            <v>3</v>
          </cell>
          <cell r="BA305">
            <v>4</v>
          </cell>
          <cell r="BB305">
            <v>5</v>
          </cell>
          <cell r="BC305">
            <v>6</v>
          </cell>
          <cell r="BD305">
            <v>7</v>
          </cell>
          <cell r="BE305">
            <v>8</v>
          </cell>
          <cell r="BF305">
            <v>9</v>
          </cell>
          <cell r="BG305">
            <v>10</v>
          </cell>
          <cell r="BH305">
            <v>11</v>
          </cell>
          <cell r="BI305">
            <v>13</v>
          </cell>
          <cell r="BJ305">
            <v>14</v>
          </cell>
          <cell r="BK305">
            <v>16</v>
          </cell>
          <cell r="BU305">
            <v>1</v>
          </cell>
          <cell r="BV305">
            <v>2</v>
          </cell>
          <cell r="BW305">
            <v>3</v>
          </cell>
          <cell r="BX305">
            <v>4</v>
          </cell>
          <cell r="BY305">
            <v>5</v>
          </cell>
          <cell r="BZ305">
            <v>6</v>
          </cell>
          <cell r="CA305">
            <v>7</v>
          </cell>
          <cell r="CB305">
            <v>8</v>
          </cell>
          <cell r="CC305">
            <v>9</v>
          </cell>
          <cell r="CD305">
            <v>10</v>
          </cell>
          <cell r="CE305">
            <v>11</v>
          </cell>
          <cell r="CF305">
            <v>13</v>
          </cell>
          <cell r="CG305">
            <v>14</v>
          </cell>
          <cell r="CH305">
            <v>16</v>
          </cell>
        </row>
        <row r="306">
          <cell r="D306">
            <v>13</v>
          </cell>
          <cell r="E306">
            <v>17</v>
          </cell>
          <cell r="F306">
            <v>22</v>
          </cell>
          <cell r="G306">
            <v>26</v>
          </cell>
          <cell r="H306">
            <v>31</v>
          </cell>
          <cell r="I306">
            <v>35</v>
          </cell>
          <cell r="J306">
            <v>40</v>
          </cell>
          <cell r="K306">
            <v>44</v>
          </cell>
          <cell r="L306">
            <v>48</v>
          </cell>
          <cell r="M306">
            <v>53</v>
          </cell>
          <cell r="N306">
            <v>57</v>
          </cell>
          <cell r="O306">
            <v>66</v>
          </cell>
          <cell r="P306">
            <v>71</v>
          </cell>
          <cell r="Q306">
            <v>80</v>
          </cell>
          <cell r="AA306">
            <v>13</v>
          </cell>
          <cell r="AB306">
            <v>18</v>
          </cell>
          <cell r="AC306">
            <v>22</v>
          </cell>
          <cell r="AD306">
            <v>27</v>
          </cell>
          <cell r="AE306">
            <v>31</v>
          </cell>
          <cell r="AF306">
            <v>36</v>
          </cell>
          <cell r="AG306">
            <v>40</v>
          </cell>
          <cell r="AH306">
            <v>45</v>
          </cell>
          <cell r="AI306">
            <v>49</v>
          </cell>
          <cell r="AJ306">
            <v>54</v>
          </cell>
          <cell r="AK306">
            <v>58</v>
          </cell>
          <cell r="AL306">
            <v>67</v>
          </cell>
          <cell r="AM306">
            <v>71</v>
          </cell>
          <cell r="AN306">
            <v>80</v>
          </cell>
          <cell r="AX306">
            <v>14</v>
          </cell>
          <cell r="AY306">
            <v>18</v>
          </cell>
          <cell r="AZ306">
            <v>23</v>
          </cell>
          <cell r="BA306">
            <v>27</v>
          </cell>
          <cell r="BB306">
            <v>32</v>
          </cell>
          <cell r="BC306">
            <v>36</v>
          </cell>
          <cell r="BD306">
            <v>41</v>
          </cell>
          <cell r="BE306">
            <v>45</v>
          </cell>
          <cell r="BF306">
            <v>50</v>
          </cell>
          <cell r="BG306">
            <v>54</v>
          </cell>
          <cell r="BH306">
            <v>59</v>
          </cell>
          <cell r="BI306">
            <v>68</v>
          </cell>
          <cell r="BJ306">
            <v>72</v>
          </cell>
          <cell r="BK306">
            <v>81</v>
          </cell>
          <cell r="BU306">
            <v>15</v>
          </cell>
          <cell r="BV306">
            <v>19</v>
          </cell>
          <cell r="BW306">
            <v>24</v>
          </cell>
          <cell r="BX306">
            <v>28</v>
          </cell>
          <cell r="BY306">
            <v>32</v>
          </cell>
          <cell r="BZ306">
            <v>37</v>
          </cell>
          <cell r="CA306">
            <v>41</v>
          </cell>
          <cell r="CB306">
            <v>46</v>
          </cell>
          <cell r="CC306">
            <v>50</v>
          </cell>
          <cell r="CD306">
            <v>55</v>
          </cell>
          <cell r="CE306">
            <v>59</v>
          </cell>
          <cell r="CF306">
            <v>68</v>
          </cell>
          <cell r="CG306">
            <v>73</v>
          </cell>
          <cell r="CH306">
            <v>82</v>
          </cell>
        </row>
        <row r="307">
          <cell r="D307">
            <v>1</v>
          </cell>
          <cell r="E307">
            <v>2</v>
          </cell>
          <cell r="F307">
            <v>3</v>
          </cell>
          <cell r="G307">
            <v>4</v>
          </cell>
          <cell r="H307">
            <v>5</v>
          </cell>
          <cell r="I307">
            <v>6</v>
          </cell>
          <cell r="J307">
            <v>7</v>
          </cell>
          <cell r="K307">
            <v>8</v>
          </cell>
          <cell r="L307">
            <v>9</v>
          </cell>
          <cell r="M307">
            <v>10</v>
          </cell>
          <cell r="N307">
            <v>11</v>
          </cell>
          <cell r="O307">
            <v>12</v>
          </cell>
          <cell r="P307">
            <v>13</v>
          </cell>
          <cell r="Q307">
            <v>14</v>
          </cell>
          <cell r="R307">
            <v>15</v>
          </cell>
          <cell r="S307">
            <v>16</v>
          </cell>
          <cell r="T307">
            <v>17</v>
          </cell>
          <cell r="U307">
            <v>18</v>
          </cell>
          <cell r="V307">
            <v>19</v>
          </cell>
          <cell r="AA307">
            <v>1</v>
          </cell>
          <cell r="AB307">
            <v>2</v>
          </cell>
          <cell r="AC307">
            <v>3</v>
          </cell>
          <cell r="AD307">
            <v>4</v>
          </cell>
          <cell r="AE307">
            <v>5</v>
          </cell>
          <cell r="AF307">
            <v>6</v>
          </cell>
          <cell r="AG307">
            <v>7</v>
          </cell>
          <cell r="AH307">
            <v>8</v>
          </cell>
          <cell r="AI307">
            <v>9</v>
          </cell>
          <cell r="AJ307">
            <v>10</v>
          </cell>
          <cell r="AK307">
            <v>11</v>
          </cell>
          <cell r="AL307">
            <v>12</v>
          </cell>
          <cell r="AM307">
            <v>13</v>
          </cell>
          <cell r="AN307">
            <v>14</v>
          </cell>
          <cell r="AO307">
            <v>15</v>
          </cell>
          <cell r="AP307">
            <v>16</v>
          </cell>
          <cell r="AQ307">
            <v>17</v>
          </cell>
          <cell r="AR307">
            <v>18</v>
          </cell>
          <cell r="AS307">
            <v>19</v>
          </cell>
          <cell r="AX307">
            <v>1</v>
          </cell>
          <cell r="AY307">
            <v>2</v>
          </cell>
          <cell r="AZ307">
            <v>3</v>
          </cell>
          <cell r="BA307">
            <v>4</v>
          </cell>
          <cell r="BB307">
            <v>5</v>
          </cell>
          <cell r="BC307">
            <v>6</v>
          </cell>
          <cell r="BD307">
            <v>7</v>
          </cell>
          <cell r="BE307">
            <v>8</v>
          </cell>
          <cell r="BF307">
            <v>9</v>
          </cell>
          <cell r="BG307">
            <v>10</v>
          </cell>
          <cell r="BH307">
            <v>11</v>
          </cell>
          <cell r="BI307">
            <v>12</v>
          </cell>
          <cell r="BJ307">
            <v>13</v>
          </cell>
          <cell r="BK307">
            <v>14</v>
          </cell>
          <cell r="BL307">
            <v>15</v>
          </cell>
          <cell r="BM307">
            <v>16</v>
          </cell>
          <cell r="BN307">
            <v>17</v>
          </cell>
          <cell r="BO307">
            <v>18</v>
          </cell>
          <cell r="BP307">
            <v>19</v>
          </cell>
          <cell r="BU307">
            <v>1</v>
          </cell>
          <cell r="BV307">
            <v>2</v>
          </cell>
          <cell r="BW307">
            <v>3</v>
          </cell>
          <cell r="BX307">
            <v>4</v>
          </cell>
          <cell r="BY307">
            <v>5</v>
          </cell>
          <cell r="BZ307">
            <v>6</v>
          </cell>
          <cell r="CA307">
            <v>7</v>
          </cell>
          <cell r="CB307">
            <v>8</v>
          </cell>
          <cell r="CC307">
            <v>9</v>
          </cell>
          <cell r="CD307">
            <v>10</v>
          </cell>
          <cell r="CE307">
            <v>11</v>
          </cell>
          <cell r="CF307">
            <v>12</v>
          </cell>
          <cell r="CG307">
            <v>13</v>
          </cell>
          <cell r="CH307">
            <v>14</v>
          </cell>
          <cell r="CI307">
            <v>15</v>
          </cell>
          <cell r="CJ307">
            <v>16</v>
          </cell>
          <cell r="CK307">
            <v>17</v>
          </cell>
          <cell r="CL307">
            <v>18</v>
          </cell>
          <cell r="CM307">
            <v>19</v>
          </cell>
        </row>
        <row r="308">
          <cell r="D308">
            <v>14</v>
          </cell>
          <cell r="E308">
            <v>18</v>
          </cell>
          <cell r="F308">
            <v>22</v>
          </cell>
          <cell r="G308">
            <v>26</v>
          </cell>
          <cell r="H308">
            <v>29</v>
          </cell>
          <cell r="I308">
            <v>33</v>
          </cell>
          <cell r="J308">
            <v>37</v>
          </cell>
          <cell r="K308">
            <v>41</v>
          </cell>
          <cell r="L308">
            <v>44</v>
          </cell>
          <cell r="M308">
            <v>48</v>
          </cell>
          <cell r="N308">
            <v>52</v>
          </cell>
          <cell r="O308">
            <v>56</v>
          </cell>
          <cell r="P308">
            <v>59</v>
          </cell>
          <cell r="Q308">
            <v>63</v>
          </cell>
          <cell r="R308">
            <v>67</v>
          </cell>
          <cell r="S308">
            <v>71</v>
          </cell>
          <cell r="T308">
            <v>74</v>
          </cell>
          <cell r="U308">
            <v>78</v>
          </cell>
          <cell r="V308">
            <v>82</v>
          </cell>
          <cell r="AA308">
            <v>15</v>
          </cell>
          <cell r="AB308">
            <v>19</v>
          </cell>
          <cell r="AC308">
            <v>23</v>
          </cell>
          <cell r="AD308">
            <v>26</v>
          </cell>
          <cell r="AE308">
            <v>30</v>
          </cell>
          <cell r="AF308">
            <v>34</v>
          </cell>
          <cell r="AG308">
            <v>38</v>
          </cell>
          <cell r="AH308">
            <v>42</v>
          </cell>
          <cell r="AI308">
            <v>45</v>
          </cell>
          <cell r="AJ308">
            <v>49</v>
          </cell>
          <cell r="AK308">
            <v>53</v>
          </cell>
          <cell r="AL308">
            <v>57</v>
          </cell>
          <cell r="AM308">
            <v>60</v>
          </cell>
          <cell r="AN308">
            <v>64</v>
          </cell>
          <cell r="AO308">
            <v>68</v>
          </cell>
          <cell r="AP308">
            <v>72</v>
          </cell>
          <cell r="AQ308">
            <v>75</v>
          </cell>
          <cell r="AR308">
            <v>79</v>
          </cell>
          <cell r="AS308">
            <v>83</v>
          </cell>
          <cell r="AX308">
            <v>16</v>
          </cell>
          <cell r="AY308">
            <v>20</v>
          </cell>
          <cell r="AZ308">
            <v>24</v>
          </cell>
          <cell r="BA308">
            <v>27</v>
          </cell>
          <cell r="BB308">
            <v>31</v>
          </cell>
          <cell r="BC308">
            <v>35</v>
          </cell>
          <cell r="BD308">
            <v>39</v>
          </cell>
          <cell r="BE308">
            <v>42</v>
          </cell>
          <cell r="BF308">
            <v>46</v>
          </cell>
          <cell r="BG308">
            <v>50</v>
          </cell>
          <cell r="BH308">
            <v>54</v>
          </cell>
          <cell r="BI308">
            <v>57</v>
          </cell>
          <cell r="BJ308">
            <v>61</v>
          </cell>
          <cell r="BK308">
            <v>65</v>
          </cell>
          <cell r="BL308">
            <v>69</v>
          </cell>
          <cell r="BM308">
            <v>73</v>
          </cell>
          <cell r="BN308">
            <v>76</v>
          </cell>
          <cell r="BO308">
            <v>80</v>
          </cell>
          <cell r="BP308">
            <v>84</v>
          </cell>
          <cell r="BU308">
            <v>17</v>
          </cell>
          <cell r="BV308">
            <v>21</v>
          </cell>
          <cell r="BW308">
            <v>25</v>
          </cell>
          <cell r="BX308">
            <v>29</v>
          </cell>
          <cell r="BY308">
            <v>32</v>
          </cell>
          <cell r="BZ308">
            <v>36</v>
          </cell>
          <cell r="CA308">
            <v>40</v>
          </cell>
          <cell r="CB308">
            <v>44</v>
          </cell>
          <cell r="CC308">
            <v>47</v>
          </cell>
          <cell r="CD308">
            <v>51</v>
          </cell>
          <cell r="CE308">
            <v>55</v>
          </cell>
          <cell r="CF308">
            <v>59</v>
          </cell>
          <cell r="CG308">
            <v>62</v>
          </cell>
          <cell r="CH308">
            <v>66</v>
          </cell>
          <cell r="CI308">
            <v>70</v>
          </cell>
          <cell r="CJ308">
            <v>74</v>
          </cell>
          <cell r="CK308">
            <v>77</v>
          </cell>
          <cell r="CL308">
            <v>81</v>
          </cell>
          <cell r="CM308">
            <v>85</v>
          </cell>
        </row>
        <row r="309">
          <cell r="D309">
            <v>0</v>
          </cell>
          <cell r="E309">
            <v>1</v>
          </cell>
          <cell r="F309">
            <v>2</v>
          </cell>
          <cell r="G309">
            <v>3</v>
          </cell>
          <cell r="H309">
            <v>4</v>
          </cell>
          <cell r="I309">
            <v>5</v>
          </cell>
          <cell r="J309">
            <v>6</v>
          </cell>
          <cell r="K309">
            <v>7</v>
          </cell>
          <cell r="L309">
            <v>8</v>
          </cell>
          <cell r="M309">
            <v>9</v>
          </cell>
          <cell r="N309">
            <v>10</v>
          </cell>
          <cell r="O309">
            <v>11</v>
          </cell>
          <cell r="P309">
            <v>12</v>
          </cell>
          <cell r="Q309">
            <v>13</v>
          </cell>
          <cell r="R309">
            <v>14</v>
          </cell>
          <cell r="S309">
            <v>15</v>
          </cell>
          <cell r="T309">
            <v>16</v>
          </cell>
          <cell r="U309">
            <v>17</v>
          </cell>
          <cell r="V309">
            <v>18</v>
          </cell>
          <cell r="W309">
            <v>19</v>
          </cell>
          <cell r="AA309">
            <v>0</v>
          </cell>
          <cell r="AB309">
            <v>1</v>
          </cell>
          <cell r="AC309">
            <v>2</v>
          </cell>
          <cell r="AD309">
            <v>3</v>
          </cell>
          <cell r="AE309">
            <v>4</v>
          </cell>
          <cell r="AF309">
            <v>5</v>
          </cell>
          <cell r="AG309">
            <v>6</v>
          </cell>
          <cell r="AH309">
            <v>7</v>
          </cell>
          <cell r="AI309">
            <v>8</v>
          </cell>
          <cell r="AJ309">
            <v>9</v>
          </cell>
          <cell r="AK309">
            <v>10</v>
          </cell>
          <cell r="AL309">
            <v>11</v>
          </cell>
          <cell r="AM309">
            <v>12</v>
          </cell>
          <cell r="AN309">
            <v>13</v>
          </cell>
          <cell r="AO309">
            <v>14</v>
          </cell>
          <cell r="AP309">
            <v>15</v>
          </cell>
          <cell r="AQ309">
            <v>16</v>
          </cell>
          <cell r="AR309">
            <v>17</v>
          </cell>
          <cell r="AS309">
            <v>18</v>
          </cell>
          <cell r="AT309">
            <v>19</v>
          </cell>
          <cell r="AX309">
            <v>0</v>
          </cell>
          <cell r="AY309">
            <v>1</v>
          </cell>
          <cell r="AZ309">
            <v>2</v>
          </cell>
          <cell r="BA309">
            <v>3</v>
          </cell>
          <cell r="BB309">
            <v>4</v>
          </cell>
          <cell r="BC309">
            <v>5</v>
          </cell>
          <cell r="BD309">
            <v>6</v>
          </cell>
          <cell r="BE309">
            <v>7</v>
          </cell>
          <cell r="BF309">
            <v>8</v>
          </cell>
          <cell r="BG309">
            <v>9</v>
          </cell>
          <cell r="BH309">
            <v>10</v>
          </cell>
          <cell r="BI309">
            <v>11</v>
          </cell>
          <cell r="BJ309">
            <v>12</v>
          </cell>
          <cell r="BK309">
            <v>13</v>
          </cell>
          <cell r="BL309">
            <v>14</v>
          </cell>
          <cell r="BM309">
            <v>15</v>
          </cell>
          <cell r="BN309">
            <v>16</v>
          </cell>
          <cell r="BO309">
            <v>17</v>
          </cell>
          <cell r="BP309">
            <v>18</v>
          </cell>
          <cell r="BQ309">
            <v>19</v>
          </cell>
          <cell r="BU309">
            <v>0</v>
          </cell>
          <cell r="BV309">
            <v>1</v>
          </cell>
          <cell r="BW309">
            <v>2</v>
          </cell>
          <cell r="BX309">
            <v>3</v>
          </cell>
          <cell r="BY309">
            <v>4</v>
          </cell>
          <cell r="BZ309">
            <v>5</v>
          </cell>
          <cell r="CA309">
            <v>6</v>
          </cell>
          <cell r="CB309">
            <v>7</v>
          </cell>
          <cell r="CC309">
            <v>8</v>
          </cell>
          <cell r="CD309">
            <v>9</v>
          </cell>
          <cell r="CE309">
            <v>10</v>
          </cell>
          <cell r="CF309">
            <v>11</v>
          </cell>
          <cell r="CG309">
            <v>12</v>
          </cell>
          <cell r="CH309">
            <v>13</v>
          </cell>
          <cell r="CI309">
            <v>14</v>
          </cell>
          <cell r="CJ309">
            <v>15</v>
          </cell>
          <cell r="CK309">
            <v>16</v>
          </cell>
          <cell r="CL309">
            <v>17</v>
          </cell>
          <cell r="CM309">
            <v>18</v>
          </cell>
          <cell r="CN309">
            <v>19</v>
          </cell>
        </row>
        <row r="310">
          <cell r="D310">
            <v>10</v>
          </cell>
          <cell r="E310">
            <v>14</v>
          </cell>
          <cell r="F310">
            <v>18</v>
          </cell>
          <cell r="G310">
            <v>22</v>
          </cell>
          <cell r="H310">
            <v>26</v>
          </cell>
          <cell r="I310">
            <v>30</v>
          </cell>
          <cell r="J310">
            <v>34</v>
          </cell>
          <cell r="K310">
            <v>38</v>
          </cell>
          <cell r="L310">
            <v>42</v>
          </cell>
          <cell r="M310">
            <v>46</v>
          </cell>
          <cell r="N310">
            <v>50</v>
          </cell>
          <cell r="O310">
            <v>54</v>
          </cell>
          <cell r="P310">
            <v>58</v>
          </cell>
          <cell r="Q310">
            <v>62</v>
          </cell>
          <cell r="R310">
            <v>66</v>
          </cell>
          <cell r="S310">
            <v>70</v>
          </cell>
          <cell r="T310">
            <v>73</v>
          </cell>
          <cell r="U310">
            <v>77</v>
          </cell>
          <cell r="V310">
            <v>81</v>
          </cell>
          <cell r="W310">
            <v>85</v>
          </cell>
          <cell r="AA310">
            <v>11</v>
          </cell>
          <cell r="AB310">
            <v>15</v>
          </cell>
          <cell r="AC310">
            <v>19</v>
          </cell>
          <cell r="AD310">
            <v>23</v>
          </cell>
          <cell r="AE310">
            <v>27</v>
          </cell>
          <cell r="AF310">
            <v>31</v>
          </cell>
          <cell r="AG310">
            <v>35</v>
          </cell>
          <cell r="AH310">
            <v>39</v>
          </cell>
          <cell r="AI310">
            <v>43</v>
          </cell>
          <cell r="AJ310">
            <v>47</v>
          </cell>
          <cell r="AK310">
            <v>51</v>
          </cell>
          <cell r="AL310">
            <v>55</v>
          </cell>
          <cell r="AM310">
            <v>59</v>
          </cell>
          <cell r="AN310">
            <v>63</v>
          </cell>
          <cell r="AO310">
            <v>67</v>
          </cell>
          <cell r="AP310">
            <v>71</v>
          </cell>
          <cell r="AQ310">
            <v>75</v>
          </cell>
          <cell r="AR310">
            <v>79</v>
          </cell>
          <cell r="AS310">
            <v>83</v>
          </cell>
          <cell r="AT310">
            <v>87</v>
          </cell>
          <cell r="AX310">
            <v>13</v>
          </cell>
          <cell r="AY310">
            <v>17</v>
          </cell>
          <cell r="AZ310">
            <v>21</v>
          </cell>
          <cell r="BA310">
            <v>25</v>
          </cell>
          <cell r="BB310">
            <v>29</v>
          </cell>
          <cell r="BC310">
            <v>33</v>
          </cell>
          <cell r="BD310">
            <v>37</v>
          </cell>
          <cell r="BE310">
            <v>41</v>
          </cell>
          <cell r="BF310">
            <v>45</v>
          </cell>
          <cell r="BG310">
            <v>49</v>
          </cell>
          <cell r="BH310">
            <v>52</v>
          </cell>
          <cell r="BI310">
            <v>56</v>
          </cell>
          <cell r="BJ310">
            <v>60</v>
          </cell>
          <cell r="BK310">
            <v>64</v>
          </cell>
          <cell r="BL310">
            <v>68</v>
          </cell>
          <cell r="BM310">
            <v>72</v>
          </cell>
          <cell r="BN310">
            <v>76</v>
          </cell>
          <cell r="BO310">
            <v>80</v>
          </cell>
          <cell r="BP310">
            <v>84</v>
          </cell>
          <cell r="BQ310">
            <v>88</v>
          </cell>
          <cell r="BU310">
            <v>15</v>
          </cell>
          <cell r="BV310">
            <v>19</v>
          </cell>
          <cell r="BW310">
            <v>23</v>
          </cell>
          <cell r="BX310">
            <v>27</v>
          </cell>
          <cell r="BY310">
            <v>31</v>
          </cell>
          <cell r="BZ310">
            <v>34</v>
          </cell>
          <cell r="CA310">
            <v>38</v>
          </cell>
          <cell r="CB310">
            <v>42</v>
          </cell>
          <cell r="CC310">
            <v>46</v>
          </cell>
          <cell r="CD310">
            <v>50</v>
          </cell>
          <cell r="CE310">
            <v>54</v>
          </cell>
          <cell r="CF310">
            <v>58</v>
          </cell>
          <cell r="CG310">
            <v>62</v>
          </cell>
          <cell r="CH310">
            <v>66</v>
          </cell>
          <cell r="CI310">
            <v>70</v>
          </cell>
          <cell r="CJ310">
            <v>74</v>
          </cell>
          <cell r="CK310">
            <v>78</v>
          </cell>
          <cell r="CL310">
            <v>82</v>
          </cell>
          <cell r="CM310">
            <v>86</v>
          </cell>
          <cell r="CN310">
            <v>90</v>
          </cell>
        </row>
        <row r="311">
          <cell r="D311">
            <v>0</v>
          </cell>
          <cell r="E311">
            <v>1</v>
          </cell>
          <cell r="F311">
            <v>2</v>
          </cell>
          <cell r="G311">
            <v>3</v>
          </cell>
          <cell r="H311">
            <v>4</v>
          </cell>
          <cell r="I311">
            <v>5</v>
          </cell>
          <cell r="J311">
            <v>6</v>
          </cell>
          <cell r="K311">
            <v>7</v>
          </cell>
          <cell r="L311">
            <v>8</v>
          </cell>
          <cell r="M311">
            <v>9</v>
          </cell>
          <cell r="N311">
            <v>10</v>
          </cell>
          <cell r="O311">
            <v>11</v>
          </cell>
          <cell r="P311">
            <v>12</v>
          </cell>
          <cell r="Q311">
            <v>13</v>
          </cell>
          <cell r="R311">
            <v>14</v>
          </cell>
          <cell r="S311">
            <v>15</v>
          </cell>
          <cell r="T311">
            <v>16</v>
          </cell>
          <cell r="U311">
            <v>17</v>
          </cell>
          <cell r="V311">
            <v>18</v>
          </cell>
          <cell r="W311">
            <v>19</v>
          </cell>
          <cell r="AA311">
            <v>0</v>
          </cell>
          <cell r="AB311">
            <v>1</v>
          </cell>
          <cell r="AC311">
            <v>2</v>
          </cell>
          <cell r="AD311">
            <v>3</v>
          </cell>
          <cell r="AE311">
            <v>4</v>
          </cell>
          <cell r="AF311">
            <v>5</v>
          </cell>
          <cell r="AG311">
            <v>6</v>
          </cell>
          <cell r="AH311">
            <v>7</v>
          </cell>
          <cell r="AI311">
            <v>8</v>
          </cell>
          <cell r="AJ311">
            <v>9</v>
          </cell>
          <cell r="AK311">
            <v>10</v>
          </cell>
          <cell r="AL311">
            <v>11</v>
          </cell>
          <cell r="AM311">
            <v>12</v>
          </cell>
          <cell r="AN311">
            <v>13</v>
          </cell>
          <cell r="AO311">
            <v>14</v>
          </cell>
          <cell r="AP311">
            <v>15</v>
          </cell>
          <cell r="AQ311">
            <v>16</v>
          </cell>
          <cell r="AR311">
            <v>17</v>
          </cell>
          <cell r="AS311">
            <v>18</v>
          </cell>
          <cell r="AT311">
            <v>19</v>
          </cell>
          <cell r="AX311">
            <v>0</v>
          </cell>
          <cell r="AY311">
            <v>1</v>
          </cell>
          <cell r="AZ311">
            <v>2</v>
          </cell>
          <cell r="BA311">
            <v>3</v>
          </cell>
          <cell r="BB311">
            <v>4</v>
          </cell>
          <cell r="BC311">
            <v>5</v>
          </cell>
          <cell r="BD311">
            <v>6</v>
          </cell>
          <cell r="BE311">
            <v>7</v>
          </cell>
          <cell r="BF311">
            <v>8</v>
          </cell>
          <cell r="BG311">
            <v>9</v>
          </cell>
          <cell r="BH311">
            <v>10</v>
          </cell>
          <cell r="BI311">
            <v>11</v>
          </cell>
          <cell r="BJ311">
            <v>12</v>
          </cell>
          <cell r="BK311">
            <v>13</v>
          </cell>
          <cell r="BL311">
            <v>14</v>
          </cell>
          <cell r="BM311">
            <v>15</v>
          </cell>
          <cell r="BN311">
            <v>16</v>
          </cell>
          <cell r="BO311">
            <v>17</v>
          </cell>
          <cell r="BP311">
            <v>18</v>
          </cell>
          <cell r="BQ311">
            <v>19</v>
          </cell>
          <cell r="BU311">
            <v>0</v>
          </cell>
          <cell r="BV311">
            <v>1</v>
          </cell>
          <cell r="BW311">
            <v>2</v>
          </cell>
          <cell r="BX311">
            <v>3</v>
          </cell>
          <cell r="BY311">
            <v>4</v>
          </cell>
          <cell r="BZ311">
            <v>5</v>
          </cell>
          <cell r="CA311">
            <v>6</v>
          </cell>
          <cell r="CB311">
            <v>7</v>
          </cell>
          <cell r="CC311">
            <v>8</v>
          </cell>
          <cell r="CD311">
            <v>9</v>
          </cell>
          <cell r="CE311">
            <v>10</v>
          </cell>
          <cell r="CF311">
            <v>11</v>
          </cell>
          <cell r="CG311">
            <v>12</v>
          </cell>
          <cell r="CH311">
            <v>13</v>
          </cell>
          <cell r="CI311">
            <v>14</v>
          </cell>
          <cell r="CJ311">
            <v>15</v>
          </cell>
          <cell r="CK311">
            <v>16</v>
          </cell>
          <cell r="CL311">
            <v>17</v>
          </cell>
          <cell r="CM311">
            <v>18</v>
          </cell>
          <cell r="CN311">
            <v>19</v>
          </cell>
        </row>
        <row r="312">
          <cell r="D312">
            <v>14</v>
          </cell>
          <cell r="E312">
            <v>17</v>
          </cell>
          <cell r="F312">
            <v>20</v>
          </cell>
          <cell r="G312">
            <v>24</v>
          </cell>
          <cell r="H312">
            <v>27</v>
          </cell>
          <cell r="I312">
            <v>31</v>
          </cell>
          <cell r="J312">
            <v>34</v>
          </cell>
          <cell r="K312">
            <v>38</v>
          </cell>
          <cell r="L312">
            <v>41</v>
          </cell>
          <cell r="M312">
            <v>45</v>
          </cell>
          <cell r="N312">
            <v>48</v>
          </cell>
          <cell r="O312">
            <v>51</v>
          </cell>
          <cell r="P312">
            <v>55</v>
          </cell>
          <cell r="Q312">
            <v>58</v>
          </cell>
          <cell r="R312">
            <v>62</v>
          </cell>
          <cell r="S312">
            <v>65</v>
          </cell>
          <cell r="T312">
            <v>69</v>
          </cell>
          <cell r="U312">
            <v>72</v>
          </cell>
          <cell r="V312">
            <v>76</v>
          </cell>
          <cell r="W312">
            <v>79</v>
          </cell>
          <cell r="AA312">
            <v>15</v>
          </cell>
          <cell r="AB312">
            <v>18</v>
          </cell>
          <cell r="AC312">
            <v>22</v>
          </cell>
          <cell r="AD312">
            <v>25</v>
          </cell>
          <cell r="AE312">
            <v>29</v>
          </cell>
          <cell r="AF312">
            <v>32</v>
          </cell>
          <cell r="AG312">
            <v>35</v>
          </cell>
          <cell r="AH312">
            <v>39</v>
          </cell>
          <cell r="AI312">
            <v>42</v>
          </cell>
          <cell r="AJ312">
            <v>46</v>
          </cell>
          <cell r="AK312">
            <v>49</v>
          </cell>
          <cell r="AL312">
            <v>53</v>
          </cell>
          <cell r="AM312">
            <v>56</v>
          </cell>
          <cell r="AN312">
            <v>60</v>
          </cell>
          <cell r="AO312">
            <v>63</v>
          </cell>
          <cell r="AP312">
            <v>66</v>
          </cell>
          <cell r="AQ312">
            <v>70</v>
          </cell>
          <cell r="AR312">
            <v>73</v>
          </cell>
          <cell r="AS312">
            <v>77</v>
          </cell>
          <cell r="AT312">
            <v>80</v>
          </cell>
          <cell r="AX312">
            <v>16</v>
          </cell>
          <cell r="AY312">
            <v>19</v>
          </cell>
          <cell r="AZ312">
            <v>23</v>
          </cell>
          <cell r="BA312">
            <v>26</v>
          </cell>
          <cell r="BB312">
            <v>30</v>
          </cell>
          <cell r="BC312">
            <v>33</v>
          </cell>
          <cell r="BD312">
            <v>37</v>
          </cell>
          <cell r="BE312">
            <v>40</v>
          </cell>
          <cell r="BF312">
            <v>44</v>
          </cell>
          <cell r="BG312">
            <v>47</v>
          </cell>
          <cell r="BH312">
            <v>50</v>
          </cell>
          <cell r="BI312">
            <v>54</v>
          </cell>
          <cell r="BJ312">
            <v>57</v>
          </cell>
          <cell r="BK312">
            <v>61</v>
          </cell>
          <cell r="BL312">
            <v>64</v>
          </cell>
          <cell r="BM312">
            <v>68</v>
          </cell>
          <cell r="BN312">
            <v>71</v>
          </cell>
          <cell r="BO312">
            <v>75</v>
          </cell>
          <cell r="BP312">
            <v>78</v>
          </cell>
          <cell r="BQ312">
            <v>81</v>
          </cell>
          <cell r="BU312">
            <v>17</v>
          </cell>
          <cell r="BV312">
            <v>21</v>
          </cell>
          <cell r="BW312">
            <v>24</v>
          </cell>
          <cell r="BX312">
            <v>27</v>
          </cell>
          <cell r="BY312">
            <v>31</v>
          </cell>
          <cell r="BZ312">
            <v>34</v>
          </cell>
          <cell r="CA312">
            <v>38</v>
          </cell>
          <cell r="CB312">
            <v>41</v>
          </cell>
          <cell r="CC312">
            <v>45</v>
          </cell>
          <cell r="CD312">
            <v>48</v>
          </cell>
          <cell r="CE312">
            <v>52</v>
          </cell>
          <cell r="CF312">
            <v>55</v>
          </cell>
          <cell r="CG312">
            <v>59</v>
          </cell>
          <cell r="CH312">
            <v>62</v>
          </cell>
          <cell r="CI312">
            <v>65</v>
          </cell>
          <cell r="CJ312">
            <v>69</v>
          </cell>
          <cell r="CK312">
            <v>72</v>
          </cell>
          <cell r="CL312">
            <v>76</v>
          </cell>
          <cell r="CM312">
            <v>79</v>
          </cell>
          <cell r="CN312">
            <v>83</v>
          </cell>
        </row>
        <row r="313">
          <cell r="D313">
            <v>0</v>
          </cell>
          <cell r="E313">
            <v>1</v>
          </cell>
          <cell r="F313">
            <v>2</v>
          </cell>
          <cell r="G313">
            <v>3</v>
          </cell>
          <cell r="H313">
            <v>4</v>
          </cell>
          <cell r="I313">
            <v>5</v>
          </cell>
          <cell r="J313">
            <v>6</v>
          </cell>
          <cell r="K313">
            <v>7</v>
          </cell>
          <cell r="L313">
            <v>8</v>
          </cell>
          <cell r="M313">
            <v>9</v>
          </cell>
          <cell r="N313">
            <v>10</v>
          </cell>
          <cell r="O313">
            <v>11</v>
          </cell>
          <cell r="P313">
            <v>12</v>
          </cell>
          <cell r="Q313">
            <v>13</v>
          </cell>
          <cell r="R313">
            <v>14</v>
          </cell>
          <cell r="S313">
            <v>15</v>
          </cell>
          <cell r="T313">
            <v>16</v>
          </cell>
          <cell r="U313">
            <v>17</v>
          </cell>
          <cell r="V313">
            <v>18</v>
          </cell>
          <cell r="W313">
            <v>19</v>
          </cell>
          <cell r="AA313">
            <v>0</v>
          </cell>
          <cell r="AB313">
            <v>1</v>
          </cell>
          <cell r="AC313">
            <v>2</v>
          </cell>
          <cell r="AD313">
            <v>3</v>
          </cell>
          <cell r="AE313">
            <v>4</v>
          </cell>
          <cell r="AF313">
            <v>5</v>
          </cell>
          <cell r="AG313">
            <v>6</v>
          </cell>
          <cell r="AH313">
            <v>7</v>
          </cell>
          <cell r="AI313">
            <v>8</v>
          </cell>
          <cell r="AJ313">
            <v>9</v>
          </cell>
          <cell r="AK313">
            <v>10</v>
          </cell>
          <cell r="AL313">
            <v>11</v>
          </cell>
          <cell r="AM313">
            <v>12</v>
          </cell>
          <cell r="AN313">
            <v>13</v>
          </cell>
          <cell r="AO313">
            <v>14</v>
          </cell>
          <cell r="AP313">
            <v>15</v>
          </cell>
          <cell r="AQ313">
            <v>16</v>
          </cell>
          <cell r="AR313">
            <v>17</v>
          </cell>
          <cell r="AS313">
            <v>18</v>
          </cell>
          <cell r="AT313">
            <v>19</v>
          </cell>
          <cell r="AX313">
            <v>0</v>
          </cell>
          <cell r="AY313">
            <v>1</v>
          </cell>
          <cell r="AZ313">
            <v>2</v>
          </cell>
          <cell r="BA313">
            <v>3</v>
          </cell>
          <cell r="BB313">
            <v>4</v>
          </cell>
          <cell r="BC313">
            <v>5</v>
          </cell>
          <cell r="BD313">
            <v>6</v>
          </cell>
          <cell r="BE313">
            <v>7</v>
          </cell>
          <cell r="BF313">
            <v>8</v>
          </cell>
          <cell r="BG313">
            <v>9</v>
          </cell>
          <cell r="BH313">
            <v>10</v>
          </cell>
          <cell r="BI313">
            <v>11</v>
          </cell>
          <cell r="BJ313">
            <v>12</v>
          </cell>
          <cell r="BK313">
            <v>13</v>
          </cell>
          <cell r="BL313">
            <v>14</v>
          </cell>
          <cell r="BM313">
            <v>15</v>
          </cell>
          <cell r="BN313">
            <v>16</v>
          </cell>
          <cell r="BO313">
            <v>17</v>
          </cell>
          <cell r="BP313">
            <v>18</v>
          </cell>
          <cell r="BQ313">
            <v>19</v>
          </cell>
          <cell r="BU313">
            <v>0</v>
          </cell>
          <cell r="BV313">
            <v>1</v>
          </cell>
          <cell r="BW313">
            <v>2</v>
          </cell>
          <cell r="BX313">
            <v>3</v>
          </cell>
          <cell r="BY313">
            <v>4</v>
          </cell>
          <cell r="BZ313">
            <v>5</v>
          </cell>
          <cell r="CA313">
            <v>6</v>
          </cell>
          <cell r="CB313">
            <v>7</v>
          </cell>
          <cell r="CC313">
            <v>8</v>
          </cell>
          <cell r="CD313">
            <v>9</v>
          </cell>
          <cell r="CE313">
            <v>10</v>
          </cell>
          <cell r="CF313">
            <v>11</v>
          </cell>
          <cell r="CG313">
            <v>12</v>
          </cell>
          <cell r="CH313">
            <v>13</v>
          </cell>
          <cell r="CI313">
            <v>14</v>
          </cell>
          <cell r="CJ313">
            <v>15</v>
          </cell>
          <cell r="CK313">
            <v>16</v>
          </cell>
          <cell r="CL313">
            <v>17</v>
          </cell>
          <cell r="CM313">
            <v>18</v>
          </cell>
          <cell r="CN313">
            <v>19</v>
          </cell>
        </row>
        <row r="314">
          <cell r="D314">
            <v>12</v>
          </cell>
          <cell r="E314">
            <v>15</v>
          </cell>
          <cell r="F314">
            <v>19</v>
          </cell>
          <cell r="G314">
            <v>23</v>
          </cell>
          <cell r="H314">
            <v>26</v>
          </cell>
          <cell r="I314">
            <v>30</v>
          </cell>
          <cell r="J314">
            <v>33</v>
          </cell>
          <cell r="K314">
            <v>37</v>
          </cell>
          <cell r="L314">
            <v>41</v>
          </cell>
          <cell r="M314">
            <v>44</v>
          </cell>
          <cell r="N314">
            <v>48</v>
          </cell>
          <cell r="O314">
            <v>52</v>
          </cell>
          <cell r="P314">
            <v>55</v>
          </cell>
          <cell r="Q314">
            <v>59</v>
          </cell>
          <cell r="R314">
            <v>62</v>
          </cell>
          <cell r="S314">
            <v>66</v>
          </cell>
          <cell r="T314">
            <v>70</v>
          </cell>
          <cell r="U314">
            <v>73</v>
          </cell>
          <cell r="V314">
            <v>77</v>
          </cell>
          <cell r="W314">
            <v>81</v>
          </cell>
          <cell r="AA314">
            <v>13</v>
          </cell>
          <cell r="AB314">
            <v>17</v>
          </cell>
          <cell r="AC314">
            <v>20</v>
          </cell>
          <cell r="AD314">
            <v>24</v>
          </cell>
          <cell r="AE314">
            <v>28</v>
          </cell>
          <cell r="AF314">
            <v>31</v>
          </cell>
          <cell r="AG314">
            <v>35</v>
          </cell>
          <cell r="AH314">
            <v>38</v>
          </cell>
          <cell r="AI314">
            <v>42</v>
          </cell>
          <cell r="AJ314">
            <v>46</v>
          </cell>
          <cell r="AK314">
            <v>49</v>
          </cell>
          <cell r="AL314">
            <v>53</v>
          </cell>
          <cell r="AM314">
            <v>56</v>
          </cell>
          <cell r="AN314">
            <v>60</v>
          </cell>
          <cell r="AO314">
            <v>64</v>
          </cell>
          <cell r="AP314">
            <v>67</v>
          </cell>
          <cell r="AQ314">
            <v>71</v>
          </cell>
          <cell r="AR314">
            <v>75</v>
          </cell>
          <cell r="AS314">
            <v>78</v>
          </cell>
          <cell r="AT314">
            <v>82</v>
          </cell>
          <cell r="AX314">
            <v>14</v>
          </cell>
          <cell r="AY314">
            <v>18</v>
          </cell>
          <cell r="AZ314">
            <v>22</v>
          </cell>
          <cell r="BA314">
            <v>25</v>
          </cell>
          <cell r="BB314">
            <v>29</v>
          </cell>
          <cell r="BC314">
            <v>32</v>
          </cell>
          <cell r="BD314">
            <v>36</v>
          </cell>
          <cell r="BE314">
            <v>40</v>
          </cell>
          <cell r="BF314">
            <v>43</v>
          </cell>
          <cell r="BG314">
            <v>47</v>
          </cell>
          <cell r="BH314">
            <v>51</v>
          </cell>
          <cell r="BI314">
            <v>54</v>
          </cell>
          <cell r="BJ314">
            <v>58</v>
          </cell>
          <cell r="BK314">
            <v>61</v>
          </cell>
          <cell r="BL314">
            <v>65</v>
          </cell>
          <cell r="BM314">
            <v>69</v>
          </cell>
          <cell r="BN314">
            <v>72</v>
          </cell>
          <cell r="BO314">
            <v>76</v>
          </cell>
          <cell r="BP314">
            <v>79</v>
          </cell>
          <cell r="BQ314">
            <v>83</v>
          </cell>
          <cell r="BU314">
            <v>16</v>
          </cell>
          <cell r="BV314">
            <v>19</v>
          </cell>
          <cell r="BW314">
            <v>23</v>
          </cell>
          <cell r="BX314">
            <v>26</v>
          </cell>
          <cell r="BY314">
            <v>30</v>
          </cell>
          <cell r="BZ314">
            <v>34</v>
          </cell>
          <cell r="CA314">
            <v>37</v>
          </cell>
          <cell r="CB314">
            <v>41</v>
          </cell>
          <cell r="CC314">
            <v>45</v>
          </cell>
          <cell r="CD314">
            <v>48</v>
          </cell>
          <cell r="CE314">
            <v>52</v>
          </cell>
          <cell r="CF314">
            <v>55</v>
          </cell>
          <cell r="CG314">
            <v>59</v>
          </cell>
          <cell r="CH314">
            <v>63</v>
          </cell>
          <cell r="CI314">
            <v>66</v>
          </cell>
          <cell r="CJ314">
            <v>70</v>
          </cell>
          <cell r="CK314">
            <v>74</v>
          </cell>
          <cell r="CL314">
            <v>77</v>
          </cell>
          <cell r="CM314">
            <v>81</v>
          </cell>
          <cell r="CN314">
            <v>84</v>
          </cell>
        </row>
        <row r="315">
          <cell r="D315">
            <v>0</v>
          </cell>
          <cell r="E315">
            <v>1</v>
          </cell>
          <cell r="F315">
            <v>2</v>
          </cell>
          <cell r="G315">
            <v>3</v>
          </cell>
          <cell r="H315">
            <v>4</v>
          </cell>
          <cell r="I315">
            <v>5</v>
          </cell>
          <cell r="J315">
            <v>6</v>
          </cell>
          <cell r="K315">
            <v>7</v>
          </cell>
          <cell r="L315">
            <v>8</v>
          </cell>
          <cell r="M315">
            <v>9</v>
          </cell>
          <cell r="N315">
            <v>10</v>
          </cell>
          <cell r="O315">
            <v>11</v>
          </cell>
          <cell r="P315">
            <v>12</v>
          </cell>
          <cell r="Q315">
            <v>13</v>
          </cell>
          <cell r="R315">
            <v>14</v>
          </cell>
          <cell r="S315">
            <v>15</v>
          </cell>
          <cell r="T315">
            <v>16</v>
          </cell>
          <cell r="U315">
            <v>17</v>
          </cell>
          <cell r="V315">
            <v>18</v>
          </cell>
          <cell r="W315">
            <v>19</v>
          </cell>
          <cell r="AA315">
            <v>0</v>
          </cell>
          <cell r="AB315">
            <v>1</v>
          </cell>
          <cell r="AC315">
            <v>2</v>
          </cell>
          <cell r="AD315">
            <v>3</v>
          </cell>
          <cell r="AE315">
            <v>4</v>
          </cell>
          <cell r="AF315">
            <v>5</v>
          </cell>
          <cell r="AG315">
            <v>6</v>
          </cell>
          <cell r="AH315">
            <v>7</v>
          </cell>
          <cell r="AI315">
            <v>8</v>
          </cell>
          <cell r="AJ315">
            <v>9</v>
          </cell>
          <cell r="AK315">
            <v>10</v>
          </cell>
          <cell r="AL315">
            <v>11</v>
          </cell>
          <cell r="AM315">
            <v>12</v>
          </cell>
          <cell r="AN315">
            <v>13</v>
          </cell>
          <cell r="AO315">
            <v>14</v>
          </cell>
          <cell r="AP315">
            <v>15</v>
          </cell>
          <cell r="AQ315">
            <v>16</v>
          </cell>
          <cell r="AR315">
            <v>17</v>
          </cell>
          <cell r="AS315">
            <v>18</v>
          </cell>
          <cell r="AT315">
            <v>19</v>
          </cell>
          <cell r="AX315">
            <v>0</v>
          </cell>
          <cell r="AY315">
            <v>1</v>
          </cell>
          <cell r="AZ315">
            <v>2</v>
          </cell>
          <cell r="BA315">
            <v>3</v>
          </cell>
          <cell r="BB315">
            <v>4</v>
          </cell>
          <cell r="BC315">
            <v>5</v>
          </cell>
          <cell r="BD315">
            <v>6</v>
          </cell>
          <cell r="BE315">
            <v>7</v>
          </cell>
          <cell r="BF315">
            <v>8</v>
          </cell>
          <cell r="BG315">
            <v>9</v>
          </cell>
          <cell r="BH315">
            <v>10</v>
          </cell>
          <cell r="BI315">
            <v>11</v>
          </cell>
          <cell r="BJ315">
            <v>12</v>
          </cell>
          <cell r="BK315">
            <v>13</v>
          </cell>
          <cell r="BL315">
            <v>14</v>
          </cell>
          <cell r="BM315">
            <v>15</v>
          </cell>
          <cell r="BN315">
            <v>16</v>
          </cell>
          <cell r="BO315">
            <v>17</v>
          </cell>
          <cell r="BP315">
            <v>18</v>
          </cell>
          <cell r="BQ315">
            <v>19</v>
          </cell>
          <cell r="BU315">
            <v>0</v>
          </cell>
          <cell r="BV315">
            <v>1</v>
          </cell>
          <cell r="BW315">
            <v>2</v>
          </cell>
          <cell r="BX315">
            <v>3</v>
          </cell>
          <cell r="BY315">
            <v>4</v>
          </cell>
          <cell r="BZ315">
            <v>5</v>
          </cell>
          <cell r="CA315">
            <v>6</v>
          </cell>
          <cell r="CB315">
            <v>7</v>
          </cell>
          <cell r="CC315">
            <v>8</v>
          </cell>
          <cell r="CD315">
            <v>9</v>
          </cell>
          <cell r="CE315">
            <v>10</v>
          </cell>
          <cell r="CF315">
            <v>11</v>
          </cell>
          <cell r="CG315">
            <v>12</v>
          </cell>
          <cell r="CH315">
            <v>13</v>
          </cell>
          <cell r="CI315">
            <v>14</v>
          </cell>
          <cell r="CJ315">
            <v>15</v>
          </cell>
          <cell r="CK315">
            <v>16</v>
          </cell>
          <cell r="CL315">
            <v>17</v>
          </cell>
          <cell r="CM315">
            <v>18</v>
          </cell>
          <cell r="CN315">
            <v>19</v>
          </cell>
        </row>
        <row r="316">
          <cell r="D316">
            <v>16</v>
          </cell>
          <cell r="E316">
            <v>21</v>
          </cell>
          <cell r="F316">
            <v>25</v>
          </cell>
          <cell r="G316">
            <v>29</v>
          </cell>
          <cell r="H316">
            <v>33</v>
          </cell>
          <cell r="I316">
            <v>37</v>
          </cell>
          <cell r="J316">
            <v>41</v>
          </cell>
          <cell r="K316">
            <v>45</v>
          </cell>
          <cell r="L316">
            <v>49</v>
          </cell>
          <cell r="M316">
            <v>53</v>
          </cell>
          <cell r="N316">
            <v>58</v>
          </cell>
          <cell r="O316">
            <v>62</v>
          </cell>
          <cell r="P316">
            <v>66</v>
          </cell>
          <cell r="Q316">
            <v>70</v>
          </cell>
          <cell r="R316">
            <v>74</v>
          </cell>
          <cell r="S316">
            <v>78</v>
          </cell>
          <cell r="T316">
            <v>82</v>
          </cell>
          <cell r="U316">
            <v>86</v>
          </cell>
          <cell r="V316">
            <v>90</v>
          </cell>
          <cell r="W316">
            <v>94</v>
          </cell>
          <cell r="AA316">
            <v>19</v>
          </cell>
          <cell r="AB316">
            <v>23</v>
          </cell>
          <cell r="AC316">
            <v>27</v>
          </cell>
          <cell r="AD316">
            <v>31</v>
          </cell>
          <cell r="AE316">
            <v>35</v>
          </cell>
          <cell r="AF316">
            <v>39</v>
          </cell>
          <cell r="AG316">
            <v>43</v>
          </cell>
          <cell r="AH316">
            <v>48</v>
          </cell>
          <cell r="AI316">
            <v>52</v>
          </cell>
          <cell r="AJ316">
            <v>56</v>
          </cell>
          <cell r="AK316">
            <v>60</v>
          </cell>
          <cell r="AL316">
            <v>64</v>
          </cell>
          <cell r="AM316">
            <v>68</v>
          </cell>
          <cell r="AN316">
            <v>72</v>
          </cell>
          <cell r="AO316">
            <v>76</v>
          </cell>
          <cell r="AP316">
            <v>80</v>
          </cell>
          <cell r="AQ316">
            <v>85</v>
          </cell>
          <cell r="AR316">
            <v>89</v>
          </cell>
          <cell r="AS316">
            <v>93</v>
          </cell>
          <cell r="AT316">
            <v>97</v>
          </cell>
          <cell r="AX316">
            <v>21</v>
          </cell>
          <cell r="AY316">
            <v>25</v>
          </cell>
          <cell r="AZ316">
            <v>29</v>
          </cell>
          <cell r="BA316">
            <v>33</v>
          </cell>
          <cell r="BB316">
            <v>38</v>
          </cell>
          <cell r="BC316">
            <v>42</v>
          </cell>
          <cell r="BD316">
            <v>46</v>
          </cell>
          <cell r="BE316">
            <v>50</v>
          </cell>
          <cell r="BF316">
            <v>54</v>
          </cell>
          <cell r="BG316">
            <v>58</v>
          </cell>
          <cell r="BH316">
            <v>62</v>
          </cell>
          <cell r="BI316">
            <v>66</v>
          </cell>
          <cell r="BJ316">
            <v>70</v>
          </cell>
          <cell r="BK316">
            <v>75</v>
          </cell>
          <cell r="BL316">
            <v>79</v>
          </cell>
          <cell r="BM316">
            <v>83</v>
          </cell>
          <cell r="BN316">
            <v>87</v>
          </cell>
          <cell r="BO316">
            <v>91</v>
          </cell>
          <cell r="BP316">
            <v>95</v>
          </cell>
          <cell r="BQ316">
            <v>99</v>
          </cell>
          <cell r="BU316">
            <v>24</v>
          </cell>
          <cell r="BV316">
            <v>28</v>
          </cell>
          <cell r="BW316">
            <v>32</v>
          </cell>
          <cell r="BX316">
            <v>36</v>
          </cell>
          <cell r="BY316">
            <v>40</v>
          </cell>
          <cell r="BZ316">
            <v>44</v>
          </cell>
          <cell r="CA316">
            <v>48</v>
          </cell>
          <cell r="CB316">
            <v>52</v>
          </cell>
          <cell r="CC316">
            <v>56</v>
          </cell>
          <cell r="CD316">
            <v>60</v>
          </cell>
          <cell r="CE316">
            <v>65</v>
          </cell>
          <cell r="CF316">
            <v>69</v>
          </cell>
          <cell r="CG316">
            <v>73</v>
          </cell>
          <cell r="CH316">
            <v>77</v>
          </cell>
          <cell r="CI316">
            <v>81</v>
          </cell>
          <cell r="CJ316">
            <v>85</v>
          </cell>
          <cell r="CK316">
            <v>89</v>
          </cell>
          <cell r="CL316">
            <v>93</v>
          </cell>
          <cell r="CM316">
            <v>97</v>
          </cell>
          <cell r="CN316">
            <v>100</v>
          </cell>
        </row>
        <row r="317">
          <cell r="D317">
            <v>0</v>
          </cell>
          <cell r="E317">
            <v>1</v>
          </cell>
          <cell r="F317">
            <v>2</v>
          </cell>
          <cell r="G317">
            <v>3</v>
          </cell>
          <cell r="H317">
            <v>4</v>
          </cell>
          <cell r="I317">
            <v>5</v>
          </cell>
          <cell r="J317">
            <v>6</v>
          </cell>
          <cell r="K317">
            <v>7</v>
          </cell>
          <cell r="L317">
            <v>8</v>
          </cell>
          <cell r="M317">
            <v>9</v>
          </cell>
          <cell r="N317">
            <v>10</v>
          </cell>
          <cell r="O317">
            <v>11</v>
          </cell>
          <cell r="P317">
            <v>12</v>
          </cell>
          <cell r="Q317">
            <v>13</v>
          </cell>
          <cell r="R317">
            <v>14</v>
          </cell>
          <cell r="S317">
            <v>15</v>
          </cell>
          <cell r="T317">
            <v>16</v>
          </cell>
          <cell r="U317">
            <v>17</v>
          </cell>
          <cell r="V317">
            <v>18</v>
          </cell>
          <cell r="W317">
            <v>19</v>
          </cell>
          <cell r="AA317">
            <v>0</v>
          </cell>
          <cell r="AB317">
            <v>1</v>
          </cell>
          <cell r="AC317">
            <v>2</v>
          </cell>
          <cell r="AD317">
            <v>3</v>
          </cell>
          <cell r="AE317">
            <v>4</v>
          </cell>
          <cell r="AF317">
            <v>5</v>
          </cell>
          <cell r="AG317">
            <v>6</v>
          </cell>
          <cell r="AH317">
            <v>7</v>
          </cell>
          <cell r="AI317">
            <v>8</v>
          </cell>
          <cell r="AJ317">
            <v>9</v>
          </cell>
          <cell r="AK317">
            <v>10</v>
          </cell>
          <cell r="AL317">
            <v>11</v>
          </cell>
          <cell r="AM317">
            <v>12</v>
          </cell>
          <cell r="AN317">
            <v>13</v>
          </cell>
          <cell r="AO317">
            <v>14</v>
          </cell>
          <cell r="AP317">
            <v>15</v>
          </cell>
          <cell r="AQ317">
            <v>16</v>
          </cell>
          <cell r="AR317">
            <v>17</v>
          </cell>
          <cell r="AS317">
            <v>18</v>
          </cell>
          <cell r="AT317">
            <v>19</v>
          </cell>
          <cell r="AX317">
            <v>0</v>
          </cell>
          <cell r="AY317">
            <v>1</v>
          </cell>
          <cell r="AZ317">
            <v>2</v>
          </cell>
          <cell r="BA317">
            <v>3</v>
          </cell>
          <cell r="BB317">
            <v>4</v>
          </cell>
          <cell r="BC317">
            <v>5</v>
          </cell>
          <cell r="BD317">
            <v>6</v>
          </cell>
          <cell r="BE317">
            <v>7</v>
          </cell>
          <cell r="BF317">
            <v>8</v>
          </cell>
          <cell r="BG317">
            <v>9</v>
          </cell>
          <cell r="BH317">
            <v>10</v>
          </cell>
          <cell r="BI317">
            <v>11</v>
          </cell>
          <cell r="BJ317">
            <v>12</v>
          </cell>
          <cell r="BK317">
            <v>13</v>
          </cell>
          <cell r="BL317">
            <v>14</v>
          </cell>
          <cell r="BM317">
            <v>15</v>
          </cell>
          <cell r="BN317">
            <v>16</v>
          </cell>
          <cell r="BO317">
            <v>17</v>
          </cell>
          <cell r="BP317">
            <v>18</v>
          </cell>
          <cell r="BQ317">
            <v>19</v>
          </cell>
          <cell r="BU317">
            <v>0</v>
          </cell>
          <cell r="BV317">
            <v>1</v>
          </cell>
          <cell r="BW317">
            <v>2</v>
          </cell>
          <cell r="BX317">
            <v>3</v>
          </cell>
          <cell r="BY317">
            <v>4</v>
          </cell>
          <cell r="BZ317">
            <v>5</v>
          </cell>
          <cell r="CA317">
            <v>6</v>
          </cell>
          <cell r="CB317">
            <v>7</v>
          </cell>
          <cell r="CC317">
            <v>8</v>
          </cell>
          <cell r="CD317">
            <v>9</v>
          </cell>
          <cell r="CE317">
            <v>10</v>
          </cell>
          <cell r="CF317">
            <v>11</v>
          </cell>
          <cell r="CG317">
            <v>12</v>
          </cell>
          <cell r="CH317">
            <v>13</v>
          </cell>
          <cell r="CI317">
            <v>14</v>
          </cell>
          <cell r="CJ317">
            <v>15</v>
          </cell>
          <cell r="CK317">
            <v>16</v>
          </cell>
          <cell r="CL317">
            <v>17</v>
          </cell>
          <cell r="CM317">
            <v>18</v>
          </cell>
          <cell r="CN317">
            <v>19</v>
          </cell>
        </row>
        <row r="318">
          <cell r="D318">
            <v>16</v>
          </cell>
          <cell r="E318">
            <v>20</v>
          </cell>
          <cell r="F318">
            <v>24</v>
          </cell>
          <cell r="G318">
            <v>28</v>
          </cell>
          <cell r="H318">
            <v>33</v>
          </cell>
          <cell r="I318">
            <v>37</v>
          </cell>
          <cell r="J318">
            <v>41</v>
          </cell>
          <cell r="K318">
            <v>46</v>
          </cell>
          <cell r="L318">
            <v>50</v>
          </cell>
          <cell r="M318">
            <v>54</v>
          </cell>
          <cell r="N318">
            <v>59</v>
          </cell>
          <cell r="O318">
            <v>63</v>
          </cell>
          <cell r="P318">
            <v>67</v>
          </cell>
          <cell r="Q318">
            <v>72</v>
          </cell>
          <cell r="R318">
            <v>76</v>
          </cell>
          <cell r="S318">
            <v>80</v>
          </cell>
          <cell r="T318">
            <v>85</v>
          </cell>
          <cell r="U318">
            <v>89</v>
          </cell>
          <cell r="V318">
            <v>93</v>
          </cell>
          <cell r="W318">
            <v>98</v>
          </cell>
          <cell r="AA318">
            <v>18</v>
          </cell>
          <cell r="AB318">
            <v>23</v>
          </cell>
          <cell r="AC318">
            <v>27</v>
          </cell>
          <cell r="AD318">
            <v>31</v>
          </cell>
          <cell r="AE318">
            <v>35</v>
          </cell>
          <cell r="AF318">
            <v>40</v>
          </cell>
          <cell r="AG318">
            <v>44</v>
          </cell>
          <cell r="AH318">
            <v>48</v>
          </cell>
          <cell r="AI318">
            <v>53</v>
          </cell>
          <cell r="AJ318">
            <v>57</v>
          </cell>
          <cell r="AK318">
            <v>61</v>
          </cell>
          <cell r="AL318">
            <v>66</v>
          </cell>
          <cell r="AM318">
            <v>70</v>
          </cell>
          <cell r="AN318">
            <v>74</v>
          </cell>
          <cell r="AO318">
            <v>79</v>
          </cell>
          <cell r="AP318">
            <v>83</v>
          </cell>
          <cell r="AQ318">
            <v>87</v>
          </cell>
          <cell r="AR318">
            <v>92</v>
          </cell>
          <cell r="AS318">
            <v>96</v>
          </cell>
          <cell r="AT318">
            <v>100</v>
          </cell>
          <cell r="AX318">
            <v>21</v>
          </cell>
          <cell r="AY318">
            <v>25</v>
          </cell>
          <cell r="AZ318">
            <v>29</v>
          </cell>
          <cell r="BA318">
            <v>34</v>
          </cell>
          <cell r="BB318">
            <v>38</v>
          </cell>
          <cell r="BC318">
            <v>42</v>
          </cell>
          <cell r="BD318">
            <v>47</v>
          </cell>
          <cell r="BE318">
            <v>51</v>
          </cell>
          <cell r="BF318">
            <v>55</v>
          </cell>
          <cell r="BG318">
            <v>60</v>
          </cell>
          <cell r="BH318">
            <v>64</v>
          </cell>
          <cell r="BI318">
            <v>68</v>
          </cell>
          <cell r="BJ318">
            <v>73</v>
          </cell>
          <cell r="BK318">
            <v>77</v>
          </cell>
          <cell r="BL318">
            <v>81</v>
          </cell>
          <cell r="BM318">
            <v>86</v>
          </cell>
          <cell r="BN318">
            <v>90</v>
          </cell>
          <cell r="BO318">
            <v>94</v>
          </cell>
          <cell r="BP318">
            <v>99</v>
          </cell>
          <cell r="BQ318">
            <v>100</v>
          </cell>
          <cell r="BU318">
            <v>23</v>
          </cell>
          <cell r="BV318">
            <v>28</v>
          </cell>
          <cell r="BW318">
            <v>32</v>
          </cell>
          <cell r="BX318">
            <v>36</v>
          </cell>
          <cell r="BY318">
            <v>41</v>
          </cell>
          <cell r="BZ318">
            <v>45</v>
          </cell>
          <cell r="CA318">
            <v>49</v>
          </cell>
          <cell r="CB318">
            <v>53</v>
          </cell>
          <cell r="CC318">
            <v>58</v>
          </cell>
          <cell r="CD318">
            <v>62</v>
          </cell>
          <cell r="CE318">
            <v>66</v>
          </cell>
          <cell r="CF318">
            <v>71</v>
          </cell>
          <cell r="CG318">
            <v>75</v>
          </cell>
          <cell r="CH318">
            <v>79</v>
          </cell>
          <cell r="CI318">
            <v>84</v>
          </cell>
          <cell r="CJ318">
            <v>88</v>
          </cell>
          <cell r="CK318">
            <v>92</v>
          </cell>
          <cell r="CL318">
            <v>97</v>
          </cell>
          <cell r="CM318">
            <v>100</v>
          </cell>
          <cell r="CN318">
            <v>100</v>
          </cell>
        </row>
        <row r="319">
          <cell r="D319">
            <v>0</v>
          </cell>
          <cell r="E319">
            <v>1</v>
          </cell>
          <cell r="F319">
            <v>2</v>
          </cell>
          <cell r="G319">
            <v>3</v>
          </cell>
          <cell r="H319">
            <v>4</v>
          </cell>
          <cell r="I319">
            <v>5</v>
          </cell>
          <cell r="J319">
            <v>6</v>
          </cell>
          <cell r="K319">
            <v>7</v>
          </cell>
          <cell r="L319">
            <v>8</v>
          </cell>
          <cell r="M319">
            <v>9</v>
          </cell>
          <cell r="N319">
            <v>10</v>
          </cell>
          <cell r="O319">
            <v>11</v>
          </cell>
          <cell r="P319">
            <v>12</v>
          </cell>
          <cell r="Q319">
            <v>13</v>
          </cell>
          <cell r="R319">
            <v>14</v>
          </cell>
          <cell r="S319">
            <v>15</v>
          </cell>
          <cell r="T319">
            <v>16</v>
          </cell>
          <cell r="U319">
            <v>17</v>
          </cell>
          <cell r="V319">
            <v>18</v>
          </cell>
          <cell r="W319">
            <v>19</v>
          </cell>
          <cell r="AA319">
            <v>0</v>
          </cell>
          <cell r="AB319">
            <v>1</v>
          </cell>
          <cell r="AC319">
            <v>2</v>
          </cell>
          <cell r="AD319">
            <v>3</v>
          </cell>
          <cell r="AE319">
            <v>4</v>
          </cell>
          <cell r="AF319">
            <v>5</v>
          </cell>
          <cell r="AG319">
            <v>6</v>
          </cell>
          <cell r="AH319">
            <v>7</v>
          </cell>
          <cell r="AI319">
            <v>8</v>
          </cell>
          <cell r="AJ319">
            <v>9</v>
          </cell>
          <cell r="AK319">
            <v>10</v>
          </cell>
          <cell r="AL319">
            <v>11</v>
          </cell>
          <cell r="AM319">
            <v>12</v>
          </cell>
          <cell r="AN319">
            <v>13</v>
          </cell>
          <cell r="AO319">
            <v>14</v>
          </cell>
          <cell r="AP319">
            <v>15</v>
          </cell>
          <cell r="AQ319">
            <v>16</v>
          </cell>
          <cell r="AR319">
            <v>17</v>
          </cell>
          <cell r="AS319">
            <v>18</v>
          </cell>
          <cell r="AT319">
            <v>19</v>
          </cell>
          <cell r="AX319">
            <v>0</v>
          </cell>
          <cell r="AY319">
            <v>1</v>
          </cell>
          <cell r="AZ319">
            <v>2</v>
          </cell>
          <cell r="BA319">
            <v>3</v>
          </cell>
          <cell r="BB319">
            <v>4</v>
          </cell>
          <cell r="BC319">
            <v>5</v>
          </cell>
          <cell r="BD319">
            <v>6</v>
          </cell>
          <cell r="BE319">
            <v>7</v>
          </cell>
          <cell r="BF319">
            <v>8</v>
          </cell>
          <cell r="BG319">
            <v>9</v>
          </cell>
          <cell r="BH319">
            <v>10</v>
          </cell>
          <cell r="BI319">
            <v>11</v>
          </cell>
          <cell r="BJ319">
            <v>12</v>
          </cell>
          <cell r="BK319">
            <v>13</v>
          </cell>
          <cell r="BL319">
            <v>14</v>
          </cell>
          <cell r="BM319">
            <v>15</v>
          </cell>
          <cell r="BN319">
            <v>16</v>
          </cell>
          <cell r="BO319">
            <v>17</v>
          </cell>
          <cell r="BP319">
            <v>18</v>
          </cell>
          <cell r="BQ319">
            <v>19</v>
          </cell>
          <cell r="BU319">
            <v>0</v>
          </cell>
          <cell r="BV319">
            <v>1</v>
          </cell>
          <cell r="BW319">
            <v>2</v>
          </cell>
          <cell r="BX319">
            <v>3</v>
          </cell>
          <cell r="BY319">
            <v>4</v>
          </cell>
          <cell r="BZ319">
            <v>5</v>
          </cell>
          <cell r="CA319">
            <v>6</v>
          </cell>
          <cell r="CB319">
            <v>7</v>
          </cell>
          <cell r="CC319">
            <v>8</v>
          </cell>
          <cell r="CD319">
            <v>9</v>
          </cell>
          <cell r="CE319">
            <v>10</v>
          </cell>
          <cell r="CF319">
            <v>11</v>
          </cell>
          <cell r="CG319">
            <v>12</v>
          </cell>
          <cell r="CH319">
            <v>13</v>
          </cell>
          <cell r="CI319">
            <v>14</v>
          </cell>
          <cell r="CJ319">
            <v>15</v>
          </cell>
          <cell r="CK319">
            <v>16</v>
          </cell>
          <cell r="CL319">
            <v>17</v>
          </cell>
          <cell r="CM319">
            <v>18</v>
          </cell>
          <cell r="CN319">
            <v>19</v>
          </cell>
        </row>
        <row r="320">
          <cell r="D320">
            <v>0</v>
          </cell>
          <cell r="E320">
            <v>0</v>
          </cell>
          <cell r="F320">
            <v>0</v>
          </cell>
          <cell r="G320">
            <v>1</v>
          </cell>
          <cell r="H320">
            <v>7</v>
          </cell>
          <cell r="I320">
            <v>12</v>
          </cell>
          <cell r="J320">
            <v>18</v>
          </cell>
          <cell r="K320">
            <v>23</v>
          </cell>
          <cell r="L320">
            <v>29</v>
          </cell>
          <cell r="M320">
            <v>35</v>
          </cell>
          <cell r="N320">
            <v>40</v>
          </cell>
          <cell r="O320">
            <v>46</v>
          </cell>
          <cell r="P320">
            <v>51</v>
          </cell>
          <cell r="Q320">
            <v>57</v>
          </cell>
          <cell r="R320">
            <v>62</v>
          </cell>
          <cell r="S320">
            <v>68</v>
          </cell>
          <cell r="T320">
            <v>74</v>
          </cell>
          <cell r="U320">
            <v>79</v>
          </cell>
          <cell r="V320">
            <v>85</v>
          </cell>
          <cell r="W320">
            <v>90</v>
          </cell>
          <cell r="AA320">
            <v>0</v>
          </cell>
          <cell r="AB320">
            <v>0</v>
          </cell>
          <cell r="AC320">
            <v>0</v>
          </cell>
          <cell r="AD320">
            <v>2</v>
          </cell>
          <cell r="AE320">
            <v>8</v>
          </cell>
          <cell r="AF320">
            <v>13</v>
          </cell>
          <cell r="AG320">
            <v>19</v>
          </cell>
          <cell r="AH320">
            <v>25</v>
          </cell>
          <cell r="AI320">
            <v>30</v>
          </cell>
          <cell r="AJ320">
            <v>36</v>
          </cell>
          <cell r="AK320">
            <v>41</v>
          </cell>
          <cell r="AL320">
            <v>47</v>
          </cell>
          <cell r="AM320">
            <v>52</v>
          </cell>
          <cell r="AN320">
            <v>58</v>
          </cell>
          <cell r="AO320">
            <v>63</v>
          </cell>
          <cell r="AP320">
            <v>59</v>
          </cell>
          <cell r="AQ320">
            <v>75</v>
          </cell>
          <cell r="AR320">
            <v>80</v>
          </cell>
          <cell r="AS320">
            <v>86</v>
          </cell>
          <cell r="AT320">
            <v>91</v>
          </cell>
          <cell r="AX320">
            <v>0</v>
          </cell>
          <cell r="AY320">
            <v>0</v>
          </cell>
          <cell r="AZ320">
            <v>0</v>
          </cell>
          <cell r="BA320">
            <v>4</v>
          </cell>
          <cell r="BB320">
            <v>9</v>
          </cell>
          <cell r="BC320">
            <v>150</v>
          </cell>
          <cell r="BD320">
            <v>20</v>
          </cell>
          <cell r="BE320">
            <v>26</v>
          </cell>
          <cell r="BF320">
            <v>31</v>
          </cell>
          <cell r="BG320">
            <v>37</v>
          </cell>
          <cell r="BH320">
            <v>42</v>
          </cell>
          <cell r="BI320">
            <v>48</v>
          </cell>
          <cell r="BJ320">
            <v>54</v>
          </cell>
          <cell r="BK320">
            <v>59</v>
          </cell>
          <cell r="BL320">
            <v>65</v>
          </cell>
          <cell r="BM320">
            <v>70</v>
          </cell>
          <cell r="BN320">
            <v>76</v>
          </cell>
          <cell r="BO320">
            <v>81</v>
          </cell>
          <cell r="BP320">
            <v>87</v>
          </cell>
          <cell r="BQ320">
            <v>93</v>
          </cell>
          <cell r="BU320">
            <v>0</v>
          </cell>
          <cell r="BV320">
            <v>0</v>
          </cell>
          <cell r="BW320">
            <v>0</v>
          </cell>
          <cell r="BX320">
            <v>5</v>
          </cell>
          <cell r="BY320">
            <v>11</v>
          </cell>
          <cell r="BZ320">
            <v>16</v>
          </cell>
          <cell r="CA320">
            <v>22</v>
          </cell>
          <cell r="CB320">
            <v>27</v>
          </cell>
          <cell r="CC320">
            <v>33</v>
          </cell>
          <cell r="CD320">
            <v>38</v>
          </cell>
          <cell r="CE320">
            <v>44</v>
          </cell>
          <cell r="CF320">
            <v>50</v>
          </cell>
          <cell r="CG320">
            <v>55</v>
          </cell>
          <cell r="CH320">
            <v>61</v>
          </cell>
          <cell r="CI320">
            <v>66</v>
          </cell>
          <cell r="CJ320">
            <v>72</v>
          </cell>
          <cell r="CK320">
            <v>77</v>
          </cell>
          <cell r="CL320">
            <v>83</v>
          </cell>
          <cell r="CM320">
            <v>89</v>
          </cell>
          <cell r="CN320">
            <v>94</v>
          </cell>
        </row>
        <row r="321">
          <cell r="D321">
            <v>0</v>
          </cell>
          <cell r="E321">
            <v>1</v>
          </cell>
          <cell r="F321">
            <v>2</v>
          </cell>
          <cell r="G321">
            <v>3</v>
          </cell>
          <cell r="H321">
            <v>4</v>
          </cell>
          <cell r="I321">
            <v>5</v>
          </cell>
          <cell r="J321">
            <v>6</v>
          </cell>
          <cell r="K321">
            <v>7</v>
          </cell>
          <cell r="L321">
            <v>8</v>
          </cell>
          <cell r="M321">
            <v>9</v>
          </cell>
          <cell r="N321">
            <v>10</v>
          </cell>
          <cell r="O321">
            <v>11</v>
          </cell>
          <cell r="P321">
            <v>12</v>
          </cell>
          <cell r="Q321">
            <v>13</v>
          </cell>
          <cell r="R321">
            <v>14</v>
          </cell>
          <cell r="S321">
            <v>15</v>
          </cell>
          <cell r="T321">
            <v>16</v>
          </cell>
          <cell r="U321">
            <v>17</v>
          </cell>
          <cell r="V321">
            <v>18</v>
          </cell>
          <cell r="W321">
            <v>19</v>
          </cell>
          <cell r="AA321">
            <v>0</v>
          </cell>
          <cell r="AB321">
            <v>1</v>
          </cell>
          <cell r="AC321">
            <v>2</v>
          </cell>
          <cell r="AD321">
            <v>3</v>
          </cell>
          <cell r="AE321">
            <v>4</v>
          </cell>
          <cell r="AF321">
            <v>5</v>
          </cell>
          <cell r="AG321">
            <v>6</v>
          </cell>
          <cell r="AH321">
            <v>7</v>
          </cell>
          <cell r="AI321">
            <v>8</v>
          </cell>
          <cell r="AJ321">
            <v>9</v>
          </cell>
          <cell r="AK321">
            <v>10</v>
          </cell>
          <cell r="AL321">
            <v>11</v>
          </cell>
          <cell r="AM321">
            <v>12</v>
          </cell>
          <cell r="AN321">
            <v>13</v>
          </cell>
          <cell r="AO321">
            <v>14</v>
          </cell>
          <cell r="AP321">
            <v>15</v>
          </cell>
          <cell r="AQ321">
            <v>16</v>
          </cell>
          <cell r="AR321">
            <v>17</v>
          </cell>
          <cell r="AS321">
            <v>18</v>
          </cell>
          <cell r="AT321">
            <v>19</v>
          </cell>
          <cell r="AX321">
            <v>0</v>
          </cell>
          <cell r="AY321">
            <v>1</v>
          </cell>
          <cell r="AZ321">
            <v>2</v>
          </cell>
          <cell r="BA321">
            <v>3</v>
          </cell>
          <cell r="BB321">
            <v>4</v>
          </cell>
          <cell r="BC321">
            <v>5</v>
          </cell>
          <cell r="BD321">
            <v>6</v>
          </cell>
          <cell r="BE321">
            <v>7</v>
          </cell>
          <cell r="BF321">
            <v>8</v>
          </cell>
          <cell r="BG321">
            <v>9</v>
          </cell>
          <cell r="BH321">
            <v>10</v>
          </cell>
          <cell r="BI321">
            <v>11</v>
          </cell>
          <cell r="BJ321">
            <v>12</v>
          </cell>
          <cell r="BK321">
            <v>13</v>
          </cell>
          <cell r="BL321">
            <v>14</v>
          </cell>
          <cell r="BM321">
            <v>15</v>
          </cell>
          <cell r="BN321">
            <v>16</v>
          </cell>
          <cell r="BO321">
            <v>17</v>
          </cell>
          <cell r="BP321">
            <v>18</v>
          </cell>
          <cell r="BQ321">
            <v>19</v>
          </cell>
          <cell r="BU321">
            <v>0</v>
          </cell>
          <cell r="BV321">
            <v>1</v>
          </cell>
          <cell r="BW321">
            <v>2</v>
          </cell>
          <cell r="BX321">
            <v>3</v>
          </cell>
          <cell r="BY321">
            <v>4</v>
          </cell>
          <cell r="BZ321">
            <v>5</v>
          </cell>
          <cell r="CA321">
            <v>6</v>
          </cell>
          <cell r="CB321">
            <v>7</v>
          </cell>
          <cell r="CC321">
            <v>8</v>
          </cell>
          <cell r="CD321">
            <v>9</v>
          </cell>
          <cell r="CE321">
            <v>10</v>
          </cell>
          <cell r="CF321">
            <v>11</v>
          </cell>
          <cell r="CG321">
            <v>12</v>
          </cell>
          <cell r="CH321">
            <v>13</v>
          </cell>
          <cell r="CI321">
            <v>14</v>
          </cell>
          <cell r="CJ321">
            <v>15</v>
          </cell>
          <cell r="CK321">
            <v>16</v>
          </cell>
          <cell r="CL321">
            <v>17</v>
          </cell>
          <cell r="CM321">
            <v>18</v>
          </cell>
          <cell r="CN321">
            <v>19</v>
          </cell>
        </row>
        <row r="322">
          <cell r="D322">
            <v>0</v>
          </cell>
          <cell r="E322">
            <v>0</v>
          </cell>
          <cell r="F322">
            <v>0</v>
          </cell>
          <cell r="G322">
            <v>1</v>
          </cell>
          <cell r="H322">
            <v>7</v>
          </cell>
          <cell r="I322">
            <v>12</v>
          </cell>
          <cell r="J322">
            <v>17</v>
          </cell>
          <cell r="K322">
            <v>23</v>
          </cell>
          <cell r="L322">
            <v>28</v>
          </cell>
          <cell r="M322">
            <v>33</v>
          </cell>
          <cell r="N322">
            <v>39</v>
          </cell>
          <cell r="O322">
            <v>44</v>
          </cell>
          <cell r="P322">
            <v>49</v>
          </cell>
          <cell r="Q322">
            <v>54</v>
          </cell>
          <cell r="R322">
            <v>60</v>
          </cell>
          <cell r="S322">
            <v>65</v>
          </cell>
          <cell r="T322">
            <v>70</v>
          </cell>
          <cell r="U322">
            <v>76</v>
          </cell>
          <cell r="V322">
            <v>81</v>
          </cell>
          <cell r="W322">
            <v>86</v>
          </cell>
          <cell r="AA322">
            <v>0</v>
          </cell>
          <cell r="AB322">
            <v>0</v>
          </cell>
          <cell r="AC322">
            <v>0</v>
          </cell>
          <cell r="AD322">
            <v>2</v>
          </cell>
          <cell r="AE322">
            <v>8</v>
          </cell>
          <cell r="AF322">
            <v>13</v>
          </cell>
          <cell r="AG322">
            <v>18</v>
          </cell>
          <cell r="AH322">
            <v>24</v>
          </cell>
          <cell r="AI322">
            <v>29</v>
          </cell>
          <cell r="AJ322">
            <v>34</v>
          </cell>
          <cell r="AK322">
            <v>40</v>
          </cell>
          <cell r="AL322">
            <v>45</v>
          </cell>
          <cell r="AM322">
            <v>50</v>
          </cell>
          <cell r="AN322">
            <v>55</v>
          </cell>
          <cell r="AO322">
            <v>61</v>
          </cell>
          <cell r="AP322">
            <v>66</v>
          </cell>
          <cell r="AQ322">
            <v>71</v>
          </cell>
          <cell r="AR322">
            <v>77</v>
          </cell>
          <cell r="AS322">
            <v>82</v>
          </cell>
          <cell r="AT322">
            <v>87</v>
          </cell>
          <cell r="AX322">
            <v>0</v>
          </cell>
          <cell r="AY322">
            <v>0</v>
          </cell>
          <cell r="AZ322">
            <v>0</v>
          </cell>
          <cell r="BA322">
            <v>4</v>
          </cell>
          <cell r="BB322">
            <v>9</v>
          </cell>
          <cell r="BC322">
            <v>14</v>
          </cell>
          <cell r="BD322">
            <v>20</v>
          </cell>
          <cell r="BE322">
            <v>25</v>
          </cell>
          <cell r="BF322">
            <v>30</v>
          </cell>
          <cell r="BG322">
            <v>35</v>
          </cell>
          <cell r="BH322">
            <v>41</v>
          </cell>
          <cell r="BI322">
            <v>46</v>
          </cell>
          <cell r="BJ322">
            <v>51</v>
          </cell>
          <cell r="BK322">
            <v>57</v>
          </cell>
          <cell r="BL322">
            <v>62</v>
          </cell>
          <cell r="BM322">
            <v>67</v>
          </cell>
          <cell r="BN322">
            <v>73</v>
          </cell>
          <cell r="BO322">
            <v>78</v>
          </cell>
          <cell r="BP322">
            <v>83</v>
          </cell>
          <cell r="BQ322">
            <v>89</v>
          </cell>
          <cell r="BU322">
            <v>0</v>
          </cell>
          <cell r="BV322">
            <v>0</v>
          </cell>
          <cell r="BW322">
            <v>0</v>
          </cell>
          <cell r="BX322">
            <v>5</v>
          </cell>
          <cell r="BY322">
            <v>10</v>
          </cell>
          <cell r="BZ322">
            <v>16</v>
          </cell>
          <cell r="CA322">
            <v>21</v>
          </cell>
          <cell r="CB322">
            <v>26</v>
          </cell>
          <cell r="CC322">
            <v>32</v>
          </cell>
          <cell r="CD322">
            <v>37</v>
          </cell>
          <cell r="CE322">
            <v>42</v>
          </cell>
          <cell r="CF322">
            <v>48</v>
          </cell>
          <cell r="CG322">
            <v>53</v>
          </cell>
          <cell r="CH322">
            <v>58</v>
          </cell>
          <cell r="CI322">
            <v>63</v>
          </cell>
          <cell r="CJ322">
            <v>69</v>
          </cell>
          <cell r="CK322">
            <v>74</v>
          </cell>
          <cell r="CL322">
            <v>49</v>
          </cell>
          <cell r="CM322">
            <v>85</v>
          </cell>
          <cell r="CN322">
            <v>90</v>
          </cell>
        </row>
        <row r="324">
          <cell r="D324">
            <v>1</v>
          </cell>
          <cell r="E324">
            <v>2</v>
          </cell>
          <cell r="F324">
            <v>3</v>
          </cell>
          <cell r="G324">
            <v>4</v>
          </cell>
          <cell r="H324">
            <v>5</v>
          </cell>
          <cell r="I324">
            <v>6</v>
          </cell>
          <cell r="J324">
            <v>7</v>
          </cell>
          <cell r="K324">
            <v>8</v>
          </cell>
          <cell r="L324">
            <v>9</v>
          </cell>
          <cell r="M324">
            <v>10</v>
          </cell>
          <cell r="N324">
            <v>11</v>
          </cell>
          <cell r="O324">
            <v>12</v>
          </cell>
          <cell r="P324">
            <v>13</v>
          </cell>
          <cell r="Q324">
            <v>14</v>
          </cell>
          <cell r="R324">
            <v>15</v>
          </cell>
          <cell r="S324">
            <v>16</v>
          </cell>
          <cell r="T324">
            <v>17</v>
          </cell>
          <cell r="U324">
            <v>18</v>
          </cell>
          <cell r="V324">
            <v>19</v>
          </cell>
          <cell r="AA324">
            <v>1</v>
          </cell>
          <cell r="AB324">
            <v>2</v>
          </cell>
          <cell r="AC324">
            <v>3</v>
          </cell>
          <cell r="AD324">
            <v>4</v>
          </cell>
          <cell r="AE324">
            <v>5</v>
          </cell>
          <cell r="AF324">
            <v>6</v>
          </cell>
          <cell r="AG324">
            <v>7</v>
          </cell>
          <cell r="AH324">
            <v>8</v>
          </cell>
          <cell r="AI324">
            <v>9</v>
          </cell>
          <cell r="AJ324">
            <v>10</v>
          </cell>
          <cell r="AK324">
            <v>11</v>
          </cell>
          <cell r="AL324">
            <v>12</v>
          </cell>
          <cell r="AM324">
            <v>13</v>
          </cell>
          <cell r="AN324">
            <v>14</v>
          </cell>
          <cell r="AO324">
            <v>15</v>
          </cell>
          <cell r="AP324">
            <v>16</v>
          </cell>
          <cell r="AQ324">
            <v>17</v>
          </cell>
          <cell r="AR324">
            <v>18</v>
          </cell>
          <cell r="AS324">
            <v>19</v>
          </cell>
          <cell r="AX324">
            <v>1</v>
          </cell>
          <cell r="AY324">
            <v>2</v>
          </cell>
          <cell r="AZ324">
            <v>3</v>
          </cell>
          <cell r="BA324">
            <v>4</v>
          </cell>
          <cell r="BB324">
            <v>5</v>
          </cell>
          <cell r="BC324">
            <v>6</v>
          </cell>
          <cell r="BD324">
            <v>7</v>
          </cell>
          <cell r="BE324">
            <v>8</v>
          </cell>
          <cell r="BF324">
            <v>9</v>
          </cell>
          <cell r="BG324">
            <v>10</v>
          </cell>
          <cell r="BH324">
            <v>11</v>
          </cell>
          <cell r="BI324">
            <v>12</v>
          </cell>
          <cell r="BJ324">
            <v>13</v>
          </cell>
          <cell r="BK324">
            <v>14</v>
          </cell>
          <cell r="BL324">
            <v>15</v>
          </cell>
          <cell r="BM324">
            <v>16</v>
          </cell>
          <cell r="BN324">
            <v>17</v>
          </cell>
          <cell r="BO324">
            <v>18</v>
          </cell>
          <cell r="BP324">
            <v>19</v>
          </cell>
        </row>
        <row r="325">
          <cell r="D325">
            <v>24</v>
          </cell>
          <cell r="E325">
            <v>28</v>
          </cell>
          <cell r="F325">
            <v>33</v>
          </cell>
          <cell r="G325">
            <v>37</v>
          </cell>
          <cell r="H325">
            <v>41</v>
          </cell>
          <cell r="I325">
            <v>45</v>
          </cell>
          <cell r="J325">
            <v>49</v>
          </cell>
          <cell r="K325">
            <v>53</v>
          </cell>
          <cell r="L325">
            <v>58</v>
          </cell>
          <cell r="M325">
            <v>62</v>
          </cell>
          <cell r="N325">
            <v>66</v>
          </cell>
          <cell r="O325">
            <v>70</v>
          </cell>
          <cell r="P325">
            <v>74</v>
          </cell>
          <cell r="Q325">
            <v>78</v>
          </cell>
          <cell r="R325">
            <v>83</v>
          </cell>
          <cell r="S325">
            <v>87</v>
          </cell>
          <cell r="T325">
            <v>91</v>
          </cell>
          <cell r="U325">
            <v>95</v>
          </cell>
          <cell r="V325">
            <v>99</v>
          </cell>
          <cell r="AA325">
            <v>26</v>
          </cell>
          <cell r="AB325">
            <v>30</v>
          </cell>
          <cell r="AC325">
            <v>34</v>
          </cell>
          <cell r="AD325">
            <v>39</v>
          </cell>
          <cell r="AE325">
            <v>43</v>
          </cell>
          <cell r="AF325">
            <v>47</v>
          </cell>
          <cell r="AG325">
            <v>51</v>
          </cell>
          <cell r="AH325">
            <v>55</v>
          </cell>
          <cell r="AI325">
            <v>59</v>
          </cell>
          <cell r="AJ325">
            <v>64</v>
          </cell>
          <cell r="AK325">
            <v>68</v>
          </cell>
          <cell r="AL325">
            <v>72</v>
          </cell>
          <cell r="AM325">
            <v>76</v>
          </cell>
          <cell r="AN325">
            <v>80</v>
          </cell>
          <cell r="AO325">
            <v>84</v>
          </cell>
          <cell r="AP325">
            <v>89</v>
          </cell>
          <cell r="AQ325">
            <v>93</v>
          </cell>
          <cell r="AR325">
            <v>97</v>
          </cell>
          <cell r="AS325">
            <v>100</v>
          </cell>
          <cell r="AX325">
            <v>28</v>
          </cell>
          <cell r="AY325">
            <v>32</v>
          </cell>
          <cell r="AZ325">
            <v>36</v>
          </cell>
          <cell r="BA325">
            <v>41</v>
          </cell>
          <cell r="BB325">
            <v>45</v>
          </cell>
          <cell r="BC325">
            <v>49</v>
          </cell>
          <cell r="BD325">
            <v>53</v>
          </cell>
          <cell r="BE325">
            <v>57</v>
          </cell>
          <cell r="BF325">
            <v>61</v>
          </cell>
          <cell r="BG325">
            <v>66</v>
          </cell>
          <cell r="BH325">
            <v>70</v>
          </cell>
          <cell r="BI325">
            <v>74</v>
          </cell>
          <cell r="BJ325">
            <v>78</v>
          </cell>
          <cell r="BK325">
            <v>82</v>
          </cell>
          <cell r="BL325">
            <v>86</v>
          </cell>
          <cell r="BM325">
            <v>91</v>
          </cell>
          <cell r="BN325">
            <v>95</v>
          </cell>
          <cell r="BO325">
            <v>99</v>
          </cell>
          <cell r="BP325">
            <v>100</v>
          </cell>
        </row>
        <row r="326">
          <cell r="D326">
            <v>1</v>
          </cell>
          <cell r="E326">
            <v>2</v>
          </cell>
          <cell r="F326">
            <v>3</v>
          </cell>
          <cell r="G326">
            <v>4</v>
          </cell>
          <cell r="H326">
            <v>5</v>
          </cell>
          <cell r="I326">
            <v>6</v>
          </cell>
          <cell r="J326">
            <v>7</v>
          </cell>
          <cell r="K326">
            <v>8</v>
          </cell>
          <cell r="L326">
            <v>9</v>
          </cell>
          <cell r="M326">
            <v>10</v>
          </cell>
          <cell r="N326">
            <v>11</v>
          </cell>
          <cell r="O326">
            <v>12</v>
          </cell>
          <cell r="P326">
            <v>13</v>
          </cell>
          <cell r="Q326">
            <v>14</v>
          </cell>
          <cell r="R326">
            <v>15</v>
          </cell>
          <cell r="S326">
            <v>16</v>
          </cell>
          <cell r="T326">
            <v>17</v>
          </cell>
          <cell r="U326">
            <v>18</v>
          </cell>
          <cell r="V326">
            <v>19</v>
          </cell>
          <cell r="AA326">
            <v>1</v>
          </cell>
          <cell r="AB326">
            <v>2</v>
          </cell>
          <cell r="AC326">
            <v>3</v>
          </cell>
          <cell r="AD326">
            <v>4</v>
          </cell>
          <cell r="AE326">
            <v>5</v>
          </cell>
          <cell r="AF326">
            <v>6</v>
          </cell>
          <cell r="AG326">
            <v>7</v>
          </cell>
          <cell r="AH326">
            <v>8</v>
          </cell>
          <cell r="AI326">
            <v>9</v>
          </cell>
          <cell r="AJ326">
            <v>10</v>
          </cell>
          <cell r="AK326">
            <v>11</v>
          </cell>
          <cell r="AL326">
            <v>12</v>
          </cell>
          <cell r="AM326">
            <v>13</v>
          </cell>
          <cell r="AN326">
            <v>14</v>
          </cell>
          <cell r="AO326">
            <v>15</v>
          </cell>
          <cell r="AP326">
            <v>16</v>
          </cell>
          <cell r="AQ326">
            <v>17</v>
          </cell>
          <cell r="AR326">
            <v>18</v>
          </cell>
          <cell r="AS326">
            <v>19</v>
          </cell>
          <cell r="AX326">
            <v>1</v>
          </cell>
          <cell r="AY326">
            <v>2</v>
          </cell>
          <cell r="AZ326">
            <v>3</v>
          </cell>
          <cell r="BA326">
            <v>4</v>
          </cell>
          <cell r="BB326">
            <v>5</v>
          </cell>
          <cell r="BC326">
            <v>6</v>
          </cell>
          <cell r="BD326">
            <v>7</v>
          </cell>
          <cell r="BE326">
            <v>8</v>
          </cell>
          <cell r="BF326">
            <v>9</v>
          </cell>
          <cell r="BG326">
            <v>10</v>
          </cell>
          <cell r="BH326">
            <v>11</v>
          </cell>
          <cell r="BI326">
            <v>12</v>
          </cell>
          <cell r="BJ326">
            <v>13</v>
          </cell>
          <cell r="BK326">
            <v>14</v>
          </cell>
          <cell r="BL326">
            <v>15</v>
          </cell>
          <cell r="BM326">
            <v>16</v>
          </cell>
          <cell r="BN326">
            <v>17</v>
          </cell>
          <cell r="BO326">
            <v>18</v>
          </cell>
          <cell r="BP326">
            <v>19</v>
          </cell>
        </row>
        <row r="327">
          <cell r="D327">
            <v>25</v>
          </cell>
          <cell r="E327">
            <v>29</v>
          </cell>
          <cell r="F327">
            <v>33</v>
          </cell>
          <cell r="G327">
            <v>37</v>
          </cell>
          <cell r="H327">
            <v>42</v>
          </cell>
          <cell r="I327">
            <v>46</v>
          </cell>
          <cell r="J327">
            <v>50</v>
          </cell>
          <cell r="K327">
            <v>54</v>
          </cell>
          <cell r="L327">
            <v>58</v>
          </cell>
          <cell r="M327">
            <v>63</v>
          </cell>
          <cell r="N327">
            <v>67</v>
          </cell>
          <cell r="O327">
            <v>71</v>
          </cell>
          <cell r="P327">
            <v>75</v>
          </cell>
          <cell r="Q327">
            <v>80</v>
          </cell>
          <cell r="R327">
            <v>84</v>
          </cell>
          <cell r="S327">
            <v>88</v>
          </cell>
          <cell r="T327">
            <v>92</v>
          </cell>
          <cell r="U327">
            <v>97</v>
          </cell>
          <cell r="V327">
            <v>100</v>
          </cell>
          <cell r="AA327">
            <v>27</v>
          </cell>
          <cell r="AB327">
            <v>31</v>
          </cell>
          <cell r="AC327">
            <v>35</v>
          </cell>
          <cell r="AD327">
            <v>39</v>
          </cell>
          <cell r="AE327">
            <v>44</v>
          </cell>
          <cell r="AF327">
            <v>48</v>
          </cell>
          <cell r="AG327">
            <v>52</v>
          </cell>
          <cell r="AH327">
            <v>56</v>
          </cell>
          <cell r="AI327">
            <v>61</v>
          </cell>
          <cell r="AJ327">
            <v>65</v>
          </cell>
          <cell r="AK327">
            <v>69</v>
          </cell>
          <cell r="AL327">
            <v>73</v>
          </cell>
          <cell r="AM327">
            <v>77</v>
          </cell>
          <cell r="AN327">
            <v>82</v>
          </cell>
          <cell r="AO327">
            <v>86</v>
          </cell>
          <cell r="AP327">
            <v>90</v>
          </cell>
          <cell r="AQ327">
            <v>94</v>
          </cell>
          <cell r="AR327">
            <v>99</v>
          </cell>
          <cell r="AS327">
            <v>100</v>
          </cell>
          <cell r="AX327">
            <v>29</v>
          </cell>
          <cell r="AY327">
            <v>33</v>
          </cell>
          <cell r="AZ327">
            <v>37</v>
          </cell>
          <cell r="BA327">
            <v>42</v>
          </cell>
          <cell r="BB327">
            <v>46</v>
          </cell>
          <cell r="BC327">
            <v>50</v>
          </cell>
          <cell r="BD327">
            <v>54</v>
          </cell>
          <cell r="BE327">
            <v>59</v>
          </cell>
          <cell r="BF327">
            <v>63</v>
          </cell>
          <cell r="BG327">
            <v>67</v>
          </cell>
          <cell r="BH327">
            <v>71</v>
          </cell>
          <cell r="BI327">
            <v>76</v>
          </cell>
          <cell r="BJ327">
            <v>80</v>
          </cell>
          <cell r="BK327">
            <v>84</v>
          </cell>
          <cell r="BL327">
            <v>88</v>
          </cell>
          <cell r="BM327">
            <v>92</v>
          </cell>
          <cell r="BN327">
            <v>97</v>
          </cell>
          <cell r="BO327">
            <v>100</v>
          </cell>
          <cell r="BP327">
            <v>100</v>
          </cell>
        </row>
        <row r="328">
          <cell r="D328">
            <v>1</v>
          </cell>
          <cell r="E328">
            <v>2</v>
          </cell>
          <cell r="F328">
            <v>3</v>
          </cell>
          <cell r="G328">
            <v>4</v>
          </cell>
          <cell r="H328">
            <v>5</v>
          </cell>
          <cell r="I328">
            <v>6</v>
          </cell>
          <cell r="J328">
            <v>7</v>
          </cell>
          <cell r="K328">
            <v>8</v>
          </cell>
          <cell r="L328">
            <v>9</v>
          </cell>
          <cell r="M328">
            <v>10</v>
          </cell>
          <cell r="N328">
            <v>11</v>
          </cell>
          <cell r="O328">
            <v>13</v>
          </cell>
          <cell r="P328">
            <v>14</v>
          </cell>
          <cell r="Q328">
            <v>16</v>
          </cell>
          <cell r="AA328">
            <v>1</v>
          </cell>
          <cell r="AB328">
            <v>2</v>
          </cell>
          <cell r="AC328">
            <v>3</v>
          </cell>
          <cell r="AD328">
            <v>4</v>
          </cell>
          <cell r="AE328">
            <v>5</v>
          </cell>
          <cell r="AF328">
            <v>6</v>
          </cell>
          <cell r="AG328">
            <v>7</v>
          </cell>
          <cell r="AH328">
            <v>8</v>
          </cell>
          <cell r="AI328">
            <v>9</v>
          </cell>
          <cell r="AJ328">
            <v>10</v>
          </cell>
          <cell r="AK328">
            <v>11</v>
          </cell>
          <cell r="AL328">
            <v>13</v>
          </cell>
          <cell r="AM328">
            <v>14</v>
          </cell>
          <cell r="AN328">
            <v>16</v>
          </cell>
          <cell r="AX328">
            <v>1</v>
          </cell>
          <cell r="AY328">
            <v>2</v>
          </cell>
          <cell r="AZ328">
            <v>3</v>
          </cell>
          <cell r="BA328">
            <v>4</v>
          </cell>
          <cell r="BB328">
            <v>5</v>
          </cell>
          <cell r="BC328">
            <v>6</v>
          </cell>
          <cell r="BD328">
            <v>7</v>
          </cell>
          <cell r="BE328">
            <v>8</v>
          </cell>
          <cell r="BF328">
            <v>9</v>
          </cell>
          <cell r="BG328">
            <v>10</v>
          </cell>
          <cell r="BH328">
            <v>11</v>
          </cell>
          <cell r="BI328">
            <v>13</v>
          </cell>
          <cell r="BJ328">
            <v>14</v>
          </cell>
          <cell r="BK328">
            <v>16</v>
          </cell>
        </row>
        <row r="329">
          <cell r="D329">
            <v>15</v>
          </cell>
          <cell r="E329">
            <v>20</v>
          </cell>
          <cell r="F329">
            <v>24</v>
          </cell>
          <cell r="G329">
            <v>29</v>
          </cell>
          <cell r="H329">
            <v>33</v>
          </cell>
          <cell r="I329">
            <v>37</v>
          </cell>
          <cell r="J329">
            <v>42</v>
          </cell>
          <cell r="K329">
            <v>46</v>
          </cell>
          <cell r="L329">
            <v>51</v>
          </cell>
          <cell r="M329">
            <v>55</v>
          </cell>
          <cell r="N329">
            <v>60</v>
          </cell>
          <cell r="O329">
            <v>69</v>
          </cell>
          <cell r="P329">
            <v>73</v>
          </cell>
          <cell r="Q329">
            <v>82</v>
          </cell>
          <cell r="AA329">
            <v>16</v>
          </cell>
          <cell r="AB329">
            <v>20</v>
          </cell>
          <cell r="AC329">
            <v>25</v>
          </cell>
          <cell r="AD329">
            <v>29</v>
          </cell>
          <cell r="AE329">
            <v>34</v>
          </cell>
          <cell r="AF329">
            <v>38</v>
          </cell>
          <cell r="AG329">
            <v>42</v>
          </cell>
          <cell r="AH329">
            <v>47</v>
          </cell>
          <cell r="AI329">
            <v>51</v>
          </cell>
          <cell r="AJ329">
            <v>56</v>
          </cell>
          <cell r="AK329">
            <v>60</v>
          </cell>
          <cell r="AL329">
            <v>69</v>
          </cell>
          <cell r="AM329">
            <v>74</v>
          </cell>
          <cell r="AN329">
            <v>83</v>
          </cell>
          <cell r="AX329">
            <v>16</v>
          </cell>
          <cell r="AY329">
            <v>21</v>
          </cell>
          <cell r="AZ329">
            <v>25</v>
          </cell>
          <cell r="BA329">
            <v>30</v>
          </cell>
          <cell r="BB329">
            <v>34</v>
          </cell>
          <cell r="BC329">
            <v>39</v>
          </cell>
          <cell r="BD329">
            <v>43</v>
          </cell>
          <cell r="BE329">
            <v>48</v>
          </cell>
          <cell r="BF329">
            <v>52</v>
          </cell>
          <cell r="BG329">
            <v>56</v>
          </cell>
          <cell r="BH329">
            <v>61</v>
          </cell>
          <cell r="BI329">
            <v>70</v>
          </cell>
          <cell r="BJ329">
            <v>74</v>
          </cell>
          <cell r="BK329">
            <v>83</v>
          </cell>
        </row>
        <row r="330">
          <cell r="D330">
            <v>1</v>
          </cell>
          <cell r="E330">
            <v>2</v>
          </cell>
          <cell r="F330">
            <v>3</v>
          </cell>
          <cell r="G330">
            <v>4</v>
          </cell>
          <cell r="H330">
            <v>5</v>
          </cell>
          <cell r="I330">
            <v>6</v>
          </cell>
          <cell r="J330">
            <v>7</v>
          </cell>
          <cell r="K330">
            <v>8</v>
          </cell>
          <cell r="L330">
            <v>9</v>
          </cell>
          <cell r="M330">
            <v>10</v>
          </cell>
          <cell r="N330">
            <v>11</v>
          </cell>
          <cell r="O330">
            <v>12</v>
          </cell>
          <cell r="P330">
            <v>13</v>
          </cell>
          <cell r="Q330">
            <v>14</v>
          </cell>
          <cell r="R330">
            <v>15</v>
          </cell>
          <cell r="S330">
            <v>16</v>
          </cell>
          <cell r="T330">
            <v>17</v>
          </cell>
          <cell r="U330">
            <v>18</v>
          </cell>
          <cell r="V330">
            <v>19</v>
          </cell>
          <cell r="AA330">
            <v>1</v>
          </cell>
          <cell r="AB330">
            <v>2</v>
          </cell>
          <cell r="AC330">
            <v>3</v>
          </cell>
          <cell r="AD330">
            <v>4</v>
          </cell>
          <cell r="AE330">
            <v>5</v>
          </cell>
          <cell r="AF330">
            <v>6</v>
          </cell>
          <cell r="AG330">
            <v>7</v>
          </cell>
          <cell r="AH330">
            <v>8</v>
          </cell>
          <cell r="AI330">
            <v>9</v>
          </cell>
          <cell r="AJ330">
            <v>10</v>
          </cell>
          <cell r="AK330">
            <v>11</v>
          </cell>
          <cell r="AL330">
            <v>12</v>
          </cell>
          <cell r="AM330">
            <v>13</v>
          </cell>
          <cell r="AN330">
            <v>14</v>
          </cell>
          <cell r="AO330">
            <v>15</v>
          </cell>
          <cell r="AP330">
            <v>16</v>
          </cell>
          <cell r="AQ330">
            <v>17</v>
          </cell>
          <cell r="AR330">
            <v>18</v>
          </cell>
          <cell r="AS330">
            <v>19</v>
          </cell>
          <cell r="AX330">
            <v>1</v>
          </cell>
          <cell r="AY330">
            <v>2</v>
          </cell>
          <cell r="AZ330">
            <v>3</v>
          </cell>
          <cell r="BA330">
            <v>4</v>
          </cell>
          <cell r="BB330">
            <v>5</v>
          </cell>
          <cell r="BC330">
            <v>6</v>
          </cell>
          <cell r="BD330">
            <v>7</v>
          </cell>
          <cell r="BE330">
            <v>8</v>
          </cell>
          <cell r="BF330">
            <v>9</v>
          </cell>
          <cell r="BG330">
            <v>10</v>
          </cell>
          <cell r="BH330">
            <v>11</v>
          </cell>
          <cell r="BI330">
            <v>12</v>
          </cell>
          <cell r="BJ330">
            <v>13</v>
          </cell>
          <cell r="BK330">
            <v>14</v>
          </cell>
          <cell r="BL330">
            <v>15</v>
          </cell>
          <cell r="BM330">
            <v>16</v>
          </cell>
          <cell r="BN330">
            <v>17</v>
          </cell>
          <cell r="BO330">
            <v>18</v>
          </cell>
          <cell r="BP330">
            <v>19</v>
          </cell>
        </row>
        <row r="331">
          <cell r="D331">
            <v>19</v>
          </cell>
          <cell r="E331">
            <v>22</v>
          </cell>
          <cell r="F331">
            <v>26</v>
          </cell>
          <cell r="G331">
            <v>30</v>
          </cell>
          <cell r="H331">
            <v>34</v>
          </cell>
          <cell r="I331">
            <v>37</v>
          </cell>
          <cell r="J331">
            <v>41</v>
          </cell>
          <cell r="K331">
            <v>45</v>
          </cell>
          <cell r="L331">
            <v>49</v>
          </cell>
          <cell r="M331">
            <v>52</v>
          </cell>
          <cell r="N331">
            <v>56</v>
          </cell>
          <cell r="O331">
            <v>60</v>
          </cell>
          <cell r="P331">
            <v>64</v>
          </cell>
          <cell r="Q331">
            <v>67</v>
          </cell>
          <cell r="R331">
            <v>71</v>
          </cell>
          <cell r="S331">
            <v>75</v>
          </cell>
          <cell r="T331">
            <v>79</v>
          </cell>
          <cell r="U331">
            <v>82</v>
          </cell>
          <cell r="V331">
            <v>86</v>
          </cell>
          <cell r="AA331">
            <v>20</v>
          </cell>
          <cell r="AB331">
            <v>24</v>
          </cell>
          <cell r="AC331">
            <v>28</v>
          </cell>
          <cell r="AD331">
            <v>31</v>
          </cell>
          <cell r="AE331">
            <v>35</v>
          </cell>
          <cell r="AF331">
            <v>39</v>
          </cell>
          <cell r="AG331">
            <v>43</v>
          </cell>
          <cell r="AH331">
            <v>46</v>
          </cell>
          <cell r="AI331">
            <v>50</v>
          </cell>
          <cell r="AJ331">
            <v>54</v>
          </cell>
          <cell r="AK331">
            <v>58</v>
          </cell>
          <cell r="AL331">
            <v>61</v>
          </cell>
          <cell r="AM331">
            <v>65</v>
          </cell>
          <cell r="AN331">
            <v>69</v>
          </cell>
          <cell r="AO331">
            <v>73</v>
          </cell>
          <cell r="AP331">
            <v>76</v>
          </cell>
          <cell r="AQ331">
            <v>80</v>
          </cell>
          <cell r="AR331">
            <v>84</v>
          </cell>
          <cell r="AS331">
            <v>88</v>
          </cell>
          <cell r="AX331">
            <v>22</v>
          </cell>
          <cell r="AY331">
            <v>26</v>
          </cell>
          <cell r="AZ331">
            <v>30</v>
          </cell>
          <cell r="BA331">
            <v>33</v>
          </cell>
          <cell r="BB331">
            <v>37</v>
          </cell>
          <cell r="BC331">
            <v>41</v>
          </cell>
          <cell r="BD331">
            <v>45</v>
          </cell>
          <cell r="BE331">
            <v>48</v>
          </cell>
          <cell r="BF331">
            <v>52</v>
          </cell>
          <cell r="BG331">
            <v>56</v>
          </cell>
          <cell r="BH331">
            <v>60</v>
          </cell>
          <cell r="BI331">
            <v>63</v>
          </cell>
          <cell r="BJ331">
            <v>67</v>
          </cell>
          <cell r="BK331">
            <v>71</v>
          </cell>
          <cell r="BL331">
            <v>75</v>
          </cell>
          <cell r="BM331">
            <v>78</v>
          </cell>
          <cell r="BN331">
            <v>82</v>
          </cell>
          <cell r="BO331">
            <v>86</v>
          </cell>
          <cell r="BP331">
            <v>90</v>
          </cell>
        </row>
        <row r="332">
          <cell r="D332">
            <v>0</v>
          </cell>
          <cell r="E332">
            <v>1</v>
          </cell>
          <cell r="F332">
            <v>2</v>
          </cell>
          <cell r="G332">
            <v>3</v>
          </cell>
          <cell r="H332">
            <v>4</v>
          </cell>
          <cell r="I332">
            <v>5</v>
          </cell>
          <cell r="J332">
            <v>6</v>
          </cell>
          <cell r="K332">
            <v>7</v>
          </cell>
          <cell r="L332">
            <v>8</v>
          </cell>
          <cell r="M332">
            <v>9</v>
          </cell>
          <cell r="N332">
            <v>10</v>
          </cell>
          <cell r="O332">
            <v>11</v>
          </cell>
          <cell r="P332">
            <v>12</v>
          </cell>
          <cell r="Q332">
            <v>13</v>
          </cell>
          <cell r="R332">
            <v>14</v>
          </cell>
          <cell r="S332">
            <v>15</v>
          </cell>
          <cell r="T332">
            <v>16</v>
          </cell>
          <cell r="U332">
            <v>17</v>
          </cell>
          <cell r="V332">
            <v>18</v>
          </cell>
          <cell r="W332">
            <v>19</v>
          </cell>
          <cell r="AA332">
            <v>0</v>
          </cell>
          <cell r="AB332">
            <v>1</v>
          </cell>
          <cell r="AC332">
            <v>2</v>
          </cell>
          <cell r="AD332">
            <v>3</v>
          </cell>
          <cell r="AE332">
            <v>4</v>
          </cell>
          <cell r="AF332">
            <v>5</v>
          </cell>
          <cell r="AG332">
            <v>6</v>
          </cell>
          <cell r="AH332">
            <v>7</v>
          </cell>
          <cell r="AI332">
            <v>8</v>
          </cell>
          <cell r="AJ332">
            <v>9</v>
          </cell>
          <cell r="AK332">
            <v>10</v>
          </cell>
          <cell r="AL332">
            <v>11</v>
          </cell>
          <cell r="AM332">
            <v>12</v>
          </cell>
          <cell r="AN332">
            <v>13</v>
          </cell>
          <cell r="AO332">
            <v>14</v>
          </cell>
          <cell r="AP332">
            <v>15</v>
          </cell>
          <cell r="AQ332">
            <v>16</v>
          </cell>
          <cell r="AR332">
            <v>17</v>
          </cell>
          <cell r="AS332">
            <v>18</v>
          </cell>
          <cell r="AT332">
            <v>19</v>
          </cell>
          <cell r="AX332">
            <v>0</v>
          </cell>
          <cell r="AY332">
            <v>1</v>
          </cell>
          <cell r="AZ332">
            <v>2</v>
          </cell>
          <cell r="BA332">
            <v>3</v>
          </cell>
          <cell r="BB332">
            <v>4</v>
          </cell>
          <cell r="BC332">
            <v>5</v>
          </cell>
          <cell r="BD332">
            <v>6</v>
          </cell>
          <cell r="BE332">
            <v>7</v>
          </cell>
          <cell r="BF332">
            <v>8</v>
          </cell>
          <cell r="BG332">
            <v>9</v>
          </cell>
          <cell r="BH332">
            <v>10</v>
          </cell>
          <cell r="BI332">
            <v>11</v>
          </cell>
          <cell r="BJ332">
            <v>12</v>
          </cell>
          <cell r="BK332">
            <v>13</v>
          </cell>
          <cell r="BL332">
            <v>14</v>
          </cell>
          <cell r="BM332">
            <v>15</v>
          </cell>
          <cell r="BN332">
            <v>16</v>
          </cell>
          <cell r="BO332">
            <v>17</v>
          </cell>
          <cell r="BP332">
            <v>18</v>
          </cell>
          <cell r="BQ332">
            <v>19</v>
          </cell>
        </row>
        <row r="333">
          <cell r="D333">
            <v>17</v>
          </cell>
          <cell r="E333">
            <v>21</v>
          </cell>
          <cell r="F333">
            <v>25</v>
          </cell>
          <cell r="G333">
            <v>29</v>
          </cell>
          <cell r="H333">
            <v>33</v>
          </cell>
          <cell r="I333">
            <v>37</v>
          </cell>
          <cell r="J333">
            <v>40</v>
          </cell>
          <cell r="K333">
            <v>44</v>
          </cell>
          <cell r="L333">
            <v>48</v>
          </cell>
          <cell r="M333">
            <v>52</v>
          </cell>
          <cell r="N333">
            <v>56</v>
          </cell>
          <cell r="O333">
            <v>60</v>
          </cell>
          <cell r="P333">
            <v>64</v>
          </cell>
          <cell r="Q333">
            <v>68</v>
          </cell>
          <cell r="R333">
            <v>72</v>
          </cell>
          <cell r="S333">
            <v>76</v>
          </cell>
          <cell r="T333">
            <v>80</v>
          </cell>
          <cell r="U333">
            <v>84</v>
          </cell>
          <cell r="V333">
            <v>88</v>
          </cell>
          <cell r="W333">
            <v>92</v>
          </cell>
          <cell r="AA333">
            <v>19</v>
          </cell>
          <cell r="AB333">
            <v>23</v>
          </cell>
          <cell r="AC333">
            <v>27</v>
          </cell>
          <cell r="AD333">
            <v>31</v>
          </cell>
          <cell r="AE333">
            <v>35</v>
          </cell>
          <cell r="AF333">
            <v>39</v>
          </cell>
          <cell r="AG333">
            <v>43</v>
          </cell>
          <cell r="AH333">
            <v>47</v>
          </cell>
          <cell r="AI333">
            <v>51</v>
          </cell>
          <cell r="AJ333">
            <v>55</v>
          </cell>
          <cell r="AK333">
            <v>59</v>
          </cell>
          <cell r="AL333">
            <v>63</v>
          </cell>
          <cell r="AM333">
            <v>67</v>
          </cell>
          <cell r="AN333">
            <v>71</v>
          </cell>
          <cell r="AO333">
            <v>75</v>
          </cell>
          <cell r="AP333">
            <v>79</v>
          </cell>
          <cell r="AQ333">
            <v>82</v>
          </cell>
          <cell r="AR333">
            <v>86</v>
          </cell>
          <cell r="AS333">
            <v>90</v>
          </cell>
          <cell r="AT333">
            <v>94</v>
          </cell>
          <cell r="AX333">
            <v>22</v>
          </cell>
          <cell r="AY333">
            <v>26</v>
          </cell>
          <cell r="AZ333">
            <v>30</v>
          </cell>
          <cell r="BA333">
            <v>34</v>
          </cell>
          <cell r="BB333">
            <v>38</v>
          </cell>
          <cell r="BC333">
            <v>42</v>
          </cell>
          <cell r="BD333">
            <v>46</v>
          </cell>
          <cell r="BE333">
            <v>50</v>
          </cell>
          <cell r="BF333">
            <v>54</v>
          </cell>
          <cell r="BG333">
            <v>58</v>
          </cell>
          <cell r="BH333">
            <v>62</v>
          </cell>
          <cell r="BI333">
            <v>66</v>
          </cell>
          <cell r="BJ333">
            <v>70</v>
          </cell>
          <cell r="BK333">
            <v>74</v>
          </cell>
          <cell r="BL333">
            <v>78</v>
          </cell>
          <cell r="BM333">
            <v>82</v>
          </cell>
          <cell r="BN333">
            <v>85</v>
          </cell>
          <cell r="BO333">
            <v>89</v>
          </cell>
          <cell r="BP333">
            <v>93</v>
          </cell>
          <cell r="BQ333">
            <v>97</v>
          </cell>
        </row>
        <row r="334">
          <cell r="D334">
            <v>0</v>
          </cell>
          <cell r="E334">
            <v>1</v>
          </cell>
          <cell r="F334">
            <v>2</v>
          </cell>
          <cell r="G334">
            <v>3</v>
          </cell>
          <cell r="H334">
            <v>4</v>
          </cell>
          <cell r="I334">
            <v>5</v>
          </cell>
          <cell r="J334">
            <v>6</v>
          </cell>
          <cell r="K334">
            <v>7</v>
          </cell>
          <cell r="L334">
            <v>8</v>
          </cell>
          <cell r="M334">
            <v>9</v>
          </cell>
          <cell r="N334">
            <v>10</v>
          </cell>
          <cell r="O334">
            <v>11</v>
          </cell>
          <cell r="P334">
            <v>12</v>
          </cell>
          <cell r="Q334">
            <v>13</v>
          </cell>
          <cell r="R334">
            <v>14</v>
          </cell>
          <cell r="S334">
            <v>15</v>
          </cell>
          <cell r="T334">
            <v>16</v>
          </cell>
          <cell r="U334">
            <v>17</v>
          </cell>
          <cell r="V334">
            <v>18</v>
          </cell>
          <cell r="W334">
            <v>19</v>
          </cell>
          <cell r="AA334">
            <v>0</v>
          </cell>
          <cell r="AB334">
            <v>1</v>
          </cell>
          <cell r="AC334">
            <v>2</v>
          </cell>
          <cell r="AD334">
            <v>3</v>
          </cell>
          <cell r="AE334">
            <v>4</v>
          </cell>
          <cell r="AF334">
            <v>5</v>
          </cell>
          <cell r="AG334">
            <v>6</v>
          </cell>
          <cell r="AH334">
            <v>7</v>
          </cell>
          <cell r="AI334">
            <v>8</v>
          </cell>
          <cell r="AJ334">
            <v>9</v>
          </cell>
          <cell r="AK334">
            <v>10</v>
          </cell>
          <cell r="AL334">
            <v>11</v>
          </cell>
          <cell r="AM334">
            <v>12</v>
          </cell>
          <cell r="AN334">
            <v>13</v>
          </cell>
          <cell r="AO334">
            <v>14</v>
          </cell>
          <cell r="AP334">
            <v>15</v>
          </cell>
          <cell r="AQ334">
            <v>16</v>
          </cell>
          <cell r="AR334">
            <v>17</v>
          </cell>
          <cell r="AS334">
            <v>18</v>
          </cell>
          <cell r="AT334">
            <v>19</v>
          </cell>
          <cell r="AX334">
            <v>0</v>
          </cell>
          <cell r="AY334">
            <v>1</v>
          </cell>
          <cell r="AZ334">
            <v>2</v>
          </cell>
          <cell r="BA334">
            <v>3</v>
          </cell>
          <cell r="BB334">
            <v>4</v>
          </cell>
          <cell r="BC334">
            <v>5</v>
          </cell>
          <cell r="BD334">
            <v>6</v>
          </cell>
          <cell r="BE334">
            <v>7</v>
          </cell>
          <cell r="BF334">
            <v>8</v>
          </cell>
          <cell r="BG334">
            <v>9</v>
          </cell>
          <cell r="BH334">
            <v>10</v>
          </cell>
          <cell r="BI334">
            <v>11</v>
          </cell>
          <cell r="BJ334">
            <v>12</v>
          </cell>
          <cell r="BK334">
            <v>13</v>
          </cell>
          <cell r="BL334">
            <v>14</v>
          </cell>
          <cell r="BM334">
            <v>15</v>
          </cell>
          <cell r="BN334">
            <v>16</v>
          </cell>
          <cell r="BO334">
            <v>17</v>
          </cell>
          <cell r="BP334">
            <v>18</v>
          </cell>
          <cell r="BQ334">
            <v>19</v>
          </cell>
        </row>
        <row r="335">
          <cell r="D335">
            <v>18</v>
          </cell>
          <cell r="E335">
            <v>22</v>
          </cell>
          <cell r="F335">
            <v>25</v>
          </cell>
          <cell r="G335">
            <v>29</v>
          </cell>
          <cell r="H335">
            <v>32</v>
          </cell>
          <cell r="I335">
            <v>36</v>
          </cell>
          <cell r="J335">
            <v>39</v>
          </cell>
          <cell r="K335">
            <v>42</v>
          </cell>
          <cell r="L335">
            <v>46</v>
          </cell>
          <cell r="M335">
            <v>49</v>
          </cell>
          <cell r="N335">
            <v>53</v>
          </cell>
          <cell r="O335">
            <v>56</v>
          </cell>
          <cell r="P335">
            <v>60</v>
          </cell>
          <cell r="Q335">
            <v>63</v>
          </cell>
          <cell r="R335">
            <v>67</v>
          </cell>
          <cell r="S335">
            <v>70</v>
          </cell>
          <cell r="T335">
            <v>73</v>
          </cell>
          <cell r="U335">
            <v>77</v>
          </cell>
          <cell r="V335">
            <v>80</v>
          </cell>
          <cell r="W335">
            <v>84</v>
          </cell>
          <cell r="AA335">
            <v>20</v>
          </cell>
          <cell r="AB335">
            <v>23</v>
          </cell>
          <cell r="AC335">
            <v>26</v>
          </cell>
          <cell r="AD335">
            <v>30</v>
          </cell>
          <cell r="AE335">
            <v>33</v>
          </cell>
          <cell r="AF335">
            <v>37</v>
          </cell>
          <cell r="AG335">
            <v>40</v>
          </cell>
          <cell r="AH335">
            <v>44</v>
          </cell>
          <cell r="AI335">
            <v>47</v>
          </cell>
          <cell r="AJ335">
            <v>51</v>
          </cell>
          <cell r="AK335">
            <v>54</v>
          </cell>
          <cell r="AL335">
            <v>57</v>
          </cell>
          <cell r="AM335">
            <v>61</v>
          </cell>
          <cell r="AN335">
            <v>64</v>
          </cell>
          <cell r="AO335">
            <v>68</v>
          </cell>
          <cell r="AP335">
            <v>71</v>
          </cell>
          <cell r="AQ335">
            <v>75</v>
          </cell>
          <cell r="AR335">
            <v>78</v>
          </cell>
          <cell r="AS335">
            <v>82</v>
          </cell>
          <cell r="AT335">
            <v>85</v>
          </cell>
          <cell r="AX335">
            <v>21</v>
          </cell>
          <cell r="AY335">
            <v>24</v>
          </cell>
          <cell r="AZ335">
            <v>28</v>
          </cell>
          <cell r="BA335">
            <v>31</v>
          </cell>
          <cell r="BB335">
            <v>35</v>
          </cell>
          <cell r="BC335">
            <v>38</v>
          </cell>
          <cell r="BD335">
            <v>42</v>
          </cell>
          <cell r="BE335">
            <v>45</v>
          </cell>
          <cell r="BF335">
            <v>48</v>
          </cell>
          <cell r="BG335">
            <v>52</v>
          </cell>
          <cell r="BH335">
            <v>55</v>
          </cell>
          <cell r="BI335">
            <v>59</v>
          </cell>
          <cell r="BJ335">
            <v>62</v>
          </cell>
          <cell r="BK335">
            <v>66</v>
          </cell>
          <cell r="BL335">
            <v>69</v>
          </cell>
          <cell r="BM335">
            <v>73</v>
          </cell>
          <cell r="BN335">
            <v>76</v>
          </cell>
          <cell r="BO335">
            <v>79</v>
          </cell>
          <cell r="BP335">
            <v>83</v>
          </cell>
          <cell r="BQ335">
            <v>86</v>
          </cell>
        </row>
        <row r="336">
          <cell r="D336">
            <v>0</v>
          </cell>
          <cell r="E336">
            <v>1</v>
          </cell>
          <cell r="F336">
            <v>2</v>
          </cell>
          <cell r="G336">
            <v>3</v>
          </cell>
          <cell r="H336">
            <v>4</v>
          </cell>
          <cell r="I336">
            <v>5</v>
          </cell>
          <cell r="J336">
            <v>6</v>
          </cell>
          <cell r="K336">
            <v>7</v>
          </cell>
          <cell r="L336">
            <v>8</v>
          </cell>
          <cell r="M336">
            <v>9</v>
          </cell>
          <cell r="N336">
            <v>10</v>
          </cell>
          <cell r="O336">
            <v>11</v>
          </cell>
          <cell r="P336">
            <v>12</v>
          </cell>
          <cell r="Q336">
            <v>13</v>
          </cell>
          <cell r="R336">
            <v>14</v>
          </cell>
          <cell r="S336">
            <v>15</v>
          </cell>
          <cell r="T336">
            <v>16</v>
          </cell>
          <cell r="U336">
            <v>17</v>
          </cell>
          <cell r="V336">
            <v>18</v>
          </cell>
          <cell r="W336">
            <v>19</v>
          </cell>
          <cell r="AA336">
            <v>0</v>
          </cell>
          <cell r="AB336">
            <v>1</v>
          </cell>
          <cell r="AC336">
            <v>2</v>
          </cell>
          <cell r="AD336">
            <v>3</v>
          </cell>
          <cell r="AE336">
            <v>4</v>
          </cell>
          <cell r="AF336">
            <v>5</v>
          </cell>
          <cell r="AG336">
            <v>6</v>
          </cell>
          <cell r="AH336">
            <v>7</v>
          </cell>
          <cell r="AI336">
            <v>8</v>
          </cell>
          <cell r="AJ336">
            <v>9</v>
          </cell>
          <cell r="AK336">
            <v>10</v>
          </cell>
          <cell r="AL336">
            <v>11</v>
          </cell>
          <cell r="AM336">
            <v>12</v>
          </cell>
          <cell r="AN336">
            <v>13</v>
          </cell>
          <cell r="AO336">
            <v>14</v>
          </cell>
          <cell r="AP336">
            <v>15</v>
          </cell>
          <cell r="AQ336">
            <v>16</v>
          </cell>
          <cell r="AR336">
            <v>17</v>
          </cell>
          <cell r="AS336">
            <v>18</v>
          </cell>
          <cell r="AT336">
            <v>19</v>
          </cell>
          <cell r="AX336">
            <v>0</v>
          </cell>
          <cell r="AY336">
            <v>1</v>
          </cell>
          <cell r="AZ336">
            <v>2</v>
          </cell>
          <cell r="BA336">
            <v>3</v>
          </cell>
          <cell r="BB336">
            <v>4</v>
          </cell>
          <cell r="BC336">
            <v>5</v>
          </cell>
          <cell r="BD336">
            <v>6</v>
          </cell>
          <cell r="BE336">
            <v>7</v>
          </cell>
          <cell r="BF336">
            <v>8</v>
          </cell>
          <cell r="BG336">
            <v>9</v>
          </cell>
          <cell r="BH336">
            <v>10</v>
          </cell>
          <cell r="BI336">
            <v>11</v>
          </cell>
          <cell r="BJ336">
            <v>12</v>
          </cell>
          <cell r="BK336">
            <v>13</v>
          </cell>
          <cell r="BL336">
            <v>14</v>
          </cell>
          <cell r="BM336">
            <v>15</v>
          </cell>
          <cell r="BN336">
            <v>16</v>
          </cell>
          <cell r="BO336">
            <v>17</v>
          </cell>
          <cell r="BP336">
            <v>18</v>
          </cell>
          <cell r="BQ336">
            <v>19</v>
          </cell>
        </row>
        <row r="337">
          <cell r="D337">
            <v>17</v>
          </cell>
          <cell r="E337">
            <v>21</v>
          </cell>
          <cell r="F337">
            <v>24</v>
          </cell>
          <cell r="G337">
            <v>28</v>
          </cell>
          <cell r="H337">
            <v>31</v>
          </cell>
          <cell r="I337">
            <v>35</v>
          </cell>
          <cell r="J337">
            <v>39</v>
          </cell>
          <cell r="K337">
            <v>42</v>
          </cell>
          <cell r="L337">
            <v>46</v>
          </cell>
          <cell r="M337">
            <v>49</v>
          </cell>
          <cell r="N337">
            <v>53</v>
          </cell>
          <cell r="O337">
            <v>57</v>
          </cell>
          <cell r="P337">
            <v>60</v>
          </cell>
          <cell r="Q337">
            <v>64</v>
          </cell>
          <cell r="R337">
            <v>68</v>
          </cell>
          <cell r="S337">
            <v>71</v>
          </cell>
          <cell r="T337">
            <v>75</v>
          </cell>
          <cell r="U337">
            <v>78</v>
          </cell>
          <cell r="V337">
            <v>82</v>
          </cell>
          <cell r="W337">
            <v>86</v>
          </cell>
          <cell r="AA337">
            <v>18</v>
          </cell>
          <cell r="AB337">
            <v>22</v>
          </cell>
          <cell r="AC337">
            <v>25</v>
          </cell>
          <cell r="AD337">
            <v>29</v>
          </cell>
          <cell r="AE337">
            <v>33</v>
          </cell>
          <cell r="AF337">
            <v>36</v>
          </cell>
          <cell r="AG337">
            <v>40</v>
          </cell>
          <cell r="AH337">
            <v>44</v>
          </cell>
          <cell r="AI337">
            <v>47</v>
          </cell>
          <cell r="AJ337">
            <v>51</v>
          </cell>
          <cell r="AK337">
            <v>54</v>
          </cell>
          <cell r="AL337">
            <v>58</v>
          </cell>
          <cell r="AM337">
            <v>62</v>
          </cell>
          <cell r="AN337">
            <v>65</v>
          </cell>
          <cell r="AO337">
            <v>69</v>
          </cell>
          <cell r="AP337">
            <v>72</v>
          </cell>
          <cell r="AQ337">
            <v>76</v>
          </cell>
          <cell r="AR337">
            <v>80</v>
          </cell>
          <cell r="AS337">
            <v>83</v>
          </cell>
          <cell r="AT337">
            <v>87</v>
          </cell>
          <cell r="AX337">
            <v>20</v>
          </cell>
          <cell r="AY337">
            <v>23</v>
          </cell>
          <cell r="AZ337">
            <v>27</v>
          </cell>
          <cell r="BA337">
            <v>30</v>
          </cell>
          <cell r="BB337">
            <v>34</v>
          </cell>
          <cell r="BC337">
            <v>38</v>
          </cell>
          <cell r="BD337">
            <v>41</v>
          </cell>
          <cell r="BE337">
            <v>45</v>
          </cell>
          <cell r="BF337">
            <v>49</v>
          </cell>
          <cell r="BG337">
            <v>52</v>
          </cell>
          <cell r="BH337">
            <v>56</v>
          </cell>
          <cell r="BI337">
            <v>59</v>
          </cell>
          <cell r="BJ337">
            <v>63</v>
          </cell>
          <cell r="BK337">
            <v>67</v>
          </cell>
          <cell r="BL337">
            <v>70</v>
          </cell>
          <cell r="BM337">
            <v>74</v>
          </cell>
          <cell r="BN337">
            <v>77</v>
          </cell>
          <cell r="BO337">
            <v>81</v>
          </cell>
          <cell r="BP337">
            <v>85</v>
          </cell>
          <cell r="BQ337">
            <v>88</v>
          </cell>
        </row>
        <row r="338">
          <cell r="D338">
            <v>0</v>
          </cell>
          <cell r="E338">
            <v>1</v>
          </cell>
          <cell r="F338">
            <v>2</v>
          </cell>
          <cell r="G338">
            <v>3</v>
          </cell>
          <cell r="H338">
            <v>4</v>
          </cell>
          <cell r="I338">
            <v>5</v>
          </cell>
          <cell r="J338">
            <v>6</v>
          </cell>
          <cell r="K338">
            <v>7</v>
          </cell>
          <cell r="L338">
            <v>8</v>
          </cell>
          <cell r="M338">
            <v>9</v>
          </cell>
          <cell r="N338">
            <v>10</v>
          </cell>
          <cell r="O338">
            <v>11</v>
          </cell>
          <cell r="P338">
            <v>12</v>
          </cell>
          <cell r="Q338">
            <v>13</v>
          </cell>
          <cell r="R338">
            <v>14</v>
          </cell>
          <cell r="S338">
            <v>15</v>
          </cell>
          <cell r="T338">
            <v>16</v>
          </cell>
          <cell r="U338">
            <v>17</v>
          </cell>
          <cell r="V338">
            <v>18</v>
          </cell>
          <cell r="W338">
            <v>19</v>
          </cell>
          <cell r="AA338">
            <v>0</v>
          </cell>
          <cell r="AB338">
            <v>1</v>
          </cell>
          <cell r="AC338">
            <v>2</v>
          </cell>
          <cell r="AD338">
            <v>3</v>
          </cell>
          <cell r="AE338">
            <v>4</v>
          </cell>
          <cell r="AF338">
            <v>5</v>
          </cell>
          <cell r="AG338">
            <v>6</v>
          </cell>
          <cell r="AH338">
            <v>7</v>
          </cell>
          <cell r="AI338">
            <v>8</v>
          </cell>
          <cell r="AJ338">
            <v>9</v>
          </cell>
          <cell r="AK338">
            <v>10</v>
          </cell>
          <cell r="AL338">
            <v>11</v>
          </cell>
          <cell r="AM338">
            <v>12</v>
          </cell>
          <cell r="AN338">
            <v>13</v>
          </cell>
          <cell r="AO338">
            <v>14</v>
          </cell>
          <cell r="AP338">
            <v>15</v>
          </cell>
          <cell r="AQ338">
            <v>16</v>
          </cell>
          <cell r="AR338">
            <v>17</v>
          </cell>
          <cell r="AS338">
            <v>18</v>
          </cell>
          <cell r="AT338">
            <v>19</v>
          </cell>
          <cell r="AX338">
            <v>0</v>
          </cell>
          <cell r="AY338">
            <v>1</v>
          </cell>
          <cell r="AZ338">
            <v>2</v>
          </cell>
          <cell r="BA338">
            <v>3</v>
          </cell>
          <cell r="BB338">
            <v>4</v>
          </cell>
          <cell r="BC338">
            <v>5</v>
          </cell>
          <cell r="BD338">
            <v>6</v>
          </cell>
          <cell r="BE338">
            <v>7</v>
          </cell>
          <cell r="BF338">
            <v>8</v>
          </cell>
          <cell r="BG338">
            <v>9</v>
          </cell>
          <cell r="BH338">
            <v>10</v>
          </cell>
          <cell r="BI338">
            <v>11</v>
          </cell>
          <cell r="BJ338">
            <v>12</v>
          </cell>
          <cell r="BK338">
            <v>13</v>
          </cell>
          <cell r="BL338">
            <v>14</v>
          </cell>
          <cell r="BM338">
            <v>15</v>
          </cell>
          <cell r="BN338">
            <v>16</v>
          </cell>
          <cell r="BO338">
            <v>17</v>
          </cell>
          <cell r="BP338">
            <v>18</v>
          </cell>
          <cell r="BQ338">
            <v>19</v>
          </cell>
        </row>
        <row r="339">
          <cell r="D339">
            <v>26</v>
          </cell>
          <cell r="E339">
            <v>30</v>
          </cell>
          <cell r="F339">
            <v>34</v>
          </cell>
          <cell r="G339">
            <v>38</v>
          </cell>
          <cell r="H339">
            <v>42</v>
          </cell>
          <cell r="I339">
            <v>46</v>
          </cell>
          <cell r="J339">
            <v>50</v>
          </cell>
          <cell r="K339">
            <v>55</v>
          </cell>
          <cell r="L339">
            <v>59</v>
          </cell>
          <cell r="M339">
            <v>63</v>
          </cell>
          <cell r="N339">
            <v>67</v>
          </cell>
          <cell r="O339">
            <v>71</v>
          </cell>
          <cell r="P339">
            <v>75</v>
          </cell>
          <cell r="Q339">
            <v>79</v>
          </cell>
          <cell r="R339">
            <v>83</v>
          </cell>
          <cell r="S339">
            <v>87</v>
          </cell>
          <cell r="T339">
            <v>92</v>
          </cell>
          <cell r="U339">
            <v>96</v>
          </cell>
          <cell r="V339">
            <v>100</v>
          </cell>
          <cell r="W339">
            <v>100</v>
          </cell>
          <cell r="AA339">
            <v>28</v>
          </cell>
          <cell r="AB339">
            <v>32</v>
          </cell>
          <cell r="AC339">
            <v>36</v>
          </cell>
          <cell r="AD339">
            <v>41</v>
          </cell>
          <cell r="AE339">
            <v>45</v>
          </cell>
          <cell r="AF339">
            <v>49</v>
          </cell>
          <cell r="AG339">
            <v>53</v>
          </cell>
          <cell r="AH339">
            <v>57</v>
          </cell>
          <cell r="AI339">
            <v>61</v>
          </cell>
          <cell r="AJ339">
            <v>65</v>
          </cell>
          <cell r="AK339">
            <v>69</v>
          </cell>
          <cell r="AL339">
            <v>73</v>
          </cell>
          <cell r="AM339">
            <v>77</v>
          </cell>
          <cell r="AN339">
            <v>82</v>
          </cell>
          <cell r="AO339">
            <v>86</v>
          </cell>
          <cell r="AP339">
            <v>90</v>
          </cell>
          <cell r="AQ339">
            <v>94</v>
          </cell>
          <cell r="AR339">
            <v>98</v>
          </cell>
          <cell r="AS339">
            <v>100</v>
          </cell>
          <cell r="AT339">
            <v>100</v>
          </cell>
          <cell r="AX339">
            <v>31</v>
          </cell>
          <cell r="AY339">
            <v>35</v>
          </cell>
          <cell r="AZ339">
            <v>39</v>
          </cell>
          <cell r="BA339">
            <v>43</v>
          </cell>
          <cell r="BB339">
            <v>47</v>
          </cell>
          <cell r="BC339">
            <v>51</v>
          </cell>
          <cell r="BD339">
            <v>55</v>
          </cell>
          <cell r="BE339">
            <v>60</v>
          </cell>
          <cell r="BF339">
            <v>64</v>
          </cell>
          <cell r="BG339">
            <v>68</v>
          </cell>
          <cell r="BH339">
            <v>72</v>
          </cell>
          <cell r="BI339">
            <v>76</v>
          </cell>
          <cell r="BJ339">
            <v>80</v>
          </cell>
          <cell r="BK339">
            <v>84</v>
          </cell>
          <cell r="BL339">
            <v>88</v>
          </cell>
          <cell r="BM339">
            <v>92</v>
          </cell>
          <cell r="BN339">
            <v>96</v>
          </cell>
          <cell r="BO339">
            <v>100</v>
          </cell>
          <cell r="BP339">
            <v>100</v>
          </cell>
          <cell r="BQ339">
            <v>100</v>
          </cell>
        </row>
        <row r="340">
          <cell r="D340">
            <v>0</v>
          </cell>
          <cell r="E340">
            <v>1</v>
          </cell>
          <cell r="F340">
            <v>2</v>
          </cell>
          <cell r="G340">
            <v>3</v>
          </cell>
          <cell r="H340">
            <v>4</v>
          </cell>
          <cell r="I340">
            <v>5</v>
          </cell>
          <cell r="J340">
            <v>6</v>
          </cell>
          <cell r="K340">
            <v>7</v>
          </cell>
          <cell r="L340">
            <v>8</v>
          </cell>
          <cell r="M340">
            <v>9</v>
          </cell>
          <cell r="N340">
            <v>10</v>
          </cell>
          <cell r="O340">
            <v>11</v>
          </cell>
          <cell r="P340">
            <v>12</v>
          </cell>
          <cell r="Q340">
            <v>13</v>
          </cell>
          <cell r="R340">
            <v>14</v>
          </cell>
          <cell r="S340">
            <v>15</v>
          </cell>
          <cell r="T340">
            <v>16</v>
          </cell>
          <cell r="U340">
            <v>17</v>
          </cell>
          <cell r="V340">
            <v>18</v>
          </cell>
          <cell r="W340">
            <v>19</v>
          </cell>
          <cell r="AA340">
            <v>0</v>
          </cell>
          <cell r="AB340">
            <v>1</v>
          </cell>
          <cell r="AC340">
            <v>2</v>
          </cell>
          <cell r="AD340">
            <v>3</v>
          </cell>
          <cell r="AE340">
            <v>4</v>
          </cell>
          <cell r="AF340">
            <v>5</v>
          </cell>
          <cell r="AG340">
            <v>6</v>
          </cell>
          <cell r="AH340">
            <v>7</v>
          </cell>
          <cell r="AI340">
            <v>8</v>
          </cell>
          <cell r="AJ340">
            <v>9</v>
          </cell>
          <cell r="AK340">
            <v>10</v>
          </cell>
          <cell r="AL340">
            <v>11</v>
          </cell>
          <cell r="AM340">
            <v>12</v>
          </cell>
          <cell r="AN340">
            <v>13</v>
          </cell>
          <cell r="AO340">
            <v>14</v>
          </cell>
          <cell r="AP340">
            <v>15</v>
          </cell>
          <cell r="AQ340">
            <v>16</v>
          </cell>
          <cell r="AR340">
            <v>17</v>
          </cell>
          <cell r="AS340">
            <v>18</v>
          </cell>
          <cell r="AT340">
            <v>19</v>
          </cell>
          <cell r="AX340">
            <v>0</v>
          </cell>
          <cell r="AY340">
            <v>1</v>
          </cell>
          <cell r="AZ340">
            <v>2</v>
          </cell>
          <cell r="BA340">
            <v>3</v>
          </cell>
          <cell r="BB340">
            <v>4</v>
          </cell>
          <cell r="BC340">
            <v>5</v>
          </cell>
          <cell r="BD340">
            <v>6</v>
          </cell>
          <cell r="BE340">
            <v>7</v>
          </cell>
          <cell r="BF340">
            <v>8</v>
          </cell>
          <cell r="BG340">
            <v>9</v>
          </cell>
          <cell r="BH340">
            <v>10</v>
          </cell>
          <cell r="BI340">
            <v>11</v>
          </cell>
          <cell r="BJ340">
            <v>12</v>
          </cell>
          <cell r="BK340">
            <v>13</v>
          </cell>
          <cell r="BL340">
            <v>14</v>
          </cell>
          <cell r="BM340">
            <v>15</v>
          </cell>
          <cell r="BN340">
            <v>16</v>
          </cell>
          <cell r="BO340">
            <v>17</v>
          </cell>
          <cell r="BP340">
            <v>18</v>
          </cell>
          <cell r="BQ340">
            <v>19</v>
          </cell>
        </row>
        <row r="341">
          <cell r="D341">
            <v>25</v>
          </cell>
          <cell r="E341">
            <v>30</v>
          </cell>
          <cell r="F341">
            <v>34</v>
          </cell>
          <cell r="G341">
            <v>38</v>
          </cell>
          <cell r="H341">
            <v>43</v>
          </cell>
          <cell r="I341">
            <v>47</v>
          </cell>
          <cell r="J341">
            <v>51</v>
          </cell>
          <cell r="K341">
            <v>56</v>
          </cell>
          <cell r="L341">
            <v>60</v>
          </cell>
          <cell r="M341">
            <v>64</v>
          </cell>
          <cell r="N341">
            <v>69</v>
          </cell>
          <cell r="O341">
            <v>73</v>
          </cell>
          <cell r="P341">
            <v>77</v>
          </cell>
          <cell r="Q341">
            <v>82</v>
          </cell>
          <cell r="R341">
            <v>86</v>
          </cell>
          <cell r="S341">
            <v>90</v>
          </cell>
          <cell r="T341">
            <v>94</v>
          </cell>
          <cell r="U341">
            <v>99</v>
          </cell>
          <cell r="V341">
            <v>100</v>
          </cell>
          <cell r="W341">
            <v>100</v>
          </cell>
          <cell r="AA341">
            <v>27</v>
          </cell>
          <cell r="AB341">
            <v>31</v>
          </cell>
          <cell r="AC341">
            <v>36</v>
          </cell>
          <cell r="AD341">
            <v>40</v>
          </cell>
          <cell r="AE341">
            <v>44</v>
          </cell>
          <cell r="AF341">
            <v>49</v>
          </cell>
          <cell r="AG341">
            <v>53</v>
          </cell>
          <cell r="AH341">
            <v>57</v>
          </cell>
          <cell r="AI341">
            <v>62</v>
          </cell>
          <cell r="AJ341">
            <v>66</v>
          </cell>
          <cell r="AK341">
            <v>70</v>
          </cell>
          <cell r="AL341">
            <v>75</v>
          </cell>
          <cell r="AM341">
            <v>79</v>
          </cell>
          <cell r="AN341">
            <v>83</v>
          </cell>
          <cell r="AO341">
            <v>88</v>
          </cell>
          <cell r="AP341">
            <v>92</v>
          </cell>
          <cell r="AQ341">
            <v>96</v>
          </cell>
          <cell r="AR341">
            <v>100</v>
          </cell>
          <cell r="AS341">
            <v>100</v>
          </cell>
          <cell r="AT341">
            <v>100</v>
          </cell>
          <cell r="AX341">
            <v>28</v>
          </cell>
          <cell r="AY341">
            <v>33</v>
          </cell>
          <cell r="AZ341">
            <v>37</v>
          </cell>
          <cell r="BA341">
            <v>41</v>
          </cell>
          <cell r="BB341">
            <v>46</v>
          </cell>
          <cell r="BC341">
            <v>50</v>
          </cell>
          <cell r="BD341">
            <v>54</v>
          </cell>
          <cell r="BE341">
            <v>59</v>
          </cell>
          <cell r="BF341">
            <v>63</v>
          </cell>
          <cell r="BG341">
            <v>67</v>
          </cell>
          <cell r="BH341">
            <v>72</v>
          </cell>
          <cell r="BI341">
            <v>76</v>
          </cell>
          <cell r="BJ341">
            <v>80</v>
          </cell>
          <cell r="BK341">
            <v>85</v>
          </cell>
          <cell r="BL341">
            <v>89</v>
          </cell>
          <cell r="BM341">
            <v>93</v>
          </cell>
          <cell r="BN341">
            <v>97</v>
          </cell>
          <cell r="BO341">
            <v>100</v>
          </cell>
          <cell r="BP341">
            <v>100</v>
          </cell>
          <cell r="BQ341">
            <v>100</v>
          </cell>
        </row>
        <row r="342">
          <cell r="D342">
            <v>0</v>
          </cell>
          <cell r="E342">
            <v>1</v>
          </cell>
          <cell r="F342">
            <v>2</v>
          </cell>
          <cell r="G342">
            <v>3</v>
          </cell>
          <cell r="H342">
            <v>4</v>
          </cell>
          <cell r="I342">
            <v>5</v>
          </cell>
          <cell r="J342">
            <v>6</v>
          </cell>
          <cell r="K342">
            <v>7</v>
          </cell>
          <cell r="L342">
            <v>8</v>
          </cell>
          <cell r="M342">
            <v>9</v>
          </cell>
          <cell r="N342">
            <v>10</v>
          </cell>
          <cell r="O342">
            <v>11</v>
          </cell>
          <cell r="P342">
            <v>12</v>
          </cell>
          <cell r="Q342">
            <v>13</v>
          </cell>
          <cell r="R342">
            <v>14</v>
          </cell>
          <cell r="S342">
            <v>15</v>
          </cell>
          <cell r="T342">
            <v>16</v>
          </cell>
          <cell r="U342">
            <v>17</v>
          </cell>
          <cell r="V342">
            <v>18</v>
          </cell>
          <cell r="W342">
            <v>19</v>
          </cell>
          <cell r="AA342">
            <v>0</v>
          </cell>
          <cell r="AB342">
            <v>1</v>
          </cell>
          <cell r="AC342">
            <v>2</v>
          </cell>
          <cell r="AD342">
            <v>3</v>
          </cell>
          <cell r="AE342">
            <v>4</v>
          </cell>
          <cell r="AF342">
            <v>5</v>
          </cell>
          <cell r="AG342">
            <v>6</v>
          </cell>
          <cell r="AH342">
            <v>7</v>
          </cell>
          <cell r="AI342">
            <v>8</v>
          </cell>
          <cell r="AJ342">
            <v>9</v>
          </cell>
          <cell r="AK342">
            <v>10</v>
          </cell>
          <cell r="AL342">
            <v>11</v>
          </cell>
          <cell r="AM342">
            <v>12</v>
          </cell>
          <cell r="AN342">
            <v>13</v>
          </cell>
          <cell r="AO342">
            <v>14</v>
          </cell>
          <cell r="AP342">
            <v>15</v>
          </cell>
          <cell r="AQ342">
            <v>16</v>
          </cell>
          <cell r="AR342">
            <v>17</v>
          </cell>
          <cell r="AS342">
            <v>18</v>
          </cell>
          <cell r="AT342">
            <v>19</v>
          </cell>
          <cell r="AX342">
            <v>0</v>
          </cell>
          <cell r="AY342">
            <v>1</v>
          </cell>
          <cell r="AZ342">
            <v>2</v>
          </cell>
          <cell r="BA342">
            <v>3</v>
          </cell>
          <cell r="BB342">
            <v>4</v>
          </cell>
          <cell r="BC342">
            <v>5</v>
          </cell>
          <cell r="BD342">
            <v>6</v>
          </cell>
          <cell r="BE342">
            <v>7</v>
          </cell>
          <cell r="BF342">
            <v>8</v>
          </cell>
          <cell r="BG342">
            <v>9</v>
          </cell>
          <cell r="BH342">
            <v>10</v>
          </cell>
          <cell r="BI342">
            <v>11</v>
          </cell>
          <cell r="BJ342">
            <v>12</v>
          </cell>
          <cell r="BK342">
            <v>13</v>
          </cell>
          <cell r="BL342">
            <v>14</v>
          </cell>
          <cell r="BM342">
            <v>15</v>
          </cell>
          <cell r="BN342">
            <v>16</v>
          </cell>
          <cell r="BO342">
            <v>17</v>
          </cell>
          <cell r="BP342">
            <v>18</v>
          </cell>
          <cell r="BQ342">
            <v>19</v>
          </cell>
        </row>
        <row r="343">
          <cell r="D343">
            <v>0</v>
          </cell>
          <cell r="E343">
            <v>0</v>
          </cell>
          <cell r="F343">
            <v>1</v>
          </cell>
          <cell r="G343">
            <v>7</v>
          </cell>
          <cell r="H343">
            <v>12</v>
          </cell>
          <cell r="I343">
            <v>18</v>
          </cell>
          <cell r="J343">
            <v>23</v>
          </cell>
          <cell r="K343">
            <v>29</v>
          </cell>
          <cell r="L343">
            <v>35</v>
          </cell>
          <cell r="M343">
            <v>40</v>
          </cell>
          <cell r="N343">
            <v>46</v>
          </cell>
          <cell r="O343">
            <v>51</v>
          </cell>
          <cell r="P343">
            <v>57</v>
          </cell>
          <cell r="Q343">
            <v>62</v>
          </cell>
          <cell r="R343">
            <v>68</v>
          </cell>
          <cell r="S343">
            <v>74</v>
          </cell>
          <cell r="T343">
            <v>79</v>
          </cell>
          <cell r="U343">
            <v>85</v>
          </cell>
          <cell r="V343">
            <v>90</v>
          </cell>
          <cell r="W343">
            <v>96</v>
          </cell>
          <cell r="AA343">
            <v>0</v>
          </cell>
          <cell r="AB343">
            <v>0</v>
          </cell>
          <cell r="AC343">
            <v>3</v>
          </cell>
          <cell r="AD343">
            <v>9</v>
          </cell>
          <cell r="AE343">
            <v>14</v>
          </cell>
          <cell r="AF343">
            <v>20</v>
          </cell>
          <cell r="AG343">
            <v>25</v>
          </cell>
          <cell r="AH343">
            <v>31</v>
          </cell>
          <cell r="AI343">
            <v>37</v>
          </cell>
          <cell r="AJ343">
            <v>42</v>
          </cell>
          <cell r="AK343">
            <v>48</v>
          </cell>
          <cell r="AL343">
            <v>53</v>
          </cell>
          <cell r="AM343">
            <v>59</v>
          </cell>
          <cell r="AN343">
            <v>64</v>
          </cell>
          <cell r="AO343">
            <v>70</v>
          </cell>
          <cell r="AP343">
            <v>76</v>
          </cell>
          <cell r="AQ343">
            <v>81</v>
          </cell>
          <cell r="AR343">
            <v>87</v>
          </cell>
          <cell r="AS343">
            <v>92</v>
          </cell>
          <cell r="AT343">
            <v>98</v>
          </cell>
          <cell r="AX343">
            <v>0</v>
          </cell>
          <cell r="AY343">
            <v>0</v>
          </cell>
          <cell r="AZ343">
            <v>6</v>
          </cell>
          <cell r="BA343">
            <v>11</v>
          </cell>
          <cell r="BB343">
            <v>17</v>
          </cell>
          <cell r="BC343">
            <v>22</v>
          </cell>
          <cell r="BD343">
            <v>28</v>
          </cell>
          <cell r="BE343">
            <v>34</v>
          </cell>
          <cell r="BF343">
            <v>39</v>
          </cell>
          <cell r="BG343">
            <v>45</v>
          </cell>
          <cell r="BH343">
            <v>50</v>
          </cell>
          <cell r="BI343">
            <v>56</v>
          </cell>
          <cell r="BJ343">
            <v>61</v>
          </cell>
          <cell r="BK343">
            <v>67</v>
          </cell>
          <cell r="BL343">
            <v>72</v>
          </cell>
          <cell r="BM343">
            <v>78</v>
          </cell>
          <cell r="BN343">
            <v>84</v>
          </cell>
          <cell r="BO343">
            <v>89</v>
          </cell>
          <cell r="BP343">
            <v>95</v>
          </cell>
          <cell r="BQ343">
            <v>100</v>
          </cell>
        </row>
        <row r="344">
          <cell r="D344">
            <v>0</v>
          </cell>
          <cell r="E344">
            <v>1</v>
          </cell>
          <cell r="F344">
            <v>2</v>
          </cell>
          <cell r="G344">
            <v>3</v>
          </cell>
          <cell r="H344">
            <v>4</v>
          </cell>
          <cell r="I344">
            <v>5</v>
          </cell>
          <cell r="J344">
            <v>6</v>
          </cell>
          <cell r="K344">
            <v>7</v>
          </cell>
          <cell r="L344">
            <v>8</v>
          </cell>
          <cell r="M344">
            <v>9</v>
          </cell>
          <cell r="N344">
            <v>10</v>
          </cell>
          <cell r="O344">
            <v>11</v>
          </cell>
          <cell r="P344">
            <v>12</v>
          </cell>
          <cell r="Q344">
            <v>13</v>
          </cell>
          <cell r="R344">
            <v>14</v>
          </cell>
          <cell r="S344">
            <v>15</v>
          </cell>
          <cell r="T344">
            <v>16</v>
          </cell>
          <cell r="U344">
            <v>17</v>
          </cell>
          <cell r="V344">
            <v>18</v>
          </cell>
          <cell r="W344">
            <v>19</v>
          </cell>
          <cell r="AA344">
            <v>0</v>
          </cell>
          <cell r="AB344">
            <v>1</v>
          </cell>
          <cell r="AC344">
            <v>2</v>
          </cell>
          <cell r="AD344">
            <v>3</v>
          </cell>
          <cell r="AE344">
            <v>4</v>
          </cell>
          <cell r="AF344">
            <v>5</v>
          </cell>
          <cell r="AG344">
            <v>6</v>
          </cell>
          <cell r="AH344">
            <v>7</v>
          </cell>
          <cell r="AI344">
            <v>8</v>
          </cell>
          <cell r="AJ344">
            <v>9</v>
          </cell>
          <cell r="AK344">
            <v>10</v>
          </cell>
          <cell r="AL344">
            <v>11</v>
          </cell>
          <cell r="AM344">
            <v>12</v>
          </cell>
          <cell r="AN344">
            <v>13</v>
          </cell>
          <cell r="AO344">
            <v>14</v>
          </cell>
          <cell r="AP344">
            <v>15</v>
          </cell>
          <cell r="AQ344">
            <v>16</v>
          </cell>
          <cell r="AR344">
            <v>17</v>
          </cell>
          <cell r="AS344">
            <v>18</v>
          </cell>
          <cell r="AT344">
            <v>19</v>
          </cell>
          <cell r="AX344">
            <v>0</v>
          </cell>
          <cell r="AY344">
            <v>1</v>
          </cell>
          <cell r="AZ344">
            <v>2</v>
          </cell>
          <cell r="BA344">
            <v>3</v>
          </cell>
          <cell r="BB344">
            <v>4</v>
          </cell>
          <cell r="BC344">
            <v>5</v>
          </cell>
          <cell r="BD344">
            <v>6</v>
          </cell>
          <cell r="BE344">
            <v>7</v>
          </cell>
          <cell r="BF344">
            <v>8</v>
          </cell>
          <cell r="BG344">
            <v>9</v>
          </cell>
          <cell r="BH344">
            <v>10</v>
          </cell>
          <cell r="BI344">
            <v>11</v>
          </cell>
          <cell r="BJ344">
            <v>12</v>
          </cell>
          <cell r="BK344">
            <v>13</v>
          </cell>
          <cell r="BL344">
            <v>14</v>
          </cell>
          <cell r="BM344">
            <v>15</v>
          </cell>
          <cell r="BN344">
            <v>16</v>
          </cell>
          <cell r="BO344">
            <v>17</v>
          </cell>
          <cell r="BP344">
            <v>18</v>
          </cell>
          <cell r="BQ344">
            <v>19</v>
          </cell>
        </row>
        <row r="345">
          <cell r="D345">
            <v>0</v>
          </cell>
          <cell r="E345">
            <v>0</v>
          </cell>
          <cell r="F345">
            <v>1</v>
          </cell>
          <cell r="G345">
            <v>7</v>
          </cell>
          <cell r="H345">
            <v>12</v>
          </cell>
          <cell r="I345">
            <v>17</v>
          </cell>
          <cell r="J345">
            <v>23</v>
          </cell>
          <cell r="K345">
            <v>28</v>
          </cell>
          <cell r="L345">
            <v>33</v>
          </cell>
          <cell r="M345">
            <v>39</v>
          </cell>
          <cell r="N345">
            <v>44</v>
          </cell>
          <cell r="O345">
            <v>49</v>
          </cell>
          <cell r="P345">
            <v>54</v>
          </cell>
          <cell r="Q345">
            <v>60</v>
          </cell>
          <cell r="R345">
            <v>65</v>
          </cell>
          <cell r="S345">
            <v>70</v>
          </cell>
          <cell r="T345">
            <v>75</v>
          </cell>
          <cell r="U345">
            <v>81</v>
          </cell>
          <cell r="V345">
            <v>86</v>
          </cell>
          <cell r="W345">
            <v>92</v>
          </cell>
          <cell r="AA345">
            <v>0</v>
          </cell>
          <cell r="AB345">
            <v>0</v>
          </cell>
          <cell r="AC345">
            <v>3</v>
          </cell>
          <cell r="AD345">
            <v>9</v>
          </cell>
          <cell r="AE345">
            <v>14</v>
          </cell>
          <cell r="AF345">
            <v>19</v>
          </cell>
          <cell r="AG345">
            <v>25</v>
          </cell>
          <cell r="AH345">
            <v>30</v>
          </cell>
          <cell r="AI345">
            <v>35</v>
          </cell>
          <cell r="AJ345">
            <v>40</v>
          </cell>
          <cell r="AK345">
            <v>46</v>
          </cell>
          <cell r="AL345">
            <v>61</v>
          </cell>
          <cell r="AM345">
            <v>56</v>
          </cell>
          <cell r="AN345">
            <v>62</v>
          </cell>
          <cell r="AO345">
            <v>67</v>
          </cell>
          <cell r="AP345">
            <v>72</v>
          </cell>
          <cell r="AQ345">
            <v>78</v>
          </cell>
          <cell r="AR345">
            <v>83</v>
          </cell>
          <cell r="AS345">
            <v>88</v>
          </cell>
          <cell r="AT345">
            <v>94</v>
          </cell>
          <cell r="AX345">
            <v>0</v>
          </cell>
          <cell r="AY345">
            <v>0</v>
          </cell>
          <cell r="AZ345">
            <v>6</v>
          </cell>
          <cell r="BA345">
            <v>11</v>
          </cell>
          <cell r="BB345">
            <v>16</v>
          </cell>
          <cell r="BC345">
            <v>22</v>
          </cell>
          <cell r="BD345">
            <v>27</v>
          </cell>
          <cell r="BE345">
            <v>32</v>
          </cell>
          <cell r="BF345">
            <v>38</v>
          </cell>
          <cell r="BG345">
            <v>43</v>
          </cell>
          <cell r="BH345">
            <v>48</v>
          </cell>
          <cell r="BI345">
            <v>53</v>
          </cell>
          <cell r="BJ345">
            <v>59</v>
          </cell>
          <cell r="BK345">
            <v>64</v>
          </cell>
          <cell r="BL345">
            <v>69</v>
          </cell>
          <cell r="BM345">
            <v>75</v>
          </cell>
          <cell r="BN345">
            <v>80</v>
          </cell>
          <cell r="BO345">
            <v>85</v>
          </cell>
          <cell r="BP345">
            <v>91</v>
          </cell>
          <cell r="BQ345">
            <v>96</v>
          </cell>
        </row>
        <row r="347">
          <cell r="D347">
            <v>1</v>
          </cell>
          <cell r="E347">
            <v>2</v>
          </cell>
          <cell r="F347">
            <v>3</v>
          </cell>
          <cell r="G347">
            <v>4</v>
          </cell>
          <cell r="H347">
            <v>5</v>
          </cell>
          <cell r="I347">
            <v>6</v>
          </cell>
          <cell r="J347">
            <v>7</v>
          </cell>
          <cell r="K347">
            <v>8</v>
          </cell>
          <cell r="L347">
            <v>9</v>
          </cell>
          <cell r="M347">
            <v>10</v>
          </cell>
          <cell r="N347">
            <v>11</v>
          </cell>
          <cell r="O347">
            <v>12</v>
          </cell>
          <cell r="P347">
            <v>13</v>
          </cell>
          <cell r="Q347">
            <v>14</v>
          </cell>
          <cell r="R347">
            <v>15</v>
          </cell>
          <cell r="S347">
            <v>16</v>
          </cell>
          <cell r="T347">
            <v>17</v>
          </cell>
          <cell r="U347">
            <v>18</v>
          </cell>
          <cell r="V347">
            <v>19</v>
          </cell>
          <cell r="AA347">
            <v>1</v>
          </cell>
          <cell r="AB347">
            <v>2</v>
          </cell>
          <cell r="AC347">
            <v>3</v>
          </cell>
          <cell r="AD347">
            <v>4</v>
          </cell>
          <cell r="AE347">
            <v>5</v>
          </cell>
          <cell r="AF347">
            <v>6</v>
          </cell>
          <cell r="AG347">
            <v>7</v>
          </cell>
          <cell r="AH347">
            <v>8</v>
          </cell>
          <cell r="AI347">
            <v>9</v>
          </cell>
          <cell r="AJ347">
            <v>10</v>
          </cell>
          <cell r="AK347">
            <v>11</v>
          </cell>
          <cell r="AL347">
            <v>12</v>
          </cell>
          <cell r="AM347">
            <v>13</v>
          </cell>
          <cell r="AN347">
            <v>14</v>
          </cell>
          <cell r="AO347">
            <v>15</v>
          </cell>
          <cell r="AP347">
            <v>16</v>
          </cell>
          <cell r="AQ347">
            <v>17</v>
          </cell>
          <cell r="AR347">
            <v>18</v>
          </cell>
          <cell r="AS347">
            <v>19</v>
          </cell>
          <cell r="AX347">
            <v>1</v>
          </cell>
          <cell r="AY347">
            <v>2</v>
          </cell>
          <cell r="AZ347">
            <v>3</v>
          </cell>
          <cell r="BA347">
            <v>4</v>
          </cell>
          <cell r="BB347">
            <v>5</v>
          </cell>
          <cell r="BC347">
            <v>6</v>
          </cell>
          <cell r="BD347">
            <v>7</v>
          </cell>
          <cell r="BE347">
            <v>8</v>
          </cell>
          <cell r="BF347">
            <v>9</v>
          </cell>
          <cell r="BG347">
            <v>10</v>
          </cell>
          <cell r="BH347">
            <v>11</v>
          </cell>
          <cell r="BI347">
            <v>12</v>
          </cell>
          <cell r="BJ347">
            <v>13</v>
          </cell>
          <cell r="BK347">
            <v>14</v>
          </cell>
          <cell r="BL347">
            <v>15</v>
          </cell>
          <cell r="BM347">
            <v>16</v>
          </cell>
          <cell r="BN347">
            <v>17</v>
          </cell>
          <cell r="BO347">
            <v>18</v>
          </cell>
          <cell r="BP347">
            <v>19</v>
          </cell>
          <cell r="BU347">
            <v>1</v>
          </cell>
          <cell r="BV347">
            <v>2</v>
          </cell>
          <cell r="BW347">
            <v>3</v>
          </cell>
          <cell r="BX347">
            <v>4</v>
          </cell>
          <cell r="BY347">
            <v>5</v>
          </cell>
          <cell r="BZ347">
            <v>6</v>
          </cell>
          <cell r="CA347">
            <v>7</v>
          </cell>
          <cell r="CB347">
            <v>8</v>
          </cell>
          <cell r="CC347">
            <v>9</v>
          </cell>
          <cell r="CD347">
            <v>10</v>
          </cell>
          <cell r="CE347">
            <v>11</v>
          </cell>
          <cell r="CF347">
            <v>12</v>
          </cell>
          <cell r="CG347">
            <v>13</v>
          </cell>
          <cell r="CH347">
            <v>14</v>
          </cell>
          <cell r="CI347">
            <v>15</v>
          </cell>
          <cell r="CJ347">
            <v>16</v>
          </cell>
          <cell r="CK347">
            <v>17</v>
          </cell>
          <cell r="CL347">
            <v>18</v>
          </cell>
          <cell r="CM347">
            <v>19</v>
          </cell>
        </row>
        <row r="348">
          <cell r="D348">
            <v>5</v>
          </cell>
          <cell r="E348">
            <v>10</v>
          </cell>
          <cell r="F348">
            <v>14</v>
          </cell>
          <cell r="G348">
            <v>18</v>
          </cell>
          <cell r="H348">
            <v>22</v>
          </cell>
          <cell r="I348">
            <v>26</v>
          </cell>
          <cell r="J348">
            <v>30</v>
          </cell>
          <cell r="K348">
            <v>35</v>
          </cell>
          <cell r="L348">
            <v>39</v>
          </cell>
          <cell r="M348">
            <v>43</v>
          </cell>
          <cell r="N348">
            <v>47</v>
          </cell>
          <cell r="O348">
            <v>51</v>
          </cell>
          <cell r="P348">
            <v>55</v>
          </cell>
          <cell r="Q348">
            <v>60</v>
          </cell>
          <cell r="R348">
            <v>64</v>
          </cell>
          <cell r="S348">
            <v>68</v>
          </cell>
          <cell r="T348">
            <v>72</v>
          </cell>
          <cell r="U348">
            <v>76</v>
          </cell>
          <cell r="V348">
            <v>80</v>
          </cell>
          <cell r="AA348">
            <v>9</v>
          </cell>
          <cell r="AB348">
            <v>13</v>
          </cell>
          <cell r="AC348">
            <v>17</v>
          </cell>
          <cell r="AD348">
            <v>22</v>
          </cell>
          <cell r="AE348">
            <v>26</v>
          </cell>
          <cell r="AF348">
            <v>30</v>
          </cell>
          <cell r="AG348">
            <v>34</v>
          </cell>
          <cell r="AH348">
            <v>38</v>
          </cell>
          <cell r="AI348">
            <v>42</v>
          </cell>
          <cell r="AJ348">
            <v>47</v>
          </cell>
          <cell r="AK348">
            <v>51</v>
          </cell>
          <cell r="AL348">
            <v>55</v>
          </cell>
          <cell r="AM348">
            <v>59</v>
          </cell>
          <cell r="AN348">
            <v>63</v>
          </cell>
          <cell r="AO348">
            <v>67</v>
          </cell>
          <cell r="AP348">
            <v>72</v>
          </cell>
          <cell r="AQ348">
            <v>76</v>
          </cell>
          <cell r="AR348">
            <v>80</v>
          </cell>
          <cell r="AS348">
            <v>84</v>
          </cell>
          <cell r="AX348">
            <v>11</v>
          </cell>
          <cell r="AY348">
            <v>15</v>
          </cell>
          <cell r="AZ348">
            <v>19</v>
          </cell>
          <cell r="BA348">
            <v>23</v>
          </cell>
          <cell r="BB348">
            <v>28</v>
          </cell>
          <cell r="BC348">
            <v>32</v>
          </cell>
          <cell r="BD348">
            <v>36</v>
          </cell>
          <cell r="BE348">
            <v>40</v>
          </cell>
          <cell r="BF348">
            <v>44</v>
          </cell>
          <cell r="BG348">
            <v>48</v>
          </cell>
          <cell r="BH348">
            <v>53</v>
          </cell>
          <cell r="BI348">
            <v>57</v>
          </cell>
          <cell r="BJ348">
            <v>61</v>
          </cell>
          <cell r="BK348">
            <v>65</v>
          </cell>
          <cell r="BL348">
            <v>69</v>
          </cell>
          <cell r="BM348">
            <v>73</v>
          </cell>
          <cell r="BN348">
            <v>78</v>
          </cell>
          <cell r="BO348">
            <v>82</v>
          </cell>
          <cell r="BP348">
            <v>86</v>
          </cell>
          <cell r="BU348">
            <v>13</v>
          </cell>
          <cell r="BV348">
            <v>17</v>
          </cell>
          <cell r="BW348">
            <v>21</v>
          </cell>
          <cell r="BX348">
            <v>25</v>
          </cell>
          <cell r="BY348">
            <v>29</v>
          </cell>
          <cell r="BZ348">
            <v>34</v>
          </cell>
          <cell r="CA348">
            <v>38</v>
          </cell>
          <cell r="CB348">
            <v>42</v>
          </cell>
          <cell r="CC348">
            <v>46</v>
          </cell>
          <cell r="CD348">
            <v>50</v>
          </cell>
          <cell r="CE348">
            <v>54</v>
          </cell>
          <cell r="CF348">
            <v>59</v>
          </cell>
          <cell r="CG348">
            <v>63</v>
          </cell>
          <cell r="CH348">
            <v>67</v>
          </cell>
          <cell r="CI348">
            <v>71</v>
          </cell>
          <cell r="CJ348">
            <v>75</v>
          </cell>
          <cell r="CK348">
            <v>79</v>
          </cell>
          <cell r="CL348">
            <v>84</v>
          </cell>
          <cell r="CM348">
            <v>88</v>
          </cell>
        </row>
        <row r="349">
          <cell r="D349">
            <v>1</v>
          </cell>
          <cell r="E349">
            <v>2</v>
          </cell>
          <cell r="F349">
            <v>3</v>
          </cell>
          <cell r="G349">
            <v>4</v>
          </cell>
          <cell r="H349">
            <v>5</v>
          </cell>
          <cell r="I349">
            <v>6</v>
          </cell>
          <cell r="J349">
            <v>7</v>
          </cell>
          <cell r="K349">
            <v>8</v>
          </cell>
          <cell r="L349">
            <v>9</v>
          </cell>
          <cell r="M349">
            <v>10</v>
          </cell>
          <cell r="N349">
            <v>11</v>
          </cell>
          <cell r="O349">
            <v>12</v>
          </cell>
          <cell r="P349">
            <v>13</v>
          </cell>
          <cell r="Q349">
            <v>14</v>
          </cell>
          <cell r="R349">
            <v>15</v>
          </cell>
          <cell r="S349">
            <v>16</v>
          </cell>
          <cell r="T349">
            <v>17</v>
          </cell>
          <cell r="U349">
            <v>18</v>
          </cell>
          <cell r="V349">
            <v>19</v>
          </cell>
          <cell r="AA349">
            <v>1</v>
          </cell>
          <cell r="AB349">
            <v>2</v>
          </cell>
          <cell r="AC349">
            <v>3</v>
          </cell>
          <cell r="AD349">
            <v>4</v>
          </cell>
          <cell r="AE349">
            <v>5</v>
          </cell>
          <cell r="AF349">
            <v>6</v>
          </cell>
          <cell r="AG349">
            <v>7</v>
          </cell>
          <cell r="AH349">
            <v>8</v>
          </cell>
          <cell r="AI349">
            <v>9</v>
          </cell>
          <cell r="AJ349">
            <v>10</v>
          </cell>
          <cell r="AK349">
            <v>11</v>
          </cell>
          <cell r="AL349">
            <v>12</v>
          </cell>
          <cell r="AM349">
            <v>13</v>
          </cell>
          <cell r="AN349">
            <v>14</v>
          </cell>
          <cell r="AO349">
            <v>15</v>
          </cell>
          <cell r="AP349">
            <v>16</v>
          </cell>
          <cell r="AQ349">
            <v>17</v>
          </cell>
          <cell r="AR349">
            <v>18</v>
          </cell>
          <cell r="AS349">
            <v>19</v>
          </cell>
          <cell r="AX349">
            <v>1</v>
          </cell>
          <cell r="AY349">
            <v>2</v>
          </cell>
          <cell r="AZ349">
            <v>3</v>
          </cell>
          <cell r="BA349">
            <v>4</v>
          </cell>
          <cell r="BB349">
            <v>5</v>
          </cell>
          <cell r="BC349">
            <v>6</v>
          </cell>
          <cell r="BD349">
            <v>7</v>
          </cell>
          <cell r="BE349">
            <v>8</v>
          </cell>
          <cell r="BF349">
            <v>9</v>
          </cell>
          <cell r="BG349">
            <v>10</v>
          </cell>
          <cell r="BH349">
            <v>11</v>
          </cell>
          <cell r="BI349">
            <v>12</v>
          </cell>
          <cell r="BJ349">
            <v>13</v>
          </cell>
          <cell r="BK349">
            <v>14</v>
          </cell>
          <cell r="BL349">
            <v>15</v>
          </cell>
          <cell r="BM349">
            <v>16</v>
          </cell>
          <cell r="BN349">
            <v>17</v>
          </cell>
          <cell r="BO349">
            <v>18</v>
          </cell>
          <cell r="BP349">
            <v>19</v>
          </cell>
          <cell r="BU349">
            <v>1</v>
          </cell>
          <cell r="BV349">
            <v>2</v>
          </cell>
          <cell r="BW349">
            <v>3</v>
          </cell>
          <cell r="BX349">
            <v>4</v>
          </cell>
          <cell r="BY349">
            <v>5</v>
          </cell>
          <cell r="BZ349">
            <v>6</v>
          </cell>
          <cell r="CA349">
            <v>7</v>
          </cell>
          <cell r="CB349">
            <v>8</v>
          </cell>
          <cell r="CC349">
            <v>9</v>
          </cell>
          <cell r="CD349">
            <v>10</v>
          </cell>
          <cell r="CE349">
            <v>11</v>
          </cell>
          <cell r="CF349">
            <v>12</v>
          </cell>
          <cell r="CG349">
            <v>13</v>
          </cell>
          <cell r="CH349">
            <v>14</v>
          </cell>
          <cell r="CI349">
            <v>15</v>
          </cell>
          <cell r="CJ349">
            <v>16</v>
          </cell>
          <cell r="CK349">
            <v>17</v>
          </cell>
          <cell r="CL349">
            <v>18</v>
          </cell>
          <cell r="CM349">
            <v>19</v>
          </cell>
        </row>
        <row r="350">
          <cell r="D350">
            <v>3</v>
          </cell>
          <cell r="E350">
            <v>7</v>
          </cell>
          <cell r="F350">
            <v>11</v>
          </cell>
          <cell r="G350">
            <v>15</v>
          </cell>
          <cell r="H350">
            <v>20</v>
          </cell>
          <cell r="I350">
            <v>24</v>
          </cell>
          <cell r="J350">
            <v>28</v>
          </cell>
          <cell r="K350">
            <v>32</v>
          </cell>
          <cell r="L350">
            <v>37</v>
          </cell>
          <cell r="M350">
            <v>41</v>
          </cell>
          <cell r="N350">
            <v>45</v>
          </cell>
          <cell r="O350">
            <v>49</v>
          </cell>
          <cell r="P350">
            <v>54</v>
          </cell>
          <cell r="Q350">
            <v>58</v>
          </cell>
          <cell r="R350">
            <v>62</v>
          </cell>
          <cell r="S350">
            <v>66</v>
          </cell>
          <cell r="T350">
            <v>70</v>
          </cell>
          <cell r="U350">
            <v>75</v>
          </cell>
          <cell r="V350">
            <v>79</v>
          </cell>
          <cell r="AA350">
            <v>7</v>
          </cell>
          <cell r="AB350">
            <v>11</v>
          </cell>
          <cell r="AC350">
            <v>15</v>
          </cell>
          <cell r="AD350">
            <v>20</v>
          </cell>
          <cell r="AE350">
            <v>24</v>
          </cell>
          <cell r="AF350">
            <v>28</v>
          </cell>
          <cell r="AG350">
            <v>32</v>
          </cell>
          <cell r="AH350">
            <v>37</v>
          </cell>
          <cell r="AI350">
            <v>41</v>
          </cell>
          <cell r="AJ350">
            <v>45</v>
          </cell>
          <cell r="AK350">
            <v>49</v>
          </cell>
          <cell r="AL350">
            <v>53</v>
          </cell>
          <cell r="AM350">
            <v>58</v>
          </cell>
          <cell r="AN350">
            <v>62</v>
          </cell>
          <cell r="AO350">
            <v>66</v>
          </cell>
          <cell r="AP350">
            <v>70</v>
          </cell>
          <cell r="AQ350">
            <v>75</v>
          </cell>
          <cell r="AR350">
            <v>79</v>
          </cell>
          <cell r="AS350">
            <v>83</v>
          </cell>
          <cell r="AX350">
            <v>9</v>
          </cell>
          <cell r="AY350">
            <v>13</v>
          </cell>
          <cell r="AZ350">
            <v>17</v>
          </cell>
          <cell r="BA350">
            <v>22</v>
          </cell>
          <cell r="BB350">
            <v>26</v>
          </cell>
          <cell r="BC350">
            <v>30</v>
          </cell>
          <cell r="BD350">
            <v>34</v>
          </cell>
          <cell r="BE350">
            <v>39</v>
          </cell>
          <cell r="BF350">
            <v>43</v>
          </cell>
          <cell r="BG350">
            <v>47</v>
          </cell>
          <cell r="BH350">
            <v>51</v>
          </cell>
          <cell r="BI350">
            <v>56</v>
          </cell>
          <cell r="BJ350">
            <v>60</v>
          </cell>
          <cell r="BK350">
            <v>64</v>
          </cell>
          <cell r="BL350">
            <v>68</v>
          </cell>
          <cell r="BM350">
            <v>73</v>
          </cell>
          <cell r="BN350">
            <v>77</v>
          </cell>
          <cell r="BO350">
            <v>81</v>
          </cell>
          <cell r="BP350">
            <v>85</v>
          </cell>
          <cell r="BU350">
            <v>11</v>
          </cell>
          <cell r="BV350">
            <v>15</v>
          </cell>
          <cell r="BW350">
            <v>20</v>
          </cell>
          <cell r="BX350">
            <v>24</v>
          </cell>
          <cell r="BY350">
            <v>28</v>
          </cell>
          <cell r="BZ350">
            <v>32</v>
          </cell>
          <cell r="CA350">
            <v>37</v>
          </cell>
          <cell r="CB350">
            <v>41</v>
          </cell>
          <cell r="CC350">
            <v>45</v>
          </cell>
          <cell r="CD350">
            <v>49</v>
          </cell>
          <cell r="CE350">
            <v>53</v>
          </cell>
          <cell r="CF350">
            <v>58</v>
          </cell>
          <cell r="CG350">
            <v>62</v>
          </cell>
          <cell r="CH350">
            <v>66</v>
          </cell>
          <cell r="CI350">
            <v>70</v>
          </cell>
          <cell r="CJ350">
            <v>75</v>
          </cell>
          <cell r="CK350">
            <v>79</v>
          </cell>
          <cell r="CL350">
            <v>83</v>
          </cell>
          <cell r="CM350">
            <v>87</v>
          </cell>
        </row>
        <row r="351">
          <cell r="D351">
            <v>1</v>
          </cell>
          <cell r="E351">
            <v>2</v>
          </cell>
          <cell r="F351">
            <v>3</v>
          </cell>
          <cell r="G351">
            <v>4</v>
          </cell>
          <cell r="H351">
            <v>5</v>
          </cell>
          <cell r="I351">
            <v>6</v>
          </cell>
          <cell r="J351">
            <v>7</v>
          </cell>
          <cell r="K351">
            <v>8</v>
          </cell>
          <cell r="L351">
            <v>9</v>
          </cell>
          <cell r="M351">
            <v>10</v>
          </cell>
          <cell r="N351">
            <v>11</v>
          </cell>
          <cell r="O351">
            <v>13</v>
          </cell>
          <cell r="P351">
            <v>14</v>
          </cell>
          <cell r="Q351">
            <v>16</v>
          </cell>
          <cell r="AA351">
            <v>1</v>
          </cell>
          <cell r="AB351">
            <v>2</v>
          </cell>
          <cell r="AC351">
            <v>3</v>
          </cell>
          <cell r="AD351">
            <v>4</v>
          </cell>
          <cell r="AE351">
            <v>5</v>
          </cell>
          <cell r="AF351">
            <v>6</v>
          </cell>
          <cell r="AG351">
            <v>7</v>
          </cell>
          <cell r="AH351">
            <v>8</v>
          </cell>
          <cell r="AI351">
            <v>9</v>
          </cell>
          <cell r="AJ351">
            <v>10</v>
          </cell>
          <cell r="AK351">
            <v>11</v>
          </cell>
          <cell r="AL351">
            <v>13</v>
          </cell>
          <cell r="AM351">
            <v>14</v>
          </cell>
          <cell r="AN351">
            <v>16</v>
          </cell>
          <cell r="AX351">
            <v>1</v>
          </cell>
          <cell r="AY351">
            <v>2</v>
          </cell>
          <cell r="AZ351">
            <v>3</v>
          </cell>
          <cell r="BA351">
            <v>4</v>
          </cell>
          <cell r="BB351">
            <v>5</v>
          </cell>
          <cell r="BC351">
            <v>6</v>
          </cell>
          <cell r="BD351">
            <v>7</v>
          </cell>
          <cell r="BE351">
            <v>8</v>
          </cell>
          <cell r="BF351">
            <v>9</v>
          </cell>
          <cell r="BG351">
            <v>10</v>
          </cell>
          <cell r="BH351">
            <v>11</v>
          </cell>
          <cell r="BI351">
            <v>13</v>
          </cell>
          <cell r="BJ351">
            <v>14</v>
          </cell>
          <cell r="BK351">
            <v>16</v>
          </cell>
          <cell r="BU351">
            <v>1</v>
          </cell>
          <cell r="BV351">
            <v>2</v>
          </cell>
          <cell r="BW351">
            <v>3</v>
          </cell>
          <cell r="BX351">
            <v>4</v>
          </cell>
          <cell r="BY351">
            <v>5</v>
          </cell>
          <cell r="BZ351">
            <v>6</v>
          </cell>
          <cell r="CA351">
            <v>7</v>
          </cell>
          <cell r="CB351">
            <v>8</v>
          </cell>
          <cell r="CC351">
            <v>9</v>
          </cell>
          <cell r="CD351">
            <v>10</v>
          </cell>
          <cell r="CE351">
            <v>11</v>
          </cell>
          <cell r="CF351">
            <v>13</v>
          </cell>
          <cell r="CG351">
            <v>14</v>
          </cell>
          <cell r="CH351">
            <v>16</v>
          </cell>
        </row>
        <row r="352">
          <cell r="D352">
            <v>7</v>
          </cell>
          <cell r="E352">
            <v>12</v>
          </cell>
          <cell r="F352">
            <v>16</v>
          </cell>
          <cell r="G352">
            <v>21</v>
          </cell>
          <cell r="H352">
            <v>25</v>
          </cell>
          <cell r="I352">
            <v>30</v>
          </cell>
          <cell r="J352">
            <v>34</v>
          </cell>
          <cell r="K352">
            <v>38</v>
          </cell>
          <cell r="L352">
            <v>43</v>
          </cell>
          <cell r="M352">
            <v>47</v>
          </cell>
          <cell r="N352">
            <v>52</v>
          </cell>
          <cell r="O352">
            <v>61</v>
          </cell>
          <cell r="P352">
            <v>65</v>
          </cell>
          <cell r="Q352">
            <v>74</v>
          </cell>
          <cell r="AA352">
            <v>7</v>
          </cell>
          <cell r="AB352">
            <v>11</v>
          </cell>
          <cell r="AC352">
            <v>16</v>
          </cell>
          <cell r="AD352">
            <v>20</v>
          </cell>
          <cell r="AE352">
            <v>25</v>
          </cell>
          <cell r="AF352">
            <v>29</v>
          </cell>
          <cell r="AG352">
            <v>33</v>
          </cell>
          <cell r="AH352">
            <v>38</v>
          </cell>
          <cell r="AI352">
            <v>42</v>
          </cell>
          <cell r="AJ352">
            <v>47</v>
          </cell>
          <cell r="AK352">
            <v>51</v>
          </cell>
          <cell r="AL352">
            <v>60</v>
          </cell>
          <cell r="AM352">
            <v>65</v>
          </cell>
          <cell r="AN352">
            <v>74</v>
          </cell>
          <cell r="AX352">
            <v>7</v>
          </cell>
          <cell r="AY352">
            <v>12</v>
          </cell>
          <cell r="AZ352">
            <v>16</v>
          </cell>
          <cell r="BA352">
            <v>21</v>
          </cell>
          <cell r="BB352">
            <v>25</v>
          </cell>
          <cell r="BC352">
            <v>29</v>
          </cell>
          <cell r="BD352">
            <v>34</v>
          </cell>
          <cell r="BE352">
            <v>38</v>
          </cell>
          <cell r="BF352">
            <v>43</v>
          </cell>
          <cell r="BG352">
            <v>47</v>
          </cell>
          <cell r="BH352">
            <v>52</v>
          </cell>
          <cell r="BI352">
            <v>61</v>
          </cell>
          <cell r="BJ352">
            <v>65</v>
          </cell>
          <cell r="BK352">
            <v>74</v>
          </cell>
          <cell r="BU352">
            <v>8</v>
          </cell>
          <cell r="BV352">
            <v>12</v>
          </cell>
          <cell r="BW352">
            <v>17</v>
          </cell>
          <cell r="BX352">
            <v>21</v>
          </cell>
          <cell r="BY352">
            <v>26</v>
          </cell>
          <cell r="BZ352">
            <v>30</v>
          </cell>
          <cell r="CA352">
            <v>35</v>
          </cell>
          <cell r="CB352">
            <v>39</v>
          </cell>
          <cell r="CC352">
            <v>43</v>
          </cell>
          <cell r="CD352">
            <v>48</v>
          </cell>
          <cell r="CE352">
            <v>52</v>
          </cell>
          <cell r="CF352">
            <v>61</v>
          </cell>
          <cell r="CG352">
            <v>66</v>
          </cell>
          <cell r="CH352">
            <v>75</v>
          </cell>
        </row>
        <row r="353">
          <cell r="D353">
            <v>1</v>
          </cell>
          <cell r="E353">
            <v>2</v>
          </cell>
          <cell r="F353">
            <v>3</v>
          </cell>
          <cell r="G353">
            <v>4</v>
          </cell>
          <cell r="H353">
            <v>5</v>
          </cell>
          <cell r="I353">
            <v>6</v>
          </cell>
          <cell r="J353">
            <v>7</v>
          </cell>
          <cell r="K353">
            <v>8</v>
          </cell>
          <cell r="L353">
            <v>9</v>
          </cell>
          <cell r="M353">
            <v>10</v>
          </cell>
          <cell r="N353">
            <v>11</v>
          </cell>
          <cell r="O353">
            <v>12</v>
          </cell>
          <cell r="P353">
            <v>13</v>
          </cell>
          <cell r="Q353">
            <v>14</v>
          </cell>
          <cell r="R353">
            <v>15</v>
          </cell>
          <cell r="S353">
            <v>16</v>
          </cell>
          <cell r="T353">
            <v>17</v>
          </cell>
          <cell r="U353">
            <v>18</v>
          </cell>
          <cell r="V353">
            <v>19</v>
          </cell>
          <cell r="AA353">
            <v>1</v>
          </cell>
          <cell r="AB353">
            <v>2</v>
          </cell>
          <cell r="AC353">
            <v>3</v>
          </cell>
          <cell r="AD353">
            <v>4</v>
          </cell>
          <cell r="AE353">
            <v>5</v>
          </cell>
          <cell r="AF353">
            <v>6</v>
          </cell>
          <cell r="AG353">
            <v>7</v>
          </cell>
          <cell r="AH353">
            <v>8</v>
          </cell>
          <cell r="AI353">
            <v>9</v>
          </cell>
          <cell r="AJ353">
            <v>10</v>
          </cell>
          <cell r="AK353">
            <v>11</v>
          </cell>
          <cell r="AL353">
            <v>12</v>
          </cell>
          <cell r="AM353">
            <v>13</v>
          </cell>
          <cell r="AN353">
            <v>14</v>
          </cell>
          <cell r="AO353">
            <v>15</v>
          </cell>
          <cell r="AP353">
            <v>16</v>
          </cell>
          <cell r="AQ353">
            <v>17</v>
          </cell>
          <cell r="AR353">
            <v>18</v>
          </cell>
          <cell r="AS353">
            <v>19</v>
          </cell>
          <cell r="AX353">
            <v>1</v>
          </cell>
          <cell r="AY353">
            <v>2</v>
          </cell>
          <cell r="AZ353">
            <v>3</v>
          </cell>
          <cell r="BA353">
            <v>4</v>
          </cell>
          <cell r="BB353">
            <v>5</v>
          </cell>
          <cell r="BC353">
            <v>6</v>
          </cell>
          <cell r="BD353">
            <v>7</v>
          </cell>
          <cell r="BE353">
            <v>8</v>
          </cell>
          <cell r="BF353">
            <v>9</v>
          </cell>
          <cell r="BG353">
            <v>10</v>
          </cell>
          <cell r="BH353">
            <v>11</v>
          </cell>
          <cell r="BI353">
            <v>12</v>
          </cell>
          <cell r="BJ353">
            <v>13</v>
          </cell>
          <cell r="BK353">
            <v>14</v>
          </cell>
          <cell r="BL353">
            <v>15</v>
          </cell>
          <cell r="BM353">
            <v>16</v>
          </cell>
          <cell r="BN353">
            <v>17</v>
          </cell>
          <cell r="BO353">
            <v>18</v>
          </cell>
          <cell r="BP353">
            <v>19</v>
          </cell>
          <cell r="BU353">
            <v>1</v>
          </cell>
          <cell r="BV353">
            <v>2</v>
          </cell>
          <cell r="BW353">
            <v>3</v>
          </cell>
          <cell r="BX353">
            <v>4</v>
          </cell>
          <cell r="BY353">
            <v>5</v>
          </cell>
          <cell r="BZ353">
            <v>6</v>
          </cell>
          <cell r="CA353">
            <v>7</v>
          </cell>
          <cell r="CB353">
            <v>8</v>
          </cell>
          <cell r="CC353">
            <v>9</v>
          </cell>
          <cell r="CD353">
            <v>10</v>
          </cell>
          <cell r="CE353">
            <v>11</v>
          </cell>
          <cell r="CF353">
            <v>12</v>
          </cell>
          <cell r="CG353">
            <v>13</v>
          </cell>
          <cell r="CH353">
            <v>14</v>
          </cell>
          <cell r="CI353">
            <v>15</v>
          </cell>
          <cell r="CJ353">
            <v>16</v>
          </cell>
          <cell r="CK353">
            <v>17</v>
          </cell>
          <cell r="CL353">
            <v>18</v>
          </cell>
          <cell r="CM353">
            <v>19</v>
          </cell>
        </row>
        <row r="354">
          <cell r="D354">
            <v>9</v>
          </cell>
          <cell r="E354">
            <v>13</v>
          </cell>
          <cell r="F354">
            <v>16</v>
          </cell>
          <cell r="G354">
            <v>20</v>
          </cell>
          <cell r="H354">
            <v>24</v>
          </cell>
          <cell r="I354">
            <v>28</v>
          </cell>
          <cell r="J354">
            <v>31</v>
          </cell>
          <cell r="K354">
            <v>35</v>
          </cell>
          <cell r="L354">
            <v>39</v>
          </cell>
          <cell r="M354">
            <v>43</v>
          </cell>
          <cell r="N354">
            <v>46</v>
          </cell>
          <cell r="O354">
            <v>50</v>
          </cell>
          <cell r="P354">
            <v>54</v>
          </cell>
          <cell r="Q354">
            <v>58</v>
          </cell>
          <cell r="R354">
            <v>61</v>
          </cell>
          <cell r="S354">
            <v>65</v>
          </cell>
          <cell r="T354">
            <v>69</v>
          </cell>
          <cell r="U354">
            <v>73</v>
          </cell>
          <cell r="V354">
            <v>76</v>
          </cell>
          <cell r="AA354">
            <v>9</v>
          </cell>
          <cell r="AB354">
            <v>13</v>
          </cell>
          <cell r="AC354">
            <v>17</v>
          </cell>
          <cell r="AD354">
            <v>21</v>
          </cell>
          <cell r="AE354">
            <v>24</v>
          </cell>
          <cell r="AF354">
            <v>28</v>
          </cell>
          <cell r="AG354">
            <v>32</v>
          </cell>
          <cell r="AH354">
            <v>36</v>
          </cell>
          <cell r="AI354">
            <v>39</v>
          </cell>
          <cell r="AJ354">
            <v>43</v>
          </cell>
          <cell r="AK354">
            <v>47</v>
          </cell>
          <cell r="AL354">
            <v>51</v>
          </cell>
          <cell r="AM354">
            <v>54</v>
          </cell>
          <cell r="AN354">
            <v>58</v>
          </cell>
          <cell r="AO354">
            <v>62</v>
          </cell>
          <cell r="AP354">
            <v>66</v>
          </cell>
          <cell r="AQ354">
            <v>70</v>
          </cell>
          <cell r="AR354">
            <v>73</v>
          </cell>
          <cell r="AS354">
            <v>77</v>
          </cell>
          <cell r="AX354">
            <v>10</v>
          </cell>
          <cell r="AY354">
            <v>14</v>
          </cell>
          <cell r="AZ354">
            <v>17</v>
          </cell>
          <cell r="BA354">
            <v>21</v>
          </cell>
          <cell r="BB354">
            <v>25</v>
          </cell>
          <cell r="BC354">
            <v>29</v>
          </cell>
          <cell r="BD354">
            <v>32</v>
          </cell>
          <cell r="BE354">
            <v>36</v>
          </cell>
          <cell r="BF354">
            <v>40</v>
          </cell>
          <cell r="BG354">
            <v>44</v>
          </cell>
          <cell r="BH354">
            <v>47</v>
          </cell>
          <cell r="BI354">
            <v>51</v>
          </cell>
          <cell r="BJ354">
            <v>55</v>
          </cell>
          <cell r="BK354">
            <v>59</v>
          </cell>
          <cell r="BL354">
            <v>62</v>
          </cell>
          <cell r="BM354">
            <v>66</v>
          </cell>
          <cell r="BN354">
            <v>70</v>
          </cell>
          <cell r="BO354">
            <v>74</v>
          </cell>
          <cell r="BP354">
            <v>77</v>
          </cell>
          <cell r="BU354">
            <v>10</v>
          </cell>
          <cell r="BV354">
            <v>14</v>
          </cell>
          <cell r="BW354">
            <v>18</v>
          </cell>
          <cell r="BX354">
            <v>22</v>
          </cell>
          <cell r="BY354">
            <v>25</v>
          </cell>
          <cell r="BZ354">
            <v>29</v>
          </cell>
          <cell r="CA354">
            <v>33</v>
          </cell>
          <cell r="CB354">
            <v>37</v>
          </cell>
          <cell r="CC354">
            <v>40</v>
          </cell>
          <cell r="CD354">
            <v>44</v>
          </cell>
          <cell r="CE354">
            <v>48</v>
          </cell>
          <cell r="CF354">
            <v>52</v>
          </cell>
          <cell r="CG354">
            <v>55</v>
          </cell>
          <cell r="CH354">
            <v>59</v>
          </cell>
          <cell r="CI354">
            <v>63</v>
          </cell>
          <cell r="CJ354">
            <v>67</v>
          </cell>
          <cell r="CK354">
            <v>70</v>
          </cell>
          <cell r="CL354">
            <v>74</v>
          </cell>
          <cell r="CM354">
            <v>78</v>
          </cell>
        </row>
        <row r="355">
          <cell r="D355">
            <v>0</v>
          </cell>
          <cell r="E355">
            <v>1</v>
          </cell>
          <cell r="F355">
            <v>2</v>
          </cell>
          <cell r="G355">
            <v>3</v>
          </cell>
          <cell r="H355">
            <v>4</v>
          </cell>
          <cell r="I355">
            <v>5</v>
          </cell>
          <cell r="J355">
            <v>6</v>
          </cell>
          <cell r="K355">
            <v>7</v>
          </cell>
          <cell r="L355">
            <v>8</v>
          </cell>
          <cell r="M355">
            <v>9</v>
          </cell>
          <cell r="N355">
            <v>10</v>
          </cell>
          <cell r="O355">
            <v>11</v>
          </cell>
          <cell r="P355">
            <v>12</v>
          </cell>
          <cell r="Q355">
            <v>13</v>
          </cell>
          <cell r="R355">
            <v>14</v>
          </cell>
          <cell r="S355">
            <v>15</v>
          </cell>
          <cell r="T355">
            <v>16</v>
          </cell>
          <cell r="U355">
            <v>17</v>
          </cell>
          <cell r="V355">
            <v>18</v>
          </cell>
          <cell r="W355">
            <v>19</v>
          </cell>
          <cell r="AA355">
            <v>0</v>
          </cell>
          <cell r="AB355">
            <v>1</v>
          </cell>
          <cell r="AC355">
            <v>2</v>
          </cell>
          <cell r="AD355">
            <v>3</v>
          </cell>
          <cell r="AE355">
            <v>4</v>
          </cell>
          <cell r="AF355">
            <v>5</v>
          </cell>
          <cell r="AG355">
            <v>6</v>
          </cell>
          <cell r="AH355">
            <v>7</v>
          </cell>
          <cell r="AI355">
            <v>8</v>
          </cell>
          <cell r="AJ355">
            <v>9</v>
          </cell>
          <cell r="AK355">
            <v>10</v>
          </cell>
          <cell r="AL355">
            <v>11</v>
          </cell>
          <cell r="AM355">
            <v>12</v>
          </cell>
          <cell r="AN355">
            <v>13</v>
          </cell>
          <cell r="AO355">
            <v>14</v>
          </cell>
          <cell r="AP355">
            <v>15</v>
          </cell>
          <cell r="AQ355">
            <v>16</v>
          </cell>
          <cell r="AR355">
            <v>17</v>
          </cell>
          <cell r="AS355">
            <v>18</v>
          </cell>
          <cell r="AT355">
            <v>19</v>
          </cell>
          <cell r="AX355">
            <v>0</v>
          </cell>
          <cell r="AY355">
            <v>1</v>
          </cell>
          <cell r="AZ355">
            <v>2</v>
          </cell>
          <cell r="BA355">
            <v>3</v>
          </cell>
          <cell r="BB355">
            <v>4</v>
          </cell>
          <cell r="BC355">
            <v>5</v>
          </cell>
          <cell r="BD355">
            <v>6</v>
          </cell>
          <cell r="BE355">
            <v>7</v>
          </cell>
          <cell r="BF355">
            <v>8</v>
          </cell>
          <cell r="BG355">
            <v>9</v>
          </cell>
          <cell r="BH355">
            <v>10</v>
          </cell>
          <cell r="BI355">
            <v>11</v>
          </cell>
          <cell r="BJ355">
            <v>12</v>
          </cell>
          <cell r="BK355">
            <v>13</v>
          </cell>
          <cell r="BL355">
            <v>14</v>
          </cell>
          <cell r="BM355">
            <v>15</v>
          </cell>
          <cell r="BN355">
            <v>16</v>
          </cell>
          <cell r="BO355">
            <v>17</v>
          </cell>
          <cell r="BP355">
            <v>18</v>
          </cell>
          <cell r="BQ355">
            <v>19</v>
          </cell>
          <cell r="BU355">
            <v>0</v>
          </cell>
          <cell r="BV355">
            <v>1</v>
          </cell>
          <cell r="BW355">
            <v>2</v>
          </cell>
          <cell r="BX355">
            <v>3</v>
          </cell>
          <cell r="BY355">
            <v>4</v>
          </cell>
          <cell r="BZ355">
            <v>5</v>
          </cell>
          <cell r="CA355">
            <v>6</v>
          </cell>
          <cell r="CB355">
            <v>7</v>
          </cell>
          <cell r="CC355">
            <v>8</v>
          </cell>
          <cell r="CD355">
            <v>9</v>
          </cell>
          <cell r="CE355">
            <v>10</v>
          </cell>
          <cell r="CF355">
            <v>11</v>
          </cell>
          <cell r="CG355">
            <v>12</v>
          </cell>
          <cell r="CH355">
            <v>13</v>
          </cell>
          <cell r="CI355">
            <v>14</v>
          </cell>
          <cell r="CJ355">
            <v>15</v>
          </cell>
          <cell r="CK355">
            <v>16</v>
          </cell>
          <cell r="CL355">
            <v>17</v>
          </cell>
          <cell r="CM355">
            <v>18</v>
          </cell>
          <cell r="CN355">
            <v>19</v>
          </cell>
        </row>
        <row r="356">
          <cell r="D356">
            <v>4</v>
          </cell>
          <cell r="E356">
            <v>8</v>
          </cell>
          <cell r="F356">
            <v>12</v>
          </cell>
          <cell r="G356">
            <v>16</v>
          </cell>
          <cell r="H356">
            <v>20</v>
          </cell>
          <cell r="I356">
            <v>24</v>
          </cell>
          <cell r="J356">
            <v>28</v>
          </cell>
          <cell r="K356">
            <v>32</v>
          </cell>
          <cell r="L356">
            <v>36</v>
          </cell>
          <cell r="M356">
            <v>40</v>
          </cell>
          <cell r="N356">
            <v>44</v>
          </cell>
          <cell r="O356">
            <v>48</v>
          </cell>
          <cell r="P356">
            <v>52</v>
          </cell>
          <cell r="Q356">
            <v>56</v>
          </cell>
          <cell r="R356">
            <v>60</v>
          </cell>
          <cell r="S356">
            <v>64</v>
          </cell>
          <cell r="T356">
            <v>67</v>
          </cell>
          <cell r="U356">
            <v>71</v>
          </cell>
          <cell r="V356">
            <v>75</v>
          </cell>
          <cell r="W356">
            <v>79</v>
          </cell>
          <cell r="AA356">
            <v>5</v>
          </cell>
          <cell r="AB356">
            <v>9</v>
          </cell>
          <cell r="AC356">
            <v>13</v>
          </cell>
          <cell r="AD356">
            <v>17</v>
          </cell>
          <cell r="AE356">
            <v>21</v>
          </cell>
          <cell r="AF356">
            <v>25</v>
          </cell>
          <cell r="AG356">
            <v>29</v>
          </cell>
          <cell r="AH356">
            <v>33</v>
          </cell>
          <cell r="AI356">
            <v>37</v>
          </cell>
          <cell r="AJ356">
            <v>41</v>
          </cell>
          <cell r="AK356">
            <v>45</v>
          </cell>
          <cell r="AL356">
            <v>49</v>
          </cell>
          <cell r="AM356">
            <v>53</v>
          </cell>
          <cell r="AN356">
            <v>56</v>
          </cell>
          <cell r="AO356">
            <v>60</v>
          </cell>
          <cell r="AP356">
            <v>64</v>
          </cell>
          <cell r="AQ356">
            <v>68</v>
          </cell>
          <cell r="AR356">
            <v>72</v>
          </cell>
          <cell r="AS356">
            <v>76</v>
          </cell>
          <cell r="AT356">
            <v>80</v>
          </cell>
          <cell r="AX356">
            <v>6</v>
          </cell>
          <cell r="AY356">
            <v>10</v>
          </cell>
          <cell r="AZ356">
            <v>14</v>
          </cell>
          <cell r="BA356">
            <v>18</v>
          </cell>
          <cell r="BB356">
            <v>22</v>
          </cell>
          <cell r="BC356">
            <v>25</v>
          </cell>
          <cell r="BD356">
            <v>29</v>
          </cell>
          <cell r="BE356">
            <v>33</v>
          </cell>
          <cell r="BF356">
            <v>37</v>
          </cell>
          <cell r="BG356">
            <v>41</v>
          </cell>
          <cell r="BH356">
            <v>45</v>
          </cell>
          <cell r="BI356">
            <v>49</v>
          </cell>
          <cell r="BJ356">
            <v>53</v>
          </cell>
          <cell r="BK356">
            <v>57</v>
          </cell>
          <cell r="BL356">
            <v>61</v>
          </cell>
          <cell r="BM356">
            <v>65</v>
          </cell>
          <cell r="BN356">
            <v>69</v>
          </cell>
          <cell r="BO356">
            <v>73</v>
          </cell>
          <cell r="BP356">
            <v>77</v>
          </cell>
          <cell r="BQ356">
            <v>81</v>
          </cell>
          <cell r="BU356">
            <v>6</v>
          </cell>
          <cell r="BV356">
            <v>10</v>
          </cell>
          <cell r="BW356">
            <v>14</v>
          </cell>
          <cell r="BX356">
            <v>18</v>
          </cell>
          <cell r="BY356">
            <v>22</v>
          </cell>
          <cell r="BZ356">
            <v>26</v>
          </cell>
          <cell r="CA356">
            <v>30</v>
          </cell>
          <cell r="CB356">
            <v>34</v>
          </cell>
          <cell r="CC356">
            <v>38</v>
          </cell>
          <cell r="CD356">
            <v>42</v>
          </cell>
          <cell r="CE356">
            <v>46</v>
          </cell>
          <cell r="CF356">
            <v>50</v>
          </cell>
          <cell r="CG356">
            <v>54</v>
          </cell>
          <cell r="CH356">
            <v>58</v>
          </cell>
          <cell r="CI356">
            <v>62</v>
          </cell>
          <cell r="CJ356">
            <v>66</v>
          </cell>
          <cell r="CK356">
            <v>70</v>
          </cell>
          <cell r="CL356">
            <v>74</v>
          </cell>
          <cell r="CM356">
            <v>78</v>
          </cell>
          <cell r="CN356">
            <v>82</v>
          </cell>
        </row>
        <row r="357">
          <cell r="D357">
            <v>0</v>
          </cell>
          <cell r="E357">
            <v>1</v>
          </cell>
          <cell r="F357">
            <v>2</v>
          </cell>
          <cell r="G357">
            <v>3</v>
          </cell>
          <cell r="H357">
            <v>4</v>
          </cell>
          <cell r="I357">
            <v>5</v>
          </cell>
          <cell r="J357">
            <v>6</v>
          </cell>
          <cell r="K357">
            <v>7</v>
          </cell>
          <cell r="L357">
            <v>8</v>
          </cell>
          <cell r="M357">
            <v>9</v>
          </cell>
          <cell r="N357">
            <v>10</v>
          </cell>
          <cell r="O357">
            <v>11</v>
          </cell>
          <cell r="P357">
            <v>12</v>
          </cell>
          <cell r="Q357">
            <v>13</v>
          </cell>
          <cell r="R357">
            <v>14</v>
          </cell>
          <cell r="S357">
            <v>15</v>
          </cell>
          <cell r="T357">
            <v>16</v>
          </cell>
          <cell r="U357">
            <v>17</v>
          </cell>
          <cell r="V357">
            <v>18</v>
          </cell>
          <cell r="W357">
            <v>19</v>
          </cell>
          <cell r="AA357">
            <v>0</v>
          </cell>
          <cell r="AB357">
            <v>1</v>
          </cell>
          <cell r="AC357">
            <v>2</v>
          </cell>
          <cell r="AD357">
            <v>3</v>
          </cell>
          <cell r="AE357">
            <v>4</v>
          </cell>
          <cell r="AF357">
            <v>5</v>
          </cell>
          <cell r="AG357">
            <v>6</v>
          </cell>
          <cell r="AH357">
            <v>7</v>
          </cell>
          <cell r="AI357">
            <v>8</v>
          </cell>
          <cell r="AJ357">
            <v>9</v>
          </cell>
          <cell r="AK357">
            <v>10</v>
          </cell>
          <cell r="AL357">
            <v>11</v>
          </cell>
          <cell r="AM357">
            <v>12</v>
          </cell>
          <cell r="AN357">
            <v>13</v>
          </cell>
          <cell r="AO357">
            <v>14</v>
          </cell>
          <cell r="AP357">
            <v>15</v>
          </cell>
          <cell r="AQ357">
            <v>16</v>
          </cell>
          <cell r="AR357">
            <v>17</v>
          </cell>
          <cell r="AS357">
            <v>18</v>
          </cell>
          <cell r="AT357">
            <v>19</v>
          </cell>
          <cell r="AX357">
            <v>0</v>
          </cell>
          <cell r="AY357">
            <v>1</v>
          </cell>
          <cell r="AZ357">
            <v>2</v>
          </cell>
          <cell r="BA357">
            <v>3</v>
          </cell>
          <cell r="BB357">
            <v>4</v>
          </cell>
          <cell r="BC357">
            <v>5</v>
          </cell>
          <cell r="BD357">
            <v>6</v>
          </cell>
          <cell r="BE357">
            <v>7</v>
          </cell>
          <cell r="BF357">
            <v>8</v>
          </cell>
          <cell r="BG357">
            <v>9</v>
          </cell>
          <cell r="BH357">
            <v>10</v>
          </cell>
          <cell r="BI357">
            <v>11</v>
          </cell>
          <cell r="BJ357">
            <v>12</v>
          </cell>
          <cell r="BK357">
            <v>13</v>
          </cell>
          <cell r="BL357">
            <v>14</v>
          </cell>
          <cell r="BM357">
            <v>15</v>
          </cell>
          <cell r="BN357">
            <v>16</v>
          </cell>
          <cell r="BO357">
            <v>17</v>
          </cell>
          <cell r="BP357">
            <v>18</v>
          </cell>
          <cell r="BQ357">
            <v>19</v>
          </cell>
          <cell r="BU357">
            <v>0</v>
          </cell>
          <cell r="BV357">
            <v>1</v>
          </cell>
          <cell r="BW357">
            <v>2</v>
          </cell>
          <cell r="BX357">
            <v>3</v>
          </cell>
          <cell r="BY357">
            <v>4</v>
          </cell>
          <cell r="BZ357">
            <v>5</v>
          </cell>
          <cell r="CA357">
            <v>6</v>
          </cell>
          <cell r="CB357">
            <v>7</v>
          </cell>
          <cell r="CC357">
            <v>8</v>
          </cell>
          <cell r="CD357">
            <v>9</v>
          </cell>
          <cell r="CE357">
            <v>10</v>
          </cell>
          <cell r="CF357">
            <v>11</v>
          </cell>
          <cell r="CG357">
            <v>12</v>
          </cell>
          <cell r="CH357">
            <v>13</v>
          </cell>
          <cell r="CI357">
            <v>14</v>
          </cell>
          <cell r="CJ357">
            <v>15</v>
          </cell>
          <cell r="CK357">
            <v>16</v>
          </cell>
          <cell r="CL357">
            <v>17</v>
          </cell>
          <cell r="CM357">
            <v>18</v>
          </cell>
          <cell r="CN357">
            <v>19</v>
          </cell>
        </row>
        <row r="358">
          <cell r="D358">
            <v>6</v>
          </cell>
          <cell r="E358">
            <v>9</v>
          </cell>
          <cell r="F358">
            <v>13</v>
          </cell>
          <cell r="G358">
            <v>16</v>
          </cell>
          <cell r="H358">
            <v>20</v>
          </cell>
          <cell r="I358">
            <v>23</v>
          </cell>
          <cell r="J358">
            <v>27</v>
          </cell>
          <cell r="K358">
            <v>30</v>
          </cell>
          <cell r="L358">
            <v>34</v>
          </cell>
          <cell r="M358">
            <v>37</v>
          </cell>
          <cell r="N358">
            <v>40</v>
          </cell>
          <cell r="O358">
            <v>44</v>
          </cell>
          <cell r="P358">
            <v>47</v>
          </cell>
          <cell r="Q358">
            <v>51</v>
          </cell>
          <cell r="R358">
            <v>54</v>
          </cell>
          <cell r="S358">
            <v>58</v>
          </cell>
          <cell r="T358">
            <v>61</v>
          </cell>
          <cell r="U358">
            <v>65</v>
          </cell>
          <cell r="V358">
            <v>68</v>
          </cell>
          <cell r="W358">
            <v>71</v>
          </cell>
          <cell r="AA358">
            <v>8</v>
          </cell>
          <cell r="AB358">
            <v>12</v>
          </cell>
          <cell r="AC358">
            <v>15</v>
          </cell>
          <cell r="AD358">
            <v>19</v>
          </cell>
          <cell r="AE358">
            <v>22</v>
          </cell>
          <cell r="AF358">
            <v>26</v>
          </cell>
          <cell r="AG358">
            <v>29</v>
          </cell>
          <cell r="AH358">
            <v>33</v>
          </cell>
          <cell r="AI358">
            <v>36</v>
          </cell>
          <cell r="AJ358">
            <v>39</v>
          </cell>
          <cell r="AK358">
            <v>43</v>
          </cell>
          <cell r="AL358">
            <v>46</v>
          </cell>
          <cell r="AM358">
            <v>50</v>
          </cell>
          <cell r="AN358">
            <v>53</v>
          </cell>
          <cell r="AO358">
            <v>57</v>
          </cell>
          <cell r="AP358">
            <v>60</v>
          </cell>
          <cell r="AQ358">
            <v>64</v>
          </cell>
          <cell r="AR358">
            <v>67</v>
          </cell>
          <cell r="AS358">
            <v>70</v>
          </cell>
          <cell r="AT358">
            <v>74</v>
          </cell>
          <cell r="AX358">
            <v>10</v>
          </cell>
          <cell r="AY358">
            <v>13</v>
          </cell>
          <cell r="AZ358">
            <v>16</v>
          </cell>
          <cell r="BA358">
            <v>20</v>
          </cell>
          <cell r="BB358">
            <v>23</v>
          </cell>
          <cell r="BC358">
            <v>27</v>
          </cell>
          <cell r="BD358">
            <v>30</v>
          </cell>
          <cell r="BE358">
            <v>34</v>
          </cell>
          <cell r="BF358">
            <v>37</v>
          </cell>
          <cell r="BG358">
            <v>41</v>
          </cell>
          <cell r="BH358">
            <v>44</v>
          </cell>
          <cell r="BI358">
            <v>47</v>
          </cell>
          <cell r="BJ358">
            <v>51</v>
          </cell>
          <cell r="BK358">
            <v>54</v>
          </cell>
          <cell r="BL358">
            <v>58</v>
          </cell>
          <cell r="BM358">
            <v>61</v>
          </cell>
          <cell r="BN358">
            <v>65</v>
          </cell>
          <cell r="BO358">
            <v>68</v>
          </cell>
          <cell r="BP358">
            <v>72</v>
          </cell>
          <cell r="BQ358">
            <v>75</v>
          </cell>
          <cell r="BU358">
            <v>11</v>
          </cell>
          <cell r="BV358">
            <v>14</v>
          </cell>
          <cell r="BW358">
            <v>18</v>
          </cell>
          <cell r="BX358">
            <v>21</v>
          </cell>
          <cell r="BY358">
            <v>25</v>
          </cell>
          <cell r="BZ358">
            <v>28</v>
          </cell>
          <cell r="CA358">
            <v>31</v>
          </cell>
          <cell r="CB358">
            <v>35</v>
          </cell>
          <cell r="CC358">
            <v>38</v>
          </cell>
          <cell r="CD358">
            <v>42</v>
          </cell>
          <cell r="CE358">
            <v>45</v>
          </cell>
          <cell r="CF358">
            <v>49</v>
          </cell>
          <cell r="CG358">
            <v>52</v>
          </cell>
          <cell r="CH358">
            <v>56</v>
          </cell>
          <cell r="CI358">
            <v>59</v>
          </cell>
          <cell r="CJ358">
            <v>62</v>
          </cell>
          <cell r="CK358">
            <v>66</v>
          </cell>
          <cell r="CL358">
            <v>69</v>
          </cell>
          <cell r="CM358">
            <v>73</v>
          </cell>
          <cell r="CN358">
            <v>76</v>
          </cell>
        </row>
        <row r="359">
          <cell r="D359">
            <v>0</v>
          </cell>
          <cell r="E359">
            <v>1</v>
          </cell>
          <cell r="F359">
            <v>2</v>
          </cell>
          <cell r="G359">
            <v>3</v>
          </cell>
          <cell r="H359">
            <v>4</v>
          </cell>
          <cell r="I359">
            <v>5</v>
          </cell>
          <cell r="J359">
            <v>6</v>
          </cell>
          <cell r="K359">
            <v>7</v>
          </cell>
          <cell r="L359">
            <v>8</v>
          </cell>
          <cell r="M359">
            <v>9</v>
          </cell>
          <cell r="N359">
            <v>10</v>
          </cell>
          <cell r="O359">
            <v>11</v>
          </cell>
          <cell r="P359">
            <v>12</v>
          </cell>
          <cell r="Q359">
            <v>13</v>
          </cell>
          <cell r="R359">
            <v>14</v>
          </cell>
          <cell r="S359">
            <v>15</v>
          </cell>
          <cell r="T359">
            <v>16</v>
          </cell>
          <cell r="U359">
            <v>17</v>
          </cell>
          <cell r="V359">
            <v>18</v>
          </cell>
          <cell r="W359">
            <v>19</v>
          </cell>
          <cell r="AA359">
            <v>0</v>
          </cell>
          <cell r="AB359">
            <v>1</v>
          </cell>
          <cell r="AC359">
            <v>2</v>
          </cell>
          <cell r="AD359">
            <v>3</v>
          </cell>
          <cell r="AE359">
            <v>4</v>
          </cell>
          <cell r="AF359">
            <v>5</v>
          </cell>
          <cell r="AG359">
            <v>6</v>
          </cell>
          <cell r="AH359">
            <v>7</v>
          </cell>
          <cell r="AI359">
            <v>8</v>
          </cell>
          <cell r="AJ359">
            <v>9</v>
          </cell>
          <cell r="AK359">
            <v>10</v>
          </cell>
          <cell r="AL359">
            <v>11</v>
          </cell>
          <cell r="AM359">
            <v>12</v>
          </cell>
          <cell r="AN359">
            <v>13</v>
          </cell>
          <cell r="AO359">
            <v>14</v>
          </cell>
          <cell r="AP359">
            <v>15</v>
          </cell>
          <cell r="AQ359">
            <v>16</v>
          </cell>
          <cell r="AR359">
            <v>17</v>
          </cell>
          <cell r="AS359">
            <v>18</v>
          </cell>
          <cell r="AT359">
            <v>19</v>
          </cell>
          <cell r="AX359">
            <v>0</v>
          </cell>
          <cell r="AY359">
            <v>1</v>
          </cell>
          <cell r="AZ359">
            <v>2</v>
          </cell>
          <cell r="BA359">
            <v>3</v>
          </cell>
          <cell r="BB359">
            <v>4</v>
          </cell>
          <cell r="BC359">
            <v>5</v>
          </cell>
          <cell r="BD359">
            <v>6</v>
          </cell>
          <cell r="BE359">
            <v>7</v>
          </cell>
          <cell r="BF359">
            <v>8</v>
          </cell>
          <cell r="BG359">
            <v>9</v>
          </cell>
          <cell r="BH359">
            <v>10</v>
          </cell>
          <cell r="BI359">
            <v>11</v>
          </cell>
          <cell r="BJ359">
            <v>12</v>
          </cell>
          <cell r="BK359">
            <v>13</v>
          </cell>
          <cell r="BL359">
            <v>14</v>
          </cell>
          <cell r="BM359">
            <v>15</v>
          </cell>
          <cell r="BN359">
            <v>16</v>
          </cell>
          <cell r="BO359">
            <v>17</v>
          </cell>
          <cell r="BP359">
            <v>18</v>
          </cell>
          <cell r="BQ359">
            <v>19</v>
          </cell>
          <cell r="BU359">
            <v>0</v>
          </cell>
          <cell r="BV359">
            <v>1</v>
          </cell>
          <cell r="BW359">
            <v>2</v>
          </cell>
          <cell r="BX359">
            <v>3</v>
          </cell>
          <cell r="BY359">
            <v>4</v>
          </cell>
          <cell r="BZ359">
            <v>5</v>
          </cell>
          <cell r="CA359">
            <v>6</v>
          </cell>
          <cell r="CB359">
            <v>7</v>
          </cell>
          <cell r="CC359">
            <v>8</v>
          </cell>
          <cell r="CD359">
            <v>9</v>
          </cell>
          <cell r="CE359">
            <v>10</v>
          </cell>
          <cell r="CF359">
            <v>11</v>
          </cell>
          <cell r="CG359">
            <v>12</v>
          </cell>
          <cell r="CH359">
            <v>13</v>
          </cell>
          <cell r="CI359">
            <v>14</v>
          </cell>
          <cell r="CJ359">
            <v>15</v>
          </cell>
          <cell r="CK359">
            <v>16</v>
          </cell>
          <cell r="CL359">
            <v>17</v>
          </cell>
          <cell r="CM359">
            <v>18</v>
          </cell>
          <cell r="CN359">
            <v>19</v>
          </cell>
        </row>
        <row r="360">
          <cell r="D360">
            <v>4</v>
          </cell>
          <cell r="E360">
            <v>8</v>
          </cell>
          <cell r="F360">
            <v>11</v>
          </cell>
          <cell r="G360">
            <v>15</v>
          </cell>
          <cell r="H360">
            <v>18</v>
          </cell>
          <cell r="I360">
            <v>22</v>
          </cell>
          <cell r="J360">
            <v>26</v>
          </cell>
          <cell r="K360">
            <v>29</v>
          </cell>
          <cell r="L360">
            <v>33</v>
          </cell>
          <cell r="M360">
            <v>36</v>
          </cell>
          <cell r="N360">
            <v>40</v>
          </cell>
          <cell r="O360">
            <v>44</v>
          </cell>
          <cell r="P360">
            <v>47</v>
          </cell>
          <cell r="Q360">
            <v>51</v>
          </cell>
          <cell r="R360">
            <v>55</v>
          </cell>
          <cell r="S360">
            <v>58</v>
          </cell>
          <cell r="T360">
            <v>62</v>
          </cell>
          <cell r="U360">
            <v>65</v>
          </cell>
          <cell r="V360">
            <v>69</v>
          </cell>
          <cell r="W360">
            <v>73</v>
          </cell>
          <cell r="AA360">
            <v>6</v>
          </cell>
          <cell r="AB360">
            <v>10</v>
          </cell>
          <cell r="AC360">
            <v>14</v>
          </cell>
          <cell r="AD360">
            <v>17</v>
          </cell>
          <cell r="AE360">
            <v>21</v>
          </cell>
          <cell r="AF360">
            <v>25</v>
          </cell>
          <cell r="AG360">
            <v>28</v>
          </cell>
          <cell r="AH360">
            <v>32</v>
          </cell>
          <cell r="AI360">
            <v>35</v>
          </cell>
          <cell r="AJ360">
            <v>39</v>
          </cell>
          <cell r="AK360">
            <v>43</v>
          </cell>
          <cell r="AL360">
            <v>46</v>
          </cell>
          <cell r="AM360">
            <v>50</v>
          </cell>
          <cell r="AN360">
            <v>53</v>
          </cell>
          <cell r="AO360">
            <v>57</v>
          </cell>
          <cell r="AP360">
            <v>61</v>
          </cell>
          <cell r="AQ360">
            <v>64</v>
          </cell>
          <cell r="AR360">
            <v>68</v>
          </cell>
          <cell r="AS360">
            <v>72</v>
          </cell>
          <cell r="AT360">
            <v>75</v>
          </cell>
          <cell r="AX360">
            <v>8</v>
          </cell>
          <cell r="AY360">
            <v>11</v>
          </cell>
          <cell r="AZ360">
            <v>15</v>
          </cell>
          <cell r="BA360">
            <v>19</v>
          </cell>
          <cell r="BB360">
            <v>22</v>
          </cell>
          <cell r="BC360">
            <v>26</v>
          </cell>
          <cell r="BD360">
            <v>29</v>
          </cell>
          <cell r="BE360">
            <v>33</v>
          </cell>
          <cell r="BF360">
            <v>37</v>
          </cell>
          <cell r="BG360">
            <v>40</v>
          </cell>
          <cell r="BH360">
            <v>44</v>
          </cell>
          <cell r="BI360">
            <v>48</v>
          </cell>
          <cell r="BJ360">
            <v>51</v>
          </cell>
          <cell r="BK360">
            <v>55</v>
          </cell>
          <cell r="BL360">
            <v>58</v>
          </cell>
          <cell r="BM360">
            <v>62</v>
          </cell>
          <cell r="BN360">
            <v>66</v>
          </cell>
          <cell r="BO360">
            <v>69</v>
          </cell>
          <cell r="BP360">
            <v>73</v>
          </cell>
          <cell r="BQ360">
            <v>76</v>
          </cell>
          <cell r="BU360">
            <v>9</v>
          </cell>
          <cell r="BV360">
            <v>13</v>
          </cell>
          <cell r="BW360">
            <v>16</v>
          </cell>
          <cell r="BX360">
            <v>20</v>
          </cell>
          <cell r="BY360">
            <v>24</v>
          </cell>
          <cell r="BZ360">
            <v>27</v>
          </cell>
          <cell r="CA360">
            <v>31</v>
          </cell>
          <cell r="CB360">
            <v>34</v>
          </cell>
          <cell r="CC360">
            <v>38</v>
          </cell>
          <cell r="CD360">
            <v>42</v>
          </cell>
          <cell r="CE360">
            <v>45</v>
          </cell>
          <cell r="CF360">
            <v>49</v>
          </cell>
          <cell r="CG360">
            <v>52</v>
          </cell>
          <cell r="CH360">
            <v>56</v>
          </cell>
          <cell r="CI360">
            <v>60</v>
          </cell>
          <cell r="CJ360">
            <v>63</v>
          </cell>
          <cell r="CK360">
            <v>67</v>
          </cell>
          <cell r="CL360">
            <v>71</v>
          </cell>
          <cell r="CM360">
            <v>74</v>
          </cell>
          <cell r="CN360">
            <v>78</v>
          </cell>
        </row>
        <row r="361">
          <cell r="D361">
            <v>0</v>
          </cell>
          <cell r="E361">
            <v>1</v>
          </cell>
          <cell r="F361">
            <v>2</v>
          </cell>
          <cell r="G361">
            <v>3</v>
          </cell>
          <cell r="H361">
            <v>4</v>
          </cell>
          <cell r="I361">
            <v>5</v>
          </cell>
          <cell r="J361">
            <v>6</v>
          </cell>
          <cell r="K361">
            <v>7</v>
          </cell>
          <cell r="L361">
            <v>8</v>
          </cell>
          <cell r="M361">
            <v>9</v>
          </cell>
          <cell r="N361">
            <v>10</v>
          </cell>
          <cell r="O361">
            <v>11</v>
          </cell>
          <cell r="P361">
            <v>12</v>
          </cell>
          <cell r="Q361">
            <v>13</v>
          </cell>
          <cell r="R361">
            <v>14</v>
          </cell>
          <cell r="S361">
            <v>15</v>
          </cell>
          <cell r="T361">
            <v>16</v>
          </cell>
          <cell r="U361">
            <v>17</v>
          </cell>
          <cell r="V361">
            <v>18</v>
          </cell>
          <cell r="W361">
            <v>19</v>
          </cell>
          <cell r="AA361">
            <v>0</v>
          </cell>
          <cell r="AB361">
            <v>1</v>
          </cell>
          <cell r="AC361">
            <v>2</v>
          </cell>
          <cell r="AD361">
            <v>3</v>
          </cell>
          <cell r="AE361">
            <v>4</v>
          </cell>
          <cell r="AF361">
            <v>5</v>
          </cell>
          <cell r="AG361">
            <v>6</v>
          </cell>
          <cell r="AH361">
            <v>7</v>
          </cell>
          <cell r="AI361">
            <v>8</v>
          </cell>
          <cell r="AJ361">
            <v>9</v>
          </cell>
          <cell r="AK361">
            <v>10</v>
          </cell>
          <cell r="AL361">
            <v>11</v>
          </cell>
          <cell r="AM361">
            <v>12</v>
          </cell>
          <cell r="AN361">
            <v>13</v>
          </cell>
          <cell r="AO361">
            <v>14</v>
          </cell>
          <cell r="AP361">
            <v>15</v>
          </cell>
          <cell r="AQ361">
            <v>16</v>
          </cell>
          <cell r="AR361">
            <v>17</v>
          </cell>
          <cell r="AS361">
            <v>18</v>
          </cell>
          <cell r="AT361">
            <v>19</v>
          </cell>
          <cell r="AX361">
            <v>0</v>
          </cell>
          <cell r="AY361">
            <v>1</v>
          </cell>
          <cell r="AZ361">
            <v>2</v>
          </cell>
          <cell r="BA361">
            <v>3</v>
          </cell>
          <cell r="BB361">
            <v>4</v>
          </cell>
          <cell r="BC361">
            <v>5</v>
          </cell>
          <cell r="BD361">
            <v>6</v>
          </cell>
          <cell r="BE361">
            <v>7</v>
          </cell>
          <cell r="BF361">
            <v>8</v>
          </cell>
          <cell r="BG361">
            <v>9</v>
          </cell>
          <cell r="BH361">
            <v>10</v>
          </cell>
          <cell r="BI361">
            <v>11</v>
          </cell>
          <cell r="BJ361">
            <v>12</v>
          </cell>
          <cell r="BK361">
            <v>13</v>
          </cell>
          <cell r="BL361">
            <v>14</v>
          </cell>
          <cell r="BM361">
            <v>15</v>
          </cell>
          <cell r="BN361">
            <v>16</v>
          </cell>
          <cell r="BO361">
            <v>17</v>
          </cell>
          <cell r="BP361">
            <v>18</v>
          </cell>
          <cell r="BQ361">
            <v>19</v>
          </cell>
          <cell r="BU361">
            <v>0</v>
          </cell>
          <cell r="BV361">
            <v>1</v>
          </cell>
          <cell r="BW361">
            <v>2</v>
          </cell>
          <cell r="BX361">
            <v>3</v>
          </cell>
          <cell r="BY361">
            <v>4</v>
          </cell>
          <cell r="BZ361">
            <v>5</v>
          </cell>
          <cell r="CA361">
            <v>6</v>
          </cell>
          <cell r="CB361">
            <v>7</v>
          </cell>
          <cell r="CC361">
            <v>8</v>
          </cell>
          <cell r="CD361">
            <v>9</v>
          </cell>
          <cell r="CE361">
            <v>10</v>
          </cell>
          <cell r="CF361">
            <v>11</v>
          </cell>
          <cell r="CG361">
            <v>12</v>
          </cell>
          <cell r="CH361">
            <v>13</v>
          </cell>
          <cell r="CI361">
            <v>14</v>
          </cell>
          <cell r="CJ361">
            <v>15</v>
          </cell>
          <cell r="CK361">
            <v>16</v>
          </cell>
          <cell r="CL361">
            <v>17</v>
          </cell>
          <cell r="CM361">
            <v>18</v>
          </cell>
          <cell r="CN361">
            <v>19</v>
          </cell>
        </row>
        <row r="362">
          <cell r="D362">
            <v>2</v>
          </cell>
          <cell r="E362">
            <v>6</v>
          </cell>
          <cell r="F362">
            <v>11</v>
          </cell>
          <cell r="G362">
            <v>15</v>
          </cell>
          <cell r="H362">
            <v>19</v>
          </cell>
          <cell r="I362">
            <v>23</v>
          </cell>
          <cell r="J362">
            <v>27</v>
          </cell>
          <cell r="K362">
            <v>31</v>
          </cell>
          <cell r="L362">
            <v>35</v>
          </cell>
          <cell r="M362">
            <v>39</v>
          </cell>
          <cell r="N362">
            <v>43</v>
          </cell>
          <cell r="O362">
            <v>47</v>
          </cell>
          <cell r="P362">
            <v>52</v>
          </cell>
          <cell r="Q362">
            <v>56</v>
          </cell>
          <cell r="R362">
            <v>60</v>
          </cell>
          <cell r="S362">
            <v>64</v>
          </cell>
          <cell r="T362">
            <v>68</v>
          </cell>
          <cell r="U362">
            <v>72</v>
          </cell>
          <cell r="V362">
            <v>76</v>
          </cell>
          <cell r="W362">
            <v>80</v>
          </cell>
          <cell r="AA362">
            <v>7</v>
          </cell>
          <cell r="AB362">
            <v>11</v>
          </cell>
          <cell r="AC362">
            <v>15</v>
          </cell>
          <cell r="AD362">
            <v>19</v>
          </cell>
          <cell r="AE362">
            <v>23</v>
          </cell>
          <cell r="AF362">
            <v>28</v>
          </cell>
          <cell r="AG362">
            <v>32</v>
          </cell>
          <cell r="AH362">
            <v>36</v>
          </cell>
          <cell r="AI362">
            <v>40</v>
          </cell>
          <cell r="AJ362">
            <v>44</v>
          </cell>
          <cell r="AK362">
            <v>48</v>
          </cell>
          <cell r="AL362">
            <v>52</v>
          </cell>
          <cell r="AM362">
            <v>56</v>
          </cell>
          <cell r="AN362">
            <v>60</v>
          </cell>
          <cell r="AO362">
            <v>64</v>
          </cell>
          <cell r="AP362">
            <v>69</v>
          </cell>
          <cell r="AQ362">
            <v>73</v>
          </cell>
          <cell r="AR362">
            <v>77</v>
          </cell>
          <cell r="AS362">
            <v>81</v>
          </cell>
          <cell r="AT362">
            <v>85</v>
          </cell>
          <cell r="AX362">
            <v>9</v>
          </cell>
          <cell r="AY362">
            <v>13</v>
          </cell>
          <cell r="AZ362">
            <v>18</v>
          </cell>
          <cell r="BA362">
            <v>22</v>
          </cell>
          <cell r="BB362">
            <v>26</v>
          </cell>
          <cell r="BC362">
            <v>30</v>
          </cell>
          <cell r="BD362">
            <v>34</v>
          </cell>
          <cell r="BE362">
            <v>38</v>
          </cell>
          <cell r="BF362">
            <v>42</v>
          </cell>
          <cell r="BG362">
            <v>46</v>
          </cell>
          <cell r="BH362">
            <v>50</v>
          </cell>
          <cell r="BI362">
            <v>55</v>
          </cell>
          <cell r="BJ362">
            <v>59</v>
          </cell>
          <cell r="BK362">
            <v>63</v>
          </cell>
          <cell r="BL362">
            <v>67</v>
          </cell>
          <cell r="BM362">
            <v>71</v>
          </cell>
          <cell r="BN362">
            <v>75</v>
          </cell>
          <cell r="BO362">
            <v>79</v>
          </cell>
          <cell r="BP362">
            <v>83</v>
          </cell>
          <cell r="BQ362">
            <v>87</v>
          </cell>
          <cell r="BU362">
            <v>12</v>
          </cell>
          <cell r="BV362">
            <v>16</v>
          </cell>
          <cell r="BW362">
            <v>20</v>
          </cell>
          <cell r="BX362">
            <v>24</v>
          </cell>
          <cell r="BY362">
            <v>28</v>
          </cell>
          <cell r="BZ362">
            <v>32</v>
          </cell>
          <cell r="CA362">
            <v>36</v>
          </cell>
          <cell r="CB362">
            <v>40</v>
          </cell>
          <cell r="CC362">
            <v>45</v>
          </cell>
          <cell r="CD362">
            <v>49</v>
          </cell>
          <cell r="CE362">
            <v>53</v>
          </cell>
          <cell r="CF362">
            <v>57</v>
          </cell>
          <cell r="CG362">
            <v>61</v>
          </cell>
          <cell r="CH362">
            <v>65</v>
          </cell>
          <cell r="CI362">
            <v>69</v>
          </cell>
          <cell r="CJ362">
            <v>73</v>
          </cell>
          <cell r="CK362">
            <v>77</v>
          </cell>
          <cell r="CL362">
            <v>81</v>
          </cell>
          <cell r="CM362">
            <v>86</v>
          </cell>
          <cell r="CN362">
            <v>90</v>
          </cell>
        </row>
        <row r="363">
          <cell r="D363">
            <v>0</v>
          </cell>
          <cell r="E363">
            <v>1</v>
          </cell>
          <cell r="F363">
            <v>2</v>
          </cell>
          <cell r="G363">
            <v>3</v>
          </cell>
          <cell r="H363">
            <v>4</v>
          </cell>
          <cell r="I363">
            <v>5</v>
          </cell>
          <cell r="J363">
            <v>6</v>
          </cell>
          <cell r="K363">
            <v>7</v>
          </cell>
          <cell r="L363">
            <v>8</v>
          </cell>
          <cell r="M363">
            <v>9</v>
          </cell>
          <cell r="N363">
            <v>10</v>
          </cell>
          <cell r="O363">
            <v>11</v>
          </cell>
          <cell r="P363">
            <v>12</v>
          </cell>
          <cell r="Q363">
            <v>13</v>
          </cell>
          <cell r="R363">
            <v>14</v>
          </cell>
          <cell r="S363">
            <v>15</v>
          </cell>
          <cell r="T363">
            <v>16</v>
          </cell>
          <cell r="U363">
            <v>17</v>
          </cell>
          <cell r="V363">
            <v>18</v>
          </cell>
          <cell r="W363">
            <v>19</v>
          </cell>
          <cell r="AA363">
            <v>0</v>
          </cell>
          <cell r="AB363">
            <v>1</v>
          </cell>
          <cell r="AC363">
            <v>2</v>
          </cell>
          <cell r="AD363">
            <v>3</v>
          </cell>
          <cell r="AE363">
            <v>4</v>
          </cell>
          <cell r="AF363">
            <v>5</v>
          </cell>
          <cell r="AG363">
            <v>6</v>
          </cell>
          <cell r="AH363">
            <v>7</v>
          </cell>
          <cell r="AI363">
            <v>8</v>
          </cell>
          <cell r="AJ363">
            <v>9</v>
          </cell>
          <cell r="AK363">
            <v>10</v>
          </cell>
          <cell r="AL363">
            <v>11</v>
          </cell>
          <cell r="AM363">
            <v>12</v>
          </cell>
          <cell r="AN363">
            <v>13</v>
          </cell>
          <cell r="AO363">
            <v>14</v>
          </cell>
          <cell r="AP363">
            <v>15</v>
          </cell>
          <cell r="AQ363">
            <v>16</v>
          </cell>
          <cell r="AR363">
            <v>17</v>
          </cell>
          <cell r="AS363">
            <v>18</v>
          </cell>
          <cell r="AT363">
            <v>19</v>
          </cell>
          <cell r="AX363">
            <v>0</v>
          </cell>
          <cell r="AY363">
            <v>1</v>
          </cell>
          <cell r="AZ363">
            <v>2</v>
          </cell>
          <cell r="BA363">
            <v>3</v>
          </cell>
          <cell r="BB363">
            <v>4</v>
          </cell>
          <cell r="BC363">
            <v>5</v>
          </cell>
          <cell r="BD363">
            <v>6</v>
          </cell>
          <cell r="BE363">
            <v>7</v>
          </cell>
          <cell r="BF363">
            <v>8</v>
          </cell>
          <cell r="BG363">
            <v>9</v>
          </cell>
          <cell r="BH363">
            <v>10</v>
          </cell>
          <cell r="BI363">
            <v>11</v>
          </cell>
          <cell r="BJ363">
            <v>12</v>
          </cell>
          <cell r="BK363">
            <v>13</v>
          </cell>
          <cell r="BL363">
            <v>14</v>
          </cell>
          <cell r="BM363">
            <v>15</v>
          </cell>
          <cell r="BN363">
            <v>16</v>
          </cell>
          <cell r="BO363">
            <v>17</v>
          </cell>
          <cell r="BP363">
            <v>18</v>
          </cell>
          <cell r="BQ363">
            <v>19</v>
          </cell>
          <cell r="BU363">
            <v>0</v>
          </cell>
          <cell r="BV363">
            <v>1</v>
          </cell>
          <cell r="BW363">
            <v>2</v>
          </cell>
          <cell r="BX363">
            <v>3</v>
          </cell>
          <cell r="BY363">
            <v>4</v>
          </cell>
          <cell r="BZ363">
            <v>5</v>
          </cell>
          <cell r="CA363">
            <v>6</v>
          </cell>
          <cell r="CB363">
            <v>7</v>
          </cell>
          <cell r="CC363">
            <v>8</v>
          </cell>
          <cell r="CD363">
            <v>9</v>
          </cell>
          <cell r="CE363">
            <v>10</v>
          </cell>
          <cell r="CF363">
            <v>11</v>
          </cell>
          <cell r="CG363">
            <v>12</v>
          </cell>
          <cell r="CH363">
            <v>13</v>
          </cell>
          <cell r="CI363">
            <v>14</v>
          </cell>
          <cell r="CJ363">
            <v>15</v>
          </cell>
          <cell r="CK363">
            <v>16</v>
          </cell>
          <cell r="CL363">
            <v>17</v>
          </cell>
          <cell r="CM363">
            <v>18</v>
          </cell>
          <cell r="CN363">
            <v>19</v>
          </cell>
        </row>
        <row r="364">
          <cell r="D364">
            <v>2</v>
          </cell>
          <cell r="E364">
            <v>6</v>
          </cell>
          <cell r="F364">
            <v>10</v>
          </cell>
          <cell r="G364">
            <v>15</v>
          </cell>
          <cell r="H364">
            <v>19</v>
          </cell>
          <cell r="I364">
            <v>23</v>
          </cell>
          <cell r="J364">
            <v>28</v>
          </cell>
          <cell r="K364">
            <v>32</v>
          </cell>
          <cell r="L364">
            <v>36</v>
          </cell>
          <cell r="M364">
            <v>41</v>
          </cell>
          <cell r="N364">
            <v>45</v>
          </cell>
          <cell r="O364">
            <v>49</v>
          </cell>
          <cell r="P364">
            <v>53</v>
          </cell>
          <cell r="Q364">
            <v>58</v>
          </cell>
          <cell r="R364">
            <v>62</v>
          </cell>
          <cell r="S364">
            <v>66</v>
          </cell>
          <cell r="T364">
            <v>71</v>
          </cell>
          <cell r="U364">
            <v>75</v>
          </cell>
          <cell r="V364">
            <v>79</v>
          </cell>
          <cell r="W364">
            <v>84</v>
          </cell>
          <cell r="AA364">
            <v>6</v>
          </cell>
          <cell r="AB364">
            <v>10</v>
          </cell>
          <cell r="AC364">
            <v>14</v>
          </cell>
          <cell r="AD364">
            <v>19</v>
          </cell>
          <cell r="AE364">
            <v>23</v>
          </cell>
          <cell r="AF364">
            <v>27</v>
          </cell>
          <cell r="AG364">
            <v>31</v>
          </cell>
          <cell r="AH364">
            <v>36</v>
          </cell>
          <cell r="AI364">
            <v>40</v>
          </cell>
          <cell r="AJ364">
            <v>44</v>
          </cell>
          <cell r="AK364">
            <v>49</v>
          </cell>
          <cell r="AL364">
            <v>53</v>
          </cell>
          <cell r="AM364">
            <v>57</v>
          </cell>
          <cell r="AN364">
            <v>62</v>
          </cell>
          <cell r="AO364">
            <v>66</v>
          </cell>
          <cell r="AP364">
            <v>70</v>
          </cell>
          <cell r="AQ364">
            <v>75</v>
          </cell>
          <cell r="AR364">
            <v>79</v>
          </cell>
          <cell r="AS364">
            <v>83</v>
          </cell>
          <cell r="AT364">
            <v>88</v>
          </cell>
          <cell r="AX364">
            <v>8</v>
          </cell>
          <cell r="AY364">
            <v>12</v>
          </cell>
          <cell r="AZ364">
            <v>17</v>
          </cell>
          <cell r="BA364">
            <v>21</v>
          </cell>
          <cell r="BB364">
            <v>25</v>
          </cell>
          <cell r="BC364">
            <v>30</v>
          </cell>
          <cell r="BD364">
            <v>34</v>
          </cell>
          <cell r="BE364">
            <v>38</v>
          </cell>
          <cell r="BF364">
            <v>42</v>
          </cell>
          <cell r="BG364">
            <v>47</v>
          </cell>
          <cell r="BH364">
            <v>51</v>
          </cell>
          <cell r="BI364">
            <v>55</v>
          </cell>
          <cell r="BJ364">
            <v>60</v>
          </cell>
          <cell r="BK364">
            <v>64</v>
          </cell>
          <cell r="BL364">
            <v>68</v>
          </cell>
          <cell r="BM364">
            <v>73</v>
          </cell>
          <cell r="BN364">
            <v>77</v>
          </cell>
          <cell r="BO364">
            <v>81</v>
          </cell>
          <cell r="BP364">
            <v>86</v>
          </cell>
          <cell r="BQ364">
            <v>90</v>
          </cell>
          <cell r="BU364">
            <v>10</v>
          </cell>
          <cell r="BV364">
            <v>15</v>
          </cell>
          <cell r="BW364">
            <v>19</v>
          </cell>
          <cell r="BX364">
            <v>23</v>
          </cell>
          <cell r="BY364">
            <v>28</v>
          </cell>
          <cell r="BZ364">
            <v>32</v>
          </cell>
          <cell r="CA364">
            <v>36</v>
          </cell>
          <cell r="CB364">
            <v>41</v>
          </cell>
          <cell r="CC364">
            <v>45</v>
          </cell>
          <cell r="CD364">
            <v>49</v>
          </cell>
          <cell r="CE364">
            <v>54</v>
          </cell>
          <cell r="CF364">
            <v>58</v>
          </cell>
          <cell r="CG364">
            <v>62</v>
          </cell>
          <cell r="CH364">
            <v>67</v>
          </cell>
          <cell r="CI364">
            <v>71</v>
          </cell>
          <cell r="CJ364">
            <v>75</v>
          </cell>
          <cell r="CK364">
            <v>80</v>
          </cell>
          <cell r="CL364">
            <v>84</v>
          </cell>
          <cell r="CM364">
            <v>88</v>
          </cell>
          <cell r="CN364">
            <v>93</v>
          </cell>
        </row>
        <row r="365">
          <cell r="D365">
            <v>0</v>
          </cell>
          <cell r="E365">
            <v>1</v>
          </cell>
          <cell r="F365">
            <v>2</v>
          </cell>
          <cell r="G365">
            <v>3</v>
          </cell>
          <cell r="H365">
            <v>4</v>
          </cell>
          <cell r="I365">
            <v>5</v>
          </cell>
          <cell r="J365">
            <v>6</v>
          </cell>
          <cell r="K365">
            <v>7</v>
          </cell>
          <cell r="L365">
            <v>8</v>
          </cell>
          <cell r="M365">
            <v>9</v>
          </cell>
          <cell r="N365">
            <v>10</v>
          </cell>
          <cell r="O365">
            <v>11</v>
          </cell>
          <cell r="P365">
            <v>12</v>
          </cell>
          <cell r="Q365">
            <v>13</v>
          </cell>
          <cell r="R365">
            <v>14</v>
          </cell>
          <cell r="S365">
            <v>15</v>
          </cell>
          <cell r="T365">
            <v>16</v>
          </cell>
          <cell r="U365">
            <v>17</v>
          </cell>
          <cell r="V365">
            <v>18</v>
          </cell>
          <cell r="W365">
            <v>19</v>
          </cell>
          <cell r="AA365">
            <v>0</v>
          </cell>
          <cell r="AB365">
            <v>1</v>
          </cell>
          <cell r="AC365">
            <v>2</v>
          </cell>
          <cell r="AD365">
            <v>3</v>
          </cell>
          <cell r="AE365">
            <v>4</v>
          </cell>
          <cell r="AF365">
            <v>5</v>
          </cell>
          <cell r="AG365">
            <v>6</v>
          </cell>
          <cell r="AH365">
            <v>7</v>
          </cell>
          <cell r="AI365">
            <v>8</v>
          </cell>
          <cell r="AJ365">
            <v>9</v>
          </cell>
          <cell r="AK365">
            <v>10</v>
          </cell>
          <cell r="AL365">
            <v>11</v>
          </cell>
          <cell r="AM365">
            <v>12</v>
          </cell>
          <cell r="AN365">
            <v>13</v>
          </cell>
          <cell r="AO365">
            <v>14</v>
          </cell>
          <cell r="AP365">
            <v>15</v>
          </cell>
          <cell r="AQ365">
            <v>16</v>
          </cell>
          <cell r="AR365">
            <v>17</v>
          </cell>
          <cell r="AS365">
            <v>18</v>
          </cell>
          <cell r="AT365">
            <v>19</v>
          </cell>
          <cell r="AX365">
            <v>0</v>
          </cell>
          <cell r="AY365">
            <v>1</v>
          </cell>
          <cell r="AZ365">
            <v>2</v>
          </cell>
          <cell r="BA365">
            <v>3</v>
          </cell>
          <cell r="BB365">
            <v>4</v>
          </cell>
          <cell r="BC365">
            <v>5</v>
          </cell>
          <cell r="BD365">
            <v>6</v>
          </cell>
          <cell r="BE365">
            <v>7</v>
          </cell>
          <cell r="BF365">
            <v>8</v>
          </cell>
          <cell r="BG365">
            <v>9</v>
          </cell>
          <cell r="BH365">
            <v>10</v>
          </cell>
          <cell r="BI365">
            <v>11</v>
          </cell>
          <cell r="BJ365">
            <v>12</v>
          </cell>
          <cell r="BK365">
            <v>13</v>
          </cell>
          <cell r="BL365">
            <v>14</v>
          </cell>
          <cell r="BM365">
            <v>15</v>
          </cell>
          <cell r="BN365">
            <v>16</v>
          </cell>
          <cell r="BO365">
            <v>17</v>
          </cell>
          <cell r="BP365">
            <v>18</v>
          </cell>
          <cell r="BQ365">
            <v>19</v>
          </cell>
          <cell r="BU365">
            <v>0</v>
          </cell>
          <cell r="BV365">
            <v>1</v>
          </cell>
          <cell r="BW365">
            <v>2</v>
          </cell>
          <cell r="BX365">
            <v>3</v>
          </cell>
          <cell r="BY365">
            <v>4</v>
          </cell>
          <cell r="BZ365">
            <v>5</v>
          </cell>
          <cell r="CA365">
            <v>6</v>
          </cell>
          <cell r="CB365">
            <v>7</v>
          </cell>
          <cell r="CC365">
            <v>8</v>
          </cell>
          <cell r="CD365">
            <v>9</v>
          </cell>
          <cell r="CE365">
            <v>10</v>
          </cell>
          <cell r="CF365">
            <v>11</v>
          </cell>
          <cell r="CG365">
            <v>12</v>
          </cell>
          <cell r="CH365">
            <v>13</v>
          </cell>
          <cell r="CI365">
            <v>14</v>
          </cell>
          <cell r="CJ365">
            <v>15</v>
          </cell>
          <cell r="CK365">
            <v>16</v>
          </cell>
          <cell r="CL365">
            <v>17</v>
          </cell>
          <cell r="CM365">
            <v>18</v>
          </cell>
          <cell r="CN365">
            <v>19</v>
          </cell>
        </row>
        <row r="366">
          <cell r="D366">
            <v>0</v>
          </cell>
          <cell r="E366">
            <v>0</v>
          </cell>
          <cell r="F366">
            <v>0</v>
          </cell>
          <cell r="G366">
            <v>0</v>
          </cell>
          <cell r="H366">
            <v>4</v>
          </cell>
          <cell r="I366">
            <v>10</v>
          </cell>
          <cell r="J366">
            <v>15</v>
          </cell>
          <cell r="K366">
            <v>21</v>
          </cell>
          <cell r="L366">
            <v>27</v>
          </cell>
          <cell r="M366">
            <v>32</v>
          </cell>
          <cell r="N366">
            <v>38</v>
          </cell>
          <cell r="O366">
            <v>43</v>
          </cell>
          <cell r="P366">
            <v>49</v>
          </cell>
          <cell r="Q366">
            <v>54</v>
          </cell>
          <cell r="R366">
            <v>60</v>
          </cell>
          <cell r="S366">
            <v>65</v>
          </cell>
          <cell r="T366">
            <v>71</v>
          </cell>
          <cell r="U366">
            <v>77</v>
          </cell>
          <cell r="V366">
            <v>82</v>
          </cell>
          <cell r="W366">
            <v>88</v>
          </cell>
          <cell r="AA366">
            <v>0</v>
          </cell>
          <cell r="AB366">
            <v>0</v>
          </cell>
          <cell r="AC366">
            <v>0</v>
          </cell>
          <cell r="AD366">
            <v>0</v>
          </cell>
          <cell r="AE366">
            <v>5</v>
          </cell>
          <cell r="AF366">
            <v>11</v>
          </cell>
          <cell r="AG366">
            <v>16</v>
          </cell>
          <cell r="AH366">
            <v>22</v>
          </cell>
          <cell r="AI366">
            <v>27</v>
          </cell>
          <cell r="AJ366">
            <v>33</v>
          </cell>
          <cell r="AK366">
            <v>38</v>
          </cell>
          <cell r="AL366">
            <v>44</v>
          </cell>
          <cell r="AM366">
            <v>50</v>
          </cell>
          <cell r="AN366">
            <v>55</v>
          </cell>
          <cell r="AO366">
            <v>61</v>
          </cell>
          <cell r="AP366">
            <v>66</v>
          </cell>
          <cell r="AQ366">
            <v>72</v>
          </cell>
          <cell r="AR366">
            <v>770</v>
          </cell>
          <cell r="AS366">
            <v>83</v>
          </cell>
          <cell r="AT366">
            <v>88</v>
          </cell>
          <cell r="AX366">
            <v>0</v>
          </cell>
          <cell r="AY366">
            <v>0</v>
          </cell>
          <cell r="AZ366">
            <v>0</v>
          </cell>
          <cell r="BA366">
            <v>0</v>
          </cell>
          <cell r="BB366">
            <v>6</v>
          </cell>
          <cell r="BC366">
            <v>11</v>
          </cell>
          <cell r="BD366">
            <v>17</v>
          </cell>
          <cell r="BE366">
            <v>22</v>
          </cell>
          <cell r="BF366">
            <v>28</v>
          </cell>
          <cell r="BG366">
            <v>33</v>
          </cell>
          <cell r="BH366">
            <v>39</v>
          </cell>
          <cell r="BI366">
            <v>44</v>
          </cell>
          <cell r="BJ366">
            <v>50</v>
          </cell>
          <cell r="BK366">
            <v>56</v>
          </cell>
          <cell r="BL366">
            <v>61</v>
          </cell>
          <cell r="BM366">
            <v>67</v>
          </cell>
          <cell r="BN366">
            <v>72</v>
          </cell>
          <cell r="BO366">
            <v>78</v>
          </cell>
          <cell r="BP366">
            <v>83</v>
          </cell>
          <cell r="BQ366">
            <v>89</v>
          </cell>
          <cell r="BU366">
            <v>0</v>
          </cell>
          <cell r="BV366">
            <v>0</v>
          </cell>
          <cell r="BW366">
            <v>0</v>
          </cell>
          <cell r="BX366">
            <v>1</v>
          </cell>
          <cell r="BY366">
            <v>6</v>
          </cell>
          <cell r="BZ366">
            <v>12</v>
          </cell>
          <cell r="CA366">
            <v>17</v>
          </cell>
          <cell r="CB366">
            <v>23</v>
          </cell>
          <cell r="CC366">
            <v>29</v>
          </cell>
          <cell r="CD366">
            <v>34</v>
          </cell>
          <cell r="CE366">
            <v>40</v>
          </cell>
          <cell r="CF366">
            <v>45</v>
          </cell>
          <cell r="CG366">
            <v>51</v>
          </cell>
          <cell r="CH366">
            <v>56</v>
          </cell>
          <cell r="CI366">
            <v>62</v>
          </cell>
          <cell r="CJ366">
            <v>67</v>
          </cell>
          <cell r="CK366">
            <v>73</v>
          </cell>
          <cell r="CL366">
            <v>79</v>
          </cell>
          <cell r="CM366">
            <v>84</v>
          </cell>
          <cell r="CN366">
            <v>90</v>
          </cell>
        </row>
        <row r="367">
          <cell r="D367">
            <v>0</v>
          </cell>
          <cell r="E367">
            <v>1</v>
          </cell>
          <cell r="F367">
            <v>2</v>
          </cell>
          <cell r="G367">
            <v>3</v>
          </cell>
          <cell r="H367">
            <v>4</v>
          </cell>
          <cell r="I367">
            <v>5</v>
          </cell>
          <cell r="J367">
            <v>6</v>
          </cell>
          <cell r="K367">
            <v>7</v>
          </cell>
          <cell r="L367">
            <v>8</v>
          </cell>
          <cell r="M367">
            <v>9</v>
          </cell>
          <cell r="N367">
            <v>10</v>
          </cell>
          <cell r="O367">
            <v>11</v>
          </cell>
          <cell r="P367">
            <v>12</v>
          </cell>
          <cell r="Q367">
            <v>13</v>
          </cell>
          <cell r="R367">
            <v>14</v>
          </cell>
          <cell r="S367">
            <v>15</v>
          </cell>
          <cell r="T367">
            <v>16</v>
          </cell>
          <cell r="U367">
            <v>17</v>
          </cell>
          <cell r="V367">
            <v>18</v>
          </cell>
          <cell r="W367">
            <v>19</v>
          </cell>
          <cell r="AA367">
            <v>0</v>
          </cell>
          <cell r="AB367">
            <v>1</v>
          </cell>
          <cell r="AC367">
            <v>2</v>
          </cell>
          <cell r="AD367">
            <v>3</v>
          </cell>
          <cell r="AE367">
            <v>4</v>
          </cell>
          <cell r="AF367">
            <v>5</v>
          </cell>
          <cell r="AG367">
            <v>6</v>
          </cell>
          <cell r="AH367">
            <v>7</v>
          </cell>
          <cell r="AI367">
            <v>8</v>
          </cell>
          <cell r="AJ367">
            <v>9</v>
          </cell>
          <cell r="AK367">
            <v>10</v>
          </cell>
          <cell r="AL367">
            <v>11</v>
          </cell>
          <cell r="AM367">
            <v>12</v>
          </cell>
          <cell r="AN367">
            <v>13</v>
          </cell>
          <cell r="AO367">
            <v>14</v>
          </cell>
          <cell r="AP367">
            <v>15</v>
          </cell>
          <cell r="AQ367">
            <v>16</v>
          </cell>
          <cell r="AR367">
            <v>17</v>
          </cell>
          <cell r="AS367">
            <v>18</v>
          </cell>
          <cell r="AT367">
            <v>19</v>
          </cell>
          <cell r="AX367">
            <v>0</v>
          </cell>
          <cell r="AY367">
            <v>1</v>
          </cell>
          <cell r="AZ367">
            <v>2</v>
          </cell>
          <cell r="BA367">
            <v>3</v>
          </cell>
          <cell r="BB367">
            <v>4</v>
          </cell>
          <cell r="BC367">
            <v>5</v>
          </cell>
          <cell r="BD367">
            <v>6</v>
          </cell>
          <cell r="BE367">
            <v>7</v>
          </cell>
          <cell r="BF367">
            <v>8</v>
          </cell>
          <cell r="BG367">
            <v>9</v>
          </cell>
          <cell r="BH367">
            <v>10</v>
          </cell>
          <cell r="BI367">
            <v>11</v>
          </cell>
          <cell r="BJ367">
            <v>12</v>
          </cell>
          <cell r="BK367">
            <v>13</v>
          </cell>
          <cell r="BL367">
            <v>14</v>
          </cell>
          <cell r="BM367">
            <v>15</v>
          </cell>
          <cell r="BN367">
            <v>16</v>
          </cell>
          <cell r="BO367">
            <v>17</v>
          </cell>
          <cell r="BP367">
            <v>18</v>
          </cell>
          <cell r="BQ367">
            <v>19</v>
          </cell>
          <cell r="BU367">
            <v>0</v>
          </cell>
          <cell r="BV367">
            <v>1</v>
          </cell>
          <cell r="BW367">
            <v>2</v>
          </cell>
          <cell r="BX367">
            <v>3</v>
          </cell>
          <cell r="BY367">
            <v>4</v>
          </cell>
          <cell r="BZ367">
            <v>5</v>
          </cell>
          <cell r="CA367">
            <v>6</v>
          </cell>
          <cell r="CB367">
            <v>7</v>
          </cell>
          <cell r="CC367">
            <v>8</v>
          </cell>
          <cell r="CD367">
            <v>9</v>
          </cell>
          <cell r="CE367">
            <v>10</v>
          </cell>
          <cell r="CF367">
            <v>11</v>
          </cell>
          <cell r="CG367">
            <v>12</v>
          </cell>
          <cell r="CH367">
            <v>13</v>
          </cell>
          <cell r="CI367">
            <v>14</v>
          </cell>
          <cell r="CJ367">
            <v>15</v>
          </cell>
          <cell r="CK367">
            <v>16</v>
          </cell>
          <cell r="CL367">
            <v>17</v>
          </cell>
          <cell r="CM367">
            <v>18</v>
          </cell>
          <cell r="CN367">
            <v>19</v>
          </cell>
        </row>
        <row r="368">
          <cell r="D368">
            <v>0</v>
          </cell>
          <cell r="E368">
            <v>0</v>
          </cell>
          <cell r="F368">
            <v>0</v>
          </cell>
          <cell r="G368">
            <v>0</v>
          </cell>
          <cell r="H368">
            <v>4</v>
          </cell>
          <cell r="I368">
            <v>9</v>
          </cell>
          <cell r="J368">
            <v>15</v>
          </cell>
          <cell r="K368">
            <v>20</v>
          </cell>
          <cell r="L368">
            <v>25</v>
          </cell>
          <cell r="M368">
            <v>30</v>
          </cell>
          <cell r="N368">
            <v>36</v>
          </cell>
          <cell r="O368">
            <v>41</v>
          </cell>
          <cell r="P368">
            <v>46</v>
          </cell>
          <cell r="Q368">
            <v>52</v>
          </cell>
          <cell r="R368">
            <v>57</v>
          </cell>
          <cell r="S368">
            <v>62</v>
          </cell>
          <cell r="T368">
            <v>68</v>
          </cell>
          <cell r="U368">
            <v>73</v>
          </cell>
          <cell r="V368">
            <v>78</v>
          </cell>
          <cell r="W368">
            <v>84</v>
          </cell>
          <cell r="AA368">
            <v>0</v>
          </cell>
          <cell r="AB368">
            <v>0</v>
          </cell>
          <cell r="AC368">
            <v>0</v>
          </cell>
          <cell r="AD368">
            <v>0</v>
          </cell>
          <cell r="AE368">
            <v>5</v>
          </cell>
          <cell r="AF368">
            <v>10</v>
          </cell>
          <cell r="AG368">
            <v>15</v>
          </cell>
          <cell r="AH368">
            <v>21</v>
          </cell>
          <cell r="AI368">
            <v>26</v>
          </cell>
          <cell r="AJ368">
            <v>31</v>
          </cell>
          <cell r="AK368">
            <v>37</v>
          </cell>
          <cell r="AL368">
            <v>42</v>
          </cell>
          <cell r="AM368">
            <v>47</v>
          </cell>
          <cell r="AN368">
            <v>52</v>
          </cell>
          <cell r="AO368">
            <v>58</v>
          </cell>
          <cell r="AP368">
            <v>63</v>
          </cell>
          <cell r="AQ368">
            <v>68</v>
          </cell>
          <cell r="AR368">
            <v>74</v>
          </cell>
          <cell r="AS368">
            <v>79</v>
          </cell>
          <cell r="AT368">
            <v>84</v>
          </cell>
          <cell r="AX368">
            <v>0</v>
          </cell>
          <cell r="AY368">
            <v>0</v>
          </cell>
          <cell r="AZ368">
            <v>0</v>
          </cell>
          <cell r="BA368">
            <v>0</v>
          </cell>
          <cell r="BB368">
            <v>5</v>
          </cell>
          <cell r="BC368">
            <v>10</v>
          </cell>
          <cell r="BD368">
            <v>16</v>
          </cell>
          <cell r="BE368">
            <v>21</v>
          </cell>
          <cell r="BF368">
            <v>26</v>
          </cell>
          <cell r="BG368">
            <v>32</v>
          </cell>
          <cell r="BH368">
            <v>37</v>
          </cell>
          <cell r="BI368">
            <v>42</v>
          </cell>
          <cell r="BJ368">
            <v>48</v>
          </cell>
          <cell r="BK368">
            <v>53</v>
          </cell>
          <cell r="BL368">
            <v>58</v>
          </cell>
          <cell r="BM368">
            <v>64</v>
          </cell>
          <cell r="BN368">
            <v>69</v>
          </cell>
          <cell r="BO368">
            <v>74</v>
          </cell>
          <cell r="BP368">
            <v>80</v>
          </cell>
          <cell r="BQ368">
            <v>85</v>
          </cell>
          <cell r="BU368">
            <v>0</v>
          </cell>
          <cell r="BV368">
            <v>0</v>
          </cell>
          <cell r="BW368">
            <v>0</v>
          </cell>
          <cell r="BX368">
            <v>1</v>
          </cell>
          <cell r="BY368">
            <v>6</v>
          </cell>
          <cell r="BZ368">
            <v>11</v>
          </cell>
          <cell r="CA368">
            <v>16</v>
          </cell>
          <cell r="CB368">
            <v>22</v>
          </cell>
          <cell r="CC368">
            <v>27</v>
          </cell>
          <cell r="CD368">
            <v>32</v>
          </cell>
          <cell r="CE368">
            <v>38</v>
          </cell>
          <cell r="CF368">
            <v>43</v>
          </cell>
          <cell r="CG368">
            <v>48</v>
          </cell>
          <cell r="CH368">
            <v>54</v>
          </cell>
          <cell r="CI368">
            <v>59</v>
          </cell>
          <cell r="CJ368">
            <v>64</v>
          </cell>
          <cell r="CK368">
            <v>70</v>
          </cell>
          <cell r="CL368">
            <v>75</v>
          </cell>
          <cell r="CM368">
            <v>80</v>
          </cell>
          <cell r="CN368">
            <v>86</v>
          </cell>
        </row>
        <row r="370">
          <cell r="D370">
            <v>1</v>
          </cell>
          <cell r="E370">
            <v>2</v>
          </cell>
          <cell r="F370">
            <v>3</v>
          </cell>
          <cell r="G370">
            <v>4</v>
          </cell>
          <cell r="H370">
            <v>5</v>
          </cell>
          <cell r="I370">
            <v>6</v>
          </cell>
          <cell r="J370">
            <v>7</v>
          </cell>
          <cell r="K370">
            <v>8</v>
          </cell>
          <cell r="L370">
            <v>9</v>
          </cell>
          <cell r="M370">
            <v>10</v>
          </cell>
          <cell r="N370">
            <v>11</v>
          </cell>
          <cell r="O370">
            <v>12</v>
          </cell>
          <cell r="P370">
            <v>13</v>
          </cell>
          <cell r="Q370">
            <v>14</v>
          </cell>
          <cell r="R370">
            <v>15</v>
          </cell>
          <cell r="S370">
            <v>16</v>
          </cell>
          <cell r="T370">
            <v>17</v>
          </cell>
          <cell r="U370">
            <v>18</v>
          </cell>
          <cell r="V370">
            <v>19</v>
          </cell>
          <cell r="AA370">
            <v>1</v>
          </cell>
          <cell r="AB370">
            <v>2</v>
          </cell>
          <cell r="AC370">
            <v>3</v>
          </cell>
          <cell r="AD370">
            <v>4</v>
          </cell>
          <cell r="AE370">
            <v>5</v>
          </cell>
          <cell r="AF370">
            <v>6</v>
          </cell>
          <cell r="AG370">
            <v>7</v>
          </cell>
          <cell r="AH370">
            <v>8</v>
          </cell>
          <cell r="AI370">
            <v>9</v>
          </cell>
          <cell r="AJ370">
            <v>10</v>
          </cell>
          <cell r="AK370">
            <v>11</v>
          </cell>
          <cell r="AL370">
            <v>12</v>
          </cell>
          <cell r="AM370">
            <v>13</v>
          </cell>
          <cell r="AN370">
            <v>14</v>
          </cell>
          <cell r="AO370">
            <v>15</v>
          </cell>
          <cell r="AP370">
            <v>16</v>
          </cell>
          <cell r="AQ370">
            <v>17</v>
          </cell>
          <cell r="AR370">
            <v>18</v>
          </cell>
          <cell r="AS370">
            <v>19</v>
          </cell>
          <cell r="AX370">
            <v>1</v>
          </cell>
          <cell r="AY370">
            <v>2</v>
          </cell>
          <cell r="AZ370">
            <v>3</v>
          </cell>
          <cell r="BA370">
            <v>4</v>
          </cell>
          <cell r="BB370">
            <v>5</v>
          </cell>
          <cell r="BC370">
            <v>6</v>
          </cell>
          <cell r="BD370">
            <v>7</v>
          </cell>
          <cell r="BE370">
            <v>8</v>
          </cell>
          <cell r="BF370">
            <v>9</v>
          </cell>
          <cell r="BG370">
            <v>10</v>
          </cell>
          <cell r="BH370">
            <v>11</v>
          </cell>
          <cell r="BI370">
            <v>12</v>
          </cell>
          <cell r="BJ370">
            <v>13</v>
          </cell>
          <cell r="BK370">
            <v>14</v>
          </cell>
          <cell r="BL370">
            <v>15</v>
          </cell>
          <cell r="BM370">
            <v>16</v>
          </cell>
          <cell r="BN370">
            <v>17</v>
          </cell>
          <cell r="BO370">
            <v>18</v>
          </cell>
          <cell r="BP370">
            <v>19</v>
          </cell>
          <cell r="BU370">
            <v>1</v>
          </cell>
          <cell r="BV370">
            <v>2</v>
          </cell>
          <cell r="BW370">
            <v>3</v>
          </cell>
          <cell r="BX370">
            <v>4</v>
          </cell>
          <cell r="BY370">
            <v>5</v>
          </cell>
          <cell r="BZ370">
            <v>6</v>
          </cell>
          <cell r="CA370">
            <v>7</v>
          </cell>
          <cell r="CB370">
            <v>8</v>
          </cell>
          <cell r="CC370">
            <v>9</v>
          </cell>
          <cell r="CD370">
            <v>10</v>
          </cell>
          <cell r="CE370">
            <v>11</v>
          </cell>
          <cell r="CF370">
            <v>12</v>
          </cell>
          <cell r="CG370">
            <v>13</v>
          </cell>
          <cell r="CH370">
            <v>14</v>
          </cell>
          <cell r="CI370">
            <v>15</v>
          </cell>
          <cell r="CJ370">
            <v>16</v>
          </cell>
          <cell r="CK370">
            <v>17</v>
          </cell>
          <cell r="CL370">
            <v>18</v>
          </cell>
          <cell r="CM370">
            <v>19</v>
          </cell>
        </row>
        <row r="371">
          <cell r="D371">
            <v>15</v>
          </cell>
          <cell r="E371">
            <v>19</v>
          </cell>
          <cell r="F371">
            <v>23</v>
          </cell>
          <cell r="G371">
            <v>27</v>
          </cell>
          <cell r="H371">
            <v>31</v>
          </cell>
          <cell r="I371">
            <v>35</v>
          </cell>
          <cell r="J371">
            <v>40</v>
          </cell>
          <cell r="K371">
            <v>44</v>
          </cell>
          <cell r="L371">
            <v>48</v>
          </cell>
          <cell r="M371">
            <v>52</v>
          </cell>
          <cell r="N371">
            <v>56</v>
          </cell>
          <cell r="O371">
            <v>60</v>
          </cell>
          <cell r="P371">
            <v>65</v>
          </cell>
          <cell r="Q371">
            <v>69</v>
          </cell>
          <cell r="R371">
            <v>73</v>
          </cell>
          <cell r="S371">
            <v>77</v>
          </cell>
          <cell r="T371">
            <v>81</v>
          </cell>
          <cell r="U371">
            <v>85</v>
          </cell>
          <cell r="V371">
            <v>90</v>
          </cell>
          <cell r="AA371">
            <v>16</v>
          </cell>
          <cell r="AB371">
            <v>21</v>
          </cell>
          <cell r="AC371">
            <v>25</v>
          </cell>
          <cell r="AD371">
            <v>29</v>
          </cell>
          <cell r="AE371">
            <v>33</v>
          </cell>
          <cell r="AF371">
            <v>37</v>
          </cell>
          <cell r="AG371">
            <v>41</v>
          </cell>
          <cell r="AH371">
            <v>46</v>
          </cell>
          <cell r="AI371">
            <v>50</v>
          </cell>
          <cell r="AJ371">
            <v>54</v>
          </cell>
          <cell r="AK371">
            <v>58</v>
          </cell>
          <cell r="AL371">
            <v>62</v>
          </cell>
          <cell r="AM371">
            <v>66</v>
          </cell>
          <cell r="AN371">
            <v>71</v>
          </cell>
          <cell r="AO371">
            <v>75</v>
          </cell>
          <cell r="AP371">
            <v>79</v>
          </cell>
          <cell r="AQ371">
            <v>83</v>
          </cell>
          <cell r="AR371">
            <v>87</v>
          </cell>
          <cell r="AS371">
            <v>91</v>
          </cell>
          <cell r="AX371">
            <v>18</v>
          </cell>
          <cell r="AY371">
            <v>22</v>
          </cell>
          <cell r="AZ371">
            <v>27</v>
          </cell>
          <cell r="BA371">
            <v>31</v>
          </cell>
          <cell r="BB371">
            <v>35</v>
          </cell>
          <cell r="BC371">
            <v>39</v>
          </cell>
          <cell r="BD371">
            <v>43</v>
          </cell>
          <cell r="BE371">
            <v>47</v>
          </cell>
          <cell r="BF371">
            <v>52</v>
          </cell>
          <cell r="BG371">
            <v>56</v>
          </cell>
          <cell r="BH371">
            <v>60</v>
          </cell>
          <cell r="BI371">
            <v>64</v>
          </cell>
          <cell r="BJ371">
            <v>68</v>
          </cell>
          <cell r="BK371">
            <v>72</v>
          </cell>
          <cell r="BL371">
            <v>77</v>
          </cell>
          <cell r="BM371">
            <v>81</v>
          </cell>
          <cell r="BN371">
            <v>85</v>
          </cell>
          <cell r="BO371">
            <v>89</v>
          </cell>
          <cell r="BP371">
            <v>93</v>
          </cell>
          <cell r="BU371">
            <v>20</v>
          </cell>
          <cell r="BV371">
            <v>24</v>
          </cell>
          <cell r="BW371">
            <v>28</v>
          </cell>
          <cell r="BX371">
            <v>33</v>
          </cell>
          <cell r="BY371">
            <v>37</v>
          </cell>
          <cell r="BZ371">
            <v>41</v>
          </cell>
          <cell r="CA371">
            <v>45</v>
          </cell>
          <cell r="CB371">
            <v>49</v>
          </cell>
          <cell r="CC371">
            <v>53</v>
          </cell>
          <cell r="CD371">
            <v>58</v>
          </cell>
          <cell r="CE371">
            <v>62</v>
          </cell>
          <cell r="CF371">
            <v>66</v>
          </cell>
          <cell r="CG371">
            <v>70</v>
          </cell>
          <cell r="CH371">
            <v>74</v>
          </cell>
          <cell r="CI371">
            <v>78</v>
          </cell>
          <cell r="CJ371">
            <v>83</v>
          </cell>
          <cell r="CK371">
            <v>87</v>
          </cell>
          <cell r="CL371">
            <v>91</v>
          </cell>
          <cell r="CM371">
            <v>95</v>
          </cell>
        </row>
        <row r="372">
          <cell r="D372">
            <v>1</v>
          </cell>
          <cell r="E372">
            <v>2</v>
          </cell>
          <cell r="F372">
            <v>3</v>
          </cell>
          <cell r="G372">
            <v>4</v>
          </cell>
          <cell r="H372">
            <v>5</v>
          </cell>
          <cell r="I372">
            <v>6</v>
          </cell>
          <cell r="J372">
            <v>7</v>
          </cell>
          <cell r="K372">
            <v>8</v>
          </cell>
          <cell r="L372">
            <v>9</v>
          </cell>
          <cell r="M372">
            <v>10</v>
          </cell>
          <cell r="N372">
            <v>11</v>
          </cell>
          <cell r="O372">
            <v>12</v>
          </cell>
          <cell r="P372">
            <v>13</v>
          </cell>
          <cell r="Q372">
            <v>14</v>
          </cell>
          <cell r="R372">
            <v>15</v>
          </cell>
          <cell r="S372">
            <v>16</v>
          </cell>
          <cell r="T372">
            <v>17</v>
          </cell>
          <cell r="U372">
            <v>18</v>
          </cell>
          <cell r="V372">
            <v>19</v>
          </cell>
          <cell r="AA372">
            <v>1</v>
          </cell>
          <cell r="AB372">
            <v>2</v>
          </cell>
          <cell r="AC372">
            <v>3</v>
          </cell>
          <cell r="AD372">
            <v>4</v>
          </cell>
          <cell r="AE372">
            <v>5</v>
          </cell>
          <cell r="AF372">
            <v>6</v>
          </cell>
          <cell r="AG372">
            <v>7</v>
          </cell>
          <cell r="AH372">
            <v>8</v>
          </cell>
          <cell r="AI372">
            <v>9</v>
          </cell>
          <cell r="AJ372">
            <v>10</v>
          </cell>
          <cell r="AK372">
            <v>11</v>
          </cell>
          <cell r="AL372">
            <v>12</v>
          </cell>
          <cell r="AM372">
            <v>13</v>
          </cell>
          <cell r="AN372">
            <v>14</v>
          </cell>
          <cell r="AO372">
            <v>15</v>
          </cell>
          <cell r="AP372">
            <v>16</v>
          </cell>
          <cell r="AQ372">
            <v>17</v>
          </cell>
          <cell r="AR372">
            <v>18</v>
          </cell>
          <cell r="AS372">
            <v>19</v>
          </cell>
          <cell r="AX372">
            <v>1</v>
          </cell>
          <cell r="AY372">
            <v>2</v>
          </cell>
          <cell r="AZ372">
            <v>3</v>
          </cell>
          <cell r="BA372">
            <v>4</v>
          </cell>
          <cell r="BB372">
            <v>5</v>
          </cell>
          <cell r="BC372">
            <v>6</v>
          </cell>
          <cell r="BD372">
            <v>7</v>
          </cell>
          <cell r="BE372">
            <v>8</v>
          </cell>
          <cell r="BF372">
            <v>9</v>
          </cell>
          <cell r="BG372">
            <v>10</v>
          </cell>
          <cell r="BH372">
            <v>11</v>
          </cell>
          <cell r="BI372">
            <v>12</v>
          </cell>
          <cell r="BJ372">
            <v>13</v>
          </cell>
          <cell r="BK372">
            <v>14</v>
          </cell>
          <cell r="BL372">
            <v>15</v>
          </cell>
          <cell r="BM372">
            <v>16</v>
          </cell>
          <cell r="BN372">
            <v>17</v>
          </cell>
          <cell r="BO372">
            <v>18</v>
          </cell>
          <cell r="BP372">
            <v>19</v>
          </cell>
          <cell r="BU372">
            <v>1</v>
          </cell>
          <cell r="BV372">
            <v>2</v>
          </cell>
          <cell r="BW372">
            <v>3</v>
          </cell>
          <cell r="BX372">
            <v>4</v>
          </cell>
          <cell r="BY372">
            <v>5</v>
          </cell>
          <cell r="BZ372">
            <v>6</v>
          </cell>
          <cell r="CA372">
            <v>7</v>
          </cell>
          <cell r="CB372">
            <v>8</v>
          </cell>
          <cell r="CC372">
            <v>9</v>
          </cell>
          <cell r="CD372">
            <v>10</v>
          </cell>
          <cell r="CE372">
            <v>11</v>
          </cell>
          <cell r="CF372">
            <v>12</v>
          </cell>
          <cell r="CG372">
            <v>13</v>
          </cell>
          <cell r="CH372">
            <v>14</v>
          </cell>
          <cell r="CI372">
            <v>15</v>
          </cell>
          <cell r="CJ372">
            <v>16</v>
          </cell>
          <cell r="CK372">
            <v>17</v>
          </cell>
          <cell r="CL372">
            <v>18</v>
          </cell>
          <cell r="CM372">
            <v>19</v>
          </cell>
        </row>
        <row r="373">
          <cell r="D373">
            <v>13</v>
          </cell>
          <cell r="E373">
            <v>17</v>
          </cell>
          <cell r="F373">
            <v>22</v>
          </cell>
          <cell r="G373">
            <v>26</v>
          </cell>
          <cell r="H373">
            <v>30</v>
          </cell>
          <cell r="I373">
            <v>34</v>
          </cell>
          <cell r="J373">
            <v>39</v>
          </cell>
          <cell r="K373">
            <v>43</v>
          </cell>
          <cell r="L373">
            <v>47</v>
          </cell>
          <cell r="M373">
            <v>51</v>
          </cell>
          <cell r="N373">
            <v>56</v>
          </cell>
          <cell r="O373">
            <v>60</v>
          </cell>
          <cell r="P373">
            <v>64</v>
          </cell>
          <cell r="Q373">
            <v>68</v>
          </cell>
          <cell r="R373">
            <v>72</v>
          </cell>
          <cell r="S373">
            <v>77</v>
          </cell>
          <cell r="T373">
            <v>81</v>
          </cell>
          <cell r="U373">
            <v>85</v>
          </cell>
          <cell r="V373">
            <v>89</v>
          </cell>
          <cell r="AA373">
            <v>15</v>
          </cell>
          <cell r="AB373">
            <v>20</v>
          </cell>
          <cell r="AC373">
            <v>24</v>
          </cell>
          <cell r="AD373">
            <v>28</v>
          </cell>
          <cell r="AE373">
            <v>32</v>
          </cell>
          <cell r="AF373">
            <v>36</v>
          </cell>
          <cell r="AG373">
            <v>41</v>
          </cell>
          <cell r="AH373">
            <v>45</v>
          </cell>
          <cell r="AI373">
            <v>49</v>
          </cell>
          <cell r="AJ373">
            <v>53</v>
          </cell>
          <cell r="AK373">
            <v>58</v>
          </cell>
          <cell r="AL373">
            <v>62</v>
          </cell>
          <cell r="AM373">
            <v>66</v>
          </cell>
          <cell r="AN373">
            <v>70</v>
          </cell>
          <cell r="AO373">
            <v>75</v>
          </cell>
          <cell r="AP373">
            <v>79</v>
          </cell>
          <cell r="AQ373">
            <v>83</v>
          </cell>
          <cell r="AR373">
            <v>87</v>
          </cell>
          <cell r="AS373">
            <v>91</v>
          </cell>
          <cell r="AX373">
            <v>17</v>
          </cell>
          <cell r="AY373">
            <v>22</v>
          </cell>
          <cell r="AZ373">
            <v>26</v>
          </cell>
          <cell r="BA373">
            <v>30</v>
          </cell>
          <cell r="BB373">
            <v>34</v>
          </cell>
          <cell r="BC373">
            <v>39</v>
          </cell>
          <cell r="BD373">
            <v>43</v>
          </cell>
          <cell r="BE373">
            <v>47</v>
          </cell>
          <cell r="BF373">
            <v>51</v>
          </cell>
          <cell r="BG373">
            <v>55</v>
          </cell>
          <cell r="BH373">
            <v>60</v>
          </cell>
          <cell r="BI373">
            <v>64</v>
          </cell>
          <cell r="BJ373">
            <v>68</v>
          </cell>
          <cell r="BK373">
            <v>72</v>
          </cell>
          <cell r="BL373">
            <v>77</v>
          </cell>
          <cell r="BM373">
            <v>81</v>
          </cell>
          <cell r="BN373">
            <v>85</v>
          </cell>
          <cell r="BO373">
            <v>89</v>
          </cell>
          <cell r="BP373">
            <v>94</v>
          </cell>
          <cell r="BU373">
            <v>19</v>
          </cell>
          <cell r="BV373">
            <v>24</v>
          </cell>
          <cell r="BW373">
            <v>28</v>
          </cell>
          <cell r="BX373">
            <v>32</v>
          </cell>
          <cell r="BY373">
            <v>36</v>
          </cell>
          <cell r="BZ373">
            <v>41</v>
          </cell>
          <cell r="CA373">
            <v>45</v>
          </cell>
          <cell r="CB373">
            <v>49</v>
          </cell>
          <cell r="CC373">
            <v>53</v>
          </cell>
          <cell r="CD373">
            <v>58</v>
          </cell>
          <cell r="CE373">
            <v>62</v>
          </cell>
          <cell r="CF373">
            <v>66</v>
          </cell>
          <cell r="CG373">
            <v>70</v>
          </cell>
          <cell r="CH373">
            <v>74</v>
          </cell>
          <cell r="CI373">
            <v>79</v>
          </cell>
          <cell r="CJ373">
            <v>83</v>
          </cell>
          <cell r="CK373">
            <v>87</v>
          </cell>
          <cell r="CL373">
            <v>91</v>
          </cell>
          <cell r="CM373">
            <v>96</v>
          </cell>
        </row>
        <row r="374">
          <cell r="D374">
            <v>1</v>
          </cell>
          <cell r="E374">
            <v>2</v>
          </cell>
          <cell r="F374">
            <v>3</v>
          </cell>
          <cell r="G374">
            <v>4</v>
          </cell>
          <cell r="H374">
            <v>5</v>
          </cell>
          <cell r="I374">
            <v>6</v>
          </cell>
          <cell r="J374">
            <v>7</v>
          </cell>
          <cell r="K374">
            <v>8</v>
          </cell>
          <cell r="L374">
            <v>9</v>
          </cell>
          <cell r="M374">
            <v>10</v>
          </cell>
          <cell r="N374">
            <v>11</v>
          </cell>
          <cell r="O374">
            <v>13</v>
          </cell>
          <cell r="P374">
            <v>14</v>
          </cell>
          <cell r="Q374">
            <v>16</v>
          </cell>
          <cell r="AA374">
            <v>1</v>
          </cell>
          <cell r="AB374">
            <v>2</v>
          </cell>
          <cell r="AC374">
            <v>3</v>
          </cell>
          <cell r="AD374">
            <v>4</v>
          </cell>
          <cell r="AE374">
            <v>5</v>
          </cell>
          <cell r="AF374">
            <v>6</v>
          </cell>
          <cell r="AG374">
            <v>7</v>
          </cell>
          <cell r="AH374">
            <v>8</v>
          </cell>
          <cell r="AI374">
            <v>9</v>
          </cell>
          <cell r="AJ374">
            <v>10</v>
          </cell>
          <cell r="AK374">
            <v>11</v>
          </cell>
          <cell r="AL374">
            <v>13</v>
          </cell>
          <cell r="AM374">
            <v>14</v>
          </cell>
          <cell r="AN374">
            <v>16</v>
          </cell>
          <cell r="AX374">
            <v>1</v>
          </cell>
          <cell r="AY374">
            <v>2</v>
          </cell>
          <cell r="AZ374">
            <v>3</v>
          </cell>
          <cell r="BA374">
            <v>4</v>
          </cell>
          <cell r="BB374">
            <v>5</v>
          </cell>
          <cell r="BC374">
            <v>6</v>
          </cell>
          <cell r="BD374">
            <v>7</v>
          </cell>
          <cell r="BE374">
            <v>8</v>
          </cell>
          <cell r="BF374">
            <v>9</v>
          </cell>
          <cell r="BG374">
            <v>10</v>
          </cell>
          <cell r="BH374">
            <v>11</v>
          </cell>
          <cell r="BI374">
            <v>13</v>
          </cell>
          <cell r="BJ374">
            <v>14</v>
          </cell>
          <cell r="BK374">
            <v>16</v>
          </cell>
          <cell r="BU374">
            <v>1</v>
          </cell>
          <cell r="BV374">
            <v>2</v>
          </cell>
          <cell r="BW374">
            <v>3</v>
          </cell>
          <cell r="BX374">
            <v>4</v>
          </cell>
          <cell r="BY374">
            <v>5</v>
          </cell>
          <cell r="BZ374">
            <v>6</v>
          </cell>
          <cell r="CA374">
            <v>7</v>
          </cell>
          <cell r="CB374">
            <v>8</v>
          </cell>
          <cell r="CC374">
            <v>9</v>
          </cell>
          <cell r="CD374">
            <v>10</v>
          </cell>
          <cell r="CE374">
            <v>11</v>
          </cell>
          <cell r="CF374">
            <v>13</v>
          </cell>
          <cell r="CG374">
            <v>14</v>
          </cell>
          <cell r="CH374">
            <v>16</v>
          </cell>
        </row>
        <row r="375">
          <cell r="D375">
            <v>8</v>
          </cell>
          <cell r="E375">
            <v>13</v>
          </cell>
          <cell r="F375">
            <v>17</v>
          </cell>
          <cell r="G375">
            <v>22</v>
          </cell>
          <cell r="H375">
            <v>26</v>
          </cell>
          <cell r="I375">
            <v>31</v>
          </cell>
          <cell r="J375">
            <v>35</v>
          </cell>
          <cell r="K375">
            <v>40</v>
          </cell>
          <cell r="L375">
            <v>44</v>
          </cell>
          <cell r="M375">
            <v>49</v>
          </cell>
          <cell r="N375">
            <v>53</v>
          </cell>
          <cell r="O375">
            <v>62</v>
          </cell>
          <cell r="P375">
            <v>66</v>
          </cell>
          <cell r="Q375">
            <v>75</v>
          </cell>
          <cell r="AA375">
            <v>9</v>
          </cell>
          <cell r="AB375">
            <v>13</v>
          </cell>
          <cell r="AC375">
            <v>18</v>
          </cell>
          <cell r="AD375">
            <v>22</v>
          </cell>
          <cell r="AE375">
            <v>27</v>
          </cell>
          <cell r="AF375">
            <v>31</v>
          </cell>
          <cell r="AG375">
            <v>36</v>
          </cell>
          <cell r="AH375">
            <v>40</v>
          </cell>
          <cell r="AI375">
            <v>45</v>
          </cell>
          <cell r="AJ375">
            <v>49</v>
          </cell>
          <cell r="AK375">
            <v>54</v>
          </cell>
          <cell r="AL375">
            <v>63</v>
          </cell>
          <cell r="AM375">
            <v>67</v>
          </cell>
          <cell r="AN375">
            <v>76</v>
          </cell>
          <cell r="AX375">
            <v>10</v>
          </cell>
          <cell r="AY375">
            <v>14</v>
          </cell>
          <cell r="AZ375">
            <v>19</v>
          </cell>
          <cell r="BA375">
            <v>23</v>
          </cell>
          <cell r="BB375">
            <v>28</v>
          </cell>
          <cell r="BC375">
            <v>32</v>
          </cell>
          <cell r="BD375">
            <v>36</v>
          </cell>
          <cell r="BE375">
            <v>41</v>
          </cell>
          <cell r="BF375">
            <v>45</v>
          </cell>
          <cell r="BG375">
            <v>50</v>
          </cell>
          <cell r="BH375">
            <v>54</v>
          </cell>
          <cell r="BI375">
            <v>63</v>
          </cell>
          <cell r="BJ375">
            <v>68</v>
          </cell>
          <cell r="BK375">
            <v>77</v>
          </cell>
          <cell r="BU375">
            <v>10</v>
          </cell>
          <cell r="BV375">
            <v>15</v>
          </cell>
          <cell r="BW375">
            <v>19</v>
          </cell>
          <cell r="BX375">
            <v>24</v>
          </cell>
          <cell r="BY375">
            <v>28</v>
          </cell>
          <cell r="BZ375">
            <v>33</v>
          </cell>
          <cell r="CA375">
            <v>37</v>
          </cell>
          <cell r="CB375">
            <v>42</v>
          </cell>
          <cell r="CC375">
            <v>46</v>
          </cell>
          <cell r="CD375">
            <v>50</v>
          </cell>
          <cell r="CE375">
            <v>55</v>
          </cell>
          <cell r="CF375">
            <v>64</v>
          </cell>
          <cell r="CG375">
            <v>68</v>
          </cell>
          <cell r="CH375">
            <v>77</v>
          </cell>
        </row>
        <row r="376">
          <cell r="D376">
            <v>1</v>
          </cell>
          <cell r="E376">
            <v>2</v>
          </cell>
          <cell r="F376">
            <v>3</v>
          </cell>
          <cell r="G376">
            <v>4</v>
          </cell>
          <cell r="H376">
            <v>5</v>
          </cell>
          <cell r="I376">
            <v>6</v>
          </cell>
          <cell r="J376">
            <v>7</v>
          </cell>
          <cell r="K376">
            <v>8</v>
          </cell>
          <cell r="L376">
            <v>9</v>
          </cell>
          <cell r="M376">
            <v>10</v>
          </cell>
          <cell r="N376">
            <v>11</v>
          </cell>
          <cell r="O376">
            <v>12</v>
          </cell>
          <cell r="P376">
            <v>13</v>
          </cell>
          <cell r="Q376">
            <v>14</v>
          </cell>
          <cell r="R376">
            <v>15</v>
          </cell>
          <cell r="S376">
            <v>16</v>
          </cell>
          <cell r="T376">
            <v>17</v>
          </cell>
          <cell r="U376">
            <v>18</v>
          </cell>
          <cell r="V376">
            <v>19</v>
          </cell>
          <cell r="AA376">
            <v>1</v>
          </cell>
          <cell r="AB376">
            <v>2</v>
          </cell>
          <cell r="AC376">
            <v>3</v>
          </cell>
          <cell r="AD376">
            <v>4</v>
          </cell>
          <cell r="AE376">
            <v>5</v>
          </cell>
          <cell r="AF376">
            <v>6</v>
          </cell>
          <cell r="AG376">
            <v>7</v>
          </cell>
          <cell r="AH376">
            <v>8</v>
          </cell>
          <cell r="AI376">
            <v>9</v>
          </cell>
          <cell r="AJ376">
            <v>10</v>
          </cell>
          <cell r="AK376">
            <v>11</v>
          </cell>
          <cell r="AL376">
            <v>12</v>
          </cell>
          <cell r="AM376">
            <v>13</v>
          </cell>
          <cell r="AN376">
            <v>14</v>
          </cell>
          <cell r="AO376">
            <v>15</v>
          </cell>
          <cell r="AP376">
            <v>16</v>
          </cell>
          <cell r="AQ376">
            <v>17</v>
          </cell>
          <cell r="AR376">
            <v>18</v>
          </cell>
          <cell r="AS376">
            <v>19</v>
          </cell>
          <cell r="AX376">
            <v>1</v>
          </cell>
          <cell r="AY376">
            <v>2</v>
          </cell>
          <cell r="AZ376">
            <v>3</v>
          </cell>
          <cell r="BA376">
            <v>4</v>
          </cell>
          <cell r="BB376">
            <v>5</v>
          </cell>
          <cell r="BC376">
            <v>6</v>
          </cell>
          <cell r="BD376">
            <v>7</v>
          </cell>
          <cell r="BE376">
            <v>8</v>
          </cell>
          <cell r="BF376">
            <v>9</v>
          </cell>
          <cell r="BG376">
            <v>10</v>
          </cell>
          <cell r="BH376">
            <v>11</v>
          </cell>
          <cell r="BI376">
            <v>12</v>
          </cell>
          <cell r="BJ376">
            <v>13</v>
          </cell>
          <cell r="BK376">
            <v>14</v>
          </cell>
          <cell r="BL376">
            <v>15</v>
          </cell>
          <cell r="BM376">
            <v>16</v>
          </cell>
          <cell r="BN376">
            <v>17</v>
          </cell>
          <cell r="BO376">
            <v>18</v>
          </cell>
          <cell r="BP376">
            <v>19</v>
          </cell>
          <cell r="BU376">
            <v>1</v>
          </cell>
          <cell r="BV376">
            <v>2</v>
          </cell>
          <cell r="BW376">
            <v>3</v>
          </cell>
          <cell r="BX376">
            <v>4</v>
          </cell>
          <cell r="BY376">
            <v>5</v>
          </cell>
          <cell r="BZ376">
            <v>6</v>
          </cell>
          <cell r="CA376">
            <v>7</v>
          </cell>
          <cell r="CB376">
            <v>8</v>
          </cell>
          <cell r="CC376">
            <v>9</v>
          </cell>
          <cell r="CD376">
            <v>10</v>
          </cell>
          <cell r="CE376">
            <v>11</v>
          </cell>
          <cell r="CF376">
            <v>12</v>
          </cell>
          <cell r="CG376">
            <v>13</v>
          </cell>
          <cell r="CH376">
            <v>14</v>
          </cell>
          <cell r="CI376">
            <v>15</v>
          </cell>
          <cell r="CJ376">
            <v>16</v>
          </cell>
          <cell r="CK376">
            <v>17</v>
          </cell>
          <cell r="CL376">
            <v>18</v>
          </cell>
          <cell r="CM376">
            <v>19</v>
          </cell>
        </row>
        <row r="377">
          <cell r="D377">
            <v>11</v>
          </cell>
          <cell r="E377">
            <v>15</v>
          </cell>
          <cell r="F377">
            <v>19</v>
          </cell>
          <cell r="G377">
            <v>22</v>
          </cell>
          <cell r="H377">
            <v>26</v>
          </cell>
          <cell r="I377">
            <v>30</v>
          </cell>
          <cell r="J377">
            <v>34</v>
          </cell>
          <cell r="K377">
            <v>37</v>
          </cell>
          <cell r="L377">
            <v>41</v>
          </cell>
          <cell r="M377">
            <v>45</v>
          </cell>
          <cell r="N377">
            <v>49</v>
          </cell>
          <cell r="O377">
            <v>52</v>
          </cell>
          <cell r="P377">
            <v>56</v>
          </cell>
          <cell r="Q377">
            <v>60</v>
          </cell>
          <cell r="R377">
            <v>64</v>
          </cell>
          <cell r="S377">
            <v>67</v>
          </cell>
          <cell r="T377">
            <v>71</v>
          </cell>
          <cell r="U377">
            <v>75</v>
          </cell>
          <cell r="V377">
            <v>79</v>
          </cell>
          <cell r="AA377">
            <v>12</v>
          </cell>
          <cell r="AB377">
            <v>16</v>
          </cell>
          <cell r="AC377">
            <v>19</v>
          </cell>
          <cell r="AD377">
            <v>23</v>
          </cell>
          <cell r="AE377">
            <v>27</v>
          </cell>
          <cell r="AF377">
            <v>31</v>
          </cell>
          <cell r="AG377">
            <v>34</v>
          </cell>
          <cell r="AH377">
            <v>38</v>
          </cell>
          <cell r="AI377">
            <v>42</v>
          </cell>
          <cell r="AJ377">
            <v>46</v>
          </cell>
          <cell r="AK377">
            <v>49</v>
          </cell>
          <cell r="AL377">
            <v>53</v>
          </cell>
          <cell r="AM377">
            <v>57</v>
          </cell>
          <cell r="AN377">
            <v>61</v>
          </cell>
          <cell r="AO377">
            <v>64</v>
          </cell>
          <cell r="AP377">
            <v>68</v>
          </cell>
          <cell r="AQ377">
            <v>72</v>
          </cell>
          <cell r="AR377">
            <v>76</v>
          </cell>
          <cell r="AS377">
            <v>79</v>
          </cell>
          <cell r="AX377">
            <v>13</v>
          </cell>
          <cell r="AY377">
            <v>17</v>
          </cell>
          <cell r="AZ377">
            <v>20</v>
          </cell>
          <cell r="BA377">
            <v>24</v>
          </cell>
          <cell r="BB377">
            <v>28</v>
          </cell>
          <cell r="BC377">
            <v>32</v>
          </cell>
          <cell r="BD377">
            <v>35</v>
          </cell>
          <cell r="BE377">
            <v>39</v>
          </cell>
          <cell r="BF377">
            <v>43</v>
          </cell>
          <cell r="BG377">
            <v>47</v>
          </cell>
          <cell r="BH377">
            <v>50</v>
          </cell>
          <cell r="BI377">
            <v>54</v>
          </cell>
          <cell r="BJ377">
            <v>58</v>
          </cell>
          <cell r="BK377">
            <v>62</v>
          </cell>
          <cell r="BL377">
            <v>65</v>
          </cell>
          <cell r="BM377">
            <v>69</v>
          </cell>
          <cell r="BN377">
            <v>73</v>
          </cell>
          <cell r="BO377">
            <v>77</v>
          </cell>
          <cell r="BP377">
            <v>80</v>
          </cell>
          <cell r="BU377">
            <v>14</v>
          </cell>
          <cell r="BV377">
            <v>18</v>
          </cell>
          <cell r="BW377">
            <v>21</v>
          </cell>
          <cell r="BX377">
            <v>25</v>
          </cell>
          <cell r="BY377">
            <v>29</v>
          </cell>
          <cell r="BZ377">
            <v>33</v>
          </cell>
          <cell r="CA377">
            <v>36</v>
          </cell>
          <cell r="CB377">
            <v>40</v>
          </cell>
          <cell r="CC377">
            <v>44</v>
          </cell>
          <cell r="CD377">
            <v>48</v>
          </cell>
          <cell r="CE377">
            <v>51</v>
          </cell>
          <cell r="CF377">
            <v>55</v>
          </cell>
          <cell r="CG377">
            <v>59</v>
          </cell>
          <cell r="CH377">
            <v>63</v>
          </cell>
          <cell r="CI377">
            <v>67</v>
          </cell>
          <cell r="CJ377">
            <v>70</v>
          </cell>
          <cell r="CK377">
            <v>74</v>
          </cell>
          <cell r="CL377">
            <v>78</v>
          </cell>
          <cell r="CM377">
            <v>82</v>
          </cell>
        </row>
        <row r="378">
          <cell r="D378">
            <v>0</v>
          </cell>
          <cell r="E378">
            <v>1</v>
          </cell>
          <cell r="F378">
            <v>2</v>
          </cell>
          <cell r="G378">
            <v>3</v>
          </cell>
          <cell r="H378">
            <v>4</v>
          </cell>
          <cell r="I378">
            <v>5</v>
          </cell>
          <cell r="J378">
            <v>6</v>
          </cell>
          <cell r="K378">
            <v>7</v>
          </cell>
          <cell r="L378">
            <v>8</v>
          </cell>
          <cell r="M378">
            <v>9</v>
          </cell>
          <cell r="N378">
            <v>10</v>
          </cell>
          <cell r="O378">
            <v>11</v>
          </cell>
          <cell r="P378">
            <v>12</v>
          </cell>
          <cell r="Q378">
            <v>13</v>
          </cell>
          <cell r="R378">
            <v>14</v>
          </cell>
          <cell r="S378">
            <v>15</v>
          </cell>
          <cell r="T378">
            <v>16</v>
          </cell>
          <cell r="U378">
            <v>17</v>
          </cell>
          <cell r="V378">
            <v>18</v>
          </cell>
          <cell r="W378">
            <v>19</v>
          </cell>
          <cell r="AA378">
            <v>0</v>
          </cell>
          <cell r="AB378">
            <v>1</v>
          </cell>
          <cell r="AC378">
            <v>2</v>
          </cell>
          <cell r="AD378">
            <v>3</v>
          </cell>
          <cell r="AE378">
            <v>4</v>
          </cell>
          <cell r="AF378">
            <v>5</v>
          </cell>
          <cell r="AG378">
            <v>6</v>
          </cell>
          <cell r="AH378">
            <v>7</v>
          </cell>
          <cell r="AI378">
            <v>8</v>
          </cell>
          <cell r="AJ378">
            <v>9</v>
          </cell>
          <cell r="AK378">
            <v>10</v>
          </cell>
          <cell r="AL378">
            <v>11</v>
          </cell>
          <cell r="AM378">
            <v>12</v>
          </cell>
          <cell r="AN378">
            <v>13</v>
          </cell>
          <cell r="AO378">
            <v>14</v>
          </cell>
          <cell r="AP378">
            <v>15</v>
          </cell>
          <cell r="AQ378">
            <v>16</v>
          </cell>
          <cell r="AR378">
            <v>17</v>
          </cell>
          <cell r="AS378">
            <v>18</v>
          </cell>
          <cell r="AT378">
            <v>19</v>
          </cell>
          <cell r="AX378">
            <v>0</v>
          </cell>
          <cell r="AY378">
            <v>1</v>
          </cell>
          <cell r="AZ378">
            <v>2</v>
          </cell>
          <cell r="BA378">
            <v>3</v>
          </cell>
          <cell r="BB378">
            <v>4</v>
          </cell>
          <cell r="BC378">
            <v>5</v>
          </cell>
          <cell r="BD378">
            <v>6</v>
          </cell>
          <cell r="BE378">
            <v>7</v>
          </cell>
          <cell r="BF378">
            <v>8</v>
          </cell>
          <cell r="BG378">
            <v>9</v>
          </cell>
          <cell r="BH378">
            <v>10</v>
          </cell>
          <cell r="BI378">
            <v>11</v>
          </cell>
          <cell r="BJ378">
            <v>12</v>
          </cell>
          <cell r="BK378">
            <v>13</v>
          </cell>
          <cell r="BL378">
            <v>14</v>
          </cell>
          <cell r="BM378">
            <v>15</v>
          </cell>
          <cell r="BN378">
            <v>16</v>
          </cell>
          <cell r="BO378">
            <v>17</v>
          </cell>
          <cell r="BP378">
            <v>18</v>
          </cell>
          <cell r="BQ378">
            <v>19</v>
          </cell>
          <cell r="BU378">
            <v>0</v>
          </cell>
          <cell r="BV378">
            <v>1</v>
          </cell>
          <cell r="BW378">
            <v>2</v>
          </cell>
          <cell r="BX378">
            <v>3</v>
          </cell>
          <cell r="BY378">
            <v>4</v>
          </cell>
          <cell r="BZ378">
            <v>5</v>
          </cell>
          <cell r="CA378">
            <v>6</v>
          </cell>
          <cell r="CB378">
            <v>7</v>
          </cell>
          <cell r="CC378">
            <v>8</v>
          </cell>
          <cell r="CD378">
            <v>9</v>
          </cell>
          <cell r="CE378">
            <v>10</v>
          </cell>
          <cell r="CF378">
            <v>11</v>
          </cell>
          <cell r="CG378">
            <v>12</v>
          </cell>
          <cell r="CH378">
            <v>13</v>
          </cell>
          <cell r="CI378">
            <v>14</v>
          </cell>
          <cell r="CJ378">
            <v>15</v>
          </cell>
          <cell r="CK378">
            <v>16</v>
          </cell>
          <cell r="CL378">
            <v>17</v>
          </cell>
          <cell r="CM378">
            <v>18</v>
          </cell>
          <cell r="CN378">
            <v>19</v>
          </cell>
        </row>
        <row r="379">
          <cell r="D379">
            <v>8</v>
          </cell>
          <cell r="E379">
            <v>12</v>
          </cell>
          <cell r="F379">
            <v>15</v>
          </cell>
          <cell r="G379">
            <v>19</v>
          </cell>
          <cell r="H379">
            <v>23</v>
          </cell>
          <cell r="I379">
            <v>27</v>
          </cell>
          <cell r="J379">
            <v>31</v>
          </cell>
          <cell r="K379">
            <v>35</v>
          </cell>
          <cell r="L379">
            <v>39</v>
          </cell>
          <cell r="M379">
            <v>43</v>
          </cell>
          <cell r="N379">
            <v>47</v>
          </cell>
          <cell r="O379">
            <v>51</v>
          </cell>
          <cell r="P379">
            <v>55</v>
          </cell>
          <cell r="Q379">
            <v>59</v>
          </cell>
          <cell r="R379">
            <v>63</v>
          </cell>
          <cell r="S379">
            <v>67</v>
          </cell>
          <cell r="T379">
            <v>71</v>
          </cell>
          <cell r="U379">
            <v>75</v>
          </cell>
          <cell r="V379">
            <v>79</v>
          </cell>
          <cell r="W379">
            <v>83</v>
          </cell>
          <cell r="AA379">
            <v>9</v>
          </cell>
          <cell r="AB379">
            <v>13</v>
          </cell>
          <cell r="AC379">
            <v>17</v>
          </cell>
          <cell r="AD379">
            <v>21</v>
          </cell>
          <cell r="AE379">
            <v>25</v>
          </cell>
          <cell r="AF379">
            <v>29</v>
          </cell>
          <cell r="AG379">
            <v>33</v>
          </cell>
          <cell r="AH379">
            <v>37</v>
          </cell>
          <cell r="AI379">
            <v>41</v>
          </cell>
          <cell r="AJ379">
            <v>44</v>
          </cell>
          <cell r="AK379">
            <v>48</v>
          </cell>
          <cell r="AL379">
            <v>52</v>
          </cell>
          <cell r="AM379">
            <v>56</v>
          </cell>
          <cell r="AN379">
            <v>60</v>
          </cell>
          <cell r="AO379">
            <v>64</v>
          </cell>
          <cell r="AP379">
            <v>68</v>
          </cell>
          <cell r="AQ379">
            <v>72</v>
          </cell>
          <cell r="AR379">
            <v>76</v>
          </cell>
          <cell r="AS379">
            <v>80</v>
          </cell>
          <cell r="AT379">
            <v>84</v>
          </cell>
          <cell r="AX379">
            <v>10</v>
          </cell>
          <cell r="AY379">
            <v>14</v>
          </cell>
          <cell r="AZ379">
            <v>18</v>
          </cell>
          <cell r="BA379">
            <v>22</v>
          </cell>
          <cell r="BB379">
            <v>26</v>
          </cell>
          <cell r="BC379">
            <v>30</v>
          </cell>
          <cell r="BD379">
            <v>34</v>
          </cell>
          <cell r="BE379">
            <v>38</v>
          </cell>
          <cell r="BF379">
            <v>42</v>
          </cell>
          <cell r="BG379">
            <v>46</v>
          </cell>
          <cell r="BH379">
            <v>50</v>
          </cell>
          <cell r="BI379">
            <v>54</v>
          </cell>
          <cell r="BJ379">
            <v>58</v>
          </cell>
          <cell r="BK379">
            <v>62</v>
          </cell>
          <cell r="BL379">
            <v>66</v>
          </cell>
          <cell r="BM379">
            <v>70</v>
          </cell>
          <cell r="BN379">
            <v>74</v>
          </cell>
          <cell r="BO379">
            <v>78</v>
          </cell>
          <cell r="BP379">
            <v>82</v>
          </cell>
          <cell r="BQ379">
            <v>86</v>
          </cell>
          <cell r="BU379">
            <v>12</v>
          </cell>
          <cell r="BV379">
            <v>16</v>
          </cell>
          <cell r="BW379">
            <v>20</v>
          </cell>
          <cell r="BX379">
            <v>24</v>
          </cell>
          <cell r="BY379">
            <v>28</v>
          </cell>
          <cell r="BZ379">
            <v>32</v>
          </cell>
          <cell r="CA379">
            <v>36</v>
          </cell>
          <cell r="CB379">
            <v>40</v>
          </cell>
          <cell r="CC379">
            <v>44</v>
          </cell>
          <cell r="CD379">
            <v>48</v>
          </cell>
          <cell r="CE379">
            <v>52</v>
          </cell>
          <cell r="CF379">
            <v>56</v>
          </cell>
          <cell r="CG379">
            <v>60</v>
          </cell>
          <cell r="CH379">
            <v>64</v>
          </cell>
          <cell r="CI379">
            <v>68</v>
          </cell>
          <cell r="CJ379">
            <v>72</v>
          </cell>
          <cell r="CK379">
            <v>76</v>
          </cell>
          <cell r="CL379">
            <v>79</v>
          </cell>
          <cell r="CM379">
            <v>83</v>
          </cell>
          <cell r="CN379">
            <v>87</v>
          </cell>
        </row>
        <row r="380">
          <cell r="D380">
            <v>0</v>
          </cell>
          <cell r="E380">
            <v>1</v>
          </cell>
          <cell r="F380">
            <v>2</v>
          </cell>
          <cell r="G380">
            <v>3</v>
          </cell>
          <cell r="H380">
            <v>4</v>
          </cell>
          <cell r="I380">
            <v>5</v>
          </cell>
          <cell r="J380">
            <v>6</v>
          </cell>
          <cell r="K380">
            <v>7</v>
          </cell>
          <cell r="L380">
            <v>8</v>
          </cell>
          <cell r="M380">
            <v>9</v>
          </cell>
          <cell r="N380">
            <v>10</v>
          </cell>
          <cell r="O380">
            <v>11</v>
          </cell>
          <cell r="P380">
            <v>12</v>
          </cell>
          <cell r="Q380">
            <v>13</v>
          </cell>
          <cell r="R380">
            <v>14</v>
          </cell>
          <cell r="S380">
            <v>15</v>
          </cell>
          <cell r="T380">
            <v>16</v>
          </cell>
          <cell r="U380">
            <v>17</v>
          </cell>
          <cell r="V380">
            <v>18</v>
          </cell>
          <cell r="W380">
            <v>19</v>
          </cell>
          <cell r="AA380">
            <v>0</v>
          </cell>
          <cell r="AB380">
            <v>1</v>
          </cell>
          <cell r="AC380">
            <v>2</v>
          </cell>
          <cell r="AD380">
            <v>3</v>
          </cell>
          <cell r="AE380">
            <v>4</v>
          </cell>
          <cell r="AF380">
            <v>5</v>
          </cell>
          <cell r="AG380">
            <v>6</v>
          </cell>
          <cell r="AH380">
            <v>7</v>
          </cell>
          <cell r="AI380">
            <v>8</v>
          </cell>
          <cell r="AJ380">
            <v>9</v>
          </cell>
          <cell r="AK380">
            <v>10</v>
          </cell>
          <cell r="AL380">
            <v>11</v>
          </cell>
          <cell r="AM380">
            <v>12</v>
          </cell>
          <cell r="AN380">
            <v>13</v>
          </cell>
          <cell r="AO380">
            <v>14</v>
          </cell>
          <cell r="AP380">
            <v>15</v>
          </cell>
          <cell r="AQ380">
            <v>16</v>
          </cell>
          <cell r="AR380">
            <v>17</v>
          </cell>
          <cell r="AS380">
            <v>18</v>
          </cell>
          <cell r="AT380">
            <v>19</v>
          </cell>
          <cell r="AX380">
            <v>0</v>
          </cell>
          <cell r="AY380">
            <v>1</v>
          </cell>
          <cell r="AZ380">
            <v>2</v>
          </cell>
          <cell r="BA380">
            <v>3</v>
          </cell>
          <cell r="BB380">
            <v>4</v>
          </cell>
          <cell r="BC380">
            <v>5</v>
          </cell>
          <cell r="BD380">
            <v>6</v>
          </cell>
          <cell r="BE380">
            <v>7</v>
          </cell>
          <cell r="BF380">
            <v>8</v>
          </cell>
          <cell r="BG380">
            <v>9</v>
          </cell>
          <cell r="BH380">
            <v>10</v>
          </cell>
          <cell r="BI380">
            <v>11</v>
          </cell>
          <cell r="BJ380">
            <v>12</v>
          </cell>
          <cell r="BK380">
            <v>13</v>
          </cell>
          <cell r="BL380">
            <v>14</v>
          </cell>
          <cell r="BM380">
            <v>15</v>
          </cell>
          <cell r="BN380">
            <v>16</v>
          </cell>
          <cell r="BO380">
            <v>17</v>
          </cell>
          <cell r="BP380">
            <v>18</v>
          </cell>
          <cell r="BQ380">
            <v>19</v>
          </cell>
          <cell r="BU380">
            <v>0</v>
          </cell>
          <cell r="BV380">
            <v>1</v>
          </cell>
          <cell r="BW380">
            <v>2</v>
          </cell>
          <cell r="BX380">
            <v>3</v>
          </cell>
          <cell r="BY380">
            <v>4</v>
          </cell>
          <cell r="BZ380">
            <v>5</v>
          </cell>
          <cell r="CA380">
            <v>6</v>
          </cell>
          <cell r="CB380">
            <v>7</v>
          </cell>
          <cell r="CC380">
            <v>8</v>
          </cell>
          <cell r="CD380">
            <v>9</v>
          </cell>
          <cell r="CE380">
            <v>10</v>
          </cell>
          <cell r="CF380">
            <v>11</v>
          </cell>
          <cell r="CG380">
            <v>12</v>
          </cell>
          <cell r="CH380">
            <v>13</v>
          </cell>
          <cell r="CI380">
            <v>14</v>
          </cell>
          <cell r="CJ380">
            <v>15</v>
          </cell>
          <cell r="CK380">
            <v>16</v>
          </cell>
          <cell r="CL380">
            <v>17</v>
          </cell>
          <cell r="CM380">
            <v>18</v>
          </cell>
          <cell r="CN380">
            <v>19</v>
          </cell>
        </row>
        <row r="381">
          <cell r="D381">
            <v>12</v>
          </cell>
          <cell r="E381">
            <v>15</v>
          </cell>
          <cell r="F381">
            <v>19</v>
          </cell>
          <cell r="G381">
            <v>22</v>
          </cell>
          <cell r="H381">
            <v>26</v>
          </cell>
          <cell r="I381">
            <v>29</v>
          </cell>
          <cell r="J381">
            <v>33</v>
          </cell>
          <cell r="K381">
            <v>36</v>
          </cell>
          <cell r="L381">
            <v>40</v>
          </cell>
          <cell r="M381">
            <v>43</v>
          </cell>
          <cell r="N381">
            <v>46</v>
          </cell>
          <cell r="O381">
            <v>50</v>
          </cell>
          <cell r="P381">
            <v>53</v>
          </cell>
          <cell r="Q381">
            <v>57</v>
          </cell>
          <cell r="R381">
            <v>60</v>
          </cell>
          <cell r="S381">
            <v>64</v>
          </cell>
          <cell r="T381">
            <v>67</v>
          </cell>
          <cell r="U381">
            <v>71</v>
          </cell>
          <cell r="V381">
            <v>74</v>
          </cell>
          <cell r="W381">
            <v>77</v>
          </cell>
          <cell r="AA381">
            <v>13</v>
          </cell>
          <cell r="AB381">
            <v>17</v>
          </cell>
          <cell r="AC381">
            <v>20</v>
          </cell>
          <cell r="AD381">
            <v>24</v>
          </cell>
          <cell r="AE381">
            <v>27</v>
          </cell>
          <cell r="AF381">
            <v>30</v>
          </cell>
          <cell r="AG381">
            <v>34</v>
          </cell>
          <cell r="AH381">
            <v>37</v>
          </cell>
          <cell r="AI381">
            <v>41</v>
          </cell>
          <cell r="AJ381">
            <v>44</v>
          </cell>
          <cell r="AK381">
            <v>48</v>
          </cell>
          <cell r="AL381">
            <v>51</v>
          </cell>
          <cell r="AM381">
            <v>55</v>
          </cell>
          <cell r="AN381">
            <v>58</v>
          </cell>
          <cell r="AO381">
            <v>61</v>
          </cell>
          <cell r="AP381">
            <v>65</v>
          </cell>
          <cell r="AQ381">
            <v>68</v>
          </cell>
          <cell r="AR381">
            <v>72</v>
          </cell>
          <cell r="AS381">
            <v>75</v>
          </cell>
          <cell r="AT381">
            <v>79</v>
          </cell>
          <cell r="AX381">
            <v>14</v>
          </cell>
          <cell r="AY381">
            <v>18</v>
          </cell>
          <cell r="AZ381">
            <v>21</v>
          </cell>
          <cell r="BA381">
            <v>25</v>
          </cell>
          <cell r="BB381">
            <v>28</v>
          </cell>
          <cell r="BC381">
            <v>32</v>
          </cell>
          <cell r="BD381">
            <v>35</v>
          </cell>
          <cell r="BE381">
            <v>38</v>
          </cell>
          <cell r="BF381">
            <v>42</v>
          </cell>
          <cell r="BG381">
            <v>45</v>
          </cell>
          <cell r="BH381">
            <v>49</v>
          </cell>
          <cell r="BI381">
            <v>52</v>
          </cell>
          <cell r="BJ381">
            <v>56</v>
          </cell>
          <cell r="BK381">
            <v>59</v>
          </cell>
          <cell r="BL381">
            <v>63</v>
          </cell>
          <cell r="BM381">
            <v>66</v>
          </cell>
          <cell r="BN381">
            <v>70</v>
          </cell>
          <cell r="BO381">
            <v>73</v>
          </cell>
          <cell r="BP381">
            <v>76</v>
          </cell>
          <cell r="BQ381">
            <v>80</v>
          </cell>
          <cell r="BU381">
            <v>16</v>
          </cell>
          <cell r="BV381">
            <v>19</v>
          </cell>
          <cell r="BW381">
            <v>22</v>
          </cell>
          <cell r="BX381">
            <v>26</v>
          </cell>
          <cell r="BY381">
            <v>29</v>
          </cell>
          <cell r="BZ381">
            <v>33</v>
          </cell>
          <cell r="CA381">
            <v>36</v>
          </cell>
          <cell r="CB381">
            <v>40</v>
          </cell>
          <cell r="CC381">
            <v>43</v>
          </cell>
          <cell r="CD381">
            <v>47</v>
          </cell>
          <cell r="CE381">
            <v>50</v>
          </cell>
          <cell r="CF381">
            <v>53</v>
          </cell>
          <cell r="CG381">
            <v>57</v>
          </cell>
          <cell r="CH381">
            <v>60</v>
          </cell>
          <cell r="CI381">
            <v>64</v>
          </cell>
          <cell r="CJ381">
            <v>67</v>
          </cell>
          <cell r="CK381">
            <v>71</v>
          </cell>
          <cell r="CL381">
            <v>74</v>
          </cell>
          <cell r="CM381">
            <v>78</v>
          </cell>
          <cell r="CN381">
            <v>81</v>
          </cell>
        </row>
        <row r="382">
          <cell r="D382">
            <v>0</v>
          </cell>
          <cell r="E382">
            <v>1</v>
          </cell>
          <cell r="F382">
            <v>2</v>
          </cell>
          <cell r="G382">
            <v>3</v>
          </cell>
          <cell r="H382">
            <v>4</v>
          </cell>
          <cell r="I382">
            <v>5</v>
          </cell>
          <cell r="J382">
            <v>6</v>
          </cell>
          <cell r="K382">
            <v>7</v>
          </cell>
          <cell r="L382">
            <v>8</v>
          </cell>
          <cell r="M382">
            <v>9</v>
          </cell>
          <cell r="N382">
            <v>10</v>
          </cell>
          <cell r="O382">
            <v>11</v>
          </cell>
          <cell r="P382">
            <v>12</v>
          </cell>
          <cell r="Q382">
            <v>13</v>
          </cell>
          <cell r="R382">
            <v>14</v>
          </cell>
          <cell r="S382">
            <v>15</v>
          </cell>
          <cell r="T382">
            <v>16</v>
          </cell>
          <cell r="U382">
            <v>17</v>
          </cell>
          <cell r="V382">
            <v>18</v>
          </cell>
          <cell r="W382">
            <v>19</v>
          </cell>
          <cell r="AA382">
            <v>0</v>
          </cell>
          <cell r="AB382">
            <v>1</v>
          </cell>
          <cell r="AC382">
            <v>2</v>
          </cell>
          <cell r="AD382">
            <v>3</v>
          </cell>
          <cell r="AE382">
            <v>4</v>
          </cell>
          <cell r="AF382">
            <v>5</v>
          </cell>
          <cell r="AG382">
            <v>6</v>
          </cell>
          <cell r="AH382">
            <v>7</v>
          </cell>
          <cell r="AI382">
            <v>8</v>
          </cell>
          <cell r="AJ382">
            <v>9</v>
          </cell>
          <cell r="AK382">
            <v>10</v>
          </cell>
          <cell r="AL382">
            <v>11</v>
          </cell>
          <cell r="AM382">
            <v>12</v>
          </cell>
          <cell r="AN382">
            <v>13</v>
          </cell>
          <cell r="AO382">
            <v>14</v>
          </cell>
          <cell r="AP382">
            <v>15</v>
          </cell>
          <cell r="AQ382">
            <v>16</v>
          </cell>
          <cell r="AR382">
            <v>17</v>
          </cell>
          <cell r="AS382">
            <v>18</v>
          </cell>
          <cell r="AT382">
            <v>19</v>
          </cell>
          <cell r="AX382">
            <v>0</v>
          </cell>
          <cell r="AY382">
            <v>1</v>
          </cell>
          <cell r="AZ382">
            <v>2</v>
          </cell>
          <cell r="BA382">
            <v>3</v>
          </cell>
          <cell r="BB382">
            <v>4</v>
          </cell>
          <cell r="BC382">
            <v>5</v>
          </cell>
          <cell r="BD382">
            <v>6</v>
          </cell>
          <cell r="BE382">
            <v>7</v>
          </cell>
          <cell r="BF382">
            <v>8</v>
          </cell>
          <cell r="BG382">
            <v>9</v>
          </cell>
          <cell r="BH382">
            <v>10</v>
          </cell>
          <cell r="BI382">
            <v>11</v>
          </cell>
          <cell r="BJ382">
            <v>12</v>
          </cell>
          <cell r="BK382">
            <v>13</v>
          </cell>
          <cell r="BL382">
            <v>14</v>
          </cell>
          <cell r="BM382">
            <v>15</v>
          </cell>
          <cell r="BN382">
            <v>16</v>
          </cell>
          <cell r="BO382">
            <v>17</v>
          </cell>
          <cell r="BP382">
            <v>18</v>
          </cell>
          <cell r="BQ382">
            <v>19</v>
          </cell>
          <cell r="BU382">
            <v>0</v>
          </cell>
          <cell r="BV382">
            <v>1</v>
          </cell>
          <cell r="BW382">
            <v>2</v>
          </cell>
          <cell r="BX382">
            <v>3</v>
          </cell>
          <cell r="BY382">
            <v>4</v>
          </cell>
          <cell r="BZ382">
            <v>5</v>
          </cell>
          <cell r="CA382">
            <v>6</v>
          </cell>
          <cell r="CB382">
            <v>7</v>
          </cell>
          <cell r="CC382">
            <v>8</v>
          </cell>
          <cell r="CD382">
            <v>9</v>
          </cell>
          <cell r="CE382">
            <v>10</v>
          </cell>
          <cell r="CF382">
            <v>11</v>
          </cell>
          <cell r="CG382">
            <v>12</v>
          </cell>
          <cell r="CH382">
            <v>13</v>
          </cell>
          <cell r="CI382">
            <v>14</v>
          </cell>
          <cell r="CJ382">
            <v>15</v>
          </cell>
          <cell r="CK382">
            <v>16</v>
          </cell>
          <cell r="CL382">
            <v>17</v>
          </cell>
          <cell r="CM382">
            <v>18</v>
          </cell>
          <cell r="CN382">
            <v>19</v>
          </cell>
        </row>
        <row r="383">
          <cell r="D383">
            <v>10</v>
          </cell>
          <cell r="E383">
            <v>14</v>
          </cell>
          <cell r="F383">
            <v>18</v>
          </cell>
          <cell r="G383">
            <v>21</v>
          </cell>
          <cell r="H383">
            <v>25</v>
          </cell>
          <cell r="I383">
            <v>28</v>
          </cell>
          <cell r="J383">
            <v>32</v>
          </cell>
          <cell r="K383">
            <v>36</v>
          </cell>
          <cell r="L383">
            <v>39</v>
          </cell>
          <cell r="M383">
            <v>43</v>
          </cell>
          <cell r="N383">
            <v>46</v>
          </cell>
          <cell r="O383">
            <v>50</v>
          </cell>
          <cell r="P383">
            <v>54</v>
          </cell>
          <cell r="Q383">
            <v>57</v>
          </cell>
          <cell r="R383">
            <v>61</v>
          </cell>
          <cell r="S383">
            <v>65</v>
          </cell>
          <cell r="T383">
            <v>68</v>
          </cell>
          <cell r="U383">
            <v>72</v>
          </cell>
          <cell r="V383">
            <v>75</v>
          </cell>
          <cell r="W383">
            <v>79</v>
          </cell>
          <cell r="AA383">
            <v>12</v>
          </cell>
          <cell r="AB383">
            <v>15</v>
          </cell>
          <cell r="AC383">
            <v>19</v>
          </cell>
          <cell r="AD383">
            <v>22</v>
          </cell>
          <cell r="AE383">
            <v>26</v>
          </cell>
          <cell r="AF383">
            <v>30</v>
          </cell>
          <cell r="AG383">
            <v>33</v>
          </cell>
          <cell r="AH383">
            <v>37</v>
          </cell>
          <cell r="AI383">
            <v>41</v>
          </cell>
          <cell r="AJ383">
            <v>44</v>
          </cell>
          <cell r="AK383">
            <v>48</v>
          </cell>
          <cell r="AL383">
            <v>51</v>
          </cell>
          <cell r="AM383">
            <v>55</v>
          </cell>
          <cell r="AN383">
            <v>59</v>
          </cell>
          <cell r="AO383">
            <v>62</v>
          </cell>
          <cell r="AP383">
            <v>66</v>
          </cell>
          <cell r="AQ383">
            <v>69</v>
          </cell>
          <cell r="AR383">
            <v>73</v>
          </cell>
          <cell r="AS383">
            <v>77</v>
          </cell>
          <cell r="AT383">
            <v>80</v>
          </cell>
          <cell r="AX383">
            <v>13</v>
          </cell>
          <cell r="AY383">
            <v>16</v>
          </cell>
          <cell r="AZ383">
            <v>20</v>
          </cell>
          <cell r="BA383">
            <v>24</v>
          </cell>
          <cell r="BB383">
            <v>27</v>
          </cell>
          <cell r="BC383">
            <v>31</v>
          </cell>
          <cell r="BD383">
            <v>35</v>
          </cell>
          <cell r="BE383">
            <v>38</v>
          </cell>
          <cell r="BF383">
            <v>42</v>
          </cell>
          <cell r="BG383">
            <v>45</v>
          </cell>
          <cell r="BH383">
            <v>49</v>
          </cell>
          <cell r="BI383">
            <v>53</v>
          </cell>
          <cell r="BJ383">
            <v>56</v>
          </cell>
          <cell r="BK383">
            <v>60</v>
          </cell>
          <cell r="BL383">
            <v>64</v>
          </cell>
          <cell r="BM383">
            <v>67</v>
          </cell>
          <cell r="BN383">
            <v>71</v>
          </cell>
          <cell r="BO383">
            <v>74</v>
          </cell>
          <cell r="BP383">
            <v>78</v>
          </cell>
          <cell r="BQ383">
            <v>82</v>
          </cell>
          <cell r="BU383">
            <v>14</v>
          </cell>
          <cell r="BV383">
            <v>18</v>
          </cell>
          <cell r="BW383">
            <v>21</v>
          </cell>
          <cell r="BX383">
            <v>25</v>
          </cell>
          <cell r="BY383">
            <v>29</v>
          </cell>
          <cell r="BZ383">
            <v>32</v>
          </cell>
          <cell r="CA383">
            <v>36</v>
          </cell>
          <cell r="CB383">
            <v>39</v>
          </cell>
          <cell r="CC383">
            <v>43</v>
          </cell>
          <cell r="CD383">
            <v>47</v>
          </cell>
          <cell r="CE383">
            <v>50</v>
          </cell>
          <cell r="CF383">
            <v>54</v>
          </cell>
          <cell r="CG383">
            <v>58</v>
          </cell>
          <cell r="CH383">
            <v>61</v>
          </cell>
          <cell r="CI383">
            <v>65</v>
          </cell>
          <cell r="CJ383">
            <v>68</v>
          </cell>
          <cell r="CK383">
            <v>72</v>
          </cell>
          <cell r="CL383">
            <v>76</v>
          </cell>
          <cell r="CM383">
            <v>79</v>
          </cell>
          <cell r="CN383">
            <v>83</v>
          </cell>
        </row>
        <row r="384">
          <cell r="D384">
            <v>0</v>
          </cell>
          <cell r="E384">
            <v>1</v>
          </cell>
          <cell r="F384">
            <v>2</v>
          </cell>
          <cell r="G384">
            <v>3</v>
          </cell>
          <cell r="H384">
            <v>4</v>
          </cell>
          <cell r="I384">
            <v>5</v>
          </cell>
          <cell r="J384">
            <v>6</v>
          </cell>
          <cell r="K384">
            <v>7</v>
          </cell>
          <cell r="L384">
            <v>8</v>
          </cell>
          <cell r="M384">
            <v>9</v>
          </cell>
          <cell r="N384">
            <v>10</v>
          </cell>
          <cell r="O384">
            <v>11</v>
          </cell>
          <cell r="P384">
            <v>12</v>
          </cell>
          <cell r="Q384">
            <v>13</v>
          </cell>
          <cell r="R384">
            <v>14</v>
          </cell>
          <cell r="S384">
            <v>15</v>
          </cell>
          <cell r="T384">
            <v>16</v>
          </cell>
          <cell r="U384">
            <v>17</v>
          </cell>
          <cell r="V384">
            <v>18</v>
          </cell>
          <cell r="W384">
            <v>19</v>
          </cell>
          <cell r="AA384">
            <v>0</v>
          </cell>
          <cell r="AB384">
            <v>1</v>
          </cell>
          <cell r="AC384">
            <v>2</v>
          </cell>
          <cell r="AD384">
            <v>3</v>
          </cell>
          <cell r="AE384">
            <v>4</v>
          </cell>
          <cell r="AF384">
            <v>5</v>
          </cell>
          <cell r="AG384">
            <v>6</v>
          </cell>
          <cell r="AH384">
            <v>7</v>
          </cell>
          <cell r="AI384">
            <v>8</v>
          </cell>
          <cell r="AJ384">
            <v>9</v>
          </cell>
          <cell r="AK384">
            <v>10</v>
          </cell>
          <cell r="AL384">
            <v>11</v>
          </cell>
          <cell r="AM384">
            <v>12</v>
          </cell>
          <cell r="AN384">
            <v>13</v>
          </cell>
          <cell r="AO384">
            <v>14</v>
          </cell>
          <cell r="AP384">
            <v>15</v>
          </cell>
          <cell r="AQ384">
            <v>16</v>
          </cell>
          <cell r="AR384">
            <v>17</v>
          </cell>
          <cell r="AS384">
            <v>18</v>
          </cell>
          <cell r="AT384">
            <v>19</v>
          </cell>
          <cell r="AX384">
            <v>0</v>
          </cell>
          <cell r="AY384">
            <v>1</v>
          </cell>
          <cell r="AZ384">
            <v>2</v>
          </cell>
          <cell r="BA384">
            <v>3</v>
          </cell>
          <cell r="BB384">
            <v>4</v>
          </cell>
          <cell r="BC384">
            <v>5</v>
          </cell>
          <cell r="BD384">
            <v>6</v>
          </cell>
          <cell r="BE384">
            <v>7</v>
          </cell>
          <cell r="BF384">
            <v>8</v>
          </cell>
          <cell r="BG384">
            <v>9</v>
          </cell>
          <cell r="BH384">
            <v>10</v>
          </cell>
          <cell r="BI384">
            <v>11</v>
          </cell>
          <cell r="BJ384">
            <v>12</v>
          </cell>
          <cell r="BK384">
            <v>13</v>
          </cell>
          <cell r="BL384">
            <v>14</v>
          </cell>
          <cell r="BM384">
            <v>15</v>
          </cell>
          <cell r="BN384">
            <v>16</v>
          </cell>
          <cell r="BO384">
            <v>17</v>
          </cell>
          <cell r="BP384">
            <v>18</v>
          </cell>
          <cell r="BQ384">
            <v>19</v>
          </cell>
          <cell r="BU384">
            <v>0</v>
          </cell>
          <cell r="BV384">
            <v>1</v>
          </cell>
          <cell r="BW384">
            <v>2</v>
          </cell>
          <cell r="BX384">
            <v>3</v>
          </cell>
          <cell r="BY384">
            <v>4</v>
          </cell>
          <cell r="BZ384">
            <v>5</v>
          </cell>
          <cell r="CA384">
            <v>6</v>
          </cell>
          <cell r="CB384">
            <v>7</v>
          </cell>
          <cell r="CC384">
            <v>8</v>
          </cell>
          <cell r="CD384">
            <v>9</v>
          </cell>
          <cell r="CE384">
            <v>10</v>
          </cell>
          <cell r="CF384">
            <v>11</v>
          </cell>
          <cell r="CG384">
            <v>12</v>
          </cell>
          <cell r="CH384">
            <v>13</v>
          </cell>
          <cell r="CI384">
            <v>14</v>
          </cell>
          <cell r="CJ384">
            <v>15</v>
          </cell>
          <cell r="CK384">
            <v>16</v>
          </cell>
          <cell r="CL384">
            <v>17</v>
          </cell>
          <cell r="CM384">
            <v>18</v>
          </cell>
          <cell r="CN384">
            <v>19</v>
          </cell>
        </row>
        <row r="385">
          <cell r="D385">
            <v>14</v>
          </cell>
          <cell r="E385">
            <v>18</v>
          </cell>
          <cell r="F385">
            <v>22</v>
          </cell>
          <cell r="G385">
            <v>26</v>
          </cell>
          <cell r="H385">
            <v>30</v>
          </cell>
          <cell r="I385">
            <v>35</v>
          </cell>
          <cell r="J385">
            <v>39</v>
          </cell>
          <cell r="K385">
            <v>43</v>
          </cell>
          <cell r="L385">
            <v>47</v>
          </cell>
          <cell r="M385">
            <v>51</v>
          </cell>
          <cell r="N385">
            <v>55</v>
          </cell>
          <cell r="O385">
            <v>59</v>
          </cell>
          <cell r="P385">
            <v>63</v>
          </cell>
          <cell r="Q385">
            <v>67</v>
          </cell>
          <cell r="R385">
            <v>72</v>
          </cell>
          <cell r="S385">
            <v>76</v>
          </cell>
          <cell r="T385">
            <v>80</v>
          </cell>
          <cell r="U385">
            <v>84</v>
          </cell>
          <cell r="V385">
            <v>88</v>
          </cell>
          <cell r="W385">
            <v>92</v>
          </cell>
          <cell r="AA385">
            <v>16</v>
          </cell>
          <cell r="AB385">
            <v>20</v>
          </cell>
          <cell r="AC385">
            <v>24</v>
          </cell>
          <cell r="AD385">
            <v>29</v>
          </cell>
          <cell r="AE385">
            <v>33</v>
          </cell>
          <cell r="AF385">
            <v>37</v>
          </cell>
          <cell r="AG385">
            <v>42</v>
          </cell>
          <cell r="AH385">
            <v>46</v>
          </cell>
          <cell r="AI385">
            <v>50</v>
          </cell>
          <cell r="AJ385">
            <v>55</v>
          </cell>
          <cell r="AK385">
            <v>59</v>
          </cell>
          <cell r="AL385">
            <v>63</v>
          </cell>
          <cell r="AM385">
            <v>68</v>
          </cell>
          <cell r="AN385">
            <v>72</v>
          </cell>
          <cell r="AO385">
            <v>76</v>
          </cell>
          <cell r="AP385">
            <v>81</v>
          </cell>
          <cell r="AQ385">
            <v>85</v>
          </cell>
          <cell r="AR385">
            <v>89</v>
          </cell>
          <cell r="AS385">
            <v>94</v>
          </cell>
          <cell r="AT385">
            <v>98</v>
          </cell>
          <cell r="AX385">
            <v>19</v>
          </cell>
          <cell r="AY385">
            <v>23</v>
          </cell>
          <cell r="AZ385">
            <v>27</v>
          </cell>
          <cell r="BA385">
            <v>31</v>
          </cell>
          <cell r="BB385">
            <v>35</v>
          </cell>
          <cell r="BC385">
            <v>39</v>
          </cell>
          <cell r="BD385">
            <v>43</v>
          </cell>
          <cell r="BE385">
            <v>47</v>
          </cell>
          <cell r="BF385">
            <v>52</v>
          </cell>
          <cell r="BG385">
            <v>56</v>
          </cell>
          <cell r="BH385">
            <v>60</v>
          </cell>
          <cell r="BI385">
            <v>64</v>
          </cell>
          <cell r="BJ385">
            <v>68</v>
          </cell>
          <cell r="BK385">
            <v>72</v>
          </cell>
          <cell r="BL385">
            <v>76</v>
          </cell>
          <cell r="BM385">
            <v>80</v>
          </cell>
          <cell r="BN385">
            <v>84</v>
          </cell>
          <cell r="BO385">
            <v>89</v>
          </cell>
          <cell r="BP385">
            <v>93</v>
          </cell>
          <cell r="BQ385">
            <v>97</v>
          </cell>
          <cell r="BU385">
            <v>21</v>
          </cell>
          <cell r="BV385">
            <v>25</v>
          </cell>
          <cell r="BW385">
            <v>29</v>
          </cell>
          <cell r="BX385">
            <v>33</v>
          </cell>
          <cell r="BY385">
            <v>38</v>
          </cell>
          <cell r="BZ385">
            <v>42</v>
          </cell>
          <cell r="CA385">
            <v>46</v>
          </cell>
          <cell r="CB385">
            <v>50</v>
          </cell>
          <cell r="CC385">
            <v>54</v>
          </cell>
          <cell r="CD385">
            <v>58</v>
          </cell>
          <cell r="CE385">
            <v>62</v>
          </cell>
          <cell r="CF385">
            <v>66</v>
          </cell>
          <cell r="CG385">
            <v>70</v>
          </cell>
          <cell r="CH385">
            <v>74</v>
          </cell>
          <cell r="CI385">
            <v>79</v>
          </cell>
          <cell r="CJ385">
            <v>83</v>
          </cell>
          <cell r="CK385">
            <v>87</v>
          </cell>
          <cell r="CL385">
            <v>91</v>
          </cell>
          <cell r="CM385">
            <v>95</v>
          </cell>
          <cell r="CN385">
            <v>99</v>
          </cell>
        </row>
        <row r="386">
          <cell r="D386">
            <v>0</v>
          </cell>
          <cell r="E386">
            <v>1</v>
          </cell>
          <cell r="F386">
            <v>2</v>
          </cell>
          <cell r="G386">
            <v>3</v>
          </cell>
          <cell r="H386">
            <v>4</v>
          </cell>
          <cell r="I386">
            <v>5</v>
          </cell>
          <cell r="J386">
            <v>6</v>
          </cell>
          <cell r="K386">
            <v>7</v>
          </cell>
          <cell r="L386">
            <v>8</v>
          </cell>
          <cell r="M386">
            <v>9</v>
          </cell>
          <cell r="N386">
            <v>10</v>
          </cell>
          <cell r="O386">
            <v>11</v>
          </cell>
          <cell r="P386">
            <v>12</v>
          </cell>
          <cell r="Q386">
            <v>13</v>
          </cell>
          <cell r="R386">
            <v>14</v>
          </cell>
          <cell r="S386">
            <v>15</v>
          </cell>
          <cell r="T386">
            <v>16</v>
          </cell>
          <cell r="U386">
            <v>17</v>
          </cell>
          <cell r="V386">
            <v>18</v>
          </cell>
          <cell r="W386">
            <v>19</v>
          </cell>
          <cell r="AA386">
            <v>0</v>
          </cell>
          <cell r="AB386">
            <v>1</v>
          </cell>
          <cell r="AC386">
            <v>2</v>
          </cell>
          <cell r="AD386">
            <v>3</v>
          </cell>
          <cell r="AE386">
            <v>4</v>
          </cell>
          <cell r="AF386">
            <v>5</v>
          </cell>
          <cell r="AG386">
            <v>6</v>
          </cell>
          <cell r="AH386">
            <v>7</v>
          </cell>
          <cell r="AI386">
            <v>8</v>
          </cell>
          <cell r="AJ386">
            <v>9</v>
          </cell>
          <cell r="AK386">
            <v>10</v>
          </cell>
          <cell r="AL386">
            <v>11</v>
          </cell>
          <cell r="AM386">
            <v>12</v>
          </cell>
          <cell r="AN386">
            <v>13</v>
          </cell>
          <cell r="AO386">
            <v>14</v>
          </cell>
          <cell r="AP386">
            <v>15</v>
          </cell>
          <cell r="AQ386">
            <v>16</v>
          </cell>
          <cell r="AR386">
            <v>17</v>
          </cell>
          <cell r="AS386">
            <v>18</v>
          </cell>
          <cell r="AT386">
            <v>19</v>
          </cell>
          <cell r="AX386">
            <v>0</v>
          </cell>
          <cell r="AY386">
            <v>1</v>
          </cell>
          <cell r="AZ386">
            <v>2</v>
          </cell>
          <cell r="BA386">
            <v>3</v>
          </cell>
          <cell r="BB386">
            <v>4</v>
          </cell>
          <cell r="BC386">
            <v>5</v>
          </cell>
          <cell r="BD386">
            <v>6</v>
          </cell>
          <cell r="BE386">
            <v>7</v>
          </cell>
          <cell r="BF386">
            <v>8</v>
          </cell>
          <cell r="BG386">
            <v>9</v>
          </cell>
          <cell r="BH386">
            <v>10</v>
          </cell>
          <cell r="BI386">
            <v>11</v>
          </cell>
          <cell r="BJ386">
            <v>12</v>
          </cell>
          <cell r="BK386">
            <v>13</v>
          </cell>
          <cell r="BL386">
            <v>14</v>
          </cell>
          <cell r="BM386">
            <v>15</v>
          </cell>
          <cell r="BN386">
            <v>16</v>
          </cell>
          <cell r="BO386">
            <v>17</v>
          </cell>
          <cell r="BP386">
            <v>18</v>
          </cell>
          <cell r="BQ386">
            <v>19</v>
          </cell>
          <cell r="BU386">
            <v>0</v>
          </cell>
          <cell r="BV386">
            <v>1</v>
          </cell>
          <cell r="BW386">
            <v>2</v>
          </cell>
          <cell r="BX386">
            <v>3</v>
          </cell>
          <cell r="BY386">
            <v>4</v>
          </cell>
          <cell r="BZ386">
            <v>5</v>
          </cell>
          <cell r="CA386">
            <v>6</v>
          </cell>
          <cell r="CB386">
            <v>7</v>
          </cell>
          <cell r="CC386">
            <v>8</v>
          </cell>
          <cell r="CD386">
            <v>9</v>
          </cell>
          <cell r="CE386">
            <v>10</v>
          </cell>
          <cell r="CF386">
            <v>11</v>
          </cell>
          <cell r="CG386">
            <v>12</v>
          </cell>
          <cell r="CH386">
            <v>13</v>
          </cell>
          <cell r="CI386">
            <v>14</v>
          </cell>
          <cell r="CJ386">
            <v>15</v>
          </cell>
          <cell r="CK386">
            <v>16</v>
          </cell>
          <cell r="CL386">
            <v>17</v>
          </cell>
          <cell r="CM386">
            <v>18</v>
          </cell>
          <cell r="CN386">
            <v>19</v>
          </cell>
        </row>
        <row r="387">
          <cell r="D387">
            <v>13</v>
          </cell>
          <cell r="E387">
            <v>17</v>
          </cell>
          <cell r="F387">
            <v>22</v>
          </cell>
          <cell r="G387">
            <v>26</v>
          </cell>
          <cell r="H387">
            <v>30</v>
          </cell>
          <cell r="I387">
            <v>35</v>
          </cell>
          <cell r="J387">
            <v>39</v>
          </cell>
          <cell r="K387">
            <v>43</v>
          </cell>
          <cell r="L387">
            <v>48</v>
          </cell>
          <cell r="M387">
            <v>52</v>
          </cell>
          <cell r="N387">
            <v>56</v>
          </cell>
          <cell r="O387">
            <v>61</v>
          </cell>
          <cell r="P387">
            <v>65</v>
          </cell>
          <cell r="Q387">
            <v>69</v>
          </cell>
          <cell r="R387">
            <v>74</v>
          </cell>
          <cell r="S387">
            <v>78</v>
          </cell>
          <cell r="T387">
            <v>82</v>
          </cell>
          <cell r="U387">
            <v>87</v>
          </cell>
          <cell r="V387">
            <v>91</v>
          </cell>
          <cell r="W387">
            <v>95</v>
          </cell>
          <cell r="AA387">
            <v>16</v>
          </cell>
          <cell r="AB387">
            <v>20</v>
          </cell>
          <cell r="AC387">
            <v>24</v>
          </cell>
          <cell r="AD387">
            <v>29</v>
          </cell>
          <cell r="AE387">
            <v>33</v>
          </cell>
          <cell r="AF387">
            <v>37</v>
          </cell>
          <cell r="AG387">
            <v>42</v>
          </cell>
          <cell r="AH387">
            <v>46</v>
          </cell>
          <cell r="AI387">
            <v>50</v>
          </cell>
          <cell r="AJ387">
            <v>55</v>
          </cell>
          <cell r="AK387">
            <v>59</v>
          </cell>
          <cell r="AL387">
            <v>63</v>
          </cell>
          <cell r="AM387">
            <v>68</v>
          </cell>
          <cell r="AN387">
            <v>72</v>
          </cell>
          <cell r="AO387">
            <v>76</v>
          </cell>
          <cell r="AP387">
            <v>81</v>
          </cell>
          <cell r="AQ387">
            <v>85</v>
          </cell>
          <cell r="AR387">
            <v>89</v>
          </cell>
          <cell r="AS387">
            <v>94</v>
          </cell>
          <cell r="AT387">
            <v>98</v>
          </cell>
          <cell r="AX387">
            <v>18</v>
          </cell>
          <cell r="AY387">
            <v>23</v>
          </cell>
          <cell r="AZ387">
            <v>27</v>
          </cell>
          <cell r="BA387">
            <v>31</v>
          </cell>
          <cell r="BB387">
            <v>36</v>
          </cell>
          <cell r="BC387">
            <v>40</v>
          </cell>
          <cell r="BD387">
            <v>44</v>
          </cell>
          <cell r="BE387">
            <v>49</v>
          </cell>
          <cell r="BF387">
            <v>53</v>
          </cell>
          <cell r="BG387">
            <v>57</v>
          </cell>
          <cell r="BH387">
            <v>62</v>
          </cell>
          <cell r="BI387">
            <v>66</v>
          </cell>
          <cell r="BJ387">
            <v>70</v>
          </cell>
          <cell r="BK387">
            <v>75</v>
          </cell>
          <cell r="BL387">
            <v>79</v>
          </cell>
          <cell r="BM387">
            <v>83</v>
          </cell>
          <cell r="BN387">
            <v>88</v>
          </cell>
          <cell r="BO387">
            <v>92</v>
          </cell>
          <cell r="BP387">
            <v>96</v>
          </cell>
          <cell r="BQ387">
            <v>100</v>
          </cell>
          <cell r="BU387">
            <v>21</v>
          </cell>
          <cell r="BV387">
            <v>25</v>
          </cell>
          <cell r="BW387">
            <v>29</v>
          </cell>
          <cell r="BX387">
            <v>34</v>
          </cell>
          <cell r="BY387">
            <v>38</v>
          </cell>
          <cell r="BZ387">
            <v>42</v>
          </cell>
          <cell r="CA387">
            <v>47</v>
          </cell>
          <cell r="CB387">
            <v>51</v>
          </cell>
          <cell r="CC387">
            <v>55</v>
          </cell>
          <cell r="CD387">
            <v>60</v>
          </cell>
          <cell r="CE387">
            <v>64</v>
          </cell>
          <cell r="CF387">
            <v>68</v>
          </cell>
          <cell r="CG387">
            <v>73</v>
          </cell>
          <cell r="CH387">
            <v>77</v>
          </cell>
          <cell r="CI387">
            <v>81</v>
          </cell>
          <cell r="CJ387">
            <v>86</v>
          </cell>
          <cell r="CK387">
            <v>90</v>
          </cell>
          <cell r="CL387">
            <v>94</v>
          </cell>
          <cell r="CM387">
            <v>99</v>
          </cell>
          <cell r="CN387">
            <v>100</v>
          </cell>
        </row>
        <row r="388">
          <cell r="D388">
            <v>0</v>
          </cell>
          <cell r="E388">
            <v>1</v>
          </cell>
          <cell r="F388">
            <v>2</v>
          </cell>
          <cell r="G388">
            <v>3</v>
          </cell>
          <cell r="H388">
            <v>4</v>
          </cell>
          <cell r="I388">
            <v>5</v>
          </cell>
          <cell r="J388">
            <v>6</v>
          </cell>
          <cell r="K388">
            <v>7</v>
          </cell>
          <cell r="L388">
            <v>8</v>
          </cell>
          <cell r="M388">
            <v>9</v>
          </cell>
          <cell r="N388">
            <v>10</v>
          </cell>
          <cell r="O388">
            <v>11</v>
          </cell>
          <cell r="P388">
            <v>12</v>
          </cell>
          <cell r="Q388">
            <v>13</v>
          </cell>
          <cell r="R388">
            <v>14</v>
          </cell>
          <cell r="S388">
            <v>15</v>
          </cell>
          <cell r="T388">
            <v>16</v>
          </cell>
          <cell r="U388">
            <v>17</v>
          </cell>
          <cell r="V388">
            <v>18</v>
          </cell>
          <cell r="W388">
            <v>19</v>
          </cell>
          <cell r="AA388">
            <v>0</v>
          </cell>
          <cell r="AB388">
            <v>1</v>
          </cell>
          <cell r="AC388">
            <v>2</v>
          </cell>
          <cell r="AD388">
            <v>3</v>
          </cell>
          <cell r="AE388">
            <v>4</v>
          </cell>
          <cell r="AF388">
            <v>5</v>
          </cell>
          <cell r="AG388">
            <v>6</v>
          </cell>
          <cell r="AH388">
            <v>7</v>
          </cell>
          <cell r="AI388">
            <v>8</v>
          </cell>
          <cell r="AJ388">
            <v>9</v>
          </cell>
          <cell r="AK388">
            <v>10</v>
          </cell>
          <cell r="AL388">
            <v>11</v>
          </cell>
          <cell r="AM388">
            <v>12</v>
          </cell>
          <cell r="AN388">
            <v>13</v>
          </cell>
          <cell r="AO388">
            <v>14</v>
          </cell>
          <cell r="AP388">
            <v>15</v>
          </cell>
          <cell r="AQ388">
            <v>16</v>
          </cell>
          <cell r="AR388">
            <v>17</v>
          </cell>
          <cell r="AS388">
            <v>18</v>
          </cell>
          <cell r="AT388">
            <v>19</v>
          </cell>
          <cell r="AX388">
            <v>0</v>
          </cell>
          <cell r="AY388">
            <v>1</v>
          </cell>
          <cell r="AZ388">
            <v>2</v>
          </cell>
          <cell r="BA388">
            <v>3</v>
          </cell>
          <cell r="BB388">
            <v>4</v>
          </cell>
          <cell r="BC388">
            <v>5</v>
          </cell>
          <cell r="BD388">
            <v>6</v>
          </cell>
          <cell r="BE388">
            <v>7</v>
          </cell>
          <cell r="BF388">
            <v>8</v>
          </cell>
          <cell r="BG388">
            <v>9</v>
          </cell>
          <cell r="BH388">
            <v>10</v>
          </cell>
          <cell r="BI388">
            <v>11</v>
          </cell>
          <cell r="BJ388">
            <v>12</v>
          </cell>
          <cell r="BK388">
            <v>13</v>
          </cell>
          <cell r="BL388">
            <v>14</v>
          </cell>
          <cell r="BM388">
            <v>15</v>
          </cell>
          <cell r="BN388">
            <v>16</v>
          </cell>
          <cell r="BO388">
            <v>17</v>
          </cell>
          <cell r="BP388">
            <v>18</v>
          </cell>
          <cell r="BQ388">
            <v>19</v>
          </cell>
          <cell r="BU388">
            <v>0</v>
          </cell>
          <cell r="BV388">
            <v>1</v>
          </cell>
          <cell r="BW388">
            <v>2</v>
          </cell>
          <cell r="BX388">
            <v>3</v>
          </cell>
          <cell r="BY388">
            <v>4</v>
          </cell>
          <cell r="BZ388">
            <v>5</v>
          </cell>
          <cell r="CA388">
            <v>6</v>
          </cell>
          <cell r="CB388">
            <v>7</v>
          </cell>
          <cell r="CC388">
            <v>8</v>
          </cell>
          <cell r="CD388">
            <v>9</v>
          </cell>
          <cell r="CE388">
            <v>10</v>
          </cell>
          <cell r="CF388">
            <v>11</v>
          </cell>
          <cell r="CG388">
            <v>12</v>
          </cell>
          <cell r="CH388">
            <v>13</v>
          </cell>
          <cell r="CI388">
            <v>14</v>
          </cell>
          <cell r="CJ388">
            <v>15</v>
          </cell>
          <cell r="CK388">
            <v>16</v>
          </cell>
          <cell r="CL388">
            <v>17</v>
          </cell>
          <cell r="CM388">
            <v>18</v>
          </cell>
          <cell r="CN388">
            <v>19</v>
          </cell>
        </row>
        <row r="389">
          <cell r="D389">
            <v>0</v>
          </cell>
          <cell r="E389">
            <v>0</v>
          </cell>
          <cell r="F389">
            <v>0</v>
          </cell>
          <cell r="G389">
            <v>2</v>
          </cell>
          <cell r="H389">
            <v>7</v>
          </cell>
          <cell r="I389">
            <v>13</v>
          </cell>
          <cell r="J389">
            <v>18</v>
          </cell>
          <cell r="K389">
            <v>24</v>
          </cell>
          <cell r="L389">
            <v>29</v>
          </cell>
          <cell r="M389">
            <v>35</v>
          </cell>
          <cell r="N389">
            <v>41</v>
          </cell>
          <cell r="O389">
            <v>46</v>
          </cell>
          <cell r="P389">
            <v>52</v>
          </cell>
          <cell r="Q389">
            <v>57</v>
          </cell>
          <cell r="R389">
            <v>63</v>
          </cell>
          <cell r="S389">
            <v>68</v>
          </cell>
          <cell r="T389">
            <v>74</v>
          </cell>
          <cell r="U389">
            <v>79</v>
          </cell>
          <cell r="V389">
            <v>85</v>
          </cell>
          <cell r="W389">
            <v>91</v>
          </cell>
          <cell r="AA389">
            <v>0</v>
          </cell>
          <cell r="AB389">
            <v>0</v>
          </cell>
          <cell r="AC389">
            <v>0</v>
          </cell>
          <cell r="AD389">
            <v>3</v>
          </cell>
          <cell r="AE389">
            <v>8</v>
          </cell>
          <cell r="AF389">
            <v>14</v>
          </cell>
          <cell r="AG389">
            <v>19</v>
          </cell>
          <cell r="AH389">
            <v>25</v>
          </cell>
          <cell r="AI389">
            <v>30</v>
          </cell>
          <cell r="AJ389">
            <v>36</v>
          </cell>
          <cell r="AK389">
            <v>42</v>
          </cell>
          <cell r="AL389">
            <v>47</v>
          </cell>
          <cell r="AM389">
            <v>53</v>
          </cell>
          <cell r="AN389">
            <v>58</v>
          </cell>
          <cell r="AO389">
            <v>64</v>
          </cell>
          <cell r="AP389">
            <v>69</v>
          </cell>
          <cell r="AQ389">
            <v>75</v>
          </cell>
          <cell r="AR389">
            <v>81</v>
          </cell>
          <cell r="AS389">
            <v>86</v>
          </cell>
          <cell r="AT389">
            <v>92</v>
          </cell>
          <cell r="AX389">
            <v>0</v>
          </cell>
          <cell r="AY389">
            <v>0</v>
          </cell>
          <cell r="AZ389">
            <v>0</v>
          </cell>
          <cell r="BA389">
            <v>4</v>
          </cell>
          <cell r="BB389">
            <v>9</v>
          </cell>
          <cell r="BC389">
            <v>15</v>
          </cell>
          <cell r="BD389">
            <v>21</v>
          </cell>
          <cell r="BE389">
            <v>26</v>
          </cell>
          <cell r="BF389">
            <v>32</v>
          </cell>
          <cell r="BG389">
            <v>37</v>
          </cell>
          <cell r="BH389">
            <v>43</v>
          </cell>
          <cell r="BI389">
            <v>48</v>
          </cell>
          <cell r="BJ389">
            <v>54</v>
          </cell>
          <cell r="BK389">
            <v>60</v>
          </cell>
          <cell r="BL389">
            <v>65</v>
          </cell>
          <cell r="BM389">
            <v>71</v>
          </cell>
          <cell r="BN389">
            <v>76</v>
          </cell>
          <cell r="BO389">
            <v>82</v>
          </cell>
          <cell r="BP389">
            <v>87</v>
          </cell>
          <cell r="BQ389">
            <v>93</v>
          </cell>
          <cell r="BU389">
            <v>0</v>
          </cell>
          <cell r="BV389">
            <v>0</v>
          </cell>
          <cell r="BW389">
            <v>0</v>
          </cell>
          <cell r="BX389">
            <v>5</v>
          </cell>
          <cell r="BY389">
            <v>11</v>
          </cell>
          <cell r="BZ389">
            <v>17</v>
          </cell>
          <cell r="CA389">
            <v>22</v>
          </cell>
          <cell r="CB389">
            <v>28</v>
          </cell>
          <cell r="CC389">
            <v>33</v>
          </cell>
          <cell r="CD389">
            <v>39</v>
          </cell>
          <cell r="CE389">
            <v>44</v>
          </cell>
          <cell r="CF389">
            <v>50</v>
          </cell>
          <cell r="CG389">
            <v>55</v>
          </cell>
          <cell r="CH389">
            <v>61</v>
          </cell>
          <cell r="CI389">
            <v>67</v>
          </cell>
          <cell r="CJ389">
            <v>72</v>
          </cell>
          <cell r="CK389">
            <v>78</v>
          </cell>
          <cell r="CL389">
            <v>83</v>
          </cell>
          <cell r="CM389">
            <v>89</v>
          </cell>
          <cell r="CN389">
            <v>94</v>
          </cell>
        </row>
        <row r="390">
          <cell r="D390">
            <v>0</v>
          </cell>
          <cell r="E390">
            <v>1</v>
          </cell>
          <cell r="F390">
            <v>2</v>
          </cell>
          <cell r="G390">
            <v>3</v>
          </cell>
          <cell r="H390">
            <v>4</v>
          </cell>
          <cell r="I390">
            <v>5</v>
          </cell>
          <cell r="J390">
            <v>6</v>
          </cell>
          <cell r="K390">
            <v>7</v>
          </cell>
          <cell r="L390">
            <v>8</v>
          </cell>
          <cell r="M390">
            <v>9</v>
          </cell>
          <cell r="N390">
            <v>10</v>
          </cell>
          <cell r="O390">
            <v>11</v>
          </cell>
          <cell r="P390">
            <v>12</v>
          </cell>
          <cell r="Q390">
            <v>13</v>
          </cell>
          <cell r="R390">
            <v>14</v>
          </cell>
          <cell r="S390">
            <v>15</v>
          </cell>
          <cell r="T390">
            <v>16</v>
          </cell>
          <cell r="U390">
            <v>17</v>
          </cell>
          <cell r="V390">
            <v>18</v>
          </cell>
          <cell r="W390">
            <v>19</v>
          </cell>
          <cell r="AA390">
            <v>0</v>
          </cell>
          <cell r="AB390">
            <v>1</v>
          </cell>
          <cell r="AC390">
            <v>2</v>
          </cell>
          <cell r="AD390">
            <v>3</v>
          </cell>
          <cell r="AE390">
            <v>4</v>
          </cell>
          <cell r="AF390">
            <v>5</v>
          </cell>
          <cell r="AG390">
            <v>6</v>
          </cell>
          <cell r="AH390">
            <v>7</v>
          </cell>
          <cell r="AI390">
            <v>8</v>
          </cell>
          <cell r="AJ390">
            <v>9</v>
          </cell>
          <cell r="AK390">
            <v>10</v>
          </cell>
          <cell r="AL390">
            <v>11</v>
          </cell>
          <cell r="AM390">
            <v>12</v>
          </cell>
          <cell r="AN390">
            <v>13</v>
          </cell>
          <cell r="AO390">
            <v>14</v>
          </cell>
          <cell r="AP390">
            <v>15</v>
          </cell>
          <cell r="AQ390">
            <v>16</v>
          </cell>
          <cell r="AR390">
            <v>17</v>
          </cell>
          <cell r="AS390">
            <v>18</v>
          </cell>
          <cell r="AT390">
            <v>19</v>
          </cell>
          <cell r="AX390">
            <v>0</v>
          </cell>
          <cell r="AY390">
            <v>1</v>
          </cell>
          <cell r="AZ390">
            <v>2</v>
          </cell>
          <cell r="BA390">
            <v>3</v>
          </cell>
          <cell r="BB390">
            <v>4</v>
          </cell>
          <cell r="BC390">
            <v>5</v>
          </cell>
          <cell r="BD390">
            <v>6</v>
          </cell>
          <cell r="BE390">
            <v>7</v>
          </cell>
          <cell r="BF390">
            <v>8</v>
          </cell>
          <cell r="BG390">
            <v>9</v>
          </cell>
          <cell r="BH390">
            <v>10</v>
          </cell>
          <cell r="BI390">
            <v>11</v>
          </cell>
          <cell r="BJ390">
            <v>12</v>
          </cell>
          <cell r="BK390">
            <v>13</v>
          </cell>
          <cell r="BL390">
            <v>14</v>
          </cell>
          <cell r="BM390">
            <v>15</v>
          </cell>
          <cell r="BN390">
            <v>16</v>
          </cell>
          <cell r="BO390">
            <v>17</v>
          </cell>
          <cell r="BP390">
            <v>18</v>
          </cell>
          <cell r="BQ390">
            <v>19</v>
          </cell>
          <cell r="BU390">
            <v>0</v>
          </cell>
          <cell r="BV390">
            <v>1</v>
          </cell>
          <cell r="BW390">
            <v>2</v>
          </cell>
          <cell r="BX390">
            <v>3</v>
          </cell>
          <cell r="BY390">
            <v>4</v>
          </cell>
          <cell r="BZ390">
            <v>5</v>
          </cell>
          <cell r="CA390">
            <v>6</v>
          </cell>
          <cell r="CB390">
            <v>7</v>
          </cell>
          <cell r="CC390">
            <v>8</v>
          </cell>
          <cell r="CD390">
            <v>9</v>
          </cell>
          <cell r="CE390">
            <v>10</v>
          </cell>
          <cell r="CF390">
            <v>11</v>
          </cell>
          <cell r="CG390">
            <v>12</v>
          </cell>
          <cell r="CH390">
            <v>13</v>
          </cell>
          <cell r="CI390">
            <v>14</v>
          </cell>
          <cell r="CJ390">
            <v>15</v>
          </cell>
          <cell r="CK390">
            <v>16</v>
          </cell>
          <cell r="CL390">
            <v>17</v>
          </cell>
          <cell r="CM390">
            <v>18</v>
          </cell>
          <cell r="CN390">
            <v>19</v>
          </cell>
        </row>
        <row r="391">
          <cell r="D391">
            <v>0</v>
          </cell>
          <cell r="E391">
            <v>0</v>
          </cell>
          <cell r="F391">
            <v>0</v>
          </cell>
          <cell r="G391">
            <v>1</v>
          </cell>
          <cell r="H391">
            <v>7</v>
          </cell>
          <cell r="I391">
            <v>12</v>
          </cell>
          <cell r="J391">
            <v>17</v>
          </cell>
          <cell r="K391">
            <v>23</v>
          </cell>
          <cell r="L391">
            <v>28</v>
          </cell>
          <cell r="M391">
            <v>33</v>
          </cell>
          <cell r="N391">
            <v>39</v>
          </cell>
          <cell r="O391">
            <v>44</v>
          </cell>
          <cell r="P391">
            <v>49</v>
          </cell>
          <cell r="Q391">
            <v>54</v>
          </cell>
          <cell r="R391">
            <v>60</v>
          </cell>
          <cell r="S391">
            <v>65</v>
          </cell>
          <cell r="T391">
            <v>70</v>
          </cell>
          <cell r="U391">
            <v>76</v>
          </cell>
          <cell r="V391">
            <v>81</v>
          </cell>
          <cell r="W391">
            <v>86</v>
          </cell>
          <cell r="AA391">
            <v>0</v>
          </cell>
          <cell r="AB391">
            <v>0</v>
          </cell>
          <cell r="AC391">
            <v>0</v>
          </cell>
          <cell r="AD391">
            <v>2</v>
          </cell>
          <cell r="AE391">
            <v>8</v>
          </cell>
          <cell r="AF391">
            <v>13</v>
          </cell>
          <cell r="AG391">
            <v>18</v>
          </cell>
          <cell r="AH391">
            <v>24</v>
          </cell>
          <cell r="AI391">
            <v>29</v>
          </cell>
          <cell r="AJ391">
            <v>34</v>
          </cell>
          <cell r="AK391">
            <v>40</v>
          </cell>
          <cell r="AL391">
            <v>45</v>
          </cell>
          <cell r="AM391">
            <v>50</v>
          </cell>
          <cell r="AN391">
            <v>56</v>
          </cell>
          <cell r="AO391">
            <v>61</v>
          </cell>
          <cell r="AP391">
            <v>66</v>
          </cell>
          <cell r="AQ391">
            <v>71</v>
          </cell>
          <cell r="AR391">
            <v>77</v>
          </cell>
          <cell r="AS391">
            <v>82</v>
          </cell>
          <cell r="AT391">
            <v>87</v>
          </cell>
          <cell r="AX391">
            <v>0</v>
          </cell>
          <cell r="AY391">
            <v>0</v>
          </cell>
          <cell r="AZ391">
            <v>0</v>
          </cell>
          <cell r="BA391">
            <v>4</v>
          </cell>
          <cell r="BB391">
            <v>9</v>
          </cell>
          <cell r="BC391">
            <v>14</v>
          </cell>
          <cell r="BD391">
            <v>20</v>
          </cell>
          <cell r="BE391">
            <v>25</v>
          </cell>
          <cell r="BF391">
            <v>30</v>
          </cell>
          <cell r="BG391">
            <v>35</v>
          </cell>
          <cell r="BH391">
            <v>41</v>
          </cell>
          <cell r="BI391">
            <v>46</v>
          </cell>
          <cell r="BJ391">
            <v>51</v>
          </cell>
          <cell r="BK391">
            <v>57</v>
          </cell>
          <cell r="BL391">
            <v>62</v>
          </cell>
          <cell r="BM391">
            <v>67</v>
          </cell>
          <cell r="BN391">
            <v>73</v>
          </cell>
          <cell r="BO391">
            <v>78</v>
          </cell>
          <cell r="BP391">
            <v>83</v>
          </cell>
          <cell r="BQ391">
            <v>89</v>
          </cell>
          <cell r="BU391">
            <v>0</v>
          </cell>
          <cell r="BV391">
            <v>0</v>
          </cell>
          <cell r="BW391">
            <v>0</v>
          </cell>
          <cell r="BX391">
            <v>5</v>
          </cell>
          <cell r="BY391">
            <v>10</v>
          </cell>
          <cell r="BZ391">
            <v>16</v>
          </cell>
          <cell r="CA391">
            <v>21</v>
          </cell>
          <cell r="CB391">
            <v>26</v>
          </cell>
          <cell r="CC391">
            <v>32</v>
          </cell>
          <cell r="CD391">
            <v>37</v>
          </cell>
          <cell r="CE391">
            <v>42</v>
          </cell>
          <cell r="CF391">
            <v>48</v>
          </cell>
          <cell r="CG391">
            <v>53</v>
          </cell>
          <cell r="CH391">
            <v>58</v>
          </cell>
          <cell r="CI391">
            <v>63</v>
          </cell>
          <cell r="CJ391">
            <v>69</v>
          </cell>
          <cell r="CK391">
            <v>74</v>
          </cell>
          <cell r="CL391">
            <v>79</v>
          </cell>
          <cell r="CM391">
            <v>85</v>
          </cell>
          <cell r="CN391">
            <v>90</v>
          </cell>
        </row>
        <row r="393">
          <cell r="D393">
            <v>1</v>
          </cell>
          <cell r="E393">
            <v>2</v>
          </cell>
          <cell r="F393">
            <v>3</v>
          </cell>
          <cell r="G393">
            <v>4</v>
          </cell>
          <cell r="H393">
            <v>5</v>
          </cell>
          <cell r="I393">
            <v>6</v>
          </cell>
          <cell r="J393">
            <v>7</v>
          </cell>
          <cell r="K393">
            <v>8</v>
          </cell>
          <cell r="L393">
            <v>9</v>
          </cell>
          <cell r="M393">
            <v>10</v>
          </cell>
          <cell r="N393">
            <v>11</v>
          </cell>
          <cell r="O393">
            <v>12</v>
          </cell>
          <cell r="P393">
            <v>13</v>
          </cell>
          <cell r="Q393">
            <v>14</v>
          </cell>
          <cell r="R393">
            <v>15</v>
          </cell>
          <cell r="S393">
            <v>16</v>
          </cell>
          <cell r="T393">
            <v>17</v>
          </cell>
          <cell r="U393">
            <v>18</v>
          </cell>
          <cell r="V393">
            <v>19</v>
          </cell>
          <cell r="AA393">
            <v>1</v>
          </cell>
          <cell r="AB393">
            <v>2</v>
          </cell>
          <cell r="AC393">
            <v>3</v>
          </cell>
          <cell r="AD393">
            <v>4</v>
          </cell>
          <cell r="AE393">
            <v>5</v>
          </cell>
          <cell r="AF393">
            <v>6</v>
          </cell>
          <cell r="AG393">
            <v>7</v>
          </cell>
          <cell r="AH393">
            <v>8</v>
          </cell>
          <cell r="AI393">
            <v>9</v>
          </cell>
          <cell r="AJ393">
            <v>10</v>
          </cell>
          <cell r="AK393">
            <v>11</v>
          </cell>
          <cell r="AL393">
            <v>12</v>
          </cell>
          <cell r="AM393">
            <v>13</v>
          </cell>
          <cell r="AN393">
            <v>14</v>
          </cell>
          <cell r="AO393">
            <v>15</v>
          </cell>
          <cell r="AP393">
            <v>16</v>
          </cell>
          <cell r="AQ393">
            <v>17</v>
          </cell>
          <cell r="AR393">
            <v>18</v>
          </cell>
          <cell r="AS393">
            <v>19</v>
          </cell>
          <cell r="AX393">
            <v>1</v>
          </cell>
          <cell r="AY393">
            <v>2</v>
          </cell>
          <cell r="AZ393">
            <v>3</v>
          </cell>
          <cell r="BA393">
            <v>4</v>
          </cell>
          <cell r="BB393">
            <v>5</v>
          </cell>
          <cell r="BC393">
            <v>6</v>
          </cell>
          <cell r="BD393">
            <v>7</v>
          </cell>
          <cell r="BE393">
            <v>8</v>
          </cell>
          <cell r="BF393">
            <v>9</v>
          </cell>
          <cell r="BG393">
            <v>10</v>
          </cell>
          <cell r="BH393">
            <v>11</v>
          </cell>
          <cell r="BI393">
            <v>12</v>
          </cell>
          <cell r="BJ393">
            <v>13</v>
          </cell>
          <cell r="BK393">
            <v>14</v>
          </cell>
          <cell r="BL393">
            <v>15</v>
          </cell>
          <cell r="BM393">
            <v>16</v>
          </cell>
          <cell r="BN393">
            <v>17</v>
          </cell>
          <cell r="BO393">
            <v>18</v>
          </cell>
          <cell r="BP393">
            <v>19</v>
          </cell>
        </row>
        <row r="394">
          <cell r="D394">
            <v>22</v>
          </cell>
          <cell r="E394">
            <v>26</v>
          </cell>
          <cell r="F394">
            <v>30</v>
          </cell>
          <cell r="G394">
            <v>34</v>
          </cell>
          <cell r="H394">
            <v>39</v>
          </cell>
          <cell r="I394">
            <v>43</v>
          </cell>
          <cell r="J394">
            <v>47</v>
          </cell>
          <cell r="K394">
            <v>51</v>
          </cell>
          <cell r="L394">
            <v>55</v>
          </cell>
          <cell r="M394">
            <v>59</v>
          </cell>
          <cell r="N394">
            <v>64</v>
          </cell>
          <cell r="O394">
            <v>68</v>
          </cell>
          <cell r="P394">
            <v>72</v>
          </cell>
          <cell r="Q394">
            <v>76</v>
          </cell>
          <cell r="R394">
            <v>80</v>
          </cell>
          <cell r="S394">
            <v>84</v>
          </cell>
          <cell r="T394">
            <v>89</v>
          </cell>
          <cell r="U394">
            <v>93</v>
          </cell>
          <cell r="V394">
            <v>97</v>
          </cell>
          <cell r="AA394">
            <v>24</v>
          </cell>
          <cell r="AB394">
            <v>28</v>
          </cell>
          <cell r="AC394">
            <v>32</v>
          </cell>
          <cell r="AD394">
            <v>36</v>
          </cell>
          <cell r="AE394">
            <v>40</v>
          </cell>
          <cell r="AF394">
            <v>45</v>
          </cell>
          <cell r="AG394">
            <v>49</v>
          </cell>
          <cell r="AH394">
            <v>53</v>
          </cell>
          <cell r="AI394">
            <v>57</v>
          </cell>
          <cell r="AJ394">
            <v>61</v>
          </cell>
          <cell r="AK394">
            <v>65</v>
          </cell>
          <cell r="AL394">
            <v>70</v>
          </cell>
          <cell r="AM394">
            <v>74</v>
          </cell>
          <cell r="AN394">
            <v>78</v>
          </cell>
          <cell r="AO394">
            <v>82</v>
          </cell>
          <cell r="AP394">
            <v>86</v>
          </cell>
          <cell r="AQ394">
            <v>90</v>
          </cell>
          <cell r="AR394">
            <v>95</v>
          </cell>
          <cell r="AS394">
            <v>99</v>
          </cell>
          <cell r="AX394">
            <v>26</v>
          </cell>
          <cell r="AY394">
            <v>30</v>
          </cell>
          <cell r="AZ394">
            <v>34</v>
          </cell>
          <cell r="BA394">
            <v>38</v>
          </cell>
          <cell r="BB394">
            <v>42</v>
          </cell>
          <cell r="BC394">
            <v>47</v>
          </cell>
          <cell r="BD394">
            <v>51</v>
          </cell>
          <cell r="BE394">
            <v>55</v>
          </cell>
          <cell r="BF394">
            <v>59</v>
          </cell>
          <cell r="BG394">
            <v>63</v>
          </cell>
          <cell r="BH394">
            <v>67</v>
          </cell>
          <cell r="BI394">
            <v>72</v>
          </cell>
          <cell r="BJ394">
            <v>76</v>
          </cell>
          <cell r="BK394">
            <v>80</v>
          </cell>
          <cell r="BL394">
            <v>84</v>
          </cell>
          <cell r="BM394">
            <v>88</v>
          </cell>
          <cell r="BN394">
            <v>93</v>
          </cell>
          <cell r="BO394">
            <v>97</v>
          </cell>
          <cell r="BP394">
            <v>100</v>
          </cell>
        </row>
        <row r="395">
          <cell r="D395">
            <v>1</v>
          </cell>
          <cell r="E395">
            <v>2</v>
          </cell>
          <cell r="F395">
            <v>3</v>
          </cell>
          <cell r="G395">
            <v>4</v>
          </cell>
          <cell r="H395">
            <v>5</v>
          </cell>
          <cell r="I395">
            <v>6</v>
          </cell>
          <cell r="J395">
            <v>7</v>
          </cell>
          <cell r="K395">
            <v>8</v>
          </cell>
          <cell r="L395">
            <v>9</v>
          </cell>
          <cell r="M395">
            <v>10</v>
          </cell>
          <cell r="N395">
            <v>11</v>
          </cell>
          <cell r="O395">
            <v>12</v>
          </cell>
          <cell r="P395">
            <v>13</v>
          </cell>
          <cell r="Q395">
            <v>14</v>
          </cell>
          <cell r="R395">
            <v>15</v>
          </cell>
          <cell r="S395">
            <v>16</v>
          </cell>
          <cell r="T395">
            <v>17</v>
          </cell>
          <cell r="U395">
            <v>18</v>
          </cell>
          <cell r="V395">
            <v>19</v>
          </cell>
          <cell r="AA395">
            <v>1</v>
          </cell>
          <cell r="AB395">
            <v>2</v>
          </cell>
          <cell r="AC395">
            <v>3</v>
          </cell>
          <cell r="AD395">
            <v>4</v>
          </cell>
          <cell r="AE395">
            <v>5</v>
          </cell>
          <cell r="AF395">
            <v>6</v>
          </cell>
          <cell r="AG395">
            <v>7</v>
          </cell>
          <cell r="AH395">
            <v>8</v>
          </cell>
          <cell r="AI395">
            <v>9</v>
          </cell>
          <cell r="AJ395">
            <v>10</v>
          </cell>
          <cell r="AK395">
            <v>11</v>
          </cell>
          <cell r="AL395">
            <v>12</v>
          </cell>
          <cell r="AM395">
            <v>13</v>
          </cell>
          <cell r="AN395">
            <v>14</v>
          </cell>
          <cell r="AO395">
            <v>15</v>
          </cell>
          <cell r="AP395">
            <v>16</v>
          </cell>
          <cell r="AQ395">
            <v>17</v>
          </cell>
          <cell r="AR395">
            <v>18</v>
          </cell>
          <cell r="AS395">
            <v>19</v>
          </cell>
          <cell r="AX395">
            <v>1</v>
          </cell>
          <cell r="AY395">
            <v>2</v>
          </cell>
          <cell r="AZ395">
            <v>3</v>
          </cell>
          <cell r="BA395">
            <v>4</v>
          </cell>
          <cell r="BB395">
            <v>5</v>
          </cell>
          <cell r="BC395">
            <v>6</v>
          </cell>
          <cell r="BD395">
            <v>7</v>
          </cell>
          <cell r="BE395">
            <v>8</v>
          </cell>
          <cell r="BF395">
            <v>9</v>
          </cell>
          <cell r="BG395">
            <v>10</v>
          </cell>
          <cell r="BH395">
            <v>11</v>
          </cell>
          <cell r="BI395">
            <v>12</v>
          </cell>
          <cell r="BJ395">
            <v>13</v>
          </cell>
          <cell r="BK395">
            <v>14</v>
          </cell>
          <cell r="BL395">
            <v>15</v>
          </cell>
          <cell r="BM395">
            <v>16</v>
          </cell>
          <cell r="BN395">
            <v>17</v>
          </cell>
          <cell r="BO395">
            <v>18</v>
          </cell>
          <cell r="BP395">
            <v>19</v>
          </cell>
        </row>
        <row r="396">
          <cell r="D396">
            <v>22</v>
          </cell>
          <cell r="E396">
            <v>26</v>
          </cell>
          <cell r="F396">
            <v>30</v>
          </cell>
          <cell r="G396">
            <v>34</v>
          </cell>
          <cell r="H396">
            <v>38</v>
          </cell>
          <cell r="I396">
            <v>43</v>
          </cell>
          <cell r="J396">
            <v>47</v>
          </cell>
          <cell r="K396">
            <v>51</v>
          </cell>
          <cell r="L396">
            <v>55</v>
          </cell>
          <cell r="M396">
            <v>60</v>
          </cell>
          <cell r="N396">
            <v>64</v>
          </cell>
          <cell r="O396">
            <v>68</v>
          </cell>
          <cell r="P396">
            <v>72</v>
          </cell>
          <cell r="Q396">
            <v>77</v>
          </cell>
          <cell r="R396">
            <v>81</v>
          </cell>
          <cell r="S396">
            <v>85</v>
          </cell>
          <cell r="T396">
            <v>89</v>
          </cell>
          <cell r="U396">
            <v>93</v>
          </cell>
          <cell r="V396">
            <v>98</v>
          </cell>
          <cell r="AA396">
            <v>24</v>
          </cell>
          <cell r="AB396">
            <v>28</v>
          </cell>
          <cell r="AC396">
            <v>32</v>
          </cell>
          <cell r="AD396">
            <v>36</v>
          </cell>
          <cell r="AE396">
            <v>41</v>
          </cell>
          <cell r="AF396">
            <v>45</v>
          </cell>
          <cell r="AG396">
            <v>49</v>
          </cell>
          <cell r="AH396">
            <v>53</v>
          </cell>
          <cell r="AI396">
            <v>57</v>
          </cell>
          <cell r="AJ396">
            <v>62</v>
          </cell>
          <cell r="AK396">
            <v>66</v>
          </cell>
          <cell r="AL396">
            <v>70</v>
          </cell>
          <cell r="AM396">
            <v>74</v>
          </cell>
          <cell r="AN396">
            <v>79</v>
          </cell>
          <cell r="AO396">
            <v>83</v>
          </cell>
          <cell r="AP396">
            <v>87</v>
          </cell>
          <cell r="AQ396">
            <v>91</v>
          </cell>
          <cell r="AR396">
            <v>96</v>
          </cell>
          <cell r="AS396">
            <v>100</v>
          </cell>
          <cell r="AX396">
            <v>26</v>
          </cell>
          <cell r="AY396">
            <v>30</v>
          </cell>
          <cell r="AZ396">
            <v>34</v>
          </cell>
          <cell r="BA396">
            <v>39</v>
          </cell>
          <cell r="BB396">
            <v>43</v>
          </cell>
          <cell r="BC396">
            <v>47</v>
          </cell>
          <cell r="BD396">
            <v>51</v>
          </cell>
          <cell r="BE396">
            <v>56</v>
          </cell>
          <cell r="BF396">
            <v>60</v>
          </cell>
          <cell r="BG396">
            <v>64</v>
          </cell>
          <cell r="BH396">
            <v>68</v>
          </cell>
          <cell r="BI396">
            <v>72</v>
          </cell>
          <cell r="BJ396">
            <v>77</v>
          </cell>
          <cell r="BK396">
            <v>81</v>
          </cell>
          <cell r="BL396">
            <v>85</v>
          </cell>
          <cell r="BM396">
            <v>89</v>
          </cell>
          <cell r="BN396">
            <v>94</v>
          </cell>
          <cell r="BO396">
            <v>98</v>
          </cell>
          <cell r="BP396">
            <v>100</v>
          </cell>
        </row>
        <row r="397">
          <cell r="D397">
            <v>1</v>
          </cell>
          <cell r="E397">
            <v>2</v>
          </cell>
          <cell r="F397">
            <v>3</v>
          </cell>
          <cell r="G397">
            <v>4</v>
          </cell>
          <cell r="H397">
            <v>5</v>
          </cell>
          <cell r="I397">
            <v>6</v>
          </cell>
          <cell r="J397">
            <v>7</v>
          </cell>
          <cell r="K397">
            <v>8</v>
          </cell>
          <cell r="L397">
            <v>9</v>
          </cell>
          <cell r="M397">
            <v>10</v>
          </cell>
          <cell r="N397">
            <v>11</v>
          </cell>
          <cell r="O397">
            <v>13</v>
          </cell>
          <cell r="P397">
            <v>14</v>
          </cell>
          <cell r="Q397">
            <v>16</v>
          </cell>
          <cell r="AA397">
            <v>1</v>
          </cell>
          <cell r="AB397">
            <v>2</v>
          </cell>
          <cell r="AC397">
            <v>3</v>
          </cell>
          <cell r="AD397">
            <v>4</v>
          </cell>
          <cell r="AE397">
            <v>5</v>
          </cell>
          <cell r="AF397">
            <v>6</v>
          </cell>
          <cell r="AG397">
            <v>7</v>
          </cell>
          <cell r="AH397">
            <v>8</v>
          </cell>
          <cell r="AI397">
            <v>9</v>
          </cell>
          <cell r="AJ397">
            <v>10</v>
          </cell>
          <cell r="AK397">
            <v>11</v>
          </cell>
          <cell r="AL397">
            <v>13</v>
          </cell>
          <cell r="AM397">
            <v>14</v>
          </cell>
          <cell r="AN397">
            <v>16</v>
          </cell>
          <cell r="AX397">
            <v>1</v>
          </cell>
          <cell r="AY397">
            <v>2</v>
          </cell>
          <cell r="AZ397">
            <v>3</v>
          </cell>
          <cell r="BA397">
            <v>4</v>
          </cell>
          <cell r="BB397">
            <v>5</v>
          </cell>
          <cell r="BC397">
            <v>6</v>
          </cell>
          <cell r="BD397">
            <v>7</v>
          </cell>
          <cell r="BE397">
            <v>8</v>
          </cell>
          <cell r="BF397">
            <v>9</v>
          </cell>
          <cell r="BG397">
            <v>10</v>
          </cell>
          <cell r="BH397">
            <v>11</v>
          </cell>
          <cell r="BI397">
            <v>13</v>
          </cell>
          <cell r="BJ397">
            <v>14</v>
          </cell>
          <cell r="BK397">
            <v>16</v>
          </cell>
        </row>
        <row r="398">
          <cell r="D398">
            <v>11</v>
          </cell>
          <cell r="E398">
            <v>15</v>
          </cell>
          <cell r="F398">
            <v>20</v>
          </cell>
          <cell r="G398">
            <v>24</v>
          </cell>
          <cell r="H398">
            <v>29</v>
          </cell>
          <cell r="I398">
            <v>33</v>
          </cell>
          <cell r="J398">
            <v>38</v>
          </cell>
          <cell r="K398">
            <v>42</v>
          </cell>
          <cell r="L398">
            <v>47</v>
          </cell>
          <cell r="M398">
            <v>51</v>
          </cell>
          <cell r="N398">
            <v>55</v>
          </cell>
          <cell r="O398">
            <v>64</v>
          </cell>
          <cell r="P398">
            <v>69</v>
          </cell>
          <cell r="Q398">
            <v>78</v>
          </cell>
          <cell r="AA398">
            <v>11</v>
          </cell>
          <cell r="AB398">
            <v>16</v>
          </cell>
          <cell r="AC398">
            <v>20</v>
          </cell>
          <cell r="AD398">
            <v>25</v>
          </cell>
          <cell r="AE398">
            <v>29</v>
          </cell>
          <cell r="AF398">
            <v>34</v>
          </cell>
          <cell r="AG398">
            <v>38</v>
          </cell>
          <cell r="AH398">
            <v>43</v>
          </cell>
          <cell r="AI398">
            <v>47</v>
          </cell>
          <cell r="AJ398">
            <v>52</v>
          </cell>
          <cell r="AK398">
            <v>56</v>
          </cell>
          <cell r="AL398">
            <v>65</v>
          </cell>
          <cell r="AM398">
            <v>69</v>
          </cell>
          <cell r="AN398">
            <v>78</v>
          </cell>
          <cell r="AX398">
            <v>12</v>
          </cell>
          <cell r="AY398">
            <v>16</v>
          </cell>
          <cell r="AZ398">
            <v>21</v>
          </cell>
          <cell r="BA398">
            <v>25</v>
          </cell>
          <cell r="BB398">
            <v>30</v>
          </cell>
          <cell r="BC398">
            <v>34</v>
          </cell>
          <cell r="BD398">
            <v>39</v>
          </cell>
          <cell r="BE398">
            <v>43</v>
          </cell>
          <cell r="BF398">
            <v>48</v>
          </cell>
          <cell r="BG398">
            <v>52</v>
          </cell>
          <cell r="BH398">
            <v>57</v>
          </cell>
          <cell r="BI398">
            <v>65</v>
          </cell>
          <cell r="BJ398">
            <v>70</v>
          </cell>
          <cell r="BK398">
            <v>79</v>
          </cell>
        </row>
        <row r="399">
          <cell r="D399">
            <v>1</v>
          </cell>
          <cell r="E399">
            <v>2</v>
          </cell>
          <cell r="F399">
            <v>3</v>
          </cell>
          <cell r="G399">
            <v>4</v>
          </cell>
          <cell r="H399">
            <v>5</v>
          </cell>
          <cell r="I399">
            <v>6</v>
          </cell>
          <cell r="J399">
            <v>7</v>
          </cell>
          <cell r="K399">
            <v>8</v>
          </cell>
          <cell r="L399">
            <v>9</v>
          </cell>
          <cell r="M399">
            <v>10</v>
          </cell>
          <cell r="N399">
            <v>11</v>
          </cell>
          <cell r="O399">
            <v>12</v>
          </cell>
          <cell r="P399">
            <v>13</v>
          </cell>
          <cell r="Q399">
            <v>14</v>
          </cell>
          <cell r="R399">
            <v>15</v>
          </cell>
          <cell r="S399">
            <v>16</v>
          </cell>
          <cell r="T399">
            <v>17</v>
          </cell>
          <cell r="U399">
            <v>18</v>
          </cell>
          <cell r="V399">
            <v>19</v>
          </cell>
          <cell r="AA399">
            <v>1</v>
          </cell>
          <cell r="AB399">
            <v>2</v>
          </cell>
          <cell r="AC399">
            <v>3</v>
          </cell>
          <cell r="AD399">
            <v>4</v>
          </cell>
          <cell r="AE399">
            <v>5</v>
          </cell>
          <cell r="AF399">
            <v>6</v>
          </cell>
          <cell r="AG399">
            <v>7</v>
          </cell>
          <cell r="AH399">
            <v>8</v>
          </cell>
          <cell r="AI399">
            <v>9</v>
          </cell>
          <cell r="AJ399">
            <v>10</v>
          </cell>
          <cell r="AK399">
            <v>11</v>
          </cell>
          <cell r="AL399">
            <v>12</v>
          </cell>
          <cell r="AM399">
            <v>13</v>
          </cell>
          <cell r="AN399">
            <v>14</v>
          </cell>
          <cell r="AO399">
            <v>15</v>
          </cell>
          <cell r="AP399">
            <v>16</v>
          </cell>
          <cell r="AQ399">
            <v>17</v>
          </cell>
          <cell r="AR399">
            <v>18</v>
          </cell>
          <cell r="AS399">
            <v>19</v>
          </cell>
          <cell r="AX399">
            <v>1</v>
          </cell>
          <cell r="AY399">
            <v>2</v>
          </cell>
          <cell r="AZ399">
            <v>3</v>
          </cell>
          <cell r="BA399">
            <v>4</v>
          </cell>
          <cell r="BB399">
            <v>5</v>
          </cell>
          <cell r="BC399">
            <v>6</v>
          </cell>
          <cell r="BD399">
            <v>7</v>
          </cell>
          <cell r="BE399">
            <v>8</v>
          </cell>
          <cell r="BF399">
            <v>9</v>
          </cell>
          <cell r="BG399">
            <v>10</v>
          </cell>
          <cell r="BH399">
            <v>11</v>
          </cell>
          <cell r="BI399">
            <v>12</v>
          </cell>
          <cell r="BJ399">
            <v>13</v>
          </cell>
          <cell r="BK399">
            <v>14</v>
          </cell>
          <cell r="BL399">
            <v>15</v>
          </cell>
          <cell r="BM399">
            <v>16</v>
          </cell>
          <cell r="BN399">
            <v>17</v>
          </cell>
          <cell r="BO399">
            <v>18</v>
          </cell>
          <cell r="BP399">
            <v>19</v>
          </cell>
        </row>
        <row r="400">
          <cell r="D400">
            <v>15</v>
          </cell>
          <cell r="E400">
            <v>19</v>
          </cell>
          <cell r="F400">
            <v>23</v>
          </cell>
          <cell r="G400">
            <v>27</v>
          </cell>
          <cell r="H400">
            <v>30</v>
          </cell>
          <cell r="I400">
            <v>34</v>
          </cell>
          <cell r="J400">
            <v>38</v>
          </cell>
          <cell r="K400">
            <v>42</v>
          </cell>
          <cell r="L400">
            <v>45</v>
          </cell>
          <cell r="M400">
            <v>49</v>
          </cell>
          <cell r="N400">
            <v>53</v>
          </cell>
          <cell r="O400">
            <v>57</v>
          </cell>
          <cell r="P400">
            <v>60</v>
          </cell>
          <cell r="Q400">
            <v>64</v>
          </cell>
          <cell r="R400">
            <v>68</v>
          </cell>
          <cell r="S400">
            <v>72</v>
          </cell>
          <cell r="T400">
            <v>75</v>
          </cell>
          <cell r="U400">
            <v>79</v>
          </cell>
          <cell r="V400">
            <v>83</v>
          </cell>
          <cell r="AA400">
            <v>17</v>
          </cell>
          <cell r="AB400">
            <v>21</v>
          </cell>
          <cell r="AC400">
            <v>24</v>
          </cell>
          <cell r="AD400">
            <v>28</v>
          </cell>
          <cell r="AE400">
            <v>32</v>
          </cell>
          <cell r="AF400">
            <v>36</v>
          </cell>
          <cell r="AG400">
            <v>39</v>
          </cell>
          <cell r="AH400">
            <v>43</v>
          </cell>
          <cell r="AI400">
            <v>47</v>
          </cell>
          <cell r="AJ400">
            <v>51</v>
          </cell>
          <cell r="AK400">
            <v>54</v>
          </cell>
          <cell r="AL400">
            <v>58</v>
          </cell>
          <cell r="AM400">
            <v>62</v>
          </cell>
          <cell r="AN400">
            <v>66</v>
          </cell>
          <cell r="AO400">
            <v>69</v>
          </cell>
          <cell r="AP400">
            <v>73</v>
          </cell>
          <cell r="AQ400">
            <v>77</v>
          </cell>
          <cell r="AR400">
            <v>81</v>
          </cell>
          <cell r="AS400">
            <v>84</v>
          </cell>
          <cell r="AX400">
            <v>19</v>
          </cell>
          <cell r="AY400">
            <v>22</v>
          </cell>
          <cell r="AZ400">
            <v>26</v>
          </cell>
          <cell r="BA400">
            <v>30</v>
          </cell>
          <cell r="BB400">
            <v>34</v>
          </cell>
          <cell r="BC400">
            <v>37</v>
          </cell>
          <cell r="BD400">
            <v>41</v>
          </cell>
          <cell r="BE400">
            <v>45</v>
          </cell>
          <cell r="BF400">
            <v>49</v>
          </cell>
          <cell r="BG400">
            <v>52</v>
          </cell>
          <cell r="BH400">
            <v>56</v>
          </cell>
          <cell r="BI400">
            <v>60</v>
          </cell>
          <cell r="BJ400">
            <v>64</v>
          </cell>
          <cell r="BK400">
            <v>67</v>
          </cell>
          <cell r="BL400">
            <v>71</v>
          </cell>
          <cell r="BM400">
            <v>75</v>
          </cell>
          <cell r="BN400">
            <v>79</v>
          </cell>
          <cell r="BO400">
            <v>82</v>
          </cell>
          <cell r="BP400">
            <v>86</v>
          </cell>
        </row>
        <row r="401">
          <cell r="D401">
            <v>0</v>
          </cell>
          <cell r="E401">
            <v>1</v>
          </cell>
          <cell r="F401">
            <v>2</v>
          </cell>
          <cell r="G401">
            <v>3</v>
          </cell>
          <cell r="H401">
            <v>4</v>
          </cell>
          <cell r="I401">
            <v>5</v>
          </cell>
          <cell r="J401">
            <v>6</v>
          </cell>
          <cell r="K401">
            <v>7</v>
          </cell>
          <cell r="L401">
            <v>8</v>
          </cell>
          <cell r="M401">
            <v>9</v>
          </cell>
          <cell r="N401">
            <v>10</v>
          </cell>
          <cell r="O401">
            <v>11</v>
          </cell>
          <cell r="P401">
            <v>12</v>
          </cell>
          <cell r="Q401">
            <v>13</v>
          </cell>
          <cell r="R401">
            <v>14</v>
          </cell>
          <cell r="S401">
            <v>15</v>
          </cell>
          <cell r="T401">
            <v>16</v>
          </cell>
          <cell r="U401">
            <v>17</v>
          </cell>
          <cell r="V401">
            <v>18</v>
          </cell>
          <cell r="W401">
            <v>19</v>
          </cell>
          <cell r="AA401">
            <v>0</v>
          </cell>
          <cell r="AB401">
            <v>1</v>
          </cell>
          <cell r="AC401">
            <v>2</v>
          </cell>
          <cell r="AD401">
            <v>3</v>
          </cell>
          <cell r="AE401">
            <v>4</v>
          </cell>
          <cell r="AF401">
            <v>5</v>
          </cell>
          <cell r="AG401">
            <v>6</v>
          </cell>
          <cell r="AH401">
            <v>7</v>
          </cell>
          <cell r="AI401">
            <v>8</v>
          </cell>
          <cell r="AJ401">
            <v>9</v>
          </cell>
          <cell r="AK401">
            <v>10</v>
          </cell>
          <cell r="AL401">
            <v>11</v>
          </cell>
          <cell r="AM401">
            <v>12</v>
          </cell>
          <cell r="AN401">
            <v>13</v>
          </cell>
          <cell r="AO401">
            <v>14</v>
          </cell>
          <cell r="AP401">
            <v>15</v>
          </cell>
          <cell r="AQ401">
            <v>16</v>
          </cell>
          <cell r="AR401">
            <v>17</v>
          </cell>
          <cell r="AS401">
            <v>18</v>
          </cell>
          <cell r="AT401">
            <v>19</v>
          </cell>
          <cell r="AX401">
            <v>0</v>
          </cell>
          <cell r="AY401">
            <v>1</v>
          </cell>
          <cell r="AZ401">
            <v>2</v>
          </cell>
          <cell r="BA401">
            <v>3</v>
          </cell>
          <cell r="BB401">
            <v>4</v>
          </cell>
          <cell r="BC401">
            <v>5</v>
          </cell>
          <cell r="BD401">
            <v>6</v>
          </cell>
          <cell r="BE401">
            <v>7</v>
          </cell>
          <cell r="BF401">
            <v>8</v>
          </cell>
          <cell r="BG401">
            <v>9</v>
          </cell>
          <cell r="BH401">
            <v>10</v>
          </cell>
          <cell r="BI401">
            <v>11</v>
          </cell>
          <cell r="BJ401">
            <v>12</v>
          </cell>
          <cell r="BK401">
            <v>13</v>
          </cell>
          <cell r="BL401">
            <v>14</v>
          </cell>
          <cell r="BM401">
            <v>15</v>
          </cell>
          <cell r="BN401">
            <v>16</v>
          </cell>
          <cell r="BO401">
            <v>17</v>
          </cell>
          <cell r="BP401">
            <v>18</v>
          </cell>
          <cell r="BQ401">
            <v>19</v>
          </cell>
        </row>
        <row r="402">
          <cell r="D402">
            <v>14</v>
          </cell>
          <cell r="E402">
            <v>18</v>
          </cell>
          <cell r="F402">
            <v>22</v>
          </cell>
          <cell r="G402">
            <v>26</v>
          </cell>
          <cell r="H402">
            <v>30</v>
          </cell>
          <cell r="I402">
            <v>34</v>
          </cell>
          <cell r="J402">
            <v>38</v>
          </cell>
          <cell r="K402">
            <v>42</v>
          </cell>
          <cell r="L402">
            <v>46</v>
          </cell>
          <cell r="M402">
            <v>50</v>
          </cell>
          <cell r="N402">
            <v>54</v>
          </cell>
          <cell r="O402">
            <v>58</v>
          </cell>
          <cell r="P402">
            <v>62</v>
          </cell>
          <cell r="Q402">
            <v>66</v>
          </cell>
          <cell r="R402">
            <v>70</v>
          </cell>
          <cell r="S402">
            <v>74</v>
          </cell>
          <cell r="T402">
            <v>78</v>
          </cell>
          <cell r="U402">
            <v>82</v>
          </cell>
          <cell r="V402">
            <v>86</v>
          </cell>
          <cell r="W402">
            <v>89</v>
          </cell>
          <cell r="AA402">
            <v>17</v>
          </cell>
          <cell r="AB402">
            <v>21</v>
          </cell>
          <cell r="AC402">
            <v>24</v>
          </cell>
          <cell r="AD402">
            <v>28</v>
          </cell>
          <cell r="AE402">
            <v>32</v>
          </cell>
          <cell r="AF402">
            <v>36</v>
          </cell>
          <cell r="AG402">
            <v>40</v>
          </cell>
          <cell r="AH402">
            <v>44</v>
          </cell>
          <cell r="AI402">
            <v>48</v>
          </cell>
          <cell r="AJ402">
            <v>52</v>
          </cell>
          <cell r="AK402">
            <v>56</v>
          </cell>
          <cell r="AL402">
            <v>60</v>
          </cell>
          <cell r="AM402">
            <v>64</v>
          </cell>
          <cell r="AN402">
            <v>68</v>
          </cell>
          <cell r="AO402">
            <v>72</v>
          </cell>
          <cell r="AP402">
            <v>76</v>
          </cell>
          <cell r="AQ402">
            <v>80</v>
          </cell>
          <cell r="AR402">
            <v>84</v>
          </cell>
          <cell r="AS402">
            <v>88</v>
          </cell>
          <cell r="AT402">
            <v>92</v>
          </cell>
          <cell r="AX402">
            <v>20</v>
          </cell>
          <cell r="AY402">
            <v>24</v>
          </cell>
          <cell r="AZ402">
            <v>27</v>
          </cell>
          <cell r="BA402">
            <v>31</v>
          </cell>
          <cell r="BB402">
            <v>35</v>
          </cell>
          <cell r="BC402">
            <v>39</v>
          </cell>
          <cell r="BD402">
            <v>43</v>
          </cell>
          <cell r="BE402">
            <v>47</v>
          </cell>
          <cell r="BF402">
            <v>51</v>
          </cell>
          <cell r="BG402">
            <v>55</v>
          </cell>
          <cell r="BH402">
            <v>59</v>
          </cell>
          <cell r="BI402">
            <v>63</v>
          </cell>
          <cell r="BJ402">
            <v>67</v>
          </cell>
          <cell r="BK402">
            <v>71</v>
          </cell>
          <cell r="BL402">
            <v>75</v>
          </cell>
          <cell r="BM402">
            <v>79</v>
          </cell>
          <cell r="BN402">
            <v>83</v>
          </cell>
          <cell r="BO402">
            <v>87</v>
          </cell>
          <cell r="BP402">
            <v>91</v>
          </cell>
          <cell r="BQ402">
            <v>95</v>
          </cell>
        </row>
        <row r="403">
          <cell r="D403">
            <v>0</v>
          </cell>
          <cell r="E403">
            <v>1</v>
          </cell>
          <cell r="F403">
            <v>2</v>
          </cell>
          <cell r="G403">
            <v>3</v>
          </cell>
          <cell r="H403">
            <v>4</v>
          </cell>
          <cell r="I403">
            <v>5</v>
          </cell>
          <cell r="J403">
            <v>6</v>
          </cell>
          <cell r="K403">
            <v>7</v>
          </cell>
          <cell r="L403">
            <v>8</v>
          </cell>
          <cell r="M403">
            <v>9</v>
          </cell>
          <cell r="N403">
            <v>10</v>
          </cell>
          <cell r="O403">
            <v>11</v>
          </cell>
          <cell r="P403">
            <v>12</v>
          </cell>
          <cell r="Q403">
            <v>13</v>
          </cell>
          <cell r="R403">
            <v>14</v>
          </cell>
          <cell r="S403">
            <v>15</v>
          </cell>
          <cell r="T403">
            <v>16</v>
          </cell>
          <cell r="U403">
            <v>17</v>
          </cell>
          <cell r="V403">
            <v>18</v>
          </cell>
          <cell r="W403">
            <v>19</v>
          </cell>
          <cell r="AA403">
            <v>0</v>
          </cell>
          <cell r="AB403">
            <v>1</v>
          </cell>
          <cell r="AC403">
            <v>2</v>
          </cell>
          <cell r="AD403">
            <v>3</v>
          </cell>
          <cell r="AE403">
            <v>4</v>
          </cell>
          <cell r="AF403">
            <v>5</v>
          </cell>
          <cell r="AG403">
            <v>6</v>
          </cell>
          <cell r="AH403">
            <v>7</v>
          </cell>
          <cell r="AI403">
            <v>8</v>
          </cell>
          <cell r="AJ403">
            <v>9</v>
          </cell>
          <cell r="AK403">
            <v>10</v>
          </cell>
          <cell r="AL403">
            <v>11</v>
          </cell>
          <cell r="AM403">
            <v>12</v>
          </cell>
          <cell r="AN403">
            <v>13</v>
          </cell>
          <cell r="AO403">
            <v>14</v>
          </cell>
          <cell r="AP403">
            <v>15</v>
          </cell>
          <cell r="AQ403">
            <v>16</v>
          </cell>
          <cell r="AR403">
            <v>17</v>
          </cell>
          <cell r="AS403">
            <v>18</v>
          </cell>
          <cell r="AT403">
            <v>19</v>
          </cell>
          <cell r="AX403">
            <v>0</v>
          </cell>
          <cell r="AY403">
            <v>1</v>
          </cell>
          <cell r="AZ403">
            <v>2</v>
          </cell>
          <cell r="BA403">
            <v>3</v>
          </cell>
          <cell r="BB403">
            <v>4</v>
          </cell>
          <cell r="BC403">
            <v>5</v>
          </cell>
          <cell r="BD403">
            <v>6</v>
          </cell>
          <cell r="BE403">
            <v>7</v>
          </cell>
          <cell r="BF403">
            <v>8</v>
          </cell>
          <cell r="BG403">
            <v>9</v>
          </cell>
          <cell r="BH403">
            <v>10</v>
          </cell>
          <cell r="BI403">
            <v>11</v>
          </cell>
          <cell r="BJ403">
            <v>12</v>
          </cell>
          <cell r="BK403">
            <v>13</v>
          </cell>
          <cell r="BL403">
            <v>14</v>
          </cell>
          <cell r="BM403">
            <v>15</v>
          </cell>
          <cell r="BN403">
            <v>16</v>
          </cell>
          <cell r="BO403">
            <v>17</v>
          </cell>
          <cell r="BP403">
            <v>18</v>
          </cell>
          <cell r="BQ403">
            <v>19</v>
          </cell>
        </row>
        <row r="404">
          <cell r="D404">
            <v>17</v>
          </cell>
          <cell r="E404">
            <v>20</v>
          </cell>
          <cell r="F404">
            <v>24</v>
          </cell>
          <cell r="G404">
            <v>27</v>
          </cell>
          <cell r="H404">
            <v>31</v>
          </cell>
          <cell r="I404">
            <v>34</v>
          </cell>
          <cell r="J404">
            <v>37</v>
          </cell>
          <cell r="K404">
            <v>41</v>
          </cell>
          <cell r="L404">
            <v>44</v>
          </cell>
          <cell r="M404">
            <v>48</v>
          </cell>
          <cell r="N404">
            <v>51</v>
          </cell>
          <cell r="O404">
            <v>55</v>
          </cell>
          <cell r="P404">
            <v>58</v>
          </cell>
          <cell r="Q404">
            <v>62</v>
          </cell>
          <cell r="R404">
            <v>65</v>
          </cell>
          <cell r="S404">
            <v>68</v>
          </cell>
          <cell r="T404">
            <v>72</v>
          </cell>
          <cell r="U404">
            <v>75</v>
          </cell>
          <cell r="V404">
            <v>79</v>
          </cell>
          <cell r="W404">
            <v>82</v>
          </cell>
          <cell r="AA404">
            <v>18</v>
          </cell>
          <cell r="AB404">
            <v>21</v>
          </cell>
          <cell r="AC404">
            <v>25</v>
          </cell>
          <cell r="AD404">
            <v>28</v>
          </cell>
          <cell r="AE404">
            <v>32</v>
          </cell>
          <cell r="AF404">
            <v>35</v>
          </cell>
          <cell r="AG404">
            <v>39</v>
          </cell>
          <cell r="AH404">
            <v>42</v>
          </cell>
          <cell r="AI404">
            <v>46</v>
          </cell>
          <cell r="AJ404">
            <v>49</v>
          </cell>
          <cell r="AK404">
            <v>52</v>
          </cell>
          <cell r="AL404">
            <v>56</v>
          </cell>
          <cell r="AM404">
            <v>59</v>
          </cell>
          <cell r="AN404">
            <v>63</v>
          </cell>
          <cell r="AO404">
            <v>66</v>
          </cell>
          <cell r="AP404">
            <v>70</v>
          </cell>
          <cell r="AQ404">
            <v>73</v>
          </cell>
          <cell r="AR404">
            <v>77</v>
          </cell>
          <cell r="AS404">
            <v>80</v>
          </cell>
          <cell r="AT404">
            <v>83</v>
          </cell>
          <cell r="AX404">
            <v>19</v>
          </cell>
          <cell r="AY404">
            <v>23</v>
          </cell>
          <cell r="AZ404">
            <v>26</v>
          </cell>
          <cell r="BA404">
            <v>30</v>
          </cell>
          <cell r="BB404">
            <v>33</v>
          </cell>
          <cell r="BC404">
            <v>37</v>
          </cell>
          <cell r="BD404">
            <v>40</v>
          </cell>
          <cell r="BE404">
            <v>43</v>
          </cell>
          <cell r="BF404">
            <v>47</v>
          </cell>
          <cell r="BG404">
            <v>50</v>
          </cell>
          <cell r="BH404">
            <v>54</v>
          </cell>
          <cell r="BI404">
            <v>57</v>
          </cell>
          <cell r="BJ404">
            <v>61</v>
          </cell>
          <cell r="BK404">
            <v>64</v>
          </cell>
          <cell r="BL404">
            <v>68</v>
          </cell>
          <cell r="BM404">
            <v>71</v>
          </cell>
          <cell r="BN404">
            <v>74</v>
          </cell>
          <cell r="BO404">
            <v>78</v>
          </cell>
          <cell r="BP404">
            <v>81</v>
          </cell>
          <cell r="BQ404">
            <v>85</v>
          </cell>
        </row>
        <row r="405">
          <cell r="D405">
            <v>0</v>
          </cell>
          <cell r="E405">
            <v>1</v>
          </cell>
          <cell r="F405">
            <v>2</v>
          </cell>
          <cell r="G405">
            <v>3</v>
          </cell>
          <cell r="H405">
            <v>4</v>
          </cell>
          <cell r="I405">
            <v>5</v>
          </cell>
          <cell r="J405">
            <v>6</v>
          </cell>
          <cell r="K405">
            <v>7</v>
          </cell>
          <cell r="L405">
            <v>8</v>
          </cell>
          <cell r="M405">
            <v>9</v>
          </cell>
          <cell r="N405">
            <v>10</v>
          </cell>
          <cell r="O405">
            <v>11</v>
          </cell>
          <cell r="P405">
            <v>12</v>
          </cell>
          <cell r="Q405">
            <v>13</v>
          </cell>
          <cell r="R405">
            <v>14</v>
          </cell>
          <cell r="S405">
            <v>15</v>
          </cell>
          <cell r="T405">
            <v>16</v>
          </cell>
          <cell r="U405">
            <v>17</v>
          </cell>
          <cell r="V405">
            <v>18</v>
          </cell>
          <cell r="W405">
            <v>19</v>
          </cell>
          <cell r="AA405">
            <v>0</v>
          </cell>
          <cell r="AB405">
            <v>1</v>
          </cell>
          <cell r="AC405">
            <v>2</v>
          </cell>
          <cell r="AD405">
            <v>3</v>
          </cell>
          <cell r="AE405">
            <v>4</v>
          </cell>
          <cell r="AF405">
            <v>5</v>
          </cell>
          <cell r="AG405">
            <v>6</v>
          </cell>
          <cell r="AH405">
            <v>7</v>
          </cell>
          <cell r="AI405">
            <v>8</v>
          </cell>
          <cell r="AJ405">
            <v>9</v>
          </cell>
          <cell r="AK405">
            <v>10</v>
          </cell>
          <cell r="AL405">
            <v>11</v>
          </cell>
          <cell r="AM405">
            <v>12</v>
          </cell>
          <cell r="AN405">
            <v>13</v>
          </cell>
          <cell r="AO405">
            <v>14</v>
          </cell>
          <cell r="AP405">
            <v>15</v>
          </cell>
          <cell r="AQ405">
            <v>16</v>
          </cell>
          <cell r="AR405">
            <v>17</v>
          </cell>
          <cell r="AS405">
            <v>18</v>
          </cell>
          <cell r="AT405">
            <v>19</v>
          </cell>
          <cell r="AX405">
            <v>0</v>
          </cell>
          <cell r="AY405">
            <v>1</v>
          </cell>
          <cell r="AZ405">
            <v>2</v>
          </cell>
          <cell r="BA405">
            <v>3</v>
          </cell>
          <cell r="BB405">
            <v>4</v>
          </cell>
          <cell r="BC405">
            <v>5</v>
          </cell>
          <cell r="BD405">
            <v>6</v>
          </cell>
          <cell r="BE405">
            <v>7</v>
          </cell>
          <cell r="BF405">
            <v>8</v>
          </cell>
          <cell r="BG405">
            <v>9</v>
          </cell>
          <cell r="BH405">
            <v>10</v>
          </cell>
          <cell r="BI405">
            <v>11</v>
          </cell>
          <cell r="BJ405">
            <v>12</v>
          </cell>
          <cell r="BK405">
            <v>13</v>
          </cell>
          <cell r="BL405">
            <v>14</v>
          </cell>
          <cell r="BM405">
            <v>15</v>
          </cell>
          <cell r="BN405">
            <v>16</v>
          </cell>
          <cell r="BO405">
            <v>17</v>
          </cell>
          <cell r="BP405">
            <v>18</v>
          </cell>
          <cell r="BQ405">
            <v>19</v>
          </cell>
        </row>
        <row r="406">
          <cell r="D406">
            <v>15</v>
          </cell>
          <cell r="E406">
            <v>19</v>
          </cell>
          <cell r="F406">
            <v>23</v>
          </cell>
          <cell r="G406">
            <v>26</v>
          </cell>
          <cell r="H406">
            <v>30</v>
          </cell>
          <cell r="I406">
            <v>34</v>
          </cell>
          <cell r="J406">
            <v>37</v>
          </cell>
          <cell r="K406">
            <v>41</v>
          </cell>
          <cell r="L406">
            <v>44</v>
          </cell>
          <cell r="M406">
            <v>48</v>
          </cell>
          <cell r="N406">
            <v>52</v>
          </cell>
          <cell r="O406">
            <v>55</v>
          </cell>
          <cell r="P406">
            <v>59</v>
          </cell>
          <cell r="Q406">
            <v>62</v>
          </cell>
          <cell r="R406">
            <v>66</v>
          </cell>
          <cell r="S406">
            <v>70</v>
          </cell>
          <cell r="T406">
            <v>73</v>
          </cell>
          <cell r="U406">
            <v>77</v>
          </cell>
          <cell r="V406">
            <v>81</v>
          </cell>
          <cell r="W406">
            <v>84</v>
          </cell>
          <cell r="AA406">
            <v>17</v>
          </cell>
          <cell r="AB406">
            <v>20</v>
          </cell>
          <cell r="AC406">
            <v>24</v>
          </cell>
          <cell r="AD406">
            <v>28</v>
          </cell>
          <cell r="AE406">
            <v>31</v>
          </cell>
          <cell r="AF406">
            <v>35</v>
          </cell>
          <cell r="AG406">
            <v>38</v>
          </cell>
          <cell r="AH406">
            <v>42</v>
          </cell>
          <cell r="AI406">
            <v>46</v>
          </cell>
          <cell r="AJ406">
            <v>49</v>
          </cell>
          <cell r="AK406">
            <v>53</v>
          </cell>
          <cell r="AL406">
            <v>57</v>
          </cell>
          <cell r="AM406">
            <v>60</v>
          </cell>
          <cell r="AN406">
            <v>64</v>
          </cell>
          <cell r="AO406">
            <v>67</v>
          </cell>
          <cell r="AP406">
            <v>71</v>
          </cell>
          <cell r="AQ406">
            <v>75</v>
          </cell>
          <cell r="AR406">
            <v>78</v>
          </cell>
          <cell r="AS406">
            <v>82</v>
          </cell>
          <cell r="AT406">
            <v>85</v>
          </cell>
          <cell r="AX406">
            <v>18</v>
          </cell>
          <cell r="AY406">
            <v>22</v>
          </cell>
          <cell r="AZ406">
            <v>25</v>
          </cell>
          <cell r="BA406">
            <v>29</v>
          </cell>
          <cell r="BB406">
            <v>33</v>
          </cell>
          <cell r="BC406">
            <v>36</v>
          </cell>
          <cell r="BD406">
            <v>40</v>
          </cell>
          <cell r="BE406">
            <v>43</v>
          </cell>
          <cell r="BF406">
            <v>47</v>
          </cell>
          <cell r="BG406">
            <v>51</v>
          </cell>
          <cell r="BH406">
            <v>54</v>
          </cell>
          <cell r="BI406">
            <v>58</v>
          </cell>
          <cell r="BJ406">
            <v>62</v>
          </cell>
          <cell r="BK406">
            <v>65</v>
          </cell>
          <cell r="BL406">
            <v>69</v>
          </cell>
          <cell r="BM406">
            <v>72</v>
          </cell>
          <cell r="BN406">
            <v>76</v>
          </cell>
          <cell r="BO406">
            <v>80</v>
          </cell>
          <cell r="BP406">
            <v>83</v>
          </cell>
          <cell r="BQ406">
            <v>87</v>
          </cell>
        </row>
        <row r="407">
          <cell r="D407">
            <v>0</v>
          </cell>
          <cell r="E407">
            <v>1</v>
          </cell>
          <cell r="F407">
            <v>2</v>
          </cell>
          <cell r="G407">
            <v>3</v>
          </cell>
          <cell r="H407">
            <v>4</v>
          </cell>
          <cell r="I407">
            <v>5</v>
          </cell>
          <cell r="J407">
            <v>6</v>
          </cell>
          <cell r="K407">
            <v>7</v>
          </cell>
          <cell r="L407">
            <v>8</v>
          </cell>
          <cell r="M407">
            <v>9</v>
          </cell>
          <cell r="N407">
            <v>10</v>
          </cell>
          <cell r="O407">
            <v>11</v>
          </cell>
          <cell r="P407">
            <v>12</v>
          </cell>
          <cell r="Q407">
            <v>13</v>
          </cell>
          <cell r="R407">
            <v>14</v>
          </cell>
          <cell r="S407">
            <v>15</v>
          </cell>
          <cell r="T407">
            <v>16</v>
          </cell>
          <cell r="U407">
            <v>17</v>
          </cell>
          <cell r="V407">
            <v>18</v>
          </cell>
          <cell r="W407">
            <v>19</v>
          </cell>
          <cell r="AA407">
            <v>0</v>
          </cell>
          <cell r="AB407">
            <v>1</v>
          </cell>
          <cell r="AC407">
            <v>2</v>
          </cell>
          <cell r="AD407">
            <v>3</v>
          </cell>
          <cell r="AE407">
            <v>4</v>
          </cell>
          <cell r="AF407">
            <v>5</v>
          </cell>
          <cell r="AG407">
            <v>6</v>
          </cell>
          <cell r="AH407">
            <v>7</v>
          </cell>
          <cell r="AI407">
            <v>8</v>
          </cell>
          <cell r="AJ407">
            <v>9</v>
          </cell>
          <cell r="AK407">
            <v>10</v>
          </cell>
          <cell r="AL407">
            <v>11</v>
          </cell>
          <cell r="AM407">
            <v>12</v>
          </cell>
          <cell r="AN407">
            <v>13</v>
          </cell>
          <cell r="AO407">
            <v>14</v>
          </cell>
          <cell r="AP407">
            <v>15</v>
          </cell>
          <cell r="AQ407">
            <v>16</v>
          </cell>
          <cell r="AR407">
            <v>17</v>
          </cell>
          <cell r="AS407">
            <v>18</v>
          </cell>
          <cell r="AT407">
            <v>19</v>
          </cell>
          <cell r="AX407">
            <v>0</v>
          </cell>
          <cell r="AY407">
            <v>1</v>
          </cell>
          <cell r="AZ407">
            <v>2</v>
          </cell>
          <cell r="BA407">
            <v>3</v>
          </cell>
          <cell r="BB407">
            <v>4</v>
          </cell>
          <cell r="BC407">
            <v>5</v>
          </cell>
          <cell r="BD407">
            <v>6</v>
          </cell>
          <cell r="BE407">
            <v>7</v>
          </cell>
          <cell r="BF407">
            <v>8</v>
          </cell>
          <cell r="BG407">
            <v>9</v>
          </cell>
          <cell r="BH407">
            <v>10</v>
          </cell>
          <cell r="BI407">
            <v>11</v>
          </cell>
          <cell r="BJ407">
            <v>12</v>
          </cell>
          <cell r="BK407">
            <v>13</v>
          </cell>
          <cell r="BL407">
            <v>14</v>
          </cell>
          <cell r="BM407">
            <v>15</v>
          </cell>
          <cell r="BN407">
            <v>16</v>
          </cell>
          <cell r="BO407">
            <v>17</v>
          </cell>
          <cell r="BP407">
            <v>18</v>
          </cell>
          <cell r="BQ407">
            <v>19</v>
          </cell>
        </row>
        <row r="408">
          <cell r="D408">
            <v>23</v>
          </cell>
          <cell r="E408">
            <v>28</v>
          </cell>
          <cell r="F408">
            <v>32</v>
          </cell>
          <cell r="G408">
            <v>36</v>
          </cell>
          <cell r="H408">
            <v>40</v>
          </cell>
          <cell r="I408">
            <v>44</v>
          </cell>
          <cell r="J408">
            <v>48</v>
          </cell>
          <cell r="K408">
            <v>52</v>
          </cell>
          <cell r="L408">
            <v>56</v>
          </cell>
          <cell r="M408">
            <v>60</v>
          </cell>
          <cell r="N408">
            <v>64</v>
          </cell>
          <cell r="O408">
            <v>69</v>
          </cell>
          <cell r="P408">
            <v>73</v>
          </cell>
          <cell r="Q408">
            <v>77</v>
          </cell>
          <cell r="R408">
            <v>81</v>
          </cell>
          <cell r="S408">
            <v>85</v>
          </cell>
          <cell r="T408">
            <v>89</v>
          </cell>
          <cell r="U408">
            <v>93</v>
          </cell>
          <cell r="V408">
            <v>97</v>
          </cell>
          <cell r="W408">
            <v>100</v>
          </cell>
          <cell r="AA408">
            <v>26</v>
          </cell>
          <cell r="AB408">
            <v>30</v>
          </cell>
          <cell r="AC408">
            <v>34</v>
          </cell>
          <cell r="AD408">
            <v>38</v>
          </cell>
          <cell r="AE408">
            <v>42</v>
          </cell>
          <cell r="AF408">
            <v>46</v>
          </cell>
          <cell r="AG408">
            <v>50</v>
          </cell>
          <cell r="AH408">
            <v>55</v>
          </cell>
          <cell r="AI408">
            <v>59</v>
          </cell>
          <cell r="AJ408">
            <v>63</v>
          </cell>
          <cell r="AK408">
            <v>67</v>
          </cell>
          <cell r="AL408">
            <v>71</v>
          </cell>
          <cell r="AM408">
            <v>75</v>
          </cell>
          <cell r="AN408">
            <v>79</v>
          </cell>
          <cell r="AO408">
            <v>83</v>
          </cell>
          <cell r="AP408">
            <v>87</v>
          </cell>
          <cell r="AQ408">
            <v>91</v>
          </cell>
          <cell r="AR408">
            <v>96</v>
          </cell>
          <cell r="AS408">
            <v>100</v>
          </cell>
          <cell r="AT408">
            <v>100</v>
          </cell>
          <cell r="AX408">
            <v>28</v>
          </cell>
          <cell r="AY408">
            <v>32</v>
          </cell>
          <cell r="AZ408">
            <v>37</v>
          </cell>
          <cell r="BA408">
            <v>41</v>
          </cell>
          <cell r="BB408">
            <v>45</v>
          </cell>
          <cell r="BC408">
            <v>49</v>
          </cell>
          <cell r="BD408">
            <v>53</v>
          </cell>
          <cell r="BE408">
            <v>57</v>
          </cell>
          <cell r="BF408">
            <v>61</v>
          </cell>
          <cell r="BG408">
            <v>65</v>
          </cell>
          <cell r="BH408">
            <v>69</v>
          </cell>
          <cell r="BI408">
            <v>74</v>
          </cell>
          <cell r="BJ408">
            <v>78</v>
          </cell>
          <cell r="BK408">
            <v>82</v>
          </cell>
          <cell r="BL408">
            <v>86</v>
          </cell>
          <cell r="BM408">
            <v>90</v>
          </cell>
          <cell r="BN408">
            <v>94</v>
          </cell>
          <cell r="BO408">
            <v>98</v>
          </cell>
          <cell r="BP408">
            <v>100</v>
          </cell>
          <cell r="BQ408">
            <v>100</v>
          </cell>
        </row>
        <row r="409">
          <cell r="D409">
            <v>0</v>
          </cell>
          <cell r="E409">
            <v>1</v>
          </cell>
          <cell r="F409">
            <v>2</v>
          </cell>
          <cell r="G409">
            <v>3</v>
          </cell>
          <cell r="H409">
            <v>4</v>
          </cell>
          <cell r="I409">
            <v>5</v>
          </cell>
          <cell r="J409">
            <v>6</v>
          </cell>
          <cell r="K409">
            <v>7</v>
          </cell>
          <cell r="L409">
            <v>8</v>
          </cell>
          <cell r="M409">
            <v>9</v>
          </cell>
          <cell r="N409">
            <v>10</v>
          </cell>
          <cell r="O409">
            <v>11</v>
          </cell>
          <cell r="P409">
            <v>12</v>
          </cell>
          <cell r="Q409">
            <v>13</v>
          </cell>
          <cell r="R409">
            <v>14</v>
          </cell>
          <cell r="S409">
            <v>15</v>
          </cell>
          <cell r="T409">
            <v>16</v>
          </cell>
          <cell r="U409">
            <v>17</v>
          </cell>
          <cell r="V409">
            <v>18</v>
          </cell>
          <cell r="W409">
            <v>19</v>
          </cell>
          <cell r="AA409">
            <v>0</v>
          </cell>
          <cell r="AB409">
            <v>1</v>
          </cell>
          <cell r="AC409">
            <v>2</v>
          </cell>
          <cell r="AD409">
            <v>3</v>
          </cell>
          <cell r="AE409">
            <v>4</v>
          </cell>
          <cell r="AF409">
            <v>5</v>
          </cell>
          <cell r="AG409">
            <v>6</v>
          </cell>
          <cell r="AH409">
            <v>7</v>
          </cell>
          <cell r="AI409">
            <v>8</v>
          </cell>
          <cell r="AJ409">
            <v>9</v>
          </cell>
          <cell r="AK409">
            <v>10</v>
          </cell>
          <cell r="AL409">
            <v>11</v>
          </cell>
          <cell r="AM409">
            <v>12</v>
          </cell>
          <cell r="AN409">
            <v>13</v>
          </cell>
          <cell r="AO409">
            <v>14</v>
          </cell>
          <cell r="AP409">
            <v>15</v>
          </cell>
          <cell r="AQ409">
            <v>16</v>
          </cell>
          <cell r="AR409">
            <v>17</v>
          </cell>
          <cell r="AS409">
            <v>18</v>
          </cell>
          <cell r="AT409">
            <v>19</v>
          </cell>
          <cell r="AX409">
            <v>0</v>
          </cell>
          <cell r="AY409">
            <v>1</v>
          </cell>
          <cell r="AZ409">
            <v>2</v>
          </cell>
          <cell r="BA409">
            <v>3</v>
          </cell>
          <cell r="BB409">
            <v>4</v>
          </cell>
          <cell r="BC409">
            <v>5</v>
          </cell>
          <cell r="BD409">
            <v>6</v>
          </cell>
          <cell r="BE409">
            <v>7</v>
          </cell>
          <cell r="BF409">
            <v>8</v>
          </cell>
          <cell r="BG409">
            <v>9</v>
          </cell>
          <cell r="BH409">
            <v>10</v>
          </cell>
          <cell r="BI409">
            <v>11</v>
          </cell>
          <cell r="BJ409">
            <v>12</v>
          </cell>
          <cell r="BK409">
            <v>13</v>
          </cell>
          <cell r="BL409">
            <v>14</v>
          </cell>
          <cell r="BM409">
            <v>15</v>
          </cell>
          <cell r="BN409">
            <v>16</v>
          </cell>
          <cell r="BO409">
            <v>17</v>
          </cell>
          <cell r="BP409">
            <v>18</v>
          </cell>
          <cell r="BQ409">
            <v>19</v>
          </cell>
        </row>
        <row r="410">
          <cell r="D410">
            <v>23</v>
          </cell>
          <cell r="E410">
            <v>27</v>
          </cell>
          <cell r="F410">
            <v>32</v>
          </cell>
          <cell r="G410">
            <v>36</v>
          </cell>
          <cell r="H410">
            <v>40</v>
          </cell>
          <cell r="I410">
            <v>45</v>
          </cell>
          <cell r="J410">
            <v>49</v>
          </cell>
          <cell r="K410">
            <v>53</v>
          </cell>
          <cell r="L410">
            <v>58</v>
          </cell>
          <cell r="M410">
            <v>62</v>
          </cell>
          <cell r="N410">
            <v>66</v>
          </cell>
          <cell r="O410">
            <v>70</v>
          </cell>
          <cell r="P410">
            <v>75</v>
          </cell>
          <cell r="Q410">
            <v>79</v>
          </cell>
          <cell r="R410">
            <v>83</v>
          </cell>
          <cell r="S410">
            <v>88</v>
          </cell>
          <cell r="T410">
            <v>92</v>
          </cell>
          <cell r="U410">
            <v>96</v>
          </cell>
          <cell r="V410">
            <v>100</v>
          </cell>
          <cell r="W410">
            <v>100</v>
          </cell>
          <cell r="AA410">
            <v>25</v>
          </cell>
          <cell r="AB410">
            <v>29</v>
          </cell>
          <cell r="AC410">
            <v>33</v>
          </cell>
          <cell r="AD410">
            <v>38</v>
          </cell>
          <cell r="AE410">
            <v>42</v>
          </cell>
          <cell r="AF410">
            <v>46</v>
          </cell>
          <cell r="AG410">
            <v>51</v>
          </cell>
          <cell r="AH410">
            <v>55</v>
          </cell>
          <cell r="AI410">
            <v>59</v>
          </cell>
          <cell r="AJ410">
            <v>64</v>
          </cell>
          <cell r="AK410">
            <v>68</v>
          </cell>
          <cell r="AL410">
            <v>72</v>
          </cell>
          <cell r="AM410">
            <v>77</v>
          </cell>
          <cell r="AN410">
            <v>81</v>
          </cell>
          <cell r="AO410">
            <v>85</v>
          </cell>
          <cell r="AP410">
            <v>89</v>
          </cell>
          <cell r="AQ410">
            <v>94</v>
          </cell>
          <cell r="AR410">
            <v>98</v>
          </cell>
          <cell r="AS410">
            <v>100</v>
          </cell>
          <cell r="AT410">
            <v>100</v>
          </cell>
          <cell r="AX410">
            <v>26</v>
          </cell>
          <cell r="AY410">
            <v>30</v>
          </cell>
          <cell r="AZ410">
            <v>35</v>
          </cell>
          <cell r="BA410">
            <v>39</v>
          </cell>
          <cell r="BB410">
            <v>43</v>
          </cell>
          <cell r="BC410">
            <v>48</v>
          </cell>
          <cell r="BD410">
            <v>52</v>
          </cell>
          <cell r="BE410">
            <v>56</v>
          </cell>
          <cell r="BF410">
            <v>61</v>
          </cell>
          <cell r="BG410">
            <v>65</v>
          </cell>
          <cell r="BH410">
            <v>69</v>
          </cell>
          <cell r="BI410">
            <v>74</v>
          </cell>
          <cell r="BJ410">
            <v>78</v>
          </cell>
          <cell r="BK410">
            <v>82</v>
          </cell>
          <cell r="BL410">
            <v>86</v>
          </cell>
          <cell r="BM410">
            <v>91</v>
          </cell>
          <cell r="BN410">
            <v>95</v>
          </cell>
          <cell r="BO410">
            <v>99</v>
          </cell>
          <cell r="BP410">
            <v>100</v>
          </cell>
          <cell r="BQ410">
            <v>100</v>
          </cell>
        </row>
        <row r="411">
          <cell r="D411">
            <v>0</v>
          </cell>
          <cell r="E411">
            <v>1</v>
          </cell>
          <cell r="F411">
            <v>2</v>
          </cell>
          <cell r="G411">
            <v>3</v>
          </cell>
          <cell r="H411">
            <v>4</v>
          </cell>
          <cell r="I411">
            <v>5</v>
          </cell>
          <cell r="J411">
            <v>6</v>
          </cell>
          <cell r="K411">
            <v>7</v>
          </cell>
          <cell r="L411">
            <v>8</v>
          </cell>
          <cell r="M411">
            <v>9</v>
          </cell>
          <cell r="N411">
            <v>10</v>
          </cell>
          <cell r="O411">
            <v>11</v>
          </cell>
          <cell r="P411">
            <v>12</v>
          </cell>
          <cell r="Q411">
            <v>13</v>
          </cell>
          <cell r="R411">
            <v>14</v>
          </cell>
          <cell r="S411">
            <v>15</v>
          </cell>
          <cell r="T411">
            <v>16</v>
          </cell>
          <cell r="U411">
            <v>17</v>
          </cell>
          <cell r="V411">
            <v>18</v>
          </cell>
          <cell r="W411">
            <v>19</v>
          </cell>
          <cell r="AA411">
            <v>0</v>
          </cell>
          <cell r="AB411">
            <v>1</v>
          </cell>
          <cell r="AC411">
            <v>2</v>
          </cell>
          <cell r="AD411">
            <v>3</v>
          </cell>
          <cell r="AE411">
            <v>4</v>
          </cell>
          <cell r="AF411">
            <v>5</v>
          </cell>
          <cell r="AG411">
            <v>6</v>
          </cell>
          <cell r="AH411">
            <v>7</v>
          </cell>
          <cell r="AI411">
            <v>8</v>
          </cell>
          <cell r="AJ411">
            <v>9</v>
          </cell>
          <cell r="AK411">
            <v>10</v>
          </cell>
          <cell r="AL411">
            <v>11</v>
          </cell>
          <cell r="AM411">
            <v>12</v>
          </cell>
          <cell r="AN411">
            <v>13</v>
          </cell>
          <cell r="AO411">
            <v>14</v>
          </cell>
          <cell r="AP411">
            <v>15</v>
          </cell>
          <cell r="AQ411">
            <v>16</v>
          </cell>
          <cell r="AR411">
            <v>17</v>
          </cell>
          <cell r="AS411">
            <v>18</v>
          </cell>
          <cell r="AT411">
            <v>19</v>
          </cell>
          <cell r="AX411">
            <v>0</v>
          </cell>
          <cell r="AY411">
            <v>1</v>
          </cell>
          <cell r="AZ411">
            <v>2</v>
          </cell>
          <cell r="BA411">
            <v>3</v>
          </cell>
          <cell r="BB411">
            <v>4</v>
          </cell>
          <cell r="BC411">
            <v>5</v>
          </cell>
          <cell r="BD411">
            <v>6</v>
          </cell>
          <cell r="BE411">
            <v>7</v>
          </cell>
          <cell r="BF411">
            <v>8</v>
          </cell>
          <cell r="BG411">
            <v>9</v>
          </cell>
          <cell r="BH411">
            <v>10</v>
          </cell>
          <cell r="BI411">
            <v>11</v>
          </cell>
          <cell r="BJ411">
            <v>12</v>
          </cell>
          <cell r="BK411">
            <v>13</v>
          </cell>
          <cell r="BL411">
            <v>14</v>
          </cell>
          <cell r="BM411">
            <v>15</v>
          </cell>
          <cell r="BN411">
            <v>16</v>
          </cell>
          <cell r="BO411">
            <v>17</v>
          </cell>
          <cell r="BP411">
            <v>18</v>
          </cell>
          <cell r="BQ411">
            <v>19</v>
          </cell>
        </row>
        <row r="412">
          <cell r="D412">
            <v>0</v>
          </cell>
          <cell r="E412">
            <v>0</v>
          </cell>
          <cell r="F412">
            <v>2</v>
          </cell>
          <cell r="G412">
            <v>7</v>
          </cell>
          <cell r="H412">
            <v>13</v>
          </cell>
          <cell r="I412">
            <v>18</v>
          </cell>
          <cell r="J412">
            <v>24</v>
          </cell>
          <cell r="K412">
            <v>29</v>
          </cell>
          <cell r="L412">
            <v>35</v>
          </cell>
          <cell r="M412">
            <v>41</v>
          </cell>
          <cell r="N412">
            <v>46</v>
          </cell>
          <cell r="O412">
            <v>52</v>
          </cell>
          <cell r="P412">
            <v>57</v>
          </cell>
          <cell r="Q412">
            <v>63</v>
          </cell>
          <cell r="R412">
            <v>68</v>
          </cell>
          <cell r="S412">
            <v>74</v>
          </cell>
          <cell r="T412">
            <v>79</v>
          </cell>
          <cell r="U412">
            <v>85</v>
          </cell>
          <cell r="V412">
            <v>91</v>
          </cell>
          <cell r="W412">
            <v>96</v>
          </cell>
          <cell r="AA412">
            <v>0</v>
          </cell>
          <cell r="AB412">
            <v>0</v>
          </cell>
          <cell r="AC412">
            <v>4</v>
          </cell>
          <cell r="AD412">
            <v>9</v>
          </cell>
          <cell r="AE412">
            <v>15</v>
          </cell>
          <cell r="AF412">
            <v>20</v>
          </cell>
          <cell r="AG412">
            <v>26</v>
          </cell>
          <cell r="AH412">
            <v>31</v>
          </cell>
          <cell r="AI412">
            <v>37</v>
          </cell>
          <cell r="AJ412">
            <v>43</v>
          </cell>
          <cell r="AK412">
            <v>48</v>
          </cell>
          <cell r="AL412">
            <v>54</v>
          </cell>
          <cell r="AM412">
            <v>59</v>
          </cell>
          <cell r="AN412">
            <v>65</v>
          </cell>
          <cell r="AO412">
            <v>70</v>
          </cell>
          <cell r="AP412">
            <v>76</v>
          </cell>
          <cell r="AQ412">
            <v>81</v>
          </cell>
          <cell r="AR412">
            <v>87</v>
          </cell>
          <cell r="AS412">
            <v>93</v>
          </cell>
          <cell r="AT412">
            <v>98</v>
          </cell>
          <cell r="AX412">
            <v>0</v>
          </cell>
          <cell r="AY412">
            <v>1</v>
          </cell>
          <cell r="AZ412">
            <v>6</v>
          </cell>
          <cell r="BA412">
            <v>12</v>
          </cell>
          <cell r="BB412">
            <v>17</v>
          </cell>
          <cell r="BC412">
            <v>23</v>
          </cell>
          <cell r="BD412">
            <v>28</v>
          </cell>
          <cell r="BE412">
            <v>34</v>
          </cell>
          <cell r="BF412">
            <v>39</v>
          </cell>
          <cell r="BG412">
            <v>45</v>
          </cell>
          <cell r="BH412">
            <v>51</v>
          </cell>
          <cell r="BI412">
            <v>56</v>
          </cell>
          <cell r="BJ412">
            <v>62</v>
          </cell>
          <cell r="BK412">
            <v>67</v>
          </cell>
          <cell r="BL412">
            <v>73</v>
          </cell>
          <cell r="BM412">
            <v>78</v>
          </cell>
          <cell r="BN412">
            <v>84</v>
          </cell>
          <cell r="BO412">
            <v>90</v>
          </cell>
          <cell r="BP412">
            <v>95</v>
          </cell>
          <cell r="BQ412">
            <v>100</v>
          </cell>
        </row>
        <row r="413">
          <cell r="D413">
            <v>0</v>
          </cell>
          <cell r="E413">
            <v>1</v>
          </cell>
          <cell r="F413">
            <v>2</v>
          </cell>
          <cell r="G413">
            <v>3</v>
          </cell>
          <cell r="H413">
            <v>4</v>
          </cell>
          <cell r="I413">
            <v>5</v>
          </cell>
          <cell r="J413">
            <v>6</v>
          </cell>
          <cell r="K413">
            <v>7</v>
          </cell>
          <cell r="L413">
            <v>8</v>
          </cell>
          <cell r="M413">
            <v>9</v>
          </cell>
          <cell r="N413">
            <v>10</v>
          </cell>
          <cell r="O413">
            <v>11</v>
          </cell>
          <cell r="P413">
            <v>12</v>
          </cell>
          <cell r="Q413">
            <v>13</v>
          </cell>
          <cell r="R413">
            <v>14</v>
          </cell>
          <cell r="S413">
            <v>15</v>
          </cell>
          <cell r="T413">
            <v>16</v>
          </cell>
          <cell r="U413">
            <v>17</v>
          </cell>
          <cell r="V413">
            <v>18</v>
          </cell>
          <cell r="W413">
            <v>19</v>
          </cell>
          <cell r="AA413">
            <v>0</v>
          </cell>
          <cell r="AB413">
            <v>1</v>
          </cell>
          <cell r="AC413">
            <v>2</v>
          </cell>
          <cell r="AD413">
            <v>3</v>
          </cell>
          <cell r="AE413">
            <v>4</v>
          </cell>
          <cell r="AF413">
            <v>5</v>
          </cell>
          <cell r="AG413">
            <v>6</v>
          </cell>
          <cell r="AH413">
            <v>7</v>
          </cell>
          <cell r="AI413">
            <v>8</v>
          </cell>
          <cell r="AJ413">
            <v>9</v>
          </cell>
          <cell r="AK413">
            <v>10</v>
          </cell>
          <cell r="AL413">
            <v>11</v>
          </cell>
          <cell r="AM413">
            <v>12</v>
          </cell>
          <cell r="AN413">
            <v>13</v>
          </cell>
          <cell r="AO413">
            <v>14</v>
          </cell>
          <cell r="AP413">
            <v>15</v>
          </cell>
          <cell r="AQ413">
            <v>16</v>
          </cell>
          <cell r="AR413">
            <v>17</v>
          </cell>
          <cell r="AS413">
            <v>18</v>
          </cell>
          <cell r="AT413">
            <v>19</v>
          </cell>
          <cell r="AX413">
            <v>0</v>
          </cell>
          <cell r="AY413">
            <v>1</v>
          </cell>
          <cell r="AZ413">
            <v>2</v>
          </cell>
          <cell r="BA413">
            <v>3</v>
          </cell>
          <cell r="BB413">
            <v>4</v>
          </cell>
          <cell r="BC413">
            <v>5</v>
          </cell>
          <cell r="BD413">
            <v>6</v>
          </cell>
          <cell r="BE413">
            <v>7</v>
          </cell>
          <cell r="BF413">
            <v>8</v>
          </cell>
          <cell r="BG413">
            <v>9</v>
          </cell>
          <cell r="BH413">
            <v>10</v>
          </cell>
          <cell r="BI413">
            <v>11</v>
          </cell>
          <cell r="BJ413">
            <v>12</v>
          </cell>
          <cell r="BK413">
            <v>13</v>
          </cell>
          <cell r="BL413">
            <v>14</v>
          </cell>
          <cell r="BM413">
            <v>15</v>
          </cell>
          <cell r="BN413">
            <v>16</v>
          </cell>
          <cell r="BO413">
            <v>17</v>
          </cell>
          <cell r="BP413">
            <v>18</v>
          </cell>
          <cell r="BQ413">
            <v>19</v>
          </cell>
        </row>
        <row r="414">
          <cell r="D414">
            <v>0</v>
          </cell>
          <cell r="E414">
            <v>0</v>
          </cell>
          <cell r="F414">
            <v>1</v>
          </cell>
          <cell r="G414">
            <v>7</v>
          </cell>
          <cell r="H414">
            <v>12</v>
          </cell>
          <cell r="I414">
            <v>17</v>
          </cell>
          <cell r="J414">
            <v>23</v>
          </cell>
          <cell r="K414">
            <v>28</v>
          </cell>
          <cell r="L414">
            <v>33</v>
          </cell>
          <cell r="M414">
            <v>39</v>
          </cell>
          <cell r="N414">
            <v>44</v>
          </cell>
          <cell r="O414">
            <v>49</v>
          </cell>
          <cell r="P414">
            <v>54</v>
          </cell>
          <cell r="Q414">
            <v>60</v>
          </cell>
          <cell r="R414">
            <v>65</v>
          </cell>
          <cell r="S414">
            <v>70</v>
          </cell>
          <cell r="T414">
            <v>76</v>
          </cell>
          <cell r="U414">
            <v>81</v>
          </cell>
          <cell r="V414">
            <v>86</v>
          </cell>
          <cell r="W414">
            <v>92</v>
          </cell>
          <cell r="AA414">
            <v>0</v>
          </cell>
          <cell r="AB414">
            <v>0</v>
          </cell>
          <cell r="AC414">
            <v>3</v>
          </cell>
          <cell r="AD414">
            <v>9</v>
          </cell>
          <cell r="AE414">
            <v>14</v>
          </cell>
          <cell r="AF414">
            <v>19</v>
          </cell>
          <cell r="AG414">
            <v>25</v>
          </cell>
          <cell r="AH414">
            <v>30</v>
          </cell>
          <cell r="AI414">
            <v>35</v>
          </cell>
          <cell r="AJ414">
            <v>40</v>
          </cell>
          <cell r="AK414">
            <v>46</v>
          </cell>
          <cell r="AL414">
            <v>51</v>
          </cell>
          <cell r="AM414">
            <v>56</v>
          </cell>
          <cell r="AN414">
            <v>62</v>
          </cell>
          <cell r="AO414">
            <v>67</v>
          </cell>
          <cell r="AP414">
            <v>72</v>
          </cell>
          <cell r="AQ414">
            <v>78</v>
          </cell>
          <cell r="AR414">
            <v>83</v>
          </cell>
          <cell r="AS414">
            <v>88</v>
          </cell>
          <cell r="AT414">
            <v>94</v>
          </cell>
          <cell r="AX414">
            <v>0</v>
          </cell>
          <cell r="AY414">
            <v>0</v>
          </cell>
          <cell r="AZ414">
            <v>6</v>
          </cell>
          <cell r="BA414">
            <v>11</v>
          </cell>
          <cell r="BB414">
            <v>16</v>
          </cell>
          <cell r="BC414">
            <v>22</v>
          </cell>
          <cell r="BD414">
            <v>27</v>
          </cell>
          <cell r="BE414">
            <v>32</v>
          </cell>
          <cell r="BF414">
            <v>38</v>
          </cell>
          <cell r="BG414">
            <v>43</v>
          </cell>
          <cell r="BH414">
            <v>48</v>
          </cell>
          <cell r="BI414">
            <v>53</v>
          </cell>
          <cell r="BJ414">
            <v>59</v>
          </cell>
          <cell r="BK414">
            <v>64</v>
          </cell>
          <cell r="BL414">
            <v>69</v>
          </cell>
          <cell r="BM414">
            <v>75</v>
          </cell>
          <cell r="BN414">
            <v>80</v>
          </cell>
          <cell r="BO414">
            <v>85</v>
          </cell>
          <cell r="BP414">
            <v>91</v>
          </cell>
          <cell r="BQ414">
            <v>96</v>
          </cell>
        </row>
      </sheetData>
      <sheetData sheetId="35">
        <row r="2">
          <cell r="D2">
            <v>1</v>
          </cell>
          <cell r="E2">
            <v>2</v>
          </cell>
          <cell r="F2">
            <v>3</v>
          </cell>
          <cell r="G2">
            <v>4</v>
          </cell>
          <cell r="H2">
            <v>5</v>
          </cell>
          <cell r="I2">
            <v>6</v>
          </cell>
          <cell r="J2">
            <v>7</v>
          </cell>
          <cell r="K2">
            <v>8</v>
          </cell>
          <cell r="L2">
            <v>9</v>
          </cell>
          <cell r="M2">
            <v>10</v>
          </cell>
          <cell r="N2">
            <v>11</v>
          </cell>
          <cell r="O2">
            <v>12</v>
          </cell>
          <cell r="P2">
            <v>13</v>
          </cell>
          <cell r="Q2">
            <v>14</v>
          </cell>
          <cell r="R2">
            <v>15</v>
          </cell>
          <cell r="S2">
            <v>16</v>
          </cell>
          <cell r="T2">
            <v>17</v>
          </cell>
          <cell r="U2">
            <v>18</v>
          </cell>
          <cell r="V2">
            <v>19</v>
          </cell>
          <cell r="AA2">
            <v>1</v>
          </cell>
          <cell r="AB2">
            <v>2</v>
          </cell>
          <cell r="AC2">
            <v>3</v>
          </cell>
          <cell r="AD2">
            <v>4</v>
          </cell>
          <cell r="AE2">
            <v>5</v>
          </cell>
          <cell r="AF2">
            <v>6</v>
          </cell>
          <cell r="AG2">
            <v>7</v>
          </cell>
          <cell r="AH2">
            <v>8</v>
          </cell>
          <cell r="AI2">
            <v>9</v>
          </cell>
          <cell r="AJ2">
            <v>10</v>
          </cell>
          <cell r="AK2">
            <v>11</v>
          </cell>
          <cell r="AL2">
            <v>12</v>
          </cell>
          <cell r="AM2">
            <v>13</v>
          </cell>
          <cell r="AN2">
            <v>14</v>
          </cell>
          <cell r="AO2">
            <v>15</v>
          </cell>
          <cell r="AP2">
            <v>16</v>
          </cell>
          <cell r="AQ2">
            <v>17</v>
          </cell>
          <cell r="AR2">
            <v>18</v>
          </cell>
          <cell r="AS2">
            <v>19</v>
          </cell>
          <cell r="AX2">
            <v>1</v>
          </cell>
          <cell r="AY2">
            <v>2</v>
          </cell>
          <cell r="AZ2">
            <v>3</v>
          </cell>
          <cell r="BA2">
            <v>4</v>
          </cell>
          <cell r="BB2">
            <v>5</v>
          </cell>
          <cell r="BC2">
            <v>6</v>
          </cell>
          <cell r="BD2">
            <v>7</v>
          </cell>
          <cell r="BE2">
            <v>8</v>
          </cell>
          <cell r="BF2">
            <v>9</v>
          </cell>
          <cell r="BG2">
            <v>10</v>
          </cell>
          <cell r="BH2">
            <v>11</v>
          </cell>
          <cell r="BI2">
            <v>12</v>
          </cell>
          <cell r="BJ2">
            <v>13</v>
          </cell>
          <cell r="BK2">
            <v>14</v>
          </cell>
          <cell r="BL2">
            <v>15</v>
          </cell>
          <cell r="BM2">
            <v>16</v>
          </cell>
          <cell r="BN2">
            <v>17</v>
          </cell>
          <cell r="BO2">
            <v>18</v>
          </cell>
          <cell r="BP2">
            <v>19</v>
          </cell>
          <cell r="BU2">
            <v>1</v>
          </cell>
          <cell r="BV2">
            <v>2</v>
          </cell>
          <cell r="BW2">
            <v>3</v>
          </cell>
          <cell r="BX2">
            <v>4</v>
          </cell>
          <cell r="BY2">
            <v>5</v>
          </cell>
          <cell r="BZ2">
            <v>6</v>
          </cell>
          <cell r="CA2">
            <v>7</v>
          </cell>
          <cell r="CB2">
            <v>8</v>
          </cell>
          <cell r="CC2">
            <v>9</v>
          </cell>
          <cell r="CD2">
            <v>10</v>
          </cell>
          <cell r="CE2">
            <v>11</v>
          </cell>
          <cell r="CF2">
            <v>12</v>
          </cell>
          <cell r="CG2">
            <v>13</v>
          </cell>
          <cell r="CH2">
            <v>14</v>
          </cell>
          <cell r="CI2">
            <v>15</v>
          </cell>
          <cell r="CJ2">
            <v>16</v>
          </cell>
          <cell r="CK2">
            <v>17</v>
          </cell>
          <cell r="CL2">
            <v>18</v>
          </cell>
          <cell r="CM2">
            <v>19</v>
          </cell>
        </row>
        <row r="3">
          <cell r="D3">
            <v>14</v>
          </cell>
          <cell r="E3">
            <v>18</v>
          </cell>
          <cell r="F3">
            <v>22</v>
          </cell>
          <cell r="G3">
            <v>27</v>
          </cell>
          <cell r="H3">
            <v>31</v>
          </cell>
          <cell r="I3">
            <v>35</v>
          </cell>
          <cell r="J3">
            <v>39</v>
          </cell>
          <cell r="K3">
            <v>43</v>
          </cell>
          <cell r="L3">
            <v>47</v>
          </cell>
          <cell r="M3">
            <v>52</v>
          </cell>
          <cell r="N3">
            <v>56</v>
          </cell>
          <cell r="O3">
            <v>60</v>
          </cell>
          <cell r="P3">
            <v>64</v>
          </cell>
          <cell r="Q3">
            <v>68</v>
          </cell>
          <cell r="R3">
            <v>72</v>
          </cell>
          <cell r="S3">
            <v>77</v>
          </cell>
          <cell r="T3">
            <v>81</v>
          </cell>
          <cell r="U3">
            <v>85</v>
          </cell>
          <cell r="V3">
            <v>89</v>
          </cell>
          <cell r="AA3">
            <v>18</v>
          </cell>
          <cell r="AB3">
            <v>22</v>
          </cell>
          <cell r="AC3">
            <v>26</v>
          </cell>
          <cell r="AD3">
            <v>30</v>
          </cell>
          <cell r="AE3">
            <v>34</v>
          </cell>
          <cell r="AF3">
            <v>39</v>
          </cell>
          <cell r="AG3">
            <v>43</v>
          </cell>
          <cell r="AH3">
            <v>47</v>
          </cell>
          <cell r="AI3">
            <v>51</v>
          </cell>
          <cell r="AJ3">
            <v>55</v>
          </cell>
          <cell r="AK3">
            <v>59</v>
          </cell>
          <cell r="AL3">
            <v>64</v>
          </cell>
          <cell r="AM3">
            <v>68</v>
          </cell>
          <cell r="AN3">
            <v>72</v>
          </cell>
          <cell r="AO3">
            <v>76</v>
          </cell>
          <cell r="AP3">
            <v>80</v>
          </cell>
          <cell r="AQ3">
            <v>84</v>
          </cell>
          <cell r="AR3">
            <v>89</v>
          </cell>
          <cell r="AS3">
            <v>93</v>
          </cell>
          <cell r="AX3">
            <v>20</v>
          </cell>
          <cell r="AY3">
            <v>24</v>
          </cell>
          <cell r="AZ3">
            <v>28</v>
          </cell>
          <cell r="BA3">
            <v>32</v>
          </cell>
          <cell r="BB3">
            <v>36</v>
          </cell>
          <cell r="BC3">
            <v>40</v>
          </cell>
          <cell r="BD3">
            <v>45</v>
          </cell>
          <cell r="BE3">
            <v>49</v>
          </cell>
          <cell r="BF3">
            <v>53</v>
          </cell>
          <cell r="BG3">
            <v>57</v>
          </cell>
          <cell r="BH3">
            <v>61</v>
          </cell>
          <cell r="BI3">
            <v>65</v>
          </cell>
          <cell r="BJ3">
            <v>70</v>
          </cell>
          <cell r="BK3">
            <v>74</v>
          </cell>
          <cell r="BL3">
            <v>78</v>
          </cell>
          <cell r="BM3">
            <v>82</v>
          </cell>
          <cell r="BN3">
            <v>86</v>
          </cell>
          <cell r="BO3">
            <v>90</v>
          </cell>
          <cell r="BP3">
            <v>95</v>
          </cell>
          <cell r="BU3">
            <v>21</v>
          </cell>
          <cell r="BV3">
            <v>26</v>
          </cell>
          <cell r="BW3">
            <v>30</v>
          </cell>
          <cell r="BX3">
            <v>34</v>
          </cell>
          <cell r="BY3">
            <v>38</v>
          </cell>
          <cell r="BZ3">
            <v>42</v>
          </cell>
          <cell r="CA3">
            <v>46</v>
          </cell>
          <cell r="CB3">
            <v>51</v>
          </cell>
          <cell r="CC3">
            <v>55</v>
          </cell>
          <cell r="CD3">
            <v>59</v>
          </cell>
          <cell r="CE3">
            <v>63</v>
          </cell>
          <cell r="CF3">
            <v>67</v>
          </cell>
          <cell r="CG3">
            <v>71</v>
          </cell>
          <cell r="CH3">
            <v>76</v>
          </cell>
          <cell r="CI3">
            <v>80</v>
          </cell>
          <cell r="CJ3">
            <v>84</v>
          </cell>
          <cell r="CK3">
            <v>88</v>
          </cell>
          <cell r="CL3">
            <v>92</v>
          </cell>
          <cell r="CM3">
            <v>96</v>
          </cell>
        </row>
        <row r="4">
          <cell r="D4">
            <v>1</v>
          </cell>
          <cell r="E4">
            <v>2</v>
          </cell>
          <cell r="F4">
            <v>3</v>
          </cell>
          <cell r="G4">
            <v>4</v>
          </cell>
          <cell r="H4">
            <v>5</v>
          </cell>
          <cell r="I4">
            <v>6</v>
          </cell>
          <cell r="J4">
            <v>7</v>
          </cell>
          <cell r="K4">
            <v>8</v>
          </cell>
          <cell r="L4">
            <v>9</v>
          </cell>
          <cell r="M4">
            <v>10</v>
          </cell>
          <cell r="N4">
            <v>11</v>
          </cell>
          <cell r="O4">
            <v>12</v>
          </cell>
          <cell r="P4">
            <v>13</v>
          </cell>
          <cell r="Q4">
            <v>14</v>
          </cell>
          <cell r="R4">
            <v>15</v>
          </cell>
          <cell r="S4">
            <v>16</v>
          </cell>
          <cell r="T4">
            <v>17</v>
          </cell>
          <cell r="U4">
            <v>18</v>
          </cell>
          <cell r="V4">
            <v>19</v>
          </cell>
          <cell r="AA4">
            <v>1</v>
          </cell>
          <cell r="AB4">
            <v>2</v>
          </cell>
          <cell r="AC4">
            <v>3</v>
          </cell>
          <cell r="AD4">
            <v>4</v>
          </cell>
          <cell r="AE4">
            <v>5</v>
          </cell>
          <cell r="AF4">
            <v>6</v>
          </cell>
          <cell r="AG4">
            <v>7</v>
          </cell>
          <cell r="AH4">
            <v>8</v>
          </cell>
          <cell r="AI4">
            <v>9</v>
          </cell>
          <cell r="AJ4">
            <v>10</v>
          </cell>
          <cell r="AK4">
            <v>11</v>
          </cell>
          <cell r="AL4">
            <v>12</v>
          </cell>
          <cell r="AM4">
            <v>13</v>
          </cell>
          <cell r="AN4">
            <v>14</v>
          </cell>
          <cell r="AO4">
            <v>15</v>
          </cell>
          <cell r="AP4">
            <v>16</v>
          </cell>
          <cell r="AQ4">
            <v>17</v>
          </cell>
          <cell r="AR4">
            <v>18</v>
          </cell>
          <cell r="AS4">
            <v>19</v>
          </cell>
          <cell r="AX4">
            <v>1</v>
          </cell>
          <cell r="AY4">
            <v>2</v>
          </cell>
          <cell r="AZ4">
            <v>3</v>
          </cell>
          <cell r="BA4">
            <v>4</v>
          </cell>
          <cell r="BB4">
            <v>5</v>
          </cell>
          <cell r="BC4">
            <v>6</v>
          </cell>
          <cell r="BD4">
            <v>7</v>
          </cell>
          <cell r="BE4">
            <v>8</v>
          </cell>
          <cell r="BF4">
            <v>9</v>
          </cell>
          <cell r="BG4">
            <v>10</v>
          </cell>
          <cell r="BH4">
            <v>11</v>
          </cell>
          <cell r="BI4">
            <v>12</v>
          </cell>
          <cell r="BJ4">
            <v>13</v>
          </cell>
          <cell r="BK4">
            <v>14</v>
          </cell>
          <cell r="BL4">
            <v>15</v>
          </cell>
          <cell r="BM4">
            <v>16</v>
          </cell>
          <cell r="BN4">
            <v>17</v>
          </cell>
          <cell r="BO4">
            <v>18</v>
          </cell>
          <cell r="BP4">
            <v>19</v>
          </cell>
          <cell r="BU4">
            <v>1</v>
          </cell>
          <cell r="BV4">
            <v>2</v>
          </cell>
          <cell r="BW4">
            <v>3</v>
          </cell>
          <cell r="BX4">
            <v>4</v>
          </cell>
          <cell r="BY4">
            <v>5</v>
          </cell>
          <cell r="BZ4">
            <v>6</v>
          </cell>
          <cell r="CA4">
            <v>7</v>
          </cell>
          <cell r="CB4">
            <v>8</v>
          </cell>
          <cell r="CC4">
            <v>9</v>
          </cell>
          <cell r="CD4">
            <v>10</v>
          </cell>
          <cell r="CE4">
            <v>11</v>
          </cell>
          <cell r="CF4">
            <v>12</v>
          </cell>
          <cell r="CG4">
            <v>13</v>
          </cell>
          <cell r="CH4">
            <v>14</v>
          </cell>
          <cell r="CI4">
            <v>15</v>
          </cell>
          <cell r="CJ4">
            <v>16</v>
          </cell>
          <cell r="CK4">
            <v>17</v>
          </cell>
          <cell r="CL4">
            <v>18</v>
          </cell>
          <cell r="CM4">
            <v>19</v>
          </cell>
        </row>
        <row r="5">
          <cell r="D5">
            <v>15</v>
          </cell>
          <cell r="E5">
            <v>19</v>
          </cell>
          <cell r="F5">
            <v>23</v>
          </cell>
          <cell r="G5">
            <v>28</v>
          </cell>
          <cell r="H5">
            <v>32</v>
          </cell>
          <cell r="I5">
            <v>36</v>
          </cell>
          <cell r="J5">
            <v>40</v>
          </cell>
          <cell r="K5">
            <v>45</v>
          </cell>
          <cell r="L5">
            <v>49</v>
          </cell>
          <cell r="M5">
            <v>53</v>
          </cell>
          <cell r="N5">
            <v>57</v>
          </cell>
          <cell r="O5">
            <v>61</v>
          </cell>
          <cell r="P5">
            <v>66</v>
          </cell>
          <cell r="Q5">
            <v>70</v>
          </cell>
          <cell r="R5">
            <v>74</v>
          </cell>
          <cell r="S5">
            <v>78</v>
          </cell>
          <cell r="T5">
            <v>83</v>
          </cell>
          <cell r="U5">
            <v>87</v>
          </cell>
          <cell r="V5">
            <v>91</v>
          </cell>
          <cell r="AA5">
            <v>19</v>
          </cell>
          <cell r="AB5">
            <v>23</v>
          </cell>
          <cell r="AC5">
            <v>28</v>
          </cell>
          <cell r="AD5">
            <v>32</v>
          </cell>
          <cell r="AE5">
            <v>36</v>
          </cell>
          <cell r="AF5">
            <v>40</v>
          </cell>
          <cell r="AG5">
            <v>44</v>
          </cell>
          <cell r="AH5">
            <v>49</v>
          </cell>
          <cell r="AI5">
            <v>53</v>
          </cell>
          <cell r="AJ5">
            <v>57</v>
          </cell>
          <cell r="AK5">
            <v>61</v>
          </cell>
          <cell r="AL5">
            <v>66</v>
          </cell>
          <cell r="AM5">
            <v>70</v>
          </cell>
          <cell r="AN5">
            <v>74</v>
          </cell>
          <cell r="AO5">
            <v>78</v>
          </cell>
          <cell r="AP5">
            <v>83</v>
          </cell>
          <cell r="AQ5">
            <v>87</v>
          </cell>
          <cell r="AR5">
            <v>91</v>
          </cell>
          <cell r="AS5">
            <v>95</v>
          </cell>
          <cell r="AX5">
            <v>21</v>
          </cell>
          <cell r="AY5">
            <v>25</v>
          </cell>
          <cell r="AZ5">
            <v>30</v>
          </cell>
          <cell r="BA5">
            <v>34</v>
          </cell>
          <cell r="BB5">
            <v>38</v>
          </cell>
          <cell r="BC5">
            <v>42</v>
          </cell>
          <cell r="BD5">
            <v>47</v>
          </cell>
          <cell r="BE5">
            <v>51</v>
          </cell>
          <cell r="BF5">
            <v>55</v>
          </cell>
          <cell r="BG5">
            <v>59</v>
          </cell>
          <cell r="BH5">
            <v>63</v>
          </cell>
          <cell r="BI5">
            <v>68</v>
          </cell>
          <cell r="BJ5">
            <v>72</v>
          </cell>
          <cell r="BK5">
            <v>76</v>
          </cell>
          <cell r="BL5">
            <v>80</v>
          </cell>
          <cell r="BM5">
            <v>85</v>
          </cell>
          <cell r="BN5">
            <v>89</v>
          </cell>
          <cell r="BO5">
            <v>93</v>
          </cell>
          <cell r="BP5">
            <v>97</v>
          </cell>
          <cell r="BU5">
            <v>23</v>
          </cell>
          <cell r="BV5">
            <v>27</v>
          </cell>
          <cell r="BW5">
            <v>32</v>
          </cell>
          <cell r="BX5">
            <v>36</v>
          </cell>
          <cell r="BY5">
            <v>40</v>
          </cell>
          <cell r="BZ5">
            <v>44</v>
          </cell>
          <cell r="CA5">
            <v>49</v>
          </cell>
          <cell r="CB5">
            <v>53</v>
          </cell>
          <cell r="CC5">
            <v>57</v>
          </cell>
          <cell r="CD5">
            <v>61</v>
          </cell>
          <cell r="CE5">
            <v>66</v>
          </cell>
          <cell r="CF5">
            <v>70</v>
          </cell>
          <cell r="CG5">
            <v>74</v>
          </cell>
          <cell r="CH5">
            <v>78</v>
          </cell>
          <cell r="CI5">
            <v>82</v>
          </cell>
          <cell r="CJ5">
            <v>87</v>
          </cell>
          <cell r="CK5">
            <v>91</v>
          </cell>
          <cell r="CL5">
            <v>95</v>
          </cell>
          <cell r="CM5">
            <v>99</v>
          </cell>
        </row>
        <row r="6">
          <cell r="D6">
            <v>1</v>
          </cell>
          <cell r="E6">
            <v>2</v>
          </cell>
          <cell r="F6">
            <v>3</v>
          </cell>
          <cell r="G6">
            <v>4</v>
          </cell>
          <cell r="H6">
            <v>5</v>
          </cell>
          <cell r="I6">
            <v>6</v>
          </cell>
          <cell r="J6">
            <v>7</v>
          </cell>
          <cell r="K6">
            <v>8</v>
          </cell>
          <cell r="L6">
            <v>9</v>
          </cell>
          <cell r="M6">
            <v>10</v>
          </cell>
          <cell r="N6">
            <v>11</v>
          </cell>
          <cell r="O6">
            <v>13</v>
          </cell>
          <cell r="P6">
            <v>14</v>
          </cell>
          <cell r="Q6">
            <v>16</v>
          </cell>
          <cell r="AA6">
            <v>1</v>
          </cell>
          <cell r="AB6">
            <v>2</v>
          </cell>
          <cell r="AC6">
            <v>3</v>
          </cell>
          <cell r="AD6">
            <v>4</v>
          </cell>
          <cell r="AE6">
            <v>5</v>
          </cell>
          <cell r="AF6">
            <v>6</v>
          </cell>
          <cell r="AG6">
            <v>7</v>
          </cell>
          <cell r="AH6">
            <v>8</v>
          </cell>
          <cell r="AI6">
            <v>9</v>
          </cell>
          <cell r="AJ6">
            <v>10</v>
          </cell>
          <cell r="AK6">
            <v>11</v>
          </cell>
          <cell r="AL6">
            <v>13</v>
          </cell>
          <cell r="AM6">
            <v>14</v>
          </cell>
          <cell r="AN6">
            <v>16</v>
          </cell>
          <cell r="AX6">
            <v>1</v>
          </cell>
          <cell r="AY6">
            <v>2</v>
          </cell>
          <cell r="AZ6">
            <v>3</v>
          </cell>
          <cell r="BA6">
            <v>4</v>
          </cell>
          <cell r="BB6">
            <v>5</v>
          </cell>
          <cell r="BC6">
            <v>6</v>
          </cell>
          <cell r="BD6">
            <v>7</v>
          </cell>
          <cell r="BE6">
            <v>8</v>
          </cell>
          <cell r="BF6">
            <v>9</v>
          </cell>
          <cell r="BG6">
            <v>10</v>
          </cell>
          <cell r="BH6">
            <v>11</v>
          </cell>
          <cell r="BI6">
            <v>13</v>
          </cell>
          <cell r="BJ6">
            <v>14</v>
          </cell>
          <cell r="BK6">
            <v>16</v>
          </cell>
          <cell r="BU6">
            <v>1</v>
          </cell>
          <cell r="BV6">
            <v>2</v>
          </cell>
          <cell r="BW6">
            <v>3</v>
          </cell>
          <cell r="BX6">
            <v>4</v>
          </cell>
          <cell r="BY6">
            <v>5</v>
          </cell>
          <cell r="BZ6">
            <v>6</v>
          </cell>
          <cell r="CA6">
            <v>7</v>
          </cell>
          <cell r="CB6">
            <v>8</v>
          </cell>
          <cell r="CC6">
            <v>9</v>
          </cell>
          <cell r="CD6">
            <v>10</v>
          </cell>
          <cell r="CE6">
            <v>11</v>
          </cell>
          <cell r="CF6">
            <v>13</v>
          </cell>
          <cell r="CG6">
            <v>14</v>
          </cell>
          <cell r="CH6">
            <v>16</v>
          </cell>
        </row>
        <row r="7">
          <cell r="D7">
            <v>29</v>
          </cell>
          <cell r="E7">
            <v>34</v>
          </cell>
          <cell r="F7">
            <v>38</v>
          </cell>
          <cell r="G7">
            <v>43</v>
          </cell>
          <cell r="H7">
            <v>47</v>
          </cell>
          <cell r="I7">
            <v>52</v>
          </cell>
          <cell r="J7">
            <v>56</v>
          </cell>
          <cell r="K7">
            <v>61</v>
          </cell>
          <cell r="L7">
            <v>65</v>
          </cell>
          <cell r="M7">
            <v>70</v>
          </cell>
          <cell r="N7">
            <v>74</v>
          </cell>
          <cell r="O7">
            <v>83</v>
          </cell>
          <cell r="P7">
            <v>87</v>
          </cell>
          <cell r="Q7">
            <v>96</v>
          </cell>
          <cell r="AA7">
            <v>29</v>
          </cell>
          <cell r="AB7">
            <v>33</v>
          </cell>
          <cell r="AC7">
            <v>38</v>
          </cell>
          <cell r="AD7">
            <v>42</v>
          </cell>
          <cell r="AE7">
            <v>47</v>
          </cell>
          <cell r="AF7">
            <v>51</v>
          </cell>
          <cell r="AG7">
            <v>56</v>
          </cell>
          <cell r="AH7">
            <v>60</v>
          </cell>
          <cell r="AI7">
            <v>65</v>
          </cell>
          <cell r="AJ7">
            <v>69</v>
          </cell>
          <cell r="AK7">
            <v>73</v>
          </cell>
          <cell r="AL7">
            <v>82</v>
          </cell>
          <cell r="AM7">
            <v>87</v>
          </cell>
          <cell r="AN7">
            <v>96</v>
          </cell>
          <cell r="AX7">
            <v>29</v>
          </cell>
          <cell r="AY7">
            <v>34</v>
          </cell>
          <cell r="AZ7">
            <v>38</v>
          </cell>
          <cell r="BA7">
            <v>43</v>
          </cell>
          <cell r="BB7">
            <v>47</v>
          </cell>
          <cell r="BC7">
            <v>52</v>
          </cell>
          <cell r="BD7">
            <v>56</v>
          </cell>
          <cell r="BE7">
            <v>61</v>
          </cell>
          <cell r="BF7">
            <v>65</v>
          </cell>
          <cell r="BG7">
            <v>69</v>
          </cell>
          <cell r="BH7">
            <v>74</v>
          </cell>
          <cell r="BI7">
            <v>83</v>
          </cell>
          <cell r="BJ7">
            <v>87</v>
          </cell>
          <cell r="BK7">
            <v>96</v>
          </cell>
          <cell r="BU7">
            <v>30</v>
          </cell>
          <cell r="BV7">
            <v>34</v>
          </cell>
          <cell r="BW7">
            <v>39</v>
          </cell>
          <cell r="BX7">
            <v>43</v>
          </cell>
          <cell r="BY7">
            <v>48</v>
          </cell>
          <cell r="BZ7">
            <v>52</v>
          </cell>
          <cell r="CA7">
            <v>57</v>
          </cell>
          <cell r="CB7">
            <v>61</v>
          </cell>
          <cell r="CC7">
            <v>66</v>
          </cell>
          <cell r="CD7">
            <v>70</v>
          </cell>
          <cell r="CE7">
            <v>75</v>
          </cell>
          <cell r="CF7">
            <v>83</v>
          </cell>
          <cell r="CG7">
            <v>88</v>
          </cell>
          <cell r="CH7">
            <v>97</v>
          </cell>
        </row>
        <row r="8">
          <cell r="D8">
            <v>1</v>
          </cell>
          <cell r="E8">
            <v>2</v>
          </cell>
          <cell r="F8">
            <v>3</v>
          </cell>
          <cell r="G8">
            <v>4</v>
          </cell>
          <cell r="H8">
            <v>5</v>
          </cell>
          <cell r="I8">
            <v>6</v>
          </cell>
          <cell r="J8">
            <v>7</v>
          </cell>
          <cell r="K8">
            <v>8</v>
          </cell>
          <cell r="L8">
            <v>9</v>
          </cell>
          <cell r="M8">
            <v>10</v>
          </cell>
          <cell r="N8">
            <v>11</v>
          </cell>
          <cell r="O8">
            <v>12</v>
          </cell>
          <cell r="P8">
            <v>13</v>
          </cell>
          <cell r="Q8">
            <v>14</v>
          </cell>
          <cell r="R8">
            <v>15</v>
          </cell>
          <cell r="S8">
            <v>16</v>
          </cell>
          <cell r="T8">
            <v>17</v>
          </cell>
          <cell r="U8">
            <v>18</v>
          </cell>
          <cell r="V8">
            <v>19</v>
          </cell>
          <cell r="AA8">
            <v>1</v>
          </cell>
          <cell r="AB8">
            <v>2</v>
          </cell>
          <cell r="AC8">
            <v>3</v>
          </cell>
          <cell r="AD8">
            <v>4</v>
          </cell>
          <cell r="AE8">
            <v>5</v>
          </cell>
          <cell r="AF8">
            <v>6</v>
          </cell>
          <cell r="AG8">
            <v>7</v>
          </cell>
          <cell r="AH8">
            <v>8</v>
          </cell>
          <cell r="AI8">
            <v>9</v>
          </cell>
          <cell r="AJ8">
            <v>10</v>
          </cell>
          <cell r="AK8">
            <v>11</v>
          </cell>
          <cell r="AL8">
            <v>12</v>
          </cell>
          <cell r="AM8">
            <v>13</v>
          </cell>
          <cell r="AN8">
            <v>14</v>
          </cell>
          <cell r="AO8">
            <v>15</v>
          </cell>
          <cell r="AP8">
            <v>16</v>
          </cell>
          <cell r="AQ8">
            <v>17</v>
          </cell>
          <cell r="AR8">
            <v>18</v>
          </cell>
          <cell r="AS8">
            <v>19</v>
          </cell>
          <cell r="AX8">
            <v>1</v>
          </cell>
          <cell r="AY8">
            <v>2</v>
          </cell>
          <cell r="AZ8">
            <v>3</v>
          </cell>
          <cell r="BA8">
            <v>4</v>
          </cell>
          <cell r="BB8">
            <v>5</v>
          </cell>
          <cell r="BC8">
            <v>6</v>
          </cell>
          <cell r="BD8">
            <v>7</v>
          </cell>
          <cell r="BE8">
            <v>8</v>
          </cell>
          <cell r="BF8">
            <v>9</v>
          </cell>
          <cell r="BG8">
            <v>10</v>
          </cell>
          <cell r="BH8">
            <v>11</v>
          </cell>
          <cell r="BI8">
            <v>12</v>
          </cell>
          <cell r="BJ8">
            <v>13</v>
          </cell>
          <cell r="BK8">
            <v>14</v>
          </cell>
          <cell r="BL8">
            <v>15</v>
          </cell>
          <cell r="BM8">
            <v>16</v>
          </cell>
          <cell r="BN8">
            <v>17</v>
          </cell>
          <cell r="BO8">
            <v>18</v>
          </cell>
          <cell r="BP8">
            <v>19</v>
          </cell>
          <cell r="BU8">
            <v>1</v>
          </cell>
          <cell r="BV8">
            <v>2</v>
          </cell>
          <cell r="BW8">
            <v>3</v>
          </cell>
          <cell r="BX8">
            <v>4</v>
          </cell>
          <cell r="BY8">
            <v>5</v>
          </cell>
          <cell r="BZ8">
            <v>6</v>
          </cell>
          <cell r="CA8">
            <v>7</v>
          </cell>
          <cell r="CB8">
            <v>8</v>
          </cell>
          <cell r="CC8">
            <v>9</v>
          </cell>
          <cell r="CD8">
            <v>10</v>
          </cell>
          <cell r="CE8">
            <v>11</v>
          </cell>
          <cell r="CF8">
            <v>12</v>
          </cell>
          <cell r="CG8">
            <v>13</v>
          </cell>
          <cell r="CH8">
            <v>14</v>
          </cell>
          <cell r="CI8">
            <v>15</v>
          </cell>
          <cell r="CJ8">
            <v>16</v>
          </cell>
          <cell r="CK8">
            <v>17</v>
          </cell>
          <cell r="CL8">
            <v>18</v>
          </cell>
          <cell r="CM8">
            <v>19</v>
          </cell>
        </row>
        <row r="9">
          <cell r="D9">
            <v>25</v>
          </cell>
          <cell r="E9">
            <v>29</v>
          </cell>
          <cell r="F9">
            <v>32</v>
          </cell>
          <cell r="G9">
            <v>36</v>
          </cell>
          <cell r="H9">
            <v>40</v>
          </cell>
          <cell r="I9">
            <v>44</v>
          </cell>
          <cell r="J9">
            <v>47</v>
          </cell>
          <cell r="K9">
            <v>51</v>
          </cell>
          <cell r="L9">
            <v>55</v>
          </cell>
          <cell r="M9">
            <v>59</v>
          </cell>
          <cell r="N9">
            <v>63</v>
          </cell>
          <cell r="O9">
            <v>66</v>
          </cell>
          <cell r="P9">
            <v>70</v>
          </cell>
          <cell r="Q9">
            <v>74</v>
          </cell>
          <cell r="R9">
            <v>78</v>
          </cell>
          <cell r="S9">
            <v>81</v>
          </cell>
          <cell r="T9">
            <v>85</v>
          </cell>
          <cell r="U9">
            <v>89</v>
          </cell>
          <cell r="V9">
            <v>93</v>
          </cell>
          <cell r="AA9">
            <v>26</v>
          </cell>
          <cell r="AB9">
            <v>29</v>
          </cell>
          <cell r="AC9">
            <v>33</v>
          </cell>
          <cell r="AD9">
            <v>37</v>
          </cell>
          <cell r="AE9">
            <v>41</v>
          </cell>
          <cell r="AF9">
            <v>44</v>
          </cell>
          <cell r="AG9">
            <v>48</v>
          </cell>
          <cell r="AH9">
            <v>52</v>
          </cell>
          <cell r="AI9">
            <v>56</v>
          </cell>
          <cell r="AJ9">
            <v>59</v>
          </cell>
          <cell r="AK9">
            <v>63</v>
          </cell>
          <cell r="AL9">
            <v>67</v>
          </cell>
          <cell r="AM9">
            <v>71</v>
          </cell>
          <cell r="AN9">
            <v>74</v>
          </cell>
          <cell r="AO9">
            <v>78</v>
          </cell>
          <cell r="AP9">
            <v>82</v>
          </cell>
          <cell r="AQ9">
            <v>86</v>
          </cell>
          <cell r="AR9">
            <v>89</v>
          </cell>
          <cell r="AS9">
            <v>93</v>
          </cell>
          <cell r="AX9">
            <v>26</v>
          </cell>
          <cell r="AY9">
            <v>30</v>
          </cell>
          <cell r="AZ9">
            <v>33</v>
          </cell>
          <cell r="BA9">
            <v>37</v>
          </cell>
          <cell r="BB9">
            <v>41</v>
          </cell>
          <cell r="BC9">
            <v>45</v>
          </cell>
          <cell r="BD9">
            <v>48</v>
          </cell>
          <cell r="BE9">
            <v>52</v>
          </cell>
          <cell r="BF9">
            <v>56</v>
          </cell>
          <cell r="BG9">
            <v>60</v>
          </cell>
          <cell r="BH9">
            <v>63</v>
          </cell>
          <cell r="BI9">
            <v>67</v>
          </cell>
          <cell r="BJ9">
            <v>71</v>
          </cell>
          <cell r="BK9">
            <v>75</v>
          </cell>
          <cell r="BL9">
            <v>79</v>
          </cell>
          <cell r="BM9">
            <v>82</v>
          </cell>
          <cell r="BN9">
            <v>86</v>
          </cell>
          <cell r="BO9">
            <v>90</v>
          </cell>
          <cell r="BP9">
            <v>94</v>
          </cell>
          <cell r="BU9">
            <v>26</v>
          </cell>
          <cell r="BV9">
            <v>30</v>
          </cell>
          <cell r="BW9">
            <v>34</v>
          </cell>
          <cell r="BX9">
            <v>38</v>
          </cell>
          <cell r="BY9">
            <v>42</v>
          </cell>
          <cell r="BZ9">
            <v>45</v>
          </cell>
          <cell r="CA9">
            <v>49</v>
          </cell>
          <cell r="CB9">
            <v>53</v>
          </cell>
          <cell r="CC9">
            <v>57</v>
          </cell>
          <cell r="CD9">
            <v>60</v>
          </cell>
          <cell r="CE9">
            <v>64</v>
          </cell>
          <cell r="CF9">
            <v>68</v>
          </cell>
          <cell r="CG9">
            <v>72</v>
          </cell>
          <cell r="CH9">
            <v>75</v>
          </cell>
          <cell r="CI9">
            <v>79</v>
          </cell>
          <cell r="CJ9">
            <v>83</v>
          </cell>
          <cell r="CK9">
            <v>87</v>
          </cell>
          <cell r="CL9">
            <v>90</v>
          </cell>
          <cell r="CM9">
            <v>94</v>
          </cell>
        </row>
        <row r="10">
          <cell r="D10">
            <v>0</v>
          </cell>
          <cell r="E10">
            <v>1</v>
          </cell>
          <cell r="F10">
            <v>2</v>
          </cell>
          <cell r="G10">
            <v>3</v>
          </cell>
          <cell r="H10">
            <v>4</v>
          </cell>
          <cell r="I10">
            <v>5</v>
          </cell>
          <cell r="J10">
            <v>6</v>
          </cell>
          <cell r="K10">
            <v>7</v>
          </cell>
          <cell r="L10">
            <v>8</v>
          </cell>
          <cell r="M10">
            <v>9</v>
          </cell>
          <cell r="N10">
            <v>10</v>
          </cell>
          <cell r="O10">
            <v>11</v>
          </cell>
          <cell r="P10">
            <v>12</v>
          </cell>
          <cell r="Q10">
            <v>13</v>
          </cell>
          <cell r="R10">
            <v>14</v>
          </cell>
          <cell r="S10">
            <v>15</v>
          </cell>
          <cell r="T10">
            <v>16</v>
          </cell>
          <cell r="U10">
            <v>17</v>
          </cell>
          <cell r="V10">
            <v>18</v>
          </cell>
          <cell r="W10">
            <v>19</v>
          </cell>
          <cell r="AA10">
            <v>0</v>
          </cell>
          <cell r="AB10">
            <v>1</v>
          </cell>
          <cell r="AC10">
            <v>2</v>
          </cell>
          <cell r="AD10">
            <v>3</v>
          </cell>
          <cell r="AE10">
            <v>4</v>
          </cell>
          <cell r="AF10">
            <v>5</v>
          </cell>
          <cell r="AG10">
            <v>6</v>
          </cell>
          <cell r="AH10">
            <v>7</v>
          </cell>
          <cell r="AI10">
            <v>8</v>
          </cell>
          <cell r="AJ10">
            <v>9</v>
          </cell>
          <cell r="AK10">
            <v>10</v>
          </cell>
          <cell r="AL10">
            <v>11</v>
          </cell>
          <cell r="AM10">
            <v>12</v>
          </cell>
          <cell r="AN10">
            <v>13</v>
          </cell>
          <cell r="AO10">
            <v>14</v>
          </cell>
          <cell r="AP10">
            <v>15</v>
          </cell>
          <cell r="AQ10">
            <v>16</v>
          </cell>
          <cell r="AR10">
            <v>17</v>
          </cell>
          <cell r="AS10">
            <v>18</v>
          </cell>
          <cell r="AT10">
            <v>19</v>
          </cell>
          <cell r="AX10">
            <v>0</v>
          </cell>
          <cell r="AY10">
            <v>1</v>
          </cell>
          <cell r="AZ10">
            <v>2</v>
          </cell>
          <cell r="BA10">
            <v>3</v>
          </cell>
          <cell r="BB10">
            <v>4</v>
          </cell>
          <cell r="BC10">
            <v>5</v>
          </cell>
          <cell r="BD10">
            <v>6</v>
          </cell>
          <cell r="BE10">
            <v>7</v>
          </cell>
          <cell r="BF10">
            <v>8</v>
          </cell>
          <cell r="BG10">
            <v>9</v>
          </cell>
          <cell r="BH10">
            <v>10</v>
          </cell>
          <cell r="BI10">
            <v>11</v>
          </cell>
          <cell r="BJ10">
            <v>12</v>
          </cell>
          <cell r="BK10">
            <v>13</v>
          </cell>
          <cell r="BL10">
            <v>14</v>
          </cell>
          <cell r="BM10">
            <v>15</v>
          </cell>
          <cell r="BN10">
            <v>16</v>
          </cell>
          <cell r="BO10">
            <v>17</v>
          </cell>
          <cell r="BP10">
            <v>18</v>
          </cell>
          <cell r="BQ10">
            <v>19</v>
          </cell>
          <cell r="BU10">
            <v>0</v>
          </cell>
          <cell r="BV10">
            <v>1</v>
          </cell>
          <cell r="BW10">
            <v>2</v>
          </cell>
          <cell r="BX10">
            <v>3</v>
          </cell>
          <cell r="BY10">
            <v>4</v>
          </cell>
          <cell r="BZ10">
            <v>5</v>
          </cell>
          <cell r="CA10">
            <v>6</v>
          </cell>
          <cell r="CB10">
            <v>7</v>
          </cell>
          <cell r="CC10">
            <v>8</v>
          </cell>
          <cell r="CD10">
            <v>9</v>
          </cell>
          <cell r="CE10">
            <v>10</v>
          </cell>
          <cell r="CF10">
            <v>11</v>
          </cell>
          <cell r="CG10">
            <v>12</v>
          </cell>
          <cell r="CH10">
            <v>13</v>
          </cell>
          <cell r="CI10">
            <v>14</v>
          </cell>
          <cell r="CJ10">
            <v>15</v>
          </cell>
          <cell r="CK10">
            <v>16</v>
          </cell>
          <cell r="CL10">
            <v>17</v>
          </cell>
          <cell r="CM10">
            <v>18</v>
          </cell>
          <cell r="CN10">
            <v>19</v>
          </cell>
        </row>
        <row r="11">
          <cell r="D11">
            <v>18</v>
          </cell>
          <cell r="E11">
            <v>22</v>
          </cell>
          <cell r="F11">
            <v>26</v>
          </cell>
          <cell r="G11">
            <v>30</v>
          </cell>
          <cell r="H11">
            <v>34</v>
          </cell>
          <cell r="I11">
            <v>38</v>
          </cell>
          <cell r="J11">
            <v>42</v>
          </cell>
          <cell r="K11">
            <v>46</v>
          </cell>
          <cell r="L11">
            <v>49</v>
          </cell>
          <cell r="M11">
            <v>53</v>
          </cell>
          <cell r="N11">
            <v>57</v>
          </cell>
          <cell r="O11">
            <v>61</v>
          </cell>
          <cell r="P11">
            <v>65</v>
          </cell>
          <cell r="Q11">
            <v>69</v>
          </cell>
          <cell r="R11">
            <v>73</v>
          </cell>
          <cell r="S11">
            <v>77</v>
          </cell>
          <cell r="T11">
            <v>81</v>
          </cell>
          <cell r="U11">
            <v>85</v>
          </cell>
          <cell r="V11">
            <v>89</v>
          </cell>
          <cell r="W11">
            <v>93</v>
          </cell>
          <cell r="AA11">
            <v>19</v>
          </cell>
          <cell r="AB11">
            <v>23</v>
          </cell>
          <cell r="AC11">
            <v>27</v>
          </cell>
          <cell r="AD11">
            <v>31</v>
          </cell>
          <cell r="AE11">
            <v>35</v>
          </cell>
          <cell r="AF11">
            <v>38</v>
          </cell>
          <cell r="AG11">
            <v>42</v>
          </cell>
          <cell r="AH11">
            <v>46</v>
          </cell>
          <cell r="AI11">
            <v>50</v>
          </cell>
          <cell r="AJ11">
            <v>54</v>
          </cell>
          <cell r="AK11">
            <v>58</v>
          </cell>
          <cell r="AL11">
            <v>62</v>
          </cell>
          <cell r="AM11">
            <v>66</v>
          </cell>
          <cell r="AN11">
            <v>70</v>
          </cell>
          <cell r="AO11">
            <v>74</v>
          </cell>
          <cell r="AP11">
            <v>78</v>
          </cell>
          <cell r="AQ11">
            <v>82</v>
          </cell>
          <cell r="AR11">
            <v>86</v>
          </cell>
          <cell r="AS11">
            <v>90</v>
          </cell>
          <cell r="AT11">
            <v>94</v>
          </cell>
          <cell r="AX11">
            <v>19</v>
          </cell>
          <cell r="AY11">
            <v>23</v>
          </cell>
          <cell r="AZ11">
            <v>27</v>
          </cell>
          <cell r="BA11">
            <v>31</v>
          </cell>
          <cell r="BB11">
            <v>35</v>
          </cell>
          <cell r="BC11">
            <v>39</v>
          </cell>
          <cell r="BD11">
            <v>43</v>
          </cell>
          <cell r="BE11">
            <v>47</v>
          </cell>
          <cell r="BF11">
            <v>51</v>
          </cell>
          <cell r="BG11">
            <v>55</v>
          </cell>
          <cell r="BH11">
            <v>59</v>
          </cell>
          <cell r="BI11">
            <v>63</v>
          </cell>
          <cell r="BJ11">
            <v>67</v>
          </cell>
          <cell r="BK11">
            <v>71</v>
          </cell>
          <cell r="BL11">
            <v>75</v>
          </cell>
          <cell r="BM11">
            <v>79</v>
          </cell>
          <cell r="BN11">
            <v>83</v>
          </cell>
          <cell r="BO11">
            <v>87</v>
          </cell>
          <cell r="BP11">
            <v>91</v>
          </cell>
          <cell r="BQ11">
            <v>95</v>
          </cell>
          <cell r="BU11">
            <v>20</v>
          </cell>
          <cell r="BV11">
            <v>24</v>
          </cell>
          <cell r="BW11">
            <v>28</v>
          </cell>
          <cell r="BX11">
            <v>32</v>
          </cell>
          <cell r="BY11">
            <v>36</v>
          </cell>
          <cell r="BZ11">
            <v>40</v>
          </cell>
          <cell r="CA11">
            <v>44</v>
          </cell>
          <cell r="CB11">
            <v>48</v>
          </cell>
          <cell r="CC11">
            <v>52</v>
          </cell>
          <cell r="CD11">
            <v>56</v>
          </cell>
          <cell r="CE11">
            <v>60</v>
          </cell>
          <cell r="CF11">
            <v>64</v>
          </cell>
          <cell r="CG11">
            <v>68</v>
          </cell>
          <cell r="CH11">
            <v>72</v>
          </cell>
          <cell r="CI11">
            <v>76</v>
          </cell>
          <cell r="CJ11">
            <v>80</v>
          </cell>
          <cell r="CK11">
            <v>84</v>
          </cell>
          <cell r="CL11">
            <v>88</v>
          </cell>
          <cell r="CM11">
            <v>92</v>
          </cell>
          <cell r="CN11">
            <v>95</v>
          </cell>
        </row>
        <row r="12">
          <cell r="D12">
            <v>0</v>
          </cell>
          <cell r="E12">
            <v>1</v>
          </cell>
          <cell r="F12">
            <v>2</v>
          </cell>
          <cell r="G12">
            <v>3</v>
          </cell>
          <cell r="H12">
            <v>4</v>
          </cell>
          <cell r="I12">
            <v>5</v>
          </cell>
          <cell r="J12">
            <v>6</v>
          </cell>
          <cell r="K12">
            <v>7</v>
          </cell>
          <cell r="L12">
            <v>8</v>
          </cell>
          <cell r="M12">
            <v>9</v>
          </cell>
          <cell r="N12">
            <v>10</v>
          </cell>
          <cell r="O12">
            <v>11</v>
          </cell>
          <cell r="P12">
            <v>12</v>
          </cell>
          <cell r="Q12">
            <v>13</v>
          </cell>
          <cell r="R12">
            <v>14</v>
          </cell>
          <cell r="S12">
            <v>15</v>
          </cell>
          <cell r="T12">
            <v>16</v>
          </cell>
          <cell r="U12">
            <v>17</v>
          </cell>
          <cell r="V12">
            <v>18</v>
          </cell>
          <cell r="W12">
            <v>19</v>
          </cell>
          <cell r="AA12">
            <v>0</v>
          </cell>
          <cell r="AB12">
            <v>1</v>
          </cell>
          <cell r="AC12">
            <v>2</v>
          </cell>
          <cell r="AD12">
            <v>3</v>
          </cell>
          <cell r="AE12">
            <v>4</v>
          </cell>
          <cell r="AF12">
            <v>5</v>
          </cell>
          <cell r="AG12">
            <v>6</v>
          </cell>
          <cell r="AH12">
            <v>7</v>
          </cell>
          <cell r="AI12">
            <v>8</v>
          </cell>
          <cell r="AJ12">
            <v>9</v>
          </cell>
          <cell r="AK12">
            <v>10</v>
          </cell>
          <cell r="AL12">
            <v>11</v>
          </cell>
          <cell r="AM12">
            <v>12</v>
          </cell>
          <cell r="AN12">
            <v>13</v>
          </cell>
          <cell r="AO12">
            <v>14</v>
          </cell>
          <cell r="AP12">
            <v>15</v>
          </cell>
          <cell r="AQ12">
            <v>16</v>
          </cell>
          <cell r="AR12">
            <v>17</v>
          </cell>
          <cell r="AS12">
            <v>18</v>
          </cell>
          <cell r="AT12">
            <v>19</v>
          </cell>
          <cell r="AX12">
            <v>0</v>
          </cell>
          <cell r="AY12">
            <v>1</v>
          </cell>
          <cell r="AZ12">
            <v>2</v>
          </cell>
          <cell r="BA12">
            <v>3</v>
          </cell>
          <cell r="BB12">
            <v>4</v>
          </cell>
          <cell r="BC12">
            <v>5</v>
          </cell>
          <cell r="BD12">
            <v>6</v>
          </cell>
          <cell r="BE12">
            <v>7</v>
          </cell>
          <cell r="BF12">
            <v>8</v>
          </cell>
          <cell r="BG12">
            <v>9</v>
          </cell>
          <cell r="BH12">
            <v>10</v>
          </cell>
          <cell r="BI12">
            <v>11</v>
          </cell>
          <cell r="BJ12">
            <v>12</v>
          </cell>
          <cell r="BK12">
            <v>13</v>
          </cell>
          <cell r="BL12">
            <v>14</v>
          </cell>
          <cell r="BM12">
            <v>15</v>
          </cell>
          <cell r="BN12">
            <v>16</v>
          </cell>
          <cell r="BO12">
            <v>17</v>
          </cell>
          <cell r="BP12">
            <v>18</v>
          </cell>
          <cell r="BQ12">
            <v>19</v>
          </cell>
          <cell r="BU12">
            <v>0</v>
          </cell>
          <cell r="BV12">
            <v>1</v>
          </cell>
          <cell r="BW12">
            <v>2</v>
          </cell>
          <cell r="BX12">
            <v>3</v>
          </cell>
          <cell r="BY12">
            <v>4</v>
          </cell>
          <cell r="BZ12">
            <v>5</v>
          </cell>
          <cell r="CA12">
            <v>6</v>
          </cell>
          <cell r="CB12">
            <v>7</v>
          </cell>
          <cell r="CC12">
            <v>8</v>
          </cell>
          <cell r="CD12">
            <v>9</v>
          </cell>
          <cell r="CE12">
            <v>10</v>
          </cell>
          <cell r="CF12">
            <v>11</v>
          </cell>
          <cell r="CG12">
            <v>12</v>
          </cell>
          <cell r="CH12">
            <v>13</v>
          </cell>
          <cell r="CI12">
            <v>14</v>
          </cell>
          <cell r="CJ12">
            <v>15</v>
          </cell>
          <cell r="CK12">
            <v>16</v>
          </cell>
          <cell r="CL12">
            <v>17</v>
          </cell>
          <cell r="CM12">
            <v>18</v>
          </cell>
          <cell r="CN12">
            <v>19</v>
          </cell>
        </row>
        <row r="13">
          <cell r="D13">
            <v>22</v>
          </cell>
          <cell r="E13">
            <v>25</v>
          </cell>
          <cell r="F13">
            <v>29</v>
          </cell>
          <cell r="G13">
            <v>32</v>
          </cell>
          <cell r="H13">
            <v>36</v>
          </cell>
          <cell r="I13">
            <v>39</v>
          </cell>
          <cell r="J13">
            <v>43</v>
          </cell>
          <cell r="K13">
            <v>46</v>
          </cell>
          <cell r="L13">
            <v>49</v>
          </cell>
          <cell r="M13">
            <v>53</v>
          </cell>
          <cell r="N13">
            <v>56</v>
          </cell>
          <cell r="O13">
            <v>60</v>
          </cell>
          <cell r="P13">
            <v>63</v>
          </cell>
          <cell r="Q13">
            <v>67</v>
          </cell>
          <cell r="R13">
            <v>70</v>
          </cell>
          <cell r="S13">
            <v>74</v>
          </cell>
          <cell r="T13">
            <v>77</v>
          </cell>
          <cell r="U13">
            <v>81</v>
          </cell>
          <cell r="V13">
            <v>84</v>
          </cell>
          <cell r="W13">
            <v>87</v>
          </cell>
          <cell r="AA13">
            <v>24</v>
          </cell>
          <cell r="AB13">
            <v>28</v>
          </cell>
          <cell r="AC13">
            <v>31</v>
          </cell>
          <cell r="AD13">
            <v>35</v>
          </cell>
          <cell r="AE13">
            <v>38</v>
          </cell>
          <cell r="AF13">
            <v>42</v>
          </cell>
          <cell r="AG13">
            <v>45</v>
          </cell>
          <cell r="AH13">
            <v>48</v>
          </cell>
          <cell r="AI13">
            <v>52</v>
          </cell>
          <cell r="AJ13">
            <v>55</v>
          </cell>
          <cell r="AK13">
            <v>59</v>
          </cell>
          <cell r="AL13">
            <v>62</v>
          </cell>
          <cell r="AM13">
            <v>66</v>
          </cell>
          <cell r="AN13">
            <v>69</v>
          </cell>
          <cell r="AO13">
            <v>73</v>
          </cell>
          <cell r="AP13">
            <v>76</v>
          </cell>
          <cell r="AQ13">
            <v>79</v>
          </cell>
          <cell r="AR13">
            <v>83</v>
          </cell>
          <cell r="AS13">
            <v>86</v>
          </cell>
          <cell r="AT13">
            <v>90</v>
          </cell>
          <cell r="AX13">
            <v>25</v>
          </cell>
          <cell r="AY13">
            <v>29</v>
          </cell>
          <cell r="AZ13">
            <v>32</v>
          </cell>
          <cell r="BA13">
            <v>36</v>
          </cell>
          <cell r="BB13">
            <v>39</v>
          </cell>
          <cell r="BC13">
            <v>43</v>
          </cell>
          <cell r="BD13">
            <v>46</v>
          </cell>
          <cell r="BE13">
            <v>50</v>
          </cell>
          <cell r="BF13">
            <v>53</v>
          </cell>
          <cell r="BG13">
            <v>57</v>
          </cell>
          <cell r="BH13">
            <v>60</v>
          </cell>
          <cell r="BI13">
            <v>63</v>
          </cell>
          <cell r="BJ13">
            <v>67</v>
          </cell>
          <cell r="BK13">
            <v>70</v>
          </cell>
          <cell r="BL13">
            <v>74</v>
          </cell>
          <cell r="BM13">
            <v>77</v>
          </cell>
          <cell r="BN13">
            <v>81</v>
          </cell>
          <cell r="BO13">
            <v>84</v>
          </cell>
          <cell r="BP13">
            <v>88</v>
          </cell>
          <cell r="BQ13">
            <v>91</v>
          </cell>
          <cell r="BU13">
            <v>27</v>
          </cell>
          <cell r="BV13">
            <v>30</v>
          </cell>
          <cell r="BW13">
            <v>34</v>
          </cell>
          <cell r="BX13">
            <v>37</v>
          </cell>
          <cell r="BY13">
            <v>40</v>
          </cell>
          <cell r="BZ13">
            <v>44</v>
          </cell>
          <cell r="CA13">
            <v>47</v>
          </cell>
          <cell r="CB13">
            <v>51</v>
          </cell>
          <cell r="CC13">
            <v>54</v>
          </cell>
          <cell r="CD13">
            <v>58</v>
          </cell>
          <cell r="CE13">
            <v>61</v>
          </cell>
          <cell r="CF13">
            <v>65</v>
          </cell>
          <cell r="CG13">
            <v>68</v>
          </cell>
          <cell r="CH13">
            <v>72</v>
          </cell>
          <cell r="CI13">
            <v>75</v>
          </cell>
          <cell r="CJ13">
            <v>78</v>
          </cell>
          <cell r="CK13">
            <v>82</v>
          </cell>
          <cell r="CL13">
            <v>85</v>
          </cell>
          <cell r="CM13">
            <v>89</v>
          </cell>
          <cell r="CN13">
            <v>92</v>
          </cell>
        </row>
        <row r="14">
          <cell r="D14">
            <v>0</v>
          </cell>
          <cell r="E14">
            <v>1</v>
          </cell>
          <cell r="F14">
            <v>2</v>
          </cell>
          <cell r="G14">
            <v>3</v>
          </cell>
          <cell r="H14">
            <v>4</v>
          </cell>
          <cell r="I14">
            <v>5</v>
          </cell>
          <cell r="J14">
            <v>6</v>
          </cell>
          <cell r="K14">
            <v>7</v>
          </cell>
          <cell r="L14">
            <v>8</v>
          </cell>
          <cell r="M14">
            <v>9</v>
          </cell>
          <cell r="N14">
            <v>10</v>
          </cell>
          <cell r="O14">
            <v>11</v>
          </cell>
          <cell r="P14">
            <v>12</v>
          </cell>
          <cell r="Q14">
            <v>13</v>
          </cell>
          <cell r="R14">
            <v>14</v>
          </cell>
          <cell r="S14">
            <v>15</v>
          </cell>
          <cell r="T14">
            <v>16</v>
          </cell>
          <cell r="U14">
            <v>17</v>
          </cell>
          <cell r="V14">
            <v>18</v>
          </cell>
          <cell r="W14">
            <v>19</v>
          </cell>
          <cell r="AA14">
            <v>0</v>
          </cell>
          <cell r="AB14">
            <v>1</v>
          </cell>
          <cell r="AC14">
            <v>2</v>
          </cell>
          <cell r="AD14">
            <v>3</v>
          </cell>
          <cell r="AE14">
            <v>4</v>
          </cell>
          <cell r="AF14">
            <v>5</v>
          </cell>
          <cell r="AG14">
            <v>6</v>
          </cell>
          <cell r="AH14">
            <v>7</v>
          </cell>
          <cell r="AI14">
            <v>8</v>
          </cell>
          <cell r="AJ14">
            <v>9</v>
          </cell>
          <cell r="AK14">
            <v>10</v>
          </cell>
          <cell r="AL14">
            <v>11</v>
          </cell>
          <cell r="AM14">
            <v>12</v>
          </cell>
          <cell r="AN14">
            <v>13</v>
          </cell>
          <cell r="AO14">
            <v>14</v>
          </cell>
          <cell r="AP14">
            <v>15</v>
          </cell>
          <cell r="AQ14">
            <v>16</v>
          </cell>
          <cell r="AR14">
            <v>17</v>
          </cell>
          <cell r="AS14">
            <v>18</v>
          </cell>
          <cell r="AT14">
            <v>19</v>
          </cell>
          <cell r="AX14">
            <v>0</v>
          </cell>
          <cell r="AY14">
            <v>1</v>
          </cell>
          <cell r="AZ14">
            <v>2</v>
          </cell>
          <cell r="BA14">
            <v>3</v>
          </cell>
          <cell r="BB14">
            <v>4</v>
          </cell>
          <cell r="BC14">
            <v>5</v>
          </cell>
          <cell r="BD14">
            <v>6</v>
          </cell>
          <cell r="BE14">
            <v>7</v>
          </cell>
          <cell r="BF14">
            <v>8</v>
          </cell>
          <cell r="BG14">
            <v>9</v>
          </cell>
          <cell r="BH14">
            <v>10</v>
          </cell>
          <cell r="BI14">
            <v>11</v>
          </cell>
          <cell r="BJ14">
            <v>12</v>
          </cell>
          <cell r="BK14">
            <v>13</v>
          </cell>
          <cell r="BL14">
            <v>14</v>
          </cell>
          <cell r="BM14">
            <v>15</v>
          </cell>
          <cell r="BN14">
            <v>16</v>
          </cell>
          <cell r="BO14">
            <v>17</v>
          </cell>
          <cell r="BP14">
            <v>18</v>
          </cell>
          <cell r="BQ14">
            <v>19</v>
          </cell>
          <cell r="BU14">
            <v>0</v>
          </cell>
          <cell r="BV14">
            <v>1</v>
          </cell>
          <cell r="BW14">
            <v>2</v>
          </cell>
          <cell r="BX14">
            <v>3</v>
          </cell>
          <cell r="BY14">
            <v>4</v>
          </cell>
          <cell r="BZ14">
            <v>5</v>
          </cell>
          <cell r="CA14">
            <v>6</v>
          </cell>
          <cell r="CB14">
            <v>7</v>
          </cell>
          <cell r="CC14">
            <v>8</v>
          </cell>
          <cell r="CD14">
            <v>9</v>
          </cell>
          <cell r="CE14">
            <v>10</v>
          </cell>
          <cell r="CF14">
            <v>11</v>
          </cell>
          <cell r="CG14">
            <v>12</v>
          </cell>
          <cell r="CH14">
            <v>13</v>
          </cell>
          <cell r="CI14">
            <v>14</v>
          </cell>
          <cell r="CJ14">
            <v>15</v>
          </cell>
          <cell r="CK14">
            <v>16</v>
          </cell>
          <cell r="CL14">
            <v>17</v>
          </cell>
          <cell r="CM14">
            <v>18</v>
          </cell>
          <cell r="CN14">
            <v>19</v>
          </cell>
        </row>
        <row r="15">
          <cell r="D15">
            <v>19</v>
          </cell>
          <cell r="E15">
            <v>22</v>
          </cell>
          <cell r="F15">
            <v>26</v>
          </cell>
          <cell r="G15">
            <v>30</v>
          </cell>
          <cell r="H15">
            <v>33</v>
          </cell>
          <cell r="I15">
            <v>37</v>
          </cell>
          <cell r="J15">
            <v>41</v>
          </cell>
          <cell r="K15">
            <v>44</v>
          </cell>
          <cell r="L15">
            <v>48</v>
          </cell>
          <cell r="M15">
            <v>51</v>
          </cell>
          <cell r="N15">
            <v>55</v>
          </cell>
          <cell r="O15">
            <v>59</v>
          </cell>
          <cell r="P15">
            <v>62</v>
          </cell>
          <cell r="Q15">
            <v>66</v>
          </cell>
          <cell r="R15">
            <v>69</v>
          </cell>
          <cell r="S15">
            <v>73</v>
          </cell>
          <cell r="T15">
            <v>77</v>
          </cell>
          <cell r="U15">
            <v>80</v>
          </cell>
          <cell r="V15">
            <v>84</v>
          </cell>
          <cell r="W15">
            <v>88</v>
          </cell>
          <cell r="AA15">
            <v>21</v>
          </cell>
          <cell r="AB15">
            <v>25</v>
          </cell>
          <cell r="AC15">
            <v>29</v>
          </cell>
          <cell r="AD15">
            <v>32</v>
          </cell>
          <cell r="AE15">
            <v>36</v>
          </cell>
          <cell r="AF15">
            <v>39</v>
          </cell>
          <cell r="AG15">
            <v>43</v>
          </cell>
          <cell r="AH15">
            <v>47</v>
          </cell>
          <cell r="AI15">
            <v>50</v>
          </cell>
          <cell r="AJ15">
            <v>54</v>
          </cell>
          <cell r="AK15">
            <v>58</v>
          </cell>
          <cell r="AL15">
            <v>61</v>
          </cell>
          <cell r="AM15">
            <v>65</v>
          </cell>
          <cell r="AN15">
            <v>68</v>
          </cell>
          <cell r="AO15">
            <v>72</v>
          </cell>
          <cell r="AP15">
            <v>76</v>
          </cell>
          <cell r="AQ15">
            <v>79</v>
          </cell>
          <cell r="AR15">
            <v>83</v>
          </cell>
          <cell r="AS15">
            <v>87</v>
          </cell>
          <cell r="AT15">
            <v>90</v>
          </cell>
          <cell r="AX15">
            <v>23</v>
          </cell>
          <cell r="AY15">
            <v>26</v>
          </cell>
          <cell r="AZ15">
            <v>30</v>
          </cell>
          <cell r="BA15">
            <v>34</v>
          </cell>
          <cell r="BB15">
            <v>37</v>
          </cell>
          <cell r="BC15">
            <v>41</v>
          </cell>
          <cell r="BD15">
            <v>44</v>
          </cell>
          <cell r="BE15">
            <v>48</v>
          </cell>
          <cell r="BF15">
            <v>52</v>
          </cell>
          <cell r="BG15">
            <v>55</v>
          </cell>
          <cell r="BH15">
            <v>59</v>
          </cell>
          <cell r="BI15">
            <v>62</v>
          </cell>
          <cell r="BJ15">
            <v>66</v>
          </cell>
          <cell r="BK15">
            <v>70</v>
          </cell>
          <cell r="BL15">
            <v>73</v>
          </cell>
          <cell r="BM15">
            <v>77</v>
          </cell>
          <cell r="BN15">
            <v>81</v>
          </cell>
          <cell r="BO15">
            <v>84</v>
          </cell>
          <cell r="BP15">
            <v>88</v>
          </cell>
          <cell r="BQ15">
            <v>91</v>
          </cell>
          <cell r="BU15">
            <v>24</v>
          </cell>
          <cell r="BV15">
            <v>28</v>
          </cell>
          <cell r="BW15">
            <v>31</v>
          </cell>
          <cell r="BX15">
            <v>35</v>
          </cell>
          <cell r="BY15">
            <v>38</v>
          </cell>
          <cell r="BZ15">
            <v>42</v>
          </cell>
          <cell r="CA15">
            <v>46</v>
          </cell>
          <cell r="CB15">
            <v>49</v>
          </cell>
          <cell r="CC15">
            <v>53</v>
          </cell>
          <cell r="CD15">
            <v>57</v>
          </cell>
          <cell r="CE15">
            <v>60</v>
          </cell>
          <cell r="CF15">
            <v>64</v>
          </cell>
          <cell r="CG15">
            <v>67</v>
          </cell>
          <cell r="CH15">
            <v>71</v>
          </cell>
          <cell r="CI15">
            <v>75</v>
          </cell>
          <cell r="CJ15">
            <v>78</v>
          </cell>
          <cell r="CK15">
            <v>82</v>
          </cell>
          <cell r="CL15">
            <v>85</v>
          </cell>
          <cell r="CM15">
            <v>89</v>
          </cell>
          <cell r="CN15">
            <v>93</v>
          </cell>
        </row>
        <row r="16">
          <cell r="D16">
            <v>0</v>
          </cell>
          <cell r="E16">
            <v>1</v>
          </cell>
          <cell r="F16">
            <v>2</v>
          </cell>
          <cell r="G16">
            <v>3</v>
          </cell>
          <cell r="H16">
            <v>4</v>
          </cell>
          <cell r="I16">
            <v>5</v>
          </cell>
          <cell r="J16">
            <v>6</v>
          </cell>
          <cell r="K16">
            <v>7</v>
          </cell>
          <cell r="L16">
            <v>8</v>
          </cell>
          <cell r="M16">
            <v>9</v>
          </cell>
          <cell r="N16">
            <v>10</v>
          </cell>
          <cell r="O16">
            <v>11</v>
          </cell>
          <cell r="P16">
            <v>12</v>
          </cell>
          <cell r="Q16">
            <v>13</v>
          </cell>
          <cell r="R16">
            <v>14</v>
          </cell>
          <cell r="S16">
            <v>15</v>
          </cell>
          <cell r="T16">
            <v>16</v>
          </cell>
          <cell r="U16">
            <v>17</v>
          </cell>
          <cell r="V16">
            <v>18</v>
          </cell>
          <cell r="W16">
            <v>19</v>
          </cell>
          <cell r="AA16">
            <v>0</v>
          </cell>
          <cell r="AB16">
            <v>1</v>
          </cell>
          <cell r="AC16">
            <v>2</v>
          </cell>
          <cell r="AD16">
            <v>3</v>
          </cell>
          <cell r="AE16">
            <v>4</v>
          </cell>
          <cell r="AF16">
            <v>5</v>
          </cell>
          <cell r="AG16">
            <v>6</v>
          </cell>
          <cell r="AH16">
            <v>7</v>
          </cell>
          <cell r="AI16">
            <v>8</v>
          </cell>
          <cell r="AJ16">
            <v>9</v>
          </cell>
          <cell r="AK16">
            <v>10</v>
          </cell>
          <cell r="AL16">
            <v>11</v>
          </cell>
          <cell r="AM16">
            <v>12</v>
          </cell>
          <cell r="AN16">
            <v>13</v>
          </cell>
          <cell r="AO16">
            <v>14</v>
          </cell>
          <cell r="AP16">
            <v>15</v>
          </cell>
          <cell r="AQ16">
            <v>16</v>
          </cell>
          <cell r="AR16">
            <v>17</v>
          </cell>
          <cell r="AS16">
            <v>18</v>
          </cell>
          <cell r="AT16">
            <v>19</v>
          </cell>
          <cell r="AX16">
            <v>0</v>
          </cell>
          <cell r="AY16">
            <v>1</v>
          </cell>
          <cell r="AZ16">
            <v>2</v>
          </cell>
          <cell r="BA16">
            <v>3</v>
          </cell>
          <cell r="BB16">
            <v>4</v>
          </cell>
          <cell r="BC16">
            <v>5</v>
          </cell>
          <cell r="BD16">
            <v>6</v>
          </cell>
          <cell r="BE16">
            <v>7</v>
          </cell>
          <cell r="BF16">
            <v>8</v>
          </cell>
          <cell r="BG16">
            <v>9</v>
          </cell>
          <cell r="BH16">
            <v>10</v>
          </cell>
          <cell r="BI16">
            <v>11</v>
          </cell>
          <cell r="BJ16">
            <v>12</v>
          </cell>
          <cell r="BK16">
            <v>13</v>
          </cell>
          <cell r="BL16">
            <v>14</v>
          </cell>
          <cell r="BM16">
            <v>15</v>
          </cell>
          <cell r="BN16">
            <v>16</v>
          </cell>
          <cell r="BO16">
            <v>17</v>
          </cell>
          <cell r="BP16">
            <v>18</v>
          </cell>
          <cell r="BQ16">
            <v>19</v>
          </cell>
          <cell r="BU16">
            <v>0</v>
          </cell>
          <cell r="BV16">
            <v>1</v>
          </cell>
          <cell r="BW16">
            <v>2</v>
          </cell>
          <cell r="BX16">
            <v>3</v>
          </cell>
          <cell r="BY16">
            <v>4</v>
          </cell>
          <cell r="BZ16">
            <v>5</v>
          </cell>
          <cell r="CA16">
            <v>6</v>
          </cell>
          <cell r="CB16">
            <v>7</v>
          </cell>
          <cell r="CC16">
            <v>8</v>
          </cell>
          <cell r="CD16">
            <v>9</v>
          </cell>
          <cell r="CE16">
            <v>10</v>
          </cell>
          <cell r="CF16">
            <v>11</v>
          </cell>
          <cell r="CG16">
            <v>12</v>
          </cell>
          <cell r="CH16">
            <v>13</v>
          </cell>
          <cell r="CI16">
            <v>14</v>
          </cell>
          <cell r="CJ16">
            <v>15</v>
          </cell>
          <cell r="CK16">
            <v>16</v>
          </cell>
          <cell r="CL16">
            <v>17</v>
          </cell>
          <cell r="CM16">
            <v>18</v>
          </cell>
          <cell r="CN16">
            <v>19</v>
          </cell>
        </row>
        <row r="17">
          <cell r="D17">
            <v>13</v>
          </cell>
          <cell r="E17">
            <v>17</v>
          </cell>
          <cell r="F17">
            <v>21</v>
          </cell>
          <cell r="G17">
            <v>25</v>
          </cell>
          <cell r="H17">
            <v>29</v>
          </cell>
          <cell r="I17">
            <v>33</v>
          </cell>
          <cell r="J17">
            <v>37</v>
          </cell>
          <cell r="K17">
            <v>41</v>
          </cell>
          <cell r="L17">
            <v>45</v>
          </cell>
          <cell r="M17">
            <v>50</v>
          </cell>
          <cell r="N17">
            <v>54</v>
          </cell>
          <cell r="O17">
            <v>58</v>
          </cell>
          <cell r="P17">
            <v>62</v>
          </cell>
          <cell r="Q17">
            <v>66</v>
          </cell>
          <cell r="R17">
            <v>70</v>
          </cell>
          <cell r="S17">
            <v>74</v>
          </cell>
          <cell r="T17">
            <v>78</v>
          </cell>
          <cell r="U17">
            <v>82</v>
          </cell>
          <cell r="V17">
            <v>86</v>
          </cell>
          <cell r="W17">
            <v>91</v>
          </cell>
          <cell r="AA17">
            <v>17</v>
          </cell>
          <cell r="AB17">
            <v>21</v>
          </cell>
          <cell r="AC17">
            <v>25</v>
          </cell>
          <cell r="AD17">
            <v>30</v>
          </cell>
          <cell r="AE17">
            <v>34</v>
          </cell>
          <cell r="AF17">
            <v>38</v>
          </cell>
          <cell r="AG17">
            <v>42</v>
          </cell>
          <cell r="AH17">
            <v>46</v>
          </cell>
          <cell r="AI17">
            <v>50</v>
          </cell>
          <cell r="AJ17">
            <v>54</v>
          </cell>
          <cell r="AK17">
            <v>58</v>
          </cell>
          <cell r="AL17">
            <v>62</v>
          </cell>
          <cell r="AM17">
            <v>67</v>
          </cell>
          <cell r="AN17">
            <v>71</v>
          </cell>
          <cell r="AO17">
            <v>75</v>
          </cell>
          <cell r="AP17">
            <v>79</v>
          </cell>
          <cell r="AQ17">
            <v>83</v>
          </cell>
          <cell r="AR17">
            <v>87</v>
          </cell>
          <cell r="AS17">
            <v>91</v>
          </cell>
          <cell r="AT17">
            <v>95</v>
          </cell>
          <cell r="AX17">
            <v>20</v>
          </cell>
          <cell r="AY17">
            <v>24</v>
          </cell>
          <cell r="AZ17">
            <v>28</v>
          </cell>
          <cell r="BA17">
            <v>32</v>
          </cell>
          <cell r="BB17">
            <v>36</v>
          </cell>
          <cell r="BC17">
            <v>40</v>
          </cell>
          <cell r="BD17">
            <v>44</v>
          </cell>
          <cell r="BE17">
            <v>48</v>
          </cell>
          <cell r="BF17">
            <v>52</v>
          </cell>
          <cell r="BG17">
            <v>57</v>
          </cell>
          <cell r="BH17">
            <v>61</v>
          </cell>
          <cell r="BI17">
            <v>65</v>
          </cell>
          <cell r="BJ17">
            <v>69</v>
          </cell>
          <cell r="BK17">
            <v>73</v>
          </cell>
          <cell r="BL17">
            <v>77</v>
          </cell>
          <cell r="BM17">
            <v>81</v>
          </cell>
          <cell r="BN17">
            <v>85</v>
          </cell>
          <cell r="BO17">
            <v>89</v>
          </cell>
          <cell r="BP17">
            <v>94</v>
          </cell>
          <cell r="BQ17">
            <v>98</v>
          </cell>
          <cell r="BU17">
            <v>22</v>
          </cell>
          <cell r="BV17">
            <v>26</v>
          </cell>
          <cell r="BW17">
            <v>30</v>
          </cell>
          <cell r="BX17">
            <v>34</v>
          </cell>
          <cell r="BY17">
            <v>38</v>
          </cell>
          <cell r="BZ17">
            <v>42</v>
          </cell>
          <cell r="CA17">
            <v>47</v>
          </cell>
          <cell r="CB17">
            <v>51</v>
          </cell>
          <cell r="CC17">
            <v>55</v>
          </cell>
          <cell r="CD17">
            <v>59</v>
          </cell>
          <cell r="CE17">
            <v>63</v>
          </cell>
          <cell r="CF17">
            <v>67</v>
          </cell>
          <cell r="CG17">
            <v>71</v>
          </cell>
          <cell r="CH17">
            <v>75</v>
          </cell>
          <cell r="CI17">
            <v>79</v>
          </cell>
          <cell r="CJ17">
            <v>84</v>
          </cell>
          <cell r="CK17">
            <v>88</v>
          </cell>
          <cell r="CL17">
            <v>92</v>
          </cell>
          <cell r="CM17">
            <v>96</v>
          </cell>
          <cell r="CN17">
            <v>100</v>
          </cell>
        </row>
        <row r="18">
          <cell r="D18">
            <v>0</v>
          </cell>
          <cell r="E18">
            <v>1</v>
          </cell>
          <cell r="F18">
            <v>2</v>
          </cell>
          <cell r="G18">
            <v>3</v>
          </cell>
          <cell r="H18">
            <v>4</v>
          </cell>
          <cell r="I18">
            <v>5</v>
          </cell>
          <cell r="J18">
            <v>6</v>
          </cell>
          <cell r="K18">
            <v>7</v>
          </cell>
          <cell r="L18">
            <v>8</v>
          </cell>
          <cell r="M18">
            <v>9</v>
          </cell>
          <cell r="N18">
            <v>10</v>
          </cell>
          <cell r="O18">
            <v>11</v>
          </cell>
          <cell r="P18">
            <v>12</v>
          </cell>
          <cell r="Q18">
            <v>13</v>
          </cell>
          <cell r="R18">
            <v>14</v>
          </cell>
          <cell r="S18">
            <v>15</v>
          </cell>
          <cell r="T18">
            <v>16</v>
          </cell>
          <cell r="U18">
            <v>17</v>
          </cell>
          <cell r="V18">
            <v>18</v>
          </cell>
          <cell r="W18">
            <v>19</v>
          </cell>
          <cell r="AA18">
            <v>0</v>
          </cell>
          <cell r="AB18">
            <v>1</v>
          </cell>
          <cell r="AC18">
            <v>2</v>
          </cell>
          <cell r="AD18">
            <v>3</v>
          </cell>
          <cell r="AE18">
            <v>4</v>
          </cell>
          <cell r="AF18">
            <v>5</v>
          </cell>
          <cell r="AG18">
            <v>6</v>
          </cell>
          <cell r="AH18">
            <v>7</v>
          </cell>
          <cell r="AI18">
            <v>8</v>
          </cell>
          <cell r="AJ18">
            <v>9</v>
          </cell>
          <cell r="AK18">
            <v>10</v>
          </cell>
          <cell r="AL18">
            <v>11</v>
          </cell>
          <cell r="AM18">
            <v>12</v>
          </cell>
          <cell r="AN18">
            <v>13</v>
          </cell>
          <cell r="AO18">
            <v>14</v>
          </cell>
          <cell r="AP18">
            <v>15</v>
          </cell>
          <cell r="AQ18">
            <v>16</v>
          </cell>
          <cell r="AR18">
            <v>17</v>
          </cell>
          <cell r="AS18">
            <v>18</v>
          </cell>
          <cell r="AT18">
            <v>19</v>
          </cell>
          <cell r="AX18">
            <v>0</v>
          </cell>
          <cell r="AY18">
            <v>1</v>
          </cell>
          <cell r="AZ18">
            <v>2</v>
          </cell>
          <cell r="BA18">
            <v>3</v>
          </cell>
          <cell r="BB18">
            <v>4</v>
          </cell>
          <cell r="BC18">
            <v>5</v>
          </cell>
          <cell r="BD18">
            <v>6</v>
          </cell>
          <cell r="BE18">
            <v>7</v>
          </cell>
          <cell r="BF18">
            <v>8</v>
          </cell>
          <cell r="BG18">
            <v>9</v>
          </cell>
          <cell r="BH18">
            <v>10</v>
          </cell>
          <cell r="BI18">
            <v>11</v>
          </cell>
          <cell r="BJ18">
            <v>12</v>
          </cell>
          <cell r="BK18">
            <v>13</v>
          </cell>
          <cell r="BL18">
            <v>14</v>
          </cell>
          <cell r="BM18">
            <v>15</v>
          </cell>
          <cell r="BN18">
            <v>16</v>
          </cell>
          <cell r="BO18">
            <v>17</v>
          </cell>
          <cell r="BP18">
            <v>18</v>
          </cell>
          <cell r="BQ18">
            <v>19</v>
          </cell>
          <cell r="BU18">
            <v>0</v>
          </cell>
          <cell r="BV18">
            <v>1</v>
          </cell>
          <cell r="BW18">
            <v>2</v>
          </cell>
          <cell r="BX18">
            <v>3</v>
          </cell>
          <cell r="BY18">
            <v>4</v>
          </cell>
          <cell r="BZ18">
            <v>5</v>
          </cell>
          <cell r="CA18">
            <v>6</v>
          </cell>
          <cell r="CB18">
            <v>7</v>
          </cell>
          <cell r="CC18">
            <v>8</v>
          </cell>
          <cell r="CD18">
            <v>9</v>
          </cell>
          <cell r="CE18">
            <v>10</v>
          </cell>
          <cell r="CF18">
            <v>11</v>
          </cell>
          <cell r="CG18">
            <v>12</v>
          </cell>
          <cell r="CH18">
            <v>13</v>
          </cell>
          <cell r="CI18">
            <v>14</v>
          </cell>
          <cell r="CJ18">
            <v>15</v>
          </cell>
          <cell r="CK18">
            <v>16</v>
          </cell>
          <cell r="CL18">
            <v>17</v>
          </cell>
          <cell r="CM18">
            <v>18</v>
          </cell>
          <cell r="CN18">
            <v>19</v>
          </cell>
        </row>
        <row r="19">
          <cell r="D19">
            <v>13</v>
          </cell>
          <cell r="E19">
            <v>18</v>
          </cell>
          <cell r="F19">
            <v>22</v>
          </cell>
          <cell r="G19">
            <v>26</v>
          </cell>
          <cell r="H19">
            <v>30</v>
          </cell>
          <cell r="I19">
            <v>35</v>
          </cell>
          <cell r="J19">
            <v>39</v>
          </cell>
          <cell r="K19">
            <v>43</v>
          </cell>
          <cell r="L19">
            <v>48</v>
          </cell>
          <cell r="M19">
            <v>52</v>
          </cell>
          <cell r="N19">
            <v>56</v>
          </cell>
          <cell r="O19">
            <v>61</v>
          </cell>
          <cell r="P19">
            <v>65</v>
          </cell>
          <cell r="Q19">
            <v>69</v>
          </cell>
          <cell r="R19">
            <v>74</v>
          </cell>
          <cell r="S19">
            <v>78</v>
          </cell>
          <cell r="T19">
            <v>82</v>
          </cell>
          <cell r="U19">
            <v>87</v>
          </cell>
          <cell r="V19">
            <v>91</v>
          </cell>
          <cell r="W19">
            <v>95</v>
          </cell>
          <cell r="AA19">
            <v>17</v>
          </cell>
          <cell r="AB19">
            <v>21</v>
          </cell>
          <cell r="AC19">
            <v>26</v>
          </cell>
          <cell r="AD19">
            <v>30</v>
          </cell>
          <cell r="AE19">
            <v>34</v>
          </cell>
          <cell r="AF19">
            <v>39</v>
          </cell>
          <cell r="AG19">
            <v>43</v>
          </cell>
          <cell r="AH19">
            <v>47</v>
          </cell>
          <cell r="AI19">
            <v>52</v>
          </cell>
          <cell r="AJ19">
            <v>56</v>
          </cell>
          <cell r="AK19">
            <v>60</v>
          </cell>
          <cell r="AL19">
            <v>65</v>
          </cell>
          <cell r="AM19">
            <v>69</v>
          </cell>
          <cell r="AN19">
            <v>73</v>
          </cell>
          <cell r="AO19">
            <v>78</v>
          </cell>
          <cell r="AP19">
            <v>82</v>
          </cell>
          <cell r="AQ19">
            <v>86</v>
          </cell>
          <cell r="AR19">
            <v>91</v>
          </cell>
          <cell r="AS19">
            <v>95</v>
          </cell>
          <cell r="AT19">
            <v>99</v>
          </cell>
          <cell r="AX19">
            <v>19</v>
          </cell>
          <cell r="AY19">
            <v>24</v>
          </cell>
          <cell r="AZ19">
            <v>28</v>
          </cell>
          <cell r="BA19">
            <v>32</v>
          </cell>
          <cell r="BB19">
            <v>37</v>
          </cell>
          <cell r="BC19">
            <v>41</v>
          </cell>
          <cell r="BD19">
            <v>45</v>
          </cell>
          <cell r="BE19">
            <v>50</v>
          </cell>
          <cell r="BF19">
            <v>54</v>
          </cell>
          <cell r="BG19">
            <v>58</v>
          </cell>
          <cell r="BH19">
            <v>63</v>
          </cell>
          <cell r="BI19">
            <v>67</v>
          </cell>
          <cell r="BJ19">
            <v>71</v>
          </cell>
          <cell r="BK19">
            <v>76</v>
          </cell>
          <cell r="BL19">
            <v>80</v>
          </cell>
          <cell r="BM19">
            <v>84</v>
          </cell>
          <cell r="BN19">
            <v>89</v>
          </cell>
          <cell r="BO19">
            <v>93</v>
          </cell>
          <cell r="BP19">
            <v>97</v>
          </cell>
          <cell r="BQ19">
            <v>100</v>
          </cell>
          <cell r="BU19">
            <v>22</v>
          </cell>
          <cell r="BV19">
            <v>26</v>
          </cell>
          <cell r="BW19">
            <v>31</v>
          </cell>
          <cell r="BX19">
            <v>35</v>
          </cell>
          <cell r="BY19">
            <v>39</v>
          </cell>
          <cell r="BZ19">
            <v>44</v>
          </cell>
          <cell r="CA19">
            <v>48</v>
          </cell>
          <cell r="CB19">
            <v>52</v>
          </cell>
          <cell r="CC19">
            <v>57</v>
          </cell>
          <cell r="CD19">
            <v>61</v>
          </cell>
          <cell r="CE19">
            <v>65</v>
          </cell>
          <cell r="CF19">
            <v>70</v>
          </cell>
          <cell r="CG19">
            <v>74</v>
          </cell>
          <cell r="CH19">
            <v>78</v>
          </cell>
          <cell r="CI19">
            <v>82</v>
          </cell>
          <cell r="CJ19">
            <v>87</v>
          </cell>
          <cell r="CK19">
            <v>91</v>
          </cell>
          <cell r="CL19">
            <v>95</v>
          </cell>
          <cell r="CM19">
            <v>100</v>
          </cell>
          <cell r="CN19">
            <v>100</v>
          </cell>
        </row>
        <row r="20">
          <cell r="D20">
            <v>0</v>
          </cell>
          <cell r="E20">
            <v>1</v>
          </cell>
          <cell r="F20">
            <v>2</v>
          </cell>
          <cell r="G20">
            <v>3</v>
          </cell>
          <cell r="H20">
            <v>4</v>
          </cell>
          <cell r="I20">
            <v>5</v>
          </cell>
          <cell r="J20">
            <v>6</v>
          </cell>
          <cell r="K20">
            <v>7</v>
          </cell>
          <cell r="L20">
            <v>8</v>
          </cell>
          <cell r="M20">
            <v>9</v>
          </cell>
          <cell r="N20">
            <v>10</v>
          </cell>
          <cell r="O20">
            <v>11</v>
          </cell>
          <cell r="P20">
            <v>12</v>
          </cell>
          <cell r="Q20">
            <v>13</v>
          </cell>
          <cell r="R20">
            <v>14</v>
          </cell>
          <cell r="S20">
            <v>15</v>
          </cell>
          <cell r="T20">
            <v>16</v>
          </cell>
          <cell r="U20">
            <v>17</v>
          </cell>
          <cell r="V20">
            <v>18</v>
          </cell>
          <cell r="W20">
            <v>19</v>
          </cell>
          <cell r="AA20">
            <v>0</v>
          </cell>
          <cell r="AB20">
            <v>1</v>
          </cell>
          <cell r="AC20">
            <v>2</v>
          </cell>
          <cell r="AD20">
            <v>3</v>
          </cell>
          <cell r="AE20">
            <v>4</v>
          </cell>
          <cell r="AF20">
            <v>5</v>
          </cell>
          <cell r="AG20">
            <v>6</v>
          </cell>
          <cell r="AH20">
            <v>7</v>
          </cell>
          <cell r="AI20">
            <v>8</v>
          </cell>
          <cell r="AJ20">
            <v>9</v>
          </cell>
          <cell r="AK20">
            <v>10</v>
          </cell>
          <cell r="AL20">
            <v>11</v>
          </cell>
          <cell r="AM20">
            <v>12</v>
          </cell>
          <cell r="AN20">
            <v>13</v>
          </cell>
          <cell r="AO20">
            <v>14</v>
          </cell>
          <cell r="AP20">
            <v>15</v>
          </cell>
          <cell r="AQ20">
            <v>16</v>
          </cell>
          <cell r="AR20">
            <v>17</v>
          </cell>
          <cell r="AS20">
            <v>18</v>
          </cell>
          <cell r="AT20">
            <v>19</v>
          </cell>
          <cell r="AX20">
            <v>0</v>
          </cell>
          <cell r="AY20">
            <v>1</v>
          </cell>
          <cell r="AZ20">
            <v>2</v>
          </cell>
          <cell r="BA20">
            <v>3</v>
          </cell>
          <cell r="BB20">
            <v>4</v>
          </cell>
          <cell r="BC20">
            <v>5</v>
          </cell>
          <cell r="BD20">
            <v>6</v>
          </cell>
          <cell r="BE20">
            <v>7</v>
          </cell>
          <cell r="BF20">
            <v>8</v>
          </cell>
          <cell r="BG20">
            <v>9</v>
          </cell>
          <cell r="BH20">
            <v>10</v>
          </cell>
          <cell r="BI20">
            <v>11</v>
          </cell>
          <cell r="BJ20">
            <v>12</v>
          </cell>
          <cell r="BK20">
            <v>13</v>
          </cell>
          <cell r="BL20">
            <v>14</v>
          </cell>
          <cell r="BM20">
            <v>15</v>
          </cell>
          <cell r="BN20">
            <v>16</v>
          </cell>
          <cell r="BO20">
            <v>17</v>
          </cell>
          <cell r="BP20">
            <v>18</v>
          </cell>
          <cell r="BQ20">
            <v>19</v>
          </cell>
          <cell r="BU20">
            <v>0</v>
          </cell>
          <cell r="BV20">
            <v>1</v>
          </cell>
          <cell r="BW20">
            <v>2</v>
          </cell>
          <cell r="BX20">
            <v>3</v>
          </cell>
          <cell r="BY20">
            <v>4</v>
          </cell>
          <cell r="BZ20">
            <v>5</v>
          </cell>
          <cell r="CA20">
            <v>6</v>
          </cell>
          <cell r="CB20">
            <v>7</v>
          </cell>
          <cell r="CC20">
            <v>8</v>
          </cell>
          <cell r="CD20">
            <v>9</v>
          </cell>
          <cell r="CE20">
            <v>10</v>
          </cell>
          <cell r="CF20">
            <v>11</v>
          </cell>
          <cell r="CG20">
            <v>12</v>
          </cell>
          <cell r="CH20">
            <v>13</v>
          </cell>
          <cell r="CI20">
            <v>14</v>
          </cell>
          <cell r="CJ20">
            <v>15</v>
          </cell>
          <cell r="CK20">
            <v>16</v>
          </cell>
          <cell r="CL20">
            <v>17</v>
          </cell>
          <cell r="CM20">
            <v>18</v>
          </cell>
          <cell r="CN20">
            <v>19</v>
          </cell>
        </row>
        <row r="21">
          <cell r="D21">
            <v>1</v>
          </cell>
          <cell r="E21">
            <v>7</v>
          </cell>
          <cell r="F21">
            <v>12</v>
          </cell>
          <cell r="G21">
            <v>18</v>
          </cell>
          <cell r="H21">
            <v>23</v>
          </cell>
          <cell r="I21">
            <v>29</v>
          </cell>
          <cell r="J21">
            <v>34</v>
          </cell>
          <cell r="K21">
            <v>40</v>
          </cell>
          <cell r="L21">
            <v>46</v>
          </cell>
          <cell r="M21">
            <v>51</v>
          </cell>
          <cell r="N21">
            <v>57</v>
          </cell>
          <cell r="O21">
            <v>62</v>
          </cell>
          <cell r="P21">
            <v>68</v>
          </cell>
          <cell r="Q21">
            <v>73</v>
          </cell>
          <cell r="R21">
            <v>79</v>
          </cell>
          <cell r="S21">
            <v>85</v>
          </cell>
          <cell r="T21">
            <v>90</v>
          </cell>
          <cell r="U21">
            <v>96</v>
          </cell>
          <cell r="V21">
            <v>100</v>
          </cell>
          <cell r="W21">
            <v>100</v>
          </cell>
          <cell r="AA21">
            <v>2</v>
          </cell>
          <cell r="AB21">
            <v>7</v>
          </cell>
          <cell r="AC21">
            <v>13</v>
          </cell>
          <cell r="AD21">
            <v>19</v>
          </cell>
          <cell r="AE21">
            <v>24</v>
          </cell>
          <cell r="AF21">
            <v>30</v>
          </cell>
          <cell r="AG21">
            <v>35</v>
          </cell>
          <cell r="AH21">
            <v>41</v>
          </cell>
          <cell r="AI21">
            <v>46</v>
          </cell>
          <cell r="AJ21">
            <v>52</v>
          </cell>
          <cell r="AK21">
            <v>57</v>
          </cell>
          <cell r="AL21">
            <v>63</v>
          </cell>
          <cell r="AM21">
            <v>69</v>
          </cell>
          <cell r="AN21">
            <v>74</v>
          </cell>
          <cell r="AO21">
            <v>80</v>
          </cell>
          <cell r="AP21">
            <v>85</v>
          </cell>
          <cell r="AQ21">
            <v>91</v>
          </cell>
          <cell r="AR21">
            <v>96</v>
          </cell>
          <cell r="AS21">
            <v>100</v>
          </cell>
          <cell r="AT21">
            <v>100</v>
          </cell>
          <cell r="AX21">
            <v>2</v>
          </cell>
          <cell r="AY21">
            <v>8</v>
          </cell>
          <cell r="AZ21">
            <v>14</v>
          </cell>
          <cell r="BA21">
            <v>19</v>
          </cell>
          <cell r="BB21">
            <v>25</v>
          </cell>
          <cell r="BC21">
            <v>30</v>
          </cell>
          <cell r="BD21">
            <v>36</v>
          </cell>
          <cell r="BE21">
            <v>41</v>
          </cell>
          <cell r="BF21">
            <v>47</v>
          </cell>
          <cell r="BG21">
            <v>52</v>
          </cell>
          <cell r="BH21">
            <v>58</v>
          </cell>
          <cell r="BI21">
            <v>64</v>
          </cell>
          <cell r="BJ21">
            <v>69</v>
          </cell>
          <cell r="BK21">
            <v>75</v>
          </cell>
          <cell r="BL21">
            <v>80</v>
          </cell>
          <cell r="BM21">
            <v>86</v>
          </cell>
          <cell r="BN21">
            <v>91</v>
          </cell>
          <cell r="BO21">
            <v>97</v>
          </cell>
          <cell r="BP21">
            <v>100</v>
          </cell>
          <cell r="BQ21">
            <v>100</v>
          </cell>
          <cell r="BU21">
            <v>3</v>
          </cell>
          <cell r="BV21">
            <v>9</v>
          </cell>
          <cell r="BW21">
            <v>14</v>
          </cell>
          <cell r="BX21">
            <v>20</v>
          </cell>
          <cell r="BY21">
            <v>25</v>
          </cell>
          <cell r="BZ21">
            <v>31</v>
          </cell>
          <cell r="CA21">
            <v>36</v>
          </cell>
          <cell r="CB21">
            <v>42</v>
          </cell>
          <cell r="CC21">
            <v>48</v>
          </cell>
          <cell r="CD21">
            <v>53</v>
          </cell>
          <cell r="CE21">
            <v>59</v>
          </cell>
          <cell r="CF21">
            <v>64</v>
          </cell>
          <cell r="CG21">
            <v>70</v>
          </cell>
          <cell r="CH21">
            <v>75</v>
          </cell>
          <cell r="CI21">
            <v>81</v>
          </cell>
          <cell r="CJ21">
            <v>87</v>
          </cell>
          <cell r="CK21">
            <v>92</v>
          </cell>
          <cell r="CL21">
            <v>98</v>
          </cell>
          <cell r="CM21">
            <v>100</v>
          </cell>
          <cell r="CN21">
            <v>100</v>
          </cell>
        </row>
        <row r="22">
          <cell r="D22">
            <v>0</v>
          </cell>
          <cell r="E22">
            <v>1</v>
          </cell>
          <cell r="F22">
            <v>2</v>
          </cell>
          <cell r="G22">
            <v>3</v>
          </cell>
          <cell r="H22">
            <v>4</v>
          </cell>
          <cell r="I22">
            <v>5</v>
          </cell>
          <cell r="J22">
            <v>6</v>
          </cell>
          <cell r="K22">
            <v>7</v>
          </cell>
          <cell r="L22">
            <v>8</v>
          </cell>
          <cell r="M22">
            <v>9</v>
          </cell>
          <cell r="N22">
            <v>10</v>
          </cell>
          <cell r="O22">
            <v>11</v>
          </cell>
          <cell r="P22">
            <v>12</v>
          </cell>
          <cell r="Q22">
            <v>13</v>
          </cell>
          <cell r="R22">
            <v>14</v>
          </cell>
          <cell r="S22">
            <v>15</v>
          </cell>
          <cell r="T22">
            <v>16</v>
          </cell>
          <cell r="U22">
            <v>17</v>
          </cell>
          <cell r="V22">
            <v>18</v>
          </cell>
          <cell r="W22">
            <v>19</v>
          </cell>
          <cell r="AA22">
            <v>0</v>
          </cell>
          <cell r="AB22">
            <v>1</v>
          </cell>
          <cell r="AC22">
            <v>2</v>
          </cell>
          <cell r="AD22">
            <v>3</v>
          </cell>
          <cell r="AE22">
            <v>4</v>
          </cell>
          <cell r="AF22">
            <v>5</v>
          </cell>
          <cell r="AG22">
            <v>6</v>
          </cell>
          <cell r="AH22">
            <v>7</v>
          </cell>
          <cell r="AI22">
            <v>8</v>
          </cell>
          <cell r="AJ22">
            <v>9</v>
          </cell>
          <cell r="AK22">
            <v>10</v>
          </cell>
          <cell r="AL22">
            <v>11</v>
          </cell>
          <cell r="AM22">
            <v>12</v>
          </cell>
          <cell r="AN22">
            <v>13</v>
          </cell>
          <cell r="AO22">
            <v>14</v>
          </cell>
          <cell r="AP22">
            <v>15</v>
          </cell>
          <cell r="AQ22">
            <v>16</v>
          </cell>
          <cell r="AR22">
            <v>17</v>
          </cell>
          <cell r="AS22">
            <v>18</v>
          </cell>
          <cell r="AT22">
            <v>19</v>
          </cell>
          <cell r="AX22">
            <v>0</v>
          </cell>
          <cell r="AY22">
            <v>1</v>
          </cell>
          <cell r="AZ22">
            <v>2</v>
          </cell>
          <cell r="BA22">
            <v>3</v>
          </cell>
          <cell r="BB22">
            <v>4</v>
          </cell>
          <cell r="BC22">
            <v>5</v>
          </cell>
          <cell r="BD22">
            <v>6</v>
          </cell>
          <cell r="BE22">
            <v>7</v>
          </cell>
          <cell r="BF22">
            <v>8</v>
          </cell>
          <cell r="BG22">
            <v>9</v>
          </cell>
          <cell r="BH22">
            <v>10</v>
          </cell>
          <cell r="BI22">
            <v>11</v>
          </cell>
          <cell r="BJ22">
            <v>12</v>
          </cell>
          <cell r="BK22">
            <v>13</v>
          </cell>
          <cell r="BL22">
            <v>14</v>
          </cell>
          <cell r="BM22">
            <v>15</v>
          </cell>
          <cell r="BN22">
            <v>16</v>
          </cell>
          <cell r="BO22">
            <v>17</v>
          </cell>
          <cell r="BP22">
            <v>18</v>
          </cell>
          <cell r="BQ22">
            <v>19</v>
          </cell>
          <cell r="BU22">
            <v>0</v>
          </cell>
          <cell r="BV22">
            <v>1</v>
          </cell>
          <cell r="BW22">
            <v>2</v>
          </cell>
          <cell r="BX22">
            <v>3</v>
          </cell>
          <cell r="BY22">
            <v>4</v>
          </cell>
          <cell r="BZ22">
            <v>5</v>
          </cell>
          <cell r="CA22">
            <v>6</v>
          </cell>
          <cell r="CB22">
            <v>7</v>
          </cell>
          <cell r="CC22">
            <v>8</v>
          </cell>
          <cell r="CD22">
            <v>9</v>
          </cell>
          <cell r="CE22">
            <v>10</v>
          </cell>
          <cell r="CF22">
            <v>11</v>
          </cell>
          <cell r="CG22">
            <v>12</v>
          </cell>
          <cell r="CH22">
            <v>13</v>
          </cell>
          <cell r="CI22">
            <v>14</v>
          </cell>
          <cell r="CJ22">
            <v>15</v>
          </cell>
          <cell r="CK22">
            <v>16</v>
          </cell>
          <cell r="CL22">
            <v>17</v>
          </cell>
          <cell r="CM22">
            <v>18</v>
          </cell>
          <cell r="CN22">
            <v>19</v>
          </cell>
        </row>
        <row r="23">
          <cell r="D23">
            <v>3</v>
          </cell>
          <cell r="E23">
            <v>9</v>
          </cell>
          <cell r="F23">
            <v>14</v>
          </cell>
          <cell r="G23">
            <v>19</v>
          </cell>
          <cell r="H23">
            <v>24</v>
          </cell>
          <cell r="I23">
            <v>30</v>
          </cell>
          <cell r="J23">
            <v>35</v>
          </cell>
          <cell r="K23">
            <v>40</v>
          </cell>
          <cell r="L23">
            <v>46</v>
          </cell>
          <cell r="M23">
            <v>51</v>
          </cell>
          <cell r="N23">
            <v>56</v>
          </cell>
          <cell r="O23">
            <v>62</v>
          </cell>
          <cell r="P23">
            <v>67</v>
          </cell>
          <cell r="Q23">
            <v>72</v>
          </cell>
          <cell r="R23">
            <v>78</v>
          </cell>
          <cell r="S23">
            <v>83</v>
          </cell>
          <cell r="T23">
            <v>88</v>
          </cell>
          <cell r="U23">
            <v>94</v>
          </cell>
          <cell r="V23">
            <v>99</v>
          </cell>
          <cell r="W23">
            <v>100</v>
          </cell>
          <cell r="AA23">
            <v>4</v>
          </cell>
          <cell r="AB23">
            <v>9</v>
          </cell>
          <cell r="AC23">
            <v>15</v>
          </cell>
          <cell r="AD23">
            <v>20</v>
          </cell>
          <cell r="AE23">
            <v>25</v>
          </cell>
          <cell r="AF23">
            <v>30</v>
          </cell>
          <cell r="AG23">
            <v>36</v>
          </cell>
          <cell r="AH23">
            <v>41</v>
          </cell>
          <cell r="AI23">
            <v>46</v>
          </cell>
          <cell r="AJ23">
            <v>52</v>
          </cell>
          <cell r="AK23">
            <v>57</v>
          </cell>
          <cell r="AL23">
            <v>62</v>
          </cell>
          <cell r="AM23">
            <v>68</v>
          </cell>
          <cell r="AN23">
            <v>73</v>
          </cell>
          <cell r="AO23">
            <v>78</v>
          </cell>
          <cell r="AP23">
            <v>84</v>
          </cell>
          <cell r="AQ23">
            <v>89</v>
          </cell>
          <cell r="AR23">
            <v>94</v>
          </cell>
          <cell r="AS23">
            <v>100</v>
          </cell>
          <cell r="AT23">
            <v>100</v>
          </cell>
          <cell r="AX23">
            <v>4</v>
          </cell>
          <cell r="AY23">
            <v>10</v>
          </cell>
          <cell r="AZ23">
            <v>15</v>
          </cell>
          <cell r="BA23">
            <v>20</v>
          </cell>
          <cell r="BB23">
            <v>26</v>
          </cell>
          <cell r="BC23">
            <v>31</v>
          </cell>
          <cell r="BD23">
            <v>36</v>
          </cell>
          <cell r="BE23">
            <v>42</v>
          </cell>
          <cell r="BF23">
            <v>47</v>
          </cell>
          <cell r="BG23">
            <v>52</v>
          </cell>
          <cell r="BH23">
            <v>58</v>
          </cell>
          <cell r="BI23">
            <v>63</v>
          </cell>
          <cell r="BJ23">
            <v>68</v>
          </cell>
          <cell r="BK23">
            <v>74</v>
          </cell>
          <cell r="BL23">
            <v>79</v>
          </cell>
          <cell r="BM23">
            <v>84</v>
          </cell>
          <cell r="BN23">
            <v>89</v>
          </cell>
          <cell r="BO23">
            <v>95</v>
          </cell>
          <cell r="BP23">
            <v>100</v>
          </cell>
          <cell r="BQ23">
            <v>100</v>
          </cell>
          <cell r="BU23">
            <v>5</v>
          </cell>
          <cell r="BV23">
            <v>10</v>
          </cell>
          <cell r="BW23">
            <v>16</v>
          </cell>
          <cell r="BX23">
            <v>21</v>
          </cell>
          <cell r="BY23">
            <v>26</v>
          </cell>
          <cell r="BZ23">
            <v>32</v>
          </cell>
          <cell r="CA23">
            <v>37</v>
          </cell>
          <cell r="CB23">
            <v>42</v>
          </cell>
          <cell r="CC23">
            <v>48</v>
          </cell>
          <cell r="CD23">
            <v>53</v>
          </cell>
          <cell r="CE23">
            <v>58</v>
          </cell>
          <cell r="CF23">
            <v>64</v>
          </cell>
          <cell r="CG23">
            <v>69</v>
          </cell>
          <cell r="CH23">
            <v>74</v>
          </cell>
          <cell r="CI23">
            <v>79</v>
          </cell>
          <cell r="CJ23">
            <v>85</v>
          </cell>
          <cell r="CK23">
            <v>90</v>
          </cell>
          <cell r="CL23">
            <v>95</v>
          </cell>
          <cell r="CM23">
            <v>100</v>
          </cell>
          <cell r="CN23">
            <v>100</v>
          </cell>
        </row>
        <row r="25">
          <cell r="D25">
            <v>1</v>
          </cell>
          <cell r="E25">
            <v>2</v>
          </cell>
          <cell r="F25">
            <v>3</v>
          </cell>
          <cell r="G25">
            <v>4</v>
          </cell>
          <cell r="H25">
            <v>5</v>
          </cell>
          <cell r="I25">
            <v>6</v>
          </cell>
          <cell r="J25">
            <v>7</v>
          </cell>
          <cell r="K25">
            <v>8</v>
          </cell>
          <cell r="L25">
            <v>9</v>
          </cell>
          <cell r="M25">
            <v>10</v>
          </cell>
          <cell r="N25">
            <v>11</v>
          </cell>
          <cell r="O25">
            <v>12</v>
          </cell>
          <cell r="P25">
            <v>13</v>
          </cell>
          <cell r="Q25">
            <v>14</v>
          </cell>
          <cell r="R25">
            <v>15</v>
          </cell>
          <cell r="S25">
            <v>16</v>
          </cell>
          <cell r="T25">
            <v>17</v>
          </cell>
          <cell r="U25">
            <v>18</v>
          </cell>
          <cell r="V25">
            <v>19</v>
          </cell>
          <cell r="AA25">
            <v>1</v>
          </cell>
          <cell r="AB25">
            <v>2</v>
          </cell>
          <cell r="AC25">
            <v>3</v>
          </cell>
          <cell r="AD25">
            <v>4</v>
          </cell>
          <cell r="AE25">
            <v>5</v>
          </cell>
          <cell r="AF25">
            <v>6</v>
          </cell>
          <cell r="AG25">
            <v>7</v>
          </cell>
          <cell r="AH25">
            <v>8</v>
          </cell>
          <cell r="AI25">
            <v>9</v>
          </cell>
          <cell r="AJ25">
            <v>10</v>
          </cell>
          <cell r="AK25">
            <v>11</v>
          </cell>
          <cell r="AL25">
            <v>12</v>
          </cell>
          <cell r="AM25">
            <v>13</v>
          </cell>
          <cell r="AN25">
            <v>14</v>
          </cell>
          <cell r="AO25">
            <v>15</v>
          </cell>
          <cell r="AP25">
            <v>16</v>
          </cell>
          <cell r="AQ25">
            <v>17</v>
          </cell>
          <cell r="AR25">
            <v>18</v>
          </cell>
          <cell r="AS25">
            <v>19</v>
          </cell>
          <cell r="AX25">
            <v>1</v>
          </cell>
          <cell r="AY25">
            <v>2</v>
          </cell>
          <cell r="AZ25">
            <v>3</v>
          </cell>
          <cell r="BA25">
            <v>4</v>
          </cell>
          <cell r="BB25">
            <v>5</v>
          </cell>
          <cell r="BC25">
            <v>6</v>
          </cell>
          <cell r="BD25">
            <v>7</v>
          </cell>
          <cell r="BE25">
            <v>8</v>
          </cell>
          <cell r="BF25">
            <v>9</v>
          </cell>
          <cell r="BG25">
            <v>10</v>
          </cell>
          <cell r="BH25">
            <v>11</v>
          </cell>
          <cell r="BI25">
            <v>12</v>
          </cell>
          <cell r="BJ25">
            <v>13</v>
          </cell>
          <cell r="BK25">
            <v>14</v>
          </cell>
          <cell r="BL25">
            <v>15</v>
          </cell>
          <cell r="BM25">
            <v>16</v>
          </cell>
          <cell r="BN25">
            <v>17</v>
          </cell>
          <cell r="BO25">
            <v>18</v>
          </cell>
          <cell r="BP25">
            <v>19</v>
          </cell>
          <cell r="BU25">
            <v>1</v>
          </cell>
          <cell r="BV25">
            <v>2</v>
          </cell>
          <cell r="BW25">
            <v>3</v>
          </cell>
          <cell r="BX25">
            <v>4</v>
          </cell>
          <cell r="BY25">
            <v>5</v>
          </cell>
          <cell r="BZ25">
            <v>6</v>
          </cell>
          <cell r="CA25">
            <v>7</v>
          </cell>
          <cell r="CB25">
            <v>8</v>
          </cell>
          <cell r="CC25">
            <v>9</v>
          </cell>
          <cell r="CD25">
            <v>10</v>
          </cell>
          <cell r="CE25">
            <v>11</v>
          </cell>
          <cell r="CF25">
            <v>12</v>
          </cell>
          <cell r="CG25">
            <v>13</v>
          </cell>
          <cell r="CH25">
            <v>14</v>
          </cell>
          <cell r="CI25">
            <v>15</v>
          </cell>
          <cell r="CJ25">
            <v>16</v>
          </cell>
          <cell r="CK25">
            <v>17</v>
          </cell>
          <cell r="CL25">
            <v>18</v>
          </cell>
          <cell r="CM25">
            <v>19</v>
          </cell>
        </row>
        <row r="26">
          <cell r="D26">
            <v>23</v>
          </cell>
          <cell r="E26">
            <v>27</v>
          </cell>
          <cell r="F26">
            <v>32</v>
          </cell>
          <cell r="G26">
            <v>36</v>
          </cell>
          <cell r="H26">
            <v>40</v>
          </cell>
          <cell r="I26">
            <v>44</v>
          </cell>
          <cell r="J26">
            <v>48</v>
          </cell>
          <cell r="K26">
            <v>52</v>
          </cell>
          <cell r="L26">
            <v>57</v>
          </cell>
          <cell r="M26">
            <v>61</v>
          </cell>
          <cell r="N26">
            <v>65</v>
          </cell>
          <cell r="O26">
            <v>69</v>
          </cell>
          <cell r="P26">
            <v>73</v>
          </cell>
          <cell r="Q26">
            <v>77</v>
          </cell>
          <cell r="R26">
            <v>82</v>
          </cell>
          <cell r="S26">
            <v>86</v>
          </cell>
          <cell r="T26">
            <v>90</v>
          </cell>
          <cell r="U26">
            <v>94</v>
          </cell>
          <cell r="V26">
            <v>98</v>
          </cell>
          <cell r="AA26">
            <v>25</v>
          </cell>
          <cell r="AB26">
            <v>29</v>
          </cell>
          <cell r="AC26">
            <v>33</v>
          </cell>
          <cell r="AD26">
            <v>38</v>
          </cell>
          <cell r="AE26">
            <v>42</v>
          </cell>
          <cell r="AF26">
            <v>46</v>
          </cell>
          <cell r="AG26">
            <v>50</v>
          </cell>
          <cell r="AH26">
            <v>54</v>
          </cell>
          <cell r="AI26">
            <v>58</v>
          </cell>
          <cell r="AJ26">
            <v>63</v>
          </cell>
          <cell r="AK26">
            <v>67</v>
          </cell>
          <cell r="AL26">
            <v>71</v>
          </cell>
          <cell r="AM26">
            <v>75</v>
          </cell>
          <cell r="AN26">
            <v>79</v>
          </cell>
          <cell r="AO26">
            <v>83</v>
          </cell>
          <cell r="AP26">
            <v>88</v>
          </cell>
          <cell r="AQ26">
            <v>92</v>
          </cell>
          <cell r="AR26">
            <v>96</v>
          </cell>
          <cell r="AS26">
            <v>100</v>
          </cell>
          <cell r="AX26">
            <v>27</v>
          </cell>
          <cell r="AY26">
            <v>31</v>
          </cell>
          <cell r="AZ26">
            <v>35</v>
          </cell>
          <cell r="BA26">
            <v>39</v>
          </cell>
          <cell r="BB26">
            <v>44</v>
          </cell>
          <cell r="BC26">
            <v>48</v>
          </cell>
          <cell r="BD26">
            <v>52</v>
          </cell>
          <cell r="BE26">
            <v>56</v>
          </cell>
          <cell r="BF26">
            <v>60</v>
          </cell>
          <cell r="BG26">
            <v>64</v>
          </cell>
          <cell r="BH26">
            <v>69</v>
          </cell>
          <cell r="BI26">
            <v>73</v>
          </cell>
          <cell r="BJ26">
            <v>77</v>
          </cell>
          <cell r="BK26">
            <v>81</v>
          </cell>
          <cell r="BL26">
            <v>85</v>
          </cell>
          <cell r="BM26">
            <v>89</v>
          </cell>
          <cell r="BN26">
            <v>94</v>
          </cell>
          <cell r="BO26">
            <v>98</v>
          </cell>
          <cell r="BP26">
            <v>100</v>
          </cell>
          <cell r="BU26">
            <v>29</v>
          </cell>
          <cell r="BV26">
            <v>33</v>
          </cell>
          <cell r="BW26">
            <v>37</v>
          </cell>
          <cell r="BX26">
            <v>41</v>
          </cell>
          <cell r="BY26">
            <v>45</v>
          </cell>
          <cell r="BZ26">
            <v>50</v>
          </cell>
          <cell r="CA26">
            <v>54</v>
          </cell>
          <cell r="CB26">
            <v>58</v>
          </cell>
          <cell r="CC26">
            <v>62</v>
          </cell>
          <cell r="CD26">
            <v>66</v>
          </cell>
          <cell r="CE26">
            <v>70</v>
          </cell>
          <cell r="CF26">
            <v>75</v>
          </cell>
          <cell r="CG26">
            <v>79</v>
          </cell>
          <cell r="CH26">
            <v>83</v>
          </cell>
          <cell r="CI26">
            <v>87</v>
          </cell>
          <cell r="CJ26">
            <v>91</v>
          </cell>
          <cell r="CK26">
            <v>95</v>
          </cell>
          <cell r="CL26">
            <v>100</v>
          </cell>
          <cell r="CM26">
            <v>100</v>
          </cell>
        </row>
        <row r="27">
          <cell r="D27">
            <v>1</v>
          </cell>
          <cell r="E27">
            <v>2</v>
          </cell>
          <cell r="F27">
            <v>3</v>
          </cell>
          <cell r="G27">
            <v>4</v>
          </cell>
          <cell r="H27">
            <v>5</v>
          </cell>
          <cell r="I27">
            <v>6</v>
          </cell>
          <cell r="J27">
            <v>7</v>
          </cell>
          <cell r="K27">
            <v>8</v>
          </cell>
          <cell r="L27">
            <v>9</v>
          </cell>
          <cell r="M27">
            <v>10</v>
          </cell>
          <cell r="N27">
            <v>11</v>
          </cell>
          <cell r="O27">
            <v>12</v>
          </cell>
          <cell r="P27">
            <v>13</v>
          </cell>
          <cell r="Q27">
            <v>14</v>
          </cell>
          <cell r="R27">
            <v>15</v>
          </cell>
          <cell r="S27">
            <v>16</v>
          </cell>
          <cell r="T27">
            <v>17</v>
          </cell>
          <cell r="U27">
            <v>18</v>
          </cell>
          <cell r="V27">
            <v>19</v>
          </cell>
          <cell r="AA27">
            <v>1</v>
          </cell>
          <cell r="AB27">
            <v>2</v>
          </cell>
          <cell r="AC27">
            <v>3</v>
          </cell>
          <cell r="AD27">
            <v>4</v>
          </cell>
          <cell r="AE27">
            <v>5</v>
          </cell>
          <cell r="AF27">
            <v>6</v>
          </cell>
          <cell r="AG27">
            <v>7</v>
          </cell>
          <cell r="AH27">
            <v>8</v>
          </cell>
          <cell r="AI27">
            <v>9</v>
          </cell>
          <cell r="AJ27">
            <v>10</v>
          </cell>
          <cell r="AK27">
            <v>11</v>
          </cell>
          <cell r="AL27">
            <v>12</v>
          </cell>
          <cell r="AM27">
            <v>13</v>
          </cell>
          <cell r="AN27">
            <v>14</v>
          </cell>
          <cell r="AO27">
            <v>15</v>
          </cell>
          <cell r="AP27">
            <v>16</v>
          </cell>
          <cell r="AQ27">
            <v>17</v>
          </cell>
          <cell r="AR27">
            <v>18</v>
          </cell>
          <cell r="AS27">
            <v>19</v>
          </cell>
          <cell r="AX27">
            <v>1</v>
          </cell>
          <cell r="AY27">
            <v>2</v>
          </cell>
          <cell r="AZ27">
            <v>3</v>
          </cell>
          <cell r="BA27">
            <v>4</v>
          </cell>
          <cell r="BB27">
            <v>5</v>
          </cell>
          <cell r="BC27">
            <v>6</v>
          </cell>
          <cell r="BD27">
            <v>7</v>
          </cell>
          <cell r="BE27">
            <v>8</v>
          </cell>
          <cell r="BF27">
            <v>9</v>
          </cell>
          <cell r="BG27">
            <v>10</v>
          </cell>
          <cell r="BH27">
            <v>11</v>
          </cell>
          <cell r="BI27">
            <v>12</v>
          </cell>
          <cell r="BJ27">
            <v>13</v>
          </cell>
          <cell r="BK27">
            <v>14</v>
          </cell>
          <cell r="BL27">
            <v>15</v>
          </cell>
          <cell r="BM27">
            <v>16</v>
          </cell>
          <cell r="BN27">
            <v>17</v>
          </cell>
          <cell r="BO27">
            <v>18</v>
          </cell>
          <cell r="BP27">
            <v>19</v>
          </cell>
          <cell r="BU27">
            <v>1</v>
          </cell>
          <cell r="BV27">
            <v>2</v>
          </cell>
          <cell r="BW27">
            <v>3</v>
          </cell>
          <cell r="BX27">
            <v>4</v>
          </cell>
          <cell r="BY27">
            <v>5</v>
          </cell>
          <cell r="BZ27">
            <v>6</v>
          </cell>
          <cell r="CA27">
            <v>7</v>
          </cell>
          <cell r="CB27">
            <v>8</v>
          </cell>
          <cell r="CC27">
            <v>9</v>
          </cell>
          <cell r="CD27">
            <v>10</v>
          </cell>
          <cell r="CE27">
            <v>11</v>
          </cell>
          <cell r="CF27">
            <v>12</v>
          </cell>
          <cell r="CG27">
            <v>13</v>
          </cell>
          <cell r="CH27">
            <v>14</v>
          </cell>
          <cell r="CI27">
            <v>15</v>
          </cell>
          <cell r="CJ27">
            <v>16</v>
          </cell>
          <cell r="CK27">
            <v>17</v>
          </cell>
          <cell r="CL27">
            <v>18</v>
          </cell>
          <cell r="CM27">
            <v>19</v>
          </cell>
        </row>
        <row r="28">
          <cell r="D28">
            <v>25</v>
          </cell>
          <cell r="E28">
            <v>30</v>
          </cell>
          <cell r="F28">
            <v>34</v>
          </cell>
          <cell r="G28">
            <v>38</v>
          </cell>
          <cell r="H28">
            <v>42</v>
          </cell>
          <cell r="I28">
            <v>46</v>
          </cell>
          <cell r="J28">
            <v>51</v>
          </cell>
          <cell r="K28">
            <v>55</v>
          </cell>
          <cell r="L28">
            <v>59</v>
          </cell>
          <cell r="M28">
            <v>63</v>
          </cell>
          <cell r="N28">
            <v>68</v>
          </cell>
          <cell r="O28">
            <v>72</v>
          </cell>
          <cell r="P28">
            <v>76</v>
          </cell>
          <cell r="Q28">
            <v>80</v>
          </cell>
          <cell r="R28">
            <v>85</v>
          </cell>
          <cell r="S28">
            <v>89</v>
          </cell>
          <cell r="T28">
            <v>93</v>
          </cell>
          <cell r="U28">
            <v>97</v>
          </cell>
          <cell r="V28">
            <v>100</v>
          </cell>
          <cell r="AA28">
            <v>27</v>
          </cell>
          <cell r="AB28">
            <v>32</v>
          </cell>
          <cell r="AC28">
            <v>36</v>
          </cell>
          <cell r="AD28">
            <v>40</v>
          </cell>
          <cell r="AE28">
            <v>44</v>
          </cell>
          <cell r="AF28">
            <v>49</v>
          </cell>
          <cell r="AG28">
            <v>53</v>
          </cell>
          <cell r="AH28">
            <v>57</v>
          </cell>
          <cell r="AI28">
            <v>61</v>
          </cell>
          <cell r="AJ28">
            <v>65</v>
          </cell>
          <cell r="AK28">
            <v>70</v>
          </cell>
          <cell r="AL28">
            <v>74</v>
          </cell>
          <cell r="AM28">
            <v>78</v>
          </cell>
          <cell r="AN28">
            <v>82</v>
          </cell>
          <cell r="AO28">
            <v>87</v>
          </cell>
          <cell r="AP28">
            <v>91</v>
          </cell>
          <cell r="AQ28">
            <v>95</v>
          </cell>
          <cell r="AR28">
            <v>99</v>
          </cell>
          <cell r="AS28">
            <v>100</v>
          </cell>
          <cell r="AX28">
            <v>29</v>
          </cell>
          <cell r="AY28">
            <v>34</v>
          </cell>
          <cell r="AZ28">
            <v>38</v>
          </cell>
          <cell r="BA28">
            <v>42</v>
          </cell>
          <cell r="BB28">
            <v>46</v>
          </cell>
          <cell r="BC28">
            <v>51</v>
          </cell>
          <cell r="BD28">
            <v>55</v>
          </cell>
          <cell r="BE28">
            <v>59</v>
          </cell>
          <cell r="BF28">
            <v>63</v>
          </cell>
          <cell r="BG28">
            <v>68</v>
          </cell>
          <cell r="BH28">
            <v>72</v>
          </cell>
          <cell r="BI28">
            <v>76</v>
          </cell>
          <cell r="BJ28">
            <v>80</v>
          </cell>
          <cell r="BK28">
            <v>85</v>
          </cell>
          <cell r="BL28">
            <v>89</v>
          </cell>
          <cell r="BM28">
            <v>93</v>
          </cell>
          <cell r="BN28">
            <v>97</v>
          </cell>
          <cell r="BO28">
            <v>100</v>
          </cell>
          <cell r="BP28">
            <v>100</v>
          </cell>
          <cell r="BU28">
            <v>32</v>
          </cell>
          <cell r="BV28">
            <v>36</v>
          </cell>
          <cell r="BW28">
            <v>40</v>
          </cell>
          <cell r="BX28">
            <v>44</v>
          </cell>
          <cell r="BY28">
            <v>49</v>
          </cell>
          <cell r="BZ28">
            <v>53</v>
          </cell>
          <cell r="CA28">
            <v>57</v>
          </cell>
          <cell r="CB28">
            <v>61</v>
          </cell>
          <cell r="CC28">
            <v>65</v>
          </cell>
          <cell r="CD28">
            <v>70</v>
          </cell>
          <cell r="CE28">
            <v>74</v>
          </cell>
          <cell r="CF28">
            <v>78</v>
          </cell>
          <cell r="CG28">
            <v>82</v>
          </cell>
          <cell r="CH28">
            <v>87</v>
          </cell>
          <cell r="CI28">
            <v>91</v>
          </cell>
          <cell r="CJ28">
            <v>95</v>
          </cell>
          <cell r="CK28">
            <v>99</v>
          </cell>
          <cell r="CL28">
            <v>100</v>
          </cell>
          <cell r="CM28">
            <v>100</v>
          </cell>
        </row>
        <row r="29">
          <cell r="D29">
            <v>1</v>
          </cell>
          <cell r="E29">
            <v>2</v>
          </cell>
          <cell r="F29">
            <v>3</v>
          </cell>
          <cell r="G29">
            <v>4</v>
          </cell>
          <cell r="H29">
            <v>5</v>
          </cell>
          <cell r="I29">
            <v>6</v>
          </cell>
          <cell r="J29">
            <v>7</v>
          </cell>
          <cell r="K29">
            <v>8</v>
          </cell>
          <cell r="L29">
            <v>9</v>
          </cell>
          <cell r="M29">
            <v>10</v>
          </cell>
          <cell r="N29">
            <v>11</v>
          </cell>
          <cell r="O29">
            <v>13</v>
          </cell>
          <cell r="P29">
            <v>14</v>
          </cell>
          <cell r="Q29">
            <v>16</v>
          </cell>
          <cell r="AA29">
            <v>1</v>
          </cell>
          <cell r="AB29">
            <v>2</v>
          </cell>
          <cell r="AC29">
            <v>3</v>
          </cell>
          <cell r="AD29">
            <v>4</v>
          </cell>
          <cell r="AE29">
            <v>5</v>
          </cell>
          <cell r="AF29">
            <v>6</v>
          </cell>
          <cell r="AG29">
            <v>7</v>
          </cell>
          <cell r="AH29">
            <v>8</v>
          </cell>
          <cell r="AI29">
            <v>9</v>
          </cell>
          <cell r="AJ29">
            <v>10</v>
          </cell>
          <cell r="AK29">
            <v>11</v>
          </cell>
          <cell r="AL29">
            <v>13</v>
          </cell>
          <cell r="AM29">
            <v>14</v>
          </cell>
          <cell r="AN29">
            <v>16</v>
          </cell>
          <cell r="AX29">
            <v>1</v>
          </cell>
          <cell r="AY29">
            <v>2</v>
          </cell>
          <cell r="AZ29">
            <v>3</v>
          </cell>
          <cell r="BA29">
            <v>4</v>
          </cell>
          <cell r="BB29">
            <v>5</v>
          </cell>
          <cell r="BC29">
            <v>6</v>
          </cell>
          <cell r="BD29">
            <v>7</v>
          </cell>
          <cell r="BE29">
            <v>8</v>
          </cell>
          <cell r="BF29">
            <v>9</v>
          </cell>
          <cell r="BG29">
            <v>10</v>
          </cell>
          <cell r="BH29">
            <v>11</v>
          </cell>
          <cell r="BI29">
            <v>13</v>
          </cell>
          <cell r="BJ29">
            <v>14</v>
          </cell>
          <cell r="BK29">
            <v>16</v>
          </cell>
          <cell r="BU29">
            <v>1</v>
          </cell>
          <cell r="BV29">
            <v>2</v>
          </cell>
          <cell r="BW29">
            <v>3</v>
          </cell>
          <cell r="BX29">
            <v>4</v>
          </cell>
          <cell r="BY29">
            <v>5</v>
          </cell>
          <cell r="BZ29">
            <v>6</v>
          </cell>
          <cell r="CA29">
            <v>7</v>
          </cell>
          <cell r="CB29">
            <v>8</v>
          </cell>
          <cell r="CC29">
            <v>9</v>
          </cell>
          <cell r="CD29">
            <v>10</v>
          </cell>
          <cell r="CE29">
            <v>11</v>
          </cell>
          <cell r="CF29">
            <v>13</v>
          </cell>
          <cell r="CG29">
            <v>14</v>
          </cell>
          <cell r="CH29">
            <v>16</v>
          </cell>
        </row>
        <row r="30">
          <cell r="D30">
            <v>31</v>
          </cell>
          <cell r="E30">
            <v>35</v>
          </cell>
          <cell r="F30">
            <v>39</v>
          </cell>
          <cell r="G30">
            <v>44</v>
          </cell>
          <cell r="H30">
            <v>48</v>
          </cell>
          <cell r="I30">
            <v>53</v>
          </cell>
          <cell r="J30">
            <v>57</v>
          </cell>
          <cell r="K30">
            <v>62</v>
          </cell>
          <cell r="L30">
            <v>66</v>
          </cell>
          <cell r="M30">
            <v>71</v>
          </cell>
          <cell r="N30">
            <v>75</v>
          </cell>
          <cell r="O30">
            <v>84</v>
          </cell>
          <cell r="P30">
            <v>89</v>
          </cell>
          <cell r="Q30">
            <v>97</v>
          </cell>
          <cell r="AA30">
            <v>31</v>
          </cell>
          <cell r="AB30">
            <v>36</v>
          </cell>
          <cell r="AC30">
            <v>40</v>
          </cell>
          <cell r="AD30">
            <v>45</v>
          </cell>
          <cell r="AE30">
            <v>49</v>
          </cell>
          <cell r="AF30">
            <v>53</v>
          </cell>
          <cell r="AG30">
            <v>58</v>
          </cell>
          <cell r="AH30">
            <v>62</v>
          </cell>
          <cell r="AI30">
            <v>67</v>
          </cell>
          <cell r="AJ30">
            <v>71</v>
          </cell>
          <cell r="AK30">
            <v>76</v>
          </cell>
          <cell r="AL30">
            <v>85</v>
          </cell>
          <cell r="AM30">
            <v>89</v>
          </cell>
          <cell r="AN30">
            <v>98</v>
          </cell>
          <cell r="AX30">
            <v>32</v>
          </cell>
          <cell r="AY30">
            <v>36</v>
          </cell>
          <cell r="AZ30">
            <v>41</v>
          </cell>
          <cell r="BA30">
            <v>45</v>
          </cell>
          <cell r="BB30">
            <v>50</v>
          </cell>
          <cell r="BC30">
            <v>54</v>
          </cell>
          <cell r="BD30">
            <v>59</v>
          </cell>
          <cell r="BE30">
            <v>63</v>
          </cell>
          <cell r="BF30">
            <v>67</v>
          </cell>
          <cell r="BG30">
            <v>72</v>
          </cell>
          <cell r="BH30">
            <v>76</v>
          </cell>
          <cell r="BI30">
            <v>85</v>
          </cell>
          <cell r="BJ30">
            <v>90</v>
          </cell>
          <cell r="BK30">
            <v>99</v>
          </cell>
          <cell r="BU30">
            <v>32</v>
          </cell>
          <cell r="BV30">
            <v>37</v>
          </cell>
          <cell r="BW30">
            <v>41</v>
          </cell>
          <cell r="BX30">
            <v>46</v>
          </cell>
          <cell r="BY30">
            <v>50</v>
          </cell>
          <cell r="BZ30">
            <v>55</v>
          </cell>
          <cell r="CA30">
            <v>59</v>
          </cell>
          <cell r="CB30">
            <v>64</v>
          </cell>
          <cell r="CC30">
            <v>68</v>
          </cell>
          <cell r="CD30">
            <v>73</v>
          </cell>
          <cell r="CE30">
            <v>77</v>
          </cell>
          <cell r="CF30">
            <v>86</v>
          </cell>
          <cell r="CG30">
            <v>90</v>
          </cell>
          <cell r="CH30">
            <v>99</v>
          </cell>
        </row>
        <row r="31">
          <cell r="D31">
            <v>1</v>
          </cell>
          <cell r="E31">
            <v>2</v>
          </cell>
          <cell r="F31">
            <v>3</v>
          </cell>
          <cell r="G31">
            <v>4</v>
          </cell>
          <cell r="H31">
            <v>5</v>
          </cell>
          <cell r="I31">
            <v>6</v>
          </cell>
          <cell r="J31">
            <v>7</v>
          </cell>
          <cell r="K31">
            <v>8</v>
          </cell>
          <cell r="L31">
            <v>9</v>
          </cell>
          <cell r="M31">
            <v>10</v>
          </cell>
          <cell r="N31">
            <v>11</v>
          </cell>
          <cell r="O31">
            <v>12</v>
          </cell>
          <cell r="P31">
            <v>13</v>
          </cell>
          <cell r="Q31">
            <v>14</v>
          </cell>
          <cell r="R31">
            <v>15</v>
          </cell>
          <cell r="S31">
            <v>16</v>
          </cell>
          <cell r="T31">
            <v>17</v>
          </cell>
          <cell r="U31">
            <v>18</v>
          </cell>
          <cell r="V31">
            <v>19</v>
          </cell>
          <cell r="AA31">
            <v>1</v>
          </cell>
          <cell r="AB31">
            <v>2</v>
          </cell>
          <cell r="AC31">
            <v>3</v>
          </cell>
          <cell r="AD31">
            <v>4</v>
          </cell>
          <cell r="AE31">
            <v>5</v>
          </cell>
          <cell r="AF31">
            <v>6</v>
          </cell>
          <cell r="AG31">
            <v>7</v>
          </cell>
          <cell r="AH31">
            <v>8</v>
          </cell>
          <cell r="AI31">
            <v>9</v>
          </cell>
          <cell r="AJ31">
            <v>10</v>
          </cell>
          <cell r="AK31">
            <v>11</v>
          </cell>
          <cell r="AL31">
            <v>12</v>
          </cell>
          <cell r="AM31">
            <v>13</v>
          </cell>
          <cell r="AN31">
            <v>14</v>
          </cell>
          <cell r="AO31">
            <v>15</v>
          </cell>
          <cell r="AP31">
            <v>16</v>
          </cell>
          <cell r="AQ31">
            <v>17</v>
          </cell>
          <cell r="AR31">
            <v>18</v>
          </cell>
          <cell r="AS31">
            <v>19</v>
          </cell>
          <cell r="AX31">
            <v>1</v>
          </cell>
          <cell r="AY31">
            <v>2</v>
          </cell>
          <cell r="AZ31">
            <v>3</v>
          </cell>
          <cell r="BA31">
            <v>4</v>
          </cell>
          <cell r="BB31">
            <v>5</v>
          </cell>
          <cell r="BC31">
            <v>6</v>
          </cell>
          <cell r="BD31">
            <v>7</v>
          </cell>
          <cell r="BE31">
            <v>8</v>
          </cell>
          <cell r="BF31">
            <v>9</v>
          </cell>
          <cell r="BG31">
            <v>10</v>
          </cell>
          <cell r="BH31">
            <v>11</v>
          </cell>
          <cell r="BI31">
            <v>12</v>
          </cell>
          <cell r="BJ31">
            <v>13</v>
          </cell>
          <cell r="BK31">
            <v>14</v>
          </cell>
          <cell r="BL31">
            <v>15</v>
          </cell>
          <cell r="BM31">
            <v>16</v>
          </cell>
          <cell r="BN31">
            <v>17</v>
          </cell>
          <cell r="BO31">
            <v>18</v>
          </cell>
          <cell r="BP31">
            <v>19</v>
          </cell>
          <cell r="BU31">
            <v>1</v>
          </cell>
          <cell r="BV31">
            <v>2</v>
          </cell>
          <cell r="BW31">
            <v>3</v>
          </cell>
          <cell r="BX31">
            <v>4</v>
          </cell>
          <cell r="BY31">
            <v>5</v>
          </cell>
          <cell r="BZ31">
            <v>6</v>
          </cell>
          <cell r="CA31">
            <v>7</v>
          </cell>
          <cell r="CB31">
            <v>8</v>
          </cell>
          <cell r="CC31">
            <v>9</v>
          </cell>
          <cell r="CD31">
            <v>10</v>
          </cell>
          <cell r="CE31">
            <v>11</v>
          </cell>
          <cell r="CF31">
            <v>12</v>
          </cell>
          <cell r="CG31">
            <v>13</v>
          </cell>
          <cell r="CH31">
            <v>14</v>
          </cell>
          <cell r="CI31">
            <v>15</v>
          </cell>
          <cell r="CJ31">
            <v>16</v>
          </cell>
          <cell r="CK31">
            <v>17</v>
          </cell>
          <cell r="CL31">
            <v>18</v>
          </cell>
          <cell r="CM31">
            <v>19</v>
          </cell>
        </row>
        <row r="32">
          <cell r="D32">
            <v>27</v>
          </cell>
          <cell r="E32">
            <v>31</v>
          </cell>
          <cell r="F32">
            <v>35</v>
          </cell>
          <cell r="G32">
            <v>38</v>
          </cell>
          <cell r="H32">
            <v>42</v>
          </cell>
          <cell r="I32">
            <v>46</v>
          </cell>
          <cell r="J32">
            <v>50</v>
          </cell>
          <cell r="K32">
            <v>53</v>
          </cell>
          <cell r="L32">
            <v>57</v>
          </cell>
          <cell r="M32">
            <v>61</v>
          </cell>
          <cell r="N32">
            <v>65</v>
          </cell>
          <cell r="O32">
            <v>68</v>
          </cell>
          <cell r="P32">
            <v>72</v>
          </cell>
          <cell r="Q32">
            <v>76</v>
          </cell>
          <cell r="R32">
            <v>80</v>
          </cell>
          <cell r="S32">
            <v>83</v>
          </cell>
          <cell r="T32">
            <v>87</v>
          </cell>
          <cell r="U32">
            <v>91</v>
          </cell>
          <cell r="V32">
            <v>95</v>
          </cell>
          <cell r="AA32">
            <v>28</v>
          </cell>
          <cell r="AB32">
            <v>32</v>
          </cell>
          <cell r="AC32">
            <v>35</v>
          </cell>
          <cell r="AD32">
            <v>39</v>
          </cell>
          <cell r="AE32">
            <v>43</v>
          </cell>
          <cell r="AF32">
            <v>47</v>
          </cell>
          <cell r="AG32">
            <v>50</v>
          </cell>
          <cell r="AH32">
            <v>54</v>
          </cell>
          <cell r="AI32">
            <v>58</v>
          </cell>
          <cell r="AJ32">
            <v>62</v>
          </cell>
          <cell r="AK32">
            <v>66</v>
          </cell>
          <cell r="AL32">
            <v>69</v>
          </cell>
          <cell r="AM32">
            <v>73</v>
          </cell>
          <cell r="AN32">
            <v>77</v>
          </cell>
          <cell r="AO32">
            <v>81</v>
          </cell>
          <cell r="AP32">
            <v>84</v>
          </cell>
          <cell r="AQ32">
            <v>88</v>
          </cell>
          <cell r="AR32">
            <v>92</v>
          </cell>
          <cell r="AS32">
            <v>96</v>
          </cell>
          <cell r="AX32">
            <v>29</v>
          </cell>
          <cell r="AY32">
            <v>33</v>
          </cell>
          <cell r="AZ32">
            <v>36</v>
          </cell>
          <cell r="BA32">
            <v>40</v>
          </cell>
          <cell r="BB32">
            <v>44</v>
          </cell>
          <cell r="BC32">
            <v>48</v>
          </cell>
          <cell r="BD32">
            <v>51</v>
          </cell>
          <cell r="BE32">
            <v>55</v>
          </cell>
          <cell r="BF32">
            <v>59</v>
          </cell>
          <cell r="BG32">
            <v>63</v>
          </cell>
          <cell r="BH32">
            <v>66</v>
          </cell>
          <cell r="BI32">
            <v>70</v>
          </cell>
          <cell r="BJ32">
            <v>74</v>
          </cell>
          <cell r="BK32">
            <v>78</v>
          </cell>
          <cell r="BL32">
            <v>81</v>
          </cell>
          <cell r="BM32">
            <v>85</v>
          </cell>
          <cell r="BN32">
            <v>89</v>
          </cell>
          <cell r="BO32">
            <v>93</v>
          </cell>
          <cell r="BP32">
            <v>97</v>
          </cell>
          <cell r="BU32">
            <v>30</v>
          </cell>
          <cell r="BV32">
            <v>34</v>
          </cell>
          <cell r="BW32">
            <v>38</v>
          </cell>
          <cell r="BX32">
            <v>41</v>
          </cell>
          <cell r="BY32">
            <v>45</v>
          </cell>
          <cell r="BZ32">
            <v>49</v>
          </cell>
          <cell r="CA32">
            <v>53</v>
          </cell>
          <cell r="CB32">
            <v>56</v>
          </cell>
          <cell r="CC32">
            <v>60</v>
          </cell>
          <cell r="CD32">
            <v>64</v>
          </cell>
          <cell r="CE32">
            <v>68</v>
          </cell>
          <cell r="CF32">
            <v>71</v>
          </cell>
          <cell r="CG32">
            <v>75</v>
          </cell>
          <cell r="CH32">
            <v>79</v>
          </cell>
          <cell r="CI32">
            <v>83</v>
          </cell>
          <cell r="CJ32">
            <v>86</v>
          </cell>
          <cell r="CK32">
            <v>90</v>
          </cell>
          <cell r="CL32">
            <v>94</v>
          </cell>
          <cell r="CM32">
            <v>98</v>
          </cell>
        </row>
        <row r="33">
          <cell r="D33">
            <v>0</v>
          </cell>
          <cell r="E33">
            <v>1</v>
          </cell>
          <cell r="F33">
            <v>2</v>
          </cell>
          <cell r="G33">
            <v>3</v>
          </cell>
          <cell r="H33">
            <v>4</v>
          </cell>
          <cell r="I33">
            <v>5</v>
          </cell>
          <cell r="J33">
            <v>6</v>
          </cell>
          <cell r="K33">
            <v>7</v>
          </cell>
          <cell r="L33">
            <v>8</v>
          </cell>
          <cell r="M33">
            <v>9</v>
          </cell>
          <cell r="N33">
            <v>10</v>
          </cell>
          <cell r="O33">
            <v>11</v>
          </cell>
          <cell r="P33">
            <v>12</v>
          </cell>
          <cell r="Q33">
            <v>13</v>
          </cell>
          <cell r="R33">
            <v>14</v>
          </cell>
          <cell r="S33">
            <v>15</v>
          </cell>
          <cell r="T33">
            <v>16</v>
          </cell>
          <cell r="U33">
            <v>17</v>
          </cell>
          <cell r="V33">
            <v>18</v>
          </cell>
          <cell r="W33">
            <v>19</v>
          </cell>
          <cell r="AA33">
            <v>0</v>
          </cell>
          <cell r="AB33">
            <v>1</v>
          </cell>
          <cell r="AC33">
            <v>2</v>
          </cell>
          <cell r="AD33">
            <v>3</v>
          </cell>
          <cell r="AE33">
            <v>4</v>
          </cell>
          <cell r="AF33">
            <v>5</v>
          </cell>
          <cell r="AG33">
            <v>6</v>
          </cell>
          <cell r="AH33">
            <v>7</v>
          </cell>
          <cell r="AI33">
            <v>8</v>
          </cell>
          <cell r="AJ33">
            <v>9</v>
          </cell>
          <cell r="AK33">
            <v>10</v>
          </cell>
          <cell r="AL33">
            <v>11</v>
          </cell>
          <cell r="AM33">
            <v>12</v>
          </cell>
          <cell r="AN33">
            <v>13</v>
          </cell>
          <cell r="AO33">
            <v>14</v>
          </cell>
          <cell r="AP33">
            <v>15</v>
          </cell>
          <cell r="AQ33">
            <v>16</v>
          </cell>
          <cell r="AR33">
            <v>17</v>
          </cell>
          <cell r="AS33">
            <v>18</v>
          </cell>
          <cell r="AT33">
            <v>19</v>
          </cell>
          <cell r="AX33">
            <v>0</v>
          </cell>
          <cell r="AY33">
            <v>1</v>
          </cell>
          <cell r="AZ33">
            <v>2</v>
          </cell>
          <cell r="BA33">
            <v>3</v>
          </cell>
          <cell r="BB33">
            <v>4</v>
          </cell>
          <cell r="BC33">
            <v>5</v>
          </cell>
          <cell r="BD33">
            <v>6</v>
          </cell>
          <cell r="BE33">
            <v>7</v>
          </cell>
          <cell r="BF33">
            <v>8</v>
          </cell>
          <cell r="BG33">
            <v>9</v>
          </cell>
          <cell r="BH33">
            <v>10</v>
          </cell>
          <cell r="BI33">
            <v>11</v>
          </cell>
          <cell r="BJ33">
            <v>12</v>
          </cell>
          <cell r="BK33">
            <v>13</v>
          </cell>
          <cell r="BL33">
            <v>14</v>
          </cell>
          <cell r="BM33">
            <v>15</v>
          </cell>
          <cell r="BN33">
            <v>16</v>
          </cell>
          <cell r="BO33">
            <v>17</v>
          </cell>
          <cell r="BP33">
            <v>18</v>
          </cell>
          <cell r="BQ33">
            <v>19</v>
          </cell>
          <cell r="BU33">
            <v>0</v>
          </cell>
          <cell r="BV33">
            <v>1</v>
          </cell>
          <cell r="BW33">
            <v>2</v>
          </cell>
          <cell r="BX33">
            <v>3</v>
          </cell>
          <cell r="BY33">
            <v>4</v>
          </cell>
          <cell r="BZ33">
            <v>5</v>
          </cell>
          <cell r="CA33">
            <v>6</v>
          </cell>
          <cell r="CB33">
            <v>7</v>
          </cell>
          <cell r="CC33">
            <v>8</v>
          </cell>
          <cell r="CD33">
            <v>9</v>
          </cell>
          <cell r="CE33">
            <v>10</v>
          </cell>
          <cell r="CF33">
            <v>11</v>
          </cell>
          <cell r="CG33">
            <v>12</v>
          </cell>
          <cell r="CH33">
            <v>13</v>
          </cell>
          <cell r="CI33">
            <v>14</v>
          </cell>
          <cell r="CJ33">
            <v>15</v>
          </cell>
          <cell r="CK33">
            <v>16</v>
          </cell>
          <cell r="CL33">
            <v>17</v>
          </cell>
          <cell r="CM33">
            <v>18</v>
          </cell>
          <cell r="CN33">
            <v>19</v>
          </cell>
        </row>
        <row r="34">
          <cell r="D34">
            <v>21</v>
          </cell>
          <cell r="E34">
            <v>25</v>
          </cell>
          <cell r="F34">
            <v>29</v>
          </cell>
          <cell r="G34">
            <v>33</v>
          </cell>
          <cell r="H34">
            <v>37</v>
          </cell>
          <cell r="I34">
            <v>41</v>
          </cell>
          <cell r="J34">
            <v>45</v>
          </cell>
          <cell r="K34">
            <v>49</v>
          </cell>
          <cell r="L34">
            <v>53</v>
          </cell>
          <cell r="M34">
            <v>57</v>
          </cell>
          <cell r="N34">
            <v>61</v>
          </cell>
          <cell r="O34">
            <v>65</v>
          </cell>
          <cell r="P34">
            <v>69</v>
          </cell>
          <cell r="Q34">
            <v>73</v>
          </cell>
          <cell r="R34">
            <v>77</v>
          </cell>
          <cell r="S34">
            <v>81</v>
          </cell>
          <cell r="T34">
            <v>85</v>
          </cell>
          <cell r="U34">
            <v>89</v>
          </cell>
          <cell r="V34">
            <v>93</v>
          </cell>
          <cell r="W34">
            <v>97</v>
          </cell>
          <cell r="AA34">
            <v>23</v>
          </cell>
          <cell r="AB34">
            <v>26</v>
          </cell>
          <cell r="AC34">
            <v>30</v>
          </cell>
          <cell r="AD34">
            <v>34</v>
          </cell>
          <cell r="AE34">
            <v>38</v>
          </cell>
          <cell r="AF34">
            <v>42</v>
          </cell>
          <cell r="AG34">
            <v>46</v>
          </cell>
          <cell r="AH34">
            <v>50</v>
          </cell>
          <cell r="AI34">
            <v>54</v>
          </cell>
          <cell r="AJ34">
            <v>58</v>
          </cell>
          <cell r="AK34">
            <v>62</v>
          </cell>
          <cell r="AL34">
            <v>66</v>
          </cell>
          <cell r="AM34">
            <v>70</v>
          </cell>
          <cell r="AN34">
            <v>74</v>
          </cell>
          <cell r="AO34">
            <v>78</v>
          </cell>
          <cell r="AP34">
            <v>82</v>
          </cell>
          <cell r="AQ34">
            <v>86</v>
          </cell>
          <cell r="AR34">
            <v>90</v>
          </cell>
          <cell r="AS34">
            <v>94</v>
          </cell>
          <cell r="AT34">
            <v>98</v>
          </cell>
          <cell r="AX34">
            <v>24</v>
          </cell>
          <cell r="AY34">
            <v>28</v>
          </cell>
          <cell r="AZ34">
            <v>32</v>
          </cell>
          <cell r="BA34">
            <v>36</v>
          </cell>
          <cell r="BB34">
            <v>40</v>
          </cell>
          <cell r="BC34">
            <v>44</v>
          </cell>
          <cell r="BD34">
            <v>48</v>
          </cell>
          <cell r="BE34">
            <v>52</v>
          </cell>
          <cell r="BF34">
            <v>56</v>
          </cell>
          <cell r="BG34">
            <v>60</v>
          </cell>
          <cell r="BH34">
            <v>64</v>
          </cell>
          <cell r="BI34">
            <v>68</v>
          </cell>
          <cell r="BJ34">
            <v>72</v>
          </cell>
          <cell r="BK34">
            <v>76</v>
          </cell>
          <cell r="BL34">
            <v>80</v>
          </cell>
          <cell r="BM34">
            <v>83</v>
          </cell>
          <cell r="BN34">
            <v>87</v>
          </cell>
          <cell r="BO34">
            <v>91</v>
          </cell>
          <cell r="BP34">
            <v>95</v>
          </cell>
          <cell r="BQ34">
            <v>99</v>
          </cell>
          <cell r="BU34">
            <v>26</v>
          </cell>
          <cell r="BV34">
            <v>30</v>
          </cell>
          <cell r="BW34">
            <v>34</v>
          </cell>
          <cell r="BX34">
            <v>38</v>
          </cell>
          <cell r="BY34">
            <v>42</v>
          </cell>
          <cell r="BZ34">
            <v>46</v>
          </cell>
          <cell r="CA34">
            <v>50</v>
          </cell>
          <cell r="CB34">
            <v>54</v>
          </cell>
          <cell r="CC34">
            <v>58</v>
          </cell>
          <cell r="CD34">
            <v>61</v>
          </cell>
          <cell r="CE34">
            <v>65</v>
          </cell>
          <cell r="CF34">
            <v>69</v>
          </cell>
          <cell r="CG34">
            <v>73</v>
          </cell>
          <cell r="CH34">
            <v>77</v>
          </cell>
          <cell r="CI34">
            <v>81</v>
          </cell>
          <cell r="CJ34">
            <v>85</v>
          </cell>
          <cell r="CK34">
            <v>89</v>
          </cell>
          <cell r="CL34">
            <v>93</v>
          </cell>
          <cell r="CM34">
            <v>97</v>
          </cell>
          <cell r="CN34">
            <v>100</v>
          </cell>
        </row>
        <row r="35">
          <cell r="D35">
            <v>0</v>
          </cell>
          <cell r="E35">
            <v>1</v>
          </cell>
          <cell r="F35">
            <v>2</v>
          </cell>
          <cell r="G35">
            <v>3</v>
          </cell>
          <cell r="H35">
            <v>4</v>
          </cell>
          <cell r="I35">
            <v>5</v>
          </cell>
          <cell r="J35">
            <v>6</v>
          </cell>
          <cell r="K35">
            <v>7</v>
          </cell>
          <cell r="L35">
            <v>8</v>
          </cell>
          <cell r="M35">
            <v>9</v>
          </cell>
          <cell r="N35">
            <v>10</v>
          </cell>
          <cell r="O35">
            <v>11</v>
          </cell>
          <cell r="P35">
            <v>12</v>
          </cell>
          <cell r="Q35">
            <v>13</v>
          </cell>
          <cell r="R35">
            <v>14</v>
          </cell>
          <cell r="S35">
            <v>15</v>
          </cell>
          <cell r="T35">
            <v>16</v>
          </cell>
          <cell r="U35">
            <v>17</v>
          </cell>
          <cell r="V35">
            <v>18</v>
          </cell>
          <cell r="W35">
            <v>19</v>
          </cell>
          <cell r="AA35">
            <v>0</v>
          </cell>
          <cell r="AB35">
            <v>1</v>
          </cell>
          <cell r="AC35">
            <v>2</v>
          </cell>
          <cell r="AD35">
            <v>3</v>
          </cell>
          <cell r="AE35">
            <v>4</v>
          </cell>
          <cell r="AF35">
            <v>5</v>
          </cell>
          <cell r="AG35">
            <v>6</v>
          </cell>
          <cell r="AH35">
            <v>7</v>
          </cell>
          <cell r="AI35">
            <v>8</v>
          </cell>
          <cell r="AJ35">
            <v>9</v>
          </cell>
          <cell r="AK35">
            <v>10</v>
          </cell>
          <cell r="AL35">
            <v>11</v>
          </cell>
          <cell r="AM35">
            <v>12</v>
          </cell>
          <cell r="AN35">
            <v>13</v>
          </cell>
          <cell r="AO35">
            <v>14</v>
          </cell>
          <cell r="AP35">
            <v>15</v>
          </cell>
          <cell r="AQ35">
            <v>16</v>
          </cell>
          <cell r="AR35">
            <v>17</v>
          </cell>
          <cell r="AS35">
            <v>18</v>
          </cell>
          <cell r="AT35">
            <v>19</v>
          </cell>
          <cell r="AX35">
            <v>0</v>
          </cell>
          <cell r="AY35">
            <v>1</v>
          </cell>
          <cell r="AZ35">
            <v>2</v>
          </cell>
          <cell r="BA35">
            <v>3</v>
          </cell>
          <cell r="BB35">
            <v>4</v>
          </cell>
          <cell r="BC35">
            <v>5</v>
          </cell>
          <cell r="BD35">
            <v>6</v>
          </cell>
          <cell r="BE35">
            <v>7</v>
          </cell>
          <cell r="BF35">
            <v>8</v>
          </cell>
          <cell r="BG35">
            <v>9</v>
          </cell>
          <cell r="BH35">
            <v>10</v>
          </cell>
          <cell r="BI35">
            <v>11</v>
          </cell>
          <cell r="BJ35">
            <v>12</v>
          </cell>
          <cell r="BK35">
            <v>13</v>
          </cell>
          <cell r="BL35">
            <v>14</v>
          </cell>
          <cell r="BM35">
            <v>15</v>
          </cell>
          <cell r="BN35">
            <v>16</v>
          </cell>
          <cell r="BO35">
            <v>17</v>
          </cell>
          <cell r="BP35">
            <v>18</v>
          </cell>
          <cell r="BQ35">
            <v>19</v>
          </cell>
          <cell r="BU35">
            <v>0</v>
          </cell>
          <cell r="BV35">
            <v>1</v>
          </cell>
          <cell r="BW35">
            <v>2</v>
          </cell>
          <cell r="BX35">
            <v>3</v>
          </cell>
          <cell r="BY35">
            <v>4</v>
          </cell>
          <cell r="BZ35">
            <v>5</v>
          </cell>
          <cell r="CA35">
            <v>6</v>
          </cell>
          <cell r="CB35">
            <v>7</v>
          </cell>
          <cell r="CC35">
            <v>8</v>
          </cell>
          <cell r="CD35">
            <v>9</v>
          </cell>
          <cell r="CE35">
            <v>10</v>
          </cell>
          <cell r="CF35">
            <v>11</v>
          </cell>
          <cell r="CG35">
            <v>12</v>
          </cell>
          <cell r="CH35">
            <v>13</v>
          </cell>
          <cell r="CI35">
            <v>14</v>
          </cell>
          <cell r="CJ35">
            <v>15</v>
          </cell>
          <cell r="CK35">
            <v>16</v>
          </cell>
          <cell r="CL35">
            <v>17</v>
          </cell>
          <cell r="CM35">
            <v>18</v>
          </cell>
          <cell r="CN35">
            <v>19</v>
          </cell>
        </row>
        <row r="36">
          <cell r="D36">
            <v>28</v>
          </cell>
          <cell r="E36">
            <v>31</v>
          </cell>
          <cell r="F36">
            <v>35</v>
          </cell>
          <cell r="G36">
            <v>38</v>
          </cell>
          <cell r="H36">
            <v>42</v>
          </cell>
          <cell r="I36">
            <v>45</v>
          </cell>
          <cell r="J36">
            <v>49</v>
          </cell>
          <cell r="K36">
            <v>52</v>
          </cell>
          <cell r="L36">
            <v>55</v>
          </cell>
          <cell r="M36">
            <v>59</v>
          </cell>
          <cell r="N36">
            <v>62</v>
          </cell>
          <cell r="O36">
            <v>66</v>
          </cell>
          <cell r="P36">
            <v>69</v>
          </cell>
          <cell r="Q36">
            <v>73</v>
          </cell>
          <cell r="R36">
            <v>76</v>
          </cell>
          <cell r="S36">
            <v>80</v>
          </cell>
          <cell r="T36">
            <v>83</v>
          </cell>
          <cell r="U36">
            <v>87</v>
          </cell>
          <cell r="V36">
            <v>90</v>
          </cell>
          <cell r="W36">
            <v>93</v>
          </cell>
          <cell r="AA36">
            <v>29</v>
          </cell>
          <cell r="AB36">
            <v>33</v>
          </cell>
          <cell r="AC36">
            <v>36</v>
          </cell>
          <cell r="AD36">
            <v>39</v>
          </cell>
          <cell r="AE36">
            <v>43</v>
          </cell>
          <cell r="AF36">
            <v>46</v>
          </cell>
          <cell r="AG36">
            <v>50</v>
          </cell>
          <cell r="AH36">
            <v>53</v>
          </cell>
          <cell r="AI36">
            <v>57</v>
          </cell>
          <cell r="AJ36">
            <v>60</v>
          </cell>
          <cell r="AK36">
            <v>64</v>
          </cell>
          <cell r="AL36">
            <v>67</v>
          </cell>
          <cell r="AM36">
            <v>70</v>
          </cell>
          <cell r="AN36">
            <v>74</v>
          </cell>
          <cell r="AO36">
            <v>77</v>
          </cell>
          <cell r="AP36">
            <v>81</v>
          </cell>
          <cell r="AQ36">
            <v>84</v>
          </cell>
          <cell r="AR36">
            <v>88</v>
          </cell>
          <cell r="AS36">
            <v>91</v>
          </cell>
          <cell r="AT36">
            <v>95</v>
          </cell>
          <cell r="AX36">
            <v>30</v>
          </cell>
          <cell r="AY36">
            <v>34</v>
          </cell>
          <cell r="AZ36">
            <v>37</v>
          </cell>
          <cell r="BA36">
            <v>41</v>
          </cell>
          <cell r="BB36">
            <v>44</v>
          </cell>
          <cell r="BC36">
            <v>48</v>
          </cell>
          <cell r="BD36">
            <v>51</v>
          </cell>
          <cell r="BE36">
            <v>54</v>
          </cell>
          <cell r="BF36">
            <v>58</v>
          </cell>
          <cell r="BG36">
            <v>61</v>
          </cell>
          <cell r="BH36">
            <v>65</v>
          </cell>
          <cell r="BI36">
            <v>68</v>
          </cell>
          <cell r="BJ36">
            <v>72</v>
          </cell>
          <cell r="BK36">
            <v>75</v>
          </cell>
          <cell r="BL36">
            <v>79</v>
          </cell>
          <cell r="BM36">
            <v>82</v>
          </cell>
          <cell r="BN36">
            <v>85</v>
          </cell>
          <cell r="BO36">
            <v>89</v>
          </cell>
          <cell r="BP36">
            <v>92</v>
          </cell>
          <cell r="BQ36">
            <v>96</v>
          </cell>
          <cell r="BU36">
            <v>31</v>
          </cell>
          <cell r="BV36">
            <v>35</v>
          </cell>
          <cell r="BW36">
            <v>38</v>
          </cell>
          <cell r="BX36">
            <v>42</v>
          </cell>
          <cell r="BY36">
            <v>45</v>
          </cell>
          <cell r="BZ36">
            <v>49</v>
          </cell>
          <cell r="CA36">
            <v>52</v>
          </cell>
          <cell r="CB36">
            <v>56</v>
          </cell>
          <cell r="CC36">
            <v>59</v>
          </cell>
          <cell r="CD36">
            <v>63</v>
          </cell>
          <cell r="CE36">
            <v>66</v>
          </cell>
          <cell r="CF36">
            <v>69</v>
          </cell>
          <cell r="CG36">
            <v>73</v>
          </cell>
          <cell r="CH36">
            <v>76</v>
          </cell>
          <cell r="CI36">
            <v>80</v>
          </cell>
          <cell r="CJ36">
            <v>83</v>
          </cell>
          <cell r="CK36">
            <v>87</v>
          </cell>
          <cell r="CL36">
            <v>90</v>
          </cell>
          <cell r="CM36">
            <v>94</v>
          </cell>
          <cell r="CN36">
            <v>97</v>
          </cell>
        </row>
        <row r="37">
          <cell r="D37">
            <v>0</v>
          </cell>
          <cell r="E37">
            <v>1</v>
          </cell>
          <cell r="F37">
            <v>2</v>
          </cell>
          <cell r="G37">
            <v>3</v>
          </cell>
          <cell r="H37">
            <v>4</v>
          </cell>
          <cell r="I37">
            <v>5</v>
          </cell>
          <cell r="J37">
            <v>6</v>
          </cell>
          <cell r="K37">
            <v>7</v>
          </cell>
          <cell r="L37">
            <v>8</v>
          </cell>
          <cell r="M37">
            <v>9</v>
          </cell>
          <cell r="N37">
            <v>10</v>
          </cell>
          <cell r="O37">
            <v>11</v>
          </cell>
          <cell r="P37">
            <v>12</v>
          </cell>
          <cell r="Q37">
            <v>13</v>
          </cell>
          <cell r="R37">
            <v>14</v>
          </cell>
          <cell r="S37">
            <v>15</v>
          </cell>
          <cell r="T37">
            <v>16</v>
          </cell>
          <cell r="U37">
            <v>17</v>
          </cell>
          <cell r="V37">
            <v>18</v>
          </cell>
          <cell r="W37">
            <v>19</v>
          </cell>
          <cell r="AA37">
            <v>0</v>
          </cell>
          <cell r="AB37">
            <v>1</v>
          </cell>
          <cell r="AC37">
            <v>2</v>
          </cell>
          <cell r="AD37">
            <v>3</v>
          </cell>
          <cell r="AE37">
            <v>4</v>
          </cell>
          <cell r="AF37">
            <v>5</v>
          </cell>
          <cell r="AG37">
            <v>6</v>
          </cell>
          <cell r="AH37">
            <v>7</v>
          </cell>
          <cell r="AI37">
            <v>8</v>
          </cell>
          <cell r="AJ37">
            <v>9</v>
          </cell>
          <cell r="AK37">
            <v>10</v>
          </cell>
          <cell r="AL37">
            <v>11</v>
          </cell>
          <cell r="AM37">
            <v>12</v>
          </cell>
          <cell r="AN37">
            <v>13</v>
          </cell>
          <cell r="AO37">
            <v>14</v>
          </cell>
          <cell r="AP37">
            <v>15</v>
          </cell>
          <cell r="AQ37">
            <v>16</v>
          </cell>
          <cell r="AR37">
            <v>17</v>
          </cell>
          <cell r="AS37">
            <v>18</v>
          </cell>
          <cell r="AT37">
            <v>19</v>
          </cell>
          <cell r="AX37">
            <v>0</v>
          </cell>
          <cell r="AY37">
            <v>1</v>
          </cell>
          <cell r="AZ37">
            <v>2</v>
          </cell>
          <cell r="BA37">
            <v>3</v>
          </cell>
          <cell r="BB37">
            <v>4</v>
          </cell>
          <cell r="BC37">
            <v>5</v>
          </cell>
          <cell r="BD37">
            <v>6</v>
          </cell>
          <cell r="BE37">
            <v>7</v>
          </cell>
          <cell r="BF37">
            <v>8</v>
          </cell>
          <cell r="BG37">
            <v>9</v>
          </cell>
          <cell r="BH37">
            <v>10</v>
          </cell>
          <cell r="BI37">
            <v>11</v>
          </cell>
          <cell r="BJ37">
            <v>12</v>
          </cell>
          <cell r="BK37">
            <v>13</v>
          </cell>
          <cell r="BL37">
            <v>14</v>
          </cell>
          <cell r="BM37">
            <v>15</v>
          </cell>
          <cell r="BN37">
            <v>16</v>
          </cell>
          <cell r="BO37">
            <v>17</v>
          </cell>
          <cell r="BP37">
            <v>18</v>
          </cell>
          <cell r="BQ37">
            <v>19</v>
          </cell>
          <cell r="BU37">
            <v>0</v>
          </cell>
          <cell r="BV37">
            <v>1</v>
          </cell>
          <cell r="BW37">
            <v>2</v>
          </cell>
          <cell r="BX37">
            <v>3</v>
          </cell>
          <cell r="BY37">
            <v>4</v>
          </cell>
          <cell r="BZ37">
            <v>5</v>
          </cell>
          <cell r="CA37">
            <v>6</v>
          </cell>
          <cell r="CB37">
            <v>7</v>
          </cell>
          <cell r="CC37">
            <v>8</v>
          </cell>
          <cell r="CD37">
            <v>9</v>
          </cell>
          <cell r="CE37">
            <v>10</v>
          </cell>
          <cell r="CF37">
            <v>11</v>
          </cell>
          <cell r="CG37">
            <v>12</v>
          </cell>
          <cell r="CH37">
            <v>13</v>
          </cell>
          <cell r="CI37">
            <v>14</v>
          </cell>
          <cell r="CJ37">
            <v>15</v>
          </cell>
          <cell r="CK37">
            <v>16</v>
          </cell>
          <cell r="CL37">
            <v>17</v>
          </cell>
          <cell r="CM37">
            <v>18</v>
          </cell>
          <cell r="CN37">
            <v>19</v>
          </cell>
        </row>
        <row r="38">
          <cell r="D38">
            <v>25</v>
          </cell>
          <cell r="E38">
            <v>29</v>
          </cell>
          <cell r="F38">
            <v>32</v>
          </cell>
          <cell r="G38">
            <v>36</v>
          </cell>
          <cell r="H38">
            <v>40</v>
          </cell>
          <cell r="I38">
            <v>43</v>
          </cell>
          <cell r="J38">
            <v>47</v>
          </cell>
          <cell r="K38">
            <v>51</v>
          </cell>
          <cell r="L38">
            <v>54</v>
          </cell>
          <cell r="M38">
            <v>58</v>
          </cell>
          <cell r="N38">
            <v>61</v>
          </cell>
          <cell r="O38">
            <v>65</v>
          </cell>
          <cell r="P38">
            <v>69</v>
          </cell>
          <cell r="Q38">
            <v>72</v>
          </cell>
          <cell r="R38">
            <v>76</v>
          </cell>
          <cell r="S38">
            <v>80</v>
          </cell>
          <cell r="T38">
            <v>83</v>
          </cell>
          <cell r="U38">
            <v>87</v>
          </cell>
          <cell r="V38">
            <v>90</v>
          </cell>
          <cell r="W38">
            <v>94</v>
          </cell>
          <cell r="AA38">
            <v>27</v>
          </cell>
          <cell r="AB38">
            <v>30</v>
          </cell>
          <cell r="AC38">
            <v>34</v>
          </cell>
          <cell r="AD38">
            <v>37</v>
          </cell>
          <cell r="AE38">
            <v>41</v>
          </cell>
          <cell r="AF38">
            <v>45</v>
          </cell>
          <cell r="AG38">
            <v>48</v>
          </cell>
          <cell r="AH38">
            <v>52</v>
          </cell>
          <cell r="AI38">
            <v>55</v>
          </cell>
          <cell r="AJ38">
            <v>59</v>
          </cell>
          <cell r="AK38">
            <v>63</v>
          </cell>
          <cell r="AL38">
            <v>66</v>
          </cell>
          <cell r="AM38">
            <v>70</v>
          </cell>
          <cell r="AN38">
            <v>74</v>
          </cell>
          <cell r="AO38">
            <v>77</v>
          </cell>
          <cell r="AP38">
            <v>81</v>
          </cell>
          <cell r="AQ38">
            <v>84</v>
          </cell>
          <cell r="AR38">
            <v>88</v>
          </cell>
          <cell r="AS38">
            <v>92</v>
          </cell>
          <cell r="AT38">
            <v>95</v>
          </cell>
          <cell r="AX38">
            <v>28</v>
          </cell>
          <cell r="AY38">
            <v>31</v>
          </cell>
          <cell r="AZ38">
            <v>35</v>
          </cell>
          <cell r="BA38">
            <v>39</v>
          </cell>
          <cell r="BB38">
            <v>42</v>
          </cell>
          <cell r="BC38">
            <v>46</v>
          </cell>
          <cell r="BD38">
            <v>50</v>
          </cell>
          <cell r="BE38">
            <v>53</v>
          </cell>
          <cell r="BF38">
            <v>57</v>
          </cell>
          <cell r="BG38">
            <v>60</v>
          </cell>
          <cell r="BH38">
            <v>64</v>
          </cell>
          <cell r="BI38">
            <v>68</v>
          </cell>
          <cell r="BJ38">
            <v>71</v>
          </cell>
          <cell r="BK38">
            <v>75</v>
          </cell>
          <cell r="BL38">
            <v>78</v>
          </cell>
          <cell r="BM38">
            <v>82</v>
          </cell>
          <cell r="BN38">
            <v>86</v>
          </cell>
          <cell r="BO38">
            <v>89</v>
          </cell>
          <cell r="BP38">
            <v>93</v>
          </cell>
          <cell r="BQ38">
            <v>97</v>
          </cell>
          <cell r="BU38">
            <v>29</v>
          </cell>
          <cell r="BV38">
            <v>33</v>
          </cell>
          <cell r="BW38">
            <v>36</v>
          </cell>
          <cell r="BX38">
            <v>40</v>
          </cell>
          <cell r="BY38">
            <v>44</v>
          </cell>
          <cell r="BZ38">
            <v>47</v>
          </cell>
          <cell r="CA38">
            <v>51</v>
          </cell>
          <cell r="CB38">
            <v>54</v>
          </cell>
          <cell r="CC38">
            <v>58</v>
          </cell>
          <cell r="CD38">
            <v>62</v>
          </cell>
          <cell r="CE38">
            <v>65</v>
          </cell>
          <cell r="CF38">
            <v>69</v>
          </cell>
          <cell r="CG38">
            <v>73</v>
          </cell>
          <cell r="CH38">
            <v>76</v>
          </cell>
          <cell r="CI38">
            <v>80</v>
          </cell>
          <cell r="CJ38">
            <v>83</v>
          </cell>
          <cell r="CK38">
            <v>87</v>
          </cell>
          <cell r="CL38">
            <v>91</v>
          </cell>
          <cell r="CM38">
            <v>94</v>
          </cell>
          <cell r="CN38">
            <v>98</v>
          </cell>
        </row>
        <row r="39">
          <cell r="D39">
            <v>0</v>
          </cell>
          <cell r="E39">
            <v>1</v>
          </cell>
          <cell r="F39">
            <v>2</v>
          </cell>
          <cell r="G39">
            <v>3</v>
          </cell>
          <cell r="H39">
            <v>4</v>
          </cell>
          <cell r="I39">
            <v>5</v>
          </cell>
          <cell r="J39">
            <v>6</v>
          </cell>
          <cell r="K39">
            <v>7</v>
          </cell>
          <cell r="L39">
            <v>8</v>
          </cell>
          <cell r="M39">
            <v>9</v>
          </cell>
          <cell r="N39">
            <v>10</v>
          </cell>
          <cell r="O39">
            <v>11</v>
          </cell>
          <cell r="P39">
            <v>12</v>
          </cell>
          <cell r="Q39">
            <v>13</v>
          </cell>
          <cell r="R39">
            <v>14</v>
          </cell>
          <cell r="S39">
            <v>15</v>
          </cell>
          <cell r="T39">
            <v>16</v>
          </cell>
          <cell r="U39">
            <v>17</v>
          </cell>
          <cell r="V39">
            <v>18</v>
          </cell>
          <cell r="W39">
            <v>19</v>
          </cell>
          <cell r="AA39">
            <v>0</v>
          </cell>
          <cell r="AB39">
            <v>1</v>
          </cell>
          <cell r="AC39">
            <v>2</v>
          </cell>
          <cell r="AD39">
            <v>3</v>
          </cell>
          <cell r="AE39">
            <v>4</v>
          </cell>
          <cell r="AF39">
            <v>5</v>
          </cell>
          <cell r="AG39">
            <v>6</v>
          </cell>
          <cell r="AH39">
            <v>7</v>
          </cell>
          <cell r="AI39">
            <v>8</v>
          </cell>
          <cell r="AJ39">
            <v>9</v>
          </cell>
          <cell r="AK39">
            <v>10</v>
          </cell>
          <cell r="AL39">
            <v>11</v>
          </cell>
          <cell r="AM39">
            <v>12</v>
          </cell>
          <cell r="AN39">
            <v>13</v>
          </cell>
          <cell r="AO39">
            <v>14</v>
          </cell>
          <cell r="AP39">
            <v>15</v>
          </cell>
          <cell r="AQ39">
            <v>16</v>
          </cell>
          <cell r="AR39">
            <v>17</v>
          </cell>
          <cell r="AS39">
            <v>18</v>
          </cell>
          <cell r="AT39">
            <v>19</v>
          </cell>
          <cell r="AX39">
            <v>0</v>
          </cell>
          <cell r="AY39">
            <v>1</v>
          </cell>
          <cell r="AZ39">
            <v>2</v>
          </cell>
          <cell r="BA39">
            <v>3</v>
          </cell>
          <cell r="BB39">
            <v>4</v>
          </cell>
          <cell r="BC39">
            <v>5</v>
          </cell>
          <cell r="BD39">
            <v>6</v>
          </cell>
          <cell r="BE39">
            <v>7</v>
          </cell>
          <cell r="BF39">
            <v>8</v>
          </cell>
          <cell r="BG39">
            <v>9</v>
          </cell>
          <cell r="BH39">
            <v>10</v>
          </cell>
          <cell r="BI39">
            <v>11</v>
          </cell>
          <cell r="BJ39">
            <v>12</v>
          </cell>
          <cell r="BK39">
            <v>13</v>
          </cell>
          <cell r="BL39">
            <v>14</v>
          </cell>
          <cell r="BM39">
            <v>15</v>
          </cell>
          <cell r="BN39">
            <v>16</v>
          </cell>
          <cell r="BO39">
            <v>17</v>
          </cell>
          <cell r="BP39">
            <v>18</v>
          </cell>
          <cell r="BQ39">
            <v>19</v>
          </cell>
          <cell r="BU39">
            <v>0</v>
          </cell>
          <cell r="BV39">
            <v>1</v>
          </cell>
          <cell r="BW39">
            <v>2</v>
          </cell>
          <cell r="BX39">
            <v>3</v>
          </cell>
          <cell r="BY39">
            <v>4</v>
          </cell>
          <cell r="BZ39">
            <v>5</v>
          </cell>
          <cell r="CA39">
            <v>6</v>
          </cell>
          <cell r="CB39">
            <v>7</v>
          </cell>
          <cell r="CC39">
            <v>8</v>
          </cell>
          <cell r="CD39">
            <v>9</v>
          </cell>
          <cell r="CE39">
            <v>10</v>
          </cell>
          <cell r="CF39">
            <v>11</v>
          </cell>
          <cell r="CG39">
            <v>12</v>
          </cell>
          <cell r="CH39">
            <v>13</v>
          </cell>
          <cell r="CI39">
            <v>14</v>
          </cell>
          <cell r="CJ39">
            <v>15</v>
          </cell>
          <cell r="CK39">
            <v>16</v>
          </cell>
          <cell r="CL39">
            <v>17</v>
          </cell>
          <cell r="CM39">
            <v>18</v>
          </cell>
          <cell r="CN39">
            <v>19</v>
          </cell>
        </row>
        <row r="40">
          <cell r="D40">
            <v>24</v>
          </cell>
          <cell r="E40">
            <v>28</v>
          </cell>
          <cell r="F40">
            <v>33</v>
          </cell>
          <cell r="G40">
            <v>37</v>
          </cell>
          <cell r="H40">
            <v>41</v>
          </cell>
          <cell r="I40">
            <v>45</v>
          </cell>
          <cell r="J40">
            <v>49</v>
          </cell>
          <cell r="K40">
            <v>53</v>
          </cell>
          <cell r="L40">
            <v>57</v>
          </cell>
          <cell r="M40">
            <v>61</v>
          </cell>
          <cell r="N40">
            <v>65</v>
          </cell>
          <cell r="O40">
            <v>69</v>
          </cell>
          <cell r="P40">
            <v>74</v>
          </cell>
          <cell r="Q40">
            <v>78</v>
          </cell>
          <cell r="R40">
            <v>82</v>
          </cell>
          <cell r="S40">
            <v>86</v>
          </cell>
          <cell r="T40">
            <v>90</v>
          </cell>
          <cell r="U40">
            <v>94</v>
          </cell>
          <cell r="V40">
            <v>98</v>
          </cell>
          <cell r="W40">
            <v>100</v>
          </cell>
          <cell r="AA40">
            <v>27</v>
          </cell>
          <cell r="AB40">
            <v>31</v>
          </cell>
          <cell r="AC40">
            <v>35</v>
          </cell>
          <cell r="AD40">
            <v>39</v>
          </cell>
          <cell r="AE40">
            <v>43</v>
          </cell>
          <cell r="AF40">
            <v>47</v>
          </cell>
          <cell r="AG40">
            <v>51</v>
          </cell>
          <cell r="AH40">
            <v>55</v>
          </cell>
          <cell r="AI40">
            <v>60</v>
          </cell>
          <cell r="AJ40">
            <v>64</v>
          </cell>
          <cell r="AK40">
            <v>68</v>
          </cell>
          <cell r="AL40">
            <v>72</v>
          </cell>
          <cell r="AM40">
            <v>76</v>
          </cell>
          <cell r="AN40">
            <v>80</v>
          </cell>
          <cell r="AO40">
            <v>84</v>
          </cell>
          <cell r="AP40">
            <v>88</v>
          </cell>
          <cell r="AQ40">
            <v>92</v>
          </cell>
          <cell r="AR40">
            <v>96</v>
          </cell>
          <cell r="AS40">
            <v>100</v>
          </cell>
          <cell r="AT40">
            <v>100</v>
          </cell>
          <cell r="AX40">
            <v>29</v>
          </cell>
          <cell r="AY40">
            <v>33</v>
          </cell>
          <cell r="AZ40">
            <v>37</v>
          </cell>
          <cell r="BA40">
            <v>41</v>
          </cell>
          <cell r="BB40">
            <v>45</v>
          </cell>
          <cell r="BC40">
            <v>50</v>
          </cell>
          <cell r="BD40">
            <v>54</v>
          </cell>
          <cell r="BE40">
            <v>58</v>
          </cell>
          <cell r="BF40">
            <v>62</v>
          </cell>
          <cell r="BG40">
            <v>66</v>
          </cell>
          <cell r="BH40">
            <v>70</v>
          </cell>
          <cell r="BI40">
            <v>74</v>
          </cell>
          <cell r="BJ40">
            <v>78</v>
          </cell>
          <cell r="BK40">
            <v>82</v>
          </cell>
          <cell r="BL40">
            <v>86</v>
          </cell>
          <cell r="BM40">
            <v>91</v>
          </cell>
          <cell r="BN40">
            <v>95</v>
          </cell>
          <cell r="BO40">
            <v>99</v>
          </cell>
          <cell r="BP40">
            <v>100</v>
          </cell>
          <cell r="BQ40">
            <v>100</v>
          </cell>
          <cell r="BU40">
            <v>31</v>
          </cell>
          <cell r="BV40">
            <v>35</v>
          </cell>
          <cell r="BW40">
            <v>40</v>
          </cell>
          <cell r="BX40">
            <v>44</v>
          </cell>
          <cell r="BY40">
            <v>48</v>
          </cell>
          <cell r="BZ40">
            <v>52</v>
          </cell>
          <cell r="CA40">
            <v>56</v>
          </cell>
          <cell r="CB40">
            <v>60</v>
          </cell>
          <cell r="CC40">
            <v>64</v>
          </cell>
          <cell r="CD40">
            <v>68</v>
          </cell>
          <cell r="CE40">
            <v>72</v>
          </cell>
          <cell r="CF40">
            <v>77</v>
          </cell>
          <cell r="CG40">
            <v>81</v>
          </cell>
          <cell r="CH40">
            <v>85</v>
          </cell>
          <cell r="CI40">
            <v>89</v>
          </cell>
          <cell r="CJ40">
            <v>93</v>
          </cell>
          <cell r="CK40">
            <v>97</v>
          </cell>
          <cell r="CL40">
            <v>100</v>
          </cell>
          <cell r="CM40">
            <v>100</v>
          </cell>
          <cell r="CN40">
            <v>100</v>
          </cell>
        </row>
        <row r="41">
          <cell r="D41">
            <v>0</v>
          </cell>
          <cell r="E41">
            <v>1</v>
          </cell>
          <cell r="F41">
            <v>2</v>
          </cell>
          <cell r="G41">
            <v>3</v>
          </cell>
          <cell r="H41">
            <v>4</v>
          </cell>
          <cell r="I41">
            <v>5</v>
          </cell>
          <cell r="J41">
            <v>6</v>
          </cell>
          <cell r="K41">
            <v>7</v>
          </cell>
          <cell r="L41">
            <v>8</v>
          </cell>
          <cell r="M41">
            <v>9</v>
          </cell>
          <cell r="N41">
            <v>10</v>
          </cell>
          <cell r="O41">
            <v>11</v>
          </cell>
          <cell r="P41">
            <v>12</v>
          </cell>
          <cell r="Q41">
            <v>13</v>
          </cell>
          <cell r="R41">
            <v>14</v>
          </cell>
          <cell r="S41">
            <v>15</v>
          </cell>
          <cell r="T41">
            <v>16</v>
          </cell>
          <cell r="U41">
            <v>17</v>
          </cell>
          <cell r="V41">
            <v>18</v>
          </cell>
          <cell r="W41">
            <v>19</v>
          </cell>
          <cell r="AA41">
            <v>0</v>
          </cell>
          <cell r="AB41">
            <v>1</v>
          </cell>
          <cell r="AC41">
            <v>2</v>
          </cell>
          <cell r="AD41">
            <v>3</v>
          </cell>
          <cell r="AE41">
            <v>4</v>
          </cell>
          <cell r="AF41">
            <v>5</v>
          </cell>
          <cell r="AG41">
            <v>6</v>
          </cell>
          <cell r="AH41">
            <v>7</v>
          </cell>
          <cell r="AI41">
            <v>8</v>
          </cell>
          <cell r="AJ41">
            <v>9</v>
          </cell>
          <cell r="AK41">
            <v>10</v>
          </cell>
          <cell r="AL41">
            <v>11</v>
          </cell>
          <cell r="AM41">
            <v>12</v>
          </cell>
          <cell r="AN41">
            <v>13</v>
          </cell>
          <cell r="AO41">
            <v>14</v>
          </cell>
          <cell r="AP41">
            <v>15</v>
          </cell>
          <cell r="AQ41">
            <v>16</v>
          </cell>
          <cell r="AR41">
            <v>17</v>
          </cell>
          <cell r="AS41">
            <v>18</v>
          </cell>
          <cell r="AT41">
            <v>19</v>
          </cell>
          <cell r="AX41">
            <v>0</v>
          </cell>
          <cell r="AY41">
            <v>1</v>
          </cell>
          <cell r="AZ41">
            <v>2</v>
          </cell>
          <cell r="BA41">
            <v>3</v>
          </cell>
          <cell r="BB41">
            <v>4</v>
          </cell>
          <cell r="BC41">
            <v>5</v>
          </cell>
          <cell r="BD41">
            <v>6</v>
          </cell>
          <cell r="BE41">
            <v>7</v>
          </cell>
          <cell r="BF41">
            <v>8</v>
          </cell>
          <cell r="BG41">
            <v>9</v>
          </cell>
          <cell r="BH41">
            <v>10</v>
          </cell>
          <cell r="BI41">
            <v>11</v>
          </cell>
          <cell r="BJ41">
            <v>12</v>
          </cell>
          <cell r="BK41">
            <v>13</v>
          </cell>
          <cell r="BL41">
            <v>14</v>
          </cell>
          <cell r="BM41">
            <v>15</v>
          </cell>
          <cell r="BN41">
            <v>16</v>
          </cell>
          <cell r="BO41">
            <v>17</v>
          </cell>
          <cell r="BP41">
            <v>18</v>
          </cell>
          <cell r="BQ41">
            <v>19</v>
          </cell>
          <cell r="BU41">
            <v>0</v>
          </cell>
          <cell r="BV41">
            <v>1</v>
          </cell>
          <cell r="BW41">
            <v>2</v>
          </cell>
          <cell r="BX41">
            <v>3</v>
          </cell>
          <cell r="BY41">
            <v>4</v>
          </cell>
          <cell r="BZ41">
            <v>5</v>
          </cell>
          <cell r="CA41">
            <v>6</v>
          </cell>
          <cell r="CB41">
            <v>7</v>
          </cell>
          <cell r="CC41">
            <v>8</v>
          </cell>
          <cell r="CD41">
            <v>9</v>
          </cell>
          <cell r="CE41">
            <v>10</v>
          </cell>
          <cell r="CF41">
            <v>11</v>
          </cell>
          <cell r="CG41">
            <v>12</v>
          </cell>
          <cell r="CH41">
            <v>13</v>
          </cell>
          <cell r="CI41">
            <v>14</v>
          </cell>
          <cell r="CJ41">
            <v>15</v>
          </cell>
          <cell r="CK41">
            <v>16</v>
          </cell>
          <cell r="CL41">
            <v>17</v>
          </cell>
          <cell r="CM41">
            <v>18</v>
          </cell>
          <cell r="CN41">
            <v>19</v>
          </cell>
        </row>
        <row r="42">
          <cell r="D42">
            <v>25</v>
          </cell>
          <cell r="E42">
            <v>29</v>
          </cell>
          <cell r="F42">
            <v>33</v>
          </cell>
          <cell r="G42">
            <v>38</v>
          </cell>
          <cell r="H42">
            <v>42</v>
          </cell>
          <cell r="I42">
            <v>46</v>
          </cell>
          <cell r="J42">
            <v>51</v>
          </cell>
          <cell r="K42">
            <v>55</v>
          </cell>
          <cell r="L42">
            <v>59</v>
          </cell>
          <cell r="M42">
            <v>64</v>
          </cell>
          <cell r="N42">
            <v>68</v>
          </cell>
          <cell r="O42">
            <v>72</v>
          </cell>
          <cell r="P42">
            <v>76</v>
          </cell>
          <cell r="Q42">
            <v>81</v>
          </cell>
          <cell r="R42">
            <v>85</v>
          </cell>
          <cell r="S42">
            <v>89</v>
          </cell>
          <cell r="T42">
            <v>94</v>
          </cell>
          <cell r="U42">
            <v>98</v>
          </cell>
          <cell r="V42">
            <v>100</v>
          </cell>
          <cell r="W42">
            <v>100</v>
          </cell>
          <cell r="AA42">
            <v>27</v>
          </cell>
          <cell r="AB42">
            <v>32</v>
          </cell>
          <cell r="AC42">
            <v>36</v>
          </cell>
          <cell r="AD42">
            <v>40</v>
          </cell>
          <cell r="AE42">
            <v>45</v>
          </cell>
          <cell r="AF42">
            <v>49</v>
          </cell>
          <cell r="AG42">
            <v>53</v>
          </cell>
          <cell r="AH42">
            <v>58</v>
          </cell>
          <cell r="AI42">
            <v>62</v>
          </cell>
          <cell r="AJ42">
            <v>66</v>
          </cell>
          <cell r="AK42">
            <v>71</v>
          </cell>
          <cell r="AL42">
            <v>75</v>
          </cell>
          <cell r="AM42">
            <v>79</v>
          </cell>
          <cell r="AN42">
            <v>83</v>
          </cell>
          <cell r="AO42">
            <v>88</v>
          </cell>
          <cell r="AP42">
            <v>92</v>
          </cell>
          <cell r="AQ42">
            <v>96</v>
          </cell>
          <cell r="AR42">
            <v>100</v>
          </cell>
          <cell r="AS42">
            <v>100</v>
          </cell>
          <cell r="AT42">
            <v>100</v>
          </cell>
          <cell r="AX42">
            <v>30</v>
          </cell>
          <cell r="AY42">
            <v>34</v>
          </cell>
          <cell r="AZ42">
            <v>39</v>
          </cell>
          <cell r="BA42">
            <v>43</v>
          </cell>
          <cell r="BB42">
            <v>47</v>
          </cell>
          <cell r="BC42">
            <v>52</v>
          </cell>
          <cell r="BD42">
            <v>56</v>
          </cell>
          <cell r="BE42">
            <v>60</v>
          </cell>
          <cell r="BF42">
            <v>64</v>
          </cell>
          <cell r="BG42">
            <v>69</v>
          </cell>
          <cell r="BH42">
            <v>73</v>
          </cell>
          <cell r="BI42">
            <v>77</v>
          </cell>
          <cell r="BJ42">
            <v>82</v>
          </cell>
          <cell r="BK42">
            <v>86</v>
          </cell>
          <cell r="BL42">
            <v>90</v>
          </cell>
          <cell r="BM42">
            <v>95</v>
          </cell>
          <cell r="BN42">
            <v>99</v>
          </cell>
          <cell r="BO42">
            <v>100</v>
          </cell>
          <cell r="BP42">
            <v>100</v>
          </cell>
          <cell r="BQ42">
            <v>100</v>
          </cell>
          <cell r="BU42">
            <v>32</v>
          </cell>
          <cell r="BV42">
            <v>37</v>
          </cell>
          <cell r="BW42">
            <v>41</v>
          </cell>
          <cell r="BX42">
            <v>45</v>
          </cell>
          <cell r="BY42">
            <v>50</v>
          </cell>
          <cell r="BZ42">
            <v>54</v>
          </cell>
          <cell r="CA42">
            <v>58</v>
          </cell>
          <cell r="CB42">
            <v>63</v>
          </cell>
          <cell r="CC42">
            <v>67</v>
          </cell>
          <cell r="CD42">
            <v>71</v>
          </cell>
          <cell r="CE42">
            <v>76</v>
          </cell>
          <cell r="CF42">
            <v>80</v>
          </cell>
          <cell r="CG42">
            <v>84</v>
          </cell>
          <cell r="CH42">
            <v>89</v>
          </cell>
          <cell r="CI42">
            <v>93</v>
          </cell>
          <cell r="CJ42">
            <v>97</v>
          </cell>
          <cell r="CK42">
            <v>100</v>
          </cell>
          <cell r="CL42">
            <v>100</v>
          </cell>
          <cell r="CM42">
            <v>100</v>
          </cell>
          <cell r="CN42">
            <v>100</v>
          </cell>
        </row>
        <row r="43">
          <cell r="D43">
            <v>0</v>
          </cell>
          <cell r="E43">
            <v>1</v>
          </cell>
          <cell r="F43">
            <v>2</v>
          </cell>
          <cell r="G43">
            <v>3</v>
          </cell>
          <cell r="H43">
            <v>4</v>
          </cell>
          <cell r="I43">
            <v>5</v>
          </cell>
          <cell r="J43">
            <v>6</v>
          </cell>
          <cell r="K43">
            <v>7</v>
          </cell>
          <cell r="L43">
            <v>8</v>
          </cell>
          <cell r="M43">
            <v>9</v>
          </cell>
          <cell r="N43">
            <v>10</v>
          </cell>
          <cell r="O43">
            <v>11</v>
          </cell>
          <cell r="P43">
            <v>12</v>
          </cell>
          <cell r="Q43">
            <v>13</v>
          </cell>
          <cell r="R43">
            <v>14</v>
          </cell>
          <cell r="S43">
            <v>15</v>
          </cell>
          <cell r="T43">
            <v>16</v>
          </cell>
          <cell r="U43">
            <v>17</v>
          </cell>
          <cell r="V43">
            <v>18</v>
          </cell>
          <cell r="W43">
            <v>19</v>
          </cell>
          <cell r="AA43">
            <v>0</v>
          </cell>
          <cell r="AB43">
            <v>1</v>
          </cell>
          <cell r="AC43">
            <v>2</v>
          </cell>
          <cell r="AD43">
            <v>3</v>
          </cell>
          <cell r="AE43">
            <v>4</v>
          </cell>
          <cell r="AF43">
            <v>5</v>
          </cell>
          <cell r="AG43">
            <v>6</v>
          </cell>
          <cell r="AH43">
            <v>7</v>
          </cell>
          <cell r="AI43">
            <v>8</v>
          </cell>
          <cell r="AJ43">
            <v>9</v>
          </cell>
          <cell r="AK43">
            <v>10</v>
          </cell>
          <cell r="AL43">
            <v>11</v>
          </cell>
          <cell r="AM43">
            <v>12</v>
          </cell>
          <cell r="AN43">
            <v>13</v>
          </cell>
          <cell r="AO43">
            <v>14</v>
          </cell>
          <cell r="AP43">
            <v>15</v>
          </cell>
          <cell r="AQ43">
            <v>16</v>
          </cell>
          <cell r="AR43">
            <v>17</v>
          </cell>
          <cell r="AS43">
            <v>18</v>
          </cell>
          <cell r="AT43">
            <v>19</v>
          </cell>
          <cell r="AX43">
            <v>0</v>
          </cell>
          <cell r="AY43">
            <v>1</v>
          </cell>
          <cell r="AZ43">
            <v>2</v>
          </cell>
          <cell r="BA43">
            <v>3</v>
          </cell>
          <cell r="BB43">
            <v>4</v>
          </cell>
          <cell r="BC43">
            <v>5</v>
          </cell>
          <cell r="BD43">
            <v>6</v>
          </cell>
          <cell r="BE43">
            <v>7</v>
          </cell>
          <cell r="BF43">
            <v>8</v>
          </cell>
          <cell r="BG43">
            <v>9</v>
          </cell>
          <cell r="BH43">
            <v>10</v>
          </cell>
          <cell r="BI43">
            <v>11</v>
          </cell>
          <cell r="BJ43">
            <v>12</v>
          </cell>
          <cell r="BK43">
            <v>13</v>
          </cell>
          <cell r="BL43">
            <v>14</v>
          </cell>
          <cell r="BM43">
            <v>15</v>
          </cell>
          <cell r="BN43">
            <v>16</v>
          </cell>
          <cell r="BO43">
            <v>17</v>
          </cell>
          <cell r="BP43">
            <v>18</v>
          </cell>
          <cell r="BQ43">
            <v>19</v>
          </cell>
          <cell r="BU43">
            <v>0</v>
          </cell>
          <cell r="BV43">
            <v>1</v>
          </cell>
          <cell r="BW43">
            <v>2</v>
          </cell>
          <cell r="BX43">
            <v>3</v>
          </cell>
          <cell r="BY43">
            <v>4</v>
          </cell>
          <cell r="BZ43">
            <v>5</v>
          </cell>
          <cell r="CA43">
            <v>6</v>
          </cell>
          <cell r="CB43">
            <v>7</v>
          </cell>
          <cell r="CC43">
            <v>8</v>
          </cell>
          <cell r="CD43">
            <v>9</v>
          </cell>
          <cell r="CE43">
            <v>10</v>
          </cell>
          <cell r="CF43">
            <v>11</v>
          </cell>
          <cell r="CG43">
            <v>12</v>
          </cell>
          <cell r="CH43">
            <v>13</v>
          </cell>
          <cell r="CI43">
            <v>14</v>
          </cell>
          <cell r="CJ43">
            <v>15</v>
          </cell>
          <cell r="CK43">
            <v>16</v>
          </cell>
          <cell r="CL43">
            <v>17</v>
          </cell>
          <cell r="CM43">
            <v>18</v>
          </cell>
          <cell r="CN43">
            <v>19</v>
          </cell>
        </row>
        <row r="44">
          <cell r="D44">
            <v>4</v>
          </cell>
          <cell r="E44">
            <v>10</v>
          </cell>
          <cell r="F44">
            <v>15</v>
          </cell>
          <cell r="G44">
            <v>21</v>
          </cell>
          <cell r="H44">
            <v>26</v>
          </cell>
          <cell r="I44">
            <v>32</v>
          </cell>
          <cell r="J44">
            <v>37</v>
          </cell>
          <cell r="K44">
            <v>43</v>
          </cell>
          <cell r="L44">
            <v>49</v>
          </cell>
          <cell r="M44">
            <v>54</v>
          </cell>
          <cell r="N44">
            <v>60</v>
          </cell>
          <cell r="O44">
            <v>65</v>
          </cell>
          <cell r="P44">
            <v>71</v>
          </cell>
          <cell r="Q44">
            <v>76</v>
          </cell>
          <cell r="R44">
            <v>82</v>
          </cell>
          <cell r="S44">
            <v>87</v>
          </cell>
          <cell r="T44">
            <v>93</v>
          </cell>
          <cell r="U44">
            <v>99</v>
          </cell>
          <cell r="V44">
            <v>100</v>
          </cell>
          <cell r="W44">
            <v>100</v>
          </cell>
          <cell r="AA44">
            <v>5</v>
          </cell>
          <cell r="AB44">
            <v>11</v>
          </cell>
          <cell r="AC44">
            <v>16</v>
          </cell>
          <cell r="AD44">
            <v>22</v>
          </cell>
          <cell r="AE44">
            <v>27</v>
          </cell>
          <cell r="AF44">
            <v>33</v>
          </cell>
          <cell r="AG44">
            <v>38</v>
          </cell>
          <cell r="AH44">
            <v>44</v>
          </cell>
          <cell r="AI44">
            <v>50</v>
          </cell>
          <cell r="AJ44">
            <v>55</v>
          </cell>
          <cell r="AK44">
            <v>61</v>
          </cell>
          <cell r="AL44">
            <v>66</v>
          </cell>
          <cell r="AM44">
            <v>72</v>
          </cell>
          <cell r="AN44">
            <v>77</v>
          </cell>
          <cell r="AO44">
            <v>83</v>
          </cell>
          <cell r="AP44">
            <v>89</v>
          </cell>
          <cell r="AQ44">
            <v>94</v>
          </cell>
          <cell r="AR44">
            <v>100</v>
          </cell>
          <cell r="AS44">
            <v>100</v>
          </cell>
          <cell r="AT44">
            <v>100</v>
          </cell>
          <cell r="AX44">
            <v>6</v>
          </cell>
          <cell r="AY44">
            <v>12</v>
          </cell>
          <cell r="AZ44">
            <v>17</v>
          </cell>
          <cell r="BA44">
            <v>23</v>
          </cell>
          <cell r="BB44">
            <v>29</v>
          </cell>
          <cell r="BC44">
            <v>34</v>
          </cell>
          <cell r="BD44">
            <v>40</v>
          </cell>
          <cell r="BE44">
            <v>45</v>
          </cell>
          <cell r="BF44">
            <v>51</v>
          </cell>
          <cell r="BG44">
            <v>56</v>
          </cell>
          <cell r="BH44">
            <v>62</v>
          </cell>
          <cell r="BI44">
            <v>68</v>
          </cell>
          <cell r="BJ44">
            <v>73</v>
          </cell>
          <cell r="BK44">
            <v>79</v>
          </cell>
          <cell r="BL44">
            <v>84</v>
          </cell>
          <cell r="BM44">
            <v>90</v>
          </cell>
          <cell r="BN44">
            <v>95</v>
          </cell>
          <cell r="BO44">
            <v>100</v>
          </cell>
          <cell r="BP44">
            <v>100</v>
          </cell>
          <cell r="BQ44">
            <v>100</v>
          </cell>
          <cell r="BU44">
            <v>8</v>
          </cell>
          <cell r="BV44">
            <v>13</v>
          </cell>
          <cell r="BW44">
            <v>19</v>
          </cell>
          <cell r="BX44">
            <v>25</v>
          </cell>
          <cell r="BY44">
            <v>30</v>
          </cell>
          <cell r="BZ44">
            <v>36</v>
          </cell>
          <cell r="CA44">
            <v>41</v>
          </cell>
          <cell r="CB44">
            <v>47</v>
          </cell>
          <cell r="CC44">
            <v>52</v>
          </cell>
          <cell r="CD44">
            <v>58</v>
          </cell>
          <cell r="CE44">
            <v>63</v>
          </cell>
          <cell r="CF44">
            <v>69</v>
          </cell>
          <cell r="CG44">
            <v>75</v>
          </cell>
          <cell r="CH44">
            <v>80</v>
          </cell>
          <cell r="CI44">
            <v>86</v>
          </cell>
          <cell r="CJ44">
            <v>91</v>
          </cell>
          <cell r="CK44">
            <v>97</v>
          </cell>
          <cell r="CL44">
            <v>100</v>
          </cell>
          <cell r="CM44">
            <v>100</v>
          </cell>
          <cell r="CN44">
            <v>100</v>
          </cell>
        </row>
        <row r="45">
          <cell r="D45">
            <v>0</v>
          </cell>
          <cell r="E45">
            <v>1</v>
          </cell>
          <cell r="F45">
            <v>2</v>
          </cell>
          <cell r="G45">
            <v>3</v>
          </cell>
          <cell r="H45">
            <v>4</v>
          </cell>
          <cell r="I45">
            <v>5</v>
          </cell>
          <cell r="J45">
            <v>6</v>
          </cell>
          <cell r="K45">
            <v>7</v>
          </cell>
          <cell r="L45">
            <v>8</v>
          </cell>
          <cell r="M45">
            <v>9</v>
          </cell>
          <cell r="N45">
            <v>10</v>
          </cell>
          <cell r="O45">
            <v>11</v>
          </cell>
          <cell r="P45">
            <v>12</v>
          </cell>
          <cell r="Q45">
            <v>13</v>
          </cell>
          <cell r="R45">
            <v>14</v>
          </cell>
          <cell r="S45">
            <v>15</v>
          </cell>
          <cell r="T45">
            <v>16</v>
          </cell>
          <cell r="U45">
            <v>17</v>
          </cell>
          <cell r="V45">
            <v>18</v>
          </cell>
          <cell r="W45">
            <v>19</v>
          </cell>
          <cell r="AA45">
            <v>0</v>
          </cell>
          <cell r="AB45">
            <v>1</v>
          </cell>
          <cell r="AC45">
            <v>2</v>
          </cell>
          <cell r="AD45">
            <v>3</v>
          </cell>
          <cell r="AE45">
            <v>4</v>
          </cell>
          <cell r="AF45">
            <v>5</v>
          </cell>
          <cell r="AG45">
            <v>6</v>
          </cell>
          <cell r="AH45">
            <v>7</v>
          </cell>
          <cell r="AI45">
            <v>8</v>
          </cell>
          <cell r="AJ45">
            <v>9</v>
          </cell>
          <cell r="AK45">
            <v>10</v>
          </cell>
          <cell r="AL45">
            <v>11</v>
          </cell>
          <cell r="AM45">
            <v>12</v>
          </cell>
          <cell r="AN45">
            <v>13</v>
          </cell>
          <cell r="AO45">
            <v>14</v>
          </cell>
          <cell r="AP45">
            <v>15</v>
          </cell>
          <cell r="AQ45">
            <v>16</v>
          </cell>
          <cell r="AR45">
            <v>17</v>
          </cell>
          <cell r="AS45">
            <v>18</v>
          </cell>
          <cell r="AT45">
            <v>19</v>
          </cell>
          <cell r="AX45">
            <v>0</v>
          </cell>
          <cell r="AY45">
            <v>1</v>
          </cell>
          <cell r="AZ45">
            <v>2</v>
          </cell>
          <cell r="BA45">
            <v>3</v>
          </cell>
          <cell r="BB45">
            <v>4</v>
          </cell>
          <cell r="BC45">
            <v>5</v>
          </cell>
          <cell r="BD45">
            <v>6</v>
          </cell>
          <cell r="BE45">
            <v>7</v>
          </cell>
          <cell r="BF45">
            <v>8</v>
          </cell>
          <cell r="BG45">
            <v>9</v>
          </cell>
          <cell r="BH45">
            <v>10</v>
          </cell>
          <cell r="BI45">
            <v>11</v>
          </cell>
          <cell r="BJ45">
            <v>12</v>
          </cell>
          <cell r="BK45">
            <v>13</v>
          </cell>
          <cell r="BL45">
            <v>14</v>
          </cell>
          <cell r="BM45">
            <v>15</v>
          </cell>
          <cell r="BN45">
            <v>16</v>
          </cell>
          <cell r="BO45">
            <v>17</v>
          </cell>
          <cell r="BP45">
            <v>18</v>
          </cell>
          <cell r="BQ45">
            <v>19</v>
          </cell>
          <cell r="BU45">
            <v>0</v>
          </cell>
          <cell r="BV45">
            <v>1</v>
          </cell>
          <cell r="BW45">
            <v>2</v>
          </cell>
          <cell r="BX45">
            <v>3</v>
          </cell>
          <cell r="BY45">
            <v>4</v>
          </cell>
          <cell r="BZ45">
            <v>5</v>
          </cell>
          <cell r="CA45">
            <v>6</v>
          </cell>
          <cell r="CB45">
            <v>7</v>
          </cell>
          <cell r="CC45">
            <v>8</v>
          </cell>
          <cell r="CD45">
            <v>9</v>
          </cell>
          <cell r="CE45">
            <v>10</v>
          </cell>
          <cell r="CF45">
            <v>11</v>
          </cell>
          <cell r="CG45">
            <v>12</v>
          </cell>
          <cell r="CH45">
            <v>13</v>
          </cell>
          <cell r="CI45">
            <v>14</v>
          </cell>
          <cell r="CJ45">
            <v>15</v>
          </cell>
          <cell r="CK45">
            <v>16</v>
          </cell>
          <cell r="CL45">
            <v>17</v>
          </cell>
          <cell r="CM45">
            <v>18</v>
          </cell>
          <cell r="CN45">
            <v>19</v>
          </cell>
        </row>
        <row r="46">
          <cell r="D46">
            <v>6</v>
          </cell>
          <cell r="E46">
            <v>11</v>
          </cell>
          <cell r="F46">
            <v>17</v>
          </cell>
          <cell r="G46">
            <v>22</v>
          </cell>
          <cell r="H46">
            <v>27</v>
          </cell>
          <cell r="I46">
            <v>33</v>
          </cell>
          <cell r="J46">
            <v>38</v>
          </cell>
          <cell r="K46">
            <v>43</v>
          </cell>
          <cell r="L46">
            <v>48</v>
          </cell>
          <cell r="M46">
            <v>54</v>
          </cell>
          <cell r="N46">
            <v>59</v>
          </cell>
          <cell r="O46">
            <v>64</v>
          </cell>
          <cell r="P46">
            <v>70</v>
          </cell>
          <cell r="Q46">
            <v>75</v>
          </cell>
          <cell r="R46">
            <v>80</v>
          </cell>
          <cell r="S46">
            <v>86</v>
          </cell>
          <cell r="T46">
            <v>91</v>
          </cell>
          <cell r="U46">
            <v>96</v>
          </cell>
          <cell r="V46">
            <v>100</v>
          </cell>
          <cell r="W46">
            <v>100</v>
          </cell>
          <cell r="AA46">
            <v>7</v>
          </cell>
          <cell r="AB46">
            <v>12</v>
          </cell>
          <cell r="AC46">
            <v>18</v>
          </cell>
          <cell r="AD46">
            <v>23</v>
          </cell>
          <cell r="AE46">
            <v>28</v>
          </cell>
          <cell r="AF46">
            <v>34</v>
          </cell>
          <cell r="AG46">
            <v>39</v>
          </cell>
          <cell r="AH46">
            <v>44</v>
          </cell>
          <cell r="AI46">
            <v>49</v>
          </cell>
          <cell r="AJ46">
            <v>55</v>
          </cell>
          <cell r="AK46">
            <v>60</v>
          </cell>
          <cell r="AL46">
            <v>65</v>
          </cell>
          <cell r="AM46">
            <v>71</v>
          </cell>
          <cell r="AN46">
            <v>76</v>
          </cell>
          <cell r="AO46">
            <v>81</v>
          </cell>
          <cell r="AP46">
            <v>87</v>
          </cell>
          <cell r="AQ46">
            <v>92</v>
          </cell>
          <cell r="AR46">
            <v>97</v>
          </cell>
          <cell r="AS46">
            <v>100</v>
          </cell>
          <cell r="AT46">
            <v>100</v>
          </cell>
          <cell r="AX46">
            <v>8</v>
          </cell>
          <cell r="AY46">
            <v>14</v>
          </cell>
          <cell r="AZ46">
            <v>19</v>
          </cell>
          <cell r="BA46">
            <v>24</v>
          </cell>
          <cell r="BB46">
            <v>29</v>
          </cell>
          <cell r="BC46">
            <v>35</v>
          </cell>
          <cell r="BD46">
            <v>40</v>
          </cell>
          <cell r="BE46">
            <v>45</v>
          </cell>
          <cell r="BF46">
            <v>51</v>
          </cell>
          <cell r="BG46">
            <v>56</v>
          </cell>
          <cell r="BH46">
            <v>61</v>
          </cell>
          <cell r="BI46">
            <v>67</v>
          </cell>
          <cell r="BJ46">
            <v>72</v>
          </cell>
          <cell r="BK46">
            <v>77</v>
          </cell>
          <cell r="BL46">
            <v>83</v>
          </cell>
          <cell r="BM46">
            <v>88</v>
          </cell>
          <cell r="BN46">
            <v>93</v>
          </cell>
          <cell r="BO46">
            <v>98</v>
          </cell>
          <cell r="BP46">
            <v>100</v>
          </cell>
          <cell r="BQ46">
            <v>100</v>
          </cell>
          <cell r="BU46">
            <v>10</v>
          </cell>
          <cell r="BV46">
            <v>15</v>
          </cell>
          <cell r="BW46">
            <v>20</v>
          </cell>
          <cell r="BX46">
            <v>26</v>
          </cell>
          <cell r="BY46">
            <v>31</v>
          </cell>
          <cell r="BZ46">
            <v>36</v>
          </cell>
          <cell r="CA46">
            <v>41</v>
          </cell>
          <cell r="CB46">
            <v>47</v>
          </cell>
          <cell r="CC46">
            <v>52</v>
          </cell>
          <cell r="CD46">
            <v>57</v>
          </cell>
          <cell r="CE46">
            <v>63</v>
          </cell>
          <cell r="CF46">
            <v>68</v>
          </cell>
          <cell r="CG46">
            <v>73</v>
          </cell>
          <cell r="CH46">
            <v>79</v>
          </cell>
          <cell r="CI46">
            <v>84</v>
          </cell>
          <cell r="CJ46">
            <v>89</v>
          </cell>
          <cell r="CK46">
            <v>95</v>
          </cell>
          <cell r="CL46">
            <v>100</v>
          </cell>
          <cell r="CM46">
            <v>100</v>
          </cell>
          <cell r="CN46">
            <v>100</v>
          </cell>
        </row>
        <row r="48">
          <cell r="D48">
            <v>1</v>
          </cell>
          <cell r="E48">
            <v>2</v>
          </cell>
          <cell r="F48">
            <v>3</v>
          </cell>
          <cell r="G48">
            <v>4</v>
          </cell>
          <cell r="H48">
            <v>5</v>
          </cell>
          <cell r="I48">
            <v>6</v>
          </cell>
          <cell r="J48">
            <v>7</v>
          </cell>
          <cell r="K48">
            <v>8</v>
          </cell>
          <cell r="L48">
            <v>9</v>
          </cell>
          <cell r="M48">
            <v>10</v>
          </cell>
          <cell r="N48">
            <v>11</v>
          </cell>
          <cell r="O48">
            <v>12</v>
          </cell>
          <cell r="P48">
            <v>13</v>
          </cell>
          <cell r="Q48">
            <v>14</v>
          </cell>
          <cell r="R48">
            <v>15</v>
          </cell>
          <cell r="S48">
            <v>16</v>
          </cell>
          <cell r="T48">
            <v>17</v>
          </cell>
          <cell r="U48">
            <v>18</v>
          </cell>
          <cell r="V48">
            <v>19</v>
          </cell>
          <cell r="AA48">
            <v>1</v>
          </cell>
          <cell r="AB48">
            <v>2</v>
          </cell>
          <cell r="AC48">
            <v>3</v>
          </cell>
          <cell r="AD48">
            <v>4</v>
          </cell>
          <cell r="AE48">
            <v>5</v>
          </cell>
          <cell r="AF48">
            <v>6</v>
          </cell>
          <cell r="AG48">
            <v>7</v>
          </cell>
          <cell r="AH48">
            <v>8</v>
          </cell>
          <cell r="AI48">
            <v>9</v>
          </cell>
          <cell r="AJ48">
            <v>10</v>
          </cell>
          <cell r="AK48">
            <v>11</v>
          </cell>
          <cell r="AL48">
            <v>12</v>
          </cell>
          <cell r="AM48">
            <v>13</v>
          </cell>
          <cell r="AN48">
            <v>14</v>
          </cell>
          <cell r="AO48">
            <v>15</v>
          </cell>
          <cell r="AP48">
            <v>16</v>
          </cell>
          <cell r="AQ48">
            <v>17</v>
          </cell>
          <cell r="AR48">
            <v>18</v>
          </cell>
          <cell r="AS48">
            <v>19</v>
          </cell>
          <cell r="AX48">
            <v>1</v>
          </cell>
          <cell r="AY48">
            <v>2</v>
          </cell>
          <cell r="AZ48">
            <v>3</v>
          </cell>
          <cell r="BA48">
            <v>4</v>
          </cell>
          <cell r="BB48">
            <v>5</v>
          </cell>
          <cell r="BC48">
            <v>6</v>
          </cell>
          <cell r="BD48">
            <v>7</v>
          </cell>
          <cell r="BE48">
            <v>8</v>
          </cell>
          <cell r="BF48">
            <v>9</v>
          </cell>
          <cell r="BG48">
            <v>10</v>
          </cell>
          <cell r="BH48">
            <v>11</v>
          </cell>
          <cell r="BI48">
            <v>12</v>
          </cell>
          <cell r="BJ48">
            <v>13</v>
          </cell>
          <cell r="BK48">
            <v>14</v>
          </cell>
          <cell r="BL48">
            <v>15</v>
          </cell>
          <cell r="BM48">
            <v>16</v>
          </cell>
          <cell r="BN48">
            <v>17</v>
          </cell>
          <cell r="BO48">
            <v>18</v>
          </cell>
          <cell r="BP48">
            <v>19</v>
          </cell>
        </row>
        <row r="49">
          <cell r="D49">
            <v>31</v>
          </cell>
          <cell r="E49">
            <v>35</v>
          </cell>
          <cell r="F49">
            <v>39</v>
          </cell>
          <cell r="G49">
            <v>43</v>
          </cell>
          <cell r="H49">
            <v>47</v>
          </cell>
          <cell r="I49">
            <v>51</v>
          </cell>
          <cell r="J49">
            <v>56</v>
          </cell>
          <cell r="K49">
            <v>60</v>
          </cell>
          <cell r="L49">
            <v>64</v>
          </cell>
          <cell r="M49">
            <v>68</v>
          </cell>
          <cell r="N49">
            <v>72</v>
          </cell>
          <cell r="O49">
            <v>76</v>
          </cell>
          <cell r="P49">
            <v>81</v>
          </cell>
          <cell r="Q49">
            <v>85</v>
          </cell>
          <cell r="R49">
            <v>89</v>
          </cell>
          <cell r="S49">
            <v>93</v>
          </cell>
          <cell r="T49">
            <v>97</v>
          </cell>
          <cell r="U49">
            <v>100</v>
          </cell>
          <cell r="V49">
            <v>100</v>
          </cell>
          <cell r="AA49">
            <v>32</v>
          </cell>
          <cell r="AB49">
            <v>37</v>
          </cell>
          <cell r="AC49">
            <v>41</v>
          </cell>
          <cell r="AD49">
            <v>45</v>
          </cell>
          <cell r="AE49">
            <v>49</v>
          </cell>
          <cell r="AF49">
            <v>53</v>
          </cell>
          <cell r="AG49">
            <v>57</v>
          </cell>
          <cell r="AH49">
            <v>62</v>
          </cell>
          <cell r="AI49">
            <v>66</v>
          </cell>
          <cell r="AJ49">
            <v>70</v>
          </cell>
          <cell r="AK49">
            <v>74</v>
          </cell>
          <cell r="AL49">
            <v>78</v>
          </cell>
          <cell r="AM49">
            <v>82</v>
          </cell>
          <cell r="AN49">
            <v>87</v>
          </cell>
          <cell r="AO49">
            <v>91</v>
          </cell>
          <cell r="AP49">
            <v>95</v>
          </cell>
          <cell r="AQ49">
            <v>99</v>
          </cell>
          <cell r="AR49">
            <v>100</v>
          </cell>
          <cell r="AS49">
            <v>100</v>
          </cell>
          <cell r="AX49">
            <v>34</v>
          </cell>
          <cell r="AY49">
            <v>39</v>
          </cell>
          <cell r="AZ49">
            <v>43</v>
          </cell>
          <cell r="BA49">
            <v>47</v>
          </cell>
          <cell r="BB49">
            <v>51</v>
          </cell>
          <cell r="BC49">
            <v>55</v>
          </cell>
          <cell r="BD49">
            <v>59</v>
          </cell>
          <cell r="BE49">
            <v>64</v>
          </cell>
          <cell r="BF49">
            <v>68</v>
          </cell>
          <cell r="BG49">
            <v>72</v>
          </cell>
          <cell r="BH49">
            <v>76</v>
          </cell>
          <cell r="BI49">
            <v>80</v>
          </cell>
          <cell r="BJ49">
            <v>85</v>
          </cell>
          <cell r="BK49">
            <v>89</v>
          </cell>
          <cell r="BL49">
            <v>93</v>
          </cell>
          <cell r="BM49">
            <v>97</v>
          </cell>
          <cell r="BN49">
            <v>100</v>
          </cell>
          <cell r="BO49">
            <v>100</v>
          </cell>
          <cell r="BP49">
            <v>100</v>
          </cell>
        </row>
        <row r="50">
          <cell r="D50">
            <v>1</v>
          </cell>
          <cell r="E50">
            <v>2</v>
          </cell>
          <cell r="F50">
            <v>3</v>
          </cell>
          <cell r="G50">
            <v>4</v>
          </cell>
          <cell r="H50">
            <v>5</v>
          </cell>
          <cell r="I50">
            <v>6</v>
          </cell>
          <cell r="J50">
            <v>7</v>
          </cell>
          <cell r="K50">
            <v>8</v>
          </cell>
          <cell r="L50">
            <v>9</v>
          </cell>
          <cell r="M50">
            <v>10</v>
          </cell>
          <cell r="N50">
            <v>11</v>
          </cell>
          <cell r="O50">
            <v>12</v>
          </cell>
          <cell r="P50">
            <v>13</v>
          </cell>
          <cell r="Q50">
            <v>14</v>
          </cell>
          <cell r="R50">
            <v>15</v>
          </cell>
          <cell r="S50">
            <v>16</v>
          </cell>
          <cell r="T50">
            <v>17</v>
          </cell>
          <cell r="U50">
            <v>18</v>
          </cell>
          <cell r="V50">
            <v>19</v>
          </cell>
          <cell r="AA50">
            <v>1</v>
          </cell>
          <cell r="AB50">
            <v>2</v>
          </cell>
          <cell r="AC50">
            <v>3</v>
          </cell>
          <cell r="AD50">
            <v>4</v>
          </cell>
          <cell r="AE50">
            <v>5</v>
          </cell>
          <cell r="AF50">
            <v>6</v>
          </cell>
          <cell r="AG50">
            <v>7</v>
          </cell>
          <cell r="AH50">
            <v>8</v>
          </cell>
          <cell r="AI50">
            <v>9</v>
          </cell>
          <cell r="AJ50">
            <v>10</v>
          </cell>
          <cell r="AK50">
            <v>11</v>
          </cell>
          <cell r="AL50">
            <v>12</v>
          </cell>
          <cell r="AM50">
            <v>13</v>
          </cell>
          <cell r="AN50">
            <v>14</v>
          </cell>
          <cell r="AO50">
            <v>15</v>
          </cell>
          <cell r="AP50">
            <v>16</v>
          </cell>
          <cell r="AQ50">
            <v>17</v>
          </cell>
          <cell r="AR50">
            <v>18</v>
          </cell>
          <cell r="AS50">
            <v>19</v>
          </cell>
          <cell r="AX50">
            <v>1</v>
          </cell>
          <cell r="AY50">
            <v>2</v>
          </cell>
          <cell r="AZ50">
            <v>3</v>
          </cell>
          <cell r="BA50">
            <v>4</v>
          </cell>
          <cell r="BB50">
            <v>5</v>
          </cell>
          <cell r="BC50">
            <v>6</v>
          </cell>
          <cell r="BD50">
            <v>7</v>
          </cell>
          <cell r="BE50">
            <v>8</v>
          </cell>
          <cell r="BF50">
            <v>9</v>
          </cell>
          <cell r="BG50">
            <v>10</v>
          </cell>
          <cell r="BH50">
            <v>11</v>
          </cell>
          <cell r="BI50">
            <v>12</v>
          </cell>
          <cell r="BJ50">
            <v>13</v>
          </cell>
          <cell r="BK50">
            <v>14</v>
          </cell>
          <cell r="BL50">
            <v>15</v>
          </cell>
          <cell r="BM50">
            <v>16</v>
          </cell>
          <cell r="BN50">
            <v>17</v>
          </cell>
          <cell r="BO50">
            <v>18</v>
          </cell>
          <cell r="BP50">
            <v>19</v>
          </cell>
        </row>
        <row r="51">
          <cell r="D51">
            <v>34</v>
          </cell>
          <cell r="E51">
            <v>38</v>
          </cell>
          <cell r="F51">
            <v>42</v>
          </cell>
          <cell r="G51">
            <v>46</v>
          </cell>
          <cell r="H51">
            <v>51</v>
          </cell>
          <cell r="I51">
            <v>55</v>
          </cell>
          <cell r="J51">
            <v>59</v>
          </cell>
          <cell r="K51">
            <v>63</v>
          </cell>
          <cell r="L51">
            <v>68</v>
          </cell>
          <cell r="M51">
            <v>72</v>
          </cell>
          <cell r="N51">
            <v>76</v>
          </cell>
          <cell r="O51">
            <v>80</v>
          </cell>
          <cell r="P51">
            <v>84</v>
          </cell>
          <cell r="Q51">
            <v>89</v>
          </cell>
          <cell r="R51">
            <v>93</v>
          </cell>
          <cell r="S51">
            <v>97</v>
          </cell>
          <cell r="T51">
            <v>100</v>
          </cell>
          <cell r="U51">
            <v>100</v>
          </cell>
          <cell r="V51">
            <v>100</v>
          </cell>
          <cell r="AA51">
            <v>36</v>
          </cell>
          <cell r="AB51">
            <v>40</v>
          </cell>
          <cell r="AC51">
            <v>44</v>
          </cell>
          <cell r="AD51">
            <v>48</v>
          </cell>
          <cell r="AE51">
            <v>53</v>
          </cell>
          <cell r="AF51">
            <v>57</v>
          </cell>
          <cell r="AG51">
            <v>61</v>
          </cell>
          <cell r="AH51">
            <v>65</v>
          </cell>
          <cell r="AI51">
            <v>70</v>
          </cell>
          <cell r="AJ51">
            <v>74</v>
          </cell>
          <cell r="AK51">
            <v>78</v>
          </cell>
          <cell r="AL51">
            <v>82</v>
          </cell>
          <cell r="AM51">
            <v>87</v>
          </cell>
          <cell r="AN51">
            <v>91</v>
          </cell>
          <cell r="AO51">
            <v>95</v>
          </cell>
          <cell r="AP51">
            <v>99</v>
          </cell>
          <cell r="AQ51">
            <v>100</v>
          </cell>
          <cell r="AR51">
            <v>100</v>
          </cell>
          <cell r="AS51">
            <v>100</v>
          </cell>
          <cell r="AX51">
            <v>38</v>
          </cell>
          <cell r="AY51">
            <v>42</v>
          </cell>
          <cell r="AZ51">
            <v>47</v>
          </cell>
          <cell r="BA51">
            <v>51</v>
          </cell>
          <cell r="BB51">
            <v>55</v>
          </cell>
          <cell r="BC51">
            <v>59</v>
          </cell>
          <cell r="BD51">
            <v>63</v>
          </cell>
          <cell r="BE51">
            <v>68</v>
          </cell>
          <cell r="BF51">
            <v>72</v>
          </cell>
          <cell r="BG51">
            <v>76</v>
          </cell>
          <cell r="BH51">
            <v>80</v>
          </cell>
          <cell r="BI51">
            <v>85</v>
          </cell>
          <cell r="BJ51">
            <v>89</v>
          </cell>
          <cell r="BK51">
            <v>93</v>
          </cell>
          <cell r="BL51">
            <v>97</v>
          </cell>
          <cell r="BM51">
            <v>100</v>
          </cell>
          <cell r="BN51">
            <v>100</v>
          </cell>
          <cell r="BO51">
            <v>100</v>
          </cell>
          <cell r="BP51">
            <v>100</v>
          </cell>
        </row>
        <row r="52">
          <cell r="D52">
            <v>1</v>
          </cell>
          <cell r="E52">
            <v>2</v>
          </cell>
          <cell r="F52">
            <v>3</v>
          </cell>
          <cell r="G52">
            <v>4</v>
          </cell>
          <cell r="H52">
            <v>5</v>
          </cell>
          <cell r="I52">
            <v>6</v>
          </cell>
          <cell r="J52">
            <v>7</v>
          </cell>
          <cell r="K52">
            <v>8</v>
          </cell>
          <cell r="L52">
            <v>9</v>
          </cell>
          <cell r="M52">
            <v>10</v>
          </cell>
          <cell r="N52">
            <v>11</v>
          </cell>
          <cell r="O52">
            <v>13</v>
          </cell>
          <cell r="P52">
            <v>14</v>
          </cell>
          <cell r="Q52">
            <v>16</v>
          </cell>
          <cell r="AA52">
            <v>1</v>
          </cell>
          <cell r="AB52">
            <v>2</v>
          </cell>
          <cell r="AC52">
            <v>3</v>
          </cell>
          <cell r="AD52">
            <v>4</v>
          </cell>
          <cell r="AE52">
            <v>5</v>
          </cell>
          <cell r="AF52">
            <v>6</v>
          </cell>
          <cell r="AG52">
            <v>7</v>
          </cell>
          <cell r="AH52">
            <v>8</v>
          </cell>
          <cell r="AI52">
            <v>9</v>
          </cell>
          <cell r="AJ52">
            <v>10</v>
          </cell>
          <cell r="AK52">
            <v>11</v>
          </cell>
          <cell r="AL52">
            <v>13</v>
          </cell>
          <cell r="AM52">
            <v>14</v>
          </cell>
          <cell r="AN52">
            <v>16</v>
          </cell>
          <cell r="AX52">
            <v>1</v>
          </cell>
          <cell r="AY52">
            <v>2</v>
          </cell>
          <cell r="AZ52">
            <v>3</v>
          </cell>
          <cell r="BA52">
            <v>4</v>
          </cell>
          <cell r="BB52">
            <v>5</v>
          </cell>
          <cell r="BC52">
            <v>6</v>
          </cell>
          <cell r="BD52">
            <v>7</v>
          </cell>
          <cell r="BE52">
            <v>8</v>
          </cell>
          <cell r="BF52">
            <v>9</v>
          </cell>
          <cell r="BG52">
            <v>10</v>
          </cell>
          <cell r="BH52">
            <v>11</v>
          </cell>
          <cell r="BI52">
            <v>13</v>
          </cell>
          <cell r="BJ52">
            <v>14</v>
          </cell>
          <cell r="BK52">
            <v>16</v>
          </cell>
        </row>
        <row r="53">
          <cell r="D53">
            <v>33</v>
          </cell>
          <cell r="E53">
            <v>37</v>
          </cell>
          <cell r="F53">
            <v>42</v>
          </cell>
          <cell r="G53">
            <v>46</v>
          </cell>
          <cell r="H53">
            <v>51</v>
          </cell>
          <cell r="I53">
            <v>55</v>
          </cell>
          <cell r="J53">
            <v>60</v>
          </cell>
          <cell r="K53">
            <v>64</v>
          </cell>
          <cell r="L53">
            <v>69</v>
          </cell>
          <cell r="M53">
            <v>73</v>
          </cell>
          <cell r="N53">
            <v>78</v>
          </cell>
          <cell r="O53">
            <v>87</v>
          </cell>
          <cell r="P53">
            <v>91</v>
          </cell>
          <cell r="Q53">
            <v>100</v>
          </cell>
          <cell r="AA53">
            <v>33</v>
          </cell>
          <cell r="AB53">
            <v>38</v>
          </cell>
          <cell r="AC53">
            <v>42</v>
          </cell>
          <cell r="AD53">
            <v>47</v>
          </cell>
          <cell r="AE53">
            <v>51</v>
          </cell>
          <cell r="AF53">
            <v>56</v>
          </cell>
          <cell r="AG53">
            <v>60</v>
          </cell>
          <cell r="AH53">
            <v>65</v>
          </cell>
          <cell r="AI53">
            <v>69</v>
          </cell>
          <cell r="AJ53">
            <v>74</v>
          </cell>
          <cell r="AK53">
            <v>78</v>
          </cell>
          <cell r="AL53">
            <v>87</v>
          </cell>
          <cell r="AM53">
            <v>92</v>
          </cell>
          <cell r="AN53">
            <v>100</v>
          </cell>
          <cell r="AX53">
            <v>34</v>
          </cell>
          <cell r="AY53">
            <v>39</v>
          </cell>
          <cell r="AZ53">
            <v>43</v>
          </cell>
          <cell r="BA53">
            <v>47</v>
          </cell>
          <cell r="BB53">
            <v>52</v>
          </cell>
          <cell r="BC53">
            <v>56</v>
          </cell>
          <cell r="BD53">
            <v>61</v>
          </cell>
          <cell r="BE53">
            <v>65</v>
          </cell>
          <cell r="BF53">
            <v>70</v>
          </cell>
          <cell r="BG53">
            <v>74</v>
          </cell>
          <cell r="BH53">
            <v>79</v>
          </cell>
          <cell r="BI53">
            <v>88</v>
          </cell>
          <cell r="BJ53">
            <v>92</v>
          </cell>
          <cell r="BK53">
            <v>100</v>
          </cell>
        </row>
        <row r="54">
          <cell r="D54">
            <v>1</v>
          </cell>
          <cell r="E54">
            <v>2</v>
          </cell>
          <cell r="F54">
            <v>3</v>
          </cell>
          <cell r="G54">
            <v>4</v>
          </cell>
          <cell r="H54">
            <v>5</v>
          </cell>
          <cell r="I54">
            <v>6</v>
          </cell>
          <cell r="J54">
            <v>7</v>
          </cell>
          <cell r="K54">
            <v>8</v>
          </cell>
          <cell r="L54">
            <v>9</v>
          </cell>
          <cell r="M54">
            <v>10</v>
          </cell>
          <cell r="N54">
            <v>11</v>
          </cell>
          <cell r="O54">
            <v>12</v>
          </cell>
          <cell r="P54">
            <v>13</v>
          </cell>
          <cell r="Q54">
            <v>14</v>
          </cell>
          <cell r="R54">
            <v>15</v>
          </cell>
          <cell r="S54">
            <v>16</v>
          </cell>
          <cell r="T54">
            <v>17</v>
          </cell>
          <cell r="U54">
            <v>18</v>
          </cell>
          <cell r="V54">
            <v>19</v>
          </cell>
          <cell r="AA54">
            <v>1</v>
          </cell>
          <cell r="AB54">
            <v>2</v>
          </cell>
          <cell r="AC54">
            <v>3</v>
          </cell>
          <cell r="AD54">
            <v>4</v>
          </cell>
          <cell r="AE54">
            <v>5</v>
          </cell>
          <cell r="AF54">
            <v>6</v>
          </cell>
          <cell r="AG54">
            <v>7</v>
          </cell>
          <cell r="AH54">
            <v>8</v>
          </cell>
          <cell r="AI54">
            <v>9</v>
          </cell>
          <cell r="AJ54">
            <v>10</v>
          </cell>
          <cell r="AK54">
            <v>11</v>
          </cell>
          <cell r="AL54">
            <v>12</v>
          </cell>
          <cell r="AM54">
            <v>13</v>
          </cell>
          <cell r="AN54">
            <v>14</v>
          </cell>
          <cell r="AO54">
            <v>15</v>
          </cell>
          <cell r="AP54">
            <v>16</v>
          </cell>
          <cell r="AQ54">
            <v>17</v>
          </cell>
          <cell r="AR54">
            <v>18</v>
          </cell>
          <cell r="AS54">
            <v>19</v>
          </cell>
          <cell r="AX54">
            <v>1</v>
          </cell>
          <cell r="AY54">
            <v>2</v>
          </cell>
          <cell r="AZ54">
            <v>3</v>
          </cell>
          <cell r="BA54">
            <v>4</v>
          </cell>
          <cell r="BB54">
            <v>5</v>
          </cell>
          <cell r="BC54">
            <v>6</v>
          </cell>
          <cell r="BD54">
            <v>7</v>
          </cell>
          <cell r="BE54">
            <v>8</v>
          </cell>
          <cell r="BF54">
            <v>9</v>
          </cell>
          <cell r="BG54">
            <v>10</v>
          </cell>
          <cell r="BH54">
            <v>11</v>
          </cell>
          <cell r="BI54">
            <v>12</v>
          </cell>
          <cell r="BJ54">
            <v>13</v>
          </cell>
          <cell r="BK54">
            <v>14</v>
          </cell>
          <cell r="BL54">
            <v>15</v>
          </cell>
          <cell r="BM54">
            <v>16</v>
          </cell>
          <cell r="BN54">
            <v>17</v>
          </cell>
          <cell r="BO54">
            <v>18</v>
          </cell>
          <cell r="BP54">
            <v>19</v>
          </cell>
        </row>
        <row r="55">
          <cell r="D55">
            <v>31</v>
          </cell>
          <cell r="E55">
            <v>35</v>
          </cell>
          <cell r="F55">
            <v>39</v>
          </cell>
          <cell r="G55">
            <v>43</v>
          </cell>
          <cell r="H55">
            <v>46</v>
          </cell>
          <cell r="I55">
            <v>50</v>
          </cell>
          <cell r="J55">
            <v>54</v>
          </cell>
          <cell r="K55">
            <v>58</v>
          </cell>
          <cell r="L55">
            <v>61</v>
          </cell>
          <cell r="M55">
            <v>65</v>
          </cell>
          <cell r="N55">
            <v>69</v>
          </cell>
          <cell r="O55">
            <v>73</v>
          </cell>
          <cell r="P55">
            <v>76</v>
          </cell>
          <cell r="Q55">
            <v>80</v>
          </cell>
          <cell r="R55">
            <v>84</v>
          </cell>
          <cell r="S55">
            <v>88</v>
          </cell>
          <cell r="T55">
            <v>91</v>
          </cell>
          <cell r="U55">
            <v>95</v>
          </cell>
          <cell r="V55">
            <v>99</v>
          </cell>
          <cell r="AA55">
            <v>33</v>
          </cell>
          <cell r="AB55">
            <v>37</v>
          </cell>
          <cell r="AC55">
            <v>40</v>
          </cell>
          <cell r="AD55">
            <v>44</v>
          </cell>
          <cell r="AE55">
            <v>48</v>
          </cell>
          <cell r="AF55">
            <v>52</v>
          </cell>
          <cell r="AG55">
            <v>55</v>
          </cell>
          <cell r="AH55">
            <v>59</v>
          </cell>
          <cell r="AI55">
            <v>63</v>
          </cell>
          <cell r="AJ55">
            <v>67</v>
          </cell>
          <cell r="AK55">
            <v>70</v>
          </cell>
          <cell r="AL55">
            <v>74</v>
          </cell>
          <cell r="AM55">
            <v>78</v>
          </cell>
          <cell r="AN55">
            <v>82</v>
          </cell>
          <cell r="AO55">
            <v>85</v>
          </cell>
          <cell r="AP55">
            <v>89</v>
          </cell>
          <cell r="AQ55">
            <v>93</v>
          </cell>
          <cell r="AR55">
            <v>97</v>
          </cell>
          <cell r="AS55">
            <v>100</v>
          </cell>
          <cell r="AX55">
            <v>35</v>
          </cell>
          <cell r="AY55">
            <v>38</v>
          </cell>
          <cell r="AZ55">
            <v>42</v>
          </cell>
          <cell r="BA55">
            <v>46</v>
          </cell>
          <cell r="BB55">
            <v>50</v>
          </cell>
          <cell r="BC55">
            <v>54</v>
          </cell>
          <cell r="BD55">
            <v>57</v>
          </cell>
          <cell r="BE55">
            <v>61</v>
          </cell>
          <cell r="BF55">
            <v>65</v>
          </cell>
          <cell r="BG55">
            <v>69</v>
          </cell>
          <cell r="BH55">
            <v>72</v>
          </cell>
          <cell r="BI55">
            <v>76</v>
          </cell>
          <cell r="BJ55">
            <v>80</v>
          </cell>
          <cell r="BK55">
            <v>84</v>
          </cell>
          <cell r="BL55">
            <v>87</v>
          </cell>
          <cell r="BM55">
            <v>91</v>
          </cell>
          <cell r="BN55">
            <v>95</v>
          </cell>
          <cell r="BO55">
            <v>99</v>
          </cell>
          <cell r="BP55">
            <v>100</v>
          </cell>
        </row>
        <row r="56">
          <cell r="D56">
            <v>0</v>
          </cell>
          <cell r="E56">
            <v>1</v>
          </cell>
          <cell r="F56">
            <v>2</v>
          </cell>
          <cell r="G56">
            <v>3</v>
          </cell>
          <cell r="H56">
            <v>4</v>
          </cell>
          <cell r="I56">
            <v>5</v>
          </cell>
          <cell r="J56">
            <v>6</v>
          </cell>
          <cell r="K56">
            <v>7</v>
          </cell>
          <cell r="L56">
            <v>8</v>
          </cell>
          <cell r="M56">
            <v>9</v>
          </cell>
          <cell r="N56">
            <v>10</v>
          </cell>
          <cell r="O56">
            <v>11</v>
          </cell>
          <cell r="P56">
            <v>12</v>
          </cell>
          <cell r="Q56">
            <v>13</v>
          </cell>
          <cell r="R56">
            <v>14</v>
          </cell>
          <cell r="S56">
            <v>15</v>
          </cell>
          <cell r="T56">
            <v>16</v>
          </cell>
          <cell r="U56">
            <v>17</v>
          </cell>
          <cell r="V56">
            <v>18</v>
          </cell>
          <cell r="W56">
            <v>19</v>
          </cell>
          <cell r="AA56">
            <v>0</v>
          </cell>
          <cell r="AB56">
            <v>1</v>
          </cell>
          <cell r="AC56">
            <v>2</v>
          </cell>
          <cell r="AD56">
            <v>3</v>
          </cell>
          <cell r="AE56">
            <v>4</v>
          </cell>
          <cell r="AF56">
            <v>5</v>
          </cell>
          <cell r="AG56">
            <v>6</v>
          </cell>
          <cell r="AH56">
            <v>7</v>
          </cell>
          <cell r="AI56">
            <v>8</v>
          </cell>
          <cell r="AJ56">
            <v>9</v>
          </cell>
          <cell r="AK56">
            <v>10</v>
          </cell>
          <cell r="AL56">
            <v>11</v>
          </cell>
          <cell r="AM56">
            <v>12</v>
          </cell>
          <cell r="AN56">
            <v>13</v>
          </cell>
          <cell r="AO56">
            <v>14</v>
          </cell>
          <cell r="AP56">
            <v>15</v>
          </cell>
          <cell r="AQ56">
            <v>16</v>
          </cell>
          <cell r="AR56">
            <v>17</v>
          </cell>
          <cell r="AS56">
            <v>18</v>
          </cell>
          <cell r="AT56">
            <v>19</v>
          </cell>
          <cell r="AX56">
            <v>0</v>
          </cell>
          <cell r="AY56">
            <v>1</v>
          </cell>
          <cell r="AZ56">
            <v>2</v>
          </cell>
          <cell r="BA56">
            <v>3</v>
          </cell>
          <cell r="BB56">
            <v>4</v>
          </cell>
          <cell r="BC56">
            <v>5</v>
          </cell>
          <cell r="BD56">
            <v>6</v>
          </cell>
          <cell r="BE56">
            <v>7</v>
          </cell>
          <cell r="BF56">
            <v>8</v>
          </cell>
          <cell r="BG56">
            <v>9</v>
          </cell>
          <cell r="BH56">
            <v>10</v>
          </cell>
          <cell r="BI56">
            <v>11</v>
          </cell>
          <cell r="BJ56">
            <v>12</v>
          </cell>
          <cell r="BK56">
            <v>13</v>
          </cell>
          <cell r="BL56">
            <v>14</v>
          </cell>
          <cell r="BM56">
            <v>15</v>
          </cell>
          <cell r="BN56">
            <v>16</v>
          </cell>
          <cell r="BO56">
            <v>17</v>
          </cell>
          <cell r="BP56">
            <v>18</v>
          </cell>
          <cell r="BQ56">
            <v>19</v>
          </cell>
        </row>
        <row r="57">
          <cell r="D57">
            <v>28</v>
          </cell>
          <cell r="E57">
            <v>32</v>
          </cell>
          <cell r="F57">
            <v>36</v>
          </cell>
          <cell r="G57">
            <v>40</v>
          </cell>
          <cell r="H57">
            <v>44</v>
          </cell>
          <cell r="I57">
            <v>48</v>
          </cell>
          <cell r="J57">
            <v>52</v>
          </cell>
          <cell r="K57">
            <v>56</v>
          </cell>
          <cell r="L57">
            <v>60</v>
          </cell>
          <cell r="M57">
            <v>64</v>
          </cell>
          <cell r="N57">
            <v>68</v>
          </cell>
          <cell r="O57">
            <v>71</v>
          </cell>
          <cell r="P57">
            <v>75</v>
          </cell>
          <cell r="Q57">
            <v>79</v>
          </cell>
          <cell r="R57">
            <v>83</v>
          </cell>
          <cell r="S57">
            <v>87</v>
          </cell>
          <cell r="T57">
            <v>91</v>
          </cell>
          <cell r="U57">
            <v>95</v>
          </cell>
          <cell r="V57">
            <v>99</v>
          </cell>
          <cell r="W57">
            <v>100</v>
          </cell>
          <cell r="AA57">
            <v>30</v>
          </cell>
          <cell r="AB57">
            <v>34</v>
          </cell>
          <cell r="AC57">
            <v>38</v>
          </cell>
          <cell r="AD57">
            <v>42</v>
          </cell>
          <cell r="AE57">
            <v>46</v>
          </cell>
          <cell r="AF57">
            <v>50</v>
          </cell>
          <cell r="AG57">
            <v>54</v>
          </cell>
          <cell r="AH57">
            <v>58</v>
          </cell>
          <cell r="AI57">
            <v>62</v>
          </cell>
          <cell r="AJ57">
            <v>66</v>
          </cell>
          <cell r="AK57">
            <v>70</v>
          </cell>
          <cell r="AL57">
            <v>74</v>
          </cell>
          <cell r="AM57">
            <v>78</v>
          </cell>
          <cell r="AN57">
            <v>82</v>
          </cell>
          <cell r="AO57">
            <v>86</v>
          </cell>
          <cell r="AP57">
            <v>90</v>
          </cell>
          <cell r="AQ57">
            <v>94</v>
          </cell>
          <cell r="AR57">
            <v>98</v>
          </cell>
          <cell r="AS57">
            <v>100</v>
          </cell>
          <cell r="AT57">
            <v>100</v>
          </cell>
          <cell r="AX57">
            <v>33</v>
          </cell>
          <cell r="AY57">
            <v>37</v>
          </cell>
          <cell r="AZ57">
            <v>41</v>
          </cell>
          <cell r="BA57">
            <v>45</v>
          </cell>
          <cell r="BB57">
            <v>49</v>
          </cell>
          <cell r="BC57">
            <v>53</v>
          </cell>
          <cell r="BD57">
            <v>57</v>
          </cell>
          <cell r="BE57">
            <v>61</v>
          </cell>
          <cell r="BF57">
            <v>65</v>
          </cell>
          <cell r="BG57">
            <v>69</v>
          </cell>
          <cell r="BH57">
            <v>73</v>
          </cell>
          <cell r="BI57">
            <v>77</v>
          </cell>
          <cell r="BJ57">
            <v>81</v>
          </cell>
          <cell r="BK57">
            <v>85</v>
          </cell>
          <cell r="BL57">
            <v>89</v>
          </cell>
          <cell r="BM57">
            <v>93</v>
          </cell>
          <cell r="BN57">
            <v>97</v>
          </cell>
          <cell r="BO57">
            <v>100</v>
          </cell>
          <cell r="BP57">
            <v>100</v>
          </cell>
          <cell r="BQ57">
            <v>100</v>
          </cell>
        </row>
        <row r="58">
          <cell r="D58">
            <v>0</v>
          </cell>
          <cell r="E58">
            <v>1</v>
          </cell>
          <cell r="F58">
            <v>2</v>
          </cell>
          <cell r="G58">
            <v>3</v>
          </cell>
          <cell r="H58">
            <v>4</v>
          </cell>
          <cell r="I58">
            <v>5</v>
          </cell>
          <cell r="J58">
            <v>6</v>
          </cell>
          <cell r="K58">
            <v>7</v>
          </cell>
          <cell r="L58">
            <v>8</v>
          </cell>
          <cell r="M58">
            <v>9</v>
          </cell>
          <cell r="N58">
            <v>10</v>
          </cell>
          <cell r="O58">
            <v>11</v>
          </cell>
          <cell r="P58">
            <v>12</v>
          </cell>
          <cell r="Q58">
            <v>13</v>
          </cell>
          <cell r="R58">
            <v>14</v>
          </cell>
          <cell r="S58">
            <v>15</v>
          </cell>
          <cell r="T58">
            <v>16</v>
          </cell>
          <cell r="U58">
            <v>17</v>
          </cell>
          <cell r="V58">
            <v>18</v>
          </cell>
          <cell r="W58">
            <v>19</v>
          </cell>
          <cell r="AA58">
            <v>0</v>
          </cell>
          <cell r="AB58">
            <v>1</v>
          </cell>
          <cell r="AC58">
            <v>2</v>
          </cell>
          <cell r="AD58">
            <v>3</v>
          </cell>
          <cell r="AE58">
            <v>4</v>
          </cell>
          <cell r="AF58">
            <v>5</v>
          </cell>
          <cell r="AG58">
            <v>6</v>
          </cell>
          <cell r="AH58">
            <v>7</v>
          </cell>
          <cell r="AI58">
            <v>8</v>
          </cell>
          <cell r="AJ58">
            <v>9</v>
          </cell>
          <cell r="AK58">
            <v>10</v>
          </cell>
          <cell r="AL58">
            <v>11</v>
          </cell>
          <cell r="AM58">
            <v>12</v>
          </cell>
          <cell r="AN58">
            <v>13</v>
          </cell>
          <cell r="AO58">
            <v>14</v>
          </cell>
          <cell r="AP58">
            <v>15</v>
          </cell>
          <cell r="AQ58">
            <v>16</v>
          </cell>
          <cell r="AR58">
            <v>17</v>
          </cell>
          <cell r="AS58">
            <v>18</v>
          </cell>
          <cell r="AT58">
            <v>19</v>
          </cell>
          <cell r="AX58">
            <v>0</v>
          </cell>
          <cell r="AY58">
            <v>1</v>
          </cell>
          <cell r="AZ58">
            <v>2</v>
          </cell>
          <cell r="BA58">
            <v>3</v>
          </cell>
          <cell r="BB58">
            <v>4</v>
          </cell>
          <cell r="BC58">
            <v>5</v>
          </cell>
          <cell r="BD58">
            <v>6</v>
          </cell>
          <cell r="BE58">
            <v>7</v>
          </cell>
          <cell r="BF58">
            <v>8</v>
          </cell>
          <cell r="BG58">
            <v>9</v>
          </cell>
          <cell r="BH58">
            <v>10</v>
          </cell>
          <cell r="BI58">
            <v>11</v>
          </cell>
          <cell r="BJ58">
            <v>12</v>
          </cell>
          <cell r="BK58">
            <v>13</v>
          </cell>
          <cell r="BL58">
            <v>14</v>
          </cell>
          <cell r="BM58">
            <v>15</v>
          </cell>
          <cell r="BN58">
            <v>16</v>
          </cell>
          <cell r="BO58">
            <v>17</v>
          </cell>
          <cell r="BP58">
            <v>18</v>
          </cell>
          <cell r="BQ58">
            <v>19</v>
          </cell>
        </row>
        <row r="59">
          <cell r="D59">
            <v>33</v>
          </cell>
          <cell r="E59">
            <v>36</v>
          </cell>
          <cell r="F59">
            <v>40</v>
          </cell>
          <cell r="G59">
            <v>43</v>
          </cell>
          <cell r="H59">
            <v>46</v>
          </cell>
          <cell r="I59">
            <v>50</v>
          </cell>
          <cell r="J59">
            <v>53</v>
          </cell>
          <cell r="K59">
            <v>57</v>
          </cell>
          <cell r="L59">
            <v>60</v>
          </cell>
          <cell r="M59">
            <v>64</v>
          </cell>
          <cell r="N59">
            <v>67</v>
          </cell>
          <cell r="O59">
            <v>71</v>
          </cell>
          <cell r="P59">
            <v>74</v>
          </cell>
          <cell r="Q59">
            <v>78</v>
          </cell>
          <cell r="R59">
            <v>81</v>
          </cell>
          <cell r="S59">
            <v>84</v>
          </cell>
          <cell r="T59">
            <v>88</v>
          </cell>
          <cell r="U59">
            <v>91</v>
          </cell>
          <cell r="V59">
            <v>95</v>
          </cell>
          <cell r="W59">
            <v>98</v>
          </cell>
          <cell r="AA59">
            <v>34</v>
          </cell>
          <cell r="AB59">
            <v>37</v>
          </cell>
          <cell r="AC59">
            <v>41</v>
          </cell>
          <cell r="AD59">
            <v>44</v>
          </cell>
          <cell r="AE59">
            <v>48</v>
          </cell>
          <cell r="AF59">
            <v>51</v>
          </cell>
          <cell r="AG59">
            <v>55</v>
          </cell>
          <cell r="AH59">
            <v>58</v>
          </cell>
          <cell r="AI59">
            <v>61</v>
          </cell>
          <cell r="AJ59">
            <v>65</v>
          </cell>
          <cell r="AK59">
            <v>68</v>
          </cell>
          <cell r="AL59">
            <v>72</v>
          </cell>
          <cell r="AM59">
            <v>75</v>
          </cell>
          <cell r="AN59">
            <v>79</v>
          </cell>
          <cell r="AO59">
            <v>82</v>
          </cell>
          <cell r="AP59">
            <v>86</v>
          </cell>
          <cell r="AQ59">
            <v>89</v>
          </cell>
          <cell r="AR59">
            <v>93</v>
          </cell>
          <cell r="AS59">
            <v>96</v>
          </cell>
          <cell r="AT59">
            <v>99</v>
          </cell>
          <cell r="AX59">
            <v>35</v>
          </cell>
          <cell r="AY59">
            <v>39</v>
          </cell>
          <cell r="AZ59">
            <v>42</v>
          </cell>
          <cell r="BA59">
            <v>46</v>
          </cell>
          <cell r="BB59">
            <v>49</v>
          </cell>
          <cell r="BC59">
            <v>52</v>
          </cell>
          <cell r="BD59">
            <v>56</v>
          </cell>
          <cell r="BE59">
            <v>59</v>
          </cell>
          <cell r="BF59">
            <v>63</v>
          </cell>
          <cell r="BG59">
            <v>66</v>
          </cell>
          <cell r="BH59">
            <v>70</v>
          </cell>
          <cell r="BI59">
            <v>73</v>
          </cell>
          <cell r="BJ59">
            <v>77</v>
          </cell>
          <cell r="BK59">
            <v>80</v>
          </cell>
          <cell r="BL59">
            <v>83</v>
          </cell>
          <cell r="BM59">
            <v>87</v>
          </cell>
          <cell r="BN59">
            <v>90</v>
          </cell>
          <cell r="BO59">
            <v>94</v>
          </cell>
          <cell r="BP59">
            <v>97</v>
          </cell>
          <cell r="BQ59">
            <v>100</v>
          </cell>
        </row>
        <row r="60">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AA60">
            <v>0</v>
          </cell>
          <cell r="AB60">
            <v>1</v>
          </cell>
          <cell r="AC60">
            <v>2</v>
          </cell>
          <cell r="AD60">
            <v>3</v>
          </cell>
          <cell r="AE60">
            <v>4</v>
          </cell>
          <cell r="AF60">
            <v>5</v>
          </cell>
          <cell r="AG60">
            <v>6</v>
          </cell>
          <cell r="AH60">
            <v>7</v>
          </cell>
          <cell r="AI60">
            <v>8</v>
          </cell>
          <cell r="AJ60">
            <v>9</v>
          </cell>
          <cell r="AK60">
            <v>10</v>
          </cell>
          <cell r="AL60">
            <v>11</v>
          </cell>
          <cell r="AM60">
            <v>12</v>
          </cell>
          <cell r="AN60">
            <v>13</v>
          </cell>
          <cell r="AO60">
            <v>14</v>
          </cell>
          <cell r="AP60">
            <v>15</v>
          </cell>
          <cell r="AQ60">
            <v>16</v>
          </cell>
          <cell r="AR60">
            <v>17</v>
          </cell>
          <cell r="AS60">
            <v>18</v>
          </cell>
          <cell r="AT60">
            <v>19</v>
          </cell>
          <cell r="AX60">
            <v>0</v>
          </cell>
          <cell r="AY60">
            <v>1</v>
          </cell>
          <cell r="AZ60">
            <v>2</v>
          </cell>
          <cell r="BA60">
            <v>3</v>
          </cell>
          <cell r="BB60">
            <v>4</v>
          </cell>
          <cell r="BC60">
            <v>5</v>
          </cell>
          <cell r="BD60">
            <v>6</v>
          </cell>
          <cell r="BE60">
            <v>7</v>
          </cell>
          <cell r="BF60">
            <v>8</v>
          </cell>
          <cell r="BG60">
            <v>9</v>
          </cell>
          <cell r="BH60">
            <v>10</v>
          </cell>
          <cell r="BI60">
            <v>11</v>
          </cell>
          <cell r="BJ60">
            <v>12</v>
          </cell>
          <cell r="BK60">
            <v>13</v>
          </cell>
          <cell r="BL60">
            <v>14</v>
          </cell>
          <cell r="BM60">
            <v>15</v>
          </cell>
          <cell r="BN60">
            <v>16</v>
          </cell>
          <cell r="BO60">
            <v>17</v>
          </cell>
          <cell r="BP60">
            <v>18</v>
          </cell>
          <cell r="BQ60">
            <v>19</v>
          </cell>
        </row>
        <row r="61">
          <cell r="D61">
            <v>30</v>
          </cell>
          <cell r="E61">
            <v>34</v>
          </cell>
          <cell r="F61">
            <v>38</v>
          </cell>
          <cell r="G61">
            <v>41</v>
          </cell>
          <cell r="H61">
            <v>45</v>
          </cell>
          <cell r="I61">
            <v>48</v>
          </cell>
          <cell r="J61">
            <v>52</v>
          </cell>
          <cell r="K61">
            <v>56</v>
          </cell>
          <cell r="L61">
            <v>59</v>
          </cell>
          <cell r="M61">
            <v>63</v>
          </cell>
          <cell r="N61">
            <v>67</v>
          </cell>
          <cell r="O61">
            <v>70</v>
          </cell>
          <cell r="P61">
            <v>74</v>
          </cell>
          <cell r="Q61">
            <v>77</v>
          </cell>
          <cell r="R61">
            <v>81</v>
          </cell>
          <cell r="S61">
            <v>85</v>
          </cell>
          <cell r="T61">
            <v>88</v>
          </cell>
          <cell r="U61">
            <v>92</v>
          </cell>
          <cell r="V61">
            <v>96</v>
          </cell>
          <cell r="W61">
            <v>99</v>
          </cell>
          <cell r="AA61">
            <v>32</v>
          </cell>
          <cell r="AB61">
            <v>35</v>
          </cell>
          <cell r="AC61">
            <v>39</v>
          </cell>
          <cell r="AD61">
            <v>43</v>
          </cell>
          <cell r="AE61">
            <v>46</v>
          </cell>
          <cell r="AF61">
            <v>50</v>
          </cell>
          <cell r="AG61">
            <v>53</v>
          </cell>
          <cell r="AH61">
            <v>57</v>
          </cell>
          <cell r="AI61">
            <v>61</v>
          </cell>
          <cell r="AJ61">
            <v>64</v>
          </cell>
          <cell r="AK61">
            <v>68</v>
          </cell>
          <cell r="AL61">
            <v>72</v>
          </cell>
          <cell r="AM61">
            <v>75</v>
          </cell>
          <cell r="AN61">
            <v>79</v>
          </cell>
          <cell r="AO61">
            <v>82</v>
          </cell>
          <cell r="AP61">
            <v>86</v>
          </cell>
          <cell r="AQ61">
            <v>90</v>
          </cell>
          <cell r="AR61">
            <v>93</v>
          </cell>
          <cell r="AS61">
            <v>97</v>
          </cell>
          <cell r="AT61">
            <v>100</v>
          </cell>
          <cell r="AX61">
            <v>33</v>
          </cell>
          <cell r="AY61">
            <v>37</v>
          </cell>
          <cell r="AZ61">
            <v>40</v>
          </cell>
          <cell r="BA61">
            <v>44</v>
          </cell>
          <cell r="BB61">
            <v>48</v>
          </cell>
          <cell r="BC61">
            <v>51</v>
          </cell>
          <cell r="BD61">
            <v>55</v>
          </cell>
          <cell r="BE61">
            <v>58</v>
          </cell>
          <cell r="BF61">
            <v>62</v>
          </cell>
          <cell r="BG61">
            <v>66</v>
          </cell>
          <cell r="BH61">
            <v>69</v>
          </cell>
          <cell r="BI61">
            <v>73</v>
          </cell>
          <cell r="BJ61">
            <v>77</v>
          </cell>
          <cell r="BK61">
            <v>80</v>
          </cell>
          <cell r="BL61">
            <v>84</v>
          </cell>
          <cell r="BM61">
            <v>87</v>
          </cell>
          <cell r="BN61">
            <v>91</v>
          </cell>
          <cell r="BO61">
            <v>95</v>
          </cell>
          <cell r="BP61">
            <v>98</v>
          </cell>
          <cell r="BQ61">
            <v>100</v>
          </cell>
        </row>
        <row r="62">
          <cell r="D62">
            <v>0</v>
          </cell>
          <cell r="E62">
            <v>1</v>
          </cell>
          <cell r="F62">
            <v>2</v>
          </cell>
          <cell r="G62">
            <v>3</v>
          </cell>
          <cell r="H62">
            <v>4</v>
          </cell>
          <cell r="I62">
            <v>5</v>
          </cell>
          <cell r="J62">
            <v>6</v>
          </cell>
          <cell r="K62">
            <v>7</v>
          </cell>
          <cell r="L62">
            <v>8</v>
          </cell>
          <cell r="M62">
            <v>9</v>
          </cell>
          <cell r="N62">
            <v>10</v>
          </cell>
          <cell r="O62">
            <v>11</v>
          </cell>
          <cell r="P62">
            <v>12</v>
          </cell>
          <cell r="Q62">
            <v>13</v>
          </cell>
          <cell r="R62">
            <v>14</v>
          </cell>
          <cell r="S62">
            <v>15</v>
          </cell>
          <cell r="T62">
            <v>16</v>
          </cell>
          <cell r="U62">
            <v>17</v>
          </cell>
          <cell r="V62">
            <v>18</v>
          </cell>
          <cell r="W62">
            <v>19</v>
          </cell>
          <cell r="AA62">
            <v>0</v>
          </cell>
          <cell r="AB62">
            <v>1</v>
          </cell>
          <cell r="AC62">
            <v>2</v>
          </cell>
          <cell r="AD62">
            <v>3</v>
          </cell>
          <cell r="AE62">
            <v>4</v>
          </cell>
          <cell r="AF62">
            <v>5</v>
          </cell>
          <cell r="AG62">
            <v>6</v>
          </cell>
          <cell r="AH62">
            <v>7</v>
          </cell>
          <cell r="AI62">
            <v>8</v>
          </cell>
          <cell r="AJ62">
            <v>9</v>
          </cell>
          <cell r="AK62">
            <v>10</v>
          </cell>
          <cell r="AL62">
            <v>11</v>
          </cell>
          <cell r="AM62">
            <v>12</v>
          </cell>
          <cell r="AN62">
            <v>13</v>
          </cell>
          <cell r="AO62">
            <v>14</v>
          </cell>
          <cell r="AP62">
            <v>15</v>
          </cell>
          <cell r="AQ62">
            <v>16</v>
          </cell>
          <cell r="AR62">
            <v>17</v>
          </cell>
          <cell r="AS62">
            <v>18</v>
          </cell>
          <cell r="AT62">
            <v>19</v>
          </cell>
          <cell r="AX62">
            <v>0</v>
          </cell>
          <cell r="AY62">
            <v>1</v>
          </cell>
          <cell r="AZ62">
            <v>2</v>
          </cell>
          <cell r="BA62">
            <v>3</v>
          </cell>
          <cell r="BB62">
            <v>4</v>
          </cell>
          <cell r="BC62">
            <v>5</v>
          </cell>
          <cell r="BD62">
            <v>6</v>
          </cell>
          <cell r="BE62">
            <v>7</v>
          </cell>
          <cell r="BF62">
            <v>8</v>
          </cell>
          <cell r="BG62">
            <v>9</v>
          </cell>
          <cell r="BH62">
            <v>10</v>
          </cell>
          <cell r="BI62">
            <v>11</v>
          </cell>
          <cell r="BJ62">
            <v>12</v>
          </cell>
          <cell r="BK62">
            <v>13</v>
          </cell>
          <cell r="BL62">
            <v>14</v>
          </cell>
          <cell r="BM62">
            <v>15</v>
          </cell>
          <cell r="BN62">
            <v>16</v>
          </cell>
          <cell r="BO62">
            <v>17</v>
          </cell>
          <cell r="BP62">
            <v>18</v>
          </cell>
          <cell r="BQ62">
            <v>19</v>
          </cell>
        </row>
        <row r="63">
          <cell r="D63">
            <v>34</v>
          </cell>
          <cell r="E63">
            <v>38</v>
          </cell>
          <cell r="F63">
            <v>42</v>
          </cell>
          <cell r="G63">
            <v>46</v>
          </cell>
          <cell r="H63">
            <v>50</v>
          </cell>
          <cell r="I63">
            <v>54</v>
          </cell>
          <cell r="J63">
            <v>58</v>
          </cell>
          <cell r="K63">
            <v>62</v>
          </cell>
          <cell r="L63">
            <v>67</v>
          </cell>
          <cell r="M63">
            <v>71</v>
          </cell>
          <cell r="N63">
            <v>75</v>
          </cell>
          <cell r="O63">
            <v>79</v>
          </cell>
          <cell r="P63">
            <v>83</v>
          </cell>
          <cell r="Q63">
            <v>87</v>
          </cell>
          <cell r="R63">
            <v>91</v>
          </cell>
          <cell r="S63">
            <v>95</v>
          </cell>
          <cell r="T63">
            <v>99</v>
          </cell>
          <cell r="U63">
            <v>100</v>
          </cell>
          <cell r="V63">
            <v>100</v>
          </cell>
          <cell r="W63">
            <v>100</v>
          </cell>
          <cell r="AA63">
            <v>36</v>
          </cell>
          <cell r="AB63">
            <v>40</v>
          </cell>
          <cell r="AC63">
            <v>44</v>
          </cell>
          <cell r="AD63">
            <v>48</v>
          </cell>
          <cell r="AE63">
            <v>52</v>
          </cell>
          <cell r="AF63">
            <v>57</v>
          </cell>
          <cell r="AG63">
            <v>61</v>
          </cell>
          <cell r="AH63">
            <v>65</v>
          </cell>
          <cell r="AI63">
            <v>69</v>
          </cell>
          <cell r="AJ63">
            <v>73</v>
          </cell>
          <cell r="AK63">
            <v>77</v>
          </cell>
          <cell r="AL63">
            <v>81</v>
          </cell>
          <cell r="AM63">
            <v>85</v>
          </cell>
          <cell r="AN63">
            <v>89</v>
          </cell>
          <cell r="AO63">
            <v>94</v>
          </cell>
          <cell r="AP63">
            <v>98</v>
          </cell>
          <cell r="AQ63">
            <v>100</v>
          </cell>
          <cell r="AR63">
            <v>100</v>
          </cell>
          <cell r="AS63">
            <v>100</v>
          </cell>
          <cell r="AT63">
            <v>100</v>
          </cell>
          <cell r="AX63">
            <v>39</v>
          </cell>
          <cell r="AY63">
            <v>43</v>
          </cell>
          <cell r="AZ63">
            <v>47</v>
          </cell>
          <cell r="BA63">
            <v>51</v>
          </cell>
          <cell r="BB63">
            <v>55</v>
          </cell>
          <cell r="BC63">
            <v>59</v>
          </cell>
          <cell r="BD63">
            <v>63</v>
          </cell>
          <cell r="BE63">
            <v>67</v>
          </cell>
          <cell r="BF63">
            <v>71</v>
          </cell>
          <cell r="BG63">
            <v>76</v>
          </cell>
          <cell r="BH63">
            <v>80</v>
          </cell>
          <cell r="BI63">
            <v>84</v>
          </cell>
          <cell r="BJ63">
            <v>88</v>
          </cell>
          <cell r="BK63">
            <v>92</v>
          </cell>
          <cell r="BL63">
            <v>96</v>
          </cell>
          <cell r="BM63">
            <v>100</v>
          </cell>
          <cell r="BN63">
            <v>100</v>
          </cell>
          <cell r="BO63">
            <v>100</v>
          </cell>
          <cell r="BP63">
            <v>100</v>
          </cell>
          <cell r="BQ63">
            <v>100</v>
          </cell>
        </row>
        <row r="64">
          <cell r="D64">
            <v>0</v>
          </cell>
          <cell r="E64">
            <v>1</v>
          </cell>
          <cell r="F64">
            <v>2</v>
          </cell>
          <cell r="G64">
            <v>3</v>
          </cell>
          <cell r="H64">
            <v>4</v>
          </cell>
          <cell r="I64">
            <v>5</v>
          </cell>
          <cell r="J64">
            <v>6</v>
          </cell>
          <cell r="K64">
            <v>7</v>
          </cell>
          <cell r="L64">
            <v>8</v>
          </cell>
          <cell r="M64">
            <v>9</v>
          </cell>
          <cell r="N64">
            <v>10</v>
          </cell>
          <cell r="O64">
            <v>11</v>
          </cell>
          <cell r="P64">
            <v>12</v>
          </cell>
          <cell r="Q64">
            <v>13</v>
          </cell>
          <cell r="R64">
            <v>14</v>
          </cell>
          <cell r="S64">
            <v>15</v>
          </cell>
          <cell r="T64">
            <v>16</v>
          </cell>
          <cell r="U64">
            <v>17</v>
          </cell>
          <cell r="V64">
            <v>18</v>
          </cell>
          <cell r="W64">
            <v>19</v>
          </cell>
          <cell r="AA64">
            <v>0</v>
          </cell>
          <cell r="AB64">
            <v>1</v>
          </cell>
          <cell r="AC64">
            <v>2</v>
          </cell>
          <cell r="AD64">
            <v>3</v>
          </cell>
          <cell r="AE64">
            <v>4</v>
          </cell>
          <cell r="AF64">
            <v>5</v>
          </cell>
          <cell r="AG64">
            <v>6</v>
          </cell>
          <cell r="AH64">
            <v>7</v>
          </cell>
          <cell r="AI64">
            <v>8</v>
          </cell>
          <cell r="AJ64">
            <v>9</v>
          </cell>
          <cell r="AK64">
            <v>10</v>
          </cell>
          <cell r="AL64">
            <v>11</v>
          </cell>
          <cell r="AM64">
            <v>12</v>
          </cell>
          <cell r="AN64">
            <v>13</v>
          </cell>
          <cell r="AO64">
            <v>14</v>
          </cell>
          <cell r="AP64">
            <v>15</v>
          </cell>
          <cell r="AQ64">
            <v>16</v>
          </cell>
          <cell r="AR64">
            <v>17</v>
          </cell>
          <cell r="AS64">
            <v>18</v>
          </cell>
          <cell r="AT64">
            <v>19</v>
          </cell>
          <cell r="AX64">
            <v>0</v>
          </cell>
          <cell r="AY64">
            <v>1</v>
          </cell>
          <cell r="AZ64">
            <v>2</v>
          </cell>
          <cell r="BA64">
            <v>3</v>
          </cell>
          <cell r="BB64">
            <v>4</v>
          </cell>
          <cell r="BC64">
            <v>5</v>
          </cell>
          <cell r="BD64">
            <v>6</v>
          </cell>
          <cell r="BE64">
            <v>7</v>
          </cell>
          <cell r="BF64">
            <v>8</v>
          </cell>
          <cell r="BG64">
            <v>9</v>
          </cell>
          <cell r="BH64">
            <v>10</v>
          </cell>
          <cell r="BI64">
            <v>11</v>
          </cell>
          <cell r="BJ64">
            <v>12</v>
          </cell>
          <cell r="BK64">
            <v>13</v>
          </cell>
          <cell r="BL64">
            <v>14</v>
          </cell>
          <cell r="BM64">
            <v>15</v>
          </cell>
          <cell r="BN64">
            <v>16</v>
          </cell>
          <cell r="BO64">
            <v>17</v>
          </cell>
          <cell r="BP64">
            <v>18</v>
          </cell>
          <cell r="BQ64">
            <v>19</v>
          </cell>
        </row>
        <row r="65">
          <cell r="D65">
            <v>35</v>
          </cell>
          <cell r="E65">
            <v>39</v>
          </cell>
          <cell r="F65">
            <v>43</v>
          </cell>
          <cell r="G65">
            <v>47</v>
          </cell>
          <cell r="H65">
            <v>52</v>
          </cell>
          <cell r="I65">
            <v>56</v>
          </cell>
          <cell r="J65">
            <v>60</v>
          </cell>
          <cell r="K65">
            <v>65</v>
          </cell>
          <cell r="L65">
            <v>69</v>
          </cell>
          <cell r="M65">
            <v>73</v>
          </cell>
          <cell r="N65">
            <v>78</v>
          </cell>
          <cell r="O65">
            <v>82</v>
          </cell>
          <cell r="P65">
            <v>86</v>
          </cell>
          <cell r="Q65">
            <v>91</v>
          </cell>
          <cell r="R65">
            <v>95</v>
          </cell>
          <cell r="S65">
            <v>99</v>
          </cell>
          <cell r="T65">
            <v>100</v>
          </cell>
          <cell r="U65">
            <v>100</v>
          </cell>
          <cell r="V65">
            <v>100</v>
          </cell>
          <cell r="W65">
            <v>100</v>
          </cell>
          <cell r="AA65">
            <v>36</v>
          </cell>
          <cell r="AB65">
            <v>41</v>
          </cell>
          <cell r="AC65">
            <v>45</v>
          </cell>
          <cell r="AD65">
            <v>49</v>
          </cell>
          <cell r="AE65">
            <v>54</v>
          </cell>
          <cell r="AF65">
            <v>58</v>
          </cell>
          <cell r="AG65">
            <v>62</v>
          </cell>
          <cell r="AH65">
            <v>66</v>
          </cell>
          <cell r="AI65">
            <v>71</v>
          </cell>
          <cell r="AJ65">
            <v>75</v>
          </cell>
          <cell r="AK65">
            <v>79</v>
          </cell>
          <cell r="AL65">
            <v>84</v>
          </cell>
          <cell r="AM65">
            <v>88</v>
          </cell>
          <cell r="AN65">
            <v>92</v>
          </cell>
          <cell r="AO65">
            <v>97</v>
          </cell>
          <cell r="AP65">
            <v>100</v>
          </cell>
          <cell r="AQ65">
            <v>100</v>
          </cell>
          <cell r="AR65">
            <v>100</v>
          </cell>
          <cell r="AS65">
            <v>100</v>
          </cell>
          <cell r="AT65">
            <v>100</v>
          </cell>
          <cell r="AX65">
            <v>38</v>
          </cell>
          <cell r="AY65">
            <v>42</v>
          </cell>
          <cell r="AZ65">
            <v>46</v>
          </cell>
          <cell r="BA65">
            <v>50</v>
          </cell>
          <cell r="BB65">
            <v>55</v>
          </cell>
          <cell r="BC65">
            <v>59</v>
          </cell>
          <cell r="BD65">
            <v>63</v>
          </cell>
          <cell r="BE65">
            <v>68</v>
          </cell>
          <cell r="BF65">
            <v>72</v>
          </cell>
          <cell r="BG65">
            <v>76</v>
          </cell>
          <cell r="BH65">
            <v>81</v>
          </cell>
          <cell r="BI65">
            <v>85</v>
          </cell>
          <cell r="BJ65">
            <v>89</v>
          </cell>
          <cell r="BK65">
            <v>94</v>
          </cell>
          <cell r="BL65">
            <v>98</v>
          </cell>
          <cell r="BM65">
            <v>100</v>
          </cell>
          <cell r="BN65">
            <v>100</v>
          </cell>
          <cell r="BO65">
            <v>100</v>
          </cell>
          <cell r="BP65">
            <v>100</v>
          </cell>
          <cell r="BQ65">
            <v>100</v>
          </cell>
        </row>
        <row r="66">
          <cell r="D66">
            <v>0</v>
          </cell>
          <cell r="E66">
            <v>1</v>
          </cell>
          <cell r="F66">
            <v>2</v>
          </cell>
          <cell r="G66">
            <v>3</v>
          </cell>
          <cell r="H66">
            <v>4</v>
          </cell>
          <cell r="I66">
            <v>5</v>
          </cell>
          <cell r="J66">
            <v>6</v>
          </cell>
          <cell r="K66">
            <v>7</v>
          </cell>
          <cell r="L66">
            <v>8</v>
          </cell>
          <cell r="M66">
            <v>9</v>
          </cell>
          <cell r="N66">
            <v>10</v>
          </cell>
          <cell r="O66">
            <v>11</v>
          </cell>
          <cell r="P66">
            <v>12</v>
          </cell>
          <cell r="Q66">
            <v>13</v>
          </cell>
          <cell r="R66">
            <v>14</v>
          </cell>
          <cell r="S66">
            <v>15</v>
          </cell>
          <cell r="T66">
            <v>16</v>
          </cell>
          <cell r="U66">
            <v>17</v>
          </cell>
          <cell r="V66">
            <v>18</v>
          </cell>
          <cell r="W66">
            <v>19</v>
          </cell>
          <cell r="AA66">
            <v>0</v>
          </cell>
          <cell r="AB66">
            <v>1</v>
          </cell>
          <cell r="AC66">
            <v>2</v>
          </cell>
          <cell r="AD66">
            <v>3</v>
          </cell>
          <cell r="AE66">
            <v>4</v>
          </cell>
          <cell r="AF66">
            <v>5</v>
          </cell>
          <cell r="AG66">
            <v>6</v>
          </cell>
          <cell r="AH66">
            <v>7</v>
          </cell>
          <cell r="AI66">
            <v>8</v>
          </cell>
          <cell r="AJ66">
            <v>9</v>
          </cell>
          <cell r="AK66">
            <v>10</v>
          </cell>
          <cell r="AL66">
            <v>11</v>
          </cell>
          <cell r="AM66">
            <v>12</v>
          </cell>
          <cell r="AN66">
            <v>13</v>
          </cell>
          <cell r="AO66">
            <v>14</v>
          </cell>
          <cell r="AP66">
            <v>15</v>
          </cell>
          <cell r="AQ66">
            <v>16</v>
          </cell>
          <cell r="AR66">
            <v>17</v>
          </cell>
          <cell r="AS66">
            <v>18</v>
          </cell>
          <cell r="AT66">
            <v>19</v>
          </cell>
          <cell r="AX66">
            <v>0</v>
          </cell>
          <cell r="AY66">
            <v>1</v>
          </cell>
          <cell r="AZ66">
            <v>2</v>
          </cell>
          <cell r="BA66">
            <v>3</v>
          </cell>
          <cell r="BB66">
            <v>4</v>
          </cell>
          <cell r="BC66">
            <v>5</v>
          </cell>
          <cell r="BD66">
            <v>6</v>
          </cell>
          <cell r="BE66">
            <v>7</v>
          </cell>
          <cell r="BF66">
            <v>8</v>
          </cell>
          <cell r="BG66">
            <v>9</v>
          </cell>
          <cell r="BH66">
            <v>10</v>
          </cell>
          <cell r="BI66">
            <v>11</v>
          </cell>
          <cell r="BJ66">
            <v>12</v>
          </cell>
          <cell r="BK66">
            <v>13</v>
          </cell>
          <cell r="BL66">
            <v>14</v>
          </cell>
          <cell r="BM66">
            <v>15</v>
          </cell>
          <cell r="BN66">
            <v>16</v>
          </cell>
          <cell r="BO66">
            <v>17</v>
          </cell>
          <cell r="BP66">
            <v>18</v>
          </cell>
          <cell r="BQ66">
            <v>19</v>
          </cell>
        </row>
        <row r="67">
          <cell r="D67">
            <v>10</v>
          </cell>
          <cell r="E67">
            <v>15</v>
          </cell>
          <cell r="F67">
            <v>21</v>
          </cell>
          <cell r="G67">
            <v>26</v>
          </cell>
          <cell r="H67">
            <v>32</v>
          </cell>
          <cell r="I67">
            <v>37</v>
          </cell>
          <cell r="J67">
            <v>43</v>
          </cell>
          <cell r="K67">
            <v>49</v>
          </cell>
          <cell r="L67">
            <v>54</v>
          </cell>
          <cell r="M67">
            <v>60</v>
          </cell>
          <cell r="N67">
            <v>65</v>
          </cell>
          <cell r="O67">
            <v>71</v>
          </cell>
          <cell r="P67">
            <v>76</v>
          </cell>
          <cell r="Q67">
            <v>82</v>
          </cell>
          <cell r="R67">
            <v>87</v>
          </cell>
          <cell r="S67">
            <v>93</v>
          </cell>
          <cell r="T67">
            <v>99</v>
          </cell>
          <cell r="U67">
            <v>100</v>
          </cell>
          <cell r="V67">
            <v>100</v>
          </cell>
          <cell r="W67">
            <v>100</v>
          </cell>
          <cell r="AA67">
            <v>12</v>
          </cell>
          <cell r="AB67">
            <v>17</v>
          </cell>
          <cell r="AC67">
            <v>23</v>
          </cell>
          <cell r="AD67">
            <v>28</v>
          </cell>
          <cell r="AE67">
            <v>34</v>
          </cell>
          <cell r="AF67">
            <v>39</v>
          </cell>
          <cell r="AG67">
            <v>45</v>
          </cell>
          <cell r="AH67">
            <v>51</v>
          </cell>
          <cell r="AI67">
            <v>56</v>
          </cell>
          <cell r="AJ67">
            <v>62</v>
          </cell>
          <cell r="AK67">
            <v>67</v>
          </cell>
          <cell r="AL67">
            <v>73</v>
          </cell>
          <cell r="AM67">
            <v>78</v>
          </cell>
          <cell r="AN67">
            <v>84</v>
          </cell>
          <cell r="AO67">
            <v>89</v>
          </cell>
          <cell r="AP67">
            <v>95</v>
          </cell>
          <cell r="AQ67">
            <v>100</v>
          </cell>
          <cell r="AR67">
            <v>100</v>
          </cell>
          <cell r="AS67">
            <v>100</v>
          </cell>
          <cell r="AT67">
            <v>100</v>
          </cell>
          <cell r="AX67">
            <v>14</v>
          </cell>
          <cell r="AY67">
            <v>20</v>
          </cell>
          <cell r="AZ67">
            <v>25</v>
          </cell>
          <cell r="BA67">
            <v>31</v>
          </cell>
          <cell r="BB67">
            <v>36</v>
          </cell>
          <cell r="BC67">
            <v>42</v>
          </cell>
          <cell r="BD67">
            <v>47</v>
          </cell>
          <cell r="BE67">
            <v>53</v>
          </cell>
          <cell r="BF67">
            <v>59</v>
          </cell>
          <cell r="BG67">
            <v>64</v>
          </cell>
          <cell r="BH67">
            <v>70</v>
          </cell>
          <cell r="BI67">
            <v>75</v>
          </cell>
          <cell r="BJ67">
            <v>81</v>
          </cell>
          <cell r="BK67">
            <v>86</v>
          </cell>
          <cell r="BL67">
            <v>92</v>
          </cell>
          <cell r="BM67">
            <v>98</v>
          </cell>
          <cell r="BN67">
            <v>100</v>
          </cell>
          <cell r="BO67">
            <v>100</v>
          </cell>
          <cell r="BP67">
            <v>100</v>
          </cell>
          <cell r="BQ67">
            <v>100</v>
          </cell>
        </row>
        <row r="68">
          <cell r="D68">
            <v>0</v>
          </cell>
          <cell r="E68">
            <v>1</v>
          </cell>
          <cell r="F68">
            <v>2</v>
          </cell>
          <cell r="G68">
            <v>3</v>
          </cell>
          <cell r="H68">
            <v>4</v>
          </cell>
          <cell r="I68">
            <v>5</v>
          </cell>
          <cell r="J68">
            <v>6</v>
          </cell>
          <cell r="K68">
            <v>7</v>
          </cell>
          <cell r="L68">
            <v>8</v>
          </cell>
          <cell r="M68">
            <v>9</v>
          </cell>
          <cell r="N68">
            <v>10</v>
          </cell>
          <cell r="O68">
            <v>11</v>
          </cell>
          <cell r="P68">
            <v>12</v>
          </cell>
          <cell r="Q68">
            <v>13</v>
          </cell>
          <cell r="R68">
            <v>14</v>
          </cell>
          <cell r="S68">
            <v>15</v>
          </cell>
          <cell r="T68">
            <v>16</v>
          </cell>
          <cell r="U68">
            <v>17</v>
          </cell>
          <cell r="V68">
            <v>18</v>
          </cell>
          <cell r="W68">
            <v>19</v>
          </cell>
          <cell r="AA68">
            <v>0</v>
          </cell>
          <cell r="AB68">
            <v>1</v>
          </cell>
          <cell r="AC68">
            <v>2</v>
          </cell>
          <cell r="AD68">
            <v>3</v>
          </cell>
          <cell r="AE68">
            <v>4</v>
          </cell>
          <cell r="AF68">
            <v>5</v>
          </cell>
          <cell r="AG68">
            <v>6</v>
          </cell>
          <cell r="AH68">
            <v>7</v>
          </cell>
          <cell r="AI68">
            <v>8</v>
          </cell>
          <cell r="AJ68">
            <v>9</v>
          </cell>
          <cell r="AK68">
            <v>10</v>
          </cell>
          <cell r="AL68">
            <v>11</v>
          </cell>
          <cell r="AM68">
            <v>12</v>
          </cell>
          <cell r="AN68">
            <v>13</v>
          </cell>
          <cell r="AO68">
            <v>14</v>
          </cell>
          <cell r="AP68">
            <v>15</v>
          </cell>
          <cell r="AQ68">
            <v>16</v>
          </cell>
          <cell r="AR68">
            <v>17</v>
          </cell>
          <cell r="AS68">
            <v>18</v>
          </cell>
          <cell r="AT68">
            <v>19</v>
          </cell>
          <cell r="AX68">
            <v>0</v>
          </cell>
          <cell r="AY68">
            <v>1</v>
          </cell>
          <cell r="AZ68">
            <v>2</v>
          </cell>
          <cell r="BA68">
            <v>3</v>
          </cell>
          <cell r="BB68">
            <v>4</v>
          </cell>
          <cell r="BC68">
            <v>5</v>
          </cell>
          <cell r="BD68">
            <v>6</v>
          </cell>
          <cell r="BE68">
            <v>7</v>
          </cell>
          <cell r="BF68">
            <v>8</v>
          </cell>
          <cell r="BG68">
            <v>9</v>
          </cell>
          <cell r="BH68">
            <v>10</v>
          </cell>
          <cell r="BI68">
            <v>11</v>
          </cell>
          <cell r="BJ68">
            <v>12</v>
          </cell>
          <cell r="BK68">
            <v>13</v>
          </cell>
          <cell r="BL68">
            <v>14</v>
          </cell>
          <cell r="BM68">
            <v>15</v>
          </cell>
          <cell r="BN68">
            <v>16</v>
          </cell>
          <cell r="BO68">
            <v>17</v>
          </cell>
          <cell r="BP68">
            <v>18</v>
          </cell>
          <cell r="BQ68">
            <v>19</v>
          </cell>
        </row>
        <row r="69">
          <cell r="D69">
            <v>11</v>
          </cell>
          <cell r="E69">
            <v>17</v>
          </cell>
          <cell r="F69">
            <v>22</v>
          </cell>
          <cell r="G69">
            <v>27</v>
          </cell>
          <cell r="H69">
            <v>33</v>
          </cell>
          <cell r="I69">
            <v>38</v>
          </cell>
          <cell r="J69">
            <v>43</v>
          </cell>
          <cell r="K69">
            <v>48</v>
          </cell>
          <cell r="L69">
            <v>54</v>
          </cell>
          <cell r="M69">
            <v>59</v>
          </cell>
          <cell r="N69">
            <v>64</v>
          </cell>
          <cell r="O69">
            <v>70</v>
          </cell>
          <cell r="P69">
            <v>75</v>
          </cell>
          <cell r="Q69">
            <v>80</v>
          </cell>
          <cell r="R69">
            <v>86</v>
          </cell>
          <cell r="S69">
            <v>91</v>
          </cell>
          <cell r="T69">
            <v>96</v>
          </cell>
          <cell r="U69">
            <v>100</v>
          </cell>
          <cell r="V69">
            <v>100</v>
          </cell>
          <cell r="W69">
            <v>100</v>
          </cell>
          <cell r="AA69">
            <v>13</v>
          </cell>
          <cell r="AB69">
            <v>18</v>
          </cell>
          <cell r="AC69">
            <v>24</v>
          </cell>
          <cell r="AD69">
            <v>29</v>
          </cell>
          <cell r="AE69">
            <v>34</v>
          </cell>
          <cell r="AF69">
            <v>40</v>
          </cell>
          <cell r="AG69">
            <v>45</v>
          </cell>
          <cell r="AH69">
            <v>50</v>
          </cell>
          <cell r="AI69">
            <v>56</v>
          </cell>
          <cell r="AJ69">
            <v>61</v>
          </cell>
          <cell r="AK69">
            <v>66</v>
          </cell>
          <cell r="AL69">
            <v>72</v>
          </cell>
          <cell r="AM69">
            <v>77</v>
          </cell>
          <cell r="AN69">
            <v>82</v>
          </cell>
          <cell r="AO69">
            <v>88</v>
          </cell>
          <cell r="AP69">
            <v>93</v>
          </cell>
          <cell r="AQ69">
            <v>98</v>
          </cell>
          <cell r="AR69">
            <v>100</v>
          </cell>
          <cell r="AS69">
            <v>100</v>
          </cell>
          <cell r="AT69">
            <v>100</v>
          </cell>
          <cell r="AX69">
            <v>16</v>
          </cell>
          <cell r="AY69">
            <v>21</v>
          </cell>
          <cell r="AZ69">
            <v>26</v>
          </cell>
          <cell r="BA69">
            <v>32</v>
          </cell>
          <cell r="BB69">
            <v>37</v>
          </cell>
          <cell r="BC69">
            <v>42</v>
          </cell>
          <cell r="BD69">
            <v>47</v>
          </cell>
          <cell r="BE69">
            <v>53</v>
          </cell>
          <cell r="BF69">
            <v>58</v>
          </cell>
          <cell r="BG69">
            <v>63</v>
          </cell>
          <cell r="BH69">
            <v>69</v>
          </cell>
          <cell r="BI69">
            <v>74</v>
          </cell>
          <cell r="BJ69">
            <v>79</v>
          </cell>
          <cell r="BK69">
            <v>85</v>
          </cell>
          <cell r="BL69">
            <v>90</v>
          </cell>
          <cell r="BM69">
            <v>95</v>
          </cell>
          <cell r="BN69">
            <v>100</v>
          </cell>
          <cell r="BO69">
            <v>100</v>
          </cell>
          <cell r="BP69">
            <v>100</v>
          </cell>
          <cell r="BQ69">
            <v>100</v>
          </cell>
        </row>
        <row r="71">
          <cell r="D71">
            <v>1</v>
          </cell>
          <cell r="E71">
            <v>2</v>
          </cell>
          <cell r="F71">
            <v>3</v>
          </cell>
          <cell r="G71">
            <v>4</v>
          </cell>
          <cell r="H71">
            <v>5</v>
          </cell>
          <cell r="I71">
            <v>6</v>
          </cell>
          <cell r="J71">
            <v>7</v>
          </cell>
          <cell r="K71">
            <v>8</v>
          </cell>
          <cell r="L71">
            <v>9</v>
          </cell>
          <cell r="M71">
            <v>10</v>
          </cell>
          <cell r="N71">
            <v>11</v>
          </cell>
          <cell r="O71">
            <v>12</v>
          </cell>
          <cell r="P71">
            <v>13</v>
          </cell>
          <cell r="Q71">
            <v>14</v>
          </cell>
          <cell r="R71">
            <v>15</v>
          </cell>
          <cell r="S71">
            <v>16</v>
          </cell>
          <cell r="T71">
            <v>17</v>
          </cell>
          <cell r="U71">
            <v>18</v>
          </cell>
          <cell r="V71">
            <v>19</v>
          </cell>
          <cell r="AA71">
            <v>1</v>
          </cell>
          <cell r="AB71">
            <v>2</v>
          </cell>
          <cell r="AC71">
            <v>3</v>
          </cell>
          <cell r="AD71">
            <v>4</v>
          </cell>
          <cell r="AE71">
            <v>5</v>
          </cell>
          <cell r="AF71">
            <v>6</v>
          </cell>
          <cell r="AG71">
            <v>7</v>
          </cell>
          <cell r="AH71">
            <v>8</v>
          </cell>
          <cell r="AI71">
            <v>9</v>
          </cell>
          <cell r="AJ71">
            <v>10</v>
          </cell>
          <cell r="AK71">
            <v>11</v>
          </cell>
          <cell r="AL71">
            <v>12</v>
          </cell>
          <cell r="AM71">
            <v>13</v>
          </cell>
          <cell r="AN71">
            <v>14</v>
          </cell>
          <cell r="AO71">
            <v>15</v>
          </cell>
          <cell r="AP71">
            <v>16</v>
          </cell>
          <cell r="AQ71">
            <v>17</v>
          </cell>
          <cell r="AR71">
            <v>18</v>
          </cell>
          <cell r="AS71">
            <v>19</v>
          </cell>
          <cell r="AX71">
            <v>1</v>
          </cell>
          <cell r="AY71">
            <v>2</v>
          </cell>
          <cell r="AZ71">
            <v>3</v>
          </cell>
          <cell r="BA71">
            <v>4</v>
          </cell>
          <cell r="BB71">
            <v>5</v>
          </cell>
          <cell r="BC71">
            <v>6</v>
          </cell>
          <cell r="BD71">
            <v>7</v>
          </cell>
          <cell r="BE71">
            <v>8</v>
          </cell>
          <cell r="BF71">
            <v>9</v>
          </cell>
          <cell r="BG71">
            <v>10</v>
          </cell>
          <cell r="BH71">
            <v>11</v>
          </cell>
          <cell r="BI71">
            <v>12</v>
          </cell>
          <cell r="BJ71">
            <v>13</v>
          </cell>
          <cell r="BK71">
            <v>14</v>
          </cell>
          <cell r="BL71">
            <v>15</v>
          </cell>
          <cell r="BM71">
            <v>16</v>
          </cell>
          <cell r="BN71">
            <v>17</v>
          </cell>
          <cell r="BO71">
            <v>18</v>
          </cell>
          <cell r="BP71">
            <v>19</v>
          </cell>
          <cell r="BU71">
            <v>1</v>
          </cell>
          <cell r="BV71">
            <v>2</v>
          </cell>
          <cell r="BW71">
            <v>3</v>
          </cell>
          <cell r="BX71">
            <v>4</v>
          </cell>
          <cell r="BY71">
            <v>5</v>
          </cell>
          <cell r="BZ71">
            <v>6</v>
          </cell>
          <cell r="CA71">
            <v>7</v>
          </cell>
          <cell r="CB71">
            <v>8</v>
          </cell>
          <cell r="CC71">
            <v>9</v>
          </cell>
          <cell r="CD71">
            <v>10</v>
          </cell>
          <cell r="CE71">
            <v>11</v>
          </cell>
          <cell r="CF71">
            <v>12</v>
          </cell>
          <cell r="CG71">
            <v>13</v>
          </cell>
          <cell r="CH71">
            <v>14</v>
          </cell>
          <cell r="CI71">
            <v>15</v>
          </cell>
          <cell r="CJ71">
            <v>16</v>
          </cell>
          <cell r="CK71">
            <v>17</v>
          </cell>
          <cell r="CL71">
            <v>18</v>
          </cell>
          <cell r="CM71">
            <v>19</v>
          </cell>
        </row>
        <row r="72">
          <cell r="D72">
            <v>12</v>
          </cell>
          <cell r="E72">
            <v>16</v>
          </cell>
          <cell r="F72">
            <v>20</v>
          </cell>
          <cell r="G72">
            <v>24</v>
          </cell>
          <cell r="H72">
            <v>28</v>
          </cell>
          <cell r="I72">
            <v>33</v>
          </cell>
          <cell r="J72">
            <v>37</v>
          </cell>
          <cell r="K72">
            <v>41</v>
          </cell>
          <cell r="L72">
            <v>45</v>
          </cell>
          <cell r="M72">
            <v>49</v>
          </cell>
          <cell r="N72">
            <v>53</v>
          </cell>
          <cell r="O72">
            <v>58</v>
          </cell>
          <cell r="P72">
            <v>62</v>
          </cell>
          <cell r="Q72">
            <v>66</v>
          </cell>
          <cell r="R72">
            <v>70</v>
          </cell>
          <cell r="S72">
            <v>74</v>
          </cell>
          <cell r="T72">
            <v>78</v>
          </cell>
          <cell r="U72">
            <v>83</v>
          </cell>
          <cell r="V72">
            <v>87</v>
          </cell>
          <cell r="AA72">
            <v>15</v>
          </cell>
          <cell r="AB72">
            <v>20</v>
          </cell>
          <cell r="AC72">
            <v>24</v>
          </cell>
          <cell r="AD72">
            <v>28</v>
          </cell>
          <cell r="AE72">
            <v>32</v>
          </cell>
          <cell r="AF72">
            <v>36</v>
          </cell>
          <cell r="AG72">
            <v>40</v>
          </cell>
          <cell r="AH72">
            <v>45</v>
          </cell>
          <cell r="AI72">
            <v>49</v>
          </cell>
          <cell r="AJ72">
            <v>53</v>
          </cell>
          <cell r="AK72">
            <v>57</v>
          </cell>
          <cell r="AL72">
            <v>61</v>
          </cell>
          <cell r="AM72">
            <v>65</v>
          </cell>
          <cell r="AN72">
            <v>70</v>
          </cell>
          <cell r="AO72">
            <v>74</v>
          </cell>
          <cell r="AP72">
            <v>78</v>
          </cell>
          <cell r="AQ72">
            <v>82</v>
          </cell>
          <cell r="AR72">
            <v>86</v>
          </cell>
          <cell r="AS72">
            <v>91</v>
          </cell>
          <cell r="AX72">
            <v>17</v>
          </cell>
          <cell r="AY72">
            <v>21</v>
          </cell>
          <cell r="AZ72">
            <v>26</v>
          </cell>
          <cell r="BA72">
            <v>30</v>
          </cell>
          <cell r="BB72">
            <v>34</v>
          </cell>
          <cell r="BC72">
            <v>38</v>
          </cell>
          <cell r="BD72">
            <v>42</v>
          </cell>
          <cell r="BE72">
            <v>46</v>
          </cell>
          <cell r="BF72">
            <v>51</v>
          </cell>
          <cell r="BG72">
            <v>55</v>
          </cell>
          <cell r="BH72">
            <v>59</v>
          </cell>
          <cell r="BI72">
            <v>63</v>
          </cell>
          <cell r="BJ72">
            <v>67</v>
          </cell>
          <cell r="BK72">
            <v>72</v>
          </cell>
          <cell r="BL72">
            <v>76</v>
          </cell>
          <cell r="BM72">
            <v>80</v>
          </cell>
          <cell r="BN72">
            <v>84</v>
          </cell>
          <cell r="BO72">
            <v>88</v>
          </cell>
          <cell r="BP72">
            <v>92</v>
          </cell>
          <cell r="BU72">
            <v>19</v>
          </cell>
          <cell r="BV72">
            <v>23</v>
          </cell>
          <cell r="BW72">
            <v>27</v>
          </cell>
          <cell r="BX72">
            <v>32</v>
          </cell>
          <cell r="BY72">
            <v>36</v>
          </cell>
          <cell r="BZ72">
            <v>40</v>
          </cell>
          <cell r="CA72">
            <v>44</v>
          </cell>
          <cell r="CB72">
            <v>48</v>
          </cell>
          <cell r="CC72">
            <v>52</v>
          </cell>
          <cell r="CD72">
            <v>57</v>
          </cell>
          <cell r="CE72">
            <v>61</v>
          </cell>
          <cell r="CF72">
            <v>65</v>
          </cell>
          <cell r="CG72">
            <v>69</v>
          </cell>
          <cell r="CH72">
            <v>73</v>
          </cell>
          <cell r="CI72">
            <v>78</v>
          </cell>
          <cell r="CJ72">
            <v>82</v>
          </cell>
          <cell r="CK72">
            <v>86</v>
          </cell>
          <cell r="CL72">
            <v>90</v>
          </cell>
          <cell r="CM72">
            <v>94</v>
          </cell>
        </row>
        <row r="73">
          <cell r="D73">
            <v>1</v>
          </cell>
          <cell r="E73">
            <v>2</v>
          </cell>
          <cell r="F73">
            <v>3</v>
          </cell>
          <cell r="G73">
            <v>4</v>
          </cell>
          <cell r="H73">
            <v>5</v>
          </cell>
          <cell r="I73">
            <v>6</v>
          </cell>
          <cell r="J73">
            <v>7</v>
          </cell>
          <cell r="K73">
            <v>8</v>
          </cell>
          <cell r="L73">
            <v>9</v>
          </cell>
          <cell r="M73">
            <v>10</v>
          </cell>
          <cell r="N73">
            <v>11</v>
          </cell>
          <cell r="O73">
            <v>12</v>
          </cell>
          <cell r="P73">
            <v>13</v>
          </cell>
          <cell r="Q73">
            <v>14</v>
          </cell>
          <cell r="R73">
            <v>15</v>
          </cell>
          <cell r="S73">
            <v>16</v>
          </cell>
          <cell r="T73">
            <v>17</v>
          </cell>
          <cell r="U73">
            <v>18</v>
          </cell>
          <cell r="V73">
            <v>19</v>
          </cell>
          <cell r="AA73">
            <v>1</v>
          </cell>
          <cell r="AB73">
            <v>2</v>
          </cell>
          <cell r="AC73">
            <v>3</v>
          </cell>
          <cell r="AD73">
            <v>4</v>
          </cell>
          <cell r="AE73">
            <v>5</v>
          </cell>
          <cell r="AF73">
            <v>6</v>
          </cell>
          <cell r="AG73">
            <v>7</v>
          </cell>
          <cell r="AH73">
            <v>8</v>
          </cell>
          <cell r="AI73">
            <v>9</v>
          </cell>
          <cell r="AJ73">
            <v>10</v>
          </cell>
          <cell r="AK73">
            <v>11</v>
          </cell>
          <cell r="AL73">
            <v>12</v>
          </cell>
          <cell r="AM73">
            <v>13</v>
          </cell>
          <cell r="AN73">
            <v>14</v>
          </cell>
          <cell r="AO73">
            <v>15</v>
          </cell>
          <cell r="AP73">
            <v>16</v>
          </cell>
          <cell r="AQ73">
            <v>17</v>
          </cell>
          <cell r="AR73">
            <v>18</v>
          </cell>
          <cell r="AS73">
            <v>19</v>
          </cell>
          <cell r="AX73">
            <v>1</v>
          </cell>
          <cell r="AY73">
            <v>2</v>
          </cell>
          <cell r="AZ73">
            <v>3</v>
          </cell>
          <cell r="BA73">
            <v>4</v>
          </cell>
          <cell r="BB73">
            <v>5</v>
          </cell>
          <cell r="BC73">
            <v>6</v>
          </cell>
          <cell r="BD73">
            <v>7</v>
          </cell>
          <cell r="BE73">
            <v>8</v>
          </cell>
          <cell r="BF73">
            <v>9</v>
          </cell>
          <cell r="BG73">
            <v>10</v>
          </cell>
          <cell r="BH73">
            <v>11</v>
          </cell>
          <cell r="BI73">
            <v>12</v>
          </cell>
          <cell r="BJ73">
            <v>13</v>
          </cell>
          <cell r="BK73">
            <v>14</v>
          </cell>
          <cell r="BL73">
            <v>15</v>
          </cell>
          <cell r="BM73">
            <v>16</v>
          </cell>
          <cell r="BN73">
            <v>17</v>
          </cell>
          <cell r="BO73">
            <v>18</v>
          </cell>
          <cell r="BP73">
            <v>19</v>
          </cell>
          <cell r="BU73">
            <v>1</v>
          </cell>
          <cell r="BV73">
            <v>2</v>
          </cell>
          <cell r="BW73">
            <v>3</v>
          </cell>
          <cell r="BX73">
            <v>4</v>
          </cell>
          <cell r="BY73">
            <v>5</v>
          </cell>
          <cell r="BZ73">
            <v>6</v>
          </cell>
          <cell r="CA73">
            <v>7</v>
          </cell>
          <cell r="CB73">
            <v>8</v>
          </cell>
          <cell r="CC73">
            <v>9</v>
          </cell>
          <cell r="CD73">
            <v>10</v>
          </cell>
          <cell r="CE73">
            <v>11</v>
          </cell>
          <cell r="CF73">
            <v>12</v>
          </cell>
          <cell r="CG73">
            <v>13</v>
          </cell>
          <cell r="CH73">
            <v>14</v>
          </cell>
          <cell r="CI73">
            <v>15</v>
          </cell>
          <cell r="CJ73">
            <v>16</v>
          </cell>
          <cell r="CK73">
            <v>17</v>
          </cell>
          <cell r="CL73">
            <v>18</v>
          </cell>
          <cell r="CM73">
            <v>19</v>
          </cell>
        </row>
        <row r="74">
          <cell r="D74">
            <v>12</v>
          </cell>
          <cell r="E74">
            <v>16</v>
          </cell>
          <cell r="F74">
            <v>20</v>
          </cell>
          <cell r="G74">
            <v>25</v>
          </cell>
          <cell r="H74">
            <v>29</v>
          </cell>
          <cell r="I74">
            <v>33</v>
          </cell>
          <cell r="J74">
            <v>37</v>
          </cell>
          <cell r="K74">
            <v>41</v>
          </cell>
          <cell r="L74">
            <v>46</v>
          </cell>
          <cell r="M74">
            <v>50</v>
          </cell>
          <cell r="N74">
            <v>54</v>
          </cell>
          <cell r="O74">
            <v>58</v>
          </cell>
          <cell r="P74">
            <v>63</v>
          </cell>
          <cell r="Q74">
            <v>67</v>
          </cell>
          <cell r="R74">
            <v>71</v>
          </cell>
          <cell r="S74">
            <v>75</v>
          </cell>
          <cell r="T74">
            <v>80</v>
          </cell>
          <cell r="U74">
            <v>84</v>
          </cell>
          <cell r="V74">
            <v>88</v>
          </cell>
          <cell r="AA74">
            <v>16</v>
          </cell>
          <cell r="AB74">
            <v>20</v>
          </cell>
          <cell r="AC74">
            <v>24</v>
          </cell>
          <cell r="AD74">
            <v>29</v>
          </cell>
          <cell r="AE74">
            <v>33</v>
          </cell>
          <cell r="AF74">
            <v>37</v>
          </cell>
          <cell r="AG74">
            <v>41</v>
          </cell>
          <cell r="AH74">
            <v>46</v>
          </cell>
          <cell r="AI74">
            <v>50</v>
          </cell>
          <cell r="AJ74">
            <v>54</v>
          </cell>
          <cell r="AK74">
            <v>58</v>
          </cell>
          <cell r="AL74">
            <v>63</v>
          </cell>
          <cell r="AM74">
            <v>67</v>
          </cell>
          <cell r="AN74">
            <v>71</v>
          </cell>
          <cell r="AO74">
            <v>75</v>
          </cell>
          <cell r="AP74">
            <v>79</v>
          </cell>
          <cell r="AQ74">
            <v>84</v>
          </cell>
          <cell r="AR74">
            <v>88</v>
          </cell>
          <cell r="AS74">
            <v>92</v>
          </cell>
          <cell r="AX74">
            <v>18</v>
          </cell>
          <cell r="AY74">
            <v>22</v>
          </cell>
          <cell r="AZ74">
            <v>27</v>
          </cell>
          <cell r="BA74">
            <v>31</v>
          </cell>
          <cell r="BB74">
            <v>35</v>
          </cell>
          <cell r="BC74">
            <v>39</v>
          </cell>
          <cell r="BD74">
            <v>43</v>
          </cell>
          <cell r="BE74">
            <v>48</v>
          </cell>
          <cell r="BF74">
            <v>52</v>
          </cell>
          <cell r="BG74">
            <v>56</v>
          </cell>
          <cell r="BH74">
            <v>60</v>
          </cell>
          <cell r="BI74">
            <v>65</v>
          </cell>
          <cell r="BJ74">
            <v>69</v>
          </cell>
          <cell r="BK74">
            <v>73</v>
          </cell>
          <cell r="BL74">
            <v>77</v>
          </cell>
          <cell r="BM74">
            <v>82</v>
          </cell>
          <cell r="BN74">
            <v>86</v>
          </cell>
          <cell r="BO74">
            <v>90</v>
          </cell>
          <cell r="BP74">
            <v>94</v>
          </cell>
          <cell r="BU74">
            <v>20</v>
          </cell>
          <cell r="BV74">
            <v>24</v>
          </cell>
          <cell r="BW74">
            <v>29</v>
          </cell>
          <cell r="BX74">
            <v>33</v>
          </cell>
          <cell r="BY74">
            <v>37</v>
          </cell>
          <cell r="BZ74">
            <v>41</v>
          </cell>
          <cell r="CA74">
            <v>46</v>
          </cell>
          <cell r="CB74">
            <v>50</v>
          </cell>
          <cell r="CC74">
            <v>54</v>
          </cell>
          <cell r="CD74">
            <v>58</v>
          </cell>
          <cell r="CE74">
            <v>62</v>
          </cell>
          <cell r="CF74">
            <v>67</v>
          </cell>
          <cell r="CG74">
            <v>71</v>
          </cell>
          <cell r="CH74">
            <v>75</v>
          </cell>
          <cell r="CI74">
            <v>79</v>
          </cell>
          <cell r="CJ74">
            <v>84</v>
          </cell>
          <cell r="CK74">
            <v>88</v>
          </cell>
          <cell r="CL74">
            <v>92</v>
          </cell>
          <cell r="CM74">
            <v>96</v>
          </cell>
        </row>
        <row r="75">
          <cell r="D75">
            <v>1</v>
          </cell>
          <cell r="E75">
            <v>2</v>
          </cell>
          <cell r="F75">
            <v>3</v>
          </cell>
          <cell r="G75">
            <v>4</v>
          </cell>
          <cell r="H75">
            <v>5</v>
          </cell>
          <cell r="I75">
            <v>6</v>
          </cell>
          <cell r="J75">
            <v>7</v>
          </cell>
          <cell r="K75">
            <v>8</v>
          </cell>
          <cell r="L75">
            <v>9</v>
          </cell>
          <cell r="M75">
            <v>10</v>
          </cell>
          <cell r="N75">
            <v>11</v>
          </cell>
          <cell r="O75">
            <v>13</v>
          </cell>
          <cell r="P75">
            <v>14</v>
          </cell>
          <cell r="Q75">
            <v>16</v>
          </cell>
          <cell r="AA75">
            <v>1</v>
          </cell>
          <cell r="AB75">
            <v>2</v>
          </cell>
          <cell r="AC75">
            <v>3</v>
          </cell>
          <cell r="AD75">
            <v>4</v>
          </cell>
          <cell r="AE75">
            <v>5</v>
          </cell>
          <cell r="AF75">
            <v>6</v>
          </cell>
          <cell r="AG75">
            <v>7</v>
          </cell>
          <cell r="AH75">
            <v>8</v>
          </cell>
          <cell r="AI75">
            <v>9</v>
          </cell>
          <cell r="AJ75">
            <v>10</v>
          </cell>
          <cell r="AK75">
            <v>11</v>
          </cell>
          <cell r="AL75">
            <v>13</v>
          </cell>
          <cell r="AM75">
            <v>14</v>
          </cell>
          <cell r="AN75">
            <v>16</v>
          </cell>
          <cell r="AX75">
            <v>1</v>
          </cell>
          <cell r="AY75">
            <v>2</v>
          </cell>
          <cell r="AZ75">
            <v>3</v>
          </cell>
          <cell r="BA75">
            <v>4</v>
          </cell>
          <cell r="BB75">
            <v>5</v>
          </cell>
          <cell r="BC75">
            <v>6</v>
          </cell>
          <cell r="BD75">
            <v>7</v>
          </cell>
          <cell r="BE75">
            <v>8</v>
          </cell>
          <cell r="BF75">
            <v>9</v>
          </cell>
          <cell r="BG75">
            <v>10</v>
          </cell>
          <cell r="BH75">
            <v>11</v>
          </cell>
          <cell r="BI75">
            <v>13</v>
          </cell>
          <cell r="BJ75">
            <v>14</v>
          </cell>
          <cell r="BK75">
            <v>16</v>
          </cell>
          <cell r="BU75">
            <v>1</v>
          </cell>
          <cell r="BV75">
            <v>2</v>
          </cell>
          <cell r="BW75">
            <v>3</v>
          </cell>
          <cell r="BX75">
            <v>4</v>
          </cell>
          <cell r="BY75">
            <v>5</v>
          </cell>
          <cell r="BZ75">
            <v>6</v>
          </cell>
          <cell r="CA75">
            <v>7</v>
          </cell>
          <cell r="CB75">
            <v>8</v>
          </cell>
          <cell r="CC75">
            <v>9</v>
          </cell>
          <cell r="CD75">
            <v>10</v>
          </cell>
          <cell r="CE75">
            <v>11</v>
          </cell>
          <cell r="CF75">
            <v>13</v>
          </cell>
          <cell r="CG75">
            <v>14</v>
          </cell>
          <cell r="CH75">
            <v>16</v>
          </cell>
        </row>
        <row r="76">
          <cell r="D76">
            <v>25</v>
          </cell>
          <cell r="E76">
            <v>29</v>
          </cell>
          <cell r="F76">
            <v>34</v>
          </cell>
          <cell r="G76">
            <v>38</v>
          </cell>
          <cell r="H76">
            <v>43</v>
          </cell>
          <cell r="I76">
            <v>47</v>
          </cell>
          <cell r="J76">
            <v>52</v>
          </cell>
          <cell r="K76">
            <v>56</v>
          </cell>
          <cell r="L76">
            <v>61</v>
          </cell>
          <cell r="M76">
            <v>65</v>
          </cell>
          <cell r="N76">
            <v>70</v>
          </cell>
          <cell r="O76">
            <v>79</v>
          </cell>
          <cell r="P76">
            <v>83</v>
          </cell>
          <cell r="Q76">
            <v>92</v>
          </cell>
          <cell r="AA76">
            <v>25</v>
          </cell>
          <cell r="AB76">
            <v>29</v>
          </cell>
          <cell r="AC76">
            <v>33</v>
          </cell>
          <cell r="AD76">
            <v>38</v>
          </cell>
          <cell r="AE76">
            <v>42</v>
          </cell>
          <cell r="AF76">
            <v>47</v>
          </cell>
          <cell r="AG76">
            <v>51</v>
          </cell>
          <cell r="AH76">
            <v>56</v>
          </cell>
          <cell r="AI76">
            <v>60</v>
          </cell>
          <cell r="AJ76">
            <v>65</v>
          </cell>
          <cell r="AK76">
            <v>69</v>
          </cell>
          <cell r="AL76">
            <v>78</v>
          </cell>
          <cell r="AM76">
            <v>83</v>
          </cell>
          <cell r="AN76">
            <v>91</v>
          </cell>
          <cell r="AX76">
            <v>25</v>
          </cell>
          <cell r="AY76">
            <v>29</v>
          </cell>
          <cell r="AZ76">
            <v>34</v>
          </cell>
          <cell r="BA76">
            <v>38</v>
          </cell>
          <cell r="BB76">
            <v>43</v>
          </cell>
          <cell r="BC76">
            <v>47</v>
          </cell>
          <cell r="BD76">
            <v>52</v>
          </cell>
          <cell r="BE76">
            <v>56</v>
          </cell>
          <cell r="BF76">
            <v>61</v>
          </cell>
          <cell r="BG76">
            <v>65</v>
          </cell>
          <cell r="BH76">
            <v>70</v>
          </cell>
          <cell r="BI76">
            <v>79</v>
          </cell>
          <cell r="BJ76">
            <v>83</v>
          </cell>
          <cell r="BK76">
            <v>92</v>
          </cell>
          <cell r="BU76">
            <v>26</v>
          </cell>
          <cell r="BV76">
            <v>30</v>
          </cell>
          <cell r="BW76">
            <v>34</v>
          </cell>
          <cell r="BX76">
            <v>39</v>
          </cell>
          <cell r="BY76">
            <v>43</v>
          </cell>
          <cell r="BZ76">
            <v>48</v>
          </cell>
          <cell r="CA76">
            <v>52</v>
          </cell>
          <cell r="CB76">
            <v>57</v>
          </cell>
          <cell r="CC76">
            <v>61</v>
          </cell>
          <cell r="CD76">
            <v>66</v>
          </cell>
          <cell r="CE76">
            <v>70</v>
          </cell>
          <cell r="CF76">
            <v>79</v>
          </cell>
          <cell r="CG76">
            <v>84</v>
          </cell>
          <cell r="CH76">
            <v>93</v>
          </cell>
        </row>
        <row r="77">
          <cell r="D77">
            <v>1</v>
          </cell>
          <cell r="E77">
            <v>2</v>
          </cell>
          <cell r="F77">
            <v>3</v>
          </cell>
          <cell r="G77">
            <v>4</v>
          </cell>
          <cell r="H77">
            <v>5</v>
          </cell>
          <cell r="I77">
            <v>6</v>
          </cell>
          <cell r="J77">
            <v>7</v>
          </cell>
          <cell r="K77">
            <v>8</v>
          </cell>
          <cell r="L77">
            <v>9</v>
          </cell>
          <cell r="M77">
            <v>10</v>
          </cell>
          <cell r="N77">
            <v>11</v>
          </cell>
          <cell r="O77">
            <v>12</v>
          </cell>
          <cell r="P77">
            <v>13</v>
          </cell>
          <cell r="Q77">
            <v>14</v>
          </cell>
          <cell r="R77">
            <v>15</v>
          </cell>
          <cell r="S77">
            <v>16</v>
          </cell>
          <cell r="T77">
            <v>17</v>
          </cell>
          <cell r="U77">
            <v>18</v>
          </cell>
          <cell r="V77">
            <v>19</v>
          </cell>
          <cell r="AA77">
            <v>1</v>
          </cell>
          <cell r="AB77">
            <v>2</v>
          </cell>
          <cell r="AC77">
            <v>3</v>
          </cell>
          <cell r="AD77">
            <v>4</v>
          </cell>
          <cell r="AE77">
            <v>5</v>
          </cell>
          <cell r="AF77">
            <v>6</v>
          </cell>
          <cell r="AG77">
            <v>7</v>
          </cell>
          <cell r="AH77">
            <v>8</v>
          </cell>
          <cell r="AI77">
            <v>9</v>
          </cell>
          <cell r="AJ77">
            <v>10</v>
          </cell>
          <cell r="AK77">
            <v>11</v>
          </cell>
          <cell r="AL77">
            <v>12</v>
          </cell>
          <cell r="AM77">
            <v>13</v>
          </cell>
          <cell r="AN77">
            <v>14</v>
          </cell>
          <cell r="AO77">
            <v>15</v>
          </cell>
          <cell r="AP77">
            <v>16</v>
          </cell>
          <cell r="AQ77">
            <v>17</v>
          </cell>
          <cell r="AR77">
            <v>18</v>
          </cell>
          <cell r="AS77">
            <v>19</v>
          </cell>
          <cell r="AX77">
            <v>1</v>
          </cell>
          <cell r="AY77">
            <v>2</v>
          </cell>
          <cell r="AZ77">
            <v>3</v>
          </cell>
          <cell r="BA77">
            <v>4</v>
          </cell>
          <cell r="BB77">
            <v>5</v>
          </cell>
          <cell r="BC77">
            <v>6</v>
          </cell>
          <cell r="BD77">
            <v>7</v>
          </cell>
          <cell r="BE77">
            <v>8</v>
          </cell>
          <cell r="BF77">
            <v>9</v>
          </cell>
          <cell r="BG77">
            <v>10</v>
          </cell>
          <cell r="BH77">
            <v>11</v>
          </cell>
          <cell r="BI77">
            <v>12</v>
          </cell>
          <cell r="BJ77">
            <v>13</v>
          </cell>
          <cell r="BK77">
            <v>14</v>
          </cell>
          <cell r="BL77">
            <v>15</v>
          </cell>
          <cell r="BM77">
            <v>16</v>
          </cell>
          <cell r="BN77">
            <v>17</v>
          </cell>
          <cell r="BO77">
            <v>18</v>
          </cell>
          <cell r="BP77">
            <v>19</v>
          </cell>
          <cell r="BU77">
            <v>1</v>
          </cell>
          <cell r="BV77">
            <v>2</v>
          </cell>
          <cell r="BW77">
            <v>3</v>
          </cell>
          <cell r="BX77">
            <v>4</v>
          </cell>
          <cell r="BY77">
            <v>5</v>
          </cell>
          <cell r="BZ77">
            <v>6</v>
          </cell>
          <cell r="CA77">
            <v>7</v>
          </cell>
          <cell r="CB77">
            <v>8</v>
          </cell>
          <cell r="CC77">
            <v>9</v>
          </cell>
          <cell r="CD77">
            <v>10</v>
          </cell>
          <cell r="CE77">
            <v>11</v>
          </cell>
          <cell r="CF77">
            <v>12</v>
          </cell>
          <cell r="CG77">
            <v>13</v>
          </cell>
          <cell r="CH77">
            <v>14</v>
          </cell>
          <cell r="CI77">
            <v>15</v>
          </cell>
          <cell r="CJ77">
            <v>16</v>
          </cell>
          <cell r="CK77">
            <v>17</v>
          </cell>
          <cell r="CL77">
            <v>18</v>
          </cell>
          <cell r="CM77">
            <v>19</v>
          </cell>
        </row>
        <row r="78">
          <cell r="D78">
            <v>22</v>
          </cell>
          <cell r="E78">
            <v>25</v>
          </cell>
          <cell r="F78">
            <v>29</v>
          </cell>
          <cell r="G78">
            <v>33</v>
          </cell>
          <cell r="H78">
            <v>37</v>
          </cell>
          <cell r="I78">
            <v>40</v>
          </cell>
          <cell r="J78">
            <v>44</v>
          </cell>
          <cell r="K78">
            <v>48</v>
          </cell>
          <cell r="L78">
            <v>52</v>
          </cell>
          <cell r="M78">
            <v>55</v>
          </cell>
          <cell r="N78">
            <v>59</v>
          </cell>
          <cell r="O78">
            <v>63</v>
          </cell>
          <cell r="P78">
            <v>67</v>
          </cell>
          <cell r="Q78">
            <v>70</v>
          </cell>
          <cell r="R78">
            <v>74</v>
          </cell>
          <cell r="S78">
            <v>78</v>
          </cell>
          <cell r="T78">
            <v>82</v>
          </cell>
          <cell r="U78">
            <v>85</v>
          </cell>
          <cell r="V78">
            <v>89</v>
          </cell>
          <cell r="AA78">
            <v>22</v>
          </cell>
          <cell r="AB78">
            <v>26</v>
          </cell>
          <cell r="AC78">
            <v>30</v>
          </cell>
          <cell r="AD78">
            <v>33</v>
          </cell>
          <cell r="AE78">
            <v>37</v>
          </cell>
          <cell r="AF78">
            <v>41</v>
          </cell>
          <cell r="AG78">
            <v>45</v>
          </cell>
          <cell r="AH78">
            <v>48</v>
          </cell>
          <cell r="AI78">
            <v>52</v>
          </cell>
          <cell r="AJ78">
            <v>56</v>
          </cell>
          <cell r="AK78">
            <v>60</v>
          </cell>
          <cell r="AL78">
            <v>63</v>
          </cell>
          <cell r="AM78">
            <v>67</v>
          </cell>
          <cell r="AN78">
            <v>71</v>
          </cell>
          <cell r="AO78">
            <v>75</v>
          </cell>
          <cell r="AP78">
            <v>78</v>
          </cell>
          <cell r="AQ78">
            <v>82</v>
          </cell>
          <cell r="AR78">
            <v>86</v>
          </cell>
          <cell r="AS78">
            <v>90</v>
          </cell>
          <cell r="AX78">
            <v>23</v>
          </cell>
          <cell r="AY78">
            <v>26</v>
          </cell>
          <cell r="AZ78">
            <v>30</v>
          </cell>
          <cell r="BA78">
            <v>34</v>
          </cell>
          <cell r="BB78">
            <v>38</v>
          </cell>
          <cell r="BC78">
            <v>41</v>
          </cell>
          <cell r="BD78">
            <v>45</v>
          </cell>
          <cell r="BE78">
            <v>49</v>
          </cell>
          <cell r="BF78">
            <v>53</v>
          </cell>
          <cell r="BG78">
            <v>56</v>
          </cell>
          <cell r="BH78">
            <v>60</v>
          </cell>
          <cell r="BI78">
            <v>64</v>
          </cell>
          <cell r="BJ78">
            <v>68</v>
          </cell>
          <cell r="BK78">
            <v>71</v>
          </cell>
          <cell r="BL78">
            <v>75</v>
          </cell>
          <cell r="BM78">
            <v>79</v>
          </cell>
          <cell r="BN78">
            <v>83</v>
          </cell>
          <cell r="BO78">
            <v>86</v>
          </cell>
          <cell r="BP78">
            <v>90</v>
          </cell>
          <cell r="BU78">
            <v>23</v>
          </cell>
          <cell r="BV78">
            <v>27</v>
          </cell>
          <cell r="BW78">
            <v>31</v>
          </cell>
          <cell r="BX78">
            <v>34</v>
          </cell>
          <cell r="BY78">
            <v>38</v>
          </cell>
          <cell r="BZ78">
            <v>42</v>
          </cell>
          <cell r="CA78">
            <v>46</v>
          </cell>
          <cell r="CB78">
            <v>49</v>
          </cell>
          <cell r="CC78">
            <v>53</v>
          </cell>
          <cell r="CD78">
            <v>57</v>
          </cell>
          <cell r="CE78">
            <v>61</v>
          </cell>
          <cell r="CF78">
            <v>64</v>
          </cell>
          <cell r="CG78">
            <v>68</v>
          </cell>
          <cell r="CH78">
            <v>72</v>
          </cell>
          <cell r="CI78">
            <v>76</v>
          </cell>
          <cell r="CJ78">
            <v>79</v>
          </cell>
          <cell r="CK78">
            <v>83</v>
          </cell>
          <cell r="CL78">
            <v>87</v>
          </cell>
          <cell r="CM78">
            <v>91</v>
          </cell>
        </row>
        <row r="79">
          <cell r="D79">
            <v>0</v>
          </cell>
          <cell r="E79">
            <v>1</v>
          </cell>
          <cell r="F79">
            <v>2</v>
          </cell>
          <cell r="G79">
            <v>3</v>
          </cell>
          <cell r="H79">
            <v>4</v>
          </cell>
          <cell r="I79">
            <v>5</v>
          </cell>
          <cell r="J79">
            <v>6</v>
          </cell>
          <cell r="K79">
            <v>7</v>
          </cell>
          <cell r="L79">
            <v>8</v>
          </cell>
          <cell r="M79">
            <v>9</v>
          </cell>
          <cell r="N79">
            <v>10</v>
          </cell>
          <cell r="O79">
            <v>11</v>
          </cell>
          <cell r="P79">
            <v>12</v>
          </cell>
          <cell r="Q79">
            <v>13</v>
          </cell>
          <cell r="R79">
            <v>14</v>
          </cell>
          <cell r="S79">
            <v>15</v>
          </cell>
          <cell r="T79">
            <v>16</v>
          </cell>
          <cell r="U79">
            <v>17</v>
          </cell>
          <cell r="V79">
            <v>18</v>
          </cell>
          <cell r="W79">
            <v>19</v>
          </cell>
          <cell r="AA79">
            <v>0</v>
          </cell>
          <cell r="AB79">
            <v>1</v>
          </cell>
          <cell r="AC79">
            <v>2</v>
          </cell>
          <cell r="AD79">
            <v>3</v>
          </cell>
          <cell r="AE79">
            <v>4</v>
          </cell>
          <cell r="AF79">
            <v>5</v>
          </cell>
          <cell r="AG79">
            <v>6</v>
          </cell>
          <cell r="AH79">
            <v>7</v>
          </cell>
          <cell r="AI79">
            <v>8</v>
          </cell>
          <cell r="AJ79">
            <v>9</v>
          </cell>
          <cell r="AK79">
            <v>10</v>
          </cell>
          <cell r="AL79">
            <v>11</v>
          </cell>
          <cell r="AM79">
            <v>12</v>
          </cell>
          <cell r="AN79">
            <v>13</v>
          </cell>
          <cell r="AO79">
            <v>14</v>
          </cell>
          <cell r="AP79">
            <v>15</v>
          </cell>
          <cell r="AQ79">
            <v>16</v>
          </cell>
          <cell r="AR79">
            <v>17</v>
          </cell>
          <cell r="AS79">
            <v>18</v>
          </cell>
          <cell r="AT79">
            <v>19</v>
          </cell>
          <cell r="AX79">
            <v>0</v>
          </cell>
          <cell r="AY79">
            <v>1</v>
          </cell>
          <cell r="AZ79">
            <v>2</v>
          </cell>
          <cell r="BA79">
            <v>3</v>
          </cell>
          <cell r="BB79">
            <v>4</v>
          </cell>
          <cell r="BC79">
            <v>5</v>
          </cell>
          <cell r="BD79">
            <v>6</v>
          </cell>
          <cell r="BE79">
            <v>7</v>
          </cell>
          <cell r="BF79">
            <v>8</v>
          </cell>
          <cell r="BG79">
            <v>9</v>
          </cell>
          <cell r="BH79">
            <v>10</v>
          </cell>
          <cell r="BI79">
            <v>11</v>
          </cell>
          <cell r="BJ79">
            <v>12</v>
          </cell>
          <cell r="BK79">
            <v>13</v>
          </cell>
          <cell r="BL79">
            <v>14</v>
          </cell>
          <cell r="BM79">
            <v>15</v>
          </cell>
          <cell r="BN79">
            <v>16</v>
          </cell>
          <cell r="BO79">
            <v>17</v>
          </cell>
          <cell r="BP79">
            <v>18</v>
          </cell>
          <cell r="BQ79">
            <v>19</v>
          </cell>
          <cell r="BU79">
            <v>0</v>
          </cell>
          <cell r="BV79">
            <v>1</v>
          </cell>
          <cell r="BW79">
            <v>2</v>
          </cell>
          <cell r="BX79">
            <v>3</v>
          </cell>
          <cell r="BY79">
            <v>4</v>
          </cell>
          <cell r="BZ79">
            <v>5</v>
          </cell>
          <cell r="CA79">
            <v>6</v>
          </cell>
          <cell r="CB79">
            <v>7</v>
          </cell>
          <cell r="CC79">
            <v>8</v>
          </cell>
          <cell r="CD79">
            <v>9</v>
          </cell>
          <cell r="CE79">
            <v>10</v>
          </cell>
          <cell r="CF79">
            <v>11</v>
          </cell>
          <cell r="CG79">
            <v>12</v>
          </cell>
          <cell r="CH79">
            <v>13</v>
          </cell>
          <cell r="CI79">
            <v>14</v>
          </cell>
          <cell r="CJ79">
            <v>15</v>
          </cell>
          <cell r="CK79">
            <v>16</v>
          </cell>
          <cell r="CL79">
            <v>17</v>
          </cell>
          <cell r="CM79">
            <v>18</v>
          </cell>
          <cell r="CN79">
            <v>19</v>
          </cell>
        </row>
        <row r="80">
          <cell r="D80">
            <v>15</v>
          </cell>
          <cell r="E80">
            <v>19</v>
          </cell>
          <cell r="F80">
            <v>23</v>
          </cell>
          <cell r="G80">
            <v>27</v>
          </cell>
          <cell r="H80">
            <v>31</v>
          </cell>
          <cell r="I80">
            <v>35</v>
          </cell>
          <cell r="J80">
            <v>39</v>
          </cell>
          <cell r="K80">
            <v>43</v>
          </cell>
          <cell r="L80">
            <v>47</v>
          </cell>
          <cell r="M80">
            <v>51</v>
          </cell>
          <cell r="N80">
            <v>55</v>
          </cell>
          <cell r="O80">
            <v>59</v>
          </cell>
          <cell r="P80">
            <v>63</v>
          </cell>
          <cell r="Q80">
            <v>67</v>
          </cell>
          <cell r="R80">
            <v>71</v>
          </cell>
          <cell r="S80">
            <v>75</v>
          </cell>
          <cell r="T80">
            <v>79</v>
          </cell>
          <cell r="U80">
            <v>83</v>
          </cell>
          <cell r="V80">
            <v>87</v>
          </cell>
          <cell r="W80">
            <v>91</v>
          </cell>
          <cell r="AA80">
            <v>16</v>
          </cell>
          <cell r="AB80">
            <v>20</v>
          </cell>
          <cell r="AC80">
            <v>24</v>
          </cell>
          <cell r="AD80">
            <v>28</v>
          </cell>
          <cell r="AE80">
            <v>32</v>
          </cell>
          <cell r="AF80">
            <v>36</v>
          </cell>
          <cell r="AG80">
            <v>40</v>
          </cell>
          <cell r="AH80">
            <v>44</v>
          </cell>
          <cell r="AI80">
            <v>48</v>
          </cell>
          <cell r="AJ80">
            <v>52</v>
          </cell>
          <cell r="AK80">
            <v>56</v>
          </cell>
          <cell r="AL80">
            <v>60</v>
          </cell>
          <cell r="AM80">
            <v>64</v>
          </cell>
          <cell r="AN80">
            <v>68</v>
          </cell>
          <cell r="AO80">
            <v>72</v>
          </cell>
          <cell r="AP80">
            <v>76</v>
          </cell>
          <cell r="AQ80">
            <v>80</v>
          </cell>
          <cell r="AR80">
            <v>84</v>
          </cell>
          <cell r="AS80">
            <v>87</v>
          </cell>
          <cell r="AT80">
            <v>91</v>
          </cell>
          <cell r="AX80">
            <v>17</v>
          </cell>
          <cell r="AY80">
            <v>21</v>
          </cell>
          <cell r="AZ80">
            <v>25</v>
          </cell>
          <cell r="BA80">
            <v>29</v>
          </cell>
          <cell r="BB80">
            <v>33</v>
          </cell>
          <cell r="BC80">
            <v>37</v>
          </cell>
          <cell r="BD80">
            <v>41</v>
          </cell>
          <cell r="BE80">
            <v>45</v>
          </cell>
          <cell r="BF80">
            <v>49</v>
          </cell>
          <cell r="BG80">
            <v>52</v>
          </cell>
          <cell r="BH80">
            <v>56</v>
          </cell>
          <cell r="BI80">
            <v>60</v>
          </cell>
          <cell r="BJ80">
            <v>64</v>
          </cell>
          <cell r="BK80">
            <v>68</v>
          </cell>
          <cell r="BL80">
            <v>72</v>
          </cell>
          <cell r="BM80">
            <v>76</v>
          </cell>
          <cell r="BN80">
            <v>80</v>
          </cell>
          <cell r="BO80">
            <v>84</v>
          </cell>
          <cell r="BP80">
            <v>88</v>
          </cell>
          <cell r="BQ80">
            <v>92</v>
          </cell>
          <cell r="BU80">
            <v>18</v>
          </cell>
          <cell r="BV80">
            <v>22</v>
          </cell>
          <cell r="BW80">
            <v>26</v>
          </cell>
          <cell r="BX80">
            <v>30</v>
          </cell>
          <cell r="BY80">
            <v>34</v>
          </cell>
          <cell r="BZ80">
            <v>37</v>
          </cell>
          <cell r="CA80">
            <v>41</v>
          </cell>
          <cell r="CB80">
            <v>45</v>
          </cell>
          <cell r="CC80">
            <v>49</v>
          </cell>
          <cell r="CD80">
            <v>53</v>
          </cell>
          <cell r="CE80">
            <v>57</v>
          </cell>
          <cell r="CF80">
            <v>61</v>
          </cell>
          <cell r="CG80">
            <v>65</v>
          </cell>
          <cell r="CH80">
            <v>69</v>
          </cell>
          <cell r="CI80">
            <v>73</v>
          </cell>
          <cell r="CJ80">
            <v>77</v>
          </cell>
          <cell r="CK80">
            <v>81</v>
          </cell>
          <cell r="CL80">
            <v>85</v>
          </cell>
          <cell r="CM80">
            <v>89</v>
          </cell>
          <cell r="CN80">
            <v>93</v>
          </cell>
        </row>
        <row r="81">
          <cell r="D81">
            <v>0</v>
          </cell>
          <cell r="E81">
            <v>1</v>
          </cell>
          <cell r="F81">
            <v>2</v>
          </cell>
          <cell r="G81">
            <v>3</v>
          </cell>
          <cell r="H81">
            <v>4</v>
          </cell>
          <cell r="I81">
            <v>5</v>
          </cell>
          <cell r="J81">
            <v>6</v>
          </cell>
          <cell r="K81">
            <v>7</v>
          </cell>
          <cell r="L81">
            <v>8</v>
          </cell>
          <cell r="M81">
            <v>9</v>
          </cell>
          <cell r="N81">
            <v>10</v>
          </cell>
          <cell r="O81">
            <v>11</v>
          </cell>
          <cell r="P81">
            <v>12</v>
          </cell>
          <cell r="Q81">
            <v>13</v>
          </cell>
          <cell r="R81">
            <v>14</v>
          </cell>
          <cell r="S81">
            <v>15</v>
          </cell>
          <cell r="T81">
            <v>16</v>
          </cell>
          <cell r="U81">
            <v>17</v>
          </cell>
          <cell r="V81">
            <v>18</v>
          </cell>
          <cell r="W81">
            <v>19</v>
          </cell>
          <cell r="AA81">
            <v>0</v>
          </cell>
          <cell r="AB81">
            <v>1</v>
          </cell>
          <cell r="AC81">
            <v>2</v>
          </cell>
          <cell r="AD81">
            <v>3</v>
          </cell>
          <cell r="AE81">
            <v>4</v>
          </cell>
          <cell r="AF81">
            <v>5</v>
          </cell>
          <cell r="AG81">
            <v>6</v>
          </cell>
          <cell r="AH81">
            <v>7</v>
          </cell>
          <cell r="AI81">
            <v>8</v>
          </cell>
          <cell r="AJ81">
            <v>9</v>
          </cell>
          <cell r="AK81">
            <v>10</v>
          </cell>
          <cell r="AL81">
            <v>11</v>
          </cell>
          <cell r="AM81">
            <v>12</v>
          </cell>
          <cell r="AN81">
            <v>13</v>
          </cell>
          <cell r="AO81">
            <v>14</v>
          </cell>
          <cell r="AP81">
            <v>15</v>
          </cell>
          <cell r="AQ81">
            <v>16</v>
          </cell>
          <cell r="AR81">
            <v>17</v>
          </cell>
          <cell r="AS81">
            <v>18</v>
          </cell>
          <cell r="AT81">
            <v>19</v>
          </cell>
          <cell r="AX81">
            <v>0</v>
          </cell>
          <cell r="AY81">
            <v>1</v>
          </cell>
          <cell r="AZ81">
            <v>2</v>
          </cell>
          <cell r="BA81">
            <v>3</v>
          </cell>
          <cell r="BB81">
            <v>4</v>
          </cell>
          <cell r="BC81">
            <v>5</v>
          </cell>
          <cell r="BD81">
            <v>6</v>
          </cell>
          <cell r="BE81">
            <v>7</v>
          </cell>
          <cell r="BF81">
            <v>8</v>
          </cell>
          <cell r="BG81">
            <v>9</v>
          </cell>
          <cell r="BH81">
            <v>10</v>
          </cell>
          <cell r="BI81">
            <v>11</v>
          </cell>
          <cell r="BJ81">
            <v>12</v>
          </cell>
          <cell r="BK81">
            <v>13</v>
          </cell>
          <cell r="BL81">
            <v>14</v>
          </cell>
          <cell r="BM81">
            <v>15</v>
          </cell>
          <cell r="BN81">
            <v>16</v>
          </cell>
          <cell r="BO81">
            <v>17</v>
          </cell>
          <cell r="BP81">
            <v>18</v>
          </cell>
          <cell r="BQ81">
            <v>19</v>
          </cell>
          <cell r="BU81">
            <v>0</v>
          </cell>
          <cell r="BV81">
            <v>1</v>
          </cell>
          <cell r="BW81">
            <v>2</v>
          </cell>
          <cell r="BX81">
            <v>3</v>
          </cell>
          <cell r="BY81">
            <v>4</v>
          </cell>
          <cell r="BZ81">
            <v>5</v>
          </cell>
          <cell r="CA81">
            <v>6</v>
          </cell>
          <cell r="CB81">
            <v>7</v>
          </cell>
          <cell r="CC81">
            <v>8</v>
          </cell>
          <cell r="CD81">
            <v>9</v>
          </cell>
          <cell r="CE81">
            <v>10</v>
          </cell>
          <cell r="CF81">
            <v>11</v>
          </cell>
          <cell r="CG81">
            <v>12</v>
          </cell>
          <cell r="CH81">
            <v>13</v>
          </cell>
          <cell r="CI81">
            <v>14</v>
          </cell>
          <cell r="CJ81">
            <v>15</v>
          </cell>
          <cell r="CK81">
            <v>16</v>
          </cell>
          <cell r="CL81">
            <v>17</v>
          </cell>
          <cell r="CM81">
            <v>18</v>
          </cell>
          <cell r="CN81">
            <v>19</v>
          </cell>
        </row>
        <row r="82">
          <cell r="D82">
            <v>20</v>
          </cell>
          <cell r="E82">
            <v>24</v>
          </cell>
          <cell r="F82">
            <v>27</v>
          </cell>
          <cell r="G82">
            <v>31</v>
          </cell>
          <cell r="H82">
            <v>34</v>
          </cell>
          <cell r="I82">
            <v>38</v>
          </cell>
          <cell r="J82">
            <v>41</v>
          </cell>
          <cell r="K82">
            <v>44</v>
          </cell>
          <cell r="L82">
            <v>48</v>
          </cell>
          <cell r="M82">
            <v>51</v>
          </cell>
          <cell r="N82">
            <v>55</v>
          </cell>
          <cell r="O82">
            <v>58</v>
          </cell>
          <cell r="P82">
            <v>62</v>
          </cell>
          <cell r="Q82">
            <v>65</v>
          </cell>
          <cell r="R82">
            <v>69</v>
          </cell>
          <cell r="S82">
            <v>72</v>
          </cell>
          <cell r="T82">
            <v>76</v>
          </cell>
          <cell r="U82">
            <v>79</v>
          </cell>
          <cell r="V82">
            <v>82</v>
          </cell>
          <cell r="W82">
            <v>86</v>
          </cell>
          <cell r="AA82">
            <v>23</v>
          </cell>
          <cell r="AB82">
            <v>26</v>
          </cell>
          <cell r="AC82">
            <v>30</v>
          </cell>
          <cell r="AD82">
            <v>33</v>
          </cell>
          <cell r="AE82">
            <v>37</v>
          </cell>
          <cell r="AF82">
            <v>40</v>
          </cell>
          <cell r="AG82">
            <v>43</v>
          </cell>
          <cell r="AH82">
            <v>47</v>
          </cell>
          <cell r="AI82">
            <v>50</v>
          </cell>
          <cell r="AJ82">
            <v>54</v>
          </cell>
          <cell r="AK82">
            <v>57</v>
          </cell>
          <cell r="AL82">
            <v>61</v>
          </cell>
          <cell r="AM82">
            <v>64</v>
          </cell>
          <cell r="AN82">
            <v>68</v>
          </cell>
          <cell r="AO82">
            <v>71</v>
          </cell>
          <cell r="AP82">
            <v>74</v>
          </cell>
          <cell r="AQ82">
            <v>78</v>
          </cell>
          <cell r="AR82">
            <v>81</v>
          </cell>
          <cell r="AS82">
            <v>85</v>
          </cell>
          <cell r="AT82">
            <v>88</v>
          </cell>
          <cell r="AX82">
            <v>24</v>
          </cell>
          <cell r="AY82">
            <v>27</v>
          </cell>
          <cell r="AZ82">
            <v>31</v>
          </cell>
          <cell r="BA82">
            <v>34</v>
          </cell>
          <cell r="BB82">
            <v>38</v>
          </cell>
          <cell r="BC82">
            <v>41</v>
          </cell>
          <cell r="BD82">
            <v>45</v>
          </cell>
          <cell r="BE82">
            <v>48</v>
          </cell>
          <cell r="BF82">
            <v>52</v>
          </cell>
          <cell r="BG82">
            <v>55</v>
          </cell>
          <cell r="BH82">
            <v>58</v>
          </cell>
          <cell r="BI82">
            <v>62</v>
          </cell>
          <cell r="BJ82">
            <v>65</v>
          </cell>
          <cell r="BK82">
            <v>69</v>
          </cell>
          <cell r="BL82">
            <v>72</v>
          </cell>
          <cell r="BM82">
            <v>76</v>
          </cell>
          <cell r="BN82">
            <v>79</v>
          </cell>
          <cell r="BO82">
            <v>83</v>
          </cell>
          <cell r="BP82">
            <v>86</v>
          </cell>
          <cell r="BQ82">
            <v>89</v>
          </cell>
          <cell r="BU82">
            <v>25</v>
          </cell>
          <cell r="BV82">
            <v>29</v>
          </cell>
          <cell r="BW82">
            <v>32</v>
          </cell>
          <cell r="BX82">
            <v>35</v>
          </cell>
          <cell r="BY82">
            <v>39</v>
          </cell>
          <cell r="BZ82">
            <v>42</v>
          </cell>
          <cell r="CA82">
            <v>46</v>
          </cell>
          <cell r="CB82">
            <v>49</v>
          </cell>
          <cell r="CC82">
            <v>53</v>
          </cell>
          <cell r="CD82">
            <v>56</v>
          </cell>
          <cell r="CE82">
            <v>60</v>
          </cell>
          <cell r="CF82">
            <v>63</v>
          </cell>
          <cell r="CG82">
            <v>67</v>
          </cell>
          <cell r="CH82">
            <v>70</v>
          </cell>
          <cell r="CI82">
            <v>73</v>
          </cell>
          <cell r="CJ82">
            <v>77</v>
          </cell>
          <cell r="CK82">
            <v>80</v>
          </cell>
          <cell r="CL82">
            <v>84</v>
          </cell>
          <cell r="CM82">
            <v>87</v>
          </cell>
          <cell r="CN82">
            <v>91</v>
          </cell>
        </row>
        <row r="83">
          <cell r="D83">
            <v>0</v>
          </cell>
          <cell r="E83">
            <v>1</v>
          </cell>
          <cell r="F83">
            <v>2</v>
          </cell>
          <cell r="G83">
            <v>3</v>
          </cell>
          <cell r="H83">
            <v>4</v>
          </cell>
          <cell r="I83">
            <v>5</v>
          </cell>
          <cell r="J83">
            <v>6</v>
          </cell>
          <cell r="K83">
            <v>7</v>
          </cell>
          <cell r="L83">
            <v>8</v>
          </cell>
          <cell r="M83">
            <v>9</v>
          </cell>
          <cell r="N83">
            <v>10</v>
          </cell>
          <cell r="O83">
            <v>11</v>
          </cell>
          <cell r="P83">
            <v>12</v>
          </cell>
          <cell r="Q83">
            <v>13</v>
          </cell>
          <cell r="R83">
            <v>14</v>
          </cell>
          <cell r="S83">
            <v>15</v>
          </cell>
          <cell r="T83">
            <v>16</v>
          </cell>
          <cell r="U83">
            <v>17</v>
          </cell>
          <cell r="V83">
            <v>18</v>
          </cell>
          <cell r="W83">
            <v>19</v>
          </cell>
          <cell r="AA83">
            <v>0</v>
          </cell>
          <cell r="AB83">
            <v>1</v>
          </cell>
          <cell r="AC83">
            <v>2</v>
          </cell>
          <cell r="AD83">
            <v>3</v>
          </cell>
          <cell r="AE83">
            <v>4</v>
          </cell>
          <cell r="AF83">
            <v>5</v>
          </cell>
          <cell r="AG83">
            <v>6</v>
          </cell>
          <cell r="AH83">
            <v>7</v>
          </cell>
          <cell r="AI83">
            <v>8</v>
          </cell>
          <cell r="AJ83">
            <v>9</v>
          </cell>
          <cell r="AK83">
            <v>10</v>
          </cell>
          <cell r="AL83">
            <v>11</v>
          </cell>
          <cell r="AM83">
            <v>12</v>
          </cell>
          <cell r="AN83">
            <v>13</v>
          </cell>
          <cell r="AO83">
            <v>14</v>
          </cell>
          <cell r="AP83">
            <v>15</v>
          </cell>
          <cell r="AQ83">
            <v>16</v>
          </cell>
          <cell r="AR83">
            <v>17</v>
          </cell>
          <cell r="AS83">
            <v>18</v>
          </cell>
          <cell r="AT83">
            <v>19</v>
          </cell>
          <cell r="AX83">
            <v>0</v>
          </cell>
          <cell r="AY83">
            <v>1</v>
          </cell>
          <cell r="AZ83">
            <v>2</v>
          </cell>
          <cell r="BA83">
            <v>3</v>
          </cell>
          <cell r="BB83">
            <v>4</v>
          </cell>
          <cell r="BC83">
            <v>5</v>
          </cell>
          <cell r="BD83">
            <v>6</v>
          </cell>
          <cell r="BE83">
            <v>7</v>
          </cell>
          <cell r="BF83">
            <v>8</v>
          </cell>
          <cell r="BG83">
            <v>9</v>
          </cell>
          <cell r="BH83">
            <v>10</v>
          </cell>
          <cell r="BI83">
            <v>11</v>
          </cell>
          <cell r="BJ83">
            <v>12</v>
          </cell>
          <cell r="BK83">
            <v>13</v>
          </cell>
          <cell r="BL83">
            <v>14</v>
          </cell>
          <cell r="BM83">
            <v>15</v>
          </cell>
          <cell r="BN83">
            <v>16</v>
          </cell>
          <cell r="BO83">
            <v>17</v>
          </cell>
          <cell r="BP83">
            <v>18</v>
          </cell>
          <cell r="BQ83">
            <v>19</v>
          </cell>
          <cell r="BU83">
            <v>0</v>
          </cell>
          <cell r="BV83">
            <v>1</v>
          </cell>
          <cell r="BW83">
            <v>2</v>
          </cell>
          <cell r="BX83">
            <v>3</v>
          </cell>
          <cell r="BY83">
            <v>4</v>
          </cell>
          <cell r="BZ83">
            <v>5</v>
          </cell>
          <cell r="CA83">
            <v>6</v>
          </cell>
          <cell r="CB83">
            <v>7</v>
          </cell>
          <cell r="CC83">
            <v>8</v>
          </cell>
          <cell r="CD83">
            <v>9</v>
          </cell>
          <cell r="CE83">
            <v>10</v>
          </cell>
          <cell r="CF83">
            <v>11</v>
          </cell>
          <cell r="CG83">
            <v>12</v>
          </cell>
          <cell r="CH83">
            <v>13</v>
          </cell>
          <cell r="CI83">
            <v>14</v>
          </cell>
          <cell r="CJ83">
            <v>15</v>
          </cell>
          <cell r="CK83">
            <v>16</v>
          </cell>
          <cell r="CL83">
            <v>17</v>
          </cell>
          <cell r="CM83">
            <v>18</v>
          </cell>
          <cell r="CN83">
            <v>19</v>
          </cell>
        </row>
        <row r="84">
          <cell r="D84">
            <v>17</v>
          </cell>
          <cell r="E84">
            <v>21</v>
          </cell>
          <cell r="F84">
            <v>25</v>
          </cell>
          <cell r="G84">
            <v>28</v>
          </cell>
          <cell r="H84">
            <v>32</v>
          </cell>
          <cell r="I84">
            <v>35</v>
          </cell>
          <cell r="J84">
            <v>39</v>
          </cell>
          <cell r="K84">
            <v>43</v>
          </cell>
          <cell r="L84">
            <v>46</v>
          </cell>
          <cell r="M84">
            <v>50</v>
          </cell>
          <cell r="N84">
            <v>54</v>
          </cell>
          <cell r="O84">
            <v>57</v>
          </cell>
          <cell r="P84">
            <v>61</v>
          </cell>
          <cell r="Q84">
            <v>64</v>
          </cell>
          <cell r="R84">
            <v>68</v>
          </cell>
          <cell r="S84">
            <v>72</v>
          </cell>
          <cell r="T84">
            <v>75</v>
          </cell>
          <cell r="U84">
            <v>79</v>
          </cell>
          <cell r="V84">
            <v>83</v>
          </cell>
          <cell r="W84">
            <v>86</v>
          </cell>
          <cell r="AA84">
            <v>20</v>
          </cell>
          <cell r="AB84">
            <v>24</v>
          </cell>
          <cell r="AC84">
            <v>27</v>
          </cell>
          <cell r="AD84">
            <v>31</v>
          </cell>
          <cell r="AE84">
            <v>34</v>
          </cell>
          <cell r="AF84">
            <v>38</v>
          </cell>
          <cell r="AG84">
            <v>42</v>
          </cell>
          <cell r="AH84">
            <v>45</v>
          </cell>
          <cell r="AI84">
            <v>49</v>
          </cell>
          <cell r="AJ84">
            <v>53</v>
          </cell>
          <cell r="AK84">
            <v>56</v>
          </cell>
          <cell r="AL84">
            <v>60</v>
          </cell>
          <cell r="AM84">
            <v>63</v>
          </cell>
          <cell r="AN84">
            <v>67</v>
          </cell>
          <cell r="AO84">
            <v>71</v>
          </cell>
          <cell r="AP84">
            <v>74</v>
          </cell>
          <cell r="AQ84">
            <v>78</v>
          </cell>
          <cell r="AR84">
            <v>81</v>
          </cell>
          <cell r="AS84">
            <v>85</v>
          </cell>
          <cell r="AT84">
            <v>89</v>
          </cell>
          <cell r="AX84">
            <v>21</v>
          </cell>
          <cell r="AY84">
            <v>25</v>
          </cell>
          <cell r="AZ84">
            <v>28</v>
          </cell>
          <cell r="BA84">
            <v>32</v>
          </cell>
          <cell r="BB84">
            <v>36</v>
          </cell>
          <cell r="BC84">
            <v>39</v>
          </cell>
          <cell r="BD84">
            <v>43</v>
          </cell>
          <cell r="BE84">
            <v>47</v>
          </cell>
          <cell r="BF84">
            <v>50</v>
          </cell>
          <cell r="BG84">
            <v>54</v>
          </cell>
          <cell r="BH84">
            <v>57</v>
          </cell>
          <cell r="BI84">
            <v>61</v>
          </cell>
          <cell r="BJ84">
            <v>65</v>
          </cell>
          <cell r="BK84">
            <v>68</v>
          </cell>
          <cell r="BL84">
            <v>72</v>
          </cell>
          <cell r="BM84">
            <v>76</v>
          </cell>
          <cell r="BN84">
            <v>79</v>
          </cell>
          <cell r="BO84">
            <v>83</v>
          </cell>
          <cell r="BP84">
            <v>86</v>
          </cell>
          <cell r="BQ84">
            <v>90</v>
          </cell>
          <cell r="BU84">
            <v>23</v>
          </cell>
          <cell r="BV84">
            <v>26</v>
          </cell>
          <cell r="BW84">
            <v>30</v>
          </cell>
          <cell r="BX84">
            <v>33</v>
          </cell>
          <cell r="BY84">
            <v>37</v>
          </cell>
          <cell r="BZ84">
            <v>41</v>
          </cell>
          <cell r="CA84">
            <v>44</v>
          </cell>
          <cell r="CB84">
            <v>48</v>
          </cell>
          <cell r="CC84">
            <v>51</v>
          </cell>
          <cell r="CD84">
            <v>55</v>
          </cell>
          <cell r="CE84">
            <v>59</v>
          </cell>
          <cell r="CF84">
            <v>62</v>
          </cell>
          <cell r="CG84">
            <v>66</v>
          </cell>
          <cell r="CH84">
            <v>70</v>
          </cell>
          <cell r="CI84">
            <v>73</v>
          </cell>
          <cell r="CJ84">
            <v>77</v>
          </cell>
          <cell r="CK84">
            <v>80</v>
          </cell>
          <cell r="CL84">
            <v>84</v>
          </cell>
          <cell r="CM84">
            <v>88</v>
          </cell>
          <cell r="CN84">
            <v>91</v>
          </cell>
        </row>
        <row r="85">
          <cell r="D85">
            <v>0</v>
          </cell>
          <cell r="E85">
            <v>1</v>
          </cell>
          <cell r="F85">
            <v>2</v>
          </cell>
          <cell r="G85">
            <v>3</v>
          </cell>
          <cell r="H85">
            <v>4</v>
          </cell>
          <cell r="I85">
            <v>5</v>
          </cell>
          <cell r="J85">
            <v>6</v>
          </cell>
          <cell r="K85">
            <v>7</v>
          </cell>
          <cell r="L85">
            <v>8</v>
          </cell>
          <cell r="M85">
            <v>9</v>
          </cell>
          <cell r="N85">
            <v>10</v>
          </cell>
          <cell r="O85">
            <v>11</v>
          </cell>
          <cell r="P85">
            <v>12</v>
          </cell>
          <cell r="Q85">
            <v>13</v>
          </cell>
          <cell r="R85">
            <v>14</v>
          </cell>
          <cell r="S85">
            <v>15</v>
          </cell>
          <cell r="T85">
            <v>16</v>
          </cell>
          <cell r="U85">
            <v>17</v>
          </cell>
          <cell r="V85">
            <v>18</v>
          </cell>
          <cell r="W85">
            <v>19</v>
          </cell>
          <cell r="AA85">
            <v>0</v>
          </cell>
          <cell r="AB85">
            <v>1</v>
          </cell>
          <cell r="AC85">
            <v>2</v>
          </cell>
          <cell r="AD85">
            <v>3</v>
          </cell>
          <cell r="AE85">
            <v>4</v>
          </cell>
          <cell r="AF85">
            <v>5</v>
          </cell>
          <cell r="AG85">
            <v>6</v>
          </cell>
          <cell r="AH85">
            <v>7</v>
          </cell>
          <cell r="AI85">
            <v>8</v>
          </cell>
          <cell r="AJ85">
            <v>9</v>
          </cell>
          <cell r="AK85">
            <v>10</v>
          </cell>
          <cell r="AL85">
            <v>11</v>
          </cell>
          <cell r="AM85">
            <v>12</v>
          </cell>
          <cell r="AN85">
            <v>13</v>
          </cell>
          <cell r="AO85">
            <v>14</v>
          </cell>
          <cell r="AP85">
            <v>15</v>
          </cell>
          <cell r="AQ85">
            <v>16</v>
          </cell>
          <cell r="AR85">
            <v>17</v>
          </cell>
          <cell r="AS85">
            <v>18</v>
          </cell>
          <cell r="AT85">
            <v>19</v>
          </cell>
          <cell r="AX85">
            <v>0</v>
          </cell>
          <cell r="AY85">
            <v>1</v>
          </cell>
          <cell r="AZ85">
            <v>2</v>
          </cell>
          <cell r="BA85">
            <v>3</v>
          </cell>
          <cell r="BB85">
            <v>4</v>
          </cell>
          <cell r="BC85">
            <v>5</v>
          </cell>
          <cell r="BD85">
            <v>6</v>
          </cell>
          <cell r="BE85">
            <v>7</v>
          </cell>
          <cell r="BF85">
            <v>8</v>
          </cell>
          <cell r="BG85">
            <v>9</v>
          </cell>
          <cell r="BH85">
            <v>10</v>
          </cell>
          <cell r="BI85">
            <v>11</v>
          </cell>
          <cell r="BJ85">
            <v>12</v>
          </cell>
          <cell r="BK85">
            <v>13</v>
          </cell>
          <cell r="BL85">
            <v>14</v>
          </cell>
          <cell r="BM85">
            <v>15</v>
          </cell>
          <cell r="BN85">
            <v>16</v>
          </cell>
          <cell r="BO85">
            <v>17</v>
          </cell>
          <cell r="BP85">
            <v>18</v>
          </cell>
          <cell r="BQ85">
            <v>19</v>
          </cell>
          <cell r="BU85">
            <v>0</v>
          </cell>
          <cell r="BV85">
            <v>1</v>
          </cell>
          <cell r="BW85">
            <v>2</v>
          </cell>
          <cell r="BX85">
            <v>3</v>
          </cell>
          <cell r="BY85">
            <v>4</v>
          </cell>
          <cell r="BZ85">
            <v>5</v>
          </cell>
          <cell r="CA85">
            <v>6</v>
          </cell>
          <cell r="CB85">
            <v>7</v>
          </cell>
          <cell r="CC85">
            <v>8</v>
          </cell>
          <cell r="CD85">
            <v>9</v>
          </cell>
          <cell r="CE85">
            <v>10</v>
          </cell>
          <cell r="CF85">
            <v>11</v>
          </cell>
          <cell r="CG85">
            <v>12</v>
          </cell>
          <cell r="CH85">
            <v>13</v>
          </cell>
          <cell r="CI85">
            <v>14</v>
          </cell>
          <cell r="CJ85">
            <v>15</v>
          </cell>
          <cell r="CK85">
            <v>16</v>
          </cell>
          <cell r="CL85">
            <v>17</v>
          </cell>
          <cell r="CM85">
            <v>18</v>
          </cell>
          <cell r="CN85">
            <v>19</v>
          </cell>
        </row>
        <row r="86">
          <cell r="D86">
            <v>10</v>
          </cell>
          <cell r="E86">
            <v>14</v>
          </cell>
          <cell r="F86">
            <v>18</v>
          </cell>
          <cell r="G86">
            <v>22</v>
          </cell>
          <cell r="H86">
            <v>27</v>
          </cell>
          <cell r="I86">
            <v>31</v>
          </cell>
          <cell r="J86">
            <v>35</v>
          </cell>
          <cell r="K86">
            <v>39</v>
          </cell>
          <cell r="L86">
            <v>43</v>
          </cell>
          <cell r="M86">
            <v>47</v>
          </cell>
          <cell r="N86">
            <v>51</v>
          </cell>
          <cell r="O86">
            <v>55</v>
          </cell>
          <cell r="P86">
            <v>59</v>
          </cell>
          <cell r="Q86">
            <v>64</v>
          </cell>
          <cell r="R86">
            <v>68</v>
          </cell>
          <cell r="S86">
            <v>72</v>
          </cell>
          <cell r="T86">
            <v>76</v>
          </cell>
          <cell r="U86">
            <v>80</v>
          </cell>
          <cell r="V86">
            <v>84</v>
          </cell>
          <cell r="W86">
            <v>88</v>
          </cell>
          <cell r="AA86">
            <v>15</v>
          </cell>
          <cell r="AB86">
            <v>19</v>
          </cell>
          <cell r="AC86">
            <v>23</v>
          </cell>
          <cell r="AD86">
            <v>27</v>
          </cell>
          <cell r="AE86">
            <v>31</v>
          </cell>
          <cell r="AF86">
            <v>35</v>
          </cell>
          <cell r="AG86">
            <v>39</v>
          </cell>
          <cell r="AH86">
            <v>44</v>
          </cell>
          <cell r="AI86">
            <v>48</v>
          </cell>
          <cell r="AJ86">
            <v>52</v>
          </cell>
          <cell r="AK86">
            <v>56</v>
          </cell>
          <cell r="AL86">
            <v>60</v>
          </cell>
          <cell r="AM86">
            <v>64</v>
          </cell>
          <cell r="AN86">
            <v>68</v>
          </cell>
          <cell r="AO86">
            <v>72</v>
          </cell>
          <cell r="AP86">
            <v>76</v>
          </cell>
          <cell r="AQ86">
            <v>81</v>
          </cell>
          <cell r="AR86">
            <v>85</v>
          </cell>
          <cell r="AS86">
            <v>89</v>
          </cell>
          <cell r="AT86">
            <v>93</v>
          </cell>
          <cell r="AX86">
            <v>17</v>
          </cell>
          <cell r="AY86">
            <v>21</v>
          </cell>
          <cell r="AZ86">
            <v>25</v>
          </cell>
          <cell r="BA86">
            <v>30</v>
          </cell>
          <cell r="BB86">
            <v>34</v>
          </cell>
          <cell r="BC86">
            <v>38</v>
          </cell>
          <cell r="BD86">
            <v>42</v>
          </cell>
          <cell r="BE86">
            <v>46</v>
          </cell>
          <cell r="BF86">
            <v>50</v>
          </cell>
          <cell r="BG86">
            <v>54</v>
          </cell>
          <cell r="BH86">
            <v>58</v>
          </cell>
          <cell r="BI86">
            <v>62</v>
          </cell>
          <cell r="BJ86">
            <v>66</v>
          </cell>
          <cell r="BK86">
            <v>71</v>
          </cell>
          <cell r="BL86">
            <v>75</v>
          </cell>
          <cell r="BM86">
            <v>79</v>
          </cell>
          <cell r="BN86">
            <v>83</v>
          </cell>
          <cell r="BO86">
            <v>87</v>
          </cell>
          <cell r="BP86">
            <v>91</v>
          </cell>
          <cell r="BQ86">
            <v>95</v>
          </cell>
          <cell r="BU86">
            <v>20</v>
          </cell>
          <cell r="BV86">
            <v>24</v>
          </cell>
          <cell r="BW86">
            <v>28</v>
          </cell>
          <cell r="BX86">
            <v>32</v>
          </cell>
          <cell r="BY86">
            <v>36</v>
          </cell>
          <cell r="BZ86">
            <v>40</v>
          </cell>
          <cell r="CA86">
            <v>44</v>
          </cell>
          <cell r="CB86">
            <v>48</v>
          </cell>
          <cell r="CC86">
            <v>52</v>
          </cell>
          <cell r="CD86">
            <v>56</v>
          </cell>
          <cell r="CE86">
            <v>61</v>
          </cell>
          <cell r="CF86">
            <v>65</v>
          </cell>
          <cell r="CG86">
            <v>69</v>
          </cell>
          <cell r="CH86">
            <v>73</v>
          </cell>
          <cell r="CI86">
            <v>77</v>
          </cell>
          <cell r="CJ86">
            <v>81</v>
          </cell>
          <cell r="CK86">
            <v>85</v>
          </cell>
          <cell r="CL86">
            <v>89</v>
          </cell>
          <cell r="CM86">
            <v>93</v>
          </cell>
          <cell r="CN86">
            <v>98</v>
          </cell>
        </row>
        <row r="87">
          <cell r="D87">
            <v>0</v>
          </cell>
          <cell r="E87">
            <v>1</v>
          </cell>
          <cell r="F87">
            <v>2</v>
          </cell>
          <cell r="G87">
            <v>3</v>
          </cell>
          <cell r="H87">
            <v>4</v>
          </cell>
          <cell r="I87">
            <v>5</v>
          </cell>
          <cell r="J87">
            <v>6</v>
          </cell>
          <cell r="K87">
            <v>7</v>
          </cell>
          <cell r="L87">
            <v>8</v>
          </cell>
          <cell r="M87">
            <v>9</v>
          </cell>
          <cell r="N87">
            <v>10</v>
          </cell>
          <cell r="O87">
            <v>11</v>
          </cell>
          <cell r="P87">
            <v>12</v>
          </cell>
          <cell r="Q87">
            <v>13</v>
          </cell>
          <cell r="R87">
            <v>14</v>
          </cell>
          <cell r="S87">
            <v>15</v>
          </cell>
          <cell r="T87">
            <v>16</v>
          </cell>
          <cell r="U87">
            <v>17</v>
          </cell>
          <cell r="V87">
            <v>18</v>
          </cell>
          <cell r="W87">
            <v>19</v>
          </cell>
          <cell r="AA87">
            <v>0</v>
          </cell>
          <cell r="AB87">
            <v>1</v>
          </cell>
          <cell r="AC87">
            <v>2</v>
          </cell>
          <cell r="AD87">
            <v>3</v>
          </cell>
          <cell r="AE87">
            <v>4</v>
          </cell>
          <cell r="AF87">
            <v>5</v>
          </cell>
          <cell r="AG87">
            <v>6</v>
          </cell>
          <cell r="AH87">
            <v>7</v>
          </cell>
          <cell r="AI87">
            <v>8</v>
          </cell>
          <cell r="AJ87">
            <v>9</v>
          </cell>
          <cell r="AK87">
            <v>10</v>
          </cell>
          <cell r="AL87">
            <v>11</v>
          </cell>
          <cell r="AM87">
            <v>12</v>
          </cell>
          <cell r="AN87">
            <v>13</v>
          </cell>
          <cell r="AO87">
            <v>14</v>
          </cell>
          <cell r="AP87">
            <v>15</v>
          </cell>
          <cell r="AQ87">
            <v>16</v>
          </cell>
          <cell r="AR87">
            <v>17</v>
          </cell>
          <cell r="AS87">
            <v>18</v>
          </cell>
          <cell r="AT87">
            <v>19</v>
          </cell>
          <cell r="AX87">
            <v>0</v>
          </cell>
          <cell r="AY87">
            <v>1</v>
          </cell>
          <cell r="AZ87">
            <v>2</v>
          </cell>
          <cell r="BA87">
            <v>3</v>
          </cell>
          <cell r="BB87">
            <v>4</v>
          </cell>
          <cell r="BC87">
            <v>5</v>
          </cell>
          <cell r="BD87">
            <v>6</v>
          </cell>
          <cell r="BE87">
            <v>7</v>
          </cell>
          <cell r="BF87">
            <v>8</v>
          </cell>
          <cell r="BG87">
            <v>9</v>
          </cell>
          <cell r="BH87">
            <v>10</v>
          </cell>
          <cell r="BI87">
            <v>11</v>
          </cell>
          <cell r="BJ87">
            <v>12</v>
          </cell>
          <cell r="BK87">
            <v>13</v>
          </cell>
          <cell r="BL87">
            <v>14</v>
          </cell>
          <cell r="BM87">
            <v>15</v>
          </cell>
          <cell r="BN87">
            <v>16</v>
          </cell>
          <cell r="BO87">
            <v>17</v>
          </cell>
          <cell r="BP87">
            <v>18</v>
          </cell>
          <cell r="BQ87">
            <v>19</v>
          </cell>
          <cell r="BU87">
            <v>0</v>
          </cell>
          <cell r="BV87">
            <v>1</v>
          </cell>
          <cell r="BW87">
            <v>2</v>
          </cell>
          <cell r="BX87">
            <v>3</v>
          </cell>
          <cell r="BY87">
            <v>4</v>
          </cell>
          <cell r="BZ87">
            <v>5</v>
          </cell>
          <cell r="CA87">
            <v>6</v>
          </cell>
          <cell r="CB87">
            <v>7</v>
          </cell>
          <cell r="CC87">
            <v>8</v>
          </cell>
          <cell r="CD87">
            <v>9</v>
          </cell>
          <cell r="CE87">
            <v>10</v>
          </cell>
          <cell r="CF87">
            <v>11</v>
          </cell>
          <cell r="CG87">
            <v>12</v>
          </cell>
          <cell r="CH87">
            <v>13</v>
          </cell>
          <cell r="CI87">
            <v>14</v>
          </cell>
          <cell r="CJ87">
            <v>15</v>
          </cell>
          <cell r="CK87">
            <v>16</v>
          </cell>
          <cell r="CL87">
            <v>17</v>
          </cell>
          <cell r="CM87">
            <v>18</v>
          </cell>
          <cell r="CN87">
            <v>19</v>
          </cell>
        </row>
        <row r="88">
          <cell r="D88">
            <v>11</v>
          </cell>
          <cell r="E88">
            <v>15</v>
          </cell>
          <cell r="F88">
            <v>19</v>
          </cell>
          <cell r="G88">
            <v>24</v>
          </cell>
          <cell r="H88">
            <v>28</v>
          </cell>
          <cell r="I88">
            <v>32</v>
          </cell>
          <cell r="J88">
            <v>37</v>
          </cell>
          <cell r="K88">
            <v>41</v>
          </cell>
          <cell r="L88">
            <v>45</v>
          </cell>
          <cell r="M88">
            <v>50</v>
          </cell>
          <cell r="N88">
            <v>54</v>
          </cell>
          <cell r="O88">
            <v>58</v>
          </cell>
          <cell r="P88">
            <v>63</v>
          </cell>
          <cell r="Q88">
            <v>67</v>
          </cell>
          <cell r="R88">
            <v>71</v>
          </cell>
          <cell r="S88">
            <v>76</v>
          </cell>
          <cell r="T88">
            <v>80</v>
          </cell>
          <cell r="U88">
            <v>84</v>
          </cell>
          <cell r="V88">
            <v>89</v>
          </cell>
          <cell r="W88">
            <v>93</v>
          </cell>
          <cell r="AA88">
            <v>15</v>
          </cell>
          <cell r="AB88">
            <v>19</v>
          </cell>
          <cell r="AC88">
            <v>23</v>
          </cell>
          <cell r="AD88">
            <v>28</v>
          </cell>
          <cell r="AE88">
            <v>32</v>
          </cell>
          <cell r="AF88">
            <v>36</v>
          </cell>
          <cell r="AG88">
            <v>41</v>
          </cell>
          <cell r="AH88">
            <v>45</v>
          </cell>
          <cell r="AI88">
            <v>49</v>
          </cell>
          <cell r="AJ88">
            <v>54</v>
          </cell>
          <cell r="AK88">
            <v>58</v>
          </cell>
          <cell r="AL88">
            <v>62</v>
          </cell>
          <cell r="AM88">
            <v>67</v>
          </cell>
          <cell r="AN88">
            <v>71</v>
          </cell>
          <cell r="AO88">
            <v>75</v>
          </cell>
          <cell r="AP88">
            <v>79</v>
          </cell>
          <cell r="AQ88">
            <v>84</v>
          </cell>
          <cell r="AR88">
            <v>88</v>
          </cell>
          <cell r="AS88">
            <v>92</v>
          </cell>
          <cell r="AT88">
            <v>97</v>
          </cell>
          <cell r="AX88">
            <v>17</v>
          </cell>
          <cell r="AY88">
            <v>21</v>
          </cell>
          <cell r="AZ88">
            <v>26</v>
          </cell>
          <cell r="BA88">
            <v>30</v>
          </cell>
          <cell r="BB88">
            <v>34</v>
          </cell>
          <cell r="BC88">
            <v>39</v>
          </cell>
          <cell r="BD88">
            <v>43</v>
          </cell>
          <cell r="BE88">
            <v>47</v>
          </cell>
          <cell r="BF88">
            <v>52</v>
          </cell>
          <cell r="BG88">
            <v>56</v>
          </cell>
          <cell r="BH88">
            <v>60</v>
          </cell>
          <cell r="BI88">
            <v>65</v>
          </cell>
          <cell r="BJ88">
            <v>69</v>
          </cell>
          <cell r="BK88">
            <v>73</v>
          </cell>
          <cell r="BL88">
            <v>78</v>
          </cell>
          <cell r="BM88">
            <v>82</v>
          </cell>
          <cell r="BN88">
            <v>86</v>
          </cell>
          <cell r="BO88">
            <v>90</v>
          </cell>
          <cell r="BP88">
            <v>95</v>
          </cell>
          <cell r="BQ88">
            <v>99</v>
          </cell>
          <cell r="BU88">
            <v>20</v>
          </cell>
          <cell r="BV88">
            <v>24</v>
          </cell>
          <cell r="BW88">
            <v>28</v>
          </cell>
          <cell r="BX88">
            <v>33</v>
          </cell>
          <cell r="BY88">
            <v>37</v>
          </cell>
          <cell r="BZ88">
            <v>41</v>
          </cell>
          <cell r="CA88">
            <v>46</v>
          </cell>
          <cell r="CB88">
            <v>50</v>
          </cell>
          <cell r="CC88">
            <v>54</v>
          </cell>
          <cell r="CD88">
            <v>58</v>
          </cell>
          <cell r="CE88">
            <v>63</v>
          </cell>
          <cell r="CF88">
            <v>67</v>
          </cell>
          <cell r="CG88">
            <v>71</v>
          </cell>
          <cell r="CH88">
            <v>76</v>
          </cell>
          <cell r="CI88">
            <v>80</v>
          </cell>
          <cell r="CJ88">
            <v>84</v>
          </cell>
          <cell r="CK88">
            <v>89</v>
          </cell>
          <cell r="CL88">
            <v>93</v>
          </cell>
          <cell r="CM88">
            <v>97</v>
          </cell>
          <cell r="CN88">
            <v>100</v>
          </cell>
        </row>
        <row r="89">
          <cell r="D89">
            <v>0</v>
          </cell>
          <cell r="E89">
            <v>1</v>
          </cell>
          <cell r="F89">
            <v>2</v>
          </cell>
          <cell r="G89">
            <v>3</v>
          </cell>
          <cell r="H89">
            <v>4</v>
          </cell>
          <cell r="I89">
            <v>5</v>
          </cell>
          <cell r="J89">
            <v>6</v>
          </cell>
          <cell r="K89">
            <v>7</v>
          </cell>
          <cell r="L89">
            <v>8</v>
          </cell>
          <cell r="M89">
            <v>9</v>
          </cell>
          <cell r="N89">
            <v>10</v>
          </cell>
          <cell r="O89">
            <v>11</v>
          </cell>
          <cell r="P89">
            <v>12</v>
          </cell>
          <cell r="Q89">
            <v>13</v>
          </cell>
          <cell r="R89">
            <v>14</v>
          </cell>
          <cell r="S89">
            <v>15</v>
          </cell>
          <cell r="T89">
            <v>16</v>
          </cell>
          <cell r="U89">
            <v>17</v>
          </cell>
          <cell r="V89">
            <v>18</v>
          </cell>
          <cell r="W89">
            <v>19</v>
          </cell>
          <cell r="AA89">
            <v>0</v>
          </cell>
          <cell r="AB89">
            <v>1</v>
          </cell>
          <cell r="AC89">
            <v>2</v>
          </cell>
          <cell r="AD89">
            <v>3</v>
          </cell>
          <cell r="AE89">
            <v>4</v>
          </cell>
          <cell r="AF89">
            <v>5</v>
          </cell>
          <cell r="AG89">
            <v>6</v>
          </cell>
          <cell r="AH89">
            <v>7</v>
          </cell>
          <cell r="AI89">
            <v>8</v>
          </cell>
          <cell r="AJ89">
            <v>9</v>
          </cell>
          <cell r="AK89">
            <v>10</v>
          </cell>
          <cell r="AL89">
            <v>11</v>
          </cell>
          <cell r="AM89">
            <v>12</v>
          </cell>
          <cell r="AN89">
            <v>13</v>
          </cell>
          <cell r="AO89">
            <v>14</v>
          </cell>
          <cell r="AP89">
            <v>15</v>
          </cell>
          <cell r="AQ89">
            <v>16</v>
          </cell>
          <cell r="AR89">
            <v>17</v>
          </cell>
          <cell r="AS89">
            <v>18</v>
          </cell>
          <cell r="AT89">
            <v>19</v>
          </cell>
          <cell r="AX89">
            <v>0</v>
          </cell>
          <cell r="AY89">
            <v>1</v>
          </cell>
          <cell r="AZ89">
            <v>2</v>
          </cell>
          <cell r="BA89">
            <v>3</v>
          </cell>
          <cell r="BB89">
            <v>4</v>
          </cell>
          <cell r="BC89">
            <v>5</v>
          </cell>
          <cell r="BD89">
            <v>6</v>
          </cell>
          <cell r="BE89">
            <v>7</v>
          </cell>
          <cell r="BF89">
            <v>8</v>
          </cell>
          <cell r="BG89">
            <v>9</v>
          </cell>
          <cell r="BH89">
            <v>10</v>
          </cell>
          <cell r="BI89">
            <v>11</v>
          </cell>
          <cell r="BJ89">
            <v>12</v>
          </cell>
          <cell r="BK89">
            <v>13</v>
          </cell>
          <cell r="BL89">
            <v>14</v>
          </cell>
          <cell r="BM89">
            <v>15</v>
          </cell>
          <cell r="BN89">
            <v>16</v>
          </cell>
          <cell r="BO89">
            <v>17</v>
          </cell>
          <cell r="BP89">
            <v>18</v>
          </cell>
          <cell r="BQ89">
            <v>19</v>
          </cell>
          <cell r="BU89">
            <v>0</v>
          </cell>
          <cell r="BV89">
            <v>1</v>
          </cell>
          <cell r="BW89">
            <v>2</v>
          </cell>
          <cell r="BX89">
            <v>3</v>
          </cell>
          <cell r="BY89">
            <v>4</v>
          </cell>
          <cell r="BZ89">
            <v>5</v>
          </cell>
          <cell r="CA89">
            <v>6</v>
          </cell>
          <cell r="CB89">
            <v>7</v>
          </cell>
          <cell r="CC89">
            <v>8</v>
          </cell>
          <cell r="CD89">
            <v>9</v>
          </cell>
          <cell r="CE89">
            <v>10</v>
          </cell>
          <cell r="CF89">
            <v>11</v>
          </cell>
          <cell r="CG89">
            <v>12</v>
          </cell>
          <cell r="CH89">
            <v>13</v>
          </cell>
          <cell r="CI89">
            <v>14</v>
          </cell>
          <cell r="CJ89">
            <v>15</v>
          </cell>
          <cell r="CK89">
            <v>16</v>
          </cell>
          <cell r="CL89">
            <v>17</v>
          </cell>
          <cell r="CM89">
            <v>18</v>
          </cell>
          <cell r="CN89">
            <v>19</v>
          </cell>
        </row>
        <row r="90">
          <cell r="D90">
            <v>1</v>
          </cell>
          <cell r="E90">
            <v>7</v>
          </cell>
          <cell r="F90">
            <v>13</v>
          </cell>
          <cell r="G90">
            <v>18</v>
          </cell>
          <cell r="H90">
            <v>24</v>
          </cell>
          <cell r="I90">
            <v>29</v>
          </cell>
          <cell r="J90">
            <v>35</v>
          </cell>
          <cell r="K90">
            <v>40</v>
          </cell>
          <cell r="L90">
            <v>46</v>
          </cell>
          <cell r="M90">
            <v>52</v>
          </cell>
          <cell r="N90">
            <v>57</v>
          </cell>
          <cell r="O90">
            <v>63</v>
          </cell>
          <cell r="P90">
            <v>68</v>
          </cell>
          <cell r="Q90">
            <v>74</v>
          </cell>
          <cell r="R90">
            <v>79</v>
          </cell>
          <cell r="S90">
            <v>85</v>
          </cell>
          <cell r="T90">
            <v>90</v>
          </cell>
          <cell r="U90">
            <v>96</v>
          </cell>
          <cell r="V90">
            <v>100</v>
          </cell>
          <cell r="W90">
            <v>100</v>
          </cell>
          <cell r="AA90">
            <v>2</v>
          </cell>
          <cell r="AB90">
            <v>8</v>
          </cell>
          <cell r="AC90">
            <v>13</v>
          </cell>
          <cell r="AD90">
            <v>19</v>
          </cell>
          <cell r="AE90">
            <v>24</v>
          </cell>
          <cell r="AF90">
            <v>30</v>
          </cell>
          <cell r="AG90">
            <v>36</v>
          </cell>
          <cell r="AH90">
            <v>41</v>
          </cell>
          <cell r="AI90">
            <v>47</v>
          </cell>
          <cell r="AJ90">
            <v>52</v>
          </cell>
          <cell r="AK90">
            <v>58</v>
          </cell>
          <cell r="AL90">
            <v>63</v>
          </cell>
          <cell r="AM90">
            <v>69</v>
          </cell>
          <cell r="AN90">
            <v>75</v>
          </cell>
          <cell r="AO90">
            <v>80</v>
          </cell>
          <cell r="AP90">
            <v>86</v>
          </cell>
          <cell r="AQ90">
            <v>91</v>
          </cell>
          <cell r="AR90">
            <v>97</v>
          </cell>
          <cell r="AS90">
            <v>100</v>
          </cell>
          <cell r="AT90">
            <v>100</v>
          </cell>
          <cell r="AX90">
            <v>3</v>
          </cell>
          <cell r="AY90">
            <v>8</v>
          </cell>
          <cell r="AZ90">
            <v>14</v>
          </cell>
          <cell r="BA90">
            <v>19</v>
          </cell>
          <cell r="BB90">
            <v>25</v>
          </cell>
          <cell r="BC90">
            <v>31</v>
          </cell>
          <cell r="BD90">
            <v>36</v>
          </cell>
          <cell r="BE90">
            <v>42</v>
          </cell>
          <cell r="BF90">
            <v>47</v>
          </cell>
          <cell r="BG90">
            <v>53</v>
          </cell>
          <cell r="BH90">
            <v>58</v>
          </cell>
          <cell r="BI90">
            <v>64</v>
          </cell>
          <cell r="BJ90">
            <v>70</v>
          </cell>
          <cell r="BK90">
            <v>75</v>
          </cell>
          <cell r="BL90">
            <v>81</v>
          </cell>
          <cell r="BM90">
            <v>86</v>
          </cell>
          <cell r="BN90">
            <v>92</v>
          </cell>
          <cell r="BO90">
            <v>97</v>
          </cell>
          <cell r="BP90">
            <v>100</v>
          </cell>
          <cell r="BQ90">
            <v>100</v>
          </cell>
          <cell r="BU90">
            <v>3</v>
          </cell>
          <cell r="BV90">
            <v>9</v>
          </cell>
          <cell r="BW90">
            <v>15</v>
          </cell>
          <cell r="BX90">
            <v>20</v>
          </cell>
          <cell r="BY90">
            <v>26</v>
          </cell>
          <cell r="BZ90">
            <v>31</v>
          </cell>
          <cell r="CA90">
            <v>37</v>
          </cell>
          <cell r="CB90">
            <v>42</v>
          </cell>
          <cell r="CC90">
            <v>48</v>
          </cell>
          <cell r="CD90">
            <v>54</v>
          </cell>
          <cell r="CE90">
            <v>59</v>
          </cell>
          <cell r="CF90">
            <v>65</v>
          </cell>
          <cell r="CG90">
            <v>70</v>
          </cell>
          <cell r="CH90">
            <v>76</v>
          </cell>
          <cell r="CI90">
            <v>81</v>
          </cell>
          <cell r="CJ90">
            <v>87</v>
          </cell>
          <cell r="CK90">
            <v>93</v>
          </cell>
          <cell r="CL90">
            <v>98</v>
          </cell>
          <cell r="CM90">
            <v>100</v>
          </cell>
          <cell r="CN90">
            <v>100</v>
          </cell>
        </row>
        <row r="91">
          <cell r="D91">
            <v>0</v>
          </cell>
          <cell r="E91">
            <v>1</v>
          </cell>
          <cell r="F91">
            <v>2</v>
          </cell>
          <cell r="G91">
            <v>3</v>
          </cell>
          <cell r="H91">
            <v>4</v>
          </cell>
          <cell r="I91">
            <v>5</v>
          </cell>
          <cell r="J91">
            <v>6</v>
          </cell>
          <cell r="K91">
            <v>7</v>
          </cell>
          <cell r="L91">
            <v>8</v>
          </cell>
          <cell r="M91">
            <v>9</v>
          </cell>
          <cell r="N91">
            <v>10</v>
          </cell>
          <cell r="O91">
            <v>11</v>
          </cell>
          <cell r="P91">
            <v>12</v>
          </cell>
          <cell r="Q91">
            <v>13</v>
          </cell>
          <cell r="R91">
            <v>14</v>
          </cell>
          <cell r="S91">
            <v>15</v>
          </cell>
          <cell r="T91">
            <v>16</v>
          </cell>
          <cell r="U91">
            <v>17</v>
          </cell>
          <cell r="V91">
            <v>18</v>
          </cell>
          <cell r="W91">
            <v>19</v>
          </cell>
          <cell r="AA91">
            <v>0</v>
          </cell>
          <cell r="AB91">
            <v>1</v>
          </cell>
          <cell r="AC91">
            <v>2</v>
          </cell>
          <cell r="AD91">
            <v>3</v>
          </cell>
          <cell r="AE91">
            <v>4</v>
          </cell>
          <cell r="AF91">
            <v>5</v>
          </cell>
          <cell r="AG91">
            <v>6</v>
          </cell>
          <cell r="AH91">
            <v>7</v>
          </cell>
          <cell r="AI91">
            <v>8</v>
          </cell>
          <cell r="AJ91">
            <v>9</v>
          </cell>
          <cell r="AK91">
            <v>10</v>
          </cell>
          <cell r="AL91">
            <v>11</v>
          </cell>
          <cell r="AM91">
            <v>12</v>
          </cell>
          <cell r="AN91">
            <v>13</v>
          </cell>
          <cell r="AO91">
            <v>14</v>
          </cell>
          <cell r="AP91">
            <v>15</v>
          </cell>
          <cell r="AQ91">
            <v>16</v>
          </cell>
          <cell r="AR91">
            <v>17</v>
          </cell>
          <cell r="AS91">
            <v>18</v>
          </cell>
          <cell r="AT91">
            <v>19</v>
          </cell>
          <cell r="AX91">
            <v>0</v>
          </cell>
          <cell r="AY91">
            <v>1</v>
          </cell>
          <cell r="AZ91">
            <v>2</v>
          </cell>
          <cell r="BA91">
            <v>3</v>
          </cell>
          <cell r="BB91">
            <v>4</v>
          </cell>
          <cell r="BC91">
            <v>5</v>
          </cell>
          <cell r="BD91">
            <v>6</v>
          </cell>
          <cell r="BE91">
            <v>7</v>
          </cell>
          <cell r="BF91">
            <v>8</v>
          </cell>
          <cell r="BG91">
            <v>9</v>
          </cell>
          <cell r="BH91">
            <v>10</v>
          </cell>
          <cell r="BI91">
            <v>11</v>
          </cell>
          <cell r="BJ91">
            <v>12</v>
          </cell>
          <cell r="BK91">
            <v>13</v>
          </cell>
          <cell r="BL91">
            <v>14</v>
          </cell>
          <cell r="BM91">
            <v>15</v>
          </cell>
          <cell r="BN91">
            <v>16</v>
          </cell>
          <cell r="BO91">
            <v>17</v>
          </cell>
          <cell r="BP91">
            <v>18</v>
          </cell>
          <cell r="BQ91">
            <v>19</v>
          </cell>
          <cell r="BU91">
            <v>0</v>
          </cell>
          <cell r="BV91">
            <v>1</v>
          </cell>
          <cell r="BW91">
            <v>2</v>
          </cell>
          <cell r="BX91">
            <v>3</v>
          </cell>
          <cell r="BY91">
            <v>4</v>
          </cell>
          <cell r="BZ91">
            <v>5</v>
          </cell>
          <cell r="CA91">
            <v>6</v>
          </cell>
          <cell r="CB91">
            <v>7</v>
          </cell>
          <cell r="CC91">
            <v>8</v>
          </cell>
          <cell r="CD91">
            <v>9</v>
          </cell>
          <cell r="CE91">
            <v>10</v>
          </cell>
          <cell r="CF91">
            <v>11</v>
          </cell>
          <cell r="CG91">
            <v>12</v>
          </cell>
          <cell r="CH91">
            <v>13</v>
          </cell>
          <cell r="CI91">
            <v>14</v>
          </cell>
          <cell r="CJ91">
            <v>15</v>
          </cell>
          <cell r="CK91">
            <v>16</v>
          </cell>
          <cell r="CL91">
            <v>17</v>
          </cell>
          <cell r="CM91">
            <v>18</v>
          </cell>
          <cell r="CN91">
            <v>19</v>
          </cell>
        </row>
        <row r="92">
          <cell r="D92">
            <v>3</v>
          </cell>
          <cell r="E92">
            <v>9</v>
          </cell>
          <cell r="F92">
            <v>14</v>
          </cell>
          <cell r="G92">
            <v>19</v>
          </cell>
          <cell r="H92">
            <v>24</v>
          </cell>
          <cell r="I92">
            <v>30</v>
          </cell>
          <cell r="J92">
            <v>35</v>
          </cell>
          <cell r="K92">
            <v>40</v>
          </cell>
          <cell r="L92">
            <v>46</v>
          </cell>
          <cell r="M92">
            <v>51</v>
          </cell>
          <cell r="N92">
            <v>56</v>
          </cell>
          <cell r="O92">
            <v>62</v>
          </cell>
          <cell r="P92">
            <v>67</v>
          </cell>
          <cell r="Q92">
            <v>72</v>
          </cell>
          <cell r="R92">
            <v>78</v>
          </cell>
          <cell r="S92">
            <v>83</v>
          </cell>
          <cell r="T92">
            <v>88</v>
          </cell>
          <cell r="U92">
            <v>94</v>
          </cell>
          <cell r="V92">
            <v>99</v>
          </cell>
          <cell r="W92">
            <v>100</v>
          </cell>
          <cell r="AA92">
            <v>4</v>
          </cell>
          <cell r="AB92">
            <v>9</v>
          </cell>
          <cell r="AC92">
            <v>15</v>
          </cell>
          <cell r="AD92">
            <v>20</v>
          </cell>
          <cell r="AE92">
            <v>25</v>
          </cell>
          <cell r="AF92">
            <v>30</v>
          </cell>
          <cell r="AG92">
            <v>36</v>
          </cell>
          <cell r="AH92">
            <v>41</v>
          </cell>
          <cell r="AI92">
            <v>46</v>
          </cell>
          <cell r="AJ92">
            <v>52</v>
          </cell>
          <cell r="AK92">
            <v>57</v>
          </cell>
          <cell r="AL92">
            <v>62</v>
          </cell>
          <cell r="AM92">
            <v>68</v>
          </cell>
          <cell r="AN92">
            <v>73</v>
          </cell>
          <cell r="AO92">
            <v>78</v>
          </cell>
          <cell r="AP92">
            <v>84</v>
          </cell>
          <cell r="AQ92">
            <v>89</v>
          </cell>
          <cell r="AR92">
            <v>94</v>
          </cell>
          <cell r="AS92">
            <v>100</v>
          </cell>
          <cell r="AT92">
            <v>100</v>
          </cell>
          <cell r="AX92">
            <v>4</v>
          </cell>
          <cell r="AY92">
            <v>10</v>
          </cell>
          <cell r="AZ92">
            <v>15</v>
          </cell>
          <cell r="BA92">
            <v>20</v>
          </cell>
          <cell r="BB92">
            <v>26</v>
          </cell>
          <cell r="BC92">
            <v>31</v>
          </cell>
          <cell r="BD92">
            <v>36</v>
          </cell>
          <cell r="BE92">
            <v>42</v>
          </cell>
          <cell r="BF92">
            <v>47</v>
          </cell>
          <cell r="BG92">
            <v>52</v>
          </cell>
          <cell r="BH92">
            <v>58</v>
          </cell>
          <cell r="BI92">
            <v>63</v>
          </cell>
          <cell r="BJ92">
            <v>68</v>
          </cell>
          <cell r="BK92">
            <v>74</v>
          </cell>
          <cell r="BL92">
            <v>79</v>
          </cell>
          <cell r="BM92">
            <v>84</v>
          </cell>
          <cell r="BN92">
            <v>89</v>
          </cell>
          <cell r="BO92">
            <v>95</v>
          </cell>
          <cell r="BP92">
            <v>100</v>
          </cell>
          <cell r="BQ92">
            <v>100</v>
          </cell>
          <cell r="BU92">
            <v>5</v>
          </cell>
          <cell r="BV92">
            <v>10</v>
          </cell>
          <cell r="BW92">
            <v>16</v>
          </cell>
          <cell r="BX92">
            <v>21</v>
          </cell>
          <cell r="BY92">
            <v>26</v>
          </cell>
          <cell r="BZ92">
            <v>32</v>
          </cell>
          <cell r="CA92">
            <v>37</v>
          </cell>
          <cell r="CB92">
            <v>42</v>
          </cell>
          <cell r="CC92">
            <v>48</v>
          </cell>
          <cell r="CD92">
            <v>53</v>
          </cell>
          <cell r="CE92">
            <v>58</v>
          </cell>
          <cell r="CF92">
            <v>64</v>
          </cell>
          <cell r="CG92">
            <v>69</v>
          </cell>
          <cell r="CH92">
            <v>74</v>
          </cell>
          <cell r="CI92">
            <v>80</v>
          </cell>
          <cell r="CJ92">
            <v>85</v>
          </cell>
          <cell r="CK92">
            <v>90</v>
          </cell>
          <cell r="CL92">
            <v>95</v>
          </cell>
          <cell r="CM92">
            <v>100</v>
          </cell>
          <cell r="CN92">
            <v>100</v>
          </cell>
        </row>
        <row r="94">
          <cell r="D94">
            <v>1</v>
          </cell>
          <cell r="E94">
            <v>2</v>
          </cell>
          <cell r="F94">
            <v>3</v>
          </cell>
          <cell r="G94">
            <v>4</v>
          </cell>
          <cell r="H94">
            <v>5</v>
          </cell>
          <cell r="I94">
            <v>6</v>
          </cell>
          <cell r="J94">
            <v>7</v>
          </cell>
          <cell r="K94">
            <v>8</v>
          </cell>
          <cell r="L94">
            <v>9</v>
          </cell>
          <cell r="M94">
            <v>10</v>
          </cell>
          <cell r="N94">
            <v>11</v>
          </cell>
          <cell r="O94">
            <v>12</v>
          </cell>
          <cell r="P94">
            <v>13</v>
          </cell>
          <cell r="Q94">
            <v>14</v>
          </cell>
          <cell r="R94">
            <v>15</v>
          </cell>
          <cell r="S94">
            <v>16</v>
          </cell>
          <cell r="T94">
            <v>17</v>
          </cell>
          <cell r="U94">
            <v>18</v>
          </cell>
          <cell r="V94">
            <v>19</v>
          </cell>
          <cell r="AA94">
            <v>1</v>
          </cell>
          <cell r="AB94">
            <v>2</v>
          </cell>
          <cell r="AC94">
            <v>3</v>
          </cell>
          <cell r="AD94">
            <v>4</v>
          </cell>
          <cell r="AE94">
            <v>5</v>
          </cell>
          <cell r="AF94">
            <v>6</v>
          </cell>
          <cell r="AG94">
            <v>7</v>
          </cell>
          <cell r="AH94">
            <v>8</v>
          </cell>
          <cell r="AI94">
            <v>9</v>
          </cell>
          <cell r="AJ94">
            <v>10</v>
          </cell>
          <cell r="AK94">
            <v>11</v>
          </cell>
          <cell r="AL94">
            <v>12</v>
          </cell>
          <cell r="AM94">
            <v>13</v>
          </cell>
          <cell r="AN94">
            <v>14</v>
          </cell>
          <cell r="AO94">
            <v>15</v>
          </cell>
          <cell r="AP94">
            <v>16</v>
          </cell>
          <cell r="AQ94">
            <v>17</v>
          </cell>
          <cell r="AR94">
            <v>18</v>
          </cell>
          <cell r="AS94">
            <v>19</v>
          </cell>
          <cell r="AX94">
            <v>1</v>
          </cell>
          <cell r="AY94">
            <v>2</v>
          </cell>
          <cell r="AZ94">
            <v>3</v>
          </cell>
          <cell r="BA94">
            <v>4</v>
          </cell>
          <cell r="BB94">
            <v>5</v>
          </cell>
          <cell r="BC94">
            <v>6</v>
          </cell>
          <cell r="BD94">
            <v>7</v>
          </cell>
          <cell r="BE94">
            <v>8</v>
          </cell>
          <cell r="BF94">
            <v>9</v>
          </cell>
          <cell r="BG94">
            <v>10</v>
          </cell>
          <cell r="BH94">
            <v>11</v>
          </cell>
          <cell r="BI94">
            <v>12</v>
          </cell>
          <cell r="BJ94">
            <v>13</v>
          </cell>
          <cell r="BK94">
            <v>14</v>
          </cell>
          <cell r="BL94">
            <v>15</v>
          </cell>
          <cell r="BM94">
            <v>16</v>
          </cell>
          <cell r="BN94">
            <v>17</v>
          </cell>
          <cell r="BO94">
            <v>18</v>
          </cell>
          <cell r="BP94">
            <v>19</v>
          </cell>
          <cell r="BU94">
            <v>1</v>
          </cell>
          <cell r="BV94">
            <v>2</v>
          </cell>
          <cell r="BW94">
            <v>3</v>
          </cell>
          <cell r="BX94">
            <v>4</v>
          </cell>
          <cell r="BY94">
            <v>5</v>
          </cell>
          <cell r="BZ94">
            <v>6</v>
          </cell>
          <cell r="CA94">
            <v>7</v>
          </cell>
          <cell r="CB94">
            <v>8</v>
          </cell>
          <cell r="CC94">
            <v>9</v>
          </cell>
          <cell r="CD94">
            <v>10</v>
          </cell>
          <cell r="CE94">
            <v>11</v>
          </cell>
          <cell r="CF94">
            <v>12</v>
          </cell>
          <cell r="CG94">
            <v>13</v>
          </cell>
          <cell r="CH94">
            <v>14</v>
          </cell>
          <cell r="CI94">
            <v>15</v>
          </cell>
          <cell r="CJ94">
            <v>16</v>
          </cell>
          <cell r="CK94">
            <v>17</v>
          </cell>
          <cell r="CL94">
            <v>18</v>
          </cell>
          <cell r="CM94">
            <v>19</v>
          </cell>
        </row>
        <row r="95">
          <cell r="D95">
            <v>21</v>
          </cell>
          <cell r="E95">
            <v>25</v>
          </cell>
          <cell r="F95">
            <v>29</v>
          </cell>
          <cell r="G95">
            <v>33</v>
          </cell>
          <cell r="H95">
            <v>38</v>
          </cell>
          <cell r="I95">
            <v>42</v>
          </cell>
          <cell r="J95">
            <v>46</v>
          </cell>
          <cell r="K95">
            <v>50</v>
          </cell>
          <cell r="L95">
            <v>54</v>
          </cell>
          <cell r="M95">
            <v>59</v>
          </cell>
          <cell r="N95">
            <v>63</v>
          </cell>
          <cell r="O95">
            <v>67</v>
          </cell>
          <cell r="P95">
            <v>71</v>
          </cell>
          <cell r="Q95">
            <v>75</v>
          </cell>
          <cell r="R95">
            <v>79</v>
          </cell>
          <cell r="S95">
            <v>84</v>
          </cell>
          <cell r="T95">
            <v>88</v>
          </cell>
          <cell r="U95">
            <v>92</v>
          </cell>
          <cell r="V95">
            <v>96</v>
          </cell>
          <cell r="AA95">
            <v>23</v>
          </cell>
          <cell r="AB95">
            <v>27</v>
          </cell>
          <cell r="AC95">
            <v>31</v>
          </cell>
          <cell r="AD95">
            <v>35</v>
          </cell>
          <cell r="AE95">
            <v>39</v>
          </cell>
          <cell r="AF95">
            <v>44</v>
          </cell>
          <cell r="AG95">
            <v>48</v>
          </cell>
          <cell r="AH95">
            <v>52</v>
          </cell>
          <cell r="AI95">
            <v>56</v>
          </cell>
          <cell r="AJ95">
            <v>60</v>
          </cell>
          <cell r="AK95">
            <v>65</v>
          </cell>
          <cell r="AL95">
            <v>69</v>
          </cell>
          <cell r="AM95">
            <v>73</v>
          </cell>
          <cell r="AN95">
            <v>77</v>
          </cell>
          <cell r="AO95">
            <v>81</v>
          </cell>
          <cell r="AP95">
            <v>85</v>
          </cell>
          <cell r="AQ95">
            <v>90</v>
          </cell>
          <cell r="AR95">
            <v>94</v>
          </cell>
          <cell r="AS95">
            <v>98</v>
          </cell>
          <cell r="AX95">
            <v>25</v>
          </cell>
          <cell r="AY95">
            <v>29</v>
          </cell>
          <cell r="AZ95">
            <v>33</v>
          </cell>
          <cell r="BA95">
            <v>37</v>
          </cell>
          <cell r="BB95">
            <v>41</v>
          </cell>
          <cell r="BC95">
            <v>46</v>
          </cell>
          <cell r="BD95">
            <v>50</v>
          </cell>
          <cell r="BE95">
            <v>54</v>
          </cell>
          <cell r="BF95">
            <v>58</v>
          </cell>
          <cell r="BG95">
            <v>62</v>
          </cell>
          <cell r="BH95">
            <v>66</v>
          </cell>
          <cell r="BI95">
            <v>71</v>
          </cell>
          <cell r="BJ95">
            <v>75</v>
          </cell>
          <cell r="BK95">
            <v>79</v>
          </cell>
          <cell r="BL95">
            <v>83</v>
          </cell>
          <cell r="BM95">
            <v>87</v>
          </cell>
          <cell r="BN95">
            <v>91</v>
          </cell>
          <cell r="BO95">
            <v>96</v>
          </cell>
          <cell r="BP95">
            <v>100</v>
          </cell>
          <cell r="BU95">
            <v>26</v>
          </cell>
          <cell r="BV95">
            <v>31</v>
          </cell>
          <cell r="BW95">
            <v>35</v>
          </cell>
          <cell r="BX95">
            <v>39</v>
          </cell>
          <cell r="BY95">
            <v>43</v>
          </cell>
          <cell r="BZ95">
            <v>47</v>
          </cell>
          <cell r="CA95">
            <v>52</v>
          </cell>
          <cell r="CB95">
            <v>56</v>
          </cell>
          <cell r="CC95">
            <v>60</v>
          </cell>
          <cell r="CD95">
            <v>64</v>
          </cell>
          <cell r="CE95">
            <v>68</v>
          </cell>
          <cell r="CF95">
            <v>72</v>
          </cell>
          <cell r="CG95">
            <v>77</v>
          </cell>
          <cell r="CH95">
            <v>81</v>
          </cell>
          <cell r="CI95">
            <v>85</v>
          </cell>
          <cell r="CJ95">
            <v>89</v>
          </cell>
          <cell r="CK95">
            <v>93</v>
          </cell>
          <cell r="CL95">
            <v>97</v>
          </cell>
          <cell r="CM95">
            <v>100</v>
          </cell>
        </row>
        <row r="96">
          <cell r="D96">
            <v>1</v>
          </cell>
          <cell r="E96">
            <v>2</v>
          </cell>
          <cell r="F96">
            <v>3</v>
          </cell>
          <cell r="G96">
            <v>4</v>
          </cell>
          <cell r="H96">
            <v>5</v>
          </cell>
          <cell r="I96">
            <v>6</v>
          </cell>
          <cell r="J96">
            <v>7</v>
          </cell>
          <cell r="K96">
            <v>8</v>
          </cell>
          <cell r="L96">
            <v>9</v>
          </cell>
          <cell r="M96">
            <v>10</v>
          </cell>
          <cell r="N96">
            <v>11</v>
          </cell>
          <cell r="O96">
            <v>12</v>
          </cell>
          <cell r="P96">
            <v>13</v>
          </cell>
          <cell r="Q96">
            <v>14</v>
          </cell>
          <cell r="R96">
            <v>15</v>
          </cell>
          <cell r="S96">
            <v>16</v>
          </cell>
          <cell r="T96">
            <v>17</v>
          </cell>
          <cell r="U96">
            <v>18</v>
          </cell>
          <cell r="V96">
            <v>19</v>
          </cell>
          <cell r="AA96">
            <v>1</v>
          </cell>
          <cell r="AB96">
            <v>2</v>
          </cell>
          <cell r="AC96">
            <v>3</v>
          </cell>
          <cell r="AD96">
            <v>4</v>
          </cell>
          <cell r="AE96">
            <v>5</v>
          </cell>
          <cell r="AF96">
            <v>6</v>
          </cell>
          <cell r="AG96">
            <v>7</v>
          </cell>
          <cell r="AH96">
            <v>8</v>
          </cell>
          <cell r="AI96">
            <v>9</v>
          </cell>
          <cell r="AJ96">
            <v>10</v>
          </cell>
          <cell r="AK96">
            <v>11</v>
          </cell>
          <cell r="AL96">
            <v>12</v>
          </cell>
          <cell r="AM96">
            <v>13</v>
          </cell>
          <cell r="AN96">
            <v>14</v>
          </cell>
          <cell r="AO96">
            <v>15</v>
          </cell>
          <cell r="AP96">
            <v>16</v>
          </cell>
          <cell r="AQ96">
            <v>17</v>
          </cell>
          <cell r="AR96">
            <v>18</v>
          </cell>
          <cell r="AS96">
            <v>19</v>
          </cell>
          <cell r="AX96">
            <v>1</v>
          </cell>
          <cell r="AY96">
            <v>2</v>
          </cell>
          <cell r="AZ96">
            <v>3</v>
          </cell>
          <cell r="BA96">
            <v>4</v>
          </cell>
          <cell r="BB96">
            <v>5</v>
          </cell>
          <cell r="BC96">
            <v>6</v>
          </cell>
          <cell r="BD96">
            <v>7</v>
          </cell>
          <cell r="BE96">
            <v>8</v>
          </cell>
          <cell r="BF96">
            <v>9</v>
          </cell>
          <cell r="BG96">
            <v>10</v>
          </cell>
          <cell r="BH96">
            <v>11</v>
          </cell>
          <cell r="BI96">
            <v>12</v>
          </cell>
          <cell r="BJ96">
            <v>13</v>
          </cell>
          <cell r="BK96">
            <v>14</v>
          </cell>
          <cell r="BL96">
            <v>15</v>
          </cell>
          <cell r="BM96">
            <v>16</v>
          </cell>
          <cell r="BN96">
            <v>17</v>
          </cell>
          <cell r="BO96">
            <v>18</v>
          </cell>
          <cell r="BP96">
            <v>19</v>
          </cell>
          <cell r="BU96">
            <v>1</v>
          </cell>
          <cell r="BV96">
            <v>2</v>
          </cell>
          <cell r="BW96">
            <v>3</v>
          </cell>
          <cell r="BX96">
            <v>4</v>
          </cell>
          <cell r="BY96">
            <v>5</v>
          </cell>
          <cell r="BZ96">
            <v>6</v>
          </cell>
          <cell r="CA96">
            <v>7</v>
          </cell>
          <cell r="CB96">
            <v>8</v>
          </cell>
          <cell r="CC96">
            <v>9</v>
          </cell>
          <cell r="CD96">
            <v>10</v>
          </cell>
          <cell r="CE96">
            <v>11</v>
          </cell>
          <cell r="CF96">
            <v>12</v>
          </cell>
          <cell r="CG96">
            <v>13</v>
          </cell>
          <cell r="CH96">
            <v>14</v>
          </cell>
          <cell r="CI96">
            <v>15</v>
          </cell>
          <cell r="CJ96">
            <v>16</v>
          </cell>
          <cell r="CK96">
            <v>17</v>
          </cell>
          <cell r="CL96">
            <v>18</v>
          </cell>
          <cell r="CM96">
            <v>19</v>
          </cell>
        </row>
        <row r="97">
          <cell r="D97">
            <v>22</v>
          </cell>
          <cell r="E97">
            <v>26</v>
          </cell>
          <cell r="F97">
            <v>31</v>
          </cell>
          <cell r="G97">
            <v>35</v>
          </cell>
          <cell r="H97">
            <v>39</v>
          </cell>
          <cell r="I97">
            <v>43</v>
          </cell>
          <cell r="J97">
            <v>48</v>
          </cell>
          <cell r="K97">
            <v>52</v>
          </cell>
          <cell r="L97">
            <v>56</v>
          </cell>
          <cell r="M97">
            <v>60</v>
          </cell>
          <cell r="N97">
            <v>65</v>
          </cell>
          <cell r="O97">
            <v>69</v>
          </cell>
          <cell r="P97">
            <v>73</v>
          </cell>
          <cell r="Q97">
            <v>77</v>
          </cell>
          <cell r="R97">
            <v>82</v>
          </cell>
          <cell r="S97">
            <v>86</v>
          </cell>
          <cell r="T97">
            <v>90</v>
          </cell>
          <cell r="U97">
            <v>94</v>
          </cell>
          <cell r="V97">
            <v>98</v>
          </cell>
          <cell r="AA97">
            <v>24</v>
          </cell>
          <cell r="AB97">
            <v>29</v>
          </cell>
          <cell r="AC97">
            <v>33</v>
          </cell>
          <cell r="AD97">
            <v>37</v>
          </cell>
          <cell r="AE97">
            <v>41</v>
          </cell>
          <cell r="AF97">
            <v>46</v>
          </cell>
          <cell r="AG97">
            <v>50</v>
          </cell>
          <cell r="AH97">
            <v>54</v>
          </cell>
          <cell r="AI97">
            <v>58</v>
          </cell>
          <cell r="AJ97">
            <v>62</v>
          </cell>
          <cell r="AK97">
            <v>67</v>
          </cell>
          <cell r="AL97">
            <v>71</v>
          </cell>
          <cell r="AM97">
            <v>75</v>
          </cell>
          <cell r="AN97">
            <v>79</v>
          </cell>
          <cell r="AO97">
            <v>84</v>
          </cell>
          <cell r="AP97">
            <v>88</v>
          </cell>
          <cell r="AQ97">
            <v>92</v>
          </cell>
          <cell r="AR97">
            <v>96</v>
          </cell>
          <cell r="AS97">
            <v>100</v>
          </cell>
          <cell r="AX97">
            <v>26</v>
          </cell>
          <cell r="AY97">
            <v>31</v>
          </cell>
          <cell r="AZ97">
            <v>35</v>
          </cell>
          <cell r="BA97">
            <v>39</v>
          </cell>
          <cell r="BB97">
            <v>43</v>
          </cell>
          <cell r="BC97">
            <v>48</v>
          </cell>
          <cell r="BD97">
            <v>52</v>
          </cell>
          <cell r="BE97">
            <v>56</v>
          </cell>
          <cell r="BF97">
            <v>60</v>
          </cell>
          <cell r="BG97">
            <v>65</v>
          </cell>
          <cell r="BH97">
            <v>69</v>
          </cell>
          <cell r="BI97">
            <v>73</v>
          </cell>
          <cell r="BJ97">
            <v>77</v>
          </cell>
          <cell r="BK97">
            <v>81</v>
          </cell>
          <cell r="BL97">
            <v>86</v>
          </cell>
          <cell r="BM97">
            <v>90</v>
          </cell>
          <cell r="BN97">
            <v>94</v>
          </cell>
          <cell r="BO97">
            <v>98</v>
          </cell>
          <cell r="BP97">
            <v>100</v>
          </cell>
          <cell r="BU97">
            <v>29</v>
          </cell>
          <cell r="BV97">
            <v>33</v>
          </cell>
          <cell r="BW97">
            <v>37</v>
          </cell>
          <cell r="BX97">
            <v>41</v>
          </cell>
          <cell r="BY97">
            <v>45</v>
          </cell>
          <cell r="BZ97">
            <v>50</v>
          </cell>
          <cell r="CA97">
            <v>54</v>
          </cell>
          <cell r="CB97">
            <v>58</v>
          </cell>
          <cell r="CC97">
            <v>62</v>
          </cell>
          <cell r="CD97">
            <v>67</v>
          </cell>
          <cell r="CE97">
            <v>71</v>
          </cell>
          <cell r="CF97">
            <v>75</v>
          </cell>
          <cell r="CG97">
            <v>79</v>
          </cell>
          <cell r="CH97">
            <v>84</v>
          </cell>
          <cell r="CI97">
            <v>88</v>
          </cell>
          <cell r="CJ97">
            <v>92</v>
          </cell>
          <cell r="CK97">
            <v>96</v>
          </cell>
          <cell r="CL97">
            <v>100</v>
          </cell>
          <cell r="CM97">
            <v>100</v>
          </cell>
        </row>
        <row r="98">
          <cell r="D98">
            <v>1</v>
          </cell>
          <cell r="E98">
            <v>2</v>
          </cell>
          <cell r="F98">
            <v>3</v>
          </cell>
          <cell r="G98">
            <v>4</v>
          </cell>
          <cell r="H98">
            <v>5</v>
          </cell>
          <cell r="I98">
            <v>6</v>
          </cell>
          <cell r="J98">
            <v>7</v>
          </cell>
          <cell r="K98">
            <v>8</v>
          </cell>
          <cell r="L98">
            <v>9</v>
          </cell>
          <cell r="M98">
            <v>10</v>
          </cell>
          <cell r="N98">
            <v>11</v>
          </cell>
          <cell r="O98">
            <v>13</v>
          </cell>
          <cell r="P98">
            <v>14</v>
          </cell>
          <cell r="Q98">
            <v>16</v>
          </cell>
          <cell r="AA98">
            <v>1</v>
          </cell>
          <cell r="AB98">
            <v>2</v>
          </cell>
          <cell r="AC98">
            <v>3</v>
          </cell>
          <cell r="AD98">
            <v>4</v>
          </cell>
          <cell r="AE98">
            <v>5</v>
          </cell>
          <cell r="AF98">
            <v>6</v>
          </cell>
          <cell r="AG98">
            <v>7</v>
          </cell>
          <cell r="AH98">
            <v>8</v>
          </cell>
          <cell r="AI98">
            <v>9</v>
          </cell>
          <cell r="AJ98">
            <v>10</v>
          </cell>
          <cell r="AK98">
            <v>11</v>
          </cell>
          <cell r="AL98">
            <v>13</v>
          </cell>
          <cell r="AM98">
            <v>14</v>
          </cell>
          <cell r="AN98">
            <v>16</v>
          </cell>
          <cell r="AX98">
            <v>1</v>
          </cell>
          <cell r="AY98">
            <v>2</v>
          </cell>
          <cell r="AZ98">
            <v>3</v>
          </cell>
          <cell r="BA98">
            <v>4</v>
          </cell>
          <cell r="BB98">
            <v>5</v>
          </cell>
          <cell r="BC98">
            <v>6</v>
          </cell>
          <cell r="BD98">
            <v>7</v>
          </cell>
          <cell r="BE98">
            <v>8</v>
          </cell>
          <cell r="BF98">
            <v>9</v>
          </cell>
          <cell r="BG98">
            <v>10</v>
          </cell>
          <cell r="BH98">
            <v>11</v>
          </cell>
          <cell r="BI98">
            <v>13</v>
          </cell>
          <cell r="BJ98">
            <v>14</v>
          </cell>
          <cell r="BK98">
            <v>16</v>
          </cell>
          <cell r="BU98">
            <v>1</v>
          </cell>
          <cell r="BV98">
            <v>2</v>
          </cell>
          <cell r="BW98">
            <v>3</v>
          </cell>
          <cell r="BX98">
            <v>4</v>
          </cell>
          <cell r="BY98">
            <v>5</v>
          </cell>
          <cell r="BZ98">
            <v>6</v>
          </cell>
          <cell r="CA98">
            <v>7</v>
          </cell>
          <cell r="CB98">
            <v>8</v>
          </cell>
          <cell r="CC98">
            <v>9</v>
          </cell>
          <cell r="CD98">
            <v>10</v>
          </cell>
          <cell r="CE98">
            <v>11</v>
          </cell>
          <cell r="CF98">
            <v>13</v>
          </cell>
          <cell r="CG98">
            <v>14</v>
          </cell>
          <cell r="CH98">
            <v>16</v>
          </cell>
        </row>
        <row r="99">
          <cell r="D99">
            <v>26</v>
          </cell>
          <cell r="E99">
            <v>31</v>
          </cell>
          <cell r="F99">
            <v>35</v>
          </cell>
          <cell r="G99">
            <v>40</v>
          </cell>
          <cell r="H99">
            <v>44</v>
          </cell>
          <cell r="I99">
            <v>48</v>
          </cell>
          <cell r="J99">
            <v>53</v>
          </cell>
          <cell r="K99">
            <v>57</v>
          </cell>
          <cell r="L99">
            <v>62</v>
          </cell>
          <cell r="M99">
            <v>66</v>
          </cell>
          <cell r="N99">
            <v>71</v>
          </cell>
          <cell r="O99">
            <v>80</v>
          </cell>
          <cell r="P99">
            <v>84</v>
          </cell>
          <cell r="Q99">
            <v>93</v>
          </cell>
          <cell r="AA99">
            <v>27</v>
          </cell>
          <cell r="AB99">
            <v>31</v>
          </cell>
          <cell r="AC99">
            <v>36</v>
          </cell>
          <cell r="AD99">
            <v>40</v>
          </cell>
          <cell r="AE99">
            <v>45</v>
          </cell>
          <cell r="AF99">
            <v>49</v>
          </cell>
          <cell r="AG99">
            <v>54</v>
          </cell>
          <cell r="AH99">
            <v>58</v>
          </cell>
          <cell r="AI99">
            <v>63</v>
          </cell>
          <cell r="AJ99">
            <v>67</v>
          </cell>
          <cell r="AK99">
            <v>71</v>
          </cell>
          <cell r="AL99">
            <v>80</v>
          </cell>
          <cell r="AM99">
            <v>85</v>
          </cell>
          <cell r="AN99">
            <v>94</v>
          </cell>
          <cell r="AX99">
            <v>27</v>
          </cell>
          <cell r="AY99">
            <v>32</v>
          </cell>
          <cell r="AZ99">
            <v>36</v>
          </cell>
          <cell r="BA99">
            <v>41</v>
          </cell>
          <cell r="BB99">
            <v>45</v>
          </cell>
          <cell r="BC99">
            <v>50</v>
          </cell>
          <cell r="BD99">
            <v>54</v>
          </cell>
          <cell r="BE99">
            <v>59</v>
          </cell>
          <cell r="BF99">
            <v>63</v>
          </cell>
          <cell r="BG99">
            <v>68</v>
          </cell>
          <cell r="BH99">
            <v>72</v>
          </cell>
          <cell r="BI99">
            <v>81</v>
          </cell>
          <cell r="BJ99">
            <v>85</v>
          </cell>
          <cell r="BK99">
            <v>94</v>
          </cell>
          <cell r="BU99">
            <v>28</v>
          </cell>
          <cell r="BV99">
            <v>33</v>
          </cell>
          <cell r="BW99">
            <v>37</v>
          </cell>
          <cell r="BX99">
            <v>41</v>
          </cell>
          <cell r="BY99">
            <v>46</v>
          </cell>
          <cell r="BZ99">
            <v>50</v>
          </cell>
          <cell r="CA99">
            <v>55</v>
          </cell>
          <cell r="CB99">
            <v>59</v>
          </cell>
          <cell r="CC99">
            <v>64</v>
          </cell>
          <cell r="CD99">
            <v>68</v>
          </cell>
          <cell r="CE99">
            <v>73</v>
          </cell>
          <cell r="CF99">
            <v>82</v>
          </cell>
          <cell r="CG99">
            <v>86</v>
          </cell>
          <cell r="CH99">
            <v>95</v>
          </cell>
        </row>
        <row r="100">
          <cell r="D100">
            <v>1</v>
          </cell>
          <cell r="E100">
            <v>2</v>
          </cell>
          <cell r="F100">
            <v>3</v>
          </cell>
          <cell r="G100">
            <v>4</v>
          </cell>
          <cell r="H100">
            <v>5</v>
          </cell>
          <cell r="I100">
            <v>6</v>
          </cell>
          <cell r="J100">
            <v>7</v>
          </cell>
          <cell r="K100">
            <v>8</v>
          </cell>
          <cell r="L100">
            <v>9</v>
          </cell>
          <cell r="M100">
            <v>10</v>
          </cell>
          <cell r="N100">
            <v>11</v>
          </cell>
          <cell r="O100">
            <v>12</v>
          </cell>
          <cell r="P100">
            <v>13</v>
          </cell>
          <cell r="Q100">
            <v>14</v>
          </cell>
          <cell r="R100">
            <v>15</v>
          </cell>
          <cell r="S100">
            <v>16</v>
          </cell>
          <cell r="T100">
            <v>17</v>
          </cell>
          <cell r="U100">
            <v>18</v>
          </cell>
          <cell r="V100">
            <v>19</v>
          </cell>
          <cell r="AA100">
            <v>1</v>
          </cell>
          <cell r="AB100">
            <v>2</v>
          </cell>
          <cell r="AC100">
            <v>3</v>
          </cell>
          <cell r="AD100">
            <v>4</v>
          </cell>
          <cell r="AE100">
            <v>5</v>
          </cell>
          <cell r="AF100">
            <v>6</v>
          </cell>
          <cell r="AG100">
            <v>7</v>
          </cell>
          <cell r="AH100">
            <v>8</v>
          </cell>
          <cell r="AI100">
            <v>9</v>
          </cell>
          <cell r="AJ100">
            <v>10</v>
          </cell>
          <cell r="AK100">
            <v>11</v>
          </cell>
          <cell r="AL100">
            <v>12</v>
          </cell>
          <cell r="AM100">
            <v>13</v>
          </cell>
          <cell r="AN100">
            <v>14</v>
          </cell>
          <cell r="AO100">
            <v>15</v>
          </cell>
          <cell r="AP100">
            <v>16</v>
          </cell>
          <cell r="AQ100">
            <v>17</v>
          </cell>
          <cell r="AR100">
            <v>18</v>
          </cell>
          <cell r="AS100">
            <v>19</v>
          </cell>
          <cell r="AX100">
            <v>1</v>
          </cell>
          <cell r="AY100">
            <v>2</v>
          </cell>
          <cell r="AZ100">
            <v>3</v>
          </cell>
          <cell r="BA100">
            <v>4</v>
          </cell>
          <cell r="BB100">
            <v>5</v>
          </cell>
          <cell r="BC100">
            <v>6</v>
          </cell>
          <cell r="BD100">
            <v>7</v>
          </cell>
          <cell r="BE100">
            <v>8</v>
          </cell>
          <cell r="BF100">
            <v>9</v>
          </cell>
          <cell r="BG100">
            <v>10</v>
          </cell>
          <cell r="BH100">
            <v>11</v>
          </cell>
          <cell r="BI100">
            <v>12</v>
          </cell>
          <cell r="BJ100">
            <v>13</v>
          </cell>
          <cell r="BK100">
            <v>14</v>
          </cell>
          <cell r="BL100">
            <v>15</v>
          </cell>
          <cell r="BM100">
            <v>16</v>
          </cell>
          <cell r="BN100">
            <v>17</v>
          </cell>
          <cell r="BO100">
            <v>18</v>
          </cell>
          <cell r="BP100">
            <v>19</v>
          </cell>
          <cell r="BU100">
            <v>1</v>
          </cell>
          <cell r="BV100">
            <v>2</v>
          </cell>
          <cell r="BW100">
            <v>3</v>
          </cell>
          <cell r="BX100">
            <v>4</v>
          </cell>
          <cell r="BY100">
            <v>5</v>
          </cell>
          <cell r="BZ100">
            <v>6</v>
          </cell>
          <cell r="CA100">
            <v>7</v>
          </cell>
          <cell r="CB100">
            <v>8</v>
          </cell>
          <cell r="CC100">
            <v>9</v>
          </cell>
          <cell r="CD100">
            <v>10</v>
          </cell>
          <cell r="CE100">
            <v>11</v>
          </cell>
          <cell r="CF100">
            <v>12</v>
          </cell>
          <cell r="CG100">
            <v>13</v>
          </cell>
          <cell r="CH100">
            <v>14</v>
          </cell>
          <cell r="CI100">
            <v>15</v>
          </cell>
          <cell r="CJ100">
            <v>16</v>
          </cell>
          <cell r="CK100">
            <v>17</v>
          </cell>
          <cell r="CL100">
            <v>18</v>
          </cell>
          <cell r="CM100">
            <v>19</v>
          </cell>
        </row>
        <row r="101">
          <cell r="D101">
            <v>24</v>
          </cell>
          <cell r="E101">
            <v>28</v>
          </cell>
          <cell r="F101">
            <v>31</v>
          </cell>
          <cell r="G101">
            <v>35</v>
          </cell>
          <cell r="H101">
            <v>39</v>
          </cell>
          <cell r="I101">
            <v>43</v>
          </cell>
          <cell r="J101">
            <v>46</v>
          </cell>
          <cell r="K101">
            <v>50</v>
          </cell>
          <cell r="L101">
            <v>54</v>
          </cell>
          <cell r="M101">
            <v>58</v>
          </cell>
          <cell r="N101">
            <v>61</v>
          </cell>
          <cell r="O101">
            <v>65</v>
          </cell>
          <cell r="P101">
            <v>69</v>
          </cell>
          <cell r="Q101">
            <v>73</v>
          </cell>
          <cell r="R101">
            <v>76</v>
          </cell>
          <cell r="S101">
            <v>80</v>
          </cell>
          <cell r="T101">
            <v>84</v>
          </cell>
          <cell r="U101">
            <v>88</v>
          </cell>
          <cell r="V101">
            <v>91</v>
          </cell>
          <cell r="AA101">
            <v>25</v>
          </cell>
          <cell r="AB101">
            <v>28</v>
          </cell>
          <cell r="AC101">
            <v>32</v>
          </cell>
          <cell r="AD101">
            <v>36</v>
          </cell>
          <cell r="AE101">
            <v>40</v>
          </cell>
          <cell r="AF101">
            <v>43</v>
          </cell>
          <cell r="AG101">
            <v>47</v>
          </cell>
          <cell r="AH101">
            <v>51</v>
          </cell>
          <cell r="AI101">
            <v>55</v>
          </cell>
          <cell r="AJ101">
            <v>58</v>
          </cell>
          <cell r="AK101">
            <v>62</v>
          </cell>
          <cell r="AL101">
            <v>66</v>
          </cell>
          <cell r="AM101">
            <v>70</v>
          </cell>
          <cell r="AN101">
            <v>73</v>
          </cell>
          <cell r="AO101">
            <v>77</v>
          </cell>
          <cell r="AP101">
            <v>81</v>
          </cell>
          <cell r="AQ101">
            <v>85</v>
          </cell>
          <cell r="AR101">
            <v>88</v>
          </cell>
          <cell r="AS101">
            <v>92</v>
          </cell>
          <cell r="AX101">
            <v>26</v>
          </cell>
          <cell r="AY101">
            <v>29</v>
          </cell>
          <cell r="AZ101">
            <v>33</v>
          </cell>
          <cell r="BA101">
            <v>37</v>
          </cell>
          <cell r="BB101">
            <v>41</v>
          </cell>
          <cell r="BC101">
            <v>44</v>
          </cell>
          <cell r="BD101">
            <v>48</v>
          </cell>
          <cell r="BE101">
            <v>52</v>
          </cell>
          <cell r="BF101">
            <v>56</v>
          </cell>
          <cell r="BG101">
            <v>59</v>
          </cell>
          <cell r="BH101">
            <v>63</v>
          </cell>
          <cell r="BI101">
            <v>67</v>
          </cell>
          <cell r="BJ101">
            <v>71</v>
          </cell>
          <cell r="BK101">
            <v>74</v>
          </cell>
          <cell r="BL101">
            <v>78</v>
          </cell>
          <cell r="BM101">
            <v>82</v>
          </cell>
          <cell r="BN101">
            <v>86</v>
          </cell>
          <cell r="BO101">
            <v>89</v>
          </cell>
          <cell r="BP101">
            <v>93</v>
          </cell>
          <cell r="BU101">
            <v>27</v>
          </cell>
          <cell r="BV101">
            <v>30</v>
          </cell>
          <cell r="BW101">
            <v>34</v>
          </cell>
          <cell r="BX101">
            <v>38</v>
          </cell>
          <cell r="BY101">
            <v>42</v>
          </cell>
          <cell r="BZ101">
            <v>45</v>
          </cell>
          <cell r="CA101">
            <v>49</v>
          </cell>
          <cell r="CB101">
            <v>53</v>
          </cell>
          <cell r="CC101">
            <v>57</v>
          </cell>
          <cell r="CD101">
            <v>60</v>
          </cell>
          <cell r="CE101">
            <v>64</v>
          </cell>
          <cell r="CF101">
            <v>68</v>
          </cell>
          <cell r="CG101">
            <v>72</v>
          </cell>
          <cell r="CH101">
            <v>75</v>
          </cell>
          <cell r="CI101">
            <v>79</v>
          </cell>
          <cell r="CJ101">
            <v>83</v>
          </cell>
          <cell r="CK101">
            <v>87</v>
          </cell>
          <cell r="CL101">
            <v>91</v>
          </cell>
          <cell r="CM101">
            <v>94</v>
          </cell>
        </row>
        <row r="102">
          <cell r="D102">
            <v>0</v>
          </cell>
          <cell r="E102">
            <v>1</v>
          </cell>
          <cell r="F102">
            <v>2</v>
          </cell>
          <cell r="G102">
            <v>3</v>
          </cell>
          <cell r="H102">
            <v>4</v>
          </cell>
          <cell r="I102">
            <v>5</v>
          </cell>
          <cell r="J102">
            <v>6</v>
          </cell>
          <cell r="K102">
            <v>7</v>
          </cell>
          <cell r="L102">
            <v>8</v>
          </cell>
          <cell r="M102">
            <v>9</v>
          </cell>
          <cell r="N102">
            <v>10</v>
          </cell>
          <cell r="O102">
            <v>11</v>
          </cell>
          <cell r="P102">
            <v>12</v>
          </cell>
          <cell r="Q102">
            <v>13</v>
          </cell>
          <cell r="R102">
            <v>14</v>
          </cell>
          <cell r="S102">
            <v>15</v>
          </cell>
          <cell r="T102">
            <v>16</v>
          </cell>
          <cell r="U102">
            <v>17</v>
          </cell>
          <cell r="V102">
            <v>18</v>
          </cell>
          <cell r="W102">
            <v>19</v>
          </cell>
          <cell r="AA102">
            <v>0</v>
          </cell>
          <cell r="AB102">
            <v>1</v>
          </cell>
          <cell r="AC102">
            <v>2</v>
          </cell>
          <cell r="AD102">
            <v>3</v>
          </cell>
          <cell r="AE102">
            <v>4</v>
          </cell>
          <cell r="AF102">
            <v>5</v>
          </cell>
          <cell r="AG102">
            <v>6</v>
          </cell>
          <cell r="AH102">
            <v>7</v>
          </cell>
          <cell r="AI102">
            <v>8</v>
          </cell>
          <cell r="AJ102">
            <v>9</v>
          </cell>
          <cell r="AK102">
            <v>10</v>
          </cell>
          <cell r="AL102">
            <v>11</v>
          </cell>
          <cell r="AM102">
            <v>12</v>
          </cell>
          <cell r="AN102">
            <v>13</v>
          </cell>
          <cell r="AO102">
            <v>14</v>
          </cell>
          <cell r="AP102">
            <v>15</v>
          </cell>
          <cell r="AQ102">
            <v>16</v>
          </cell>
          <cell r="AR102">
            <v>17</v>
          </cell>
          <cell r="AS102">
            <v>18</v>
          </cell>
          <cell r="AT102">
            <v>19</v>
          </cell>
          <cell r="AX102">
            <v>0</v>
          </cell>
          <cell r="AY102">
            <v>1</v>
          </cell>
          <cell r="AZ102">
            <v>2</v>
          </cell>
          <cell r="BA102">
            <v>3</v>
          </cell>
          <cell r="BB102">
            <v>4</v>
          </cell>
          <cell r="BC102">
            <v>5</v>
          </cell>
          <cell r="BD102">
            <v>6</v>
          </cell>
          <cell r="BE102">
            <v>7</v>
          </cell>
          <cell r="BF102">
            <v>8</v>
          </cell>
          <cell r="BG102">
            <v>9</v>
          </cell>
          <cell r="BH102">
            <v>10</v>
          </cell>
          <cell r="BI102">
            <v>11</v>
          </cell>
          <cell r="BJ102">
            <v>12</v>
          </cell>
          <cell r="BK102">
            <v>13</v>
          </cell>
          <cell r="BL102">
            <v>14</v>
          </cell>
          <cell r="BM102">
            <v>15</v>
          </cell>
          <cell r="BN102">
            <v>16</v>
          </cell>
          <cell r="BO102">
            <v>17</v>
          </cell>
          <cell r="BP102">
            <v>18</v>
          </cell>
          <cell r="BQ102">
            <v>19</v>
          </cell>
          <cell r="BU102">
            <v>0</v>
          </cell>
          <cell r="BV102">
            <v>1</v>
          </cell>
          <cell r="BW102">
            <v>2</v>
          </cell>
          <cell r="BX102">
            <v>3</v>
          </cell>
          <cell r="BY102">
            <v>4</v>
          </cell>
          <cell r="BZ102">
            <v>5</v>
          </cell>
          <cell r="CA102">
            <v>6</v>
          </cell>
          <cell r="CB102">
            <v>7</v>
          </cell>
          <cell r="CC102">
            <v>8</v>
          </cell>
          <cell r="CD102">
            <v>9</v>
          </cell>
          <cell r="CE102">
            <v>10</v>
          </cell>
          <cell r="CF102">
            <v>11</v>
          </cell>
          <cell r="CG102">
            <v>12</v>
          </cell>
          <cell r="CH102">
            <v>13</v>
          </cell>
          <cell r="CI102">
            <v>14</v>
          </cell>
          <cell r="CJ102">
            <v>15</v>
          </cell>
          <cell r="CK102">
            <v>16</v>
          </cell>
          <cell r="CL102">
            <v>17</v>
          </cell>
          <cell r="CM102">
            <v>18</v>
          </cell>
          <cell r="CN102">
            <v>19</v>
          </cell>
        </row>
        <row r="103">
          <cell r="D103">
            <v>19</v>
          </cell>
          <cell r="E103">
            <v>23</v>
          </cell>
          <cell r="F103">
            <v>27</v>
          </cell>
          <cell r="G103">
            <v>31</v>
          </cell>
          <cell r="H103">
            <v>35</v>
          </cell>
          <cell r="I103">
            <v>39</v>
          </cell>
          <cell r="J103">
            <v>42</v>
          </cell>
          <cell r="K103">
            <v>46</v>
          </cell>
          <cell r="L103">
            <v>50</v>
          </cell>
          <cell r="M103">
            <v>54</v>
          </cell>
          <cell r="N103">
            <v>58</v>
          </cell>
          <cell r="O103">
            <v>62</v>
          </cell>
          <cell r="P103">
            <v>66</v>
          </cell>
          <cell r="Q103">
            <v>70</v>
          </cell>
          <cell r="R103">
            <v>74</v>
          </cell>
          <cell r="S103">
            <v>78</v>
          </cell>
          <cell r="T103">
            <v>82</v>
          </cell>
          <cell r="U103">
            <v>86</v>
          </cell>
          <cell r="V103">
            <v>90</v>
          </cell>
          <cell r="W103">
            <v>94</v>
          </cell>
          <cell r="AA103">
            <v>20</v>
          </cell>
          <cell r="AB103">
            <v>24</v>
          </cell>
          <cell r="AC103">
            <v>28</v>
          </cell>
          <cell r="AD103">
            <v>32</v>
          </cell>
          <cell r="AE103">
            <v>36</v>
          </cell>
          <cell r="AF103">
            <v>40</v>
          </cell>
          <cell r="AG103">
            <v>44</v>
          </cell>
          <cell r="AH103">
            <v>48</v>
          </cell>
          <cell r="AI103">
            <v>52</v>
          </cell>
          <cell r="AJ103">
            <v>56</v>
          </cell>
          <cell r="AK103">
            <v>60</v>
          </cell>
          <cell r="AL103">
            <v>64</v>
          </cell>
          <cell r="AM103">
            <v>68</v>
          </cell>
          <cell r="AN103">
            <v>71</v>
          </cell>
          <cell r="AO103">
            <v>75</v>
          </cell>
          <cell r="AP103">
            <v>79</v>
          </cell>
          <cell r="AQ103">
            <v>83</v>
          </cell>
          <cell r="AR103">
            <v>87</v>
          </cell>
          <cell r="AS103">
            <v>91</v>
          </cell>
          <cell r="AT103">
            <v>95</v>
          </cell>
          <cell r="AX103">
            <v>22</v>
          </cell>
          <cell r="AY103">
            <v>25</v>
          </cell>
          <cell r="AZ103">
            <v>29</v>
          </cell>
          <cell r="BA103">
            <v>33</v>
          </cell>
          <cell r="BB103">
            <v>37</v>
          </cell>
          <cell r="BC103">
            <v>41</v>
          </cell>
          <cell r="BD103">
            <v>45</v>
          </cell>
          <cell r="BE103">
            <v>49</v>
          </cell>
          <cell r="BF103">
            <v>53</v>
          </cell>
          <cell r="BG103">
            <v>57</v>
          </cell>
          <cell r="BH103">
            <v>61</v>
          </cell>
          <cell r="BI103">
            <v>65</v>
          </cell>
          <cell r="BJ103">
            <v>69</v>
          </cell>
          <cell r="BK103">
            <v>73</v>
          </cell>
          <cell r="BL103">
            <v>77</v>
          </cell>
          <cell r="BM103">
            <v>81</v>
          </cell>
          <cell r="BN103">
            <v>85</v>
          </cell>
          <cell r="BO103">
            <v>89</v>
          </cell>
          <cell r="BP103">
            <v>93</v>
          </cell>
          <cell r="BQ103">
            <v>97</v>
          </cell>
          <cell r="BU103">
            <v>23</v>
          </cell>
          <cell r="BV103">
            <v>27</v>
          </cell>
          <cell r="BW103">
            <v>31</v>
          </cell>
          <cell r="BX103">
            <v>35</v>
          </cell>
          <cell r="BY103">
            <v>39</v>
          </cell>
          <cell r="BZ103">
            <v>43</v>
          </cell>
          <cell r="CA103">
            <v>47</v>
          </cell>
          <cell r="CB103">
            <v>51</v>
          </cell>
          <cell r="CC103">
            <v>55</v>
          </cell>
          <cell r="CD103">
            <v>59</v>
          </cell>
          <cell r="CE103">
            <v>63</v>
          </cell>
          <cell r="CF103">
            <v>67</v>
          </cell>
          <cell r="CG103">
            <v>71</v>
          </cell>
          <cell r="CH103">
            <v>75</v>
          </cell>
          <cell r="CI103">
            <v>79</v>
          </cell>
          <cell r="CJ103">
            <v>83</v>
          </cell>
          <cell r="CK103">
            <v>87</v>
          </cell>
          <cell r="CL103">
            <v>91</v>
          </cell>
          <cell r="CM103">
            <v>95</v>
          </cell>
          <cell r="CN103">
            <v>99</v>
          </cell>
        </row>
        <row r="104">
          <cell r="D104">
            <v>0</v>
          </cell>
          <cell r="E104">
            <v>1</v>
          </cell>
          <cell r="F104">
            <v>2</v>
          </cell>
          <cell r="G104">
            <v>3</v>
          </cell>
          <cell r="H104">
            <v>4</v>
          </cell>
          <cell r="I104">
            <v>5</v>
          </cell>
          <cell r="J104">
            <v>6</v>
          </cell>
          <cell r="K104">
            <v>7</v>
          </cell>
          <cell r="L104">
            <v>8</v>
          </cell>
          <cell r="M104">
            <v>9</v>
          </cell>
          <cell r="N104">
            <v>10</v>
          </cell>
          <cell r="O104">
            <v>11</v>
          </cell>
          <cell r="P104">
            <v>12</v>
          </cell>
          <cell r="Q104">
            <v>13</v>
          </cell>
          <cell r="R104">
            <v>14</v>
          </cell>
          <cell r="S104">
            <v>15</v>
          </cell>
          <cell r="T104">
            <v>16</v>
          </cell>
          <cell r="U104">
            <v>17</v>
          </cell>
          <cell r="V104">
            <v>18</v>
          </cell>
          <cell r="W104">
            <v>19</v>
          </cell>
          <cell r="AA104">
            <v>0</v>
          </cell>
          <cell r="AB104">
            <v>1</v>
          </cell>
          <cell r="AC104">
            <v>2</v>
          </cell>
          <cell r="AD104">
            <v>3</v>
          </cell>
          <cell r="AE104">
            <v>4</v>
          </cell>
          <cell r="AF104">
            <v>5</v>
          </cell>
          <cell r="AG104">
            <v>6</v>
          </cell>
          <cell r="AH104">
            <v>7</v>
          </cell>
          <cell r="AI104">
            <v>8</v>
          </cell>
          <cell r="AJ104">
            <v>9</v>
          </cell>
          <cell r="AK104">
            <v>10</v>
          </cell>
          <cell r="AL104">
            <v>11</v>
          </cell>
          <cell r="AM104">
            <v>12</v>
          </cell>
          <cell r="AN104">
            <v>13</v>
          </cell>
          <cell r="AO104">
            <v>14</v>
          </cell>
          <cell r="AP104">
            <v>15</v>
          </cell>
          <cell r="AQ104">
            <v>16</v>
          </cell>
          <cell r="AR104">
            <v>17</v>
          </cell>
          <cell r="AS104">
            <v>18</v>
          </cell>
          <cell r="AT104">
            <v>19</v>
          </cell>
          <cell r="AX104">
            <v>0</v>
          </cell>
          <cell r="AY104">
            <v>1</v>
          </cell>
          <cell r="AZ104">
            <v>2</v>
          </cell>
          <cell r="BA104">
            <v>3</v>
          </cell>
          <cell r="BB104">
            <v>4</v>
          </cell>
          <cell r="BC104">
            <v>5</v>
          </cell>
          <cell r="BD104">
            <v>6</v>
          </cell>
          <cell r="BE104">
            <v>7</v>
          </cell>
          <cell r="BF104">
            <v>8</v>
          </cell>
          <cell r="BG104">
            <v>9</v>
          </cell>
          <cell r="BH104">
            <v>10</v>
          </cell>
          <cell r="BI104">
            <v>11</v>
          </cell>
          <cell r="BJ104">
            <v>12</v>
          </cell>
          <cell r="BK104">
            <v>13</v>
          </cell>
          <cell r="BL104">
            <v>14</v>
          </cell>
          <cell r="BM104">
            <v>15</v>
          </cell>
          <cell r="BN104">
            <v>16</v>
          </cell>
          <cell r="BO104">
            <v>17</v>
          </cell>
          <cell r="BP104">
            <v>18</v>
          </cell>
          <cell r="BQ104">
            <v>19</v>
          </cell>
          <cell r="BU104">
            <v>0</v>
          </cell>
          <cell r="BV104">
            <v>1</v>
          </cell>
          <cell r="BW104">
            <v>2</v>
          </cell>
          <cell r="BX104">
            <v>3</v>
          </cell>
          <cell r="BY104">
            <v>4</v>
          </cell>
          <cell r="BZ104">
            <v>5</v>
          </cell>
          <cell r="CA104">
            <v>6</v>
          </cell>
          <cell r="CB104">
            <v>7</v>
          </cell>
          <cell r="CC104">
            <v>8</v>
          </cell>
          <cell r="CD104">
            <v>9</v>
          </cell>
          <cell r="CE104">
            <v>10</v>
          </cell>
          <cell r="CF104">
            <v>11</v>
          </cell>
          <cell r="CG104">
            <v>12</v>
          </cell>
          <cell r="CH104">
            <v>13</v>
          </cell>
          <cell r="CI104">
            <v>14</v>
          </cell>
          <cell r="CJ104">
            <v>15</v>
          </cell>
          <cell r="CK104">
            <v>16</v>
          </cell>
          <cell r="CL104">
            <v>17</v>
          </cell>
          <cell r="CM104">
            <v>18</v>
          </cell>
          <cell r="CN104">
            <v>19</v>
          </cell>
        </row>
        <row r="105">
          <cell r="D105">
            <v>26</v>
          </cell>
          <cell r="E105">
            <v>30</v>
          </cell>
          <cell r="F105">
            <v>33</v>
          </cell>
          <cell r="G105">
            <v>37</v>
          </cell>
          <cell r="H105">
            <v>40</v>
          </cell>
          <cell r="I105">
            <v>44</v>
          </cell>
          <cell r="J105">
            <v>47</v>
          </cell>
          <cell r="K105">
            <v>50</v>
          </cell>
          <cell r="L105">
            <v>54</v>
          </cell>
          <cell r="M105">
            <v>57</v>
          </cell>
          <cell r="N105">
            <v>61</v>
          </cell>
          <cell r="O105">
            <v>64</v>
          </cell>
          <cell r="P105">
            <v>68</v>
          </cell>
          <cell r="Q105">
            <v>71</v>
          </cell>
          <cell r="R105">
            <v>75</v>
          </cell>
          <cell r="S105">
            <v>78</v>
          </cell>
          <cell r="T105">
            <v>81</v>
          </cell>
          <cell r="U105">
            <v>85</v>
          </cell>
          <cell r="V105">
            <v>88</v>
          </cell>
          <cell r="W105">
            <v>92</v>
          </cell>
          <cell r="AA105">
            <v>28</v>
          </cell>
          <cell r="AB105">
            <v>31</v>
          </cell>
          <cell r="AC105">
            <v>34</v>
          </cell>
          <cell r="AD105">
            <v>38</v>
          </cell>
          <cell r="AE105">
            <v>41</v>
          </cell>
          <cell r="AF105">
            <v>45</v>
          </cell>
          <cell r="AG105">
            <v>48</v>
          </cell>
          <cell r="AH105">
            <v>52</v>
          </cell>
          <cell r="AI105">
            <v>55</v>
          </cell>
          <cell r="AJ105">
            <v>59</v>
          </cell>
          <cell r="AK105">
            <v>62</v>
          </cell>
          <cell r="AL105">
            <v>65</v>
          </cell>
          <cell r="AM105">
            <v>69</v>
          </cell>
          <cell r="AN105">
            <v>72</v>
          </cell>
          <cell r="AO105">
            <v>76</v>
          </cell>
          <cell r="AP105">
            <v>79</v>
          </cell>
          <cell r="AQ105">
            <v>83</v>
          </cell>
          <cell r="AR105">
            <v>86</v>
          </cell>
          <cell r="AS105">
            <v>90</v>
          </cell>
          <cell r="AT105">
            <v>93</v>
          </cell>
          <cell r="AX105">
            <v>29</v>
          </cell>
          <cell r="AY105">
            <v>32</v>
          </cell>
          <cell r="AZ105">
            <v>36</v>
          </cell>
          <cell r="BA105">
            <v>39</v>
          </cell>
          <cell r="BB105">
            <v>43</v>
          </cell>
          <cell r="BC105">
            <v>46</v>
          </cell>
          <cell r="BD105">
            <v>49</v>
          </cell>
          <cell r="BE105">
            <v>53</v>
          </cell>
          <cell r="BF105">
            <v>56</v>
          </cell>
          <cell r="BG105">
            <v>60</v>
          </cell>
          <cell r="BH105">
            <v>63</v>
          </cell>
          <cell r="BI105">
            <v>67</v>
          </cell>
          <cell r="BJ105">
            <v>70</v>
          </cell>
          <cell r="BK105">
            <v>74</v>
          </cell>
          <cell r="BL105">
            <v>77</v>
          </cell>
          <cell r="BM105">
            <v>80</v>
          </cell>
          <cell r="BN105">
            <v>84</v>
          </cell>
          <cell r="BO105">
            <v>87</v>
          </cell>
          <cell r="BP105">
            <v>91</v>
          </cell>
          <cell r="BQ105">
            <v>94</v>
          </cell>
          <cell r="BU105">
            <v>30</v>
          </cell>
          <cell r="BV105">
            <v>33</v>
          </cell>
          <cell r="BW105">
            <v>37</v>
          </cell>
          <cell r="BX105">
            <v>40</v>
          </cell>
          <cell r="BY105">
            <v>44</v>
          </cell>
          <cell r="BZ105">
            <v>47</v>
          </cell>
          <cell r="CA105">
            <v>51</v>
          </cell>
          <cell r="CB105">
            <v>54</v>
          </cell>
          <cell r="CC105">
            <v>58</v>
          </cell>
          <cell r="CD105">
            <v>61</v>
          </cell>
          <cell r="CE105">
            <v>64</v>
          </cell>
          <cell r="CF105">
            <v>68</v>
          </cell>
          <cell r="CG105">
            <v>71</v>
          </cell>
          <cell r="CH105">
            <v>75</v>
          </cell>
          <cell r="CI105">
            <v>78</v>
          </cell>
          <cell r="CJ105">
            <v>82</v>
          </cell>
          <cell r="CK105">
            <v>85</v>
          </cell>
          <cell r="CL105">
            <v>89</v>
          </cell>
          <cell r="CM105">
            <v>92</v>
          </cell>
          <cell r="CN105">
            <v>95</v>
          </cell>
        </row>
        <row r="106">
          <cell r="D106">
            <v>0</v>
          </cell>
          <cell r="E106">
            <v>1</v>
          </cell>
          <cell r="F106">
            <v>2</v>
          </cell>
          <cell r="G106">
            <v>3</v>
          </cell>
          <cell r="H106">
            <v>4</v>
          </cell>
          <cell r="I106">
            <v>5</v>
          </cell>
          <cell r="J106">
            <v>6</v>
          </cell>
          <cell r="K106">
            <v>7</v>
          </cell>
          <cell r="L106">
            <v>8</v>
          </cell>
          <cell r="M106">
            <v>9</v>
          </cell>
          <cell r="N106">
            <v>10</v>
          </cell>
          <cell r="O106">
            <v>11</v>
          </cell>
          <cell r="P106">
            <v>12</v>
          </cell>
          <cell r="Q106">
            <v>13</v>
          </cell>
          <cell r="R106">
            <v>14</v>
          </cell>
          <cell r="S106">
            <v>15</v>
          </cell>
          <cell r="T106">
            <v>16</v>
          </cell>
          <cell r="U106">
            <v>17</v>
          </cell>
          <cell r="V106">
            <v>18</v>
          </cell>
          <cell r="W106">
            <v>19</v>
          </cell>
          <cell r="AA106">
            <v>0</v>
          </cell>
          <cell r="AB106">
            <v>1</v>
          </cell>
          <cell r="AC106">
            <v>2</v>
          </cell>
          <cell r="AD106">
            <v>3</v>
          </cell>
          <cell r="AE106">
            <v>4</v>
          </cell>
          <cell r="AF106">
            <v>5</v>
          </cell>
          <cell r="AG106">
            <v>6</v>
          </cell>
          <cell r="AH106">
            <v>7</v>
          </cell>
          <cell r="AI106">
            <v>8</v>
          </cell>
          <cell r="AJ106">
            <v>9</v>
          </cell>
          <cell r="AK106">
            <v>10</v>
          </cell>
          <cell r="AL106">
            <v>11</v>
          </cell>
          <cell r="AM106">
            <v>12</v>
          </cell>
          <cell r="AN106">
            <v>13</v>
          </cell>
          <cell r="AO106">
            <v>14</v>
          </cell>
          <cell r="AP106">
            <v>15</v>
          </cell>
          <cell r="AQ106">
            <v>16</v>
          </cell>
          <cell r="AR106">
            <v>17</v>
          </cell>
          <cell r="AS106">
            <v>18</v>
          </cell>
          <cell r="AT106">
            <v>19</v>
          </cell>
          <cell r="AX106">
            <v>0</v>
          </cell>
          <cell r="AY106">
            <v>1</v>
          </cell>
          <cell r="AZ106">
            <v>2</v>
          </cell>
          <cell r="BA106">
            <v>3</v>
          </cell>
          <cell r="BB106">
            <v>4</v>
          </cell>
          <cell r="BC106">
            <v>5</v>
          </cell>
          <cell r="BD106">
            <v>6</v>
          </cell>
          <cell r="BE106">
            <v>7</v>
          </cell>
          <cell r="BF106">
            <v>8</v>
          </cell>
          <cell r="BG106">
            <v>9</v>
          </cell>
          <cell r="BH106">
            <v>10</v>
          </cell>
          <cell r="BI106">
            <v>11</v>
          </cell>
          <cell r="BJ106">
            <v>12</v>
          </cell>
          <cell r="BK106">
            <v>13</v>
          </cell>
          <cell r="BL106">
            <v>14</v>
          </cell>
          <cell r="BM106">
            <v>15</v>
          </cell>
          <cell r="BN106">
            <v>16</v>
          </cell>
          <cell r="BO106">
            <v>17</v>
          </cell>
          <cell r="BP106">
            <v>18</v>
          </cell>
          <cell r="BQ106">
            <v>19</v>
          </cell>
          <cell r="BU106">
            <v>0</v>
          </cell>
          <cell r="BV106">
            <v>1</v>
          </cell>
          <cell r="BW106">
            <v>2</v>
          </cell>
          <cell r="BX106">
            <v>3</v>
          </cell>
          <cell r="BY106">
            <v>4</v>
          </cell>
          <cell r="BZ106">
            <v>5</v>
          </cell>
          <cell r="CA106">
            <v>6</v>
          </cell>
          <cell r="CB106">
            <v>7</v>
          </cell>
          <cell r="CC106">
            <v>8</v>
          </cell>
          <cell r="CD106">
            <v>9</v>
          </cell>
          <cell r="CE106">
            <v>10</v>
          </cell>
          <cell r="CF106">
            <v>11</v>
          </cell>
          <cell r="CG106">
            <v>12</v>
          </cell>
          <cell r="CH106">
            <v>13</v>
          </cell>
          <cell r="CI106">
            <v>14</v>
          </cell>
          <cell r="CJ106">
            <v>15</v>
          </cell>
          <cell r="CK106">
            <v>16</v>
          </cell>
          <cell r="CL106">
            <v>17</v>
          </cell>
          <cell r="CM106">
            <v>18</v>
          </cell>
          <cell r="CN106">
            <v>19</v>
          </cell>
        </row>
        <row r="107">
          <cell r="D107">
            <v>24</v>
          </cell>
          <cell r="E107">
            <v>27</v>
          </cell>
          <cell r="F107">
            <v>31</v>
          </cell>
          <cell r="G107">
            <v>35</v>
          </cell>
          <cell r="H107">
            <v>38</v>
          </cell>
          <cell r="I107">
            <v>42</v>
          </cell>
          <cell r="J107">
            <v>46</v>
          </cell>
          <cell r="K107">
            <v>49</v>
          </cell>
          <cell r="L107">
            <v>53</v>
          </cell>
          <cell r="M107">
            <v>56</v>
          </cell>
          <cell r="N107">
            <v>60</v>
          </cell>
          <cell r="O107">
            <v>64</v>
          </cell>
          <cell r="P107">
            <v>67</v>
          </cell>
          <cell r="Q107">
            <v>71</v>
          </cell>
          <cell r="R107">
            <v>74</v>
          </cell>
          <cell r="S107">
            <v>78</v>
          </cell>
          <cell r="T107">
            <v>82</v>
          </cell>
          <cell r="U107">
            <v>85</v>
          </cell>
          <cell r="V107">
            <v>89</v>
          </cell>
          <cell r="W107">
            <v>93</v>
          </cell>
          <cell r="AA107">
            <v>25</v>
          </cell>
          <cell r="AB107">
            <v>29</v>
          </cell>
          <cell r="AC107">
            <v>32</v>
          </cell>
          <cell r="AD107">
            <v>36</v>
          </cell>
          <cell r="AE107">
            <v>40</v>
          </cell>
          <cell r="AF107">
            <v>43</v>
          </cell>
          <cell r="AG107">
            <v>47</v>
          </cell>
          <cell r="AH107">
            <v>50</v>
          </cell>
          <cell r="AI107">
            <v>54</v>
          </cell>
          <cell r="AJ107">
            <v>58</v>
          </cell>
          <cell r="AK107">
            <v>61</v>
          </cell>
          <cell r="AL107">
            <v>65</v>
          </cell>
          <cell r="AM107">
            <v>69</v>
          </cell>
          <cell r="AN107">
            <v>72</v>
          </cell>
          <cell r="AO107">
            <v>76</v>
          </cell>
          <cell r="AP107">
            <v>79</v>
          </cell>
          <cell r="AQ107">
            <v>83</v>
          </cell>
          <cell r="AR107">
            <v>87</v>
          </cell>
          <cell r="AS107">
            <v>90</v>
          </cell>
          <cell r="AT107">
            <v>94</v>
          </cell>
          <cell r="AX107">
            <v>26</v>
          </cell>
          <cell r="AY107">
            <v>30</v>
          </cell>
          <cell r="AZ107">
            <v>34</v>
          </cell>
          <cell r="BA107">
            <v>37</v>
          </cell>
          <cell r="BB107">
            <v>41</v>
          </cell>
          <cell r="BC107">
            <v>44</v>
          </cell>
          <cell r="BD107">
            <v>48</v>
          </cell>
          <cell r="BE107">
            <v>52</v>
          </cell>
          <cell r="BF107">
            <v>55</v>
          </cell>
          <cell r="BG107">
            <v>59</v>
          </cell>
          <cell r="BH107">
            <v>63</v>
          </cell>
          <cell r="BI107">
            <v>66</v>
          </cell>
          <cell r="BJ107">
            <v>70</v>
          </cell>
          <cell r="BK107">
            <v>73</v>
          </cell>
          <cell r="BL107">
            <v>77</v>
          </cell>
          <cell r="BM107">
            <v>81</v>
          </cell>
          <cell r="BN107">
            <v>84</v>
          </cell>
          <cell r="BO107">
            <v>88</v>
          </cell>
          <cell r="BP107">
            <v>92</v>
          </cell>
          <cell r="BQ107">
            <v>95</v>
          </cell>
          <cell r="BU107">
            <v>28</v>
          </cell>
          <cell r="BV107">
            <v>31</v>
          </cell>
          <cell r="BW107">
            <v>35</v>
          </cell>
          <cell r="BX107">
            <v>39</v>
          </cell>
          <cell r="BY107">
            <v>42</v>
          </cell>
          <cell r="BZ107">
            <v>46</v>
          </cell>
          <cell r="CA107">
            <v>49</v>
          </cell>
          <cell r="CB107">
            <v>53</v>
          </cell>
          <cell r="CC107">
            <v>57</v>
          </cell>
          <cell r="CD107">
            <v>60</v>
          </cell>
          <cell r="CE107">
            <v>64</v>
          </cell>
          <cell r="CF107">
            <v>67</v>
          </cell>
          <cell r="CG107">
            <v>71</v>
          </cell>
          <cell r="CH107">
            <v>75</v>
          </cell>
          <cell r="CI107">
            <v>78</v>
          </cell>
          <cell r="CJ107">
            <v>82</v>
          </cell>
          <cell r="CK107">
            <v>86</v>
          </cell>
          <cell r="CL107">
            <v>89</v>
          </cell>
          <cell r="CM107">
            <v>93</v>
          </cell>
          <cell r="CN107">
            <v>96</v>
          </cell>
        </row>
        <row r="108">
          <cell r="D108">
            <v>0</v>
          </cell>
          <cell r="E108">
            <v>1</v>
          </cell>
          <cell r="F108">
            <v>2</v>
          </cell>
          <cell r="G108">
            <v>3</v>
          </cell>
          <cell r="H108">
            <v>4</v>
          </cell>
          <cell r="I108">
            <v>5</v>
          </cell>
          <cell r="J108">
            <v>6</v>
          </cell>
          <cell r="K108">
            <v>7</v>
          </cell>
          <cell r="L108">
            <v>8</v>
          </cell>
          <cell r="M108">
            <v>9</v>
          </cell>
          <cell r="N108">
            <v>10</v>
          </cell>
          <cell r="O108">
            <v>11</v>
          </cell>
          <cell r="P108">
            <v>12</v>
          </cell>
          <cell r="Q108">
            <v>13</v>
          </cell>
          <cell r="R108">
            <v>14</v>
          </cell>
          <cell r="S108">
            <v>15</v>
          </cell>
          <cell r="T108">
            <v>16</v>
          </cell>
          <cell r="U108">
            <v>17</v>
          </cell>
          <cell r="V108">
            <v>18</v>
          </cell>
          <cell r="W108">
            <v>19</v>
          </cell>
          <cell r="AA108">
            <v>0</v>
          </cell>
          <cell r="AB108">
            <v>1</v>
          </cell>
          <cell r="AC108">
            <v>2</v>
          </cell>
          <cell r="AD108">
            <v>3</v>
          </cell>
          <cell r="AE108">
            <v>4</v>
          </cell>
          <cell r="AF108">
            <v>5</v>
          </cell>
          <cell r="AG108">
            <v>6</v>
          </cell>
          <cell r="AH108">
            <v>7</v>
          </cell>
          <cell r="AI108">
            <v>8</v>
          </cell>
          <cell r="AJ108">
            <v>9</v>
          </cell>
          <cell r="AK108">
            <v>10</v>
          </cell>
          <cell r="AL108">
            <v>11</v>
          </cell>
          <cell r="AM108">
            <v>12</v>
          </cell>
          <cell r="AN108">
            <v>13</v>
          </cell>
          <cell r="AO108">
            <v>14</v>
          </cell>
          <cell r="AP108">
            <v>15</v>
          </cell>
          <cell r="AQ108">
            <v>16</v>
          </cell>
          <cell r="AR108">
            <v>17</v>
          </cell>
          <cell r="AS108">
            <v>18</v>
          </cell>
          <cell r="AT108">
            <v>19</v>
          </cell>
          <cell r="AX108">
            <v>0</v>
          </cell>
          <cell r="AY108">
            <v>1</v>
          </cell>
          <cell r="AZ108">
            <v>2</v>
          </cell>
          <cell r="BA108">
            <v>3</v>
          </cell>
          <cell r="BB108">
            <v>4</v>
          </cell>
          <cell r="BC108">
            <v>5</v>
          </cell>
          <cell r="BD108">
            <v>6</v>
          </cell>
          <cell r="BE108">
            <v>7</v>
          </cell>
          <cell r="BF108">
            <v>8</v>
          </cell>
          <cell r="BG108">
            <v>9</v>
          </cell>
          <cell r="BH108">
            <v>10</v>
          </cell>
          <cell r="BI108">
            <v>11</v>
          </cell>
          <cell r="BJ108">
            <v>12</v>
          </cell>
          <cell r="BK108">
            <v>13</v>
          </cell>
          <cell r="BL108">
            <v>14</v>
          </cell>
          <cell r="BM108">
            <v>15</v>
          </cell>
          <cell r="BN108">
            <v>16</v>
          </cell>
          <cell r="BO108">
            <v>17</v>
          </cell>
          <cell r="BP108">
            <v>18</v>
          </cell>
          <cell r="BQ108">
            <v>19</v>
          </cell>
          <cell r="BU108">
            <v>0</v>
          </cell>
          <cell r="BV108">
            <v>1</v>
          </cell>
          <cell r="BW108">
            <v>2</v>
          </cell>
          <cell r="BX108">
            <v>3</v>
          </cell>
          <cell r="BY108">
            <v>4</v>
          </cell>
          <cell r="BZ108">
            <v>5</v>
          </cell>
          <cell r="CA108">
            <v>6</v>
          </cell>
          <cell r="CB108">
            <v>7</v>
          </cell>
          <cell r="CC108">
            <v>8</v>
          </cell>
          <cell r="CD108">
            <v>9</v>
          </cell>
          <cell r="CE108">
            <v>10</v>
          </cell>
          <cell r="CF108">
            <v>11</v>
          </cell>
          <cell r="CG108">
            <v>12</v>
          </cell>
          <cell r="CH108">
            <v>13</v>
          </cell>
          <cell r="CI108">
            <v>14</v>
          </cell>
          <cell r="CJ108">
            <v>15</v>
          </cell>
          <cell r="CK108">
            <v>16</v>
          </cell>
          <cell r="CL108">
            <v>17</v>
          </cell>
          <cell r="CM108">
            <v>18</v>
          </cell>
          <cell r="CN108">
            <v>19</v>
          </cell>
        </row>
        <row r="109">
          <cell r="D109">
            <v>22</v>
          </cell>
          <cell r="E109">
            <v>26</v>
          </cell>
          <cell r="F109">
            <v>30</v>
          </cell>
          <cell r="G109">
            <v>34</v>
          </cell>
          <cell r="H109">
            <v>38</v>
          </cell>
          <cell r="I109">
            <v>42</v>
          </cell>
          <cell r="J109">
            <v>47</v>
          </cell>
          <cell r="K109">
            <v>51</v>
          </cell>
          <cell r="L109">
            <v>55</v>
          </cell>
          <cell r="M109">
            <v>59</v>
          </cell>
          <cell r="N109">
            <v>63</v>
          </cell>
          <cell r="O109">
            <v>67</v>
          </cell>
          <cell r="P109">
            <v>71</v>
          </cell>
          <cell r="Q109">
            <v>75</v>
          </cell>
          <cell r="R109">
            <v>79</v>
          </cell>
          <cell r="S109">
            <v>83</v>
          </cell>
          <cell r="T109">
            <v>88</v>
          </cell>
          <cell r="U109">
            <v>92</v>
          </cell>
          <cell r="V109">
            <v>96</v>
          </cell>
          <cell r="W109">
            <v>100</v>
          </cell>
          <cell r="AA109">
            <v>24</v>
          </cell>
          <cell r="AB109">
            <v>28</v>
          </cell>
          <cell r="AC109">
            <v>32</v>
          </cell>
          <cell r="AD109">
            <v>37</v>
          </cell>
          <cell r="AE109">
            <v>41</v>
          </cell>
          <cell r="AF109">
            <v>45</v>
          </cell>
          <cell r="AG109">
            <v>49</v>
          </cell>
          <cell r="AH109">
            <v>53</v>
          </cell>
          <cell r="AI109">
            <v>57</v>
          </cell>
          <cell r="AJ109">
            <v>61</v>
          </cell>
          <cell r="AK109">
            <v>65</v>
          </cell>
          <cell r="AL109">
            <v>69</v>
          </cell>
          <cell r="AM109">
            <v>73</v>
          </cell>
          <cell r="AN109">
            <v>78</v>
          </cell>
          <cell r="AO109">
            <v>82</v>
          </cell>
          <cell r="AP109">
            <v>86</v>
          </cell>
          <cell r="AQ109">
            <v>90</v>
          </cell>
          <cell r="AR109">
            <v>94</v>
          </cell>
          <cell r="AS109">
            <v>98</v>
          </cell>
          <cell r="AT109">
            <v>100</v>
          </cell>
          <cell r="AX109">
            <v>27</v>
          </cell>
          <cell r="AY109">
            <v>31</v>
          </cell>
          <cell r="AZ109">
            <v>35</v>
          </cell>
          <cell r="BA109">
            <v>39</v>
          </cell>
          <cell r="BB109">
            <v>43</v>
          </cell>
          <cell r="BC109">
            <v>47</v>
          </cell>
          <cell r="BD109">
            <v>51</v>
          </cell>
          <cell r="BE109">
            <v>55</v>
          </cell>
          <cell r="BF109">
            <v>59</v>
          </cell>
          <cell r="BG109">
            <v>64</v>
          </cell>
          <cell r="BH109">
            <v>68</v>
          </cell>
          <cell r="BI109">
            <v>72</v>
          </cell>
          <cell r="BJ109">
            <v>76</v>
          </cell>
          <cell r="BK109">
            <v>80</v>
          </cell>
          <cell r="BL109">
            <v>84</v>
          </cell>
          <cell r="BM109">
            <v>88</v>
          </cell>
          <cell r="BN109">
            <v>92</v>
          </cell>
          <cell r="BO109">
            <v>96</v>
          </cell>
          <cell r="BP109">
            <v>100</v>
          </cell>
          <cell r="BQ109">
            <v>100</v>
          </cell>
          <cell r="BU109">
            <v>29</v>
          </cell>
          <cell r="BV109">
            <v>33</v>
          </cell>
          <cell r="BW109">
            <v>37</v>
          </cell>
          <cell r="BX109">
            <v>41</v>
          </cell>
          <cell r="BY109">
            <v>45</v>
          </cell>
          <cell r="BZ109">
            <v>49</v>
          </cell>
          <cell r="CA109">
            <v>54</v>
          </cell>
          <cell r="CB109">
            <v>58</v>
          </cell>
          <cell r="CC109">
            <v>62</v>
          </cell>
          <cell r="CD109">
            <v>66</v>
          </cell>
          <cell r="CE109">
            <v>70</v>
          </cell>
          <cell r="CF109">
            <v>74</v>
          </cell>
          <cell r="CG109">
            <v>78</v>
          </cell>
          <cell r="CH109">
            <v>82</v>
          </cell>
          <cell r="CI109">
            <v>86</v>
          </cell>
          <cell r="CJ109">
            <v>91</v>
          </cell>
          <cell r="CK109">
            <v>95</v>
          </cell>
          <cell r="CL109">
            <v>99</v>
          </cell>
          <cell r="CM109">
            <v>100</v>
          </cell>
          <cell r="CN109">
            <v>100</v>
          </cell>
        </row>
        <row r="110">
          <cell r="D110">
            <v>0</v>
          </cell>
          <cell r="E110">
            <v>1</v>
          </cell>
          <cell r="F110">
            <v>2</v>
          </cell>
          <cell r="G110">
            <v>3</v>
          </cell>
          <cell r="H110">
            <v>4</v>
          </cell>
          <cell r="I110">
            <v>5</v>
          </cell>
          <cell r="J110">
            <v>6</v>
          </cell>
          <cell r="K110">
            <v>7</v>
          </cell>
          <cell r="L110">
            <v>8</v>
          </cell>
          <cell r="M110">
            <v>9</v>
          </cell>
          <cell r="N110">
            <v>10</v>
          </cell>
          <cell r="O110">
            <v>11</v>
          </cell>
          <cell r="P110">
            <v>12</v>
          </cell>
          <cell r="Q110">
            <v>13</v>
          </cell>
          <cell r="R110">
            <v>14</v>
          </cell>
          <cell r="S110">
            <v>15</v>
          </cell>
          <cell r="T110">
            <v>16</v>
          </cell>
          <cell r="U110">
            <v>17</v>
          </cell>
          <cell r="V110">
            <v>18</v>
          </cell>
          <cell r="W110">
            <v>19</v>
          </cell>
          <cell r="AA110">
            <v>0</v>
          </cell>
          <cell r="AB110">
            <v>1</v>
          </cell>
          <cell r="AC110">
            <v>2</v>
          </cell>
          <cell r="AD110">
            <v>3</v>
          </cell>
          <cell r="AE110">
            <v>4</v>
          </cell>
          <cell r="AF110">
            <v>5</v>
          </cell>
          <cell r="AG110">
            <v>6</v>
          </cell>
          <cell r="AH110">
            <v>7</v>
          </cell>
          <cell r="AI110">
            <v>8</v>
          </cell>
          <cell r="AJ110">
            <v>9</v>
          </cell>
          <cell r="AK110">
            <v>10</v>
          </cell>
          <cell r="AL110">
            <v>11</v>
          </cell>
          <cell r="AM110">
            <v>12</v>
          </cell>
          <cell r="AN110">
            <v>13</v>
          </cell>
          <cell r="AO110">
            <v>14</v>
          </cell>
          <cell r="AP110">
            <v>15</v>
          </cell>
          <cell r="AQ110">
            <v>16</v>
          </cell>
          <cell r="AR110">
            <v>17</v>
          </cell>
          <cell r="AS110">
            <v>18</v>
          </cell>
          <cell r="AT110">
            <v>19</v>
          </cell>
          <cell r="AX110">
            <v>0</v>
          </cell>
          <cell r="AY110">
            <v>1</v>
          </cell>
          <cell r="AZ110">
            <v>2</v>
          </cell>
          <cell r="BA110">
            <v>3</v>
          </cell>
          <cell r="BB110">
            <v>4</v>
          </cell>
          <cell r="BC110">
            <v>5</v>
          </cell>
          <cell r="BD110">
            <v>6</v>
          </cell>
          <cell r="BE110">
            <v>7</v>
          </cell>
          <cell r="BF110">
            <v>8</v>
          </cell>
          <cell r="BG110">
            <v>9</v>
          </cell>
          <cell r="BH110">
            <v>10</v>
          </cell>
          <cell r="BI110">
            <v>11</v>
          </cell>
          <cell r="BJ110">
            <v>12</v>
          </cell>
          <cell r="BK110">
            <v>13</v>
          </cell>
          <cell r="BL110">
            <v>14</v>
          </cell>
          <cell r="BM110">
            <v>15</v>
          </cell>
          <cell r="BN110">
            <v>16</v>
          </cell>
          <cell r="BO110">
            <v>17</v>
          </cell>
          <cell r="BP110">
            <v>18</v>
          </cell>
          <cell r="BQ110">
            <v>19</v>
          </cell>
          <cell r="BU110">
            <v>0</v>
          </cell>
          <cell r="BV110">
            <v>1</v>
          </cell>
          <cell r="BW110">
            <v>2</v>
          </cell>
          <cell r="BX110">
            <v>3</v>
          </cell>
          <cell r="BY110">
            <v>4</v>
          </cell>
          <cell r="BZ110">
            <v>5</v>
          </cell>
          <cell r="CA110">
            <v>6</v>
          </cell>
          <cell r="CB110">
            <v>7</v>
          </cell>
          <cell r="CC110">
            <v>8</v>
          </cell>
          <cell r="CD110">
            <v>9</v>
          </cell>
          <cell r="CE110">
            <v>10</v>
          </cell>
          <cell r="CF110">
            <v>11</v>
          </cell>
          <cell r="CG110">
            <v>12</v>
          </cell>
          <cell r="CH110">
            <v>13</v>
          </cell>
          <cell r="CI110">
            <v>14</v>
          </cell>
          <cell r="CJ110">
            <v>15</v>
          </cell>
          <cell r="CK110">
            <v>16</v>
          </cell>
          <cell r="CL110">
            <v>17</v>
          </cell>
          <cell r="CM110">
            <v>18</v>
          </cell>
          <cell r="CN110">
            <v>19</v>
          </cell>
        </row>
        <row r="111">
          <cell r="D111">
            <v>22</v>
          </cell>
          <cell r="E111">
            <v>27</v>
          </cell>
          <cell r="F111">
            <v>31</v>
          </cell>
          <cell r="G111">
            <v>35</v>
          </cell>
          <cell r="H111">
            <v>40</v>
          </cell>
          <cell r="I111">
            <v>44</v>
          </cell>
          <cell r="J111">
            <v>48</v>
          </cell>
          <cell r="K111">
            <v>52</v>
          </cell>
          <cell r="L111">
            <v>57</v>
          </cell>
          <cell r="M111">
            <v>61</v>
          </cell>
          <cell r="N111">
            <v>65</v>
          </cell>
          <cell r="O111">
            <v>70</v>
          </cell>
          <cell r="P111">
            <v>74</v>
          </cell>
          <cell r="Q111">
            <v>78</v>
          </cell>
          <cell r="R111">
            <v>83</v>
          </cell>
          <cell r="S111">
            <v>87</v>
          </cell>
          <cell r="T111">
            <v>91</v>
          </cell>
          <cell r="U111">
            <v>96</v>
          </cell>
          <cell r="V111">
            <v>100</v>
          </cell>
          <cell r="W111">
            <v>100</v>
          </cell>
          <cell r="AA111">
            <v>25</v>
          </cell>
          <cell r="AB111">
            <v>29</v>
          </cell>
          <cell r="AC111">
            <v>34</v>
          </cell>
          <cell r="AD111">
            <v>38</v>
          </cell>
          <cell r="AE111">
            <v>42</v>
          </cell>
          <cell r="AF111">
            <v>47</v>
          </cell>
          <cell r="AG111">
            <v>51</v>
          </cell>
          <cell r="AH111">
            <v>55</v>
          </cell>
          <cell r="AI111">
            <v>59</v>
          </cell>
          <cell r="AJ111">
            <v>64</v>
          </cell>
          <cell r="AK111">
            <v>68</v>
          </cell>
          <cell r="AL111">
            <v>72</v>
          </cell>
          <cell r="AM111">
            <v>77</v>
          </cell>
          <cell r="AN111">
            <v>81</v>
          </cell>
          <cell r="AO111">
            <v>85</v>
          </cell>
          <cell r="AP111">
            <v>90</v>
          </cell>
          <cell r="AQ111">
            <v>94</v>
          </cell>
          <cell r="AR111">
            <v>98</v>
          </cell>
          <cell r="AS111">
            <v>100</v>
          </cell>
          <cell r="AT111">
            <v>100</v>
          </cell>
          <cell r="AX111">
            <v>28</v>
          </cell>
          <cell r="AY111">
            <v>32</v>
          </cell>
          <cell r="AZ111">
            <v>36</v>
          </cell>
          <cell r="BA111">
            <v>41</v>
          </cell>
          <cell r="BB111">
            <v>45</v>
          </cell>
          <cell r="BC111">
            <v>49</v>
          </cell>
          <cell r="BD111">
            <v>53</v>
          </cell>
          <cell r="BE111">
            <v>58</v>
          </cell>
          <cell r="BF111">
            <v>62</v>
          </cell>
          <cell r="BG111">
            <v>66</v>
          </cell>
          <cell r="BH111">
            <v>71</v>
          </cell>
          <cell r="BI111">
            <v>75</v>
          </cell>
          <cell r="BJ111">
            <v>79</v>
          </cell>
          <cell r="BK111">
            <v>84</v>
          </cell>
          <cell r="BL111">
            <v>88</v>
          </cell>
          <cell r="BM111">
            <v>92</v>
          </cell>
          <cell r="BN111">
            <v>97</v>
          </cell>
          <cell r="BO111">
            <v>100</v>
          </cell>
          <cell r="BP111">
            <v>100</v>
          </cell>
          <cell r="BQ111">
            <v>100</v>
          </cell>
          <cell r="BU111">
            <v>30</v>
          </cell>
          <cell r="BV111">
            <v>34</v>
          </cell>
          <cell r="BW111">
            <v>39</v>
          </cell>
          <cell r="BX111">
            <v>43</v>
          </cell>
          <cell r="BY111">
            <v>47</v>
          </cell>
          <cell r="BZ111">
            <v>52</v>
          </cell>
          <cell r="CA111">
            <v>56</v>
          </cell>
          <cell r="CB111">
            <v>60</v>
          </cell>
          <cell r="CC111">
            <v>65</v>
          </cell>
          <cell r="CD111">
            <v>69</v>
          </cell>
          <cell r="CE111">
            <v>73</v>
          </cell>
          <cell r="CF111">
            <v>77</v>
          </cell>
          <cell r="CG111">
            <v>82</v>
          </cell>
          <cell r="CH111">
            <v>86</v>
          </cell>
          <cell r="CI111">
            <v>90</v>
          </cell>
          <cell r="CJ111">
            <v>95</v>
          </cell>
          <cell r="CK111">
            <v>99</v>
          </cell>
          <cell r="CL111">
            <v>100</v>
          </cell>
          <cell r="CM111">
            <v>100</v>
          </cell>
          <cell r="CN111">
            <v>100</v>
          </cell>
        </row>
        <row r="112">
          <cell r="D112">
            <v>0</v>
          </cell>
          <cell r="E112">
            <v>1</v>
          </cell>
          <cell r="F112">
            <v>2</v>
          </cell>
          <cell r="G112">
            <v>3</v>
          </cell>
          <cell r="H112">
            <v>4</v>
          </cell>
          <cell r="I112">
            <v>5</v>
          </cell>
          <cell r="J112">
            <v>6</v>
          </cell>
          <cell r="K112">
            <v>7</v>
          </cell>
          <cell r="L112">
            <v>8</v>
          </cell>
          <cell r="M112">
            <v>9</v>
          </cell>
          <cell r="N112">
            <v>10</v>
          </cell>
          <cell r="O112">
            <v>11</v>
          </cell>
          <cell r="P112">
            <v>12</v>
          </cell>
          <cell r="Q112">
            <v>13</v>
          </cell>
          <cell r="R112">
            <v>14</v>
          </cell>
          <cell r="S112">
            <v>15</v>
          </cell>
          <cell r="T112">
            <v>16</v>
          </cell>
          <cell r="U112">
            <v>17</v>
          </cell>
          <cell r="V112">
            <v>18</v>
          </cell>
          <cell r="W112">
            <v>19</v>
          </cell>
          <cell r="AA112">
            <v>0</v>
          </cell>
          <cell r="AB112">
            <v>1</v>
          </cell>
          <cell r="AC112">
            <v>2</v>
          </cell>
          <cell r="AD112">
            <v>3</v>
          </cell>
          <cell r="AE112">
            <v>4</v>
          </cell>
          <cell r="AF112">
            <v>5</v>
          </cell>
          <cell r="AG112">
            <v>6</v>
          </cell>
          <cell r="AH112">
            <v>7</v>
          </cell>
          <cell r="AI112">
            <v>8</v>
          </cell>
          <cell r="AJ112">
            <v>9</v>
          </cell>
          <cell r="AK112">
            <v>10</v>
          </cell>
          <cell r="AL112">
            <v>11</v>
          </cell>
          <cell r="AM112">
            <v>12</v>
          </cell>
          <cell r="AN112">
            <v>13</v>
          </cell>
          <cell r="AO112">
            <v>14</v>
          </cell>
          <cell r="AP112">
            <v>15</v>
          </cell>
          <cell r="AQ112">
            <v>16</v>
          </cell>
          <cell r="AR112">
            <v>17</v>
          </cell>
          <cell r="AS112">
            <v>18</v>
          </cell>
          <cell r="AT112">
            <v>19</v>
          </cell>
          <cell r="AX112">
            <v>0</v>
          </cell>
          <cell r="AY112">
            <v>1</v>
          </cell>
          <cell r="AZ112">
            <v>2</v>
          </cell>
          <cell r="BA112">
            <v>3</v>
          </cell>
          <cell r="BB112">
            <v>4</v>
          </cell>
          <cell r="BC112">
            <v>5</v>
          </cell>
          <cell r="BD112">
            <v>6</v>
          </cell>
          <cell r="BE112">
            <v>7</v>
          </cell>
          <cell r="BF112">
            <v>8</v>
          </cell>
          <cell r="BG112">
            <v>9</v>
          </cell>
          <cell r="BH112">
            <v>10</v>
          </cell>
          <cell r="BI112">
            <v>11</v>
          </cell>
          <cell r="BJ112">
            <v>12</v>
          </cell>
          <cell r="BK112">
            <v>13</v>
          </cell>
          <cell r="BL112">
            <v>14</v>
          </cell>
          <cell r="BM112">
            <v>15</v>
          </cell>
          <cell r="BN112">
            <v>16</v>
          </cell>
          <cell r="BO112">
            <v>17</v>
          </cell>
          <cell r="BP112">
            <v>18</v>
          </cell>
          <cell r="BQ112">
            <v>19</v>
          </cell>
          <cell r="BU112">
            <v>0</v>
          </cell>
          <cell r="BV112">
            <v>1</v>
          </cell>
          <cell r="BW112">
            <v>2</v>
          </cell>
          <cell r="BX112">
            <v>3</v>
          </cell>
          <cell r="BY112">
            <v>4</v>
          </cell>
          <cell r="BZ112">
            <v>5</v>
          </cell>
          <cell r="CA112">
            <v>6</v>
          </cell>
          <cell r="CB112">
            <v>7</v>
          </cell>
          <cell r="CC112">
            <v>8</v>
          </cell>
          <cell r="CD112">
            <v>9</v>
          </cell>
          <cell r="CE112">
            <v>10</v>
          </cell>
          <cell r="CF112">
            <v>11</v>
          </cell>
          <cell r="CG112">
            <v>12</v>
          </cell>
          <cell r="CH112">
            <v>13</v>
          </cell>
          <cell r="CI112">
            <v>14</v>
          </cell>
          <cell r="CJ112">
            <v>15</v>
          </cell>
          <cell r="CK112">
            <v>16</v>
          </cell>
          <cell r="CL112">
            <v>17</v>
          </cell>
          <cell r="CM112">
            <v>18</v>
          </cell>
          <cell r="CN112">
            <v>19</v>
          </cell>
        </row>
        <row r="113">
          <cell r="D113">
            <v>4</v>
          </cell>
          <cell r="E113">
            <v>10</v>
          </cell>
          <cell r="F113">
            <v>15</v>
          </cell>
          <cell r="G113">
            <v>21</v>
          </cell>
          <cell r="H113">
            <v>27</v>
          </cell>
          <cell r="I113">
            <v>32</v>
          </cell>
          <cell r="J113">
            <v>38</v>
          </cell>
          <cell r="K113">
            <v>43</v>
          </cell>
          <cell r="L113">
            <v>49</v>
          </cell>
          <cell r="M113">
            <v>54</v>
          </cell>
          <cell r="N113">
            <v>60</v>
          </cell>
          <cell r="O113">
            <v>66</v>
          </cell>
          <cell r="P113">
            <v>71</v>
          </cell>
          <cell r="Q113">
            <v>77</v>
          </cell>
          <cell r="R113">
            <v>82</v>
          </cell>
          <cell r="S113">
            <v>88</v>
          </cell>
          <cell r="T113">
            <v>93</v>
          </cell>
          <cell r="U113">
            <v>99</v>
          </cell>
          <cell r="V113">
            <v>100</v>
          </cell>
          <cell r="W113">
            <v>100</v>
          </cell>
          <cell r="AA113">
            <v>5</v>
          </cell>
          <cell r="AB113">
            <v>11</v>
          </cell>
          <cell r="AC113">
            <v>17</v>
          </cell>
          <cell r="AD113">
            <v>22</v>
          </cell>
          <cell r="AE113">
            <v>28</v>
          </cell>
          <cell r="AF113">
            <v>33</v>
          </cell>
          <cell r="AG113">
            <v>39</v>
          </cell>
          <cell r="AH113">
            <v>44</v>
          </cell>
          <cell r="AI113">
            <v>50</v>
          </cell>
          <cell r="AJ113">
            <v>55</v>
          </cell>
          <cell r="AK113">
            <v>61</v>
          </cell>
          <cell r="AL113">
            <v>67</v>
          </cell>
          <cell r="AM113">
            <v>72</v>
          </cell>
          <cell r="AN113">
            <v>78</v>
          </cell>
          <cell r="AO113">
            <v>83</v>
          </cell>
          <cell r="AP113">
            <v>89</v>
          </cell>
          <cell r="AQ113">
            <v>94</v>
          </cell>
          <cell r="AR113">
            <v>100</v>
          </cell>
          <cell r="AS113">
            <v>100</v>
          </cell>
          <cell r="AT113">
            <v>100</v>
          </cell>
          <cell r="AX113">
            <v>7</v>
          </cell>
          <cell r="AY113">
            <v>12</v>
          </cell>
          <cell r="AZ113">
            <v>18</v>
          </cell>
          <cell r="BA113">
            <v>23</v>
          </cell>
          <cell r="BB113">
            <v>29</v>
          </cell>
          <cell r="BC113">
            <v>35</v>
          </cell>
          <cell r="BD113">
            <v>40</v>
          </cell>
          <cell r="BE113">
            <v>46</v>
          </cell>
          <cell r="BF113">
            <v>51</v>
          </cell>
          <cell r="BG113">
            <v>57</v>
          </cell>
          <cell r="BH113">
            <v>62</v>
          </cell>
          <cell r="BI113">
            <v>68</v>
          </cell>
          <cell r="BJ113">
            <v>73</v>
          </cell>
          <cell r="BK113">
            <v>79</v>
          </cell>
          <cell r="BL113">
            <v>85</v>
          </cell>
          <cell r="BM113">
            <v>90</v>
          </cell>
          <cell r="BN113">
            <v>96</v>
          </cell>
          <cell r="BO113">
            <v>100</v>
          </cell>
          <cell r="BP113">
            <v>100</v>
          </cell>
          <cell r="BQ113">
            <v>100</v>
          </cell>
          <cell r="BU113">
            <v>8</v>
          </cell>
          <cell r="BV113">
            <v>14</v>
          </cell>
          <cell r="BW113">
            <v>19</v>
          </cell>
          <cell r="BX113">
            <v>25</v>
          </cell>
          <cell r="BY113">
            <v>30</v>
          </cell>
          <cell r="BZ113">
            <v>36</v>
          </cell>
          <cell r="CA113">
            <v>42</v>
          </cell>
          <cell r="CB113">
            <v>47</v>
          </cell>
          <cell r="CC113">
            <v>53</v>
          </cell>
          <cell r="CD113">
            <v>58</v>
          </cell>
          <cell r="CE113">
            <v>64</v>
          </cell>
          <cell r="CF113">
            <v>69</v>
          </cell>
          <cell r="CG113">
            <v>75</v>
          </cell>
          <cell r="CH113">
            <v>81</v>
          </cell>
          <cell r="CI113">
            <v>86</v>
          </cell>
          <cell r="CJ113">
            <v>92</v>
          </cell>
          <cell r="CK113">
            <v>97</v>
          </cell>
          <cell r="CL113">
            <v>100</v>
          </cell>
          <cell r="CM113">
            <v>100</v>
          </cell>
          <cell r="CN113">
            <v>100</v>
          </cell>
        </row>
        <row r="114">
          <cell r="D114">
            <v>0</v>
          </cell>
          <cell r="E114">
            <v>1</v>
          </cell>
          <cell r="F114">
            <v>2</v>
          </cell>
          <cell r="G114">
            <v>3</v>
          </cell>
          <cell r="H114">
            <v>4</v>
          </cell>
          <cell r="I114">
            <v>5</v>
          </cell>
          <cell r="J114">
            <v>6</v>
          </cell>
          <cell r="K114">
            <v>7</v>
          </cell>
          <cell r="L114">
            <v>8</v>
          </cell>
          <cell r="M114">
            <v>9</v>
          </cell>
          <cell r="N114">
            <v>10</v>
          </cell>
          <cell r="O114">
            <v>11</v>
          </cell>
          <cell r="P114">
            <v>12</v>
          </cell>
          <cell r="Q114">
            <v>13</v>
          </cell>
          <cell r="R114">
            <v>14</v>
          </cell>
          <cell r="S114">
            <v>15</v>
          </cell>
          <cell r="T114">
            <v>16</v>
          </cell>
          <cell r="U114">
            <v>17</v>
          </cell>
          <cell r="V114">
            <v>18</v>
          </cell>
          <cell r="W114">
            <v>19</v>
          </cell>
          <cell r="AA114">
            <v>0</v>
          </cell>
          <cell r="AB114">
            <v>1</v>
          </cell>
          <cell r="AC114">
            <v>2</v>
          </cell>
          <cell r="AD114">
            <v>3</v>
          </cell>
          <cell r="AE114">
            <v>4</v>
          </cell>
          <cell r="AF114">
            <v>5</v>
          </cell>
          <cell r="AG114">
            <v>6</v>
          </cell>
          <cell r="AH114">
            <v>7</v>
          </cell>
          <cell r="AI114">
            <v>8</v>
          </cell>
          <cell r="AJ114">
            <v>9</v>
          </cell>
          <cell r="AK114">
            <v>10</v>
          </cell>
          <cell r="AL114">
            <v>11</v>
          </cell>
          <cell r="AM114">
            <v>12</v>
          </cell>
          <cell r="AN114">
            <v>13</v>
          </cell>
          <cell r="AO114">
            <v>14</v>
          </cell>
          <cell r="AP114">
            <v>15</v>
          </cell>
          <cell r="AQ114">
            <v>16</v>
          </cell>
          <cell r="AR114">
            <v>17</v>
          </cell>
          <cell r="AS114">
            <v>18</v>
          </cell>
          <cell r="AT114">
            <v>19</v>
          </cell>
          <cell r="AX114">
            <v>0</v>
          </cell>
          <cell r="AY114">
            <v>1</v>
          </cell>
          <cell r="AZ114">
            <v>2</v>
          </cell>
          <cell r="BA114">
            <v>3</v>
          </cell>
          <cell r="BB114">
            <v>4</v>
          </cell>
          <cell r="BC114">
            <v>5</v>
          </cell>
          <cell r="BD114">
            <v>6</v>
          </cell>
          <cell r="BE114">
            <v>7</v>
          </cell>
          <cell r="BF114">
            <v>8</v>
          </cell>
          <cell r="BG114">
            <v>9</v>
          </cell>
          <cell r="BH114">
            <v>10</v>
          </cell>
          <cell r="BI114">
            <v>11</v>
          </cell>
          <cell r="BJ114">
            <v>12</v>
          </cell>
          <cell r="BK114">
            <v>13</v>
          </cell>
          <cell r="BL114">
            <v>14</v>
          </cell>
          <cell r="BM114">
            <v>15</v>
          </cell>
          <cell r="BN114">
            <v>16</v>
          </cell>
          <cell r="BO114">
            <v>17</v>
          </cell>
          <cell r="BP114">
            <v>18</v>
          </cell>
          <cell r="BQ114">
            <v>19</v>
          </cell>
          <cell r="BU114">
            <v>0</v>
          </cell>
          <cell r="BV114">
            <v>1</v>
          </cell>
          <cell r="BW114">
            <v>2</v>
          </cell>
          <cell r="BX114">
            <v>3</v>
          </cell>
          <cell r="BY114">
            <v>4</v>
          </cell>
          <cell r="BZ114">
            <v>5</v>
          </cell>
          <cell r="CA114">
            <v>6</v>
          </cell>
          <cell r="CB114">
            <v>7</v>
          </cell>
          <cell r="CC114">
            <v>8</v>
          </cell>
          <cell r="CD114">
            <v>9</v>
          </cell>
          <cell r="CE114">
            <v>10</v>
          </cell>
          <cell r="CF114">
            <v>11</v>
          </cell>
          <cell r="CG114">
            <v>12</v>
          </cell>
          <cell r="CH114">
            <v>13</v>
          </cell>
          <cell r="CI114">
            <v>14</v>
          </cell>
          <cell r="CJ114">
            <v>15</v>
          </cell>
          <cell r="CK114">
            <v>16</v>
          </cell>
          <cell r="CL114">
            <v>17</v>
          </cell>
          <cell r="CM114">
            <v>18</v>
          </cell>
          <cell r="CN114">
            <v>19</v>
          </cell>
        </row>
        <row r="115">
          <cell r="D115">
            <v>6</v>
          </cell>
          <cell r="E115">
            <v>11</v>
          </cell>
          <cell r="F115">
            <v>17</v>
          </cell>
          <cell r="G115">
            <v>22</v>
          </cell>
          <cell r="H115">
            <v>27</v>
          </cell>
          <cell r="I115">
            <v>33</v>
          </cell>
          <cell r="J115">
            <v>38</v>
          </cell>
          <cell r="K115">
            <v>43</v>
          </cell>
          <cell r="L115">
            <v>48</v>
          </cell>
          <cell r="M115">
            <v>54</v>
          </cell>
          <cell r="N115">
            <v>59</v>
          </cell>
          <cell r="O115">
            <v>64</v>
          </cell>
          <cell r="P115">
            <v>70</v>
          </cell>
          <cell r="Q115">
            <v>75</v>
          </cell>
          <cell r="R115">
            <v>80</v>
          </cell>
          <cell r="S115">
            <v>86</v>
          </cell>
          <cell r="T115">
            <v>91</v>
          </cell>
          <cell r="U115">
            <v>96</v>
          </cell>
          <cell r="V115">
            <v>100</v>
          </cell>
          <cell r="W115">
            <v>100</v>
          </cell>
          <cell r="AA115">
            <v>7</v>
          </cell>
          <cell r="AB115">
            <v>12</v>
          </cell>
          <cell r="AC115">
            <v>18</v>
          </cell>
          <cell r="AD115">
            <v>23</v>
          </cell>
          <cell r="AE115">
            <v>28</v>
          </cell>
          <cell r="AF115">
            <v>34</v>
          </cell>
          <cell r="AG115">
            <v>39</v>
          </cell>
          <cell r="AH115">
            <v>44</v>
          </cell>
          <cell r="AI115">
            <v>49</v>
          </cell>
          <cell r="AJ115">
            <v>55</v>
          </cell>
          <cell r="AK115">
            <v>60</v>
          </cell>
          <cell r="AL115">
            <v>65</v>
          </cell>
          <cell r="AM115">
            <v>71</v>
          </cell>
          <cell r="AN115">
            <v>76</v>
          </cell>
          <cell r="AO115">
            <v>81</v>
          </cell>
          <cell r="AP115">
            <v>87</v>
          </cell>
          <cell r="AQ115">
            <v>92</v>
          </cell>
          <cell r="AR115">
            <v>97</v>
          </cell>
          <cell r="AS115">
            <v>100</v>
          </cell>
          <cell r="AT115">
            <v>100</v>
          </cell>
          <cell r="AX115">
            <v>8</v>
          </cell>
          <cell r="AY115">
            <v>14</v>
          </cell>
          <cell r="AZ115">
            <v>19</v>
          </cell>
          <cell r="BA115">
            <v>24</v>
          </cell>
          <cell r="BB115">
            <v>29</v>
          </cell>
          <cell r="BC115">
            <v>35</v>
          </cell>
          <cell r="BD115">
            <v>40</v>
          </cell>
          <cell r="BE115">
            <v>45</v>
          </cell>
          <cell r="BF115">
            <v>51</v>
          </cell>
          <cell r="BG115">
            <v>56</v>
          </cell>
          <cell r="BH115">
            <v>61</v>
          </cell>
          <cell r="BI115">
            <v>67</v>
          </cell>
          <cell r="BJ115">
            <v>72</v>
          </cell>
          <cell r="BK115">
            <v>77</v>
          </cell>
          <cell r="BL115">
            <v>83</v>
          </cell>
          <cell r="BM115">
            <v>88</v>
          </cell>
          <cell r="BN115">
            <v>93</v>
          </cell>
          <cell r="BO115">
            <v>99</v>
          </cell>
          <cell r="BP115">
            <v>100</v>
          </cell>
          <cell r="BQ115">
            <v>100</v>
          </cell>
          <cell r="BU115">
            <v>10</v>
          </cell>
          <cell r="BV115">
            <v>15</v>
          </cell>
          <cell r="BW115">
            <v>20</v>
          </cell>
          <cell r="BX115">
            <v>26</v>
          </cell>
          <cell r="BY115">
            <v>31</v>
          </cell>
          <cell r="BZ115">
            <v>36</v>
          </cell>
          <cell r="CA115">
            <v>42</v>
          </cell>
          <cell r="CB115">
            <v>47</v>
          </cell>
          <cell r="CC115">
            <v>52</v>
          </cell>
          <cell r="CD115">
            <v>57</v>
          </cell>
          <cell r="CE115">
            <v>63</v>
          </cell>
          <cell r="CF115">
            <v>68</v>
          </cell>
          <cell r="CG115">
            <v>73</v>
          </cell>
          <cell r="CH115">
            <v>79</v>
          </cell>
          <cell r="CI115">
            <v>84</v>
          </cell>
          <cell r="CJ115">
            <v>89</v>
          </cell>
          <cell r="CK115">
            <v>95</v>
          </cell>
          <cell r="CL115">
            <v>100</v>
          </cell>
          <cell r="CM115">
            <v>100</v>
          </cell>
          <cell r="CN115">
            <v>100</v>
          </cell>
        </row>
        <row r="117">
          <cell r="D117">
            <v>1</v>
          </cell>
          <cell r="E117">
            <v>2</v>
          </cell>
          <cell r="F117">
            <v>3</v>
          </cell>
          <cell r="G117">
            <v>4</v>
          </cell>
          <cell r="H117">
            <v>5</v>
          </cell>
          <cell r="I117">
            <v>6</v>
          </cell>
          <cell r="J117">
            <v>7</v>
          </cell>
          <cell r="K117">
            <v>8</v>
          </cell>
          <cell r="L117">
            <v>9</v>
          </cell>
          <cell r="M117">
            <v>10</v>
          </cell>
          <cell r="N117">
            <v>11</v>
          </cell>
          <cell r="O117">
            <v>12</v>
          </cell>
          <cell r="P117">
            <v>13</v>
          </cell>
          <cell r="Q117">
            <v>14</v>
          </cell>
          <cell r="R117">
            <v>15</v>
          </cell>
          <cell r="S117">
            <v>16</v>
          </cell>
          <cell r="T117">
            <v>17</v>
          </cell>
          <cell r="U117">
            <v>18</v>
          </cell>
          <cell r="V117">
            <v>19</v>
          </cell>
          <cell r="AA117">
            <v>1</v>
          </cell>
          <cell r="AB117">
            <v>2</v>
          </cell>
          <cell r="AC117">
            <v>3</v>
          </cell>
          <cell r="AD117">
            <v>4</v>
          </cell>
          <cell r="AE117">
            <v>5</v>
          </cell>
          <cell r="AF117">
            <v>6</v>
          </cell>
          <cell r="AG117">
            <v>7</v>
          </cell>
          <cell r="AH117">
            <v>8</v>
          </cell>
          <cell r="AI117">
            <v>9</v>
          </cell>
          <cell r="AJ117">
            <v>10</v>
          </cell>
          <cell r="AK117">
            <v>11</v>
          </cell>
          <cell r="AL117">
            <v>12</v>
          </cell>
          <cell r="AM117">
            <v>13</v>
          </cell>
          <cell r="AN117">
            <v>14</v>
          </cell>
          <cell r="AO117">
            <v>15</v>
          </cell>
          <cell r="AP117">
            <v>16</v>
          </cell>
          <cell r="AQ117">
            <v>17</v>
          </cell>
          <cell r="AR117">
            <v>18</v>
          </cell>
          <cell r="AS117">
            <v>19</v>
          </cell>
          <cell r="AX117">
            <v>1</v>
          </cell>
          <cell r="AY117">
            <v>2</v>
          </cell>
          <cell r="AZ117">
            <v>3</v>
          </cell>
          <cell r="BA117">
            <v>4</v>
          </cell>
          <cell r="BB117">
            <v>5</v>
          </cell>
          <cell r="BC117">
            <v>6</v>
          </cell>
          <cell r="BD117">
            <v>7</v>
          </cell>
          <cell r="BE117">
            <v>8</v>
          </cell>
          <cell r="BF117">
            <v>9</v>
          </cell>
          <cell r="BG117">
            <v>10</v>
          </cell>
          <cell r="BH117">
            <v>11</v>
          </cell>
          <cell r="BI117">
            <v>12</v>
          </cell>
          <cell r="BJ117">
            <v>13</v>
          </cell>
          <cell r="BK117">
            <v>14</v>
          </cell>
          <cell r="BL117">
            <v>15</v>
          </cell>
          <cell r="BM117">
            <v>16</v>
          </cell>
          <cell r="BN117">
            <v>17</v>
          </cell>
          <cell r="BO117">
            <v>18</v>
          </cell>
          <cell r="BP117">
            <v>19</v>
          </cell>
        </row>
        <row r="118">
          <cell r="D118">
            <v>28</v>
          </cell>
          <cell r="E118">
            <v>33</v>
          </cell>
          <cell r="F118">
            <v>37</v>
          </cell>
          <cell r="G118">
            <v>41</v>
          </cell>
          <cell r="H118">
            <v>45</v>
          </cell>
          <cell r="I118">
            <v>49</v>
          </cell>
          <cell r="J118">
            <v>53</v>
          </cell>
          <cell r="K118">
            <v>58</v>
          </cell>
          <cell r="L118">
            <v>62</v>
          </cell>
          <cell r="M118">
            <v>66</v>
          </cell>
          <cell r="N118">
            <v>70</v>
          </cell>
          <cell r="O118">
            <v>74</v>
          </cell>
          <cell r="P118">
            <v>78</v>
          </cell>
          <cell r="Q118">
            <v>83</v>
          </cell>
          <cell r="R118">
            <v>87</v>
          </cell>
          <cell r="S118">
            <v>91</v>
          </cell>
          <cell r="T118">
            <v>95</v>
          </cell>
          <cell r="U118">
            <v>99</v>
          </cell>
          <cell r="V118">
            <v>100</v>
          </cell>
          <cell r="AA118">
            <v>30</v>
          </cell>
          <cell r="AB118">
            <v>34</v>
          </cell>
          <cell r="AC118">
            <v>39</v>
          </cell>
          <cell r="AD118">
            <v>43</v>
          </cell>
          <cell r="AE118">
            <v>47</v>
          </cell>
          <cell r="AF118">
            <v>51</v>
          </cell>
          <cell r="AG118">
            <v>55</v>
          </cell>
          <cell r="AH118">
            <v>59</v>
          </cell>
          <cell r="AI118">
            <v>64</v>
          </cell>
          <cell r="AJ118">
            <v>68</v>
          </cell>
          <cell r="AK118">
            <v>72</v>
          </cell>
          <cell r="AL118">
            <v>76</v>
          </cell>
          <cell r="AM118">
            <v>80</v>
          </cell>
          <cell r="AN118">
            <v>84</v>
          </cell>
          <cell r="AO118">
            <v>89</v>
          </cell>
          <cell r="AP118">
            <v>93</v>
          </cell>
          <cell r="AQ118">
            <v>97</v>
          </cell>
          <cell r="AR118">
            <v>100</v>
          </cell>
          <cell r="AS118">
            <v>100</v>
          </cell>
          <cell r="AX118">
            <v>32</v>
          </cell>
          <cell r="AY118">
            <v>36</v>
          </cell>
          <cell r="AZ118">
            <v>41</v>
          </cell>
          <cell r="BA118">
            <v>45</v>
          </cell>
          <cell r="BB118">
            <v>49</v>
          </cell>
          <cell r="BC118">
            <v>53</v>
          </cell>
          <cell r="BD118">
            <v>57</v>
          </cell>
          <cell r="BE118">
            <v>61</v>
          </cell>
          <cell r="BF118">
            <v>66</v>
          </cell>
          <cell r="BG118">
            <v>70</v>
          </cell>
          <cell r="BH118">
            <v>74</v>
          </cell>
          <cell r="BI118">
            <v>78</v>
          </cell>
          <cell r="BJ118">
            <v>82</v>
          </cell>
          <cell r="BK118">
            <v>86</v>
          </cell>
          <cell r="BL118">
            <v>91</v>
          </cell>
          <cell r="BM118">
            <v>95</v>
          </cell>
          <cell r="BN118">
            <v>99</v>
          </cell>
          <cell r="BO118">
            <v>100</v>
          </cell>
          <cell r="BP118">
            <v>100</v>
          </cell>
        </row>
        <row r="119">
          <cell r="D119">
            <v>1</v>
          </cell>
          <cell r="E119">
            <v>2</v>
          </cell>
          <cell r="F119">
            <v>3</v>
          </cell>
          <cell r="G119">
            <v>4</v>
          </cell>
          <cell r="H119">
            <v>5</v>
          </cell>
          <cell r="I119">
            <v>6</v>
          </cell>
          <cell r="J119">
            <v>7</v>
          </cell>
          <cell r="K119">
            <v>8</v>
          </cell>
          <cell r="L119">
            <v>9</v>
          </cell>
          <cell r="M119">
            <v>10</v>
          </cell>
          <cell r="N119">
            <v>11</v>
          </cell>
          <cell r="O119">
            <v>12</v>
          </cell>
          <cell r="P119">
            <v>13</v>
          </cell>
          <cell r="Q119">
            <v>14</v>
          </cell>
          <cell r="R119">
            <v>15</v>
          </cell>
          <cell r="S119">
            <v>16</v>
          </cell>
          <cell r="T119">
            <v>17</v>
          </cell>
          <cell r="U119">
            <v>18</v>
          </cell>
          <cell r="V119">
            <v>19</v>
          </cell>
          <cell r="AA119">
            <v>1</v>
          </cell>
          <cell r="AB119">
            <v>2</v>
          </cell>
          <cell r="AC119">
            <v>3</v>
          </cell>
          <cell r="AD119">
            <v>4</v>
          </cell>
          <cell r="AE119">
            <v>5</v>
          </cell>
          <cell r="AF119">
            <v>6</v>
          </cell>
          <cell r="AG119">
            <v>7</v>
          </cell>
          <cell r="AH119">
            <v>8</v>
          </cell>
          <cell r="AI119">
            <v>9</v>
          </cell>
          <cell r="AJ119">
            <v>10</v>
          </cell>
          <cell r="AK119">
            <v>11</v>
          </cell>
          <cell r="AL119">
            <v>12</v>
          </cell>
          <cell r="AM119">
            <v>13</v>
          </cell>
          <cell r="AN119">
            <v>14</v>
          </cell>
          <cell r="AO119">
            <v>15</v>
          </cell>
          <cell r="AP119">
            <v>16</v>
          </cell>
          <cell r="AQ119">
            <v>17</v>
          </cell>
          <cell r="AR119">
            <v>18</v>
          </cell>
          <cell r="AS119">
            <v>19</v>
          </cell>
          <cell r="AX119">
            <v>1</v>
          </cell>
          <cell r="AY119">
            <v>2</v>
          </cell>
          <cell r="AZ119">
            <v>3</v>
          </cell>
          <cell r="BA119">
            <v>4</v>
          </cell>
          <cell r="BB119">
            <v>5</v>
          </cell>
          <cell r="BC119">
            <v>6</v>
          </cell>
          <cell r="BD119">
            <v>7</v>
          </cell>
          <cell r="BE119">
            <v>8</v>
          </cell>
          <cell r="BF119">
            <v>9</v>
          </cell>
          <cell r="BG119">
            <v>10</v>
          </cell>
          <cell r="BH119">
            <v>11</v>
          </cell>
          <cell r="BI119">
            <v>12</v>
          </cell>
          <cell r="BJ119">
            <v>13</v>
          </cell>
          <cell r="BK119">
            <v>14</v>
          </cell>
          <cell r="BL119">
            <v>15</v>
          </cell>
          <cell r="BM119">
            <v>16</v>
          </cell>
          <cell r="BN119">
            <v>17</v>
          </cell>
          <cell r="BO119">
            <v>18</v>
          </cell>
          <cell r="BP119">
            <v>19</v>
          </cell>
        </row>
        <row r="120">
          <cell r="D120">
            <v>31</v>
          </cell>
          <cell r="E120">
            <v>35</v>
          </cell>
          <cell r="F120">
            <v>39</v>
          </cell>
          <cell r="G120">
            <v>43</v>
          </cell>
          <cell r="H120">
            <v>48</v>
          </cell>
          <cell r="I120">
            <v>52</v>
          </cell>
          <cell r="J120">
            <v>56</v>
          </cell>
          <cell r="K120">
            <v>60</v>
          </cell>
          <cell r="L120">
            <v>64</v>
          </cell>
          <cell r="M120">
            <v>69</v>
          </cell>
          <cell r="N120">
            <v>73</v>
          </cell>
          <cell r="O120">
            <v>77</v>
          </cell>
          <cell r="P120">
            <v>81</v>
          </cell>
          <cell r="Q120">
            <v>86</v>
          </cell>
          <cell r="R120">
            <v>90</v>
          </cell>
          <cell r="S120">
            <v>94</v>
          </cell>
          <cell r="T120">
            <v>98</v>
          </cell>
          <cell r="U120">
            <v>100</v>
          </cell>
          <cell r="V120">
            <v>100</v>
          </cell>
          <cell r="AA120">
            <v>33</v>
          </cell>
          <cell r="AB120">
            <v>37</v>
          </cell>
          <cell r="AC120">
            <v>41</v>
          </cell>
          <cell r="AD120">
            <v>45</v>
          </cell>
          <cell r="AE120">
            <v>50</v>
          </cell>
          <cell r="AF120">
            <v>54</v>
          </cell>
          <cell r="AG120">
            <v>58</v>
          </cell>
          <cell r="AH120">
            <v>62</v>
          </cell>
          <cell r="AI120">
            <v>67</v>
          </cell>
          <cell r="AJ120">
            <v>71</v>
          </cell>
          <cell r="AK120">
            <v>75</v>
          </cell>
          <cell r="AL120">
            <v>79</v>
          </cell>
          <cell r="AM120">
            <v>83</v>
          </cell>
          <cell r="AN120">
            <v>88</v>
          </cell>
          <cell r="AO120">
            <v>92</v>
          </cell>
          <cell r="AP120">
            <v>96</v>
          </cell>
          <cell r="AQ120">
            <v>100</v>
          </cell>
          <cell r="AR120">
            <v>100</v>
          </cell>
          <cell r="AS120">
            <v>100</v>
          </cell>
          <cell r="AX120">
            <v>35</v>
          </cell>
          <cell r="AY120">
            <v>39</v>
          </cell>
          <cell r="AZ120">
            <v>43</v>
          </cell>
          <cell r="BA120">
            <v>48</v>
          </cell>
          <cell r="BB120">
            <v>52</v>
          </cell>
          <cell r="BC120">
            <v>56</v>
          </cell>
          <cell r="BD120">
            <v>60</v>
          </cell>
          <cell r="BE120">
            <v>65</v>
          </cell>
          <cell r="BF120">
            <v>69</v>
          </cell>
          <cell r="BG120">
            <v>73</v>
          </cell>
          <cell r="BH120">
            <v>77</v>
          </cell>
          <cell r="BI120">
            <v>82</v>
          </cell>
          <cell r="BJ120">
            <v>86</v>
          </cell>
          <cell r="BK120">
            <v>90</v>
          </cell>
          <cell r="BL120">
            <v>94</v>
          </cell>
          <cell r="BM120">
            <v>98</v>
          </cell>
          <cell r="BN120">
            <v>100</v>
          </cell>
          <cell r="BO120">
            <v>100</v>
          </cell>
          <cell r="BP120">
            <v>100</v>
          </cell>
        </row>
        <row r="121">
          <cell r="D121">
            <v>1</v>
          </cell>
          <cell r="E121">
            <v>2</v>
          </cell>
          <cell r="F121">
            <v>3</v>
          </cell>
          <cell r="G121">
            <v>4</v>
          </cell>
          <cell r="H121">
            <v>5</v>
          </cell>
          <cell r="I121">
            <v>6</v>
          </cell>
          <cell r="J121">
            <v>7</v>
          </cell>
          <cell r="K121">
            <v>8</v>
          </cell>
          <cell r="L121">
            <v>9</v>
          </cell>
          <cell r="M121">
            <v>10</v>
          </cell>
          <cell r="N121">
            <v>11</v>
          </cell>
          <cell r="O121">
            <v>13</v>
          </cell>
          <cell r="P121">
            <v>14</v>
          </cell>
          <cell r="Q121">
            <v>16</v>
          </cell>
          <cell r="AA121">
            <v>1</v>
          </cell>
          <cell r="AB121">
            <v>2</v>
          </cell>
          <cell r="AC121">
            <v>3</v>
          </cell>
          <cell r="AD121">
            <v>4</v>
          </cell>
          <cell r="AE121">
            <v>5</v>
          </cell>
          <cell r="AF121">
            <v>6</v>
          </cell>
          <cell r="AG121">
            <v>7</v>
          </cell>
          <cell r="AH121">
            <v>8</v>
          </cell>
          <cell r="AI121">
            <v>9</v>
          </cell>
          <cell r="AJ121">
            <v>10</v>
          </cell>
          <cell r="AK121">
            <v>11</v>
          </cell>
          <cell r="AL121">
            <v>13</v>
          </cell>
          <cell r="AM121">
            <v>14</v>
          </cell>
          <cell r="AN121">
            <v>16</v>
          </cell>
          <cell r="AX121">
            <v>1</v>
          </cell>
          <cell r="AY121">
            <v>2</v>
          </cell>
          <cell r="AZ121">
            <v>3</v>
          </cell>
          <cell r="BA121">
            <v>4</v>
          </cell>
          <cell r="BB121">
            <v>5</v>
          </cell>
          <cell r="BC121">
            <v>6</v>
          </cell>
          <cell r="BD121">
            <v>7</v>
          </cell>
          <cell r="BE121">
            <v>8</v>
          </cell>
          <cell r="BF121">
            <v>9</v>
          </cell>
          <cell r="BG121">
            <v>10</v>
          </cell>
          <cell r="BH121">
            <v>11</v>
          </cell>
          <cell r="BI121">
            <v>13</v>
          </cell>
          <cell r="BJ121">
            <v>14</v>
          </cell>
          <cell r="BK121">
            <v>16</v>
          </cell>
        </row>
        <row r="122">
          <cell r="D122">
            <v>29</v>
          </cell>
          <cell r="E122">
            <v>33</v>
          </cell>
          <cell r="F122">
            <v>38</v>
          </cell>
          <cell r="G122">
            <v>42</v>
          </cell>
          <cell r="H122">
            <v>46</v>
          </cell>
          <cell r="I122">
            <v>51</v>
          </cell>
          <cell r="J122">
            <v>55</v>
          </cell>
          <cell r="K122">
            <v>60</v>
          </cell>
          <cell r="L122">
            <v>64</v>
          </cell>
          <cell r="M122">
            <v>69</v>
          </cell>
          <cell r="N122">
            <v>73</v>
          </cell>
          <cell r="O122">
            <v>82</v>
          </cell>
          <cell r="P122">
            <v>87</v>
          </cell>
          <cell r="Q122">
            <v>96</v>
          </cell>
          <cell r="AA122">
            <v>29</v>
          </cell>
          <cell r="AB122">
            <v>34</v>
          </cell>
          <cell r="AC122">
            <v>38</v>
          </cell>
          <cell r="AD122">
            <v>43</v>
          </cell>
          <cell r="AE122">
            <v>47</v>
          </cell>
          <cell r="AF122">
            <v>51</v>
          </cell>
          <cell r="AG122">
            <v>56</v>
          </cell>
          <cell r="AH122">
            <v>60</v>
          </cell>
          <cell r="AI122">
            <v>65</v>
          </cell>
          <cell r="AJ122">
            <v>69</v>
          </cell>
          <cell r="AK122">
            <v>74</v>
          </cell>
          <cell r="AL122">
            <v>83</v>
          </cell>
          <cell r="AM122">
            <v>87</v>
          </cell>
          <cell r="AN122">
            <v>96</v>
          </cell>
          <cell r="AX122">
            <v>30</v>
          </cell>
          <cell r="AY122">
            <v>34</v>
          </cell>
          <cell r="AZ122">
            <v>39</v>
          </cell>
          <cell r="BA122">
            <v>43</v>
          </cell>
          <cell r="BB122">
            <v>48</v>
          </cell>
          <cell r="BC122">
            <v>52</v>
          </cell>
          <cell r="BD122">
            <v>56</v>
          </cell>
          <cell r="BE122">
            <v>61</v>
          </cell>
          <cell r="BF122">
            <v>65</v>
          </cell>
          <cell r="BG122">
            <v>70</v>
          </cell>
          <cell r="BH122">
            <v>74</v>
          </cell>
          <cell r="BI122">
            <v>83</v>
          </cell>
          <cell r="BJ122">
            <v>88</v>
          </cell>
          <cell r="BK122">
            <v>97</v>
          </cell>
        </row>
        <row r="123">
          <cell r="D123">
            <v>1</v>
          </cell>
          <cell r="E123">
            <v>2</v>
          </cell>
          <cell r="F123">
            <v>3</v>
          </cell>
          <cell r="G123">
            <v>4</v>
          </cell>
          <cell r="H123">
            <v>5</v>
          </cell>
          <cell r="I123">
            <v>6</v>
          </cell>
          <cell r="J123">
            <v>7</v>
          </cell>
          <cell r="K123">
            <v>8</v>
          </cell>
          <cell r="L123">
            <v>9</v>
          </cell>
          <cell r="M123">
            <v>10</v>
          </cell>
          <cell r="N123">
            <v>11</v>
          </cell>
          <cell r="O123">
            <v>12</v>
          </cell>
          <cell r="P123">
            <v>13</v>
          </cell>
          <cell r="Q123">
            <v>14</v>
          </cell>
          <cell r="R123">
            <v>15</v>
          </cell>
          <cell r="S123">
            <v>16</v>
          </cell>
          <cell r="T123">
            <v>17</v>
          </cell>
          <cell r="U123">
            <v>18</v>
          </cell>
          <cell r="V123">
            <v>19</v>
          </cell>
          <cell r="AA123">
            <v>1</v>
          </cell>
          <cell r="AB123">
            <v>2</v>
          </cell>
          <cell r="AC123">
            <v>3</v>
          </cell>
          <cell r="AD123">
            <v>4</v>
          </cell>
          <cell r="AE123">
            <v>5</v>
          </cell>
          <cell r="AF123">
            <v>6</v>
          </cell>
          <cell r="AG123">
            <v>7</v>
          </cell>
          <cell r="AH123">
            <v>8</v>
          </cell>
          <cell r="AI123">
            <v>9</v>
          </cell>
          <cell r="AJ123">
            <v>10</v>
          </cell>
          <cell r="AK123">
            <v>11</v>
          </cell>
          <cell r="AL123">
            <v>12</v>
          </cell>
          <cell r="AM123">
            <v>13</v>
          </cell>
          <cell r="AN123">
            <v>14</v>
          </cell>
          <cell r="AO123">
            <v>15</v>
          </cell>
          <cell r="AP123">
            <v>16</v>
          </cell>
          <cell r="AQ123">
            <v>17</v>
          </cell>
          <cell r="AR123">
            <v>18</v>
          </cell>
          <cell r="AS123">
            <v>19</v>
          </cell>
          <cell r="AX123">
            <v>1</v>
          </cell>
          <cell r="AY123">
            <v>2</v>
          </cell>
          <cell r="AZ123">
            <v>3</v>
          </cell>
          <cell r="BA123">
            <v>4</v>
          </cell>
          <cell r="BB123">
            <v>5</v>
          </cell>
          <cell r="BC123">
            <v>6</v>
          </cell>
          <cell r="BD123">
            <v>7</v>
          </cell>
          <cell r="BE123">
            <v>8</v>
          </cell>
          <cell r="BF123">
            <v>9</v>
          </cell>
          <cell r="BG123">
            <v>10</v>
          </cell>
          <cell r="BH123">
            <v>11</v>
          </cell>
          <cell r="BI123">
            <v>12</v>
          </cell>
          <cell r="BJ123">
            <v>13</v>
          </cell>
          <cell r="BK123">
            <v>14</v>
          </cell>
          <cell r="BL123">
            <v>15</v>
          </cell>
          <cell r="BM123">
            <v>16</v>
          </cell>
          <cell r="BN123">
            <v>17</v>
          </cell>
          <cell r="BO123">
            <v>18</v>
          </cell>
          <cell r="BP123">
            <v>19</v>
          </cell>
        </row>
        <row r="124">
          <cell r="D124">
            <v>28</v>
          </cell>
          <cell r="E124">
            <v>32</v>
          </cell>
          <cell r="F124">
            <v>35</v>
          </cell>
          <cell r="G124">
            <v>39</v>
          </cell>
          <cell r="H124">
            <v>43</v>
          </cell>
          <cell r="I124">
            <v>47</v>
          </cell>
          <cell r="J124">
            <v>51</v>
          </cell>
          <cell r="K124">
            <v>54</v>
          </cell>
          <cell r="L124">
            <v>58</v>
          </cell>
          <cell r="M124">
            <v>62</v>
          </cell>
          <cell r="N124">
            <v>66</v>
          </cell>
          <cell r="O124">
            <v>69</v>
          </cell>
          <cell r="P124">
            <v>73</v>
          </cell>
          <cell r="Q124">
            <v>77</v>
          </cell>
          <cell r="R124">
            <v>81</v>
          </cell>
          <cell r="S124">
            <v>84</v>
          </cell>
          <cell r="T124">
            <v>88</v>
          </cell>
          <cell r="U124">
            <v>92</v>
          </cell>
          <cell r="V124">
            <v>96</v>
          </cell>
          <cell r="AA124">
            <v>29</v>
          </cell>
          <cell r="AB124">
            <v>33</v>
          </cell>
          <cell r="AC124">
            <v>37</v>
          </cell>
          <cell r="AD124">
            <v>41</v>
          </cell>
          <cell r="AE124">
            <v>45</v>
          </cell>
          <cell r="AF124">
            <v>48</v>
          </cell>
          <cell r="AG124">
            <v>52</v>
          </cell>
          <cell r="AH124">
            <v>56</v>
          </cell>
          <cell r="AI124">
            <v>60</v>
          </cell>
          <cell r="AJ124">
            <v>63</v>
          </cell>
          <cell r="AK124">
            <v>67</v>
          </cell>
          <cell r="AL124">
            <v>71</v>
          </cell>
          <cell r="AM124">
            <v>75</v>
          </cell>
          <cell r="AN124">
            <v>78</v>
          </cell>
          <cell r="AO124">
            <v>82</v>
          </cell>
          <cell r="AP124">
            <v>86</v>
          </cell>
          <cell r="AQ124">
            <v>90</v>
          </cell>
          <cell r="AR124">
            <v>93</v>
          </cell>
          <cell r="AS124">
            <v>97</v>
          </cell>
          <cell r="AX124">
            <v>31</v>
          </cell>
          <cell r="AY124">
            <v>35</v>
          </cell>
          <cell r="AZ124">
            <v>39</v>
          </cell>
          <cell r="BA124">
            <v>43</v>
          </cell>
          <cell r="BB124">
            <v>46</v>
          </cell>
          <cell r="BC124">
            <v>50</v>
          </cell>
          <cell r="BD124">
            <v>54</v>
          </cell>
          <cell r="BE124">
            <v>58</v>
          </cell>
          <cell r="BF124">
            <v>61</v>
          </cell>
          <cell r="BG124">
            <v>65</v>
          </cell>
          <cell r="BH124">
            <v>69</v>
          </cell>
          <cell r="BI124">
            <v>73</v>
          </cell>
          <cell r="BJ124">
            <v>76</v>
          </cell>
          <cell r="BK124">
            <v>80</v>
          </cell>
          <cell r="BL124">
            <v>84</v>
          </cell>
          <cell r="BM124">
            <v>88</v>
          </cell>
          <cell r="BN124">
            <v>91</v>
          </cell>
          <cell r="BO124">
            <v>95</v>
          </cell>
          <cell r="BP124">
            <v>99</v>
          </cell>
        </row>
        <row r="125">
          <cell r="D125">
            <v>0</v>
          </cell>
          <cell r="E125">
            <v>1</v>
          </cell>
          <cell r="F125">
            <v>2</v>
          </cell>
          <cell r="G125">
            <v>3</v>
          </cell>
          <cell r="H125">
            <v>4</v>
          </cell>
          <cell r="I125">
            <v>5</v>
          </cell>
          <cell r="J125">
            <v>6</v>
          </cell>
          <cell r="K125">
            <v>7</v>
          </cell>
          <cell r="L125">
            <v>8</v>
          </cell>
          <cell r="M125">
            <v>9</v>
          </cell>
          <cell r="N125">
            <v>10</v>
          </cell>
          <cell r="O125">
            <v>11</v>
          </cell>
          <cell r="P125">
            <v>12</v>
          </cell>
          <cell r="Q125">
            <v>13</v>
          </cell>
          <cell r="R125">
            <v>14</v>
          </cell>
          <cell r="S125">
            <v>15</v>
          </cell>
          <cell r="T125">
            <v>16</v>
          </cell>
          <cell r="U125">
            <v>17</v>
          </cell>
          <cell r="V125">
            <v>18</v>
          </cell>
          <cell r="W125">
            <v>19</v>
          </cell>
          <cell r="AA125">
            <v>0</v>
          </cell>
          <cell r="AB125">
            <v>1</v>
          </cell>
          <cell r="AC125">
            <v>2</v>
          </cell>
          <cell r="AD125">
            <v>3</v>
          </cell>
          <cell r="AE125">
            <v>4</v>
          </cell>
          <cell r="AF125">
            <v>5</v>
          </cell>
          <cell r="AG125">
            <v>6</v>
          </cell>
          <cell r="AH125">
            <v>7</v>
          </cell>
          <cell r="AI125">
            <v>8</v>
          </cell>
          <cell r="AJ125">
            <v>9</v>
          </cell>
          <cell r="AK125">
            <v>10</v>
          </cell>
          <cell r="AL125">
            <v>11</v>
          </cell>
          <cell r="AM125">
            <v>12</v>
          </cell>
          <cell r="AN125">
            <v>13</v>
          </cell>
          <cell r="AO125">
            <v>14</v>
          </cell>
          <cell r="AP125">
            <v>15</v>
          </cell>
          <cell r="AQ125">
            <v>16</v>
          </cell>
          <cell r="AR125">
            <v>17</v>
          </cell>
          <cell r="AS125">
            <v>18</v>
          </cell>
          <cell r="AT125">
            <v>19</v>
          </cell>
          <cell r="AX125">
            <v>0</v>
          </cell>
          <cell r="AY125">
            <v>1</v>
          </cell>
          <cell r="AZ125">
            <v>2</v>
          </cell>
          <cell r="BA125">
            <v>3</v>
          </cell>
          <cell r="BB125">
            <v>4</v>
          </cell>
          <cell r="BC125">
            <v>5</v>
          </cell>
          <cell r="BD125">
            <v>6</v>
          </cell>
          <cell r="BE125">
            <v>7</v>
          </cell>
          <cell r="BF125">
            <v>8</v>
          </cell>
          <cell r="BG125">
            <v>9</v>
          </cell>
          <cell r="BH125">
            <v>10</v>
          </cell>
          <cell r="BI125">
            <v>11</v>
          </cell>
          <cell r="BJ125">
            <v>12</v>
          </cell>
          <cell r="BK125">
            <v>13</v>
          </cell>
          <cell r="BL125">
            <v>14</v>
          </cell>
          <cell r="BM125">
            <v>15</v>
          </cell>
          <cell r="BN125">
            <v>16</v>
          </cell>
          <cell r="BO125">
            <v>17</v>
          </cell>
          <cell r="BP125">
            <v>18</v>
          </cell>
          <cell r="BQ125">
            <v>19</v>
          </cell>
        </row>
        <row r="126">
          <cell r="D126">
            <v>25</v>
          </cell>
          <cell r="E126">
            <v>29</v>
          </cell>
          <cell r="F126">
            <v>33</v>
          </cell>
          <cell r="G126">
            <v>37</v>
          </cell>
          <cell r="H126">
            <v>41</v>
          </cell>
          <cell r="I126">
            <v>45</v>
          </cell>
          <cell r="J126">
            <v>49</v>
          </cell>
          <cell r="K126">
            <v>53</v>
          </cell>
          <cell r="L126">
            <v>57</v>
          </cell>
          <cell r="M126">
            <v>61</v>
          </cell>
          <cell r="N126">
            <v>65</v>
          </cell>
          <cell r="O126">
            <v>69</v>
          </cell>
          <cell r="P126">
            <v>73</v>
          </cell>
          <cell r="Q126">
            <v>77</v>
          </cell>
          <cell r="R126">
            <v>81</v>
          </cell>
          <cell r="S126">
            <v>85</v>
          </cell>
          <cell r="T126">
            <v>89</v>
          </cell>
          <cell r="U126">
            <v>93</v>
          </cell>
          <cell r="V126">
            <v>97</v>
          </cell>
          <cell r="W126">
            <v>100</v>
          </cell>
          <cell r="AA126">
            <v>28</v>
          </cell>
          <cell r="AB126">
            <v>32</v>
          </cell>
          <cell r="AC126">
            <v>36</v>
          </cell>
          <cell r="AD126">
            <v>40</v>
          </cell>
          <cell r="AE126">
            <v>44</v>
          </cell>
          <cell r="AF126">
            <v>48</v>
          </cell>
          <cell r="AG126">
            <v>52</v>
          </cell>
          <cell r="AH126">
            <v>55</v>
          </cell>
          <cell r="AI126">
            <v>59</v>
          </cell>
          <cell r="AJ126">
            <v>63</v>
          </cell>
          <cell r="AK126">
            <v>67</v>
          </cell>
          <cell r="AL126">
            <v>71</v>
          </cell>
          <cell r="AM126">
            <v>75</v>
          </cell>
          <cell r="AN126">
            <v>79</v>
          </cell>
          <cell r="AO126">
            <v>83</v>
          </cell>
          <cell r="AP126">
            <v>87</v>
          </cell>
          <cell r="AQ126">
            <v>91</v>
          </cell>
          <cell r="AR126">
            <v>95</v>
          </cell>
          <cell r="AS126">
            <v>99</v>
          </cell>
          <cell r="AT126">
            <v>100</v>
          </cell>
          <cell r="AX126">
            <v>31</v>
          </cell>
          <cell r="AY126">
            <v>35</v>
          </cell>
          <cell r="AZ126">
            <v>39</v>
          </cell>
          <cell r="BA126">
            <v>43</v>
          </cell>
          <cell r="BB126">
            <v>47</v>
          </cell>
          <cell r="BC126">
            <v>51</v>
          </cell>
          <cell r="BD126">
            <v>54</v>
          </cell>
          <cell r="BE126">
            <v>58</v>
          </cell>
          <cell r="BF126">
            <v>62</v>
          </cell>
          <cell r="BG126">
            <v>66</v>
          </cell>
          <cell r="BH126">
            <v>70</v>
          </cell>
          <cell r="BI126">
            <v>74</v>
          </cell>
          <cell r="BJ126">
            <v>78</v>
          </cell>
          <cell r="BK126">
            <v>82</v>
          </cell>
          <cell r="BL126">
            <v>86</v>
          </cell>
          <cell r="BM126">
            <v>90</v>
          </cell>
          <cell r="BN126">
            <v>94</v>
          </cell>
          <cell r="BO126">
            <v>98</v>
          </cell>
          <cell r="BP126">
            <v>100</v>
          </cell>
          <cell r="BQ126">
            <v>100</v>
          </cell>
        </row>
        <row r="127">
          <cell r="D127">
            <v>0</v>
          </cell>
          <cell r="E127">
            <v>1</v>
          </cell>
          <cell r="F127">
            <v>2</v>
          </cell>
          <cell r="G127">
            <v>3</v>
          </cell>
          <cell r="H127">
            <v>4</v>
          </cell>
          <cell r="I127">
            <v>5</v>
          </cell>
          <cell r="J127">
            <v>6</v>
          </cell>
          <cell r="K127">
            <v>7</v>
          </cell>
          <cell r="L127">
            <v>8</v>
          </cell>
          <cell r="M127">
            <v>9</v>
          </cell>
          <cell r="N127">
            <v>10</v>
          </cell>
          <cell r="O127">
            <v>11</v>
          </cell>
          <cell r="P127">
            <v>12</v>
          </cell>
          <cell r="Q127">
            <v>13</v>
          </cell>
          <cell r="R127">
            <v>14</v>
          </cell>
          <cell r="S127">
            <v>15</v>
          </cell>
          <cell r="T127">
            <v>16</v>
          </cell>
          <cell r="U127">
            <v>17</v>
          </cell>
          <cell r="V127">
            <v>18</v>
          </cell>
          <cell r="W127">
            <v>19</v>
          </cell>
          <cell r="AA127">
            <v>0</v>
          </cell>
          <cell r="AB127">
            <v>1</v>
          </cell>
          <cell r="AC127">
            <v>2</v>
          </cell>
          <cell r="AD127">
            <v>3</v>
          </cell>
          <cell r="AE127">
            <v>4</v>
          </cell>
          <cell r="AF127">
            <v>5</v>
          </cell>
          <cell r="AG127">
            <v>6</v>
          </cell>
          <cell r="AH127">
            <v>7</v>
          </cell>
          <cell r="AI127">
            <v>8</v>
          </cell>
          <cell r="AJ127">
            <v>9</v>
          </cell>
          <cell r="AK127">
            <v>10</v>
          </cell>
          <cell r="AL127">
            <v>11</v>
          </cell>
          <cell r="AM127">
            <v>12</v>
          </cell>
          <cell r="AN127">
            <v>13</v>
          </cell>
          <cell r="AO127">
            <v>14</v>
          </cell>
          <cell r="AP127">
            <v>15</v>
          </cell>
          <cell r="AQ127">
            <v>16</v>
          </cell>
          <cell r="AR127">
            <v>17</v>
          </cell>
          <cell r="AS127">
            <v>18</v>
          </cell>
          <cell r="AT127">
            <v>19</v>
          </cell>
          <cell r="AX127">
            <v>0</v>
          </cell>
          <cell r="AY127">
            <v>1</v>
          </cell>
          <cell r="AZ127">
            <v>2</v>
          </cell>
          <cell r="BA127">
            <v>3</v>
          </cell>
          <cell r="BB127">
            <v>4</v>
          </cell>
          <cell r="BC127">
            <v>5</v>
          </cell>
          <cell r="BD127">
            <v>6</v>
          </cell>
          <cell r="BE127">
            <v>7</v>
          </cell>
          <cell r="BF127">
            <v>8</v>
          </cell>
          <cell r="BG127">
            <v>9</v>
          </cell>
          <cell r="BH127">
            <v>10</v>
          </cell>
          <cell r="BI127">
            <v>11</v>
          </cell>
          <cell r="BJ127">
            <v>12</v>
          </cell>
          <cell r="BK127">
            <v>13</v>
          </cell>
          <cell r="BL127">
            <v>14</v>
          </cell>
          <cell r="BM127">
            <v>15</v>
          </cell>
          <cell r="BN127">
            <v>16</v>
          </cell>
          <cell r="BO127">
            <v>17</v>
          </cell>
          <cell r="BP127">
            <v>18</v>
          </cell>
          <cell r="BQ127">
            <v>19</v>
          </cell>
        </row>
        <row r="128">
          <cell r="D128">
            <v>31</v>
          </cell>
          <cell r="E128">
            <v>35</v>
          </cell>
          <cell r="F128">
            <v>38</v>
          </cell>
          <cell r="G128">
            <v>41</v>
          </cell>
          <cell r="H128">
            <v>45</v>
          </cell>
          <cell r="I128">
            <v>48</v>
          </cell>
          <cell r="J128">
            <v>52</v>
          </cell>
          <cell r="K128">
            <v>55</v>
          </cell>
          <cell r="L128">
            <v>59</v>
          </cell>
          <cell r="M128">
            <v>62</v>
          </cell>
          <cell r="N128">
            <v>66</v>
          </cell>
          <cell r="O128">
            <v>69</v>
          </cell>
          <cell r="P128">
            <v>72</v>
          </cell>
          <cell r="Q128">
            <v>76</v>
          </cell>
          <cell r="R128">
            <v>79</v>
          </cell>
          <cell r="S128">
            <v>83</v>
          </cell>
          <cell r="T128">
            <v>86</v>
          </cell>
          <cell r="U128">
            <v>90</v>
          </cell>
          <cell r="V128">
            <v>93</v>
          </cell>
          <cell r="W128">
            <v>97</v>
          </cell>
          <cell r="AA128">
            <v>32</v>
          </cell>
          <cell r="AB128">
            <v>36</v>
          </cell>
          <cell r="AC128">
            <v>39</v>
          </cell>
          <cell r="AD128">
            <v>43</v>
          </cell>
          <cell r="AE128">
            <v>46</v>
          </cell>
          <cell r="AF128">
            <v>50</v>
          </cell>
          <cell r="AG128">
            <v>53</v>
          </cell>
          <cell r="AH128">
            <v>56</v>
          </cell>
          <cell r="AI128">
            <v>60</v>
          </cell>
          <cell r="AJ128">
            <v>63</v>
          </cell>
          <cell r="AK128">
            <v>67</v>
          </cell>
          <cell r="AL128">
            <v>70</v>
          </cell>
          <cell r="AM128">
            <v>74</v>
          </cell>
          <cell r="AN128">
            <v>77</v>
          </cell>
          <cell r="AO128">
            <v>81</v>
          </cell>
          <cell r="AP128">
            <v>84</v>
          </cell>
          <cell r="AQ128">
            <v>87</v>
          </cell>
          <cell r="AR128">
            <v>91</v>
          </cell>
          <cell r="AS128">
            <v>94</v>
          </cell>
          <cell r="AT128">
            <v>98</v>
          </cell>
          <cell r="AX128">
            <v>34</v>
          </cell>
          <cell r="AY128">
            <v>37</v>
          </cell>
          <cell r="AZ128">
            <v>41</v>
          </cell>
          <cell r="BA128">
            <v>44</v>
          </cell>
          <cell r="BB128">
            <v>47</v>
          </cell>
          <cell r="BC128">
            <v>51</v>
          </cell>
          <cell r="BD128">
            <v>54</v>
          </cell>
          <cell r="BE128">
            <v>58</v>
          </cell>
          <cell r="BF128">
            <v>61</v>
          </cell>
          <cell r="BG128">
            <v>65</v>
          </cell>
          <cell r="BH128">
            <v>68</v>
          </cell>
          <cell r="BI128">
            <v>72</v>
          </cell>
          <cell r="BJ128">
            <v>75</v>
          </cell>
          <cell r="BK128">
            <v>78</v>
          </cell>
          <cell r="BL128">
            <v>82</v>
          </cell>
          <cell r="BM128">
            <v>85</v>
          </cell>
          <cell r="BN128">
            <v>89</v>
          </cell>
          <cell r="BO128">
            <v>92</v>
          </cell>
          <cell r="BP128">
            <v>96</v>
          </cell>
          <cell r="BQ128">
            <v>99</v>
          </cell>
        </row>
        <row r="129">
          <cell r="D129">
            <v>0</v>
          </cell>
          <cell r="E129">
            <v>1</v>
          </cell>
          <cell r="F129">
            <v>2</v>
          </cell>
          <cell r="G129">
            <v>3</v>
          </cell>
          <cell r="H129">
            <v>4</v>
          </cell>
          <cell r="I129">
            <v>5</v>
          </cell>
          <cell r="J129">
            <v>6</v>
          </cell>
          <cell r="K129">
            <v>7</v>
          </cell>
          <cell r="L129">
            <v>8</v>
          </cell>
          <cell r="M129">
            <v>9</v>
          </cell>
          <cell r="N129">
            <v>10</v>
          </cell>
          <cell r="O129">
            <v>11</v>
          </cell>
          <cell r="P129">
            <v>12</v>
          </cell>
          <cell r="Q129">
            <v>13</v>
          </cell>
          <cell r="R129">
            <v>14</v>
          </cell>
          <cell r="S129">
            <v>15</v>
          </cell>
          <cell r="T129">
            <v>16</v>
          </cell>
          <cell r="U129">
            <v>17</v>
          </cell>
          <cell r="V129">
            <v>18</v>
          </cell>
          <cell r="W129">
            <v>19</v>
          </cell>
          <cell r="AA129">
            <v>0</v>
          </cell>
          <cell r="AB129">
            <v>1</v>
          </cell>
          <cell r="AC129">
            <v>2</v>
          </cell>
          <cell r="AD129">
            <v>3</v>
          </cell>
          <cell r="AE129">
            <v>4</v>
          </cell>
          <cell r="AF129">
            <v>5</v>
          </cell>
          <cell r="AG129">
            <v>6</v>
          </cell>
          <cell r="AH129">
            <v>7</v>
          </cell>
          <cell r="AI129">
            <v>8</v>
          </cell>
          <cell r="AJ129">
            <v>9</v>
          </cell>
          <cell r="AK129">
            <v>10</v>
          </cell>
          <cell r="AL129">
            <v>11</v>
          </cell>
          <cell r="AM129">
            <v>12</v>
          </cell>
          <cell r="AN129">
            <v>13</v>
          </cell>
          <cell r="AO129">
            <v>14</v>
          </cell>
          <cell r="AP129">
            <v>15</v>
          </cell>
          <cell r="AQ129">
            <v>16</v>
          </cell>
          <cell r="AR129">
            <v>17</v>
          </cell>
          <cell r="AS129">
            <v>18</v>
          </cell>
          <cell r="AT129">
            <v>19</v>
          </cell>
          <cell r="AX129">
            <v>0</v>
          </cell>
          <cell r="AY129">
            <v>1</v>
          </cell>
          <cell r="AZ129">
            <v>2</v>
          </cell>
          <cell r="BA129">
            <v>3</v>
          </cell>
          <cell r="BB129">
            <v>4</v>
          </cell>
          <cell r="BC129">
            <v>5</v>
          </cell>
          <cell r="BD129">
            <v>6</v>
          </cell>
          <cell r="BE129">
            <v>7</v>
          </cell>
          <cell r="BF129">
            <v>8</v>
          </cell>
          <cell r="BG129">
            <v>9</v>
          </cell>
          <cell r="BH129">
            <v>10</v>
          </cell>
          <cell r="BI129">
            <v>11</v>
          </cell>
          <cell r="BJ129">
            <v>12</v>
          </cell>
          <cell r="BK129">
            <v>13</v>
          </cell>
          <cell r="BL129">
            <v>14</v>
          </cell>
          <cell r="BM129">
            <v>15</v>
          </cell>
          <cell r="BN129">
            <v>16</v>
          </cell>
          <cell r="BO129">
            <v>17</v>
          </cell>
          <cell r="BP129">
            <v>18</v>
          </cell>
          <cell r="BQ129">
            <v>19</v>
          </cell>
        </row>
        <row r="130">
          <cell r="D130">
            <v>29</v>
          </cell>
          <cell r="E130">
            <v>33</v>
          </cell>
          <cell r="F130">
            <v>36</v>
          </cell>
          <cell r="G130">
            <v>40</v>
          </cell>
          <cell r="H130">
            <v>43</v>
          </cell>
          <cell r="I130">
            <v>47</v>
          </cell>
          <cell r="J130">
            <v>51</v>
          </cell>
          <cell r="K130">
            <v>54</v>
          </cell>
          <cell r="L130">
            <v>58</v>
          </cell>
          <cell r="M130">
            <v>62</v>
          </cell>
          <cell r="N130">
            <v>65</v>
          </cell>
          <cell r="O130">
            <v>69</v>
          </cell>
          <cell r="P130">
            <v>72</v>
          </cell>
          <cell r="Q130">
            <v>76</v>
          </cell>
          <cell r="R130">
            <v>80</v>
          </cell>
          <cell r="S130">
            <v>83</v>
          </cell>
          <cell r="T130">
            <v>87</v>
          </cell>
          <cell r="U130">
            <v>90</v>
          </cell>
          <cell r="V130">
            <v>94</v>
          </cell>
          <cell r="W130">
            <v>98</v>
          </cell>
          <cell r="AA130">
            <v>30</v>
          </cell>
          <cell r="AB130">
            <v>34</v>
          </cell>
          <cell r="AC130">
            <v>37</v>
          </cell>
          <cell r="AD130">
            <v>41</v>
          </cell>
          <cell r="AE130">
            <v>45</v>
          </cell>
          <cell r="AF130">
            <v>48</v>
          </cell>
          <cell r="AG130">
            <v>52</v>
          </cell>
          <cell r="AH130">
            <v>56</v>
          </cell>
          <cell r="AI130">
            <v>59</v>
          </cell>
          <cell r="AJ130">
            <v>63</v>
          </cell>
          <cell r="AK130">
            <v>66</v>
          </cell>
          <cell r="AL130">
            <v>70</v>
          </cell>
          <cell r="AM130">
            <v>74</v>
          </cell>
          <cell r="AN130">
            <v>77</v>
          </cell>
          <cell r="AO130">
            <v>81</v>
          </cell>
          <cell r="AP130">
            <v>85</v>
          </cell>
          <cell r="AQ130">
            <v>88</v>
          </cell>
          <cell r="AR130">
            <v>92</v>
          </cell>
          <cell r="AS130">
            <v>95</v>
          </cell>
          <cell r="AT130">
            <v>99</v>
          </cell>
          <cell r="AX130">
            <v>32</v>
          </cell>
          <cell r="AY130">
            <v>35</v>
          </cell>
          <cell r="AZ130">
            <v>39</v>
          </cell>
          <cell r="BA130">
            <v>42</v>
          </cell>
          <cell r="BB130">
            <v>46</v>
          </cell>
          <cell r="BC130">
            <v>50</v>
          </cell>
          <cell r="BD130">
            <v>53</v>
          </cell>
          <cell r="BE130">
            <v>57</v>
          </cell>
          <cell r="BF130">
            <v>61</v>
          </cell>
          <cell r="BG130">
            <v>64</v>
          </cell>
          <cell r="BH130">
            <v>68</v>
          </cell>
          <cell r="BI130">
            <v>71</v>
          </cell>
          <cell r="BJ130">
            <v>75</v>
          </cell>
          <cell r="BK130">
            <v>79</v>
          </cell>
          <cell r="BL130">
            <v>82</v>
          </cell>
          <cell r="BM130">
            <v>86</v>
          </cell>
          <cell r="BN130">
            <v>90</v>
          </cell>
          <cell r="BO130">
            <v>93</v>
          </cell>
          <cell r="BP130">
            <v>97</v>
          </cell>
          <cell r="BQ130">
            <v>100</v>
          </cell>
        </row>
        <row r="131">
          <cell r="D131">
            <v>0</v>
          </cell>
          <cell r="E131">
            <v>1</v>
          </cell>
          <cell r="F131">
            <v>2</v>
          </cell>
          <cell r="G131">
            <v>3</v>
          </cell>
          <cell r="H131">
            <v>4</v>
          </cell>
          <cell r="I131">
            <v>5</v>
          </cell>
          <cell r="J131">
            <v>6</v>
          </cell>
          <cell r="K131">
            <v>7</v>
          </cell>
          <cell r="L131">
            <v>8</v>
          </cell>
          <cell r="M131">
            <v>9</v>
          </cell>
          <cell r="N131">
            <v>10</v>
          </cell>
          <cell r="O131">
            <v>11</v>
          </cell>
          <cell r="P131">
            <v>12</v>
          </cell>
          <cell r="Q131">
            <v>13</v>
          </cell>
          <cell r="R131">
            <v>14</v>
          </cell>
          <cell r="S131">
            <v>15</v>
          </cell>
          <cell r="T131">
            <v>16</v>
          </cell>
          <cell r="U131">
            <v>17</v>
          </cell>
          <cell r="V131">
            <v>18</v>
          </cell>
          <cell r="W131">
            <v>19</v>
          </cell>
          <cell r="AA131">
            <v>0</v>
          </cell>
          <cell r="AB131">
            <v>1</v>
          </cell>
          <cell r="AC131">
            <v>2</v>
          </cell>
          <cell r="AD131">
            <v>3</v>
          </cell>
          <cell r="AE131">
            <v>4</v>
          </cell>
          <cell r="AF131">
            <v>5</v>
          </cell>
          <cell r="AG131">
            <v>6</v>
          </cell>
          <cell r="AH131">
            <v>7</v>
          </cell>
          <cell r="AI131">
            <v>8</v>
          </cell>
          <cell r="AJ131">
            <v>9</v>
          </cell>
          <cell r="AK131">
            <v>10</v>
          </cell>
          <cell r="AL131">
            <v>11</v>
          </cell>
          <cell r="AM131">
            <v>12</v>
          </cell>
          <cell r="AN131">
            <v>13</v>
          </cell>
          <cell r="AO131">
            <v>14</v>
          </cell>
          <cell r="AP131">
            <v>15</v>
          </cell>
          <cell r="AQ131">
            <v>16</v>
          </cell>
          <cell r="AR131">
            <v>17</v>
          </cell>
          <cell r="AS131">
            <v>18</v>
          </cell>
          <cell r="AT131">
            <v>19</v>
          </cell>
          <cell r="AX131">
            <v>0</v>
          </cell>
          <cell r="AY131">
            <v>1</v>
          </cell>
          <cell r="AZ131">
            <v>2</v>
          </cell>
          <cell r="BA131">
            <v>3</v>
          </cell>
          <cell r="BB131">
            <v>4</v>
          </cell>
          <cell r="BC131">
            <v>5</v>
          </cell>
          <cell r="BD131">
            <v>6</v>
          </cell>
          <cell r="BE131">
            <v>7</v>
          </cell>
          <cell r="BF131">
            <v>8</v>
          </cell>
          <cell r="BG131">
            <v>9</v>
          </cell>
          <cell r="BH131">
            <v>10</v>
          </cell>
          <cell r="BI131">
            <v>11</v>
          </cell>
          <cell r="BJ131">
            <v>12</v>
          </cell>
          <cell r="BK131">
            <v>13</v>
          </cell>
          <cell r="BL131">
            <v>14</v>
          </cell>
          <cell r="BM131">
            <v>15</v>
          </cell>
          <cell r="BN131">
            <v>16</v>
          </cell>
          <cell r="BO131">
            <v>17</v>
          </cell>
          <cell r="BP131">
            <v>18</v>
          </cell>
          <cell r="BQ131">
            <v>19</v>
          </cell>
        </row>
        <row r="132">
          <cell r="D132">
            <v>31</v>
          </cell>
          <cell r="E132">
            <v>35</v>
          </cell>
          <cell r="F132">
            <v>39</v>
          </cell>
          <cell r="G132">
            <v>44</v>
          </cell>
          <cell r="H132">
            <v>48</v>
          </cell>
          <cell r="I132">
            <v>52</v>
          </cell>
          <cell r="J132">
            <v>56</v>
          </cell>
          <cell r="K132">
            <v>60</v>
          </cell>
          <cell r="L132">
            <v>64</v>
          </cell>
          <cell r="M132">
            <v>68</v>
          </cell>
          <cell r="N132">
            <v>72</v>
          </cell>
          <cell r="O132">
            <v>76</v>
          </cell>
          <cell r="P132">
            <v>81</v>
          </cell>
          <cell r="Q132">
            <v>85</v>
          </cell>
          <cell r="R132">
            <v>89</v>
          </cell>
          <cell r="S132">
            <v>93</v>
          </cell>
          <cell r="T132">
            <v>97</v>
          </cell>
          <cell r="U132">
            <v>100</v>
          </cell>
          <cell r="V132">
            <v>100</v>
          </cell>
          <cell r="W132">
            <v>100</v>
          </cell>
          <cell r="AA132">
            <v>34</v>
          </cell>
          <cell r="AB132">
            <v>38</v>
          </cell>
          <cell r="AC132">
            <v>42</v>
          </cell>
          <cell r="AD132">
            <v>46</v>
          </cell>
          <cell r="AE132">
            <v>50</v>
          </cell>
          <cell r="AF132">
            <v>54</v>
          </cell>
          <cell r="AG132">
            <v>58</v>
          </cell>
          <cell r="AH132">
            <v>62</v>
          </cell>
          <cell r="AI132">
            <v>66</v>
          </cell>
          <cell r="AJ132">
            <v>71</v>
          </cell>
          <cell r="AK132">
            <v>75</v>
          </cell>
          <cell r="AL132">
            <v>79</v>
          </cell>
          <cell r="AM132">
            <v>83</v>
          </cell>
          <cell r="AN132">
            <v>87</v>
          </cell>
          <cell r="AO132">
            <v>91</v>
          </cell>
          <cell r="AP132">
            <v>95</v>
          </cell>
          <cell r="AQ132">
            <v>99</v>
          </cell>
          <cell r="AR132">
            <v>100</v>
          </cell>
          <cell r="AS132">
            <v>100</v>
          </cell>
          <cell r="AT132">
            <v>100</v>
          </cell>
          <cell r="AX132">
            <v>36</v>
          </cell>
          <cell r="AY132">
            <v>40</v>
          </cell>
          <cell r="AZ132">
            <v>44</v>
          </cell>
          <cell r="BA132">
            <v>49</v>
          </cell>
          <cell r="BB132">
            <v>53</v>
          </cell>
          <cell r="BC132">
            <v>57</v>
          </cell>
          <cell r="BD132">
            <v>61</v>
          </cell>
          <cell r="BE132">
            <v>65</v>
          </cell>
          <cell r="BF132">
            <v>69</v>
          </cell>
          <cell r="BG132">
            <v>73</v>
          </cell>
          <cell r="BH132">
            <v>77</v>
          </cell>
          <cell r="BI132">
            <v>81</v>
          </cell>
          <cell r="BJ132">
            <v>85</v>
          </cell>
          <cell r="BK132">
            <v>90</v>
          </cell>
          <cell r="BL132">
            <v>94</v>
          </cell>
          <cell r="BM132">
            <v>98</v>
          </cell>
          <cell r="BN132">
            <v>100</v>
          </cell>
          <cell r="BO132">
            <v>100</v>
          </cell>
          <cell r="BP132">
            <v>100</v>
          </cell>
          <cell r="BQ132">
            <v>100</v>
          </cell>
        </row>
        <row r="133">
          <cell r="D133">
            <v>0</v>
          </cell>
          <cell r="E133">
            <v>1</v>
          </cell>
          <cell r="F133">
            <v>2</v>
          </cell>
          <cell r="G133">
            <v>3</v>
          </cell>
          <cell r="H133">
            <v>4</v>
          </cell>
          <cell r="I133">
            <v>5</v>
          </cell>
          <cell r="J133">
            <v>6</v>
          </cell>
          <cell r="K133">
            <v>7</v>
          </cell>
          <cell r="L133">
            <v>8</v>
          </cell>
          <cell r="M133">
            <v>9</v>
          </cell>
          <cell r="N133">
            <v>10</v>
          </cell>
          <cell r="O133">
            <v>11</v>
          </cell>
          <cell r="P133">
            <v>12</v>
          </cell>
          <cell r="Q133">
            <v>13</v>
          </cell>
          <cell r="R133">
            <v>14</v>
          </cell>
          <cell r="S133">
            <v>15</v>
          </cell>
          <cell r="T133">
            <v>16</v>
          </cell>
          <cell r="U133">
            <v>17</v>
          </cell>
          <cell r="V133">
            <v>18</v>
          </cell>
          <cell r="W133">
            <v>19</v>
          </cell>
          <cell r="AA133">
            <v>0</v>
          </cell>
          <cell r="AB133">
            <v>1</v>
          </cell>
          <cell r="AC133">
            <v>2</v>
          </cell>
          <cell r="AD133">
            <v>3</v>
          </cell>
          <cell r="AE133">
            <v>4</v>
          </cell>
          <cell r="AF133">
            <v>5</v>
          </cell>
          <cell r="AG133">
            <v>6</v>
          </cell>
          <cell r="AH133">
            <v>7</v>
          </cell>
          <cell r="AI133">
            <v>8</v>
          </cell>
          <cell r="AJ133">
            <v>9</v>
          </cell>
          <cell r="AK133">
            <v>10</v>
          </cell>
          <cell r="AL133">
            <v>11</v>
          </cell>
          <cell r="AM133">
            <v>12</v>
          </cell>
          <cell r="AN133">
            <v>13</v>
          </cell>
          <cell r="AO133">
            <v>14</v>
          </cell>
          <cell r="AP133">
            <v>15</v>
          </cell>
          <cell r="AQ133">
            <v>16</v>
          </cell>
          <cell r="AR133">
            <v>17</v>
          </cell>
          <cell r="AS133">
            <v>18</v>
          </cell>
          <cell r="AT133">
            <v>19</v>
          </cell>
          <cell r="AX133">
            <v>0</v>
          </cell>
          <cell r="AY133">
            <v>1</v>
          </cell>
          <cell r="AZ133">
            <v>2</v>
          </cell>
          <cell r="BA133">
            <v>3</v>
          </cell>
          <cell r="BB133">
            <v>4</v>
          </cell>
          <cell r="BC133">
            <v>5</v>
          </cell>
          <cell r="BD133">
            <v>6</v>
          </cell>
          <cell r="BE133">
            <v>7</v>
          </cell>
          <cell r="BF133">
            <v>8</v>
          </cell>
          <cell r="BG133">
            <v>9</v>
          </cell>
          <cell r="BH133">
            <v>10</v>
          </cell>
          <cell r="BI133">
            <v>11</v>
          </cell>
          <cell r="BJ133">
            <v>12</v>
          </cell>
          <cell r="BK133">
            <v>13</v>
          </cell>
          <cell r="BL133">
            <v>14</v>
          </cell>
          <cell r="BM133">
            <v>15</v>
          </cell>
          <cell r="BN133">
            <v>16</v>
          </cell>
          <cell r="BO133">
            <v>17</v>
          </cell>
          <cell r="BP133">
            <v>18</v>
          </cell>
          <cell r="BQ133">
            <v>19</v>
          </cell>
        </row>
        <row r="134">
          <cell r="D134">
            <v>32</v>
          </cell>
          <cell r="E134">
            <v>36</v>
          </cell>
          <cell r="F134">
            <v>41</v>
          </cell>
          <cell r="G134">
            <v>45</v>
          </cell>
          <cell r="H134">
            <v>49</v>
          </cell>
          <cell r="I134">
            <v>54</v>
          </cell>
          <cell r="J134">
            <v>58</v>
          </cell>
          <cell r="K134">
            <v>62</v>
          </cell>
          <cell r="L134">
            <v>67</v>
          </cell>
          <cell r="M134">
            <v>71</v>
          </cell>
          <cell r="N134">
            <v>75</v>
          </cell>
          <cell r="O134">
            <v>80</v>
          </cell>
          <cell r="P134">
            <v>84</v>
          </cell>
          <cell r="Q134">
            <v>88</v>
          </cell>
          <cell r="R134">
            <v>93</v>
          </cell>
          <cell r="S134">
            <v>97</v>
          </cell>
          <cell r="T134">
            <v>100</v>
          </cell>
          <cell r="U134">
            <v>100</v>
          </cell>
          <cell r="V134">
            <v>100</v>
          </cell>
          <cell r="W134">
            <v>100</v>
          </cell>
          <cell r="AA134">
            <v>34</v>
          </cell>
          <cell r="AB134">
            <v>38</v>
          </cell>
          <cell r="AC134">
            <v>42</v>
          </cell>
          <cell r="AD134">
            <v>47</v>
          </cell>
          <cell r="AE134">
            <v>51</v>
          </cell>
          <cell r="AF134">
            <v>55</v>
          </cell>
          <cell r="AG134">
            <v>60</v>
          </cell>
          <cell r="AH134">
            <v>64</v>
          </cell>
          <cell r="AI134">
            <v>68</v>
          </cell>
          <cell r="AJ134">
            <v>73</v>
          </cell>
          <cell r="AK134">
            <v>77</v>
          </cell>
          <cell r="AL134">
            <v>81</v>
          </cell>
          <cell r="AM134">
            <v>86</v>
          </cell>
          <cell r="AN134">
            <v>90</v>
          </cell>
          <cell r="AO134">
            <v>94</v>
          </cell>
          <cell r="AP134">
            <v>99</v>
          </cell>
          <cell r="AQ134">
            <v>100</v>
          </cell>
          <cell r="AR134">
            <v>100</v>
          </cell>
          <cell r="AS134">
            <v>100</v>
          </cell>
          <cell r="AT134">
            <v>100</v>
          </cell>
          <cell r="AX134">
            <v>35</v>
          </cell>
          <cell r="AY134">
            <v>39</v>
          </cell>
          <cell r="AZ134">
            <v>44</v>
          </cell>
          <cell r="BA134">
            <v>48</v>
          </cell>
          <cell r="BB134">
            <v>52</v>
          </cell>
          <cell r="BC134">
            <v>57</v>
          </cell>
          <cell r="BD134">
            <v>61</v>
          </cell>
          <cell r="BE134">
            <v>65</v>
          </cell>
          <cell r="BF134">
            <v>70</v>
          </cell>
          <cell r="BG134">
            <v>74</v>
          </cell>
          <cell r="BH134">
            <v>78</v>
          </cell>
          <cell r="BI134">
            <v>83</v>
          </cell>
          <cell r="BJ134">
            <v>87</v>
          </cell>
          <cell r="BK134">
            <v>91</v>
          </cell>
          <cell r="BL134">
            <v>96</v>
          </cell>
          <cell r="BM134">
            <v>100</v>
          </cell>
          <cell r="BN134">
            <v>100</v>
          </cell>
          <cell r="BO134">
            <v>100</v>
          </cell>
          <cell r="BP134">
            <v>100</v>
          </cell>
          <cell r="BQ134">
            <v>100</v>
          </cell>
        </row>
        <row r="135">
          <cell r="D135">
            <v>0</v>
          </cell>
          <cell r="E135">
            <v>1</v>
          </cell>
          <cell r="F135">
            <v>2</v>
          </cell>
          <cell r="G135">
            <v>3</v>
          </cell>
          <cell r="H135">
            <v>4</v>
          </cell>
          <cell r="I135">
            <v>5</v>
          </cell>
          <cell r="J135">
            <v>6</v>
          </cell>
          <cell r="K135">
            <v>7</v>
          </cell>
          <cell r="L135">
            <v>8</v>
          </cell>
          <cell r="M135">
            <v>9</v>
          </cell>
          <cell r="N135">
            <v>10</v>
          </cell>
          <cell r="O135">
            <v>11</v>
          </cell>
          <cell r="P135">
            <v>12</v>
          </cell>
          <cell r="Q135">
            <v>13</v>
          </cell>
          <cell r="R135">
            <v>14</v>
          </cell>
          <cell r="S135">
            <v>15</v>
          </cell>
          <cell r="T135">
            <v>16</v>
          </cell>
          <cell r="U135">
            <v>17</v>
          </cell>
          <cell r="V135">
            <v>18</v>
          </cell>
          <cell r="W135">
            <v>19</v>
          </cell>
          <cell r="AA135">
            <v>0</v>
          </cell>
          <cell r="AB135">
            <v>1</v>
          </cell>
          <cell r="AC135">
            <v>2</v>
          </cell>
          <cell r="AD135">
            <v>3</v>
          </cell>
          <cell r="AE135">
            <v>4</v>
          </cell>
          <cell r="AF135">
            <v>5</v>
          </cell>
          <cell r="AG135">
            <v>6</v>
          </cell>
          <cell r="AH135">
            <v>7</v>
          </cell>
          <cell r="AI135">
            <v>8</v>
          </cell>
          <cell r="AJ135">
            <v>9</v>
          </cell>
          <cell r="AK135">
            <v>10</v>
          </cell>
          <cell r="AL135">
            <v>11</v>
          </cell>
          <cell r="AM135">
            <v>12</v>
          </cell>
          <cell r="AN135">
            <v>13</v>
          </cell>
          <cell r="AO135">
            <v>14</v>
          </cell>
          <cell r="AP135">
            <v>15</v>
          </cell>
          <cell r="AQ135">
            <v>16</v>
          </cell>
          <cell r="AR135">
            <v>17</v>
          </cell>
          <cell r="AS135">
            <v>18</v>
          </cell>
          <cell r="AT135">
            <v>19</v>
          </cell>
          <cell r="AX135">
            <v>0</v>
          </cell>
          <cell r="AY135">
            <v>1</v>
          </cell>
          <cell r="AZ135">
            <v>2</v>
          </cell>
          <cell r="BA135">
            <v>3</v>
          </cell>
          <cell r="BB135">
            <v>4</v>
          </cell>
          <cell r="BC135">
            <v>5</v>
          </cell>
          <cell r="BD135">
            <v>6</v>
          </cell>
          <cell r="BE135">
            <v>7</v>
          </cell>
          <cell r="BF135">
            <v>8</v>
          </cell>
          <cell r="BG135">
            <v>9</v>
          </cell>
          <cell r="BH135">
            <v>10</v>
          </cell>
          <cell r="BI135">
            <v>11</v>
          </cell>
          <cell r="BJ135">
            <v>12</v>
          </cell>
          <cell r="BK135">
            <v>13</v>
          </cell>
          <cell r="BL135">
            <v>14</v>
          </cell>
          <cell r="BM135">
            <v>15</v>
          </cell>
          <cell r="BN135">
            <v>16</v>
          </cell>
          <cell r="BO135">
            <v>17</v>
          </cell>
          <cell r="BP135">
            <v>18</v>
          </cell>
          <cell r="BQ135">
            <v>19</v>
          </cell>
        </row>
        <row r="136">
          <cell r="D136">
            <v>10</v>
          </cell>
          <cell r="E136">
            <v>15</v>
          </cell>
          <cell r="F136">
            <v>21</v>
          </cell>
          <cell r="G136">
            <v>27</v>
          </cell>
          <cell r="H136">
            <v>32</v>
          </cell>
          <cell r="I136">
            <v>38</v>
          </cell>
          <cell r="J136">
            <v>43</v>
          </cell>
          <cell r="K136">
            <v>49</v>
          </cell>
          <cell r="L136">
            <v>54</v>
          </cell>
          <cell r="M136">
            <v>60</v>
          </cell>
          <cell r="N136">
            <v>66</v>
          </cell>
          <cell r="O136">
            <v>71</v>
          </cell>
          <cell r="P136">
            <v>77</v>
          </cell>
          <cell r="Q136">
            <v>82</v>
          </cell>
          <cell r="R136">
            <v>88</v>
          </cell>
          <cell r="S136">
            <v>93</v>
          </cell>
          <cell r="T136">
            <v>99</v>
          </cell>
          <cell r="U136">
            <v>100</v>
          </cell>
          <cell r="V136">
            <v>100</v>
          </cell>
          <cell r="W136">
            <v>100</v>
          </cell>
          <cell r="AA136">
            <v>12</v>
          </cell>
          <cell r="AB136">
            <v>17</v>
          </cell>
          <cell r="AC136">
            <v>23</v>
          </cell>
          <cell r="AD136">
            <v>29</v>
          </cell>
          <cell r="AE136">
            <v>34</v>
          </cell>
          <cell r="AF136">
            <v>40</v>
          </cell>
          <cell r="AG136">
            <v>45</v>
          </cell>
          <cell r="AH136">
            <v>51</v>
          </cell>
          <cell r="AI136">
            <v>56</v>
          </cell>
          <cell r="AJ136">
            <v>62</v>
          </cell>
          <cell r="AK136">
            <v>68</v>
          </cell>
          <cell r="AL136">
            <v>73</v>
          </cell>
          <cell r="AM136">
            <v>79</v>
          </cell>
          <cell r="AN136">
            <v>84</v>
          </cell>
          <cell r="AO136">
            <v>90</v>
          </cell>
          <cell r="AP136">
            <v>95</v>
          </cell>
          <cell r="AQ136">
            <v>100</v>
          </cell>
          <cell r="AR136">
            <v>100</v>
          </cell>
          <cell r="AS136">
            <v>100</v>
          </cell>
          <cell r="AT136">
            <v>100</v>
          </cell>
          <cell r="AX136">
            <v>14</v>
          </cell>
          <cell r="AY136">
            <v>20</v>
          </cell>
          <cell r="AZ136">
            <v>26</v>
          </cell>
          <cell r="BA136">
            <v>31</v>
          </cell>
          <cell r="BB136">
            <v>37</v>
          </cell>
          <cell r="BC136">
            <v>42</v>
          </cell>
          <cell r="BD136">
            <v>48</v>
          </cell>
          <cell r="BE136">
            <v>53</v>
          </cell>
          <cell r="BF136">
            <v>59</v>
          </cell>
          <cell r="BG136">
            <v>65</v>
          </cell>
          <cell r="BH136">
            <v>70</v>
          </cell>
          <cell r="BI136">
            <v>76</v>
          </cell>
          <cell r="BJ136">
            <v>81</v>
          </cell>
          <cell r="BK136">
            <v>87</v>
          </cell>
          <cell r="BL136">
            <v>92</v>
          </cell>
          <cell r="BM136">
            <v>98</v>
          </cell>
          <cell r="BN136">
            <v>100</v>
          </cell>
          <cell r="BO136">
            <v>100</v>
          </cell>
          <cell r="BP136">
            <v>100</v>
          </cell>
          <cell r="BQ136">
            <v>100</v>
          </cell>
        </row>
        <row r="137">
          <cell r="D137">
            <v>0</v>
          </cell>
          <cell r="E137">
            <v>1</v>
          </cell>
          <cell r="F137">
            <v>2</v>
          </cell>
          <cell r="G137">
            <v>3</v>
          </cell>
          <cell r="H137">
            <v>4</v>
          </cell>
          <cell r="I137">
            <v>5</v>
          </cell>
          <cell r="J137">
            <v>6</v>
          </cell>
          <cell r="K137">
            <v>7</v>
          </cell>
          <cell r="L137">
            <v>8</v>
          </cell>
          <cell r="M137">
            <v>9</v>
          </cell>
          <cell r="N137">
            <v>10</v>
          </cell>
          <cell r="O137">
            <v>11</v>
          </cell>
          <cell r="P137">
            <v>12</v>
          </cell>
          <cell r="Q137">
            <v>13</v>
          </cell>
          <cell r="R137">
            <v>14</v>
          </cell>
          <cell r="S137">
            <v>15</v>
          </cell>
          <cell r="T137">
            <v>16</v>
          </cell>
          <cell r="U137">
            <v>17</v>
          </cell>
          <cell r="V137">
            <v>18</v>
          </cell>
          <cell r="W137">
            <v>19</v>
          </cell>
          <cell r="AA137">
            <v>0</v>
          </cell>
          <cell r="AB137">
            <v>1</v>
          </cell>
          <cell r="AC137">
            <v>2</v>
          </cell>
          <cell r="AD137">
            <v>3</v>
          </cell>
          <cell r="AE137">
            <v>4</v>
          </cell>
          <cell r="AF137">
            <v>5</v>
          </cell>
          <cell r="AG137">
            <v>6</v>
          </cell>
          <cell r="AH137">
            <v>7</v>
          </cell>
          <cell r="AI137">
            <v>8</v>
          </cell>
          <cell r="AJ137">
            <v>9</v>
          </cell>
          <cell r="AK137">
            <v>10</v>
          </cell>
          <cell r="AL137">
            <v>11</v>
          </cell>
          <cell r="AM137">
            <v>12</v>
          </cell>
          <cell r="AN137">
            <v>13</v>
          </cell>
          <cell r="AO137">
            <v>14</v>
          </cell>
          <cell r="AP137">
            <v>15</v>
          </cell>
          <cell r="AQ137">
            <v>16</v>
          </cell>
          <cell r="AR137">
            <v>17</v>
          </cell>
          <cell r="AS137">
            <v>18</v>
          </cell>
          <cell r="AT137">
            <v>19</v>
          </cell>
          <cell r="AX137">
            <v>0</v>
          </cell>
          <cell r="AY137">
            <v>1</v>
          </cell>
          <cell r="AZ137">
            <v>2</v>
          </cell>
          <cell r="BA137">
            <v>3</v>
          </cell>
          <cell r="BB137">
            <v>4</v>
          </cell>
          <cell r="BC137">
            <v>5</v>
          </cell>
          <cell r="BD137">
            <v>6</v>
          </cell>
          <cell r="BE137">
            <v>7</v>
          </cell>
          <cell r="BF137">
            <v>8</v>
          </cell>
          <cell r="BG137">
            <v>9</v>
          </cell>
          <cell r="BH137">
            <v>10</v>
          </cell>
          <cell r="BI137">
            <v>11</v>
          </cell>
          <cell r="BJ137">
            <v>12</v>
          </cell>
          <cell r="BK137">
            <v>13</v>
          </cell>
          <cell r="BL137">
            <v>14</v>
          </cell>
          <cell r="BM137">
            <v>15</v>
          </cell>
          <cell r="BN137">
            <v>16</v>
          </cell>
          <cell r="BO137">
            <v>17</v>
          </cell>
          <cell r="BP137">
            <v>18</v>
          </cell>
          <cell r="BQ137">
            <v>19</v>
          </cell>
        </row>
        <row r="138">
          <cell r="D138">
            <v>11</v>
          </cell>
          <cell r="E138">
            <v>17</v>
          </cell>
          <cell r="F138">
            <v>22</v>
          </cell>
          <cell r="G138">
            <v>27</v>
          </cell>
          <cell r="H138">
            <v>33</v>
          </cell>
          <cell r="I138">
            <v>38</v>
          </cell>
          <cell r="J138">
            <v>43</v>
          </cell>
          <cell r="K138">
            <v>48</v>
          </cell>
          <cell r="L138">
            <v>54</v>
          </cell>
          <cell r="M138">
            <v>59</v>
          </cell>
          <cell r="N138">
            <v>64</v>
          </cell>
          <cell r="O138">
            <v>70</v>
          </cell>
          <cell r="P138">
            <v>75</v>
          </cell>
          <cell r="Q138">
            <v>80</v>
          </cell>
          <cell r="R138">
            <v>86</v>
          </cell>
          <cell r="S138">
            <v>91</v>
          </cell>
          <cell r="T138">
            <v>96</v>
          </cell>
          <cell r="U138">
            <v>100</v>
          </cell>
          <cell r="V138">
            <v>100</v>
          </cell>
          <cell r="W138">
            <v>100</v>
          </cell>
          <cell r="AA138">
            <v>13</v>
          </cell>
          <cell r="AB138">
            <v>19</v>
          </cell>
          <cell r="AC138">
            <v>24</v>
          </cell>
          <cell r="AD138">
            <v>29</v>
          </cell>
          <cell r="AE138">
            <v>34</v>
          </cell>
          <cell r="AF138">
            <v>40</v>
          </cell>
          <cell r="AG138">
            <v>45</v>
          </cell>
          <cell r="AH138">
            <v>50</v>
          </cell>
          <cell r="AI138">
            <v>56</v>
          </cell>
          <cell r="AJ138">
            <v>61</v>
          </cell>
          <cell r="AK138">
            <v>66</v>
          </cell>
          <cell r="AL138">
            <v>72</v>
          </cell>
          <cell r="AM138">
            <v>77</v>
          </cell>
          <cell r="AN138">
            <v>82</v>
          </cell>
          <cell r="AO138">
            <v>88</v>
          </cell>
          <cell r="AP138">
            <v>93</v>
          </cell>
          <cell r="AQ138">
            <v>98</v>
          </cell>
          <cell r="AR138">
            <v>100</v>
          </cell>
          <cell r="AS138">
            <v>100</v>
          </cell>
          <cell r="AT138">
            <v>100</v>
          </cell>
          <cell r="AX138">
            <v>16</v>
          </cell>
          <cell r="AY138">
            <v>21</v>
          </cell>
          <cell r="AZ138">
            <v>26</v>
          </cell>
          <cell r="BA138">
            <v>32</v>
          </cell>
          <cell r="BB138">
            <v>37</v>
          </cell>
          <cell r="BC138">
            <v>42</v>
          </cell>
          <cell r="BD138">
            <v>47</v>
          </cell>
          <cell r="BE138">
            <v>53</v>
          </cell>
          <cell r="BF138">
            <v>58</v>
          </cell>
          <cell r="BG138">
            <v>63</v>
          </cell>
          <cell r="BH138">
            <v>69</v>
          </cell>
          <cell r="BI138">
            <v>74</v>
          </cell>
          <cell r="BJ138">
            <v>79</v>
          </cell>
          <cell r="BK138">
            <v>85</v>
          </cell>
          <cell r="BL138">
            <v>90</v>
          </cell>
          <cell r="BM138">
            <v>95</v>
          </cell>
          <cell r="BN138">
            <v>100</v>
          </cell>
          <cell r="BO138">
            <v>100</v>
          </cell>
          <cell r="BP138">
            <v>100</v>
          </cell>
          <cell r="BQ138">
            <v>100</v>
          </cell>
        </row>
        <row r="140">
          <cell r="D140">
            <v>1</v>
          </cell>
          <cell r="E140">
            <v>2</v>
          </cell>
          <cell r="F140">
            <v>3</v>
          </cell>
          <cell r="G140">
            <v>4</v>
          </cell>
          <cell r="H140">
            <v>5</v>
          </cell>
          <cell r="I140">
            <v>6</v>
          </cell>
          <cell r="J140">
            <v>7</v>
          </cell>
          <cell r="K140">
            <v>8</v>
          </cell>
          <cell r="L140">
            <v>9</v>
          </cell>
          <cell r="M140">
            <v>10</v>
          </cell>
          <cell r="N140">
            <v>11</v>
          </cell>
          <cell r="O140">
            <v>12</v>
          </cell>
          <cell r="P140">
            <v>13</v>
          </cell>
          <cell r="Q140">
            <v>14</v>
          </cell>
          <cell r="R140">
            <v>15</v>
          </cell>
          <cell r="S140">
            <v>16</v>
          </cell>
          <cell r="T140">
            <v>17</v>
          </cell>
          <cell r="U140">
            <v>18</v>
          </cell>
          <cell r="V140">
            <v>19</v>
          </cell>
          <cell r="AA140">
            <v>1</v>
          </cell>
          <cell r="AB140">
            <v>2</v>
          </cell>
          <cell r="AC140">
            <v>3</v>
          </cell>
          <cell r="AD140">
            <v>4</v>
          </cell>
          <cell r="AE140">
            <v>5</v>
          </cell>
          <cell r="AF140">
            <v>6</v>
          </cell>
          <cell r="AG140">
            <v>7</v>
          </cell>
          <cell r="AH140">
            <v>8</v>
          </cell>
          <cell r="AI140">
            <v>9</v>
          </cell>
          <cell r="AJ140">
            <v>10</v>
          </cell>
          <cell r="AK140">
            <v>11</v>
          </cell>
          <cell r="AL140">
            <v>12</v>
          </cell>
          <cell r="AM140">
            <v>13</v>
          </cell>
          <cell r="AN140">
            <v>14</v>
          </cell>
          <cell r="AO140">
            <v>15</v>
          </cell>
          <cell r="AP140">
            <v>16</v>
          </cell>
          <cell r="AQ140">
            <v>17</v>
          </cell>
          <cell r="AR140">
            <v>18</v>
          </cell>
          <cell r="AS140">
            <v>19</v>
          </cell>
          <cell r="AX140">
            <v>1</v>
          </cell>
          <cell r="AY140">
            <v>2</v>
          </cell>
          <cell r="AZ140">
            <v>3</v>
          </cell>
          <cell r="BA140">
            <v>4</v>
          </cell>
          <cell r="BB140">
            <v>5</v>
          </cell>
          <cell r="BC140">
            <v>6</v>
          </cell>
          <cell r="BD140">
            <v>7</v>
          </cell>
          <cell r="BE140">
            <v>8</v>
          </cell>
          <cell r="BF140">
            <v>9</v>
          </cell>
          <cell r="BG140">
            <v>10</v>
          </cell>
          <cell r="BH140">
            <v>11</v>
          </cell>
          <cell r="BI140">
            <v>12</v>
          </cell>
          <cell r="BJ140">
            <v>13</v>
          </cell>
          <cell r="BK140">
            <v>14</v>
          </cell>
          <cell r="BL140">
            <v>15</v>
          </cell>
          <cell r="BM140">
            <v>16</v>
          </cell>
          <cell r="BN140">
            <v>17</v>
          </cell>
          <cell r="BO140">
            <v>18</v>
          </cell>
          <cell r="BP140">
            <v>19</v>
          </cell>
          <cell r="BU140">
            <v>1</v>
          </cell>
          <cell r="BV140">
            <v>2</v>
          </cell>
          <cell r="BW140">
            <v>3</v>
          </cell>
          <cell r="BX140">
            <v>4</v>
          </cell>
          <cell r="BY140">
            <v>5</v>
          </cell>
          <cell r="BZ140">
            <v>6</v>
          </cell>
          <cell r="CA140">
            <v>7</v>
          </cell>
          <cell r="CB140">
            <v>8</v>
          </cell>
          <cell r="CC140">
            <v>9</v>
          </cell>
          <cell r="CD140">
            <v>10</v>
          </cell>
          <cell r="CE140">
            <v>11</v>
          </cell>
          <cell r="CF140">
            <v>12</v>
          </cell>
          <cell r="CG140">
            <v>13</v>
          </cell>
          <cell r="CH140">
            <v>14</v>
          </cell>
          <cell r="CI140">
            <v>15</v>
          </cell>
          <cell r="CJ140">
            <v>16</v>
          </cell>
          <cell r="CK140">
            <v>17</v>
          </cell>
          <cell r="CL140">
            <v>18</v>
          </cell>
          <cell r="CM140">
            <v>19</v>
          </cell>
        </row>
        <row r="141">
          <cell r="D141">
            <v>10</v>
          </cell>
          <cell r="E141">
            <v>14</v>
          </cell>
          <cell r="F141">
            <v>18</v>
          </cell>
          <cell r="G141">
            <v>22</v>
          </cell>
          <cell r="H141">
            <v>27</v>
          </cell>
          <cell r="I141">
            <v>31</v>
          </cell>
          <cell r="J141">
            <v>35</v>
          </cell>
          <cell r="K141">
            <v>39</v>
          </cell>
          <cell r="L141">
            <v>43</v>
          </cell>
          <cell r="M141">
            <v>48</v>
          </cell>
          <cell r="N141">
            <v>52</v>
          </cell>
          <cell r="O141">
            <v>56</v>
          </cell>
          <cell r="P141">
            <v>60</v>
          </cell>
          <cell r="Q141">
            <v>64</v>
          </cell>
          <cell r="R141">
            <v>68</v>
          </cell>
          <cell r="S141">
            <v>73</v>
          </cell>
          <cell r="T141">
            <v>77</v>
          </cell>
          <cell r="U141">
            <v>81</v>
          </cell>
          <cell r="V141">
            <v>85</v>
          </cell>
          <cell r="AA141">
            <v>14</v>
          </cell>
          <cell r="AB141">
            <v>18</v>
          </cell>
          <cell r="AC141">
            <v>22</v>
          </cell>
          <cell r="AD141">
            <v>26</v>
          </cell>
          <cell r="AE141">
            <v>30</v>
          </cell>
          <cell r="AF141">
            <v>34</v>
          </cell>
          <cell r="AG141">
            <v>39</v>
          </cell>
          <cell r="AH141">
            <v>43</v>
          </cell>
          <cell r="AI141">
            <v>47</v>
          </cell>
          <cell r="AJ141">
            <v>51</v>
          </cell>
          <cell r="AK141">
            <v>55</v>
          </cell>
          <cell r="AL141">
            <v>60</v>
          </cell>
          <cell r="AM141">
            <v>64</v>
          </cell>
          <cell r="AN141">
            <v>68</v>
          </cell>
          <cell r="AO141">
            <v>72</v>
          </cell>
          <cell r="AP141">
            <v>76</v>
          </cell>
          <cell r="AQ141">
            <v>80</v>
          </cell>
          <cell r="AR141">
            <v>85</v>
          </cell>
          <cell r="AS141">
            <v>89</v>
          </cell>
          <cell r="AX141">
            <v>15</v>
          </cell>
          <cell r="AY141">
            <v>20</v>
          </cell>
          <cell r="AZ141">
            <v>24</v>
          </cell>
          <cell r="BA141">
            <v>28</v>
          </cell>
          <cell r="BB141">
            <v>32</v>
          </cell>
          <cell r="BC141">
            <v>36</v>
          </cell>
          <cell r="BD141">
            <v>41</v>
          </cell>
          <cell r="BE141">
            <v>45</v>
          </cell>
          <cell r="BF141">
            <v>49</v>
          </cell>
          <cell r="BG141">
            <v>53</v>
          </cell>
          <cell r="BH141">
            <v>57</v>
          </cell>
          <cell r="BI141">
            <v>61</v>
          </cell>
          <cell r="BJ141">
            <v>66</v>
          </cell>
          <cell r="BK141">
            <v>70</v>
          </cell>
          <cell r="BL141">
            <v>74</v>
          </cell>
          <cell r="BM141">
            <v>78</v>
          </cell>
          <cell r="BN141">
            <v>82</v>
          </cell>
          <cell r="BO141">
            <v>86</v>
          </cell>
          <cell r="BP141">
            <v>91</v>
          </cell>
          <cell r="BU141">
            <v>17</v>
          </cell>
          <cell r="BV141">
            <v>21</v>
          </cell>
          <cell r="BW141">
            <v>26</v>
          </cell>
          <cell r="BX141">
            <v>30</v>
          </cell>
          <cell r="BY141">
            <v>34</v>
          </cell>
          <cell r="BZ141">
            <v>38</v>
          </cell>
          <cell r="CA141">
            <v>42</v>
          </cell>
          <cell r="CB141">
            <v>47</v>
          </cell>
          <cell r="CC141">
            <v>51</v>
          </cell>
          <cell r="CD141">
            <v>55</v>
          </cell>
          <cell r="CE141">
            <v>59</v>
          </cell>
          <cell r="CF141">
            <v>63</v>
          </cell>
          <cell r="CG141">
            <v>67</v>
          </cell>
          <cell r="CH141">
            <v>72</v>
          </cell>
          <cell r="CI141">
            <v>76</v>
          </cell>
          <cell r="CJ141">
            <v>80</v>
          </cell>
          <cell r="CK141">
            <v>84</v>
          </cell>
          <cell r="CL141">
            <v>88</v>
          </cell>
          <cell r="CM141">
            <v>92</v>
          </cell>
        </row>
        <row r="142">
          <cell r="D142">
            <v>1</v>
          </cell>
          <cell r="E142">
            <v>2</v>
          </cell>
          <cell r="F142">
            <v>3</v>
          </cell>
          <cell r="G142">
            <v>4</v>
          </cell>
          <cell r="H142">
            <v>5</v>
          </cell>
          <cell r="I142">
            <v>6</v>
          </cell>
          <cell r="J142">
            <v>7</v>
          </cell>
          <cell r="K142">
            <v>8</v>
          </cell>
          <cell r="L142">
            <v>9</v>
          </cell>
          <cell r="M142">
            <v>10</v>
          </cell>
          <cell r="N142">
            <v>11</v>
          </cell>
          <cell r="O142">
            <v>12</v>
          </cell>
          <cell r="P142">
            <v>13</v>
          </cell>
          <cell r="Q142">
            <v>14</v>
          </cell>
          <cell r="R142">
            <v>15</v>
          </cell>
          <cell r="S142">
            <v>16</v>
          </cell>
          <cell r="T142">
            <v>17</v>
          </cell>
          <cell r="U142">
            <v>18</v>
          </cell>
          <cell r="V142">
            <v>19</v>
          </cell>
          <cell r="AA142">
            <v>1</v>
          </cell>
          <cell r="AB142">
            <v>2</v>
          </cell>
          <cell r="AC142">
            <v>3</v>
          </cell>
          <cell r="AD142">
            <v>4</v>
          </cell>
          <cell r="AE142">
            <v>5</v>
          </cell>
          <cell r="AF142">
            <v>6</v>
          </cell>
          <cell r="AG142">
            <v>7</v>
          </cell>
          <cell r="AH142">
            <v>8</v>
          </cell>
          <cell r="AI142">
            <v>9</v>
          </cell>
          <cell r="AJ142">
            <v>10</v>
          </cell>
          <cell r="AK142">
            <v>11</v>
          </cell>
          <cell r="AL142">
            <v>12</v>
          </cell>
          <cell r="AM142">
            <v>13</v>
          </cell>
          <cell r="AN142">
            <v>14</v>
          </cell>
          <cell r="AO142">
            <v>15</v>
          </cell>
          <cell r="AP142">
            <v>16</v>
          </cell>
          <cell r="AQ142">
            <v>17</v>
          </cell>
          <cell r="AR142">
            <v>18</v>
          </cell>
          <cell r="AS142">
            <v>19</v>
          </cell>
          <cell r="AX142">
            <v>1</v>
          </cell>
          <cell r="AY142">
            <v>2</v>
          </cell>
          <cell r="AZ142">
            <v>3</v>
          </cell>
          <cell r="BA142">
            <v>4</v>
          </cell>
          <cell r="BB142">
            <v>5</v>
          </cell>
          <cell r="BC142">
            <v>6</v>
          </cell>
          <cell r="BD142">
            <v>7</v>
          </cell>
          <cell r="BE142">
            <v>8</v>
          </cell>
          <cell r="BF142">
            <v>9</v>
          </cell>
          <cell r="BG142">
            <v>10</v>
          </cell>
          <cell r="BH142">
            <v>11</v>
          </cell>
          <cell r="BI142">
            <v>12</v>
          </cell>
          <cell r="BJ142">
            <v>13</v>
          </cell>
          <cell r="BK142">
            <v>14</v>
          </cell>
          <cell r="BL142">
            <v>15</v>
          </cell>
          <cell r="BM142">
            <v>16</v>
          </cell>
          <cell r="BN142">
            <v>17</v>
          </cell>
          <cell r="BO142">
            <v>18</v>
          </cell>
          <cell r="BP142">
            <v>19</v>
          </cell>
          <cell r="BU142">
            <v>1</v>
          </cell>
          <cell r="BV142">
            <v>2</v>
          </cell>
          <cell r="BW142">
            <v>3</v>
          </cell>
          <cell r="BX142">
            <v>4</v>
          </cell>
          <cell r="BY142">
            <v>5</v>
          </cell>
          <cell r="BZ142">
            <v>6</v>
          </cell>
          <cell r="CA142">
            <v>7</v>
          </cell>
          <cell r="CB142">
            <v>8</v>
          </cell>
          <cell r="CC142">
            <v>9</v>
          </cell>
          <cell r="CD142">
            <v>10</v>
          </cell>
          <cell r="CE142">
            <v>11</v>
          </cell>
          <cell r="CF142">
            <v>12</v>
          </cell>
          <cell r="CG142">
            <v>13</v>
          </cell>
          <cell r="CH142">
            <v>14</v>
          </cell>
          <cell r="CI142">
            <v>15</v>
          </cell>
          <cell r="CJ142">
            <v>16</v>
          </cell>
          <cell r="CK142">
            <v>17</v>
          </cell>
          <cell r="CL142">
            <v>18</v>
          </cell>
          <cell r="CM142">
            <v>19</v>
          </cell>
        </row>
        <row r="143">
          <cell r="D143">
            <v>9</v>
          </cell>
          <cell r="E143">
            <v>14</v>
          </cell>
          <cell r="F143">
            <v>18</v>
          </cell>
          <cell r="G143">
            <v>22</v>
          </cell>
          <cell r="H143">
            <v>26</v>
          </cell>
          <cell r="I143">
            <v>31</v>
          </cell>
          <cell r="J143">
            <v>35</v>
          </cell>
          <cell r="K143">
            <v>39</v>
          </cell>
          <cell r="L143">
            <v>43</v>
          </cell>
          <cell r="M143">
            <v>47</v>
          </cell>
          <cell r="N143">
            <v>52</v>
          </cell>
          <cell r="O143">
            <v>56</v>
          </cell>
          <cell r="P143">
            <v>60</v>
          </cell>
          <cell r="Q143">
            <v>64</v>
          </cell>
          <cell r="R143">
            <v>69</v>
          </cell>
          <cell r="S143">
            <v>73</v>
          </cell>
          <cell r="T143">
            <v>77</v>
          </cell>
          <cell r="U143">
            <v>81</v>
          </cell>
          <cell r="V143">
            <v>86</v>
          </cell>
          <cell r="AA143">
            <v>14</v>
          </cell>
          <cell r="AB143">
            <v>18</v>
          </cell>
          <cell r="AC143">
            <v>22</v>
          </cell>
          <cell r="AD143">
            <v>26</v>
          </cell>
          <cell r="AE143">
            <v>30</v>
          </cell>
          <cell r="AF143">
            <v>35</v>
          </cell>
          <cell r="AG143">
            <v>39</v>
          </cell>
          <cell r="AH143">
            <v>43</v>
          </cell>
          <cell r="AI143">
            <v>47</v>
          </cell>
          <cell r="AJ143">
            <v>52</v>
          </cell>
          <cell r="AK143">
            <v>56</v>
          </cell>
          <cell r="AL143">
            <v>60</v>
          </cell>
          <cell r="AM143">
            <v>64</v>
          </cell>
          <cell r="AN143">
            <v>69</v>
          </cell>
          <cell r="AO143">
            <v>73</v>
          </cell>
          <cell r="AP143">
            <v>77</v>
          </cell>
          <cell r="AQ143">
            <v>81</v>
          </cell>
          <cell r="AR143">
            <v>85</v>
          </cell>
          <cell r="AS143">
            <v>90</v>
          </cell>
          <cell r="AX143">
            <v>16</v>
          </cell>
          <cell r="AY143">
            <v>20</v>
          </cell>
          <cell r="AZ143">
            <v>24</v>
          </cell>
          <cell r="BA143">
            <v>28</v>
          </cell>
          <cell r="BB143">
            <v>33</v>
          </cell>
          <cell r="BC143">
            <v>37</v>
          </cell>
          <cell r="BD143">
            <v>41</v>
          </cell>
          <cell r="BE143">
            <v>45</v>
          </cell>
          <cell r="BF143">
            <v>49</v>
          </cell>
          <cell r="BG143">
            <v>54</v>
          </cell>
          <cell r="BH143">
            <v>58</v>
          </cell>
          <cell r="BI143">
            <v>62</v>
          </cell>
          <cell r="BJ143">
            <v>66</v>
          </cell>
          <cell r="BK143">
            <v>71</v>
          </cell>
          <cell r="BL143">
            <v>75</v>
          </cell>
          <cell r="BM143">
            <v>79</v>
          </cell>
          <cell r="BN143">
            <v>83</v>
          </cell>
          <cell r="BO143">
            <v>88</v>
          </cell>
          <cell r="BP143">
            <v>92</v>
          </cell>
          <cell r="BU143">
            <v>18</v>
          </cell>
          <cell r="BV143">
            <v>22</v>
          </cell>
          <cell r="BW143">
            <v>26</v>
          </cell>
          <cell r="BX143">
            <v>30</v>
          </cell>
          <cell r="BY143">
            <v>35</v>
          </cell>
          <cell r="BZ143">
            <v>39</v>
          </cell>
          <cell r="CA143">
            <v>43</v>
          </cell>
          <cell r="CB143">
            <v>47</v>
          </cell>
          <cell r="CC143">
            <v>52</v>
          </cell>
          <cell r="CD143">
            <v>56</v>
          </cell>
          <cell r="CE143">
            <v>60</v>
          </cell>
          <cell r="CF143">
            <v>64</v>
          </cell>
          <cell r="CG143">
            <v>69</v>
          </cell>
          <cell r="CH143">
            <v>73</v>
          </cell>
          <cell r="CI143">
            <v>77</v>
          </cell>
          <cell r="CJ143">
            <v>81</v>
          </cell>
          <cell r="CK143">
            <v>85</v>
          </cell>
          <cell r="CL143">
            <v>90</v>
          </cell>
          <cell r="CM143">
            <v>94</v>
          </cell>
        </row>
        <row r="144">
          <cell r="D144">
            <v>1</v>
          </cell>
          <cell r="E144">
            <v>2</v>
          </cell>
          <cell r="F144">
            <v>3</v>
          </cell>
          <cell r="G144">
            <v>4</v>
          </cell>
          <cell r="H144">
            <v>5</v>
          </cell>
          <cell r="I144">
            <v>6</v>
          </cell>
          <cell r="J144">
            <v>7</v>
          </cell>
          <cell r="K144">
            <v>8</v>
          </cell>
          <cell r="L144">
            <v>9</v>
          </cell>
          <cell r="M144">
            <v>10</v>
          </cell>
          <cell r="N144">
            <v>11</v>
          </cell>
          <cell r="O144">
            <v>13</v>
          </cell>
          <cell r="P144">
            <v>14</v>
          </cell>
          <cell r="Q144">
            <v>16</v>
          </cell>
          <cell r="AA144">
            <v>1</v>
          </cell>
          <cell r="AB144">
            <v>2</v>
          </cell>
          <cell r="AC144">
            <v>3</v>
          </cell>
          <cell r="AD144">
            <v>4</v>
          </cell>
          <cell r="AE144">
            <v>5</v>
          </cell>
          <cell r="AF144">
            <v>6</v>
          </cell>
          <cell r="AG144">
            <v>7</v>
          </cell>
          <cell r="AH144">
            <v>8</v>
          </cell>
          <cell r="AI144">
            <v>9</v>
          </cell>
          <cell r="AJ144">
            <v>10</v>
          </cell>
          <cell r="AK144">
            <v>11</v>
          </cell>
          <cell r="AL144">
            <v>13</v>
          </cell>
          <cell r="AM144">
            <v>14</v>
          </cell>
          <cell r="AN144">
            <v>16</v>
          </cell>
          <cell r="AX144">
            <v>1</v>
          </cell>
          <cell r="AY144">
            <v>2</v>
          </cell>
          <cell r="AZ144">
            <v>3</v>
          </cell>
          <cell r="BA144">
            <v>4</v>
          </cell>
          <cell r="BB144">
            <v>5</v>
          </cell>
          <cell r="BC144">
            <v>6</v>
          </cell>
          <cell r="BD144">
            <v>7</v>
          </cell>
          <cell r="BE144">
            <v>8</v>
          </cell>
          <cell r="BF144">
            <v>9</v>
          </cell>
          <cell r="BG144">
            <v>10</v>
          </cell>
          <cell r="BH144">
            <v>11</v>
          </cell>
          <cell r="BI144">
            <v>13</v>
          </cell>
          <cell r="BJ144">
            <v>14</v>
          </cell>
          <cell r="BK144">
            <v>16</v>
          </cell>
          <cell r="BU144">
            <v>1</v>
          </cell>
          <cell r="BV144">
            <v>2</v>
          </cell>
          <cell r="BW144">
            <v>3</v>
          </cell>
          <cell r="BX144">
            <v>4</v>
          </cell>
          <cell r="BY144">
            <v>5</v>
          </cell>
          <cell r="BZ144">
            <v>6</v>
          </cell>
          <cell r="CA144">
            <v>7</v>
          </cell>
          <cell r="CB144">
            <v>8</v>
          </cell>
          <cell r="CC144">
            <v>9</v>
          </cell>
          <cell r="CD144">
            <v>10</v>
          </cell>
          <cell r="CE144">
            <v>11</v>
          </cell>
          <cell r="CF144">
            <v>13</v>
          </cell>
          <cell r="CG144">
            <v>14</v>
          </cell>
          <cell r="CH144">
            <v>16</v>
          </cell>
        </row>
        <row r="145">
          <cell r="D145">
            <v>22</v>
          </cell>
          <cell r="E145">
            <v>26</v>
          </cell>
          <cell r="F145">
            <v>30</v>
          </cell>
          <cell r="G145">
            <v>35</v>
          </cell>
          <cell r="H145">
            <v>39</v>
          </cell>
          <cell r="I145">
            <v>44</v>
          </cell>
          <cell r="J145">
            <v>48</v>
          </cell>
          <cell r="K145">
            <v>53</v>
          </cell>
          <cell r="L145">
            <v>57</v>
          </cell>
          <cell r="M145">
            <v>62</v>
          </cell>
          <cell r="N145">
            <v>66</v>
          </cell>
          <cell r="O145">
            <v>75</v>
          </cell>
          <cell r="P145">
            <v>80</v>
          </cell>
          <cell r="Q145">
            <v>89</v>
          </cell>
          <cell r="AA145">
            <v>21</v>
          </cell>
          <cell r="AB145">
            <v>26</v>
          </cell>
          <cell r="AC145">
            <v>30</v>
          </cell>
          <cell r="AD145">
            <v>34</v>
          </cell>
          <cell r="AE145">
            <v>39</v>
          </cell>
          <cell r="AF145">
            <v>43</v>
          </cell>
          <cell r="AG145">
            <v>48</v>
          </cell>
          <cell r="AH145">
            <v>52</v>
          </cell>
          <cell r="AI145">
            <v>57</v>
          </cell>
          <cell r="AJ145">
            <v>61</v>
          </cell>
          <cell r="AK145">
            <v>66</v>
          </cell>
          <cell r="AL145">
            <v>75</v>
          </cell>
          <cell r="AM145">
            <v>79</v>
          </cell>
          <cell r="AN145">
            <v>88</v>
          </cell>
          <cell r="AX145">
            <v>21</v>
          </cell>
          <cell r="AY145">
            <v>26</v>
          </cell>
          <cell r="AZ145">
            <v>30</v>
          </cell>
          <cell r="BA145">
            <v>35</v>
          </cell>
          <cell r="BB145">
            <v>39</v>
          </cell>
          <cell r="BC145">
            <v>44</v>
          </cell>
          <cell r="BD145">
            <v>48</v>
          </cell>
          <cell r="BE145">
            <v>53</v>
          </cell>
          <cell r="BF145">
            <v>57</v>
          </cell>
          <cell r="BG145">
            <v>62</v>
          </cell>
          <cell r="BH145">
            <v>66</v>
          </cell>
          <cell r="BI145">
            <v>75</v>
          </cell>
          <cell r="BJ145">
            <v>80</v>
          </cell>
          <cell r="BK145">
            <v>88</v>
          </cell>
          <cell r="BU145">
            <v>22</v>
          </cell>
          <cell r="BV145">
            <v>27</v>
          </cell>
          <cell r="BW145">
            <v>31</v>
          </cell>
          <cell r="BX145">
            <v>35</v>
          </cell>
          <cell r="BY145">
            <v>40</v>
          </cell>
          <cell r="BZ145">
            <v>44</v>
          </cell>
          <cell r="CA145">
            <v>49</v>
          </cell>
          <cell r="CB145">
            <v>53</v>
          </cell>
          <cell r="CC145">
            <v>58</v>
          </cell>
          <cell r="CD145">
            <v>62</v>
          </cell>
          <cell r="CE145">
            <v>67</v>
          </cell>
          <cell r="CF145">
            <v>76</v>
          </cell>
          <cell r="CG145">
            <v>80</v>
          </cell>
          <cell r="CH145">
            <v>89</v>
          </cell>
        </row>
        <row r="146">
          <cell r="D146">
            <v>1</v>
          </cell>
          <cell r="E146">
            <v>2</v>
          </cell>
          <cell r="F146">
            <v>3</v>
          </cell>
          <cell r="G146">
            <v>4</v>
          </cell>
          <cell r="H146">
            <v>5</v>
          </cell>
          <cell r="I146">
            <v>6</v>
          </cell>
          <cell r="J146">
            <v>7</v>
          </cell>
          <cell r="K146">
            <v>8</v>
          </cell>
          <cell r="L146">
            <v>9</v>
          </cell>
          <cell r="M146">
            <v>10</v>
          </cell>
          <cell r="N146">
            <v>11</v>
          </cell>
          <cell r="O146">
            <v>12</v>
          </cell>
          <cell r="P146">
            <v>13</v>
          </cell>
          <cell r="Q146">
            <v>14</v>
          </cell>
          <cell r="R146">
            <v>15</v>
          </cell>
          <cell r="S146">
            <v>16</v>
          </cell>
          <cell r="T146">
            <v>17</v>
          </cell>
          <cell r="U146">
            <v>18</v>
          </cell>
          <cell r="V146">
            <v>19</v>
          </cell>
          <cell r="AA146">
            <v>1</v>
          </cell>
          <cell r="AB146">
            <v>2</v>
          </cell>
          <cell r="AC146">
            <v>3</v>
          </cell>
          <cell r="AD146">
            <v>4</v>
          </cell>
          <cell r="AE146">
            <v>5</v>
          </cell>
          <cell r="AF146">
            <v>6</v>
          </cell>
          <cell r="AG146">
            <v>7</v>
          </cell>
          <cell r="AH146">
            <v>8</v>
          </cell>
          <cell r="AI146">
            <v>9</v>
          </cell>
          <cell r="AJ146">
            <v>10</v>
          </cell>
          <cell r="AK146">
            <v>11</v>
          </cell>
          <cell r="AL146">
            <v>12</v>
          </cell>
          <cell r="AM146">
            <v>13</v>
          </cell>
          <cell r="AN146">
            <v>14</v>
          </cell>
          <cell r="AO146">
            <v>15</v>
          </cell>
          <cell r="AP146">
            <v>16</v>
          </cell>
          <cell r="AQ146">
            <v>17</v>
          </cell>
          <cell r="AR146">
            <v>18</v>
          </cell>
          <cell r="AS146">
            <v>19</v>
          </cell>
          <cell r="AX146">
            <v>1</v>
          </cell>
          <cell r="AY146">
            <v>2</v>
          </cell>
          <cell r="AZ146">
            <v>3</v>
          </cell>
          <cell r="BA146">
            <v>4</v>
          </cell>
          <cell r="BB146">
            <v>5</v>
          </cell>
          <cell r="BC146">
            <v>6</v>
          </cell>
          <cell r="BD146">
            <v>7</v>
          </cell>
          <cell r="BE146">
            <v>8</v>
          </cell>
          <cell r="BF146">
            <v>9</v>
          </cell>
          <cell r="BG146">
            <v>10</v>
          </cell>
          <cell r="BH146">
            <v>11</v>
          </cell>
          <cell r="BI146">
            <v>12</v>
          </cell>
          <cell r="BJ146">
            <v>13</v>
          </cell>
          <cell r="BK146">
            <v>14</v>
          </cell>
          <cell r="BL146">
            <v>15</v>
          </cell>
          <cell r="BM146">
            <v>16</v>
          </cell>
          <cell r="BN146">
            <v>17</v>
          </cell>
          <cell r="BO146">
            <v>18</v>
          </cell>
          <cell r="BP146">
            <v>19</v>
          </cell>
          <cell r="BU146">
            <v>1</v>
          </cell>
          <cell r="BV146">
            <v>2</v>
          </cell>
          <cell r="BW146">
            <v>3</v>
          </cell>
          <cell r="BX146">
            <v>4</v>
          </cell>
          <cell r="BY146">
            <v>5</v>
          </cell>
          <cell r="BZ146">
            <v>6</v>
          </cell>
          <cell r="CA146">
            <v>7</v>
          </cell>
          <cell r="CB146">
            <v>8</v>
          </cell>
          <cell r="CC146">
            <v>9</v>
          </cell>
          <cell r="CD146">
            <v>10</v>
          </cell>
          <cell r="CE146">
            <v>11</v>
          </cell>
          <cell r="CF146">
            <v>12</v>
          </cell>
          <cell r="CG146">
            <v>13</v>
          </cell>
          <cell r="CH146">
            <v>14</v>
          </cell>
          <cell r="CI146">
            <v>15</v>
          </cell>
          <cell r="CJ146">
            <v>16</v>
          </cell>
          <cell r="CK146">
            <v>17</v>
          </cell>
          <cell r="CL146">
            <v>18</v>
          </cell>
          <cell r="CM146">
            <v>19</v>
          </cell>
        </row>
        <row r="147">
          <cell r="D147">
            <v>19</v>
          </cell>
          <cell r="E147">
            <v>23</v>
          </cell>
          <cell r="F147">
            <v>26</v>
          </cell>
          <cell r="G147">
            <v>30</v>
          </cell>
          <cell r="H147">
            <v>34</v>
          </cell>
          <cell r="I147">
            <v>38</v>
          </cell>
          <cell r="J147">
            <v>41</v>
          </cell>
          <cell r="K147">
            <v>45</v>
          </cell>
          <cell r="L147">
            <v>49</v>
          </cell>
          <cell r="M147">
            <v>53</v>
          </cell>
          <cell r="N147">
            <v>56</v>
          </cell>
          <cell r="O147">
            <v>60</v>
          </cell>
          <cell r="P147">
            <v>64</v>
          </cell>
          <cell r="Q147">
            <v>68</v>
          </cell>
          <cell r="R147">
            <v>71</v>
          </cell>
          <cell r="S147">
            <v>75</v>
          </cell>
          <cell r="T147">
            <v>79</v>
          </cell>
          <cell r="U147">
            <v>83</v>
          </cell>
          <cell r="V147">
            <v>87</v>
          </cell>
          <cell r="AA147">
            <v>19</v>
          </cell>
          <cell r="AB147">
            <v>23</v>
          </cell>
          <cell r="AC147">
            <v>27</v>
          </cell>
          <cell r="AD147">
            <v>31</v>
          </cell>
          <cell r="AE147">
            <v>34</v>
          </cell>
          <cell r="AF147">
            <v>38</v>
          </cell>
          <cell r="AG147">
            <v>42</v>
          </cell>
          <cell r="AH147">
            <v>46</v>
          </cell>
          <cell r="AI147">
            <v>50</v>
          </cell>
          <cell r="AJ147">
            <v>53</v>
          </cell>
          <cell r="AK147">
            <v>57</v>
          </cell>
          <cell r="AL147">
            <v>61</v>
          </cell>
          <cell r="AM147">
            <v>65</v>
          </cell>
          <cell r="AN147">
            <v>68</v>
          </cell>
          <cell r="AO147">
            <v>72</v>
          </cell>
          <cell r="AP147">
            <v>76</v>
          </cell>
          <cell r="AQ147">
            <v>80</v>
          </cell>
          <cell r="AR147">
            <v>83</v>
          </cell>
          <cell r="AS147">
            <v>87</v>
          </cell>
          <cell r="AX147">
            <v>20</v>
          </cell>
          <cell r="AY147">
            <v>24</v>
          </cell>
          <cell r="AZ147">
            <v>27</v>
          </cell>
          <cell r="BA147">
            <v>31</v>
          </cell>
          <cell r="BB147">
            <v>35</v>
          </cell>
          <cell r="BC147">
            <v>39</v>
          </cell>
          <cell r="BD147">
            <v>42</v>
          </cell>
          <cell r="BE147">
            <v>46</v>
          </cell>
          <cell r="BF147">
            <v>50</v>
          </cell>
          <cell r="BG147">
            <v>54</v>
          </cell>
          <cell r="BH147">
            <v>57</v>
          </cell>
          <cell r="BI147">
            <v>61</v>
          </cell>
          <cell r="BJ147">
            <v>65</v>
          </cell>
          <cell r="BK147">
            <v>69</v>
          </cell>
          <cell r="BL147">
            <v>72</v>
          </cell>
          <cell r="BM147">
            <v>76</v>
          </cell>
          <cell r="BN147">
            <v>80</v>
          </cell>
          <cell r="BO147">
            <v>84</v>
          </cell>
          <cell r="BP147">
            <v>87</v>
          </cell>
          <cell r="BU147">
            <v>20</v>
          </cell>
          <cell r="BV147">
            <v>24</v>
          </cell>
          <cell r="BW147">
            <v>28</v>
          </cell>
          <cell r="BX147">
            <v>32</v>
          </cell>
          <cell r="BY147">
            <v>35</v>
          </cell>
          <cell r="BZ147">
            <v>39</v>
          </cell>
          <cell r="CA147">
            <v>43</v>
          </cell>
          <cell r="CB147">
            <v>47</v>
          </cell>
          <cell r="CC147">
            <v>50</v>
          </cell>
          <cell r="CD147">
            <v>54</v>
          </cell>
          <cell r="CE147">
            <v>58</v>
          </cell>
          <cell r="CF147">
            <v>62</v>
          </cell>
          <cell r="CG147">
            <v>65</v>
          </cell>
          <cell r="CH147">
            <v>69</v>
          </cell>
          <cell r="CI147">
            <v>73</v>
          </cell>
          <cell r="CJ147">
            <v>77</v>
          </cell>
          <cell r="CK147">
            <v>81</v>
          </cell>
          <cell r="CL147">
            <v>84</v>
          </cell>
          <cell r="CM147">
            <v>88</v>
          </cell>
        </row>
        <row r="148">
          <cell r="D148">
            <v>0</v>
          </cell>
          <cell r="E148">
            <v>1</v>
          </cell>
          <cell r="F148">
            <v>2</v>
          </cell>
          <cell r="G148">
            <v>3</v>
          </cell>
          <cell r="H148">
            <v>4</v>
          </cell>
          <cell r="I148">
            <v>5</v>
          </cell>
          <cell r="J148">
            <v>6</v>
          </cell>
          <cell r="K148">
            <v>7</v>
          </cell>
          <cell r="L148">
            <v>8</v>
          </cell>
          <cell r="M148">
            <v>9</v>
          </cell>
          <cell r="N148">
            <v>10</v>
          </cell>
          <cell r="O148">
            <v>11</v>
          </cell>
          <cell r="P148">
            <v>12</v>
          </cell>
          <cell r="Q148">
            <v>13</v>
          </cell>
          <cell r="R148">
            <v>14</v>
          </cell>
          <cell r="S148">
            <v>15</v>
          </cell>
          <cell r="T148">
            <v>16</v>
          </cell>
          <cell r="U148">
            <v>17</v>
          </cell>
          <cell r="V148">
            <v>18</v>
          </cell>
          <cell r="W148">
            <v>19</v>
          </cell>
          <cell r="AA148">
            <v>0</v>
          </cell>
          <cell r="AB148">
            <v>1</v>
          </cell>
          <cell r="AC148">
            <v>2</v>
          </cell>
          <cell r="AD148">
            <v>3</v>
          </cell>
          <cell r="AE148">
            <v>4</v>
          </cell>
          <cell r="AF148">
            <v>5</v>
          </cell>
          <cell r="AG148">
            <v>6</v>
          </cell>
          <cell r="AH148">
            <v>7</v>
          </cell>
          <cell r="AI148">
            <v>8</v>
          </cell>
          <cell r="AJ148">
            <v>9</v>
          </cell>
          <cell r="AK148">
            <v>10</v>
          </cell>
          <cell r="AL148">
            <v>11</v>
          </cell>
          <cell r="AM148">
            <v>12</v>
          </cell>
          <cell r="AN148">
            <v>13</v>
          </cell>
          <cell r="AO148">
            <v>14</v>
          </cell>
          <cell r="AP148">
            <v>15</v>
          </cell>
          <cell r="AQ148">
            <v>16</v>
          </cell>
          <cell r="AR148">
            <v>17</v>
          </cell>
          <cell r="AS148">
            <v>18</v>
          </cell>
          <cell r="AT148">
            <v>19</v>
          </cell>
          <cell r="AX148">
            <v>0</v>
          </cell>
          <cell r="AY148">
            <v>1</v>
          </cell>
          <cell r="AZ148">
            <v>2</v>
          </cell>
          <cell r="BA148">
            <v>3</v>
          </cell>
          <cell r="BB148">
            <v>4</v>
          </cell>
          <cell r="BC148">
            <v>5</v>
          </cell>
          <cell r="BD148">
            <v>6</v>
          </cell>
          <cell r="BE148">
            <v>7</v>
          </cell>
          <cell r="BF148">
            <v>8</v>
          </cell>
          <cell r="BG148">
            <v>9</v>
          </cell>
          <cell r="BH148">
            <v>10</v>
          </cell>
          <cell r="BI148">
            <v>11</v>
          </cell>
          <cell r="BJ148">
            <v>12</v>
          </cell>
          <cell r="BK148">
            <v>13</v>
          </cell>
          <cell r="BL148">
            <v>14</v>
          </cell>
          <cell r="BM148">
            <v>15</v>
          </cell>
          <cell r="BN148">
            <v>16</v>
          </cell>
          <cell r="BO148">
            <v>17</v>
          </cell>
          <cell r="BP148">
            <v>18</v>
          </cell>
          <cell r="BQ148">
            <v>19</v>
          </cell>
          <cell r="BU148">
            <v>0</v>
          </cell>
          <cell r="BV148">
            <v>1</v>
          </cell>
          <cell r="BW148">
            <v>2</v>
          </cell>
          <cell r="BX148">
            <v>3</v>
          </cell>
          <cell r="BY148">
            <v>4</v>
          </cell>
          <cell r="BZ148">
            <v>5</v>
          </cell>
          <cell r="CA148">
            <v>6</v>
          </cell>
          <cell r="CB148">
            <v>7</v>
          </cell>
          <cell r="CC148">
            <v>8</v>
          </cell>
          <cell r="CD148">
            <v>9</v>
          </cell>
          <cell r="CE148">
            <v>10</v>
          </cell>
          <cell r="CF148">
            <v>11</v>
          </cell>
          <cell r="CG148">
            <v>12</v>
          </cell>
          <cell r="CH148">
            <v>13</v>
          </cell>
          <cell r="CI148">
            <v>14</v>
          </cell>
          <cell r="CJ148">
            <v>15</v>
          </cell>
          <cell r="CK148">
            <v>16</v>
          </cell>
          <cell r="CL148">
            <v>17</v>
          </cell>
          <cell r="CM148">
            <v>18</v>
          </cell>
          <cell r="CN148">
            <v>19</v>
          </cell>
        </row>
        <row r="149">
          <cell r="D149">
            <v>13</v>
          </cell>
          <cell r="E149">
            <v>17</v>
          </cell>
          <cell r="F149">
            <v>21</v>
          </cell>
          <cell r="G149">
            <v>25</v>
          </cell>
          <cell r="H149">
            <v>29</v>
          </cell>
          <cell r="I149">
            <v>33</v>
          </cell>
          <cell r="J149">
            <v>37</v>
          </cell>
          <cell r="K149">
            <v>41</v>
          </cell>
          <cell r="L149">
            <v>45</v>
          </cell>
          <cell r="M149">
            <v>49</v>
          </cell>
          <cell r="N149">
            <v>53</v>
          </cell>
          <cell r="O149">
            <v>57</v>
          </cell>
          <cell r="P149">
            <v>61</v>
          </cell>
          <cell r="Q149">
            <v>65</v>
          </cell>
          <cell r="R149">
            <v>69</v>
          </cell>
          <cell r="S149">
            <v>73</v>
          </cell>
          <cell r="T149">
            <v>77</v>
          </cell>
          <cell r="U149">
            <v>81</v>
          </cell>
          <cell r="V149">
            <v>85</v>
          </cell>
          <cell r="W149">
            <v>89</v>
          </cell>
          <cell r="AA149">
            <v>14</v>
          </cell>
          <cell r="AB149">
            <v>18</v>
          </cell>
          <cell r="AC149">
            <v>22</v>
          </cell>
          <cell r="AD149">
            <v>26</v>
          </cell>
          <cell r="AE149">
            <v>30</v>
          </cell>
          <cell r="AF149">
            <v>34</v>
          </cell>
          <cell r="AG149">
            <v>38</v>
          </cell>
          <cell r="AH149">
            <v>42</v>
          </cell>
          <cell r="AI149">
            <v>46</v>
          </cell>
          <cell r="AJ149">
            <v>50</v>
          </cell>
          <cell r="AK149">
            <v>54</v>
          </cell>
          <cell r="AL149">
            <v>58</v>
          </cell>
          <cell r="AM149">
            <v>62</v>
          </cell>
          <cell r="AN149">
            <v>66</v>
          </cell>
          <cell r="AO149">
            <v>70</v>
          </cell>
          <cell r="AP149">
            <v>74</v>
          </cell>
          <cell r="AQ149">
            <v>78</v>
          </cell>
          <cell r="AR149">
            <v>81</v>
          </cell>
          <cell r="AS149">
            <v>85</v>
          </cell>
          <cell r="AT149">
            <v>89</v>
          </cell>
          <cell r="AX149">
            <v>15</v>
          </cell>
          <cell r="AY149">
            <v>19</v>
          </cell>
          <cell r="AZ149">
            <v>23</v>
          </cell>
          <cell r="BA149">
            <v>27</v>
          </cell>
          <cell r="BB149">
            <v>31</v>
          </cell>
          <cell r="BC149">
            <v>35</v>
          </cell>
          <cell r="BD149">
            <v>39</v>
          </cell>
          <cell r="BE149">
            <v>43</v>
          </cell>
          <cell r="BF149">
            <v>46</v>
          </cell>
          <cell r="BG149">
            <v>50</v>
          </cell>
          <cell r="BH149">
            <v>54</v>
          </cell>
          <cell r="BI149">
            <v>58</v>
          </cell>
          <cell r="BJ149">
            <v>62</v>
          </cell>
          <cell r="BK149">
            <v>66</v>
          </cell>
          <cell r="BL149">
            <v>70</v>
          </cell>
          <cell r="BM149">
            <v>74</v>
          </cell>
          <cell r="BN149">
            <v>78</v>
          </cell>
          <cell r="BO149">
            <v>82</v>
          </cell>
          <cell r="BP149">
            <v>86</v>
          </cell>
          <cell r="BQ149">
            <v>90</v>
          </cell>
          <cell r="BU149">
            <v>16</v>
          </cell>
          <cell r="BV149">
            <v>20</v>
          </cell>
          <cell r="BW149">
            <v>24</v>
          </cell>
          <cell r="BX149">
            <v>28</v>
          </cell>
          <cell r="BY149">
            <v>31</v>
          </cell>
          <cell r="BZ149">
            <v>35</v>
          </cell>
          <cell r="CA149">
            <v>39</v>
          </cell>
          <cell r="CB149">
            <v>43</v>
          </cell>
          <cell r="CC149">
            <v>47</v>
          </cell>
          <cell r="CD149">
            <v>51</v>
          </cell>
          <cell r="CE149">
            <v>55</v>
          </cell>
          <cell r="CF149">
            <v>59</v>
          </cell>
          <cell r="CG149">
            <v>63</v>
          </cell>
          <cell r="CH149">
            <v>67</v>
          </cell>
          <cell r="CI149">
            <v>71</v>
          </cell>
          <cell r="CJ149">
            <v>75</v>
          </cell>
          <cell r="CK149">
            <v>79</v>
          </cell>
          <cell r="CL149">
            <v>83</v>
          </cell>
          <cell r="CM149">
            <v>87</v>
          </cell>
          <cell r="CN149">
            <v>91</v>
          </cell>
        </row>
        <row r="150">
          <cell r="D150">
            <v>0</v>
          </cell>
          <cell r="E150">
            <v>1</v>
          </cell>
          <cell r="F150">
            <v>2</v>
          </cell>
          <cell r="G150">
            <v>3</v>
          </cell>
          <cell r="H150">
            <v>4</v>
          </cell>
          <cell r="I150">
            <v>5</v>
          </cell>
          <cell r="J150">
            <v>6</v>
          </cell>
          <cell r="K150">
            <v>7</v>
          </cell>
          <cell r="L150">
            <v>8</v>
          </cell>
          <cell r="M150">
            <v>9</v>
          </cell>
          <cell r="N150">
            <v>10</v>
          </cell>
          <cell r="O150">
            <v>11</v>
          </cell>
          <cell r="P150">
            <v>12</v>
          </cell>
          <cell r="Q150">
            <v>13</v>
          </cell>
          <cell r="R150">
            <v>14</v>
          </cell>
          <cell r="S150">
            <v>15</v>
          </cell>
          <cell r="T150">
            <v>16</v>
          </cell>
          <cell r="U150">
            <v>17</v>
          </cell>
          <cell r="V150">
            <v>18</v>
          </cell>
          <cell r="W150">
            <v>19</v>
          </cell>
          <cell r="AA150">
            <v>0</v>
          </cell>
          <cell r="AB150">
            <v>1</v>
          </cell>
          <cell r="AC150">
            <v>2</v>
          </cell>
          <cell r="AD150">
            <v>3</v>
          </cell>
          <cell r="AE150">
            <v>4</v>
          </cell>
          <cell r="AF150">
            <v>5</v>
          </cell>
          <cell r="AG150">
            <v>6</v>
          </cell>
          <cell r="AH150">
            <v>7</v>
          </cell>
          <cell r="AI150">
            <v>8</v>
          </cell>
          <cell r="AJ150">
            <v>9</v>
          </cell>
          <cell r="AK150">
            <v>10</v>
          </cell>
          <cell r="AL150">
            <v>11</v>
          </cell>
          <cell r="AM150">
            <v>12</v>
          </cell>
          <cell r="AN150">
            <v>13</v>
          </cell>
          <cell r="AO150">
            <v>14</v>
          </cell>
          <cell r="AP150">
            <v>15</v>
          </cell>
          <cell r="AQ150">
            <v>16</v>
          </cell>
          <cell r="AR150">
            <v>17</v>
          </cell>
          <cell r="AS150">
            <v>18</v>
          </cell>
          <cell r="AT150">
            <v>19</v>
          </cell>
          <cell r="AX150">
            <v>0</v>
          </cell>
          <cell r="AY150">
            <v>1</v>
          </cell>
          <cell r="AZ150">
            <v>2</v>
          </cell>
          <cell r="BA150">
            <v>3</v>
          </cell>
          <cell r="BB150">
            <v>4</v>
          </cell>
          <cell r="BC150">
            <v>5</v>
          </cell>
          <cell r="BD150">
            <v>6</v>
          </cell>
          <cell r="BE150">
            <v>7</v>
          </cell>
          <cell r="BF150">
            <v>8</v>
          </cell>
          <cell r="BG150">
            <v>9</v>
          </cell>
          <cell r="BH150">
            <v>10</v>
          </cell>
          <cell r="BI150">
            <v>11</v>
          </cell>
          <cell r="BJ150">
            <v>12</v>
          </cell>
          <cell r="BK150">
            <v>13</v>
          </cell>
          <cell r="BL150">
            <v>14</v>
          </cell>
          <cell r="BM150">
            <v>15</v>
          </cell>
          <cell r="BN150">
            <v>16</v>
          </cell>
          <cell r="BO150">
            <v>17</v>
          </cell>
          <cell r="BP150">
            <v>18</v>
          </cell>
          <cell r="BQ150">
            <v>19</v>
          </cell>
          <cell r="BU150">
            <v>0</v>
          </cell>
          <cell r="BV150">
            <v>1</v>
          </cell>
          <cell r="BW150">
            <v>2</v>
          </cell>
          <cell r="BX150">
            <v>3</v>
          </cell>
          <cell r="BY150">
            <v>4</v>
          </cell>
          <cell r="BZ150">
            <v>5</v>
          </cell>
          <cell r="CA150">
            <v>6</v>
          </cell>
          <cell r="CB150">
            <v>7</v>
          </cell>
          <cell r="CC150">
            <v>8</v>
          </cell>
          <cell r="CD150">
            <v>9</v>
          </cell>
          <cell r="CE150">
            <v>10</v>
          </cell>
          <cell r="CF150">
            <v>11</v>
          </cell>
          <cell r="CG150">
            <v>12</v>
          </cell>
          <cell r="CH150">
            <v>13</v>
          </cell>
          <cell r="CI150">
            <v>14</v>
          </cell>
          <cell r="CJ150">
            <v>15</v>
          </cell>
          <cell r="CK150">
            <v>16</v>
          </cell>
          <cell r="CL150">
            <v>17</v>
          </cell>
          <cell r="CM150">
            <v>18</v>
          </cell>
          <cell r="CN150">
            <v>19</v>
          </cell>
        </row>
        <row r="151">
          <cell r="D151">
            <v>19</v>
          </cell>
          <cell r="E151">
            <v>23</v>
          </cell>
          <cell r="F151">
            <v>26</v>
          </cell>
          <cell r="G151">
            <v>29</v>
          </cell>
          <cell r="H151">
            <v>33</v>
          </cell>
          <cell r="I151">
            <v>36</v>
          </cell>
          <cell r="J151">
            <v>40</v>
          </cell>
          <cell r="K151">
            <v>43</v>
          </cell>
          <cell r="L151">
            <v>47</v>
          </cell>
          <cell r="M151">
            <v>50</v>
          </cell>
          <cell r="N151">
            <v>54</v>
          </cell>
          <cell r="O151">
            <v>57</v>
          </cell>
          <cell r="P151">
            <v>60</v>
          </cell>
          <cell r="Q151">
            <v>64</v>
          </cell>
          <cell r="R151">
            <v>67</v>
          </cell>
          <cell r="S151">
            <v>71</v>
          </cell>
          <cell r="T151">
            <v>74</v>
          </cell>
          <cell r="U151">
            <v>78</v>
          </cell>
          <cell r="V151">
            <v>81</v>
          </cell>
          <cell r="W151">
            <v>85</v>
          </cell>
          <cell r="AA151">
            <v>21</v>
          </cell>
          <cell r="AB151">
            <v>25</v>
          </cell>
          <cell r="AC151">
            <v>28</v>
          </cell>
          <cell r="AD151">
            <v>32</v>
          </cell>
          <cell r="AE151">
            <v>35</v>
          </cell>
          <cell r="AF151">
            <v>39</v>
          </cell>
          <cell r="AG151">
            <v>42</v>
          </cell>
          <cell r="AH151">
            <v>46</v>
          </cell>
          <cell r="AI151">
            <v>49</v>
          </cell>
          <cell r="AJ151">
            <v>53</v>
          </cell>
          <cell r="AK151">
            <v>56</v>
          </cell>
          <cell r="AL151">
            <v>59</v>
          </cell>
          <cell r="AM151">
            <v>63</v>
          </cell>
          <cell r="AN151">
            <v>66</v>
          </cell>
          <cell r="AO151">
            <v>70</v>
          </cell>
          <cell r="AP151">
            <v>73</v>
          </cell>
          <cell r="AQ151">
            <v>77</v>
          </cell>
          <cell r="AR151">
            <v>80</v>
          </cell>
          <cell r="AS151">
            <v>84</v>
          </cell>
          <cell r="AT151">
            <v>87</v>
          </cell>
          <cell r="AX151">
            <v>23</v>
          </cell>
          <cell r="AY151">
            <v>26</v>
          </cell>
          <cell r="AZ151">
            <v>30</v>
          </cell>
          <cell r="BA151">
            <v>33</v>
          </cell>
          <cell r="BB151">
            <v>36</v>
          </cell>
          <cell r="BC151">
            <v>40</v>
          </cell>
          <cell r="BD151">
            <v>43</v>
          </cell>
          <cell r="BE151">
            <v>47</v>
          </cell>
          <cell r="BF151">
            <v>50</v>
          </cell>
          <cell r="BG151">
            <v>54</v>
          </cell>
          <cell r="BH151">
            <v>57</v>
          </cell>
          <cell r="BI151">
            <v>61</v>
          </cell>
          <cell r="BJ151">
            <v>64</v>
          </cell>
          <cell r="BK151">
            <v>67</v>
          </cell>
          <cell r="BL151">
            <v>71</v>
          </cell>
          <cell r="BM151">
            <v>74</v>
          </cell>
          <cell r="BN151">
            <v>78</v>
          </cell>
          <cell r="BO151">
            <v>81</v>
          </cell>
          <cell r="BP151">
            <v>85</v>
          </cell>
          <cell r="BQ151">
            <v>88</v>
          </cell>
          <cell r="BU151">
            <v>24</v>
          </cell>
          <cell r="BV151">
            <v>27</v>
          </cell>
          <cell r="BW151">
            <v>31</v>
          </cell>
          <cell r="BX151">
            <v>34</v>
          </cell>
          <cell r="BY151">
            <v>38</v>
          </cell>
          <cell r="BZ151">
            <v>41</v>
          </cell>
          <cell r="CA151">
            <v>45</v>
          </cell>
          <cell r="CB151">
            <v>48</v>
          </cell>
          <cell r="CC151">
            <v>51</v>
          </cell>
          <cell r="CD151">
            <v>55</v>
          </cell>
          <cell r="CE151">
            <v>58</v>
          </cell>
          <cell r="CF151">
            <v>62</v>
          </cell>
          <cell r="CG151">
            <v>65</v>
          </cell>
          <cell r="CH151">
            <v>69</v>
          </cell>
          <cell r="CI151">
            <v>72</v>
          </cell>
          <cell r="CJ151">
            <v>76</v>
          </cell>
          <cell r="CK151">
            <v>79</v>
          </cell>
          <cell r="CL151">
            <v>82</v>
          </cell>
          <cell r="CM151">
            <v>86</v>
          </cell>
          <cell r="CN151">
            <v>89</v>
          </cell>
        </row>
        <row r="152">
          <cell r="D152">
            <v>0</v>
          </cell>
          <cell r="E152">
            <v>1</v>
          </cell>
          <cell r="F152">
            <v>2</v>
          </cell>
          <cell r="G152">
            <v>3</v>
          </cell>
          <cell r="H152">
            <v>4</v>
          </cell>
          <cell r="I152">
            <v>5</v>
          </cell>
          <cell r="J152">
            <v>6</v>
          </cell>
          <cell r="K152">
            <v>7</v>
          </cell>
          <cell r="L152">
            <v>8</v>
          </cell>
          <cell r="M152">
            <v>9</v>
          </cell>
          <cell r="N152">
            <v>10</v>
          </cell>
          <cell r="O152">
            <v>11</v>
          </cell>
          <cell r="P152">
            <v>12</v>
          </cell>
          <cell r="Q152">
            <v>13</v>
          </cell>
          <cell r="R152">
            <v>14</v>
          </cell>
          <cell r="S152">
            <v>15</v>
          </cell>
          <cell r="T152">
            <v>16</v>
          </cell>
          <cell r="U152">
            <v>17</v>
          </cell>
          <cell r="V152">
            <v>18</v>
          </cell>
          <cell r="W152">
            <v>19</v>
          </cell>
          <cell r="AA152">
            <v>0</v>
          </cell>
          <cell r="AB152">
            <v>1</v>
          </cell>
          <cell r="AC152">
            <v>2</v>
          </cell>
          <cell r="AD152">
            <v>3</v>
          </cell>
          <cell r="AE152">
            <v>4</v>
          </cell>
          <cell r="AF152">
            <v>5</v>
          </cell>
          <cell r="AG152">
            <v>6</v>
          </cell>
          <cell r="AH152">
            <v>7</v>
          </cell>
          <cell r="AI152">
            <v>8</v>
          </cell>
          <cell r="AJ152">
            <v>9</v>
          </cell>
          <cell r="AK152">
            <v>10</v>
          </cell>
          <cell r="AL152">
            <v>11</v>
          </cell>
          <cell r="AM152">
            <v>12</v>
          </cell>
          <cell r="AN152">
            <v>13</v>
          </cell>
          <cell r="AO152">
            <v>14</v>
          </cell>
          <cell r="AP152">
            <v>15</v>
          </cell>
          <cell r="AQ152">
            <v>16</v>
          </cell>
          <cell r="AR152">
            <v>17</v>
          </cell>
          <cell r="AS152">
            <v>18</v>
          </cell>
          <cell r="AT152">
            <v>19</v>
          </cell>
          <cell r="AX152">
            <v>0</v>
          </cell>
          <cell r="AY152">
            <v>1</v>
          </cell>
          <cell r="AZ152">
            <v>2</v>
          </cell>
          <cell r="BA152">
            <v>3</v>
          </cell>
          <cell r="BB152">
            <v>4</v>
          </cell>
          <cell r="BC152">
            <v>5</v>
          </cell>
          <cell r="BD152">
            <v>6</v>
          </cell>
          <cell r="BE152">
            <v>7</v>
          </cell>
          <cell r="BF152">
            <v>8</v>
          </cell>
          <cell r="BG152">
            <v>9</v>
          </cell>
          <cell r="BH152">
            <v>10</v>
          </cell>
          <cell r="BI152">
            <v>11</v>
          </cell>
          <cell r="BJ152">
            <v>12</v>
          </cell>
          <cell r="BK152">
            <v>13</v>
          </cell>
          <cell r="BL152">
            <v>14</v>
          </cell>
          <cell r="BM152">
            <v>15</v>
          </cell>
          <cell r="BN152">
            <v>16</v>
          </cell>
          <cell r="BO152">
            <v>17</v>
          </cell>
          <cell r="BP152">
            <v>18</v>
          </cell>
          <cell r="BQ152">
            <v>19</v>
          </cell>
          <cell r="BU152">
            <v>0</v>
          </cell>
          <cell r="BV152">
            <v>1</v>
          </cell>
          <cell r="BW152">
            <v>2</v>
          </cell>
          <cell r="BX152">
            <v>3</v>
          </cell>
          <cell r="BY152">
            <v>4</v>
          </cell>
          <cell r="BZ152">
            <v>5</v>
          </cell>
          <cell r="CA152">
            <v>6</v>
          </cell>
          <cell r="CB152">
            <v>7</v>
          </cell>
          <cell r="CC152">
            <v>8</v>
          </cell>
          <cell r="CD152">
            <v>9</v>
          </cell>
          <cell r="CE152">
            <v>10</v>
          </cell>
          <cell r="CF152">
            <v>11</v>
          </cell>
          <cell r="CG152">
            <v>12</v>
          </cell>
          <cell r="CH152">
            <v>13</v>
          </cell>
          <cell r="CI152">
            <v>14</v>
          </cell>
          <cell r="CJ152">
            <v>15</v>
          </cell>
          <cell r="CK152">
            <v>16</v>
          </cell>
          <cell r="CL152">
            <v>17</v>
          </cell>
          <cell r="CM152">
            <v>18</v>
          </cell>
          <cell r="CN152">
            <v>19</v>
          </cell>
        </row>
        <row r="153">
          <cell r="D153">
            <v>16</v>
          </cell>
          <cell r="E153">
            <v>20</v>
          </cell>
          <cell r="F153">
            <v>23</v>
          </cell>
          <cell r="G153">
            <v>27</v>
          </cell>
          <cell r="H153">
            <v>31</v>
          </cell>
          <cell r="I153">
            <v>34</v>
          </cell>
          <cell r="J153">
            <v>38</v>
          </cell>
          <cell r="K153">
            <v>42</v>
          </cell>
          <cell r="L153">
            <v>45</v>
          </cell>
          <cell r="M153">
            <v>49</v>
          </cell>
          <cell r="N153">
            <v>52</v>
          </cell>
          <cell r="O153">
            <v>56</v>
          </cell>
          <cell r="P153">
            <v>60</v>
          </cell>
          <cell r="Q153">
            <v>63</v>
          </cell>
          <cell r="R153">
            <v>67</v>
          </cell>
          <cell r="S153">
            <v>71</v>
          </cell>
          <cell r="T153">
            <v>74</v>
          </cell>
          <cell r="U153">
            <v>78</v>
          </cell>
          <cell r="V153">
            <v>81</v>
          </cell>
          <cell r="W153">
            <v>85</v>
          </cell>
          <cell r="AA153">
            <v>19</v>
          </cell>
          <cell r="AB153">
            <v>22</v>
          </cell>
          <cell r="AC153">
            <v>26</v>
          </cell>
          <cell r="AD153">
            <v>30</v>
          </cell>
          <cell r="AE153">
            <v>33</v>
          </cell>
          <cell r="AF153">
            <v>37</v>
          </cell>
          <cell r="AG153">
            <v>41</v>
          </cell>
          <cell r="AH153">
            <v>44</v>
          </cell>
          <cell r="AI153">
            <v>48</v>
          </cell>
          <cell r="AJ153">
            <v>51</v>
          </cell>
          <cell r="AK153">
            <v>55</v>
          </cell>
          <cell r="AL153">
            <v>59</v>
          </cell>
          <cell r="AM153">
            <v>62</v>
          </cell>
          <cell r="AN153">
            <v>66</v>
          </cell>
          <cell r="AO153">
            <v>69</v>
          </cell>
          <cell r="AP153">
            <v>73</v>
          </cell>
          <cell r="AQ153">
            <v>77</v>
          </cell>
          <cell r="AR153">
            <v>80</v>
          </cell>
          <cell r="AS153">
            <v>84</v>
          </cell>
          <cell r="AT153">
            <v>88</v>
          </cell>
          <cell r="AX153">
            <v>20</v>
          </cell>
          <cell r="AY153">
            <v>24</v>
          </cell>
          <cell r="AZ153">
            <v>27</v>
          </cell>
          <cell r="BA153">
            <v>31</v>
          </cell>
          <cell r="BB153">
            <v>35</v>
          </cell>
          <cell r="BC153">
            <v>38</v>
          </cell>
          <cell r="BD153">
            <v>42</v>
          </cell>
          <cell r="BE153">
            <v>45</v>
          </cell>
          <cell r="BF153">
            <v>49</v>
          </cell>
          <cell r="BG153">
            <v>53</v>
          </cell>
          <cell r="BH153">
            <v>56</v>
          </cell>
          <cell r="BI153">
            <v>60</v>
          </cell>
          <cell r="BJ153">
            <v>63</v>
          </cell>
          <cell r="BK153">
            <v>67</v>
          </cell>
          <cell r="BL153">
            <v>71</v>
          </cell>
          <cell r="BM153">
            <v>74</v>
          </cell>
          <cell r="BN153">
            <v>78</v>
          </cell>
          <cell r="BO153">
            <v>82</v>
          </cell>
          <cell r="BP153">
            <v>85</v>
          </cell>
          <cell r="BQ153">
            <v>89</v>
          </cell>
          <cell r="BU153">
            <v>21</v>
          </cell>
          <cell r="BV153">
            <v>25</v>
          </cell>
          <cell r="BW153">
            <v>29</v>
          </cell>
          <cell r="BX153">
            <v>32</v>
          </cell>
          <cell r="BY153">
            <v>36</v>
          </cell>
          <cell r="BZ153">
            <v>39</v>
          </cell>
          <cell r="CA153">
            <v>43</v>
          </cell>
          <cell r="CB153">
            <v>47</v>
          </cell>
          <cell r="CC153">
            <v>50</v>
          </cell>
          <cell r="CD153">
            <v>54</v>
          </cell>
          <cell r="CE153">
            <v>58</v>
          </cell>
          <cell r="CF153">
            <v>61</v>
          </cell>
          <cell r="CG153">
            <v>65</v>
          </cell>
          <cell r="CH153">
            <v>68</v>
          </cell>
          <cell r="CI153">
            <v>72</v>
          </cell>
          <cell r="CJ153">
            <v>76</v>
          </cell>
          <cell r="CK153">
            <v>79</v>
          </cell>
          <cell r="CL153">
            <v>83</v>
          </cell>
          <cell r="CM153">
            <v>86</v>
          </cell>
          <cell r="CN153">
            <v>90</v>
          </cell>
        </row>
        <row r="154">
          <cell r="D154">
            <v>0</v>
          </cell>
          <cell r="E154">
            <v>1</v>
          </cell>
          <cell r="F154">
            <v>2</v>
          </cell>
          <cell r="G154">
            <v>3</v>
          </cell>
          <cell r="H154">
            <v>4</v>
          </cell>
          <cell r="I154">
            <v>5</v>
          </cell>
          <cell r="J154">
            <v>6</v>
          </cell>
          <cell r="K154">
            <v>7</v>
          </cell>
          <cell r="L154">
            <v>8</v>
          </cell>
          <cell r="M154">
            <v>9</v>
          </cell>
          <cell r="N154">
            <v>10</v>
          </cell>
          <cell r="O154">
            <v>11</v>
          </cell>
          <cell r="P154">
            <v>12</v>
          </cell>
          <cell r="Q154">
            <v>13</v>
          </cell>
          <cell r="R154">
            <v>14</v>
          </cell>
          <cell r="S154">
            <v>15</v>
          </cell>
          <cell r="T154">
            <v>16</v>
          </cell>
          <cell r="U154">
            <v>17</v>
          </cell>
          <cell r="V154">
            <v>18</v>
          </cell>
          <cell r="W154">
            <v>19</v>
          </cell>
          <cell r="AA154">
            <v>0</v>
          </cell>
          <cell r="AB154">
            <v>1</v>
          </cell>
          <cell r="AC154">
            <v>2</v>
          </cell>
          <cell r="AD154">
            <v>3</v>
          </cell>
          <cell r="AE154">
            <v>4</v>
          </cell>
          <cell r="AF154">
            <v>5</v>
          </cell>
          <cell r="AG154">
            <v>6</v>
          </cell>
          <cell r="AH154">
            <v>7</v>
          </cell>
          <cell r="AI154">
            <v>8</v>
          </cell>
          <cell r="AJ154">
            <v>9</v>
          </cell>
          <cell r="AK154">
            <v>10</v>
          </cell>
          <cell r="AL154">
            <v>11</v>
          </cell>
          <cell r="AM154">
            <v>12</v>
          </cell>
          <cell r="AN154">
            <v>13</v>
          </cell>
          <cell r="AO154">
            <v>14</v>
          </cell>
          <cell r="AP154">
            <v>15</v>
          </cell>
          <cell r="AQ154">
            <v>16</v>
          </cell>
          <cell r="AR154">
            <v>17</v>
          </cell>
          <cell r="AS154">
            <v>18</v>
          </cell>
          <cell r="AT154">
            <v>19</v>
          </cell>
          <cell r="AX154">
            <v>0</v>
          </cell>
          <cell r="AY154">
            <v>1</v>
          </cell>
          <cell r="AZ154">
            <v>2</v>
          </cell>
          <cell r="BA154">
            <v>3</v>
          </cell>
          <cell r="BB154">
            <v>4</v>
          </cell>
          <cell r="BC154">
            <v>5</v>
          </cell>
          <cell r="BD154">
            <v>6</v>
          </cell>
          <cell r="BE154">
            <v>7</v>
          </cell>
          <cell r="BF154">
            <v>8</v>
          </cell>
          <cell r="BG154">
            <v>9</v>
          </cell>
          <cell r="BH154">
            <v>10</v>
          </cell>
          <cell r="BI154">
            <v>11</v>
          </cell>
          <cell r="BJ154">
            <v>12</v>
          </cell>
          <cell r="BK154">
            <v>13</v>
          </cell>
          <cell r="BL154">
            <v>14</v>
          </cell>
          <cell r="BM154">
            <v>15</v>
          </cell>
          <cell r="BN154">
            <v>16</v>
          </cell>
          <cell r="BO154">
            <v>17</v>
          </cell>
          <cell r="BP154">
            <v>18</v>
          </cell>
          <cell r="BQ154">
            <v>19</v>
          </cell>
          <cell r="BU154">
            <v>0</v>
          </cell>
          <cell r="BV154">
            <v>1</v>
          </cell>
          <cell r="BW154">
            <v>2</v>
          </cell>
          <cell r="BX154">
            <v>3</v>
          </cell>
          <cell r="BY154">
            <v>4</v>
          </cell>
          <cell r="BZ154">
            <v>5</v>
          </cell>
          <cell r="CA154">
            <v>6</v>
          </cell>
          <cell r="CB154">
            <v>7</v>
          </cell>
          <cell r="CC154">
            <v>8</v>
          </cell>
          <cell r="CD154">
            <v>9</v>
          </cell>
          <cell r="CE154">
            <v>10</v>
          </cell>
          <cell r="CF154">
            <v>11</v>
          </cell>
          <cell r="CG154">
            <v>12</v>
          </cell>
          <cell r="CH154">
            <v>13</v>
          </cell>
          <cell r="CI154">
            <v>14</v>
          </cell>
          <cell r="CJ154">
            <v>15</v>
          </cell>
          <cell r="CK154">
            <v>16</v>
          </cell>
          <cell r="CL154">
            <v>17</v>
          </cell>
          <cell r="CM154">
            <v>18</v>
          </cell>
          <cell r="CN154">
            <v>19</v>
          </cell>
        </row>
        <row r="155">
          <cell r="D155">
            <v>8</v>
          </cell>
          <cell r="E155">
            <v>12</v>
          </cell>
          <cell r="F155">
            <v>16</v>
          </cell>
          <cell r="G155">
            <v>21</v>
          </cell>
          <cell r="H155">
            <v>25</v>
          </cell>
          <cell r="I155">
            <v>29</v>
          </cell>
          <cell r="J155">
            <v>33</v>
          </cell>
          <cell r="K155">
            <v>37</v>
          </cell>
          <cell r="L155">
            <v>41</v>
          </cell>
          <cell r="M155">
            <v>45</v>
          </cell>
          <cell r="N155">
            <v>49</v>
          </cell>
          <cell r="O155">
            <v>53</v>
          </cell>
          <cell r="P155">
            <v>57</v>
          </cell>
          <cell r="Q155">
            <v>62</v>
          </cell>
          <cell r="R155">
            <v>66</v>
          </cell>
          <cell r="S155">
            <v>70</v>
          </cell>
          <cell r="T155">
            <v>74</v>
          </cell>
          <cell r="U155">
            <v>78</v>
          </cell>
          <cell r="V155">
            <v>82</v>
          </cell>
          <cell r="W155">
            <v>86</v>
          </cell>
          <cell r="AA155">
            <v>13</v>
          </cell>
          <cell r="AB155">
            <v>17</v>
          </cell>
          <cell r="AC155">
            <v>21</v>
          </cell>
          <cell r="AD155">
            <v>25</v>
          </cell>
          <cell r="AE155">
            <v>29</v>
          </cell>
          <cell r="AF155">
            <v>33</v>
          </cell>
          <cell r="AG155">
            <v>38</v>
          </cell>
          <cell r="AH155">
            <v>42</v>
          </cell>
          <cell r="AI155">
            <v>46</v>
          </cell>
          <cell r="AJ155">
            <v>50</v>
          </cell>
          <cell r="AK155">
            <v>54</v>
          </cell>
          <cell r="AL155">
            <v>58</v>
          </cell>
          <cell r="AM155">
            <v>62</v>
          </cell>
          <cell r="AN155">
            <v>66</v>
          </cell>
          <cell r="AO155">
            <v>70</v>
          </cell>
          <cell r="AP155">
            <v>74</v>
          </cell>
          <cell r="AQ155">
            <v>79</v>
          </cell>
          <cell r="AR155">
            <v>83</v>
          </cell>
          <cell r="AS155">
            <v>87</v>
          </cell>
          <cell r="AT155">
            <v>91</v>
          </cell>
          <cell r="AX155">
            <v>15</v>
          </cell>
          <cell r="AY155">
            <v>19</v>
          </cell>
          <cell r="AZ155">
            <v>23</v>
          </cell>
          <cell r="BA155">
            <v>28</v>
          </cell>
          <cell r="BB155">
            <v>32</v>
          </cell>
          <cell r="BC155">
            <v>36</v>
          </cell>
          <cell r="BD155">
            <v>40</v>
          </cell>
          <cell r="BE155">
            <v>44</v>
          </cell>
          <cell r="BF155">
            <v>48</v>
          </cell>
          <cell r="BG155">
            <v>52</v>
          </cell>
          <cell r="BH155">
            <v>56</v>
          </cell>
          <cell r="BI155">
            <v>60</v>
          </cell>
          <cell r="BJ155">
            <v>65</v>
          </cell>
          <cell r="BK155">
            <v>69</v>
          </cell>
          <cell r="BL155">
            <v>73</v>
          </cell>
          <cell r="BM155">
            <v>77</v>
          </cell>
          <cell r="BN155">
            <v>81</v>
          </cell>
          <cell r="BO155">
            <v>85</v>
          </cell>
          <cell r="BP155">
            <v>89</v>
          </cell>
          <cell r="BQ155">
            <v>93</v>
          </cell>
          <cell r="BU155">
            <v>18</v>
          </cell>
          <cell r="BV155">
            <v>22</v>
          </cell>
          <cell r="BW155">
            <v>26</v>
          </cell>
          <cell r="BX155">
            <v>30</v>
          </cell>
          <cell r="BY155">
            <v>34</v>
          </cell>
          <cell r="BZ155">
            <v>38</v>
          </cell>
          <cell r="CA155">
            <v>42</v>
          </cell>
          <cell r="CB155">
            <v>46</v>
          </cell>
          <cell r="CC155">
            <v>50</v>
          </cell>
          <cell r="CD155">
            <v>55</v>
          </cell>
          <cell r="CE155">
            <v>59</v>
          </cell>
          <cell r="CF155">
            <v>63</v>
          </cell>
          <cell r="CG155">
            <v>67</v>
          </cell>
          <cell r="CH155">
            <v>71</v>
          </cell>
          <cell r="CI155">
            <v>75</v>
          </cell>
          <cell r="CJ155">
            <v>79</v>
          </cell>
          <cell r="CK155">
            <v>83</v>
          </cell>
          <cell r="CL155">
            <v>87</v>
          </cell>
          <cell r="CM155">
            <v>91</v>
          </cell>
          <cell r="CN155">
            <v>96</v>
          </cell>
        </row>
        <row r="156">
          <cell r="D156">
            <v>0</v>
          </cell>
          <cell r="E156">
            <v>1</v>
          </cell>
          <cell r="F156">
            <v>2</v>
          </cell>
          <cell r="G156">
            <v>3</v>
          </cell>
          <cell r="H156">
            <v>4</v>
          </cell>
          <cell r="I156">
            <v>5</v>
          </cell>
          <cell r="J156">
            <v>6</v>
          </cell>
          <cell r="K156">
            <v>7</v>
          </cell>
          <cell r="L156">
            <v>8</v>
          </cell>
          <cell r="M156">
            <v>9</v>
          </cell>
          <cell r="N156">
            <v>10</v>
          </cell>
          <cell r="O156">
            <v>11</v>
          </cell>
          <cell r="P156">
            <v>12</v>
          </cell>
          <cell r="Q156">
            <v>13</v>
          </cell>
          <cell r="R156">
            <v>14</v>
          </cell>
          <cell r="S156">
            <v>15</v>
          </cell>
          <cell r="T156">
            <v>16</v>
          </cell>
          <cell r="U156">
            <v>17</v>
          </cell>
          <cell r="V156">
            <v>18</v>
          </cell>
          <cell r="W156">
            <v>19</v>
          </cell>
          <cell r="AA156">
            <v>0</v>
          </cell>
          <cell r="AB156">
            <v>1</v>
          </cell>
          <cell r="AC156">
            <v>2</v>
          </cell>
          <cell r="AD156">
            <v>3</v>
          </cell>
          <cell r="AE156">
            <v>4</v>
          </cell>
          <cell r="AF156">
            <v>5</v>
          </cell>
          <cell r="AG156">
            <v>6</v>
          </cell>
          <cell r="AH156">
            <v>7</v>
          </cell>
          <cell r="AI156">
            <v>8</v>
          </cell>
          <cell r="AJ156">
            <v>9</v>
          </cell>
          <cell r="AK156">
            <v>10</v>
          </cell>
          <cell r="AL156">
            <v>11</v>
          </cell>
          <cell r="AM156">
            <v>12</v>
          </cell>
          <cell r="AN156">
            <v>13</v>
          </cell>
          <cell r="AO156">
            <v>14</v>
          </cell>
          <cell r="AP156">
            <v>15</v>
          </cell>
          <cell r="AQ156">
            <v>16</v>
          </cell>
          <cell r="AR156">
            <v>17</v>
          </cell>
          <cell r="AS156">
            <v>18</v>
          </cell>
          <cell r="AT156">
            <v>19</v>
          </cell>
          <cell r="AX156">
            <v>0</v>
          </cell>
          <cell r="AY156">
            <v>1</v>
          </cell>
          <cell r="AZ156">
            <v>2</v>
          </cell>
          <cell r="BA156">
            <v>3</v>
          </cell>
          <cell r="BB156">
            <v>4</v>
          </cell>
          <cell r="BC156">
            <v>5</v>
          </cell>
          <cell r="BD156">
            <v>6</v>
          </cell>
          <cell r="BE156">
            <v>7</v>
          </cell>
          <cell r="BF156">
            <v>8</v>
          </cell>
          <cell r="BG156">
            <v>9</v>
          </cell>
          <cell r="BH156">
            <v>10</v>
          </cell>
          <cell r="BI156">
            <v>11</v>
          </cell>
          <cell r="BJ156">
            <v>12</v>
          </cell>
          <cell r="BK156">
            <v>13</v>
          </cell>
          <cell r="BL156">
            <v>14</v>
          </cell>
          <cell r="BM156">
            <v>15</v>
          </cell>
          <cell r="BN156">
            <v>16</v>
          </cell>
          <cell r="BO156">
            <v>17</v>
          </cell>
          <cell r="BP156">
            <v>18</v>
          </cell>
          <cell r="BQ156">
            <v>19</v>
          </cell>
          <cell r="BU156">
            <v>0</v>
          </cell>
          <cell r="BV156">
            <v>1</v>
          </cell>
          <cell r="BW156">
            <v>2</v>
          </cell>
          <cell r="BX156">
            <v>3</v>
          </cell>
          <cell r="BY156">
            <v>4</v>
          </cell>
          <cell r="BZ156">
            <v>5</v>
          </cell>
          <cell r="CA156">
            <v>6</v>
          </cell>
          <cell r="CB156">
            <v>7</v>
          </cell>
          <cell r="CC156">
            <v>8</v>
          </cell>
          <cell r="CD156">
            <v>9</v>
          </cell>
          <cell r="CE156">
            <v>10</v>
          </cell>
          <cell r="CF156">
            <v>11</v>
          </cell>
          <cell r="CG156">
            <v>12</v>
          </cell>
          <cell r="CH156">
            <v>13</v>
          </cell>
          <cell r="CI156">
            <v>14</v>
          </cell>
          <cell r="CJ156">
            <v>15</v>
          </cell>
          <cell r="CK156">
            <v>16</v>
          </cell>
          <cell r="CL156">
            <v>17</v>
          </cell>
          <cell r="CM156">
            <v>18</v>
          </cell>
          <cell r="CN156">
            <v>19</v>
          </cell>
        </row>
        <row r="157">
          <cell r="D157">
            <v>9</v>
          </cell>
          <cell r="E157">
            <v>13</v>
          </cell>
          <cell r="F157">
            <v>18</v>
          </cell>
          <cell r="G157">
            <v>22</v>
          </cell>
          <cell r="H157">
            <v>26</v>
          </cell>
          <cell r="I157">
            <v>30</v>
          </cell>
          <cell r="J157">
            <v>35</v>
          </cell>
          <cell r="K157">
            <v>39</v>
          </cell>
          <cell r="L157">
            <v>43</v>
          </cell>
          <cell r="M157">
            <v>48</v>
          </cell>
          <cell r="N157">
            <v>52</v>
          </cell>
          <cell r="O157">
            <v>56</v>
          </cell>
          <cell r="P157">
            <v>61</v>
          </cell>
          <cell r="Q157">
            <v>65</v>
          </cell>
          <cell r="R157">
            <v>69</v>
          </cell>
          <cell r="S157">
            <v>74</v>
          </cell>
          <cell r="T157">
            <v>78</v>
          </cell>
          <cell r="U157">
            <v>82</v>
          </cell>
          <cell r="V157">
            <v>87</v>
          </cell>
          <cell r="W157">
            <v>91</v>
          </cell>
          <cell r="AA157">
            <v>13</v>
          </cell>
          <cell r="AB157">
            <v>17</v>
          </cell>
          <cell r="AC157">
            <v>21</v>
          </cell>
          <cell r="AD157">
            <v>26</v>
          </cell>
          <cell r="AE157">
            <v>30</v>
          </cell>
          <cell r="AF157">
            <v>34</v>
          </cell>
          <cell r="AG157">
            <v>39</v>
          </cell>
          <cell r="AH157">
            <v>43</v>
          </cell>
          <cell r="AI157">
            <v>47</v>
          </cell>
          <cell r="AJ157">
            <v>52</v>
          </cell>
          <cell r="AK157">
            <v>56</v>
          </cell>
          <cell r="AL157">
            <v>60</v>
          </cell>
          <cell r="AM157">
            <v>65</v>
          </cell>
          <cell r="AN157">
            <v>69</v>
          </cell>
          <cell r="AO157">
            <v>73</v>
          </cell>
          <cell r="AP157">
            <v>78</v>
          </cell>
          <cell r="AQ157">
            <v>82</v>
          </cell>
          <cell r="AR157">
            <v>86</v>
          </cell>
          <cell r="AS157">
            <v>91</v>
          </cell>
          <cell r="AT157">
            <v>95</v>
          </cell>
          <cell r="AX157">
            <v>15</v>
          </cell>
          <cell r="AY157">
            <v>19</v>
          </cell>
          <cell r="AZ157">
            <v>24</v>
          </cell>
          <cell r="BA157">
            <v>28</v>
          </cell>
          <cell r="BB157">
            <v>32</v>
          </cell>
          <cell r="BC157">
            <v>37</v>
          </cell>
          <cell r="BD157">
            <v>41</v>
          </cell>
          <cell r="BE157">
            <v>45</v>
          </cell>
          <cell r="BF157">
            <v>50</v>
          </cell>
          <cell r="BG157">
            <v>54</v>
          </cell>
          <cell r="BH157">
            <v>58</v>
          </cell>
          <cell r="BI157">
            <v>63</v>
          </cell>
          <cell r="BJ157">
            <v>67</v>
          </cell>
          <cell r="BK157">
            <v>71</v>
          </cell>
          <cell r="BL157">
            <v>76</v>
          </cell>
          <cell r="BM157">
            <v>80</v>
          </cell>
          <cell r="BN157">
            <v>84</v>
          </cell>
          <cell r="BO157">
            <v>89</v>
          </cell>
          <cell r="BP157">
            <v>93</v>
          </cell>
          <cell r="BQ157">
            <v>97</v>
          </cell>
          <cell r="BU157">
            <v>18</v>
          </cell>
          <cell r="BV157">
            <v>22</v>
          </cell>
          <cell r="BW157">
            <v>26</v>
          </cell>
          <cell r="BX157">
            <v>31</v>
          </cell>
          <cell r="BY157">
            <v>35</v>
          </cell>
          <cell r="BZ157">
            <v>39</v>
          </cell>
          <cell r="CA157">
            <v>44</v>
          </cell>
          <cell r="CB157">
            <v>48</v>
          </cell>
          <cell r="CC157">
            <v>52</v>
          </cell>
          <cell r="CD157">
            <v>57</v>
          </cell>
          <cell r="CE157">
            <v>61</v>
          </cell>
          <cell r="CF157">
            <v>65</v>
          </cell>
          <cell r="CG157">
            <v>70</v>
          </cell>
          <cell r="CH157">
            <v>74</v>
          </cell>
          <cell r="CI157">
            <v>78</v>
          </cell>
          <cell r="CJ157">
            <v>82</v>
          </cell>
          <cell r="CK157">
            <v>87</v>
          </cell>
          <cell r="CL157">
            <v>91</v>
          </cell>
          <cell r="CM157">
            <v>95</v>
          </cell>
          <cell r="CN157">
            <v>100</v>
          </cell>
        </row>
        <row r="158">
          <cell r="D158">
            <v>0</v>
          </cell>
          <cell r="E158">
            <v>1</v>
          </cell>
          <cell r="F158">
            <v>2</v>
          </cell>
          <cell r="G158">
            <v>3</v>
          </cell>
          <cell r="H158">
            <v>4</v>
          </cell>
          <cell r="I158">
            <v>5</v>
          </cell>
          <cell r="J158">
            <v>6</v>
          </cell>
          <cell r="K158">
            <v>7</v>
          </cell>
          <cell r="L158">
            <v>8</v>
          </cell>
          <cell r="M158">
            <v>9</v>
          </cell>
          <cell r="N158">
            <v>10</v>
          </cell>
          <cell r="O158">
            <v>11</v>
          </cell>
          <cell r="P158">
            <v>12</v>
          </cell>
          <cell r="Q158">
            <v>13</v>
          </cell>
          <cell r="R158">
            <v>14</v>
          </cell>
          <cell r="S158">
            <v>15</v>
          </cell>
          <cell r="T158">
            <v>16</v>
          </cell>
          <cell r="U158">
            <v>17</v>
          </cell>
          <cell r="V158">
            <v>18</v>
          </cell>
          <cell r="W158">
            <v>19</v>
          </cell>
          <cell r="AA158">
            <v>0</v>
          </cell>
          <cell r="AB158">
            <v>1</v>
          </cell>
          <cell r="AC158">
            <v>2</v>
          </cell>
          <cell r="AD158">
            <v>3</v>
          </cell>
          <cell r="AE158">
            <v>4</v>
          </cell>
          <cell r="AF158">
            <v>5</v>
          </cell>
          <cell r="AG158">
            <v>6</v>
          </cell>
          <cell r="AH158">
            <v>7</v>
          </cell>
          <cell r="AI158">
            <v>8</v>
          </cell>
          <cell r="AJ158">
            <v>9</v>
          </cell>
          <cell r="AK158">
            <v>10</v>
          </cell>
          <cell r="AL158">
            <v>11</v>
          </cell>
          <cell r="AM158">
            <v>12</v>
          </cell>
          <cell r="AN158">
            <v>13</v>
          </cell>
          <cell r="AO158">
            <v>14</v>
          </cell>
          <cell r="AP158">
            <v>15</v>
          </cell>
          <cell r="AQ158">
            <v>16</v>
          </cell>
          <cell r="AR158">
            <v>17</v>
          </cell>
          <cell r="AS158">
            <v>18</v>
          </cell>
          <cell r="AT158">
            <v>19</v>
          </cell>
          <cell r="AX158">
            <v>0</v>
          </cell>
          <cell r="AY158">
            <v>1</v>
          </cell>
          <cell r="AZ158">
            <v>2</v>
          </cell>
          <cell r="BA158">
            <v>3</v>
          </cell>
          <cell r="BB158">
            <v>4</v>
          </cell>
          <cell r="BC158">
            <v>5</v>
          </cell>
          <cell r="BD158">
            <v>6</v>
          </cell>
          <cell r="BE158">
            <v>7</v>
          </cell>
          <cell r="BF158">
            <v>8</v>
          </cell>
          <cell r="BG158">
            <v>9</v>
          </cell>
          <cell r="BH158">
            <v>10</v>
          </cell>
          <cell r="BI158">
            <v>11</v>
          </cell>
          <cell r="BJ158">
            <v>12</v>
          </cell>
          <cell r="BK158">
            <v>13</v>
          </cell>
          <cell r="BL158">
            <v>14</v>
          </cell>
          <cell r="BM158">
            <v>15</v>
          </cell>
          <cell r="BN158">
            <v>16</v>
          </cell>
          <cell r="BO158">
            <v>17</v>
          </cell>
          <cell r="BP158">
            <v>18</v>
          </cell>
          <cell r="BQ158">
            <v>19</v>
          </cell>
          <cell r="BU158">
            <v>0</v>
          </cell>
          <cell r="BV158">
            <v>1</v>
          </cell>
          <cell r="BW158">
            <v>2</v>
          </cell>
          <cell r="BX158">
            <v>3</v>
          </cell>
          <cell r="BY158">
            <v>4</v>
          </cell>
          <cell r="BZ158">
            <v>5</v>
          </cell>
          <cell r="CA158">
            <v>6</v>
          </cell>
          <cell r="CB158">
            <v>7</v>
          </cell>
          <cell r="CC158">
            <v>8</v>
          </cell>
          <cell r="CD158">
            <v>9</v>
          </cell>
          <cell r="CE158">
            <v>10</v>
          </cell>
          <cell r="CF158">
            <v>11</v>
          </cell>
          <cell r="CG158">
            <v>12</v>
          </cell>
          <cell r="CH158">
            <v>13</v>
          </cell>
          <cell r="CI158">
            <v>14</v>
          </cell>
          <cell r="CJ158">
            <v>15</v>
          </cell>
          <cell r="CK158">
            <v>16</v>
          </cell>
          <cell r="CL158">
            <v>17</v>
          </cell>
          <cell r="CM158">
            <v>18</v>
          </cell>
          <cell r="CN158">
            <v>19</v>
          </cell>
        </row>
        <row r="159">
          <cell r="D159">
            <v>2</v>
          </cell>
          <cell r="E159">
            <v>7</v>
          </cell>
          <cell r="F159">
            <v>13</v>
          </cell>
          <cell r="G159">
            <v>18</v>
          </cell>
          <cell r="H159">
            <v>24</v>
          </cell>
          <cell r="I159">
            <v>30</v>
          </cell>
          <cell r="J159">
            <v>35</v>
          </cell>
          <cell r="K159">
            <v>41</v>
          </cell>
          <cell r="L159">
            <v>46</v>
          </cell>
          <cell r="M159">
            <v>52</v>
          </cell>
          <cell r="N159">
            <v>57</v>
          </cell>
          <cell r="O159">
            <v>63</v>
          </cell>
          <cell r="P159">
            <v>69</v>
          </cell>
          <cell r="Q159">
            <v>74</v>
          </cell>
          <cell r="R159">
            <v>80</v>
          </cell>
          <cell r="S159">
            <v>85</v>
          </cell>
          <cell r="T159">
            <v>91</v>
          </cell>
          <cell r="U159">
            <v>96</v>
          </cell>
          <cell r="V159">
            <v>100</v>
          </cell>
          <cell r="W159">
            <v>100</v>
          </cell>
          <cell r="AA159">
            <v>2</v>
          </cell>
          <cell r="AB159">
            <v>8</v>
          </cell>
          <cell r="AC159">
            <v>14</v>
          </cell>
          <cell r="AD159">
            <v>19</v>
          </cell>
          <cell r="AE159">
            <v>25</v>
          </cell>
          <cell r="AF159">
            <v>30</v>
          </cell>
          <cell r="AG159">
            <v>36</v>
          </cell>
          <cell r="AH159">
            <v>41</v>
          </cell>
          <cell r="AI159">
            <v>47</v>
          </cell>
          <cell r="AJ159">
            <v>53</v>
          </cell>
          <cell r="AK159">
            <v>58</v>
          </cell>
          <cell r="AL159">
            <v>64</v>
          </cell>
          <cell r="AM159">
            <v>69</v>
          </cell>
          <cell r="AN159">
            <v>75</v>
          </cell>
          <cell r="AO159">
            <v>80</v>
          </cell>
          <cell r="AP159">
            <v>86</v>
          </cell>
          <cell r="AQ159">
            <v>92</v>
          </cell>
          <cell r="AR159">
            <v>97</v>
          </cell>
          <cell r="AS159">
            <v>100</v>
          </cell>
          <cell r="AT159">
            <v>100</v>
          </cell>
          <cell r="AX159">
            <v>3</v>
          </cell>
          <cell r="AY159">
            <v>9</v>
          </cell>
          <cell r="AZ159">
            <v>14</v>
          </cell>
          <cell r="BA159">
            <v>20</v>
          </cell>
          <cell r="BB159">
            <v>25</v>
          </cell>
          <cell r="BC159">
            <v>31</v>
          </cell>
          <cell r="BD159">
            <v>36</v>
          </cell>
          <cell r="BE159">
            <v>42</v>
          </cell>
          <cell r="BF159">
            <v>48</v>
          </cell>
          <cell r="BG159">
            <v>53</v>
          </cell>
          <cell r="BH159">
            <v>59</v>
          </cell>
          <cell r="BI159">
            <v>64</v>
          </cell>
          <cell r="BJ159">
            <v>70</v>
          </cell>
          <cell r="BK159">
            <v>75</v>
          </cell>
          <cell r="BL159">
            <v>81</v>
          </cell>
          <cell r="BM159">
            <v>87</v>
          </cell>
          <cell r="BN159">
            <v>92</v>
          </cell>
          <cell r="BO159">
            <v>98</v>
          </cell>
          <cell r="BP159">
            <v>100</v>
          </cell>
          <cell r="BQ159">
            <v>100</v>
          </cell>
          <cell r="BU159">
            <v>4</v>
          </cell>
          <cell r="BV159">
            <v>9</v>
          </cell>
          <cell r="BW159">
            <v>15</v>
          </cell>
          <cell r="BX159">
            <v>20</v>
          </cell>
          <cell r="BY159">
            <v>26</v>
          </cell>
          <cell r="BZ159">
            <v>32</v>
          </cell>
          <cell r="CA159">
            <v>37</v>
          </cell>
          <cell r="CB159">
            <v>43</v>
          </cell>
          <cell r="CC159">
            <v>8</v>
          </cell>
          <cell r="CD159">
            <v>54</v>
          </cell>
          <cell r="CE159">
            <v>59</v>
          </cell>
          <cell r="CF159">
            <v>65</v>
          </cell>
          <cell r="CG159">
            <v>71</v>
          </cell>
          <cell r="CH159">
            <v>76</v>
          </cell>
          <cell r="CI159">
            <v>82</v>
          </cell>
          <cell r="CJ159">
            <v>87</v>
          </cell>
          <cell r="CK159">
            <v>93</v>
          </cell>
          <cell r="CL159">
            <v>98</v>
          </cell>
          <cell r="CM159">
            <v>100</v>
          </cell>
          <cell r="CN159">
            <v>100</v>
          </cell>
        </row>
        <row r="160">
          <cell r="D160">
            <v>0</v>
          </cell>
          <cell r="E160">
            <v>1</v>
          </cell>
          <cell r="F160">
            <v>2</v>
          </cell>
          <cell r="G160">
            <v>3</v>
          </cell>
          <cell r="H160">
            <v>4</v>
          </cell>
          <cell r="I160">
            <v>5</v>
          </cell>
          <cell r="J160">
            <v>6</v>
          </cell>
          <cell r="K160">
            <v>7</v>
          </cell>
          <cell r="L160">
            <v>8</v>
          </cell>
          <cell r="M160">
            <v>9</v>
          </cell>
          <cell r="N160">
            <v>10</v>
          </cell>
          <cell r="O160">
            <v>11</v>
          </cell>
          <cell r="P160">
            <v>12</v>
          </cell>
          <cell r="Q160">
            <v>13</v>
          </cell>
          <cell r="R160">
            <v>14</v>
          </cell>
          <cell r="S160">
            <v>15</v>
          </cell>
          <cell r="T160">
            <v>16</v>
          </cell>
          <cell r="U160">
            <v>17</v>
          </cell>
          <cell r="V160">
            <v>18</v>
          </cell>
          <cell r="W160">
            <v>19</v>
          </cell>
          <cell r="AA160">
            <v>0</v>
          </cell>
          <cell r="AB160">
            <v>1</v>
          </cell>
          <cell r="AC160">
            <v>2</v>
          </cell>
          <cell r="AD160">
            <v>3</v>
          </cell>
          <cell r="AE160">
            <v>4</v>
          </cell>
          <cell r="AF160">
            <v>5</v>
          </cell>
          <cell r="AG160">
            <v>6</v>
          </cell>
          <cell r="AH160">
            <v>7</v>
          </cell>
          <cell r="AI160">
            <v>8</v>
          </cell>
          <cell r="AJ160">
            <v>9</v>
          </cell>
          <cell r="AK160">
            <v>10</v>
          </cell>
          <cell r="AL160">
            <v>11</v>
          </cell>
          <cell r="AM160">
            <v>12</v>
          </cell>
          <cell r="AN160">
            <v>13</v>
          </cell>
          <cell r="AO160">
            <v>14</v>
          </cell>
          <cell r="AP160">
            <v>15</v>
          </cell>
          <cell r="AQ160">
            <v>16</v>
          </cell>
          <cell r="AR160">
            <v>17</v>
          </cell>
          <cell r="AS160">
            <v>18</v>
          </cell>
          <cell r="AT160">
            <v>19</v>
          </cell>
          <cell r="AX160">
            <v>0</v>
          </cell>
          <cell r="AY160">
            <v>1</v>
          </cell>
          <cell r="AZ160">
            <v>2</v>
          </cell>
          <cell r="BA160">
            <v>3</v>
          </cell>
          <cell r="BB160">
            <v>4</v>
          </cell>
          <cell r="BC160">
            <v>5</v>
          </cell>
          <cell r="BD160">
            <v>6</v>
          </cell>
          <cell r="BE160">
            <v>7</v>
          </cell>
          <cell r="BF160">
            <v>8</v>
          </cell>
          <cell r="BG160">
            <v>9</v>
          </cell>
          <cell r="BH160">
            <v>10</v>
          </cell>
          <cell r="BI160">
            <v>11</v>
          </cell>
          <cell r="BJ160">
            <v>12</v>
          </cell>
          <cell r="BK160">
            <v>13</v>
          </cell>
          <cell r="BL160">
            <v>14</v>
          </cell>
          <cell r="BM160">
            <v>15</v>
          </cell>
          <cell r="BN160">
            <v>16</v>
          </cell>
          <cell r="BO160">
            <v>17</v>
          </cell>
          <cell r="BP160">
            <v>18</v>
          </cell>
          <cell r="BQ160">
            <v>19</v>
          </cell>
          <cell r="BU160">
            <v>0</v>
          </cell>
          <cell r="BV160">
            <v>1</v>
          </cell>
          <cell r="BW160">
            <v>2</v>
          </cell>
          <cell r="BX160">
            <v>3</v>
          </cell>
          <cell r="BY160">
            <v>4</v>
          </cell>
          <cell r="BZ160">
            <v>5</v>
          </cell>
          <cell r="CA160">
            <v>6</v>
          </cell>
          <cell r="CB160">
            <v>7</v>
          </cell>
          <cell r="CC160">
            <v>8</v>
          </cell>
          <cell r="CD160">
            <v>9</v>
          </cell>
          <cell r="CE160">
            <v>10</v>
          </cell>
          <cell r="CF160">
            <v>11</v>
          </cell>
          <cell r="CG160">
            <v>12</v>
          </cell>
          <cell r="CH160">
            <v>13</v>
          </cell>
          <cell r="CI160">
            <v>14</v>
          </cell>
          <cell r="CJ160">
            <v>15</v>
          </cell>
          <cell r="CK160">
            <v>16</v>
          </cell>
          <cell r="CL160">
            <v>17</v>
          </cell>
          <cell r="CM160">
            <v>18</v>
          </cell>
          <cell r="CN160">
            <v>19</v>
          </cell>
        </row>
        <row r="161">
          <cell r="D161">
            <v>3</v>
          </cell>
          <cell r="E161">
            <v>9</v>
          </cell>
          <cell r="F161">
            <v>14</v>
          </cell>
          <cell r="G161">
            <v>19</v>
          </cell>
          <cell r="H161">
            <v>24</v>
          </cell>
          <cell r="I161">
            <v>30</v>
          </cell>
          <cell r="J161">
            <v>35</v>
          </cell>
          <cell r="K161">
            <v>40</v>
          </cell>
          <cell r="L161">
            <v>46</v>
          </cell>
          <cell r="M161">
            <v>51</v>
          </cell>
          <cell r="N161">
            <v>56</v>
          </cell>
          <cell r="O161">
            <v>62</v>
          </cell>
          <cell r="P161">
            <v>67</v>
          </cell>
          <cell r="Q161">
            <v>72</v>
          </cell>
          <cell r="R161">
            <v>78</v>
          </cell>
          <cell r="S161">
            <v>83</v>
          </cell>
          <cell r="T161">
            <v>8</v>
          </cell>
          <cell r="U161">
            <v>94</v>
          </cell>
          <cell r="V161">
            <v>99</v>
          </cell>
          <cell r="W161">
            <v>100</v>
          </cell>
          <cell r="AA161">
            <v>4</v>
          </cell>
          <cell r="AB161">
            <v>9</v>
          </cell>
          <cell r="AC161">
            <v>15</v>
          </cell>
          <cell r="AD161">
            <v>20</v>
          </cell>
          <cell r="AE161">
            <v>25</v>
          </cell>
          <cell r="AF161">
            <v>30</v>
          </cell>
          <cell r="AG161">
            <v>36</v>
          </cell>
          <cell r="AH161">
            <v>41</v>
          </cell>
          <cell r="AI161">
            <v>46</v>
          </cell>
          <cell r="AJ161">
            <v>52</v>
          </cell>
          <cell r="AK161">
            <v>57</v>
          </cell>
          <cell r="AL161">
            <v>62</v>
          </cell>
          <cell r="AM161">
            <v>68</v>
          </cell>
          <cell r="AN161">
            <v>73</v>
          </cell>
          <cell r="AO161">
            <v>78</v>
          </cell>
          <cell r="AP161">
            <v>84</v>
          </cell>
          <cell r="AQ161">
            <v>89</v>
          </cell>
          <cell r="AR161">
            <v>94</v>
          </cell>
          <cell r="AS161">
            <v>100</v>
          </cell>
          <cell r="AT161">
            <v>100</v>
          </cell>
          <cell r="AX161">
            <v>4</v>
          </cell>
          <cell r="AY161">
            <v>10</v>
          </cell>
          <cell r="AZ161">
            <v>15</v>
          </cell>
          <cell r="BA161">
            <v>20</v>
          </cell>
          <cell r="BB161">
            <v>26</v>
          </cell>
          <cell r="BC161">
            <v>31</v>
          </cell>
          <cell r="BD161">
            <v>36</v>
          </cell>
          <cell r="BE161">
            <v>42</v>
          </cell>
          <cell r="BF161">
            <v>47</v>
          </cell>
          <cell r="BG161">
            <v>52</v>
          </cell>
          <cell r="BH161">
            <v>58</v>
          </cell>
          <cell r="BI161">
            <v>63</v>
          </cell>
          <cell r="BJ161">
            <v>68</v>
          </cell>
          <cell r="BK161">
            <v>74</v>
          </cell>
          <cell r="BL161">
            <v>79</v>
          </cell>
          <cell r="BM161">
            <v>84</v>
          </cell>
          <cell r="BN161">
            <v>89</v>
          </cell>
          <cell r="BO161">
            <v>95</v>
          </cell>
          <cell r="BP161">
            <v>100</v>
          </cell>
          <cell r="BQ161">
            <v>100</v>
          </cell>
          <cell r="BU161">
            <v>5</v>
          </cell>
          <cell r="BV161">
            <v>10</v>
          </cell>
          <cell r="BW161">
            <v>16</v>
          </cell>
          <cell r="BX161">
            <v>21</v>
          </cell>
          <cell r="BY161">
            <v>26</v>
          </cell>
          <cell r="BZ161">
            <v>32</v>
          </cell>
          <cell r="CA161">
            <v>37</v>
          </cell>
          <cell r="CB161">
            <v>42</v>
          </cell>
          <cell r="CC161">
            <v>48</v>
          </cell>
          <cell r="CD161">
            <v>53</v>
          </cell>
          <cell r="CE161">
            <v>58</v>
          </cell>
          <cell r="CF161">
            <v>64</v>
          </cell>
          <cell r="CG161">
            <v>69</v>
          </cell>
          <cell r="CH161">
            <v>74</v>
          </cell>
          <cell r="CI161">
            <v>80</v>
          </cell>
          <cell r="CJ161">
            <v>85</v>
          </cell>
          <cell r="CK161">
            <v>90</v>
          </cell>
          <cell r="CL161">
            <v>95</v>
          </cell>
          <cell r="CM161">
            <v>100</v>
          </cell>
          <cell r="CN161">
            <v>100</v>
          </cell>
        </row>
        <row r="163">
          <cell r="D163">
            <v>1</v>
          </cell>
          <cell r="E163">
            <v>2</v>
          </cell>
          <cell r="F163">
            <v>3</v>
          </cell>
          <cell r="G163">
            <v>4</v>
          </cell>
          <cell r="H163">
            <v>5</v>
          </cell>
          <cell r="I163">
            <v>6</v>
          </cell>
          <cell r="J163">
            <v>7</v>
          </cell>
          <cell r="K163">
            <v>8</v>
          </cell>
          <cell r="L163">
            <v>9</v>
          </cell>
          <cell r="M163">
            <v>10</v>
          </cell>
          <cell r="N163">
            <v>11</v>
          </cell>
          <cell r="O163">
            <v>12</v>
          </cell>
          <cell r="P163">
            <v>13</v>
          </cell>
          <cell r="Q163">
            <v>14</v>
          </cell>
          <cell r="R163">
            <v>15</v>
          </cell>
          <cell r="S163">
            <v>16</v>
          </cell>
          <cell r="T163">
            <v>17</v>
          </cell>
          <cell r="U163">
            <v>18</v>
          </cell>
          <cell r="V163">
            <v>19</v>
          </cell>
          <cell r="AA163">
            <v>1</v>
          </cell>
          <cell r="AB163">
            <v>2</v>
          </cell>
          <cell r="AC163">
            <v>3</v>
          </cell>
          <cell r="AD163">
            <v>4</v>
          </cell>
          <cell r="AE163">
            <v>5</v>
          </cell>
          <cell r="AF163">
            <v>6</v>
          </cell>
          <cell r="AG163">
            <v>7</v>
          </cell>
          <cell r="AH163">
            <v>8</v>
          </cell>
          <cell r="AI163">
            <v>9</v>
          </cell>
          <cell r="AJ163">
            <v>10</v>
          </cell>
          <cell r="AK163">
            <v>11</v>
          </cell>
          <cell r="AL163">
            <v>12</v>
          </cell>
          <cell r="AM163">
            <v>13</v>
          </cell>
          <cell r="AN163">
            <v>14</v>
          </cell>
          <cell r="AO163">
            <v>15</v>
          </cell>
          <cell r="AP163">
            <v>16</v>
          </cell>
          <cell r="AQ163">
            <v>17</v>
          </cell>
          <cell r="AR163">
            <v>18</v>
          </cell>
          <cell r="AS163">
            <v>19</v>
          </cell>
          <cell r="AX163">
            <v>1</v>
          </cell>
          <cell r="AY163">
            <v>2</v>
          </cell>
          <cell r="AZ163">
            <v>3</v>
          </cell>
          <cell r="BA163">
            <v>4</v>
          </cell>
          <cell r="BB163">
            <v>5</v>
          </cell>
          <cell r="BC163">
            <v>6</v>
          </cell>
          <cell r="BD163">
            <v>7</v>
          </cell>
          <cell r="BE163">
            <v>8</v>
          </cell>
          <cell r="BF163">
            <v>9</v>
          </cell>
          <cell r="BG163">
            <v>10</v>
          </cell>
          <cell r="BH163">
            <v>11</v>
          </cell>
          <cell r="BI163">
            <v>12</v>
          </cell>
          <cell r="BJ163">
            <v>13</v>
          </cell>
          <cell r="BK163">
            <v>14</v>
          </cell>
          <cell r="BL163">
            <v>15</v>
          </cell>
          <cell r="BM163">
            <v>16</v>
          </cell>
          <cell r="BN163">
            <v>17</v>
          </cell>
          <cell r="BO163">
            <v>18</v>
          </cell>
          <cell r="BP163">
            <v>19</v>
          </cell>
          <cell r="BU163">
            <v>1</v>
          </cell>
          <cell r="BV163">
            <v>2</v>
          </cell>
          <cell r="BW163">
            <v>3</v>
          </cell>
          <cell r="BX163">
            <v>4</v>
          </cell>
          <cell r="BY163">
            <v>5</v>
          </cell>
          <cell r="BZ163">
            <v>6</v>
          </cell>
          <cell r="CA163">
            <v>7</v>
          </cell>
          <cell r="CB163">
            <v>8</v>
          </cell>
          <cell r="CC163">
            <v>9</v>
          </cell>
          <cell r="CD163">
            <v>10</v>
          </cell>
          <cell r="CE163">
            <v>11</v>
          </cell>
          <cell r="CF163">
            <v>12</v>
          </cell>
          <cell r="CG163">
            <v>13</v>
          </cell>
          <cell r="CH163">
            <v>14</v>
          </cell>
          <cell r="CI163">
            <v>15</v>
          </cell>
          <cell r="CJ163">
            <v>16</v>
          </cell>
          <cell r="CK163">
            <v>17</v>
          </cell>
          <cell r="CL163">
            <v>18</v>
          </cell>
          <cell r="CM163">
            <v>19</v>
          </cell>
        </row>
        <row r="164">
          <cell r="D164">
            <v>19</v>
          </cell>
          <cell r="E164">
            <v>23</v>
          </cell>
          <cell r="F164">
            <v>28</v>
          </cell>
          <cell r="G164">
            <v>32</v>
          </cell>
          <cell r="H164">
            <v>36</v>
          </cell>
          <cell r="I164">
            <v>40</v>
          </cell>
          <cell r="J164">
            <v>44</v>
          </cell>
          <cell r="K164">
            <v>48</v>
          </cell>
          <cell r="L164">
            <v>53</v>
          </cell>
          <cell r="M164">
            <v>57</v>
          </cell>
          <cell r="N164">
            <v>61</v>
          </cell>
          <cell r="O164">
            <v>65</v>
          </cell>
          <cell r="P164">
            <v>69</v>
          </cell>
          <cell r="Q164">
            <v>73</v>
          </cell>
          <cell r="R164">
            <v>78</v>
          </cell>
          <cell r="S164">
            <v>82</v>
          </cell>
          <cell r="T164">
            <v>86</v>
          </cell>
          <cell r="U164">
            <v>90</v>
          </cell>
          <cell r="V164">
            <v>94</v>
          </cell>
          <cell r="AA164">
            <v>21</v>
          </cell>
          <cell r="AB164">
            <v>25</v>
          </cell>
          <cell r="AC164">
            <v>29</v>
          </cell>
          <cell r="AD164">
            <v>34</v>
          </cell>
          <cell r="AE164">
            <v>38</v>
          </cell>
          <cell r="AF164">
            <v>42</v>
          </cell>
          <cell r="AG164">
            <v>46</v>
          </cell>
          <cell r="AH164">
            <v>50</v>
          </cell>
          <cell r="AI164">
            <v>54</v>
          </cell>
          <cell r="AJ164">
            <v>59</v>
          </cell>
          <cell r="AK164">
            <v>63</v>
          </cell>
          <cell r="AL164">
            <v>67</v>
          </cell>
          <cell r="AM164">
            <v>71</v>
          </cell>
          <cell r="AN164">
            <v>75</v>
          </cell>
          <cell r="AO164">
            <v>79</v>
          </cell>
          <cell r="AP164">
            <v>84</v>
          </cell>
          <cell r="AQ164">
            <v>88</v>
          </cell>
          <cell r="AR164">
            <v>92</v>
          </cell>
          <cell r="AS164">
            <v>96</v>
          </cell>
          <cell r="AX164">
            <v>23</v>
          </cell>
          <cell r="AY164">
            <v>27</v>
          </cell>
          <cell r="AZ164">
            <v>31</v>
          </cell>
          <cell r="BA164">
            <v>35</v>
          </cell>
          <cell r="BB164">
            <v>40</v>
          </cell>
          <cell r="BC164">
            <v>44</v>
          </cell>
          <cell r="BD164">
            <v>48</v>
          </cell>
          <cell r="BE164">
            <v>52</v>
          </cell>
          <cell r="BF164">
            <v>56</v>
          </cell>
          <cell r="BG164">
            <v>60</v>
          </cell>
          <cell r="BH164">
            <v>65</v>
          </cell>
          <cell r="BI164">
            <v>69</v>
          </cell>
          <cell r="BJ164">
            <v>73</v>
          </cell>
          <cell r="BK164">
            <v>77</v>
          </cell>
          <cell r="BL164">
            <v>81</v>
          </cell>
          <cell r="BM164">
            <v>85</v>
          </cell>
          <cell r="BN164">
            <v>90</v>
          </cell>
          <cell r="BO164">
            <v>94</v>
          </cell>
          <cell r="BP164">
            <v>98</v>
          </cell>
          <cell r="BU164">
            <v>25</v>
          </cell>
          <cell r="BV164">
            <v>29</v>
          </cell>
          <cell r="BW164">
            <v>33</v>
          </cell>
          <cell r="BX164">
            <v>37</v>
          </cell>
          <cell r="BY164">
            <v>41</v>
          </cell>
          <cell r="BZ164">
            <v>46</v>
          </cell>
          <cell r="CA164">
            <v>50</v>
          </cell>
          <cell r="CB164">
            <v>54</v>
          </cell>
          <cell r="CC164">
            <v>58</v>
          </cell>
          <cell r="CD164">
            <v>62</v>
          </cell>
          <cell r="CE164">
            <v>66</v>
          </cell>
          <cell r="CF164">
            <v>71</v>
          </cell>
          <cell r="CG164">
            <v>75</v>
          </cell>
          <cell r="CH164">
            <v>79</v>
          </cell>
          <cell r="CI164">
            <v>83</v>
          </cell>
          <cell r="CJ164">
            <v>87</v>
          </cell>
          <cell r="CK164">
            <v>91</v>
          </cell>
          <cell r="CL164">
            <v>96</v>
          </cell>
          <cell r="CM164">
            <v>100</v>
          </cell>
        </row>
        <row r="165">
          <cell r="D165">
            <v>1</v>
          </cell>
          <cell r="E165">
            <v>2</v>
          </cell>
          <cell r="F165">
            <v>3</v>
          </cell>
          <cell r="G165">
            <v>4</v>
          </cell>
          <cell r="H165">
            <v>5</v>
          </cell>
          <cell r="I165">
            <v>6</v>
          </cell>
          <cell r="J165">
            <v>7</v>
          </cell>
          <cell r="K165">
            <v>8</v>
          </cell>
          <cell r="L165">
            <v>9</v>
          </cell>
          <cell r="M165">
            <v>10</v>
          </cell>
          <cell r="N165">
            <v>11</v>
          </cell>
          <cell r="O165">
            <v>12</v>
          </cell>
          <cell r="P165">
            <v>13</v>
          </cell>
          <cell r="Q165">
            <v>14</v>
          </cell>
          <cell r="R165">
            <v>15</v>
          </cell>
          <cell r="S165">
            <v>16</v>
          </cell>
          <cell r="T165">
            <v>17</v>
          </cell>
          <cell r="U165">
            <v>18</v>
          </cell>
          <cell r="V165">
            <v>19</v>
          </cell>
          <cell r="AA165">
            <v>1</v>
          </cell>
          <cell r="AB165">
            <v>2</v>
          </cell>
          <cell r="AC165">
            <v>3</v>
          </cell>
          <cell r="AD165">
            <v>4</v>
          </cell>
          <cell r="AE165">
            <v>5</v>
          </cell>
          <cell r="AF165">
            <v>6</v>
          </cell>
          <cell r="AG165">
            <v>7</v>
          </cell>
          <cell r="AH165">
            <v>8</v>
          </cell>
          <cell r="AI165">
            <v>9</v>
          </cell>
          <cell r="AJ165">
            <v>10</v>
          </cell>
          <cell r="AK165">
            <v>11</v>
          </cell>
          <cell r="AL165">
            <v>12</v>
          </cell>
          <cell r="AM165">
            <v>13</v>
          </cell>
          <cell r="AN165">
            <v>14</v>
          </cell>
          <cell r="AO165">
            <v>15</v>
          </cell>
          <cell r="AP165">
            <v>16</v>
          </cell>
          <cell r="AQ165">
            <v>17</v>
          </cell>
          <cell r="AR165">
            <v>18</v>
          </cell>
          <cell r="AS165">
            <v>19</v>
          </cell>
          <cell r="AX165">
            <v>1</v>
          </cell>
          <cell r="AY165">
            <v>2</v>
          </cell>
          <cell r="AZ165">
            <v>3</v>
          </cell>
          <cell r="BA165">
            <v>4</v>
          </cell>
          <cell r="BB165">
            <v>5</v>
          </cell>
          <cell r="BC165">
            <v>6</v>
          </cell>
          <cell r="BD165">
            <v>7</v>
          </cell>
          <cell r="BE165">
            <v>8</v>
          </cell>
          <cell r="BF165">
            <v>9</v>
          </cell>
          <cell r="BG165">
            <v>10</v>
          </cell>
          <cell r="BH165">
            <v>11</v>
          </cell>
          <cell r="BI165">
            <v>12</v>
          </cell>
          <cell r="BJ165">
            <v>13</v>
          </cell>
          <cell r="BK165">
            <v>14</v>
          </cell>
          <cell r="BL165">
            <v>15</v>
          </cell>
          <cell r="BM165">
            <v>16</v>
          </cell>
          <cell r="BN165">
            <v>17</v>
          </cell>
          <cell r="BO165">
            <v>18</v>
          </cell>
          <cell r="BP165">
            <v>19</v>
          </cell>
          <cell r="BU165">
            <v>1</v>
          </cell>
          <cell r="BV165">
            <v>2</v>
          </cell>
          <cell r="BW165">
            <v>3</v>
          </cell>
          <cell r="BX165">
            <v>4</v>
          </cell>
          <cell r="BY165">
            <v>5</v>
          </cell>
          <cell r="BZ165">
            <v>6</v>
          </cell>
          <cell r="CA165">
            <v>7</v>
          </cell>
          <cell r="CB165">
            <v>8</v>
          </cell>
          <cell r="CC165">
            <v>9</v>
          </cell>
          <cell r="CD165">
            <v>10</v>
          </cell>
          <cell r="CE165">
            <v>11</v>
          </cell>
          <cell r="CF165">
            <v>12</v>
          </cell>
          <cell r="CG165">
            <v>13</v>
          </cell>
          <cell r="CH165">
            <v>14</v>
          </cell>
          <cell r="CI165">
            <v>15</v>
          </cell>
          <cell r="CJ165">
            <v>16</v>
          </cell>
          <cell r="CK165">
            <v>17</v>
          </cell>
          <cell r="CL165">
            <v>18</v>
          </cell>
          <cell r="CM165">
            <v>19</v>
          </cell>
        </row>
        <row r="166">
          <cell r="D166">
            <v>20</v>
          </cell>
          <cell r="E166">
            <v>24</v>
          </cell>
          <cell r="F166">
            <v>28</v>
          </cell>
          <cell r="G166">
            <v>33</v>
          </cell>
          <cell r="H166">
            <v>37</v>
          </cell>
          <cell r="I166">
            <v>41</v>
          </cell>
          <cell r="J166">
            <v>45</v>
          </cell>
          <cell r="K166">
            <v>49</v>
          </cell>
          <cell r="L166">
            <v>54</v>
          </cell>
          <cell r="M166">
            <v>58</v>
          </cell>
          <cell r="N166">
            <v>62</v>
          </cell>
          <cell r="O166">
            <v>66</v>
          </cell>
          <cell r="P166">
            <v>71</v>
          </cell>
          <cell r="Q166">
            <v>75</v>
          </cell>
          <cell r="R166">
            <v>79</v>
          </cell>
          <cell r="S166">
            <v>83</v>
          </cell>
          <cell r="T166">
            <v>88</v>
          </cell>
          <cell r="U166">
            <v>92</v>
          </cell>
          <cell r="V166">
            <v>96</v>
          </cell>
          <cell r="AA166">
            <v>22</v>
          </cell>
          <cell r="AB166">
            <v>26</v>
          </cell>
          <cell r="AC166">
            <v>30</v>
          </cell>
          <cell r="AD166">
            <v>35</v>
          </cell>
          <cell r="AE166">
            <v>39</v>
          </cell>
          <cell r="AF166">
            <v>43</v>
          </cell>
          <cell r="AG166">
            <v>47</v>
          </cell>
          <cell r="AH166">
            <v>52</v>
          </cell>
          <cell r="AI166">
            <v>56</v>
          </cell>
          <cell r="AJ166">
            <v>60</v>
          </cell>
          <cell r="AK166">
            <v>64</v>
          </cell>
          <cell r="AL166">
            <v>68</v>
          </cell>
          <cell r="AM166">
            <v>73</v>
          </cell>
          <cell r="AN166">
            <v>77</v>
          </cell>
          <cell r="AO166">
            <v>81</v>
          </cell>
          <cell r="AP166">
            <v>85</v>
          </cell>
          <cell r="AQ166">
            <v>90</v>
          </cell>
          <cell r="AR166">
            <v>94</v>
          </cell>
          <cell r="AS166">
            <v>98</v>
          </cell>
          <cell r="AX166">
            <v>24</v>
          </cell>
          <cell r="AY166">
            <v>28</v>
          </cell>
          <cell r="AZ166">
            <v>32</v>
          </cell>
          <cell r="BA166">
            <v>37</v>
          </cell>
          <cell r="BB166">
            <v>41</v>
          </cell>
          <cell r="BC166">
            <v>45</v>
          </cell>
          <cell r="BD166">
            <v>49</v>
          </cell>
          <cell r="BE166">
            <v>54</v>
          </cell>
          <cell r="BF166">
            <v>58</v>
          </cell>
          <cell r="BG166">
            <v>62</v>
          </cell>
          <cell r="BH166">
            <v>66</v>
          </cell>
          <cell r="BI166">
            <v>71</v>
          </cell>
          <cell r="BJ166">
            <v>75</v>
          </cell>
          <cell r="BK166">
            <v>79</v>
          </cell>
          <cell r="BL166">
            <v>83</v>
          </cell>
          <cell r="BM166">
            <v>87</v>
          </cell>
          <cell r="BN166">
            <v>92</v>
          </cell>
          <cell r="BO166">
            <v>96</v>
          </cell>
          <cell r="BP166">
            <v>100</v>
          </cell>
          <cell r="BU166">
            <v>26</v>
          </cell>
          <cell r="BV166">
            <v>30</v>
          </cell>
          <cell r="BW166">
            <v>35</v>
          </cell>
          <cell r="BX166">
            <v>39</v>
          </cell>
          <cell r="BY166">
            <v>43</v>
          </cell>
          <cell r="BZ166">
            <v>47</v>
          </cell>
          <cell r="CA166">
            <v>51</v>
          </cell>
          <cell r="CB166">
            <v>56</v>
          </cell>
          <cell r="CC166">
            <v>60</v>
          </cell>
          <cell r="CD166">
            <v>64</v>
          </cell>
          <cell r="CE166">
            <v>68</v>
          </cell>
          <cell r="CF166">
            <v>73</v>
          </cell>
          <cell r="CG166">
            <v>77</v>
          </cell>
          <cell r="CH166">
            <v>81</v>
          </cell>
          <cell r="CI166">
            <v>85</v>
          </cell>
          <cell r="CJ166">
            <v>90</v>
          </cell>
          <cell r="CK166">
            <v>94</v>
          </cell>
          <cell r="CL166">
            <v>98</v>
          </cell>
          <cell r="CM166">
            <v>100</v>
          </cell>
        </row>
        <row r="167">
          <cell r="D167">
            <v>1</v>
          </cell>
          <cell r="E167">
            <v>2</v>
          </cell>
          <cell r="F167">
            <v>3</v>
          </cell>
          <cell r="G167">
            <v>4</v>
          </cell>
          <cell r="H167">
            <v>5</v>
          </cell>
          <cell r="I167">
            <v>6</v>
          </cell>
          <cell r="J167">
            <v>7</v>
          </cell>
          <cell r="K167">
            <v>8</v>
          </cell>
          <cell r="L167">
            <v>9</v>
          </cell>
          <cell r="M167">
            <v>10</v>
          </cell>
          <cell r="N167">
            <v>11</v>
          </cell>
          <cell r="O167">
            <v>13</v>
          </cell>
          <cell r="P167">
            <v>14</v>
          </cell>
          <cell r="Q167">
            <v>16</v>
          </cell>
          <cell r="AA167">
            <v>1</v>
          </cell>
          <cell r="AB167">
            <v>2</v>
          </cell>
          <cell r="AC167">
            <v>3</v>
          </cell>
          <cell r="AD167">
            <v>4</v>
          </cell>
          <cell r="AE167">
            <v>5</v>
          </cell>
          <cell r="AF167">
            <v>6</v>
          </cell>
          <cell r="AG167">
            <v>7</v>
          </cell>
          <cell r="AH167">
            <v>8</v>
          </cell>
          <cell r="AI167">
            <v>9</v>
          </cell>
          <cell r="AJ167">
            <v>10</v>
          </cell>
          <cell r="AK167">
            <v>11</v>
          </cell>
          <cell r="AL167">
            <v>13</v>
          </cell>
          <cell r="AM167">
            <v>14</v>
          </cell>
          <cell r="AN167">
            <v>16</v>
          </cell>
          <cell r="AX167">
            <v>1</v>
          </cell>
          <cell r="AY167">
            <v>2</v>
          </cell>
          <cell r="AZ167">
            <v>3</v>
          </cell>
          <cell r="BA167">
            <v>4</v>
          </cell>
          <cell r="BB167">
            <v>5</v>
          </cell>
          <cell r="BC167">
            <v>6</v>
          </cell>
          <cell r="BD167">
            <v>7</v>
          </cell>
          <cell r="BE167">
            <v>8</v>
          </cell>
          <cell r="BF167">
            <v>9</v>
          </cell>
          <cell r="BG167">
            <v>10</v>
          </cell>
          <cell r="BH167">
            <v>11</v>
          </cell>
          <cell r="BI167">
            <v>13</v>
          </cell>
          <cell r="BJ167">
            <v>14</v>
          </cell>
          <cell r="BK167">
            <v>16</v>
          </cell>
          <cell r="BU167">
            <v>1</v>
          </cell>
          <cell r="BV167">
            <v>2</v>
          </cell>
          <cell r="BW167">
            <v>3</v>
          </cell>
          <cell r="BX167">
            <v>4</v>
          </cell>
          <cell r="BY167">
            <v>5</v>
          </cell>
          <cell r="BZ167">
            <v>6</v>
          </cell>
          <cell r="CA167">
            <v>7</v>
          </cell>
          <cell r="CB167">
            <v>8</v>
          </cell>
          <cell r="CC167">
            <v>9</v>
          </cell>
          <cell r="CD167">
            <v>10</v>
          </cell>
          <cell r="CE167">
            <v>11</v>
          </cell>
          <cell r="CF167">
            <v>13</v>
          </cell>
          <cell r="CG167">
            <v>14</v>
          </cell>
          <cell r="CH167">
            <v>16</v>
          </cell>
        </row>
        <row r="168">
          <cell r="D168">
            <v>23</v>
          </cell>
          <cell r="E168">
            <v>27</v>
          </cell>
          <cell r="F168">
            <v>32</v>
          </cell>
          <cell r="G168">
            <v>36</v>
          </cell>
          <cell r="H168">
            <v>41</v>
          </cell>
          <cell r="I168">
            <v>45</v>
          </cell>
          <cell r="J168">
            <v>49</v>
          </cell>
          <cell r="K168">
            <v>54</v>
          </cell>
          <cell r="L168">
            <v>58</v>
          </cell>
          <cell r="M168">
            <v>63</v>
          </cell>
          <cell r="N168">
            <v>67</v>
          </cell>
          <cell r="O168">
            <v>76</v>
          </cell>
          <cell r="P168">
            <v>81</v>
          </cell>
          <cell r="Q168">
            <v>90</v>
          </cell>
          <cell r="AA168">
            <v>23</v>
          </cell>
          <cell r="AB168">
            <v>28</v>
          </cell>
          <cell r="AC168">
            <v>32</v>
          </cell>
          <cell r="AD168">
            <v>37</v>
          </cell>
          <cell r="AE168">
            <v>41</v>
          </cell>
          <cell r="AF168">
            <v>46</v>
          </cell>
          <cell r="AG168">
            <v>50</v>
          </cell>
          <cell r="AH168">
            <v>55</v>
          </cell>
          <cell r="AI168">
            <v>59</v>
          </cell>
          <cell r="AJ168">
            <v>64</v>
          </cell>
          <cell r="AK168">
            <v>68</v>
          </cell>
          <cell r="AL168">
            <v>77</v>
          </cell>
          <cell r="AM168">
            <v>81</v>
          </cell>
          <cell r="AN168">
            <v>90</v>
          </cell>
          <cell r="AX168">
            <v>24</v>
          </cell>
          <cell r="AY168">
            <v>28</v>
          </cell>
          <cell r="AZ168">
            <v>33</v>
          </cell>
          <cell r="BA168">
            <v>37</v>
          </cell>
          <cell r="BB168">
            <v>42</v>
          </cell>
          <cell r="BC168">
            <v>46</v>
          </cell>
          <cell r="BD168">
            <v>51</v>
          </cell>
          <cell r="BE168">
            <v>55</v>
          </cell>
          <cell r="BF168">
            <v>60</v>
          </cell>
          <cell r="BG168">
            <v>64</v>
          </cell>
          <cell r="BH168">
            <v>69</v>
          </cell>
          <cell r="BI168">
            <v>78</v>
          </cell>
          <cell r="BJ168">
            <v>82</v>
          </cell>
          <cell r="BK168">
            <v>91</v>
          </cell>
          <cell r="BU168">
            <v>25</v>
          </cell>
          <cell r="BV168">
            <v>29</v>
          </cell>
          <cell r="BW168">
            <v>34</v>
          </cell>
          <cell r="BX168">
            <v>38</v>
          </cell>
          <cell r="BY168">
            <v>42</v>
          </cell>
          <cell r="BZ168">
            <v>47</v>
          </cell>
          <cell r="CA168">
            <v>51</v>
          </cell>
          <cell r="CB168">
            <v>56</v>
          </cell>
          <cell r="CC168">
            <v>60</v>
          </cell>
          <cell r="CD168">
            <v>65</v>
          </cell>
          <cell r="CE168">
            <v>69</v>
          </cell>
          <cell r="CF168">
            <v>78</v>
          </cell>
          <cell r="CG168">
            <v>83</v>
          </cell>
          <cell r="CH168">
            <v>92</v>
          </cell>
        </row>
        <row r="169">
          <cell r="D169">
            <v>1</v>
          </cell>
          <cell r="E169">
            <v>2</v>
          </cell>
          <cell r="F169">
            <v>3</v>
          </cell>
          <cell r="G169">
            <v>4</v>
          </cell>
          <cell r="H169">
            <v>5</v>
          </cell>
          <cell r="I169">
            <v>6</v>
          </cell>
          <cell r="J169">
            <v>7</v>
          </cell>
          <cell r="K169">
            <v>8</v>
          </cell>
          <cell r="L169">
            <v>9</v>
          </cell>
          <cell r="M169">
            <v>10</v>
          </cell>
          <cell r="N169">
            <v>11</v>
          </cell>
          <cell r="O169">
            <v>12</v>
          </cell>
          <cell r="P169">
            <v>13</v>
          </cell>
          <cell r="Q169">
            <v>14</v>
          </cell>
          <cell r="R169">
            <v>15</v>
          </cell>
          <cell r="S169">
            <v>16</v>
          </cell>
          <cell r="T169">
            <v>17</v>
          </cell>
          <cell r="U169">
            <v>18</v>
          </cell>
          <cell r="V169">
            <v>19</v>
          </cell>
          <cell r="AA169">
            <v>1</v>
          </cell>
          <cell r="AB169">
            <v>2</v>
          </cell>
          <cell r="AC169">
            <v>3</v>
          </cell>
          <cell r="AD169">
            <v>4</v>
          </cell>
          <cell r="AE169">
            <v>5</v>
          </cell>
          <cell r="AF169">
            <v>6</v>
          </cell>
          <cell r="AG169">
            <v>7</v>
          </cell>
          <cell r="AH169">
            <v>8</v>
          </cell>
          <cell r="AI169">
            <v>9</v>
          </cell>
          <cell r="AJ169">
            <v>10</v>
          </cell>
          <cell r="AK169">
            <v>11</v>
          </cell>
          <cell r="AL169">
            <v>12</v>
          </cell>
          <cell r="AM169">
            <v>13</v>
          </cell>
          <cell r="AN169">
            <v>14</v>
          </cell>
          <cell r="AO169">
            <v>15</v>
          </cell>
          <cell r="AP169">
            <v>16</v>
          </cell>
          <cell r="AQ169">
            <v>17</v>
          </cell>
          <cell r="AR169">
            <v>18</v>
          </cell>
          <cell r="AS169">
            <v>19</v>
          </cell>
          <cell r="AX169">
            <v>1</v>
          </cell>
          <cell r="AY169">
            <v>2</v>
          </cell>
          <cell r="AZ169">
            <v>3</v>
          </cell>
          <cell r="BA169">
            <v>4</v>
          </cell>
          <cell r="BB169">
            <v>5</v>
          </cell>
          <cell r="BC169">
            <v>6</v>
          </cell>
          <cell r="BD169">
            <v>7</v>
          </cell>
          <cell r="BE169">
            <v>8</v>
          </cell>
          <cell r="BF169">
            <v>9</v>
          </cell>
          <cell r="BG169">
            <v>10</v>
          </cell>
          <cell r="BH169">
            <v>11</v>
          </cell>
          <cell r="BI169">
            <v>12</v>
          </cell>
          <cell r="BJ169">
            <v>13</v>
          </cell>
          <cell r="BK169">
            <v>14</v>
          </cell>
          <cell r="BL169">
            <v>15</v>
          </cell>
          <cell r="BM169">
            <v>16</v>
          </cell>
          <cell r="BN169">
            <v>17</v>
          </cell>
          <cell r="BO169">
            <v>18</v>
          </cell>
          <cell r="BP169">
            <v>19</v>
          </cell>
          <cell r="BU169">
            <v>1</v>
          </cell>
          <cell r="BV169">
            <v>2</v>
          </cell>
          <cell r="BW169">
            <v>3</v>
          </cell>
          <cell r="BX169">
            <v>4</v>
          </cell>
          <cell r="BY169">
            <v>5</v>
          </cell>
          <cell r="BZ169">
            <v>6</v>
          </cell>
          <cell r="CA169">
            <v>7</v>
          </cell>
          <cell r="CB169">
            <v>8</v>
          </cell>
          <cell r="CC169">
            <v>9</v>
          </cell>
          <cell r="CD169">
            <v>10</v>
          </cell>
          <cell r="CE169">
            <v>11</v>
          </cell>
          <cell r="CF169">
            <v>12</v>
          </cell>
          <cell r="CG169">
            <v>13</v>
          </cell>
          <cell r="CH169">
            <v>14</v>
          </cell>
          <cell r="CI169">
            <v>15</v>
          </cell>
          <cell r="CJ169">
            <v>16</v>
          </cell>
          <cell r="CK169">
            <v>17</v>
          </cell>
          <cell r="CL169">
            <v>18</v>
          </cell>
          <cell r="CM169">
            <v>19</v>
          </cell>
        </row>
        <row r="170">
          <cell r="D170">
            <v>21</v>
          </cell>
          <cell r="E170">
            <v>25</v>
          </cell>
          <cell r="F170">
            <v>29</v>
          </cell>
          <cell r="G170">
            <v>32</v>
          </cell>
          <cell r="H170">
            <v>36</v>
          </cell>
          <cell r="I170">
            <v>40</v>
          </cell>
          <cell r="J170">
            <v>44</v>
          </cell>
          <cell r="K170">
            <v>47</v>
          </cell>
          <cell r="L170">
            <v>51</v>
          </cell>
          <cell r="M170">
            <v>55</v>
          </cell>
          <cell r="N170">
            <v>59</v>
          </cell>
          <cell r="O170">
            <v>62</v>
          </cell>
          <cell r="P170">
            <v>66</v>
          </cell>
          <cell r="Q170">
            <v>70</v>
          </cell>
          <cell r="R170">
            <v>74</v>
          </cell>
          <cell r="S170">
            <v>77</v>
          </cell>
          <cell r="T170">
            <v>81</v>
          </cell>
          <cell r="U170">
            <v>85</v>
          </cell>
          <cell r="V170">
            <v>89</v>
          </cell>
          <cell r="AA170">
            <v>22</v>
          </cell>
          <cell r="AB170">
            <v>26</v>
          </cell>
          <cell r="AC170">
            <v>29</v>
          </cell>
          <cell r="AD170">
            <v>33</v>
          </cell>
          <cell r="AE170">
            <v>37</v>
          </cell>
          <cell r="AF170">
            <v>41</v>
          </cell>
          <cell r="AG170">
            <v>44</v>
          </cell>
          <cell r="AH170">
            <v>48</v>
          </cell>
          <cell r="AI170">
            <v>52</v>
          </cell>
          <cell r="AJ170">
            <v>56</v>
          </cell>
          <cell r="AK170">
            <v>59</v>
          </cell>
          <cell r="AL170">
            <v>63</v>
          </cell>
          <cell r="AM170">
            <v>67</v>
          </cell>
          <cell r="AN170">
            <v>71</v>
          </cell>
          <cell r="AO170">
            <v>74</v>
          </cell>
          <cell r="AP170">
            <v>78</v>
          </cell>
          <cell r="AQ170">
            <v>82</v>
          </cell>
          <cell r="AR170">
            <v>86</v>
          </cell>
          <cell r="AS170">
            <v>89</v>
          </cell>
          <cell r="AX170">
            <v>23</v>
          </cell>
          <cell r="AY170">
            <v>27</v>
          </cell>
          <cell r="AZ170">
            <v>30</v>
          </cell>
          <cell r="BA170">
            <v>34</v>
          </cell>
          <cell r="BB170">
            <v>38</v>
          </cell>
          <cell r="BC170">
            <v>42</v>
          </cell>
          <cell r="BD170">
            <v>45</v>
          </cell>
          <cell r="BE170">
            <v>49</v>
          </cell>
          <cell r="BF170">
            <v>53</v>
          </cell>
          <cell r="BG170">
            <v>57</v>
          </cell>
          <cell r="BH170">
            <v>60</v>
          </cell>
          <cell r="BI170">
            <v>64</v>
          </cell>
          <cell r="BJ170">
            <v>68</v>
          </cell>
          <cell r="BK170">
            <v>72</v>
          </cell>
          <cell r="BL170">
            <v>75</v>
          </cell>
          <cell r="BM170">
            <v>79</v>
          </cell>
          <cell r="BN170">
            <v>83</v>
          </cell>
          <cell r="BO170">
            <v>87</v>
          </cell>
          <cell r="BP170">
            <v>90</v>
          </cell>
          <cell r="BU170">
            <v>24</v>
          </cell>
          <cell r="BV170">
            <v>28</v>
          </cell>
          <cell r="BW170">
            <v>31</v>
          </cell>
          <cell r="BX170">
            <v>35</v>
          </cell>
          <cell r="BY170">
            <v>39</v>
          </cell>
          <cell r="BZ170">
            <v>43</v>
          </cell>
          <cell r="CA170">
            <v>47</v>
          </cell>
          <cell r="CB170">
            <v>50</v>
          </cell>
          <cell r="CC170">
            <v>54</v>
          </cell>
          <cell r="CD170">
            <v>58</v>
          </cell>
          <cell r="CE170">
            <v>62</v>
          </cell>
          <cell r="CF170">
            <v>65</v>
          </cell>
          <cell r="CG170">
            <v>69</v>
          </cell>
          <cell r="CH170">
            <v>73</v>
          </cell>
          <cell r="CI170">
            <v>77</v>
          </cell>
          <cell r="CJ170">
            <v>80</v>
          </cell>
          <cell r="CK170">
            <v>84</v>
          </cell>
          <cell r="CL170">
            <v>88</v>
          </cell>
          <cell r="CM170">
            <v>92</v>
          </cell>
        </row>
        <row r="171">
          <cell r="D171">
            <v>0</v>
          </cell>
          <cell r="E171">
            <v>1</v>
          </cell>
          <cell r="F171">
            <v>2</v>
          </cell>
          <cell r="G171">
            <v>3</v>
          </cell>
          <cell r="H171">
            <v>4</v>
          </cell>
          <cell r="I171">
            <v>5</v>
          </cell>
          <cell r="J171">
            <v>6</v>
          </cell>
          <cell r="K171">
            <v>7</v>
          </cell>
          <cell r="L171">
            <v>8</v>
          </cell>
          <cell r="M171">
            <v>9</v>
          </cell>
          <cell r="N171">
            <v>10</v>
          </cell>
          <cell r="O171">
            <v>11</v>
          </cell>
          <cell r="P171">
            <v>12</v>
          </cell>
          <cell r="Q171">
            <v>13</v>
          </cell>
          <cell r="R171">
            <v>14</v>
          </cell>
          <cell r="S171">
            <v>15</v>
          </cell>
          <cell r="T171">
            <v>16</v>
          </cell>
          <cell r="U171">
            <v>17</v>
          </cell>
          <cell r="V171">
            <v>18</v>
          </cell>
          <cell r="W171">
            <v>19</v>
          </cell>
          <cell r="AA171">
            <v>0</v>
          </cell>
          <cell r="AB171">
            <v>1</v>
          </cell>
          <cell r="AC171">
            <v>2</v>
          </cell>
          <cell r="AD171">
            <v>3</v>
          </cell>
          <cell r="AE171">
            <v>4</v>
          </cell>
          <cell r="AF171">
            <v>5</v>
          </cell>
          <cell r="AG171">
            <v>6</v>
          </cell>
          <cell r="AH171">
            <v>7</v>
          </cell>
          <cell r="AI171">
            <v>8</v>
          </cell>
          <cell r="AJ171">
            <v>9</v>
          </cell>
          <cell r="AK171">
            <v>10</v>
          </cell>
          <cell r="AL171">
            <v>11</v>
          </cell>
          <cell r="AM171">
            <v>12</v>
          </cell>
          <cell r="AN171">
            <v>13</v>
          </cell>
          <cell r="AO171">
            <v>14</v>
          </cell>
          <cell r="AP171">
            <v>15</v>
          </cell>
          <cell r="AQ171">
            <v>16</v>
          </cell>
          <cell r="AR171">
            <v>17</v>
          </cell>
          <cell r="AS171">
            <v>18</v>
          </cell>
          <cell r="AT171">
            <v>19</v>
          </cell>
          <cell r="AX171">
            <v>0</v>
          </cell>
          <cell r="AY171">
            <v>1</v>
          </cell>
          <cell r="AZ171">
            <v>2</v>
          </cell>
          <cell r="BA171">
            <v>3</v>
          </cell>
          <cell r="BB171">
            <v>4</v>
          </cell>
          <cell r="BC171">
            <v>5</v>
          </cell>
          <cell r="BD171">
            <v>6</v>
          </cell>
          <cell r="BE171">
            <v>7</v>
          </cell>
          <cell r="BF171">
            <v>8</v>
          </cell>
          <cell r="BG171">
            <v>9</v>
          </cell>
          <cell r="BH171">
            <v>10</v>
          </cell>
          <cell r="BI171">
            <v>11</v>
          </cell>
          <cell r="BJ171">
            <v>12</v>
          </cell>
          <cell r="BK171">
            <v>13</v>
          </cell>
          <cell r="BL171">
            <v>14</v>
          </cell>
          <cell r="BM171">
            <v>15</v>
          </cell>
          <cell r="BN171">
            <v>16</v>
          </cell>
          <cell r="BO171">
            <v>17</v>
          </cell>
          <cell r="BP171">
            <v>18</v>
          </cell>
          <cell r="BQ171">
            <v>19</v>
          </cell>
          <cell r="BU171">
            <v>0</v>
          </cell>
          <cell r="BV171">
            <v>1</v>
          </cell>
          <cell r="BW171">
            <v>2</v>
          </cell>
          <cell r="BX171">
            <v>3</v>
          </cell>
          <cell r="BY171">
            <v>4</v>
          </cell>
          <cell r="BZ171">
            <v>5</v>
          </cell>
          <cell r="CA171">
            <v>6</v>
          </cell>
          <cell r="CB171">
            <v>7</v>
          </cell>
          <cell r="CC171">
            <v>8</v>
          </cell>
          <cell r="CD171">
            <v>9</v>
          </cell>
          <cell r="CE171">
            <v>10</v>
          </cell>
          <cell r="CF171">
            <v>11</v>
          </cell>
          <cell r="CG171">
            <v>12</v>
          </cell>
          <cell r="CH171">
            <v>13</v>
          </cell>
          <cell r="CI171">
            <v>14</v>
          </cell>
          <cell r="CJ171">
            <v>15</v>
          </cell>
          <cell r="CK171">
            <v>16</v>
          </cell>
          <cell r="CL171">
            <v>17</v>
          </cell>
          <cell r="CM171">
            <v>18</v>
          </cell>
          <cell r="CN171">
            <v>19</v>
          </cell>
        </row>
        <row r="172">
          <cell r="D172">
            <v>17</v>
          </cell>
          <cell r="E172">
            <v>21</v>
          </cell>
          <cell r="F172">
            <v>25</v>
          </cell>
          <cell r="G172">
            <v>29</v>
          </cell>
          <cell r="H172">
            <v>33</v>
          </cell>
          <cell r="I172">
            <v>36</v>
          </cell>
          <cell r="J172">
            <v>40</v>
          </cell>
          <cell r="K172">
            <v>44</v>
          </cell>
          <cell r="L172">
            <v>48</v>
          </cell>
          <cell r="M172">
            <v>52</v>
          </cell>
          <cell r="N172">
            <v>56</v>
          </cell>
          <cell r="O172">
            <v>60</v>
          </cell>
          <cell r="P172">
            <v>64</v>
          </cell>
          <cell r="Q172">
            <v>68</v>
          </cell>
          <cell r="R172">
            <v>72</v>
          </cell>
          <cell r="S172">
            <v>76</v>
          </cell>
          <cell r="T172">
            <v>80</v>
          </cell>
          <cell r="U172">
            <v>84</v>
          </cell>
          <cell r="V172">
            <v>88</v>
          </cell>
          <cell r="W172">
            <v>92</v>
          </cell>
          <cell r="AA172">
            <v>18</v>
          </cell>
          <cell r="AB172">
            <v>22</v>
          </cell>
          <cell r="AC172">
            <v>26</v>
          </cell>
          <cell r="AD172">
            <v>30</v>
          </cell>
          <cell r="AE172">
            <v>34</v>
          </cell>
          <cell r="AF172">
            <v>38</v>
          </cell>
          <cell r="AG172">
            <v>42</v>
          </cell>
          <cell r="AH172">
            <v>46</v>
          </cell>
          <cell r="AI172">
            <v>50</v>
          </cell>
          <cell r="AJ172">
            <v>54</v>
          </cell>
          <cell r="AK172">
            <v>58</v>
          </cell>
          <cell r="AL172">
            <v>62</v>
          </cell>
          <cell r="AM172">
            <v>66</v>
          </cell>
          <cell r="AN172">
            <v>69</v>
          </cell>
          <cell r="AO172">
            <v>73</v>
          </cell>
          <cell r="AP172">
            <v>77</v>
          </cell>
          <cell r="AQ172">
            <v>81</v>
          </cell>
          <cell r="AR172">
            <v>85</v>
          </cell>
          <cell r="AS172">
            <v>89</v>
          </cell>
          <cell r="AT172">
            <v>93</v>
          </cell>
          <cell r="AX172">
            <v>19</v>
          </cell>
          <cell r="AY172">
            <v>23</v>
          </cell>
          <cell r="AZ172">
            <v>27</v>
          </cell>
          <cell r="BA172">
            <v>31</v>
          </cell>
          <cell r="BB172">
            <v>35</v>
          </cell>
          <cell r="BC172">
            <v>39</v>
          </cell>
          <cell r="BD172">
            <v>43</v>
          </cell>
          <cell r="BE172">
            <v>47</v>
          </cell>
          <cell r="BF172">
            <v>51</v>
          </cell>
          <cell r="BG172">
            <v>55</v>
          </cell>
          <cell r="BH172">
            <v>59</v>
          </cell>
          <cell r="BI172">
            <v>63</v>
          </cell>
          <cell r="BJ172">
            <v>67</v>
          </cell>
          <cell r="BK172">
            <v>71</v>
          </cell>
          <cell r="BL172">
            <v>75</v>
          </cell>
          <cell r="BM172">
            <v>79</v>
          </cell>
          <cell r="BN172">
            <v>83</v>
          </cell>
          <cell r="BO172">
            <v>87</v>
          </cell>
          <cell r="BP172">
            <v>91</v>
          </cell>
          <cell r="BQ172">
            <v>95</v>
          </cell>
          <cell r="BU172">
            <v>21</v>
          </cell>
          <cell r="BV172">
            <v>25</v>
          </cell>
          <cell r="BW172">
            <v>29</v>
          </cell>
          <cell r="BX172">
            <v>33</v>
          </cell>
          <cell r="BY172">
            <v>37</v>
          </cell>
          <cell r="BZ172">
            <v>41</v>
          </cell>
          <cell r="CA172">
            <v>45</v>
          </cell>
          <cell r="CB172">
            <v>49</v>
          </cell>
          <cell r="CC172">
            <v>53</v>
          </cell>
          <cell r="CD172">
            <v>57</v>
          </cell>
          <cell r="CE172">
            <v>61</v>
          </cell>
          <cell r="CF172">
            <v>65</v>
          </cell>
          <cell r="CG172">
            <v>69</v>
          </cell>
          <cell r="CH172">
            <v>73</v>
          </cell>
          <cell r="CI172">
            <v>77</v>
          </cell>
          <cell r="CJ172">
            <v>81</v>
          </cell>
          <cell r="CK172">
            <v>85</v>
          </cell>
          <cell r="CL172">
            <v>89</v>
          </cell>
          <cell r="CM172">
            <v>93</v>
          </cell>
          <cell r="CN172">
            <v>97</v>
          </cell>
        </row>
        <row r="173">
          <cell r="D173">
            <v>0</v>
          </cell>
          <cell r="E173">
            <v>1</v>
          </cell>
          <cell r="F173">
            <v>2</v>
          </cell>
          <cell r="G173">
            <v>3</v>
          </cell>
          <cell r="H173">
            <v>4</v>
          </cell>
          <cell r="I173">
            <v>5</v>
          </cell>
          <cell r="J173">
            <v>6</v>
          </cell>
          <cell r="K173">
            <v>7</v>
          </cell>
          <cell r="L173">
            <v>8</v>
          </cell>
          <cell r="M173">
            <v>9</v>
          </cell>
          <cell r="N173">
            <v>10</v>
          </cell>
          <cell r="O173">
            <v>11</v>
          </cell>
          <cell r="P173">
            <v>12</v>
          </cell>
          <cell r="Q173">
            <v>13</v>
          </cell>
          <cell r="R173">
            <v>14</v>
          </cell>
          <cell r="S173">
            <v>15</v>
          </cell>
          <cell r="T173">
            <v>16</v>
          </cell>
          <cell r="U173">
            <v>17</v>
          </cell>
          <cell r="V173">
            <v>18</v>
          </cell>
          <cell r="W173">
            <v>19</v>
          </cell>
          <cell r="AA173">
            <v>0</v>
          </cell>
          <cell r="AB173">
            <v>1</v>
          </cell>
          <cell r="AC173">
            <v>2</v>
          </cell>
          <cell r="AD173">
            <v>3</v>
          </cell>
          <cell r="AE173">
            <v>4</v>
          </cell>
          <cell r="AF173">
            <v>5</v>
          </cell>
          <cell r="AG173">
            <v>6</v>
          </cell>
          <cell r="AH173">
            <v>7</v>
          </cell>
          <cell r="AI173">
            <v>8</v>
          </cell>
          <cell r="AJ173">
            <v>9</v>
          </cell>
          <cell r="AK173">
            <v>10</v>
          </cell>
          <cell r="AL173">
            <v>11</v>
          </cell>
          <cell r="AM173">
            <v>12</v>
          </cell>
          <cell r="AN173">
            <v>13</v>
          </cell>
          <cell r="AO173">
            <v>14</v>
          </cell>
          <cell r="AP173">
            <v>15</v>
          </cell>
          <cell r="AQ173">
            <v>16</v>
          </cell>
          <cell r="AR173">
            <v>17</v>
          </cell>
          <cell r="AS173">
            <v>18</v>
          </cell>
          <cell r="AT173">
            <v>19</v>
          </cell>
          <cell r="AX173">
            <v>0</v>
          </cell>
          <cell r="AY173">
            <v>1</v>
          </cell>
          <cell r="AZ173">
            <v>2</v>
          </cell>
          <cell r="BA173">
            <v>3</v>
          </cell>
          <cell r="BB173">
            <v>4</v>
          </cell>
          <cell r="BC173">
            <v>5</v>
          </cell>
          <cell r="BD173">
            <v>6</v>
          </cell>
          <cell r="BE173">
            <v>7</v>
          </cell>
          <cell r="BF173">
            <v>8</v>
          </cell>
          <cell r="BG173">
            <v>9</v>
          </cell>
          <cell r="BH173">
            <v>10</v>
          </cell>
          <cell r="BI173">
            <v>11</v>
          </cell>
          <cell r="BJ173">
            <v>12</v>
          </cell>
          <cell r="BK173">
            <v>13</v>
          </cell>
          <cell r="BL173">
            <v>14</v>
          </cell>
          <cell r="BM173">
            <v>15</v>
          </cell>
          <cell r="BN173">
            <v>16</v>
          </cell>
          <cell r="BO173">
            <v>17</v>
          </cell>
          <cell r="BP173">
            <v>18</v>
          </cell>
          <cell r="BQ173">
            <v>19</v>
          </cell>
          <cell r="BU173">
            <v>0</v>
          </cell>
          <cell r="BV173">
            <v>1</v>
          </cell>
          <cell r="BW173">
            <v>2</v>
          </cell>
          <cell r="BX173">
            <v>3</v>
          </cell>
          <cell r="BY173">
            <v>4</v>
          </cell>
          <cell r="BZ173">
            <v>5</v>
          </cell>
          <cell r="CA173">
            <v>6</v>
          </cell>
          <cell r="CB173">
            <v>7</v>
          </cell>
          <cell r="CC173">
            <v>8</v>
          </cell>
          <cell r="CD173">
            <v>9</v>
          </cell>
          <cell r="CE173">
            <v>10</v>
          </cell>
          <cell r="CF173">
            <v>11</v>
          </cell>
          <cell r="CG173">
            <v>12</v>
          </cell>
          <cell r="CH173">
            <v>13</v>
          </cell>
          <cell r="CI173">
            <v>14</v>
          </cell>
          <cell r="CJ173">
            <v>15</v>
          </cell>
          <cell r="CK173">
            <v>16</v>
          </cell>
          <cell r="CL173">
            <v>17</v>
          </cell>
          <cell r="CM173">
            <v>18</v>
          </cell>
          <cell r="CN173">
            <v>19</v>
          </cell>
        </row>
        <row r="174">
          <cell r="D174">
            <v>25</v>
          </cell>
          <cell r="E174">
            <v>29</v>
          </cell>
          <cell r="F174">
            <v>32</v>
          </cell>
          <cell r="G174">
            <v>35</v>
          </cell>
          <cell r="H174">
            <v>39</v>
          </cell>
          <cell r="I174">
            <v>42</v>
          </cell>
          <cell r="J174">
            <v>46</v>
          </cell>
          <cell r="K174">
            <v>49</v>
          </cell>
          <cell r="L174">
            <v>53</v>
          </cell>
          <cell r="M174">
            <v>56</v>
          </cell>
          <cell r="N174">
            <v>60</v>
          </cell>
          <cell r="O174">
            <v>63</v>
          </cell>
          <cell r="P174">
            <v>66</v>
          </cell>
          <cell r="Q174">
            <v>70</v>
          </cell>
          <cell r="R174">
            <v>73</v>
          </cell>
          <cell r="S174">
            <v>77</v>
          </cell>
          <cell r="T174">
            <v>80</v>
          </cell>
          <cell r="U174">
            <v>84</v>
          </cell>
          <cell r="V174">
            <v>87</v>
          </cell>
          <cell r="W174">
            <v>91</v>
          </cell>
          <cell r="AA174">
            <v>26</v>
          </cell>
          <cell r="AB174">
            <v>30</v>
          </cell>
          <cell r="AC174">
            <v>33</v>
          </cell>
          <cell r="AD174">
            <v>37</v>
          </cell>
          <cell r="AE174">
            <v>40</v>
          </cell>
          <cell r="AF174">
            <v>44</v>
          </cell>
          <cell r="AG174">
            <v>47</v>
          </cell>
          <cell r="AH174">
            <v>50</v>
          </cell>
          <cell r="AI174">
            <v>54</v>
          </cell>
          <cell r="AJ174">
            <v>57</v>
          </cell>
          <cell r="AK174">
            <v>61</v>
          </cell>
          <cell r="AL174">
            <v>64</v>
          </cell>
          <cell r="AM174">
            <v>68</v>
          </cell>
          <cell r="AN174">
            <v>71</v>
          </cell>
          <cell r="AO174">
            <v>75</v>
          </cell>
          <cell r="AP174">
            <v>78</v>
          </cell>
          <cell r="AQ174">
            <v>81</v>
          </cell>
          <cell r="AR174">
            <v>85</v>
          </cell>
          <cell r="AS174">
            <v>88</v>
          </cell>
          <cell r="AT174">
            <v>92</v>
          </cell>
          <cell r="AX174">
            <v>27</v>
          </cell>
          <cell r="AY174">
            <v>31</v>
          </cell>
          <cell r="AZ174">
            <v>34</v>
          </cell>
          <cell r="BA174">
            <v>38</v>
          </cell>
          <cell r="BB174">
            <v>41</v>
          </cell>
          <cell r="BC174">
            <v>45</v>
          </cell>
          <cell r="BD174">
            <v>48</v>
          </cell>
          <cell r="BE174">
            <v>52</v>
          </cell>
          <cell r="BF174">
            <v>55</v>
          </cell>
          <cell r="BG174">
            <v>58</v>
          </cell>
          <cell r="BH174">
            <v>62</v>
          </cell>
          <cell r="BI174">
            <v>65</v>
          </cell>
          <cell r="BJ174">
            <v>69</v>
          </cell>
          <cell r="BK174">
            <v>72</v>
          </cell>
          <cell r="BL174">
            <v>76</v>
          </cell>
          <cell r="BM174">
            <v>79</v>
          </cell>
          <cell r="BN174">
            <v>83</v>
          </cell>
          <cell r="BO174">
            <v>86</v>
          </cell>
          <cell r="BP174">
            <v>90</v>
          </cell>
          <cell r="BQ174">
            <v>93</v>
          </cell>
          <cell r="BU174">
            <v>29</v>
          </cell>
          <cell r="BV174">
            <v>32</v>
          </cell>
          <cell r="BW174">
            <v>36</v>
          </cell>
          <cell r="BX174">
            <v>39</v>
          </cell>
          <cell r="BY174">
            <v>42</v>
          </cell>
          <cell r="BZ174">
            <v>46</v>
          </cell>
          <cell r="CA174">
            <v>49</v>
          </cell>
          <cell r="CB174">
            <v>53</v>
          </cell>
          <cell r="CC174">
            <v>56</v>
          </cell>
          <cell r="CD174">
            <v>60</v>
          </cell>
          <cell r="CE174">
            <v>63</v>
          </cell>
          <cell r="CF174">
            <v>67</v>
          </cell>
          <cell r="CG174">
            <v>70</v>
          </cell>
          <cell r="CH174">
            <v>73</v>
          </cell>
          <cell r="CI174">
            <v>77</v>
          </cell>
          <cell r="CJ174">
            <v>80</v>
          </cell>
          <cell r="CK174">
            <v>84</v>
          </cell>
          <cell r="CL174">
            <v>87</v>
          </cell>
          <cell r="CM174">
            <v>91</v>
          </cell>
          <cell r="CN174">
            <v>94</v>
          </cell>
        </row>
        <row r="175">
          <cell r="D175">
            <v>0</v>
          </cell>
          <cell r="E175">
            <v>1</v>
          </cell>
          <cell r="F175">
            <v>2</v>
          </cell>
          <cell r="G175">
            <v>3</v>
          </cell>
          <cell r="H175">
            <v>4</v>
          </cell>
          <cell r="I175">
            <v>5</v>
          </cell>
          <cell r="J175">
            <v>6</v>
          </cell>
          <cell r="K175">
            <v>7</v>
          </cell>
          <cell r="L175">
            <v>8</v>
          </cell>
          <cell r="M175">
            <v>9</v>
          </cell>
          <cell r="N175">
            <v>10</v>
          </cell>
          <cell r="O175">
            <v>11</v>
          </cell>
          <cell r="P175">
            <v>12</v>
          </cell>
          <cell r="Q175">
            <v>13</v>
          </cell>
          <cell r="R175">
            <v>14</v>
          </cell>
          <cell r="S175">
            <v>15</v>
          </cell>
          <cell r="T175">
            <v>16</v>
          </cell>
          <cell r="U175">
            <v>17</v>
          </cell>
          <cell r="V175">
            <v>18</v>
          </cell>
          <cell r="W175">
            <v>19</v>
          </cell>
          <cell r="AA175">
            <v>0</v>
          </cell>
          <cell r="AB175">
            <v>1</v>
          </cell>
          <cell r="AC175">
            <v>2</v>
          </cell>
          <cell r="AD175">
            <v>3</v>
          </cell>
          <cell r="AE175">
            <v>4</v>
          </cell>
          <cell r="AF175">
            <v>5</v>
          </cell>
          <cell r="AG175">
            <v>6</v>
          </cell>
          <cell r="AH175">
            <v>7</v>
          </cell>
          <cell r="AI175">
            <v>8</v>
          </cell>
          <cell r="AJ175">
            <v>9</v>
          </cell>
          <cell r="AK175">
            <v>10</v>
          </cell>
          <cell r="AL175">
            <v>11</v>
          </cell>
          <cell r="AM175">
            <v>12</v>
          </cell>
          <cell r="AN175">
            <v>13</v>
          </cell>
          <cell r="AO175">
            <v>14</v>
          </cell>
          <cell r="AP175">
            <v>15</v>
          </cell>
          <cell r="AQ175">
            <v>16</v>
          </cell>
          <cell r="AR175">
            <v>17</v>
          </cell>
          <cell r="AS175">
            <v>18</v>
          </cell>
          <cell r="AT175">
            <v>19</v>
          </cell>
          <cell r="AX175">
            <v>0</v>
          </cell>
          <cell r="AY175">
            <v>1</v>
          </cell>
          <cell r="AZ175">
            <v>2</v>
          </cell>
          <cell r="BA175">
            <v>3</v>
          </cell>
          <cell r="BB175">
            <v>4</v>
          </cell>
          <cell r="BC175">
            <v>5</v>
          </cell>
          <cell r="BD175">
            <v>6</v>
          </cell>
          <cell r="BE175">
            <v>7</v>
          </cell>
          <cell r="BF175">
            <v>8</v>
          </cell>
          <cell r="BG175">
            <v>9</v>
          </cell>
          <cell r="BH175">
            <v>10</v>
          </cell>
          <cell r="BI175">
            <v>11</v>
          </cell>
          <cell r="BJ175">
            <v>12</v>
          </cell>
          <cell r="BK175">
            <v>13</v>
          </cell>
          <cell r="BL175">
            <v>14</v>
          </cell>
          <cell r="BM175">
            <v>15</v>
          </cell>
          <cell r="BN175">
            <v>16</v>
          </cell>
          <cell r="BO175">
            <v>17</v>
          </cell>
          <cell r="BP175">
            <v>18</v>
          </cell>
          <cell r="BQ175">
            <v>19</v>
          </cell>
          <cell r="BU175">
            <v>0</v>
          </cell>
          <cell r="BV175">
            <v>1</v>
          </cell>
          <cell r="BW175">
            <v>2</v>
          </cell>
          <cell r="BX175">
            <v>3</v>
          </cell>
          <cell r="BY175">
            <v>4</v>
          </cell>
          <cell r="BZ175">
            <v>5</v>
          </cell>
          <cell r="CA175">
            <v>6</v>
          </cell>
          <cell r="CB175">
            <v>7</v>
          </cell>
          <cell r="CC175">
            <v>8</v>
          </cell>
          <cell r="CD175">
            <v>9</v>
          </cell>
          <cell r="CE175">
            <v>10</v>
          </cell>
          <cell r="CF175">
            <v>11</v>
          </cell>
          <cell r="CG175">
            <v>12</v>
          </cell>
          <cell r="CH175">
            <v>13</v>
          </cell>
          <cell r="CI175">
            <v>14</v>
          </cell>
          <cell r="CJ175">
            <v>15</v>
          </cell>
          <cell r="CK175">
            <v>16</v>
          </cell>
          <cell r="CL175">
            <v>17</v>
          </cell>
          <cell r="CM175">
            <v>18</v>
          </cell>
          <cell r="CN175">
            <v>19</v>
          </cell>
        </row>
        <row r="176">
          <cell r="D176">
            <v>23</v>
          </cell>
          <cell r="E176">
            <v>26</v>
          </cell>
          <cell r="F176">
            <v>30</v>
          </cell>
          <cell r="G176">
            <v>34</v>
          </cell>
          <cell r="H176">
            <v>37</v>
          </cell>
          <cell r="I176">
            <v>41</v>
          </cell>
          <cell r="J176">
            <v>44</v>
          </cell>
          <cell r="K176">
            <v>48</v>
          </cell>
          <cell r="L176">
            <v>52</v>
          </cell>
          <cell r="M176">
            <v>55</v>
          </cell>
          <cell r="N176">
            <v>59</v>
          </cell>
          <cell r="O176">
            <v>62</v>
          </cell>
          <cell r="P176">
            <v>66</v>
          </cell>
          <cell r="Q176">
            <v>70</v>
          </cell>
          <cell r="R176">
            <v>73</v>
          </cell>
          <cell r="S176">
            <v>77</v>
          </cell>
          <cell r="T176">
            <v>81</v>
          </cell>
          <cell r="U176">
            <v>84</v>
          </cell>
          <cell r="V176">
            <v>88</v>
          </cell>
          <cell r="W176">
            <v>91</v>
          </cell>
          <cell r="AA176">
            <v>24</v>
          </cell>
          <cell r="AB176">
            <v>28</v>
          </cell>
          <cell r="AC176">
            <v>31</v>
          </cell>
          <cell r="AD176">
            <v>35</v>
          </cell>
          <cell r="AE176">
            <v>38</v>
          </cell>
          <cell r="AF176">
            <v>42</v>
          </cell>
          <cell r="AG176">
            <v>46</v>
          </cell>
          <cell r="AH176">
            <v>49</v>
          </cell>
          <cell r="AI176">
            <v>53</v>
          </cell>
          <cell r="AJ176">
            <v>56</v>
          </cell>
          <cell r="AK176">
            <v>60</v>
          </cell>
          <cell r="AL176">
            <v>64</v>
          </cell>
          <cell r="AM176">
            <v>67</v>
          </cell>
          <cell r="AN176">
            <v>71</v>
          </cell>
          <cell r="AO176">
            <v>75</v>
          </cell>
          <cell r="AP176">
            <v>78</v>
          </cell>
          <cell r="AQ176">
            <v>82</v>
          </cell>
          <cell r="AR176">
            <v>85</v>
          </cell>
          <cell r="AS176">
            <v>89</v>
          </cell>
          <cell r="AT176">
            <v>93</v>
          </cell>
          <cell r="AX176">
            <v>25</v>
          </cell>
          <cell r="AY176">
            <v>29</v>
          </cell>
          <cell r="AZ176">
            <v>32</v>
          </cell>
          <cell r="BA176">
            <v>36</v>
          </cell>
          <cell r="BB176">
            <v>40</v>
          </cell>
          <cell r="BC176">
            <v>43</v>
          </cell>
          <cell r="BD176">
            <v>47</v>
          </cell>
          <cell r="BE176">
            <v>51</v>
          </cell>
          <cell r="BF176">
            <v>54</v>
          </cell>
          <cell r="BG176">
            <v>58</v>
          </cell>
          <cell r="BH176">
            <v>61</v>
          </cell>
          <cell r="BI176">
            <v>65</v>
          </cell>
          <cell r="BJ176">
            <v>69</v>
          </cell>
          <cell r="BK176">
            <v>72</v>
          </cell>
          <cell r="BL176">
            <v>76</v>
          </cell>
          <cell r="BM176">
            <v>79</v>
          </cell>
          <cell r="BN176">
            <v>83</v>
          </cell>
          <cell r="BO176">
            <v>87</v>
          </cell>
          <cell r="BP176">
            <v>90</v>
          </cell>
          <cell r="BQ176">
            <v>94</v>
          </cell>
          <cell r="BU176">
            <v>27</v>
          </cell>
          <cell r="BV176">
            <v>30</v>
          </cell>
          <cell r="BW176">
            <v>34</v>
          </cell>
          <cell r="BX176">
            <v>37</v>
          </cell>
          <cell r="BY176">
            <v>41</v>
          </cell>
          <cell r="BZ176">
            <v>45</v>
          </cell>
          <cell r="CA176">
            <v>48</v>
          </cell>
          <cell r="CB176">
            <v>52</v>
          </cell>
          <cell r="CC176">
            <v>55</v>
          </cell>
          <cell r="CD176">
            <v>59</v>
          </cell>
          <cell r="CE176">
            <v>63</v>
          </cell>
          <cell r="CF176">
            <v>66</v>
          </cell>
          <cell r="CG176">
            <v>70</v>
          </cell>
          <cell r="CH176">
            <v>74</v>
          </cell>
          <cell r="CI176">
            <v>77</v>
          </cell>
          <cell r="CJ176">
            <v>81</v>
          </cell>
          <cell r="CK176">
            <v>84</v>
          </cell>
          <cell r="CL176">
            <v>88</v>
          </cell>
          <cell r="CM176">
            <v>92</v>
          </cell>
          <cell r="CN176">
            <v>95</v>
          </cell>
        </row>
        <row r="177">
          <cell r="D177">
            <v>0</v>
          </cell>
          <cell r="E177">
            <v>1</v>
          </cell>
          <cell r="F177">
            <v>2</v>
          </cell>
          <cell r="G177">
            <v>3</v>
          </cell>
          <cell r="H177">
            <v>4</v>
          </cell>
          <cell r="I177">
            <v>5</v>
          </cell>
          <cell r="J177">
            <v>6</v>
          </cell>
          <cell r="K177">
            <v>7</v>
          </cell>
          <cell r="L177">
            <v>8</v>
          </cell>
          <cell r="M177">
            <v>9</v>
          </cell>
          <cell r="N177">
            <v>10</v>
          </cell>
          <cell r="O177">
            <v>11</v>
          </cell>
          <cell r="P177">
            <v>12</v>
          </cell>
          <cell r="Q177">
            <v>13</v>
          </cell>
          <cell r="R177">
            <v>14</v>
          </cell>
          <cell r="S177">
            <v>15</v>
          </cell>
          <cell r="T177">
            <v>16</v>
          </cell>
          <cell r="U177">
            <v>17</v>
          </cell>
          <cell r="V177">
            <v>18</v>
          </cell>
          <cell r="W177">
            <v>19</v>
          </cell>
          <cell r="AA177">
            <v>0</v>
          </cell>
          <cell r="AB177">
            <v>1</v>
          </cell>
          <cell r="AC177">
            <v>2</v>
          </cell>
          <cell r="AD177">
            <v>3</v>
          </cell>
          <cell r="AE177">
            <v>4</v>
          </cell>
          <cell r="AF177">
            <v>5</v>
          </cell>
          <cell r="AG177">
            <v>6</v>
          </cell>
          <cell r="AH177">
            <v>7</v>
          </cell>
          <cell r="AI177">
            <v>8</v>
          </cell>
          <cell r="AJ177">
            <v>9</v>
          </cell>
          <cell r="AK177">
            <v>10</v>
          </cell>
          <cell r="AL177">
            <v>11</v>
          </cell>
          <cell r="AM177">
            <v>12</v>
          </cell>
          <cell r="AN177">
            <v>13</v>
          </cell>
          <cell r="AO177">
            <v>14</v>
          </cell>
          <cell r="AP177">
            <v>15</v>
          </cell>
          <cell r="AQ177">
            <v>16</v>
          </cell>
          <cell r="AR177">
            <v>17</v>
          </cell>
          <cell r="AS177">
            <v>18</v>
          </cell>
          <cell r="AT177">
            <v>19</v>
          </cell>
          <cell r="AX177">
            <v>0</v>
          </cell>
          <cell r="AY177">
            <v>1</v>
          </cell>
          <cell r="AZ177">
            <v>2</v>
          </cell>
          <cell r="BA177">
            <v>3</v>
          </cell>
          <cell r="BB177">
            <v>4</v>
          </cell>
          <cell r="BC177">
            <v>5</v>
          </cell>
          <cell r="BD177">
            <v>6</v>
          </cell>
          <cell r="BE177">
            <v>7</v>
          </cell>
          <cell r="BF177">
            <v>8</v>
          </cell>
          <cell r="BG177">
            <v>9</v>
          </cell>
          <cell r="BH177">
            <v>10</v>
          </cell>
          <cell r="BI177">
            <v>11</v>
          </cell>
          <cell r="BJ177">
            <v>12</v>
          </cell>
          <cell r="BK177">
            <v>13</v>
          </cell>
          <cell r="BL177">
            <v>14</v>
          </cell>
          <cell r="BM177">
            <v>15</v>
          </cell>
          <cell r="BN177">
            <v>16</v>
          </cell>
          <cell r="BO177">
            <v>17</v>
          </cell>
          <cell r="BP177">
            <v>18</v>
          </cell>
          <cell r="BQ177">
            <v>19</v>
          </cell>
          <cell r="BU177">
            <v>0</v>
          </cell>
          <cell r="BV177">
            <v>1</v>
          </cell>
          <cell r="BW177">
            <v>2</v>
          </cell>
          <cell r="BX177">
            <v>3</v>
          </cell>
          <cell r="BY177">
            <v>4</v>
          </cell>
          <cell r="BZ177">
            <v>5</v>
          </cell>
          <cell r="CA177">
            <v>6</v>
          </cell>
          <cell r="CB177">
            <v>7</v>
          </cell>
          <cell r="CC177">
            <v>8</v>
          </cell>
          <cell r="CD177">
            <v>9</v>
          </cell>
          <cell r="CE177">
            <v>10</v>
          </cell>
          <cell r="CF177">
            <v>11</v>
          </cell>
          <cell r="CG177">
            <v>12</v>
          </cell>
          <cell r="CH177">
            <v>13</v>
          </cell>
          <cell r="CI177">
            <v>14</v>
          </cell>
          <cell r="CJ177">
            <v>15</v>
          </cell>
          <cell r="CK177">
            <v>16</v>
          </cell>
          <cell r="CL177">
            <v>17</v>
          </cell>
          <cell r="CM177">
            <v>18</v>
          </cell>
          <cell r="CN177">
            <v>19</v>
          </cell>
        </row>
        <row r="178">
          <cell r="D178">
            <v>20</v>
          </cell>
          <cell r="E178">
            <v>24</v>
          </cell>
          <cell r="F178">
            <v>28</v>
          </cell>
          <cell r="G178">
            <v>32</v>
          </cell>
          <cell r="H178">
            <v>36</v>
          </cell>
          <cell r="I178">
            <v>40</v>
          </cell>
          <cell r="J178">
            <v>45</v>
          </cell>
          <cell r="K178">
            <v>49</v>
          </cell>
          <cell r="L178">
            <v>53</v>
          </cell>
          <cell r="M178">
            <v>57</v>
          </cell>
          <cell r="N178">
            <v>61</v>
          </cell>
          <cell r="O178">
            <v>65</v>
          </cell>
          <cell r="P178">
            <v>69</v>
          </cell>
          <cell r="Q178">
            <v>73</v>
          </cell>
          <cell r="R178">
            <v>77</v>
          </cell>
          <cell r="S178">
            <v>82</v>
          </cell>
          <cell r="T178">
            <v>86</v>
          </cell>
          <cell r="U178">
            <v>90</v>
          </cell>
          <cell r="V178">
            <v>94</v>
          </cell>
          <cell r="W178">
            <v>98</v>
          </cell>
          <cell r="AA178">
            <v>22</v>
          </cell>
          <cell r="AB178">
            <v>26</v>
          </cell>
          <cell r="AC178">
            <v>31</v>
          </cell>
          <cell r="AD178">
            <v>35</v>
          </cell>
          <cell r="AE178">
            <v>39</v>
          </cell>
          <cell r="AF178">
            <v>43</v>
          </cell>
          <cell r="AG178">
            <v>47</v>
          </cell>
          <cell r="AH178">
            <v>51</v>
          </cell>
          <cell r="AI178">
            <v>55</v>
          </cell>
          <cell r="AJ178">
            <v>59</v>
          </cell>
          <cell r="AK178">
            <v>63</v>
          </cell>
          <cell r="AL178">
            <v>67</v>
          </cell>
          <cell r="AM178">
            <v>72</v>
          </cell>
          <cell r="AN178">
            <v>76</v>
          </cell>
          <cell r="AO178">
            <v>80</v>
          </cell>
          <cell r="AP178">
            <v>84</v>
          </cell>
          <cell r="AQ178">
            <v>88</v>
          </cell>
          <cell r="AR178">
            <v>92</v>
          </cell>
          <cell r="AS178">
            <v>96</v>
          </cell>
          <cell r="AT178">
            <v>100</v>
          </cell>
          <cell r="AX178">
            <v>25</v>
          </cell>
          <cell r="AY178">
            <v>29</v>
          </cell>
          <cell r="AZ178">
            <v>33</v>
          </cell>
          <cell r="BA178">
            <v>37</v>
          </cell>
          <cell r="BB178">
            <v>41</v>
          </cell>
          <cell r="BC178">
            <v>45</v>
          </cell>
          <cell r="BD178">
            <v>49</v>
          </cell>
          <cell r="BE178">
            <v>53</v>
          </cell>
          <cell r="BF178">
            <v>57</v>
          </cell>
          <cell r="BG178">
            <v>62</v>
          </cell>
          <cell r="BH178">
            <v>66</v>
          </cell>
          <cell r="BI178">
            <v>70</v>
          </cell>
          <cell r="BJ178">
            <v>74</v>
          </cell>
          <cell r="BK178">
            <v>78</v>
          </cell>
          <cell r="BL178">
            <v>82</v>
          </cell>
          <cell r="BM178">
            <v>86</v>
          </cell>
          <cell r="BN178">
            <v>90</v>
          </cell>
          <cell r="BO178">
            <v>94</v>
          </cell>
          <cell r="BP178">
            <v>99</v>
          </cell>
          <cell r="BQ178">
            <v>100</v>
          </cell>
          <cell r="BU178">
            <v>27</v>
          </cell>
          <cell r="BV178">
            <v>31</v>
          </cell>
          <cell r="BW178">
            <v>35</v>
          </cell>
          <cell r="BX178">
            <v>39</v>
          </cell>
          <cell r="BY178">
            <v>43</v>
          </cell>
          <cell r="BZ178">
            <v>48</v>
          </cell>
          <cell r="CA178">
            <v>52</v>
          </cell>
          <cell r="CB178">
            <v>56</v>
          </cell>
          <cell r="CC178">
            <v>60</v>
          </cell>
          <cell r="CD178">
            <v>64</v>
          </cell>
          <cell r="CE178">
            <v>68</v>
          </cell>
          <cell r="CF178">
            <v>72</v>
          </cell>
          <cell r="CG178">
            <v>76</v>
          </cell>
          <cell r="CH178">
            <v>80</v>
          </cell>
          <cell r="CI178">
            <v>84</v>
          </cell>
          <cell r="CJ178">
            <v>89</v>
          </cell>
          <cell r="CK178">
            <v>93</v>
          </cell>
          <cell r="CL178">
            <v>97</v>
          </cell>
          <cell r="CM178">
            <v>100</v>
          </cell>
          <cell r="CN178">
            <v>100</v>
          </cell>
        </row>
        <row r="179">
          <cell r="D179">
            <v>0</v>
          </cell>
          <cell r="E179">
            <v>1</v>
          </cell>
          <cell r="F179">
            <v>2</v>
          </cell>
          <cell r="G179">
            <v>3</v>
          </cell>
          <cell r="H179">
            <v>4</v>
          </cell>
          <cell r="I179">
            <v>5</v>
          </cell>
          <cell r="J179">
            <v>6</v>
          </cell>
          <cell r="K179">
            <v>7</v>
          </cell>
          <cell r="L179">
            <v>8</v>
          </cell>
          <cell r="M179">
            <v>9</v>
          </cell>
          <cell r="N179">
            <v>10</v>
          </cell>
          <cell r="O179">
            <v>11</v>
          </cell>
          <cell r="P179">
            <v>12</v>
          </cell>
          <cell r="Q179">
            <v>13</v>
          </cell>
          <cell r="R179">
            <v>14</v>
          </cell>
          <cell r="S179">
            <v>15</v>
          </cell>
          <cell r="T179">
            <v>16</v>
          </cell>
          <cell r="U179">
            <v>17</v>
          </cell>
          <cell r="V179">
            <v>18</v>
          </cell>
          <cell r="W179">
            <v>19</v>
          </cell>
          <cell r="AA179">
            <v>0</v>
          </cell>
          <cell r="AB179">
            <v>1</v>
          </cell>
          <cell r="AC179">
            <v>2</v>
          </cell>
          <cell r="AD179">
            <v>3</v>
          </cell>
          <cell r="AE179">
            <v>4</v>
          </cell>
          <cell r="AF179">
            <v>5</v>
          </cell>
          <cell r="AG179">
            <v>6</v>
          </cell>
          <cell r="AH179">
            <v>7</v>
          </cell>
          <cell r="AI179">
            <v>8</v>
          </cell>
          <cell r="AJ179">
            <v>9</v>
          </cell>
          <cell r="AK179">
            <v>10</v>
          </cell>
          <cell r="AL179">
            <v>11</v>
          </cell>
          <cell r="AM179">
            <v>12</v>
          </cell>
          <cell r="AN179">
            <v>13</v>
          </cell>
          <cell r="AO179">
            <v>14</v>
          </cell>
          <cell r="AP179">
            <v>15</v>
          </cell>
          <cell r="AQ179">
            <v>16</v>
          </cell>
          <cell r="AR179">
            <v>17</v>
          </cell>
          <cell r="AS179">
            <v>18</v>
          </cell>
          <cell r="AT179">
            <v>19</v>
          </cell>
          <cell r="AX179">
            <v>0</v>
          </cell>
          <cell r="AY179">
            <v>1</v>
          </cell>
          <cell r="AZ179">
            <v>2</v>
          </cell>
          <cell r="BA179">
            <v>3</v>
          </cell>
          <cell r="BB179">
            <v>4</v>
          </cell>
          <cell r="BC179">
            <v>5</v>
          </cell>
          <cell r="BD179">
            <v>6</v>
          </cell>
          <cell r="BE179">
            <v>7</v>
          </cell>
          <cell r="BF179">
            <v>8</v>
          </cell>
          <cell r="BG179">
            <v>9</v>
          </cell>
          <cell r="BH179">
            <v>10</v>
          </cell>
          <cell r="BI179">
            <v>11</v>
          </cell>
          <cell r="BJ179">
            <v>12</v>
          </cell>
          <cell r="BK179">
            <v>13</v>
          </cell>
          <cell r="BL179">
            <v>14</v>
          </cell>
          <cell r="BM179">
            <v>15</v>
          </cell>
          <cell r="BN179">
            <v>16</v>
          </cell>
          <cell r="BO179">
            <v>17</v>
          </cell>
          <cell r="BP179">
            <v>18</v>
          </cell>
          <cell r="BQ179">
            <v>19</v>
          </cell>
          <cell r="BU179">
            <v>0</v>
          </cell>
          <cell r="BV179">
            <v>1</v>
          </cell>
          <cell r="BW179">
            <v>2</v>
          </cell>
          <cell r="BX179">
            <v>3</v>
          </cell>
          <cell r="BY179">
            <v>4</v>
          </cell>
          <cell r="BZ179">
            <v>5</v>
          </cell>
          <cell r="CA179">
            <v>6</v>
          </cell>
          <cell r="CB179">
            <v>7</v>
          </cell>
          <cell r="CC179">
            <v>8</v>
          </cell>
          <cell r="CD179">
            <v>9</v>
          </cell>
          <cell r="CE179">
            <v>10</v>
          </cell>
          <cell r="CF179">
            <v>11</v>
          </cell>
          <cell r="CG179">
            <v>12</v>
          </cell>
          <cell r="CH179">
            <v>13</v>
          </cell>
          <cell r="CI179">
            <v>14</v>
          </cell>
          <cell r="CJ179">
            <v>15</v>
          </cell>
          <cell r="CK179">
            <v>16</v>
          </cell>
          <cell r="CL179">
            <v>17</v>
          </cell>
          <cell r="CM179">
            <v>18</v>
          </cell>
          <cell r="CN179">
            <v>19</v>
          </cell>
        </row>
        <row r="180">
          <cell r="D180">
            <v>20</v>
          </cell>
          <cell r="E180">
            <v>25</v>
          </cell>
          <cell r="F180">
            <v>29</v>
          </cell>
          <cell r="G180">
            <v>33</v>
          </cell>
          <cell r="H180">
            <v>38</v>
          </cell>
          <cell r="I180">
            <v>42</v>
          </cell>
          <cell r="J180">
            <v>46</v>
          </cell>
          <cell r="K180">
            <v>51</v>
          </cell>
          <cell r="L180">
            <v>55</v>
          </cell>
          <cell r="M180">
            <v>59</v>
          </cell>
          <cell r="N180">
            <v>64</v>
          </cell>
          <cell r="O180">
            <v>68</v>
          </cell>
          <cell r="P180">
            <v>72</v>
          </cell>
          <cell r="Q180">
            <v>76</v>
          </cell>
          <cell r="R180">
            <v>81</v>
          </cell>
          <cell r="S180">
            <v>85</v>
          </cell>
          <cell r="T180">
            <v>89</v>
          </cell>
          <cell r="U180">
            <v>94</v>
          </cell>
          <cell r="V180">
            <v>98</v>
          </cell>
          <cell r="W180">
            <v>100</v>
          </cell>
          <cell r="AA180">
            <v>23</v>
          </cell>
          <cell r="AB180">
            <v>27</v>
          </cell>
          <cell r="AC180">
            <v>32</v>
          </cell>
          <cell r="AD180">
            <v>36</v>
          </cell>
          <cell r="AE180">
            <v>40</v>
          </cell>
          <cell r="AF180">
            <v>45</v>
          </cell>
          <cell r="AG180">
            <v>49</v>
          </cell>
          <cell r="AH180">
            <v>53</v>
          </cell>
          <cell r="AI180">
            <v>58</v>
          </cell>
          <cell r="AJ180">
            <v>62</v>
          </cell>
          <cell r="AK180">
            <v>66</v>
          </cell>
          <cell r="AL180">
            <v>71</v>
          </cell>
          <cell r="AM180">
            <v>75</v>
          </cell>
          <cell r="AN180">
            <v>79</v>
          </cell>
          <cell r="AO180">
            <v>83</v>
          </cell>
          <cell r="AP180">
            <v>88</v>
          </cell>
          <cell r="AQ180">
            <v>92</v>
          </cell>
          <cell r="AR180">
            <v>96</v>
          </cell>
          <cell r="AS180">
            <v>100</v>
          </cell>
          <cell r="AT180">
            <v>100</v>
          </cell>
          <cell r="AX180">
            <v>26</v>
          </cell>
          <cell r="AY180">
            <v>30</v>
          </cell>
          <cell r="AZ180">
            <v>34</v>
          </cell>
          <cell r="BA180">
            <v>39</v>
          </cell>
          <cell r="BB180">
            <v>43</v>
          </cell>
          <cell r="BC180">
            <v>47</v>
          </cell>
          <cell r="BD180">
            <v>52</v>
          </cell>
          <cell r="BE180">
            <v>56</v>
          </cell>
          <cell r="BF180">
            <v>60</v>
          </cell>
          <cell r="BG180">
            <v>65</v>
          </cell>
          <cell r="BH180">
            <v>69</v>
          </cell>
          <cell r="BI180">
            <v>73</v>
          </cell>
          <cell r="BJ180">
            <v>77</v>
          </cell>
          <cell r="BK180">
            <v>82</v>
          </cell>
          <cell r="BL180">
            <v>86</v>
          </cell>
          <cell r="BM180">
            <v>90</v>
          </cell>
          <cell r="BN180">
            <v>95</v>
          </cell>
          <cell r="BO180">
            <v>99</v>
          </cell>
          <cell r="BP180">
            <v>100</v>
          </cell>
          <cell r="BQ180">
            <v>100</v>
          </cell>
          <cell r="BU180">
            <v>28</v>
          </cell>
          <cell r="BV180">
            <v>32</v>
          </cell>
          <cell r="BW180">
            <v>37</v>
          </cell>
          <cell r="BX180">
            <v>41</v>
          </cell>
          <cell r="BY180">
            <v>45</v>
          </cell>
          <cell r="BZ180">
            <v>50</v>
          </cell>
          <cell r="CA180">
            <v>54</v>
          </cell>
          <cell r="CB180">
            <v>58</v>
          </cell>
          <cell r="CC180">
            <v>63</v>
          </cell>
          <cell r="CD180">
            <v>67</v>
          </cell>
          <cell r="CE180">
            <v>71</v>
          </cell>
          <cell r="CF180">
            <v>76</v>
          </cell>
          <cell r="CG180">
            <v>80</v>
          </cell>
          <cell r="CH180">
            <v>84</v>
          </cell>
          <cell r="CI180">
            <v>89</v>
          </cell>
          <cell r="CJ180">
            <v>93</v>
          </cell>
          <cell r="CK180">
            <v>97</v>
          </cell>
          <cell r="CL180">
            <v>100</v>
          </cell>
          <cell r="CM180">
            <v>100</v>
          </cell>
          <cell r="CN180">
            <v>100</v>
          </cell>
        </row>
        <row r="181">
          <cell r="D181">
            <v>0</v>
          </cell>
          <cell r="E181">
            <v>1</v>
          </cell>
          <cell r="F181">
            <v>2</v>
          </cell>
          <cell r="G181">
            <v>3</v>
          </cell>
          <cell r="H181">
            <v>4</v>
          </cell>
          <cell r="I181">
            <v>5</v>
          </cell>
          <cell r="J181">
            <v>6</v>
          </cell>
          <cell r="K181">
            <v>7</v>
          </cell>
          <cell r="L181">
            <v>8</v>
          </cell>
          <cell r="M181">
            <v>9</v>
          </cell>
          <cell r="N181">
            <v>10</v>
          </cell>
          <cell r="O181">
            <v>11</v>
          </cell>
          <cell r="P181">
            <v>12</v>
          </cell>
          <cell r="Q181">
            <v>13</v>
          </cell>
          <cell r="R181">
            <v>14</v>
          </cell>
          <cell r="S181">
            <v>15</v>
          </cell>
          <cell r="T181">
            <v>16</v>
          </cell>
          <cell r="U181">
            <v>17</v>
          </cell>
          <cell r="V181">
            <v>18</v>
          </cell>
          <cell r="W181">
            <v>19</v>
          </cell>
          <cell r="AA181">
            <v>0</v>
          </cell>
          <cell r="AB181">
            <v>1</v>
          </cell>
          <cell r="AC181">
            <v>2</v>
          </cell>
          <cell r="AD181">
            <v>3</v>
          </cell>
          <cell r="AE181">
            <v>4</v>
          </cell>
          <cell r="AF181">
            <v>5</v>
          </cell>
          <cell r="AG181">
            <v>6</v>
          </cell>
          <cell r="AH181">
            <v>7</v>
          </cell>
          <cell r="AI181">
            <v>8</v>
          </cell>
          <cell r="AJ181">
            <v>9</v>
          </cell>
          <cell r="AK181">
            <v>10</v>
          </cell>
          <cell r="AL181">
            <v>11</v>
          </cell>
          <cell r="AM181">
            <v>12</v>
          </cell>
          <cell r="AN181">
            <v>13</v>
          </cell>
          <cell r="AO181">
            <v>14</v>
          </cell>
          <cell r="AP181">
            <v>15</v>
          </cell>
          <cell r="AQ181">
            <v>16</v>
          </cell>
          <cell r="AR181">
            <v>17</v>
          </cell>
          <cell r="AS181">
            <v>18</v>
          </cell>
          <cell r="AT181">
            <v>19</v>
          </cell>
          <cell r="AX181">
            <v>0</v>
          </cell>
          <cell r="AY181">
            <v>1</v>
          </cell>
          <cell r="AZ181">
            <v>2</v>
          </cell>
          <cell r="BA181">
            <v>3</v>
          </cell>
          <cell r="BB181">
            <v>4</v>
          </cell>
          <cell r="BC181">
            <v>5</v>
          </cell>
          <cell r="BD181">
            <v>6</v>
          </cell>
          <cell r="BE181">
            <v>7</v>
          </cell>
          <cell r="BF181">
            <v>8</v>
          </cell>
          <cell r="BG181">
            <v>9</v>
          </cell>
          <cell r="BH181">
            <v>10</v>
          </cell>
          <cell r="BI181">
            <v>11</v>
          </cell>
          <cell r="BJ181">
            <v>12</v>
          </cell>
          <cell r="BK181">
            <v>13</v>
          </cell>
          <cell r="BL181">
            <v>14</v>
          </cell>
          <cell r="BM181">
            <v>15</v>
          </cell>
          <cell r="BN181">
            <v>16</v>
          </cell>
          <cell r="BO181">
            <v>17</v>
          </cell>
          <cell r="BP181">
            <v>18</v>
          </cell>
          <cell r="BQ181">
            <v>19</v>
          </cell>
          <cell r="BU181">
            <v>0</v>
          </cell>
          <cell r="BV181">
            <v>1</v>
          </cell>
          <cell r="BW181">
            <v>2</v>
          </cell>
          <cell r="BX181">
            <v>3</v>
          </cell>
          <cell r="BY181">
            <v>4</v>
          </cell>
          <cell r="BZ181">
            <v>5</v>
          </cell>
          <cell r="CA181">
            <v>6</v>
          </cell>
          <cell r="CB181">
            <v>7</v>
          </cell>
          <cell r="CC181">
            <v>8</v>
          </cell>
          <cell r="CD181">
            <v>9</v>
          </cell>
          <cell r="CE181">
            <v>10</v>
          </cell>
          <cell r="CF181">
            <v>11</v>
          </cell>
          <cell r="CG181">
            <v>12</v>
          </cell>
          <cell r="CH181">
            <v>13</v>
          </cell>
          <cell r="CI181">
            <v>14</v>
          </cell>
          <cell r="CJ181">
            <v>15</v>
          </cell>
          <cell r="CK181">
            <v>16</v>
          </cell>
          <cell r="CL181">
            <v>17</v>
          </cell>
          <cell r="CM181">
            <v>18</v>
          </cell>
          <cell r="CN181">
            <v>19</v>
          </cell>
        </row>
        <row r="182">
          <cell r="D182">
            <v>5</v>
          </cell>
          <cell r="E182">
            <v>10</v>
          </cell>
          <cell r="F182">
            <v>16</v>
          </cell>
          <cell r="G182">
            <v>21</v>
          </cell>
          <cell r="H182">
            <v>27</v>
          </cell>
          <cell r="I182">
            <v>32</v>
          </cell>
          <cell r="J182">
            <v>38</v>
          </cell>
          <cell r="K182">
            <v>44</v>
          </cell>
          <cell r="L182">
            <v>49</v>
          </cell>
          <cell r="M182">
            <v>55</v>
          </cell>
          <cell r="N182">
            <v>60</v>
          </cell>
          <cell r="O182">
            <v>66</v>
          </cell>
          <cell r="P182">
            <v>71</v>
          </cell>
          <cell r="Q182">
            <v>77</v>
          </cell>
          <cell r="R182">
            <v>83</v>
          </cell>
          <cell r="S182">
            <v>88</v>
          </cell>
          <cell r="T182">
            <v>94</v>
          </cell>
          <cell r="U182">
            <v>99</v>
          </cell>
          <cell r="V182">
            <v>100</v>
          </cell>
          <cell r="W182">
            <v>100</v>
          </cell>
          <cell r="AA182">
            <v>6</v>
          </cell>
          <cell r="AB182">
            <v>11</v>
          </cell>
          <cell r="AC182">
            <v>17</v>
          </cell>
          <cell r="AD182">
            <v>22</v>
          </cell>
          <cell r="AE182">
            <v>28</v>
          </cell>
          <cell r="AF182">
            <v>34</v>
          </cell>
          <cell r="AG182">
            <v>39</v>
          </cell>
          <cell r="AH182">
            <v>45</v>
          </cell>
          <cell r="AI182">
            <v>50</v>
          </cell>
          <cell r="AJ182">
            <v>56</v>
          </cell>
          <cell r="AK182">
            <v>61</v>
          </cell>
          <cell r="AL182">
            <v>67</v>
          </cell>
          <cell r="AM182">
            <v>72</v>
          </cell>
          <cell r="AN182">
            <v>78</v>
          </cell>
          <cell r="AO182">
            <v>84</v>
          </cell>
          <cell r="AP182">
            <v>89</v>
          </cell>
          <cell r="AQ182">
            <v>95</v>
          </cell>
          <cell r="AR182">
            <v>100</v>
          </cell>
          <cell r="AS182">
            <v>100</v>
          </cell>
          <cell r="AT182">
            <v>100</v>
          </cell>
          <cell r="AX182">
            <v>7</v>
          </cell>
          <cell r="AY182">
            <v>13</v>
          </cell>
          <cell r="AZ182">
            <v>18</v>
          </cell>
          <cell r="BA182">
            <v>24</v>
          </cell>
          <cell r="BB182">
            <v>29</v>
          </cell>
          <cell r="BC182">
            <v>35</v>
          </cell>
          <cell r="BD182">
            <v>40</v>
          </cell>
          <cell r="BE182">
            <v>46</v>
          </cell>
          <cell r="BF182">
            <v>51</v>
          </cell>
          <cell r="BG182">
            <v>57</v>
          </cell>
          <cell r="BH182">
            <v>63</v>
          </cell>
          <cell r="BI182">
            <v>68</v>
          </cell>
          <cell r="BJ182">
            <v>74</v>
          </cell>
          <cell r="BK182">
            <v>79</v>
          </cell>
          <cell r="BL182">
            <v>85</v>
          </cell>
          <cell r="BM182">
            <v>90</v>
          </cell>
          <cell r="BN182">
            <v>96</v>
          </cell>
          <cell r="BO182">
            <v>100</v>
          </cell>
          <cell r="BP182">
            <v>100</v>
          </cell>
          <cell r="BQ182">
            <v>100</v>
          </cell>
          <cell r="BU182">
            <v>8</v>
          </cell>
          <cell r="BV182">
            <v>14</v>
          </cell>
          <cell r="BW182">
            <v>10</v>
          </cell>
          <cell r="BX182">
            <v>25</v>
          </cell>
          <cell r="BY182">
            <v>31</v>
          </cell>
          <cell r="BZ182">
            <v>36</v>
          </cell>
          <cell r="CA182">
            <v>42</v>
          </cell>
          <cell r="CB182">
            <v>47</v>
          </cell>
          <cell r="CC182">
            <v>53</v>
          </cell>
          <cell r="CD182">
            <v>59</v>
          </cell>
          <cell r="CE182">
            <v>64</v>
          </cell>
          <cell r="CF182">
            <v>70</v>
          </cell>
          <cell r="CG182">
            <v>75</v>
          </cell>
          <cell r="CH182">
            <v>81</v>
          </cell>
          <cell r="CI182">
            <v>86</v>
          </cell>
          <cell r="CJ182">
            <v>92</v>
          </cell>
          <cell r="CK182">
            <v>98</v>
          </cell>
          <cell r="CL182">
            <v>100</v>
          </cell>
          <cell r="CM182">
            <v>100</v>
          </cell>
          <cell r="CN182">
            <v>100</v>
          </cell>
        </row>
        <row r="183">
          <cell r="D183">
            <v>0</v>
          </cell>
          <cell r="E183">
            <v>1</v>
          </cell>
          <cell r="F183">
            <v>2</v>
          </cell>
          <cell r="G183">
            <v>3</v>
          </cell>
          <cell r="H183">
            <v>4</v>
          </cell>
          <cell r="I183">
            <v>5</v>
          </cell>
          <cell r="J183">
            <v>6</v>
          </cell>
          <cell r="K183">
            <v>7</v>
          </cell>
          <cell r="L183">
            <v>8</v>
          </cell>
          <cell r="M183">
            <v>9</v>
          </cell>
          <cell r="N183">
            <v>10</v>
          </cell>
          <cell r="O183">
            <v>11</v>
          </cell>
          <cell r="P183">
            <v>12</v>
          </cell>
          <cell r="Q183">
            <v>13</v>
          </cell>
          <cell r="R183">
            <v>14</v>
          </cell>
          <cell r="S183">
            <v>15</v>
          </cell>
          <cell r="T183">
            <v>16</v>
          </cell>
          <cell r="U183">
            <v>17</v>
          </cell>
          <cell r="V183">
            <v>18</v>
          </cell>
          <cell r="W183">
            <v>19</v>
          </cell>
          <cell r="AA183">
            <v>0</v>
          </cell>
          <cell r="AB183">
            <v>1</v>
          </cell>
          <cell r="AC183">
            <v>2</v>
          </cell>
          <cell r="AD183">
            <v>3</v>
          </cell>
          <cell r="AE183">
            <v>4</v>
          </cell>
          <cell r="AF183">
            <v>5</v>
          </cell>
          <cell r="AG183">
            <v>6</v>
          </cell>
          <cell r="AH183">
            <v>7</v>
          </cell>
          <cell r="AI183">
            <v>8</v>
          </cell>
          <cell r="AJ183">
            <v>9</v>
          </cell>
          <cell r="AK183">
            <v>10</v>
          </cell>
          <cell r="AL183">
            <v>11</v>
          </cell>
          <cell r="AM183">
            <v>12</v>
          </cell>
          <cell r="AN183">
            <v>13</v>
          </cell>
          <cell r="AO183">
            <v>14</v>
          </cell>
          <cell r="AP183">
            <v>15</v>
          </cell>
          <cell r="AQ183">
            <v>16</v>
          </cell>
          <cell r="AR183">
            <v>17</v>
          </cell>
          <cell r="AS183">
            <v>18</v>
          </cell>
          <cell r="AT183">
            <v>19</v>
          </cell>
          <cell r="AX183">
            <v>0</v>
          </cell>
          <cell r="AY183">
            <v>1</v>
          </cell>
          <cell r="AZ183">
            <v>2</v>
          </cell>
          <cell r="BA183">
            <v>3</v>
          </cell>
          <cell r="BB183">
            <v>4</v>
          </cell>
          <cell r="BC183">
            <v>5</v>
          </cell>
          <cell r="BD183">
            <v>6</v>
          </cell>
          <cell r="BE183">
            <v>7</v>
          </cell>
          <cell r="BF183">
            <v>8</v>
          </cell>
          <cell r="BG183">
            <v>9</v>
          </cell>
          <cell r="BH183">
            <v>10</v>
          </cell>
          <cell r="BI183">
            <v>11</v>
          </cell>
          <cell r="BJ183">
            <v>12</v>
          </cell>
          <cell r="BK183">
            <v>13</v>
          </cell>
          <cell r="BL183">
            <v>14</v>
          </cell>
          <cell r="BM183">
            <v>15</v>
          </cell>
          <cell r="BN183">
            <v>16</v>
          </cell>
          <cell r="BO183">
            <v>17</v>
          </cell>
          <cell r="BP183">
            <v>18</v>
          </cell>
          <cell r="BQ183">
            <v>19</v>
          </cell>
          <cell r="BU183">
            <v>0</v>
          </cell>
          <cell r="BV183">
            <v>1</v>
          </cell>
          <cell r="BW183">
            <v>2</v>
          </cell>
          <cell r="BX183">
            <v>3</v>
          </cell>
          <cell r="BY183">
            <v>4</v>
          </cell>
          <cell r="BZ183">
            <v>5</v>
          </cell>
          <cell r="CA183">
            <v>6</v>
          </cell>
          <cell r="CB183">
            <v>7</v>
          </cell>
          <cell r="CC183">
            <v>8</v>
          </cell>
          <cell r="CD183">
            <v>9</v>
          </cell>
          <cell r="CE183">
            <v>10</v>
          </cell>
          <cell r="CF183">
            <v>11</v>
          </cell>
          <cell r="CG183">
            <v>12</v>
          </cell>
          <cell r="CH183">
            <v>13</v>
          </cell>
          <cell r="CI183">
            <v>14</v>
          </cell>
          <cell r="CJ183">
            <v>15</v>
          </cell>
          <cell r="CK183">
            <v>16</v>
          </cell>
          <cell r="CL183">
            <v>17</v>
          </cell>
          <cell r="CM183">
            <v>18</v>
          </cell>
          <cell r="CN183">
            <v>19</v>
          </cell>
        </row>
        <row r="184">
          <cell r="D184">
            <v>6</v>
          </cell>
          <cell r="E184">
            <v>11</v>
          </cell>
          <cell r="F184">
            <v>17</v>
          </cell>
          <cell r="G184">
            <v>22</v>
          </cell>
          <cell r="H184">
            <v>27</v>
          </cell>
          <cell r="I184">
            <v>33</v>
          </cell>
          <cell r="J184">
            <v>38</v>
          </cell>
          <cell r="K184">
            <v>43</v>
          </cell>
          <cell r="L184">
            <v>48</v>
          </cell>
          <cell r="M184">
            <v>54</v>
          </cell>
          <cell r="N184">
            <v>59</v>
          </cell>
          <cell r="O184">
            <v>64</v>
          </cell>
          <cell r="P184">
            <v>70</v>
          </cell>
          <cell r="Q184">
            <v>75</v>
          </cell>
          <cell r="R184">
            <v>80</v>
          </cell>
          <cell r="S184">
            <v>86</v>
          </cell>
          <cell r="T184">
            <v>91</v>
          </cell>
          <cell r="U184">
            <v>96</v>
          </cell>
          <cell r="V184">
            <v>100</v>
          </cell>
          <cell r="W184">
            <v>100</v>
          </cell>
          <cell r="AA184">
            <v>7</v>
          </cell>
          <cell r="AB184">
            <v>12</v>
          </cell>
          <cell r="AC184">
            <v>18</v>
          </cell>
          <cell r="AD184">
            <v>23</v>
          </cell>
          <cell r="AE184">
            <v>28</v>
          </cell>
          <cell r="AF184">
            <v>34</v>
          </cell>
          <cell r="AG184">
            <v>39</v>
          </cell>
          <cell r="AH184">
            <v>44</v>
          </cell>
          <cell r="AI184">
            <v>50</v>
          </cell>
          <cell r="AJ184">
            <v>55</v>
          </cell>
          <cell r="AK184">
            <v>60</v>
          </cell>
          <cell r="AL184">
            <v>65</v>
          </cell>
          <cell r="AM184">
            <v>71</v>
          </cell>
          <cell r="AN184">
            <v>76</v>
          </cell>
          <cell r="AO184">
            <v>81</v>
          </cell>
          <cell r="AP184">
            <v>87</v>
          </cell>
          <cell r="AQ184">
            <v>92</v>
          </cell>
          <cell r="AR184">
            <v>97</v>
          </cell>
          <cell r="AS184">
            <v>100</v>
          </cell>
          <cell r="AT184">
            <v>100</v>
          </cell>
          <cell r="AX184">
            <v>8</v>
          </cell>
          <cell r="AY184">
            <v>14</v>
          </cell>
          <cell r="AZ184">
            <v>19</v>
          </cell>
          <cell r="BA184">
            <v>24</v>
          </cell>
          <cell r="BB184">
            <v>29</v>
          </cell>
          <cell r="BC184">
            <v>35</v>
          </cell>
          <cell r="BD184">
            <v>40</v>
          </cell>
          <cell r="BE184">
            <v>45</v>
          </cell>
          <cell r="BF184">
            <v>51</v>
          </cell>
          <cell r="BG184">
            <v>56</v>
          </cell>
          <cell r="BH184">
            <v>61</v>
          </cell>
          <cell r="BI184">
            <v>67</v>
          </cell>
          <cell r="BJ184">
            <v>72</v>
          </cell>
          <cell r="BK184">
            <v>77</v>
          </cell>
          <cell r="BL184">
            <v>83</v>
          </cell>
          <cell r="BM184">
            <v>88</v>
          </cell>
          <cell r="BN184">
            <v>93</v>
          </cell>
          <cell r="BO184">
            <v>99</v>
          </cell>
          <cell r="BP184">
            <v>100</v>
          </cell>
          <cell r="BQ184">
            <v>100</v>
          </cell>
          <cell r="BU184">
            <v>10</v>
          </cell>
          <cell r="BV184">
            <v>15</v>
          </cell>
          <cell r="BW184">
            <v>20</v>
          </cell>
          <cell r="BX184">
            <v>26</v>
          </cell>
          <cell r="BY184">
            <v>31</v>
          </cell>
          <cell r="BZ184">
            <v>36</v>
          </cell>
          <cell r="CA184">
            <v>42</v>
          </cell>
          <cell r="CB184">
            <v>47</v>
          </cell>
          <cell r="CC184">
            <v>52</v>
          </cell>
          <cell r="CD184">
            <v>57</v>
          </cell>
          <cell r="CE184">
            <v>63</v>
          </cell>
          <cell r="CF184">
            <v>68</v>
          </cell>
          <cell r="CG184">
            <v>73</v>
          </cell>
          <cell r="CH184">
            <v>79</v>
          </cell>
          <cell r="CI184">
            <v>84</v>
          </cell>
          <cell r="CJ184">
            <v>89</v>
          </cell>
          <cell r="CK184">
            <v>95</v>
          </cell>
          <cell r="CL184">
            <v>100</v>
          </cell>
          <cell r="CM184">
            <v>100</v>
          </cell>
          <cell r="CN184">
            <v>100</v>
          </cell>
        </row>
        <row r="186">
          <cell r="D186">
            <v>1</v>
          </cell>
          <cell r="E186">
            <v>2</v>
          </cell>
          <cell r="F186">
            <v>3</v>
          </cell>
          <cell r="G186">
            <v>4</v>
          </cell>
          <cell r="H186">
            <v>5</v>
          </cell>
          <cell r="I186">
            <v>6</v>
          </cell>
          <cell r="J186">
            <v>7</v>
          </cell>
          <cell r="K186">
            <v>8</v>
          </cell>
          <cell r="L186">
            <v>9</v>
          </cell>
          <cell r="M186">
            <v>10</v>
          </cell>
          <cell r="N186">
            <v>11</v>
          </cell>
          <cell r="O186">
            <v>12</v>
          </cell>
          <cell r="P186">
            <v>13</v>
          </cell>
          <cell r="Q186">
            <v>14</v>
          </cell>
          <cell r="R186">
            <v>15</v>
          </cell>
          <cell r="S186">
            <v>16</v>
          </cell>
          <cell r="T186">
            <v>17</v>
          </cell>
          <cell r="U186">
            <v>18</v>
          </cell>
          <cell r="V186">
            <v>19</v>
          </cell>
          <cell r="AA186">
            <v>1</v>
          </cell>
          <cell r="AB186">
            <v>2</v>
          </cell>
          <cell r="AC186">
            <v>3</v>
          </cell>
          <cell r="AD186">
            <v>4</v>
          </cell>
          <cell r="AE186">
            <v>5</v>
          </cell>
          <cell r="AF186">
            <v>6</v>
          </cell>
          <cell r="AG186">
            <v>7</v>
          </cell>
          <cell r="AH186">
            <v>8</v>
          </cell>
          <cell r="AI186">
            <v>9</v>
          </cell>
          <cell r="AJ186">
            <v>10</v>
          </cell>
          <cell r="AK186">
            <v>11</v>
          </cell>
          <cell r="AL186">
            <v>12</v>
          </cell>
          <cell r="AM186">
            <v>13</v>
          </cell>
          <cell r="AN186">
            <v>14</v>
          </cell>
          <cell r="AO186">
            <v>15</v>
          </cell>
          <cell r="AP186">
            <v>16</v>
          </cell>
          <cell r="AQ186">
            <v>17</v>
          </cell>
          <cell r="AR186">
            <v>18</v>
          </cell>
          <cell r="AS186">
            <v>19</v>
          </cell>
          <cell r="AX186">
            <v>1</v>
          </cell>
          <cell r="AY186">
            <v>2</v>
          </cell>
          <cell r="AZ186">
            <v>3</v>
          </cell>
          <cell r="BA186">
            <v>4</v>
          </cell>
          <cell r="BB186">
            <v>5</v>
          </cell>
          <cell r="BC186">
            <v>6</v>
          </cell>
          <cell r="BD186">
            <v>7</v>
          </cell>
          <cell r="BE186">
            <v>8</v>
          </cell>
          <cell r="BF186">
            <v>9</v>
          </cell>
          <cell r="BG186">
            <v>10</v>
          </cell>
          <cell r="BH186">
            <v>11</v>
          </cell>
          <cell r="BI186">
            <v>12</v>
          </cell>
          <cell r="BJ186">
            <v>13</v>
          </cell>
          <cell r="BK186">
            <v>14</v>
          </cell>
          <cell r="BL186">
            <v>15</v>
          </cell>
          <cell r="BM186">
            <v>16</v>
          </cell>
          <cell r="BN186">
            <v>17</v>
          </cell>
          <cell r="BO186">
            <v>18</v>
          </cell>
          <cell r="BP186">
            <v>19</v>
          </cell>
        </row>
        <row r="187">
          <cell r="D187">
            <v>27</v>
          </cell>
          <cell r="E187">
            <v>31</v>
          </cell>
          <cell r="F187">
            <v>35</v>
          </cell>
          <cell r="G187">
            <v>39</v>
          </cell>
          <cell r="H187">
            <v>43</v>
          </cell>
          <cell r="I187">
            <v>47</v>
          </cell>
          <cell r="J187">
            <v>52</v>
          </cell>
          <cell r="K187">
            <v>56</v>
          </cell>
          <cell r="L187">
            <v>60</v>
          </cell>
          <cell r="M187">
            <v>64</v>
          </cell>
          <cell r="N187">
            <v>68</v>
          </cell>
          <cell r="O187">
            <v>72</v>
          </cell>
          <cell r="P187">
            <v>77</v>
          </cell>
          <cell r="Q187">
            <v>81</v>
          </cell>
          <cell r="R187">
            <v>85</v>
          </cell>
          <cell r="S187">
            <v>89</v>
          </cell>
          <cell r="T187">
            <v>93</v>
          </cell>
          <cell r="U187">
            <v>97</v>
          </cell>
          <cell r="V187">
            <v>100</v>
          </cell>
          <cell r="AA187">
            <v>28</v>
          </cell>
          <cell r="AB187">
            <v>33</v>
          </cell>
          <cell r="AC187">
            <v>37</v>
          </cell>
          <cell r="AD187">
            <v>41</v>
          </cell>
          <cell r="AE187">
            <v>45</v>
          </cell>
          <cell r="AF187">
            <v>49</v>
          </cell>
          <cell r="AG187">
            <v>53</v>
          </cell>
          <cell r="AH187">
            <v>58</v>
          </cell>
          <cell r="AI187">
            <v>62</v>
          </cell>
          <cell r="AJ187">
            <v>66</v>
          </cell>
          <cell r="AK187">
            <v>70</v>
          </cell>
          <cell r="AL187">
            <v>74</v>
          </cell>
          <cell r="AM187">
            <v>78</v>
          </cell>
          <cell r="AN187">
            <v>83</v>
          </cell>
          <cell r="AO187">
            <v>87</v>
          </cell>
          <cell r="AP187">
            <v>91</v>
          </cell>
          <cell r="AQ187">
            <v>95</v>
          </cell>
          <cell r="AR187">
            <v>99</v>
          </cell>
          <cell r="AS187">
            <v>100</v>
          </cell>
          <cell r="AX187">
            <v>30</v>
          </cell>
          <cell r="AY187">
            <v>35</v>
          </cell>
          <cell r="AZ187">
            <v>39</v>
          </cell>
          <cell r="BA187">
            <v>43</v>
          </cell>
          <cell r="BB187">
            <v>47</v>
          </cell>
          <cell r="BC187">
            <v>51</v>
          </cell>
          <cell r="BD187">
            <v>55</v>
          </cell>
          <cell r="BE187">
            <v>60</v>
          </cell>
          <cell r="BF187">
            <v>64</v>
          </cell>
          <cell r="BG187">
            <v>68</v>
          </cell>
          <cell r="BH187">
            <v>72</v>
          </cell>
          <cell r="BI187">
            <v>76</v>
          </cell>
          <cell r="BJ187">
            <v>80</v>
          </cell>
          <cell r="BK187">
            <v>85</v>
          </cell>
          <cell r="BL187">
            <v>89</v>
          </cell>
          <cell r="BM187">
            <v>93</v>
          </cell>
          <cell r="BN187">
            <v>97</v>
          </cell>
          <cell r="BO187">
            <v>100</v>
          </cell>
          <cell r="BP187">
            <v>100</v>
          </cell>
        </row>
        <row r="188">
          <cell r="D188">
            <v>1</v>
          </cell>
          <cell r="E188">
            <v>2</v>
          </cell>
          <cell r="F188">
            <v>3</v>
          </cell>
          <cell r="G188">
            <v>4</v>
          </cell>
          <cell r="H188">
            <v>5</v>
          </cell>
          <cell r="I188">
            <v>6</v>
          </cell>
          <cell r="J188">
            <v>7</v>
          </cell>
          <cell r="K188">
            <v>8</v>
          </cell>
          <cell r="L188">
            <v>9</v>
          </cell>
          <cell r="M188">
            <v>10</v>
          </cell>
          <cell r="N188">
            <v>11</v>
          </cell>
          <cell r="O188">
            <v>12</v>
          </cell>
          <cell r="P188">
            <v>13</v>
          </cell>
          <cell r="Q188">
            <v>14</v>
          </cell>
          <cell r="R188">
            <v>15</v>
          </cell>
          <cell r="S188">
            <v>16</v>
          </cell>
          <cell r="T188">
            <v>17</v>
          </cell>
          <cell r="U188">
            <v>18</v>
          </cell>
          <cell r="V188">
            <v>19</v>
          </cell>
          <cell r="AA188">
            <v>1</v>
          </cell>
          <cell r="AB188">
            <v>2</v>
          </cell>
          <cell r="AC188">
            <v>3</v>
          </cell>
          <cell r="AD188">
            <v>4</v>
          </cell>
          <cell r="AE188">
            <v>5</v>
          </cell>
          <cell r="AF188">
            <v>6</v>
          </cell>
          <cell r="AG188">
            <v>7</v>
          </cell>
          <cell r="AH188">
            <v>8</v>
          </cell>
          <cell r="AI188">
            <v>9</v>
          </cell>
          <cell r="AJ188">
            <v>10</v>
          </cell>
          <cell r="AK188">
            <v>11</v>
          </cell>
          <cell r="AL188">
            <v>12</v>
          </cell>
          <cell r="AM188">
            <v>13</v>
          </cell>
          <cell r="AN188">
            <v>14</v>
          </cell>
          <cell r="AO188">
            <v>15</v>
          </cell>
          <cell r="AP188">
            <v>16</v>
          </cell>
          <cell r="AQ188">
            <v>17</v>
          </cell>
          <cell r="AR188">
            <v>18</v>
          </cell>
          <cell r="AS188">
            <v>19</v>
          </cell>
          <cell r="AX188">
            <v>1</v>
          </cell>
          <cell r="AY188">
            <v>2</v>
          </cell>
          <cell r="AZ188">
            <v>3</v>
          </cell>
          <cell r="BA188">
            <v>4</v>
          </cell>
          <cell r="BB188">
            <v>5</v>
          </cell>
          <cell r="BC188">
            <v>6</v>
          </cell>
          <cell r="BD188">
            <v>7</v>
          </cell>
          <cell r="BE188">
            <v>8</v>
          </cell>
          <cell r="BF188">
            <v>9</v>
          </cell>
          <cell r="BG188">
            <v>10</v>
          </cell>
          <cell r="BH188">
            <v>11</v>
          </cell>
          <cell r="BI188">
            <v>12</v>
          </cell>
          <cell r="BJ188">
            <v>13</v>
          </cell>
          <cell r="BK188">
            <v>14</v>
          </cell>
          <cell r="BL188">
            <v>15</v>
          </cell>
          <cell r="BM188">
            <v>16</v>
          </cell>
          <cell r="BN188">
            <v>17</v>
          </cell>
          <cell r="BO188">
            <v>18</v>
          </cell>
          <cell r="BP188">
            <v>19</v>
          </cell>
        </row>
        <row r="189">
          <cell r="D189">
            <v>28</v>
          </cell>
          <cell r="E189">
            <v>32</v>
          </cell>
          <cell r="F189">
            <v>37</v>
          </cell>
          <cell r="G189">
            <v>41</v>
          </cell>
          <cell r="H189">
            <v>45</v>
          </cell>
          <cell r="I189">
            <v>49</v>
          </cell>
          <cell r="J189">
            <v>54</v>
          </cell>
          <cell r="K189">
            <v>58</v>
          </cell>
          <cell r="L189">
            <v>62</v>
          </cell>
          <cell r="M189">
            <v>66</v>
          </cell>
          <cell r="N189">
            <v>70</v>
          </cell>
          <cell r="O189">
            <v>75</v>
          </cell>
          <cell r="P189">
            <v>79</v>
          </cell>
          <cell r="Q189">
            <v>83</v>
          </cell>
          <cell r="R189">
            <v>87</v>
          </cell>
          <cell r="S189">
            <v>92</v>
          </cell>
          <cell r="T189">
            <v>96</v>
          </cell>
          <cell r="U189">
            <v>100</v>
          </cell>
          <cell r="V189">
            <v>100</v>
          </cell>
          <cell r="AA189">
            <v>30</v>
          </cell>
          <cell r="AB189">
            <v>34</v>
          </cell>
          <cell r="AC189">
            <v>39</v>
          </cell>
          <cell r="AD189">
            <v>43</v>
          </cell>
          <cell r="AE189">
            <v>47</v>
          </cell>
          <cell r="AF189">
            <v>51</v>
          </cell>
          <cell r="AG189">
            <v>56</v>
          </cell>
          <cell r="AH189">
            <v>60</v>
          </cell>
          <cell r="AI189">
            <v>64</v>
          </cell>
          <cell r="AJ189">
            <v>68</v>
          </cell>
          <cell r="AK189">
            <v>73</v>
          </cell>
          <cell r="AL189">
            <v>77</v>
          </cell>
          <cell r="AM189">
            <v>81</v>
          </cell>
          <cell r="AN189">
            <v>85</v>
          </cell>
          <cell r="AO189">
            <v>89</v>
          </cell>
          <cell r="AP189">
            <v>94</v>
          </cell>
          <cell r="AQ189">
            <v>98</v>
          </cell>
          <cell r="AR189">
            <v>100</v>
          </cell>
          <cell r="AS189">
            <v>100</v>
          </cell>
          <cell r="AX189">
            <v>33</v>
          </cell>
          <cell r="AY189">
            <v>37</v>
          </cell>
          <cell r="AZ189">
            <v>41</v>
          </cell>
          <cell r="BA189">
            <v>45</v>
          </cell>
          <cell r="BB189">
            <v>49</v>
          </cell>
          <cell r="BC189">
            <v>54</v>
          </cell>
          <cell r="BD189">
            <v>58</v>
          </cell>
          <cell r="BE189">
            <v>62</v>
          </cell>
          <cell r="BF189">
            <v>66</v>
          </cell>
          <cell r="BG189">
            <v>71</v>
          </cell>
          <cell r="BH189">
            <v>75</v>
          </cell>
          <cell r="BI189">
            <v>79</v>
          </cell>
          <cell r="BJ189">
            <v>83</v>
          </cell>
          <cell r="BK189">
            <v>88</v>
          </cell>
          <cell r="BL189">
            <v>92</v>
          </cell>
          <cell r="BM189">
            <v>96</v>
          </cell>
          <cell r="BN189">
            <v>100</v>
          </cell>
          <cell r="BO189">
            <v>100</v>
          </cell>
          <cell r="BP189">
            <v>100</v>
          </cell>
        </row>
        <row r="190">
          <cell r="D190">
            <v>1</v>
          </cell>
          <cell r="E190">
            <v>2</v>
          </cell>
          <cell r="F190">
            <v>3</v>
          </cell>
          <cell r="G190">
            <v>4</v>
          </cell>
          <cell r="H190">
            <v>5</v>
          </cell>
          <cell r="I190">
            <v>6</v>
          </cell>
          <cell r="J190">
            <v>7</v>
          </cell>
          <cell r="K190">
            <v>8</v>
          </cell>
          <cell r="L190">
            <v>9</v>
          </cell>
          <cell r="M190">
            <v>10</v>
          </cell>
          <cell r="N190">
            <v>11</v>
          </cell>
          <cell r="O190">
            <v>13</v>
          </cell>
          <cell r="P190">
            <v>14</v>
          </cell>
          <cell r="Q190">
            <v>16</v>
          </cell>
          <cell r="AA190">
            <v>1</v>
          </cell>
          <cell r="AB190">
            <v>2</v>
          </cell>
          <cell r="AC190">
            <v>3</v>
          </cell>
          <cell r="AD190">
            <v>4</v>
          </cell>
          <cell r="AE190">
            <v>5</v>
          </cell>
          <cell r="AF190">
            <v>6</v>
          </cell>
          <cell r="AG190">
            <v>7</v>
          </cell>
          <cell r="AH190">
            <v>8</v>
          </cell>
          <cell r="AI190">
            <v>9</v>
          </cell>
          <cell r="AJ190">
            <v>10</v>
          </cell>
          <cell r="AK190">
            <v>11</v>
          </cell>
          <cell r="AL190">
            <v>13</v>
          </cell>
          <cell r="AM190">
            <v>14</v>
          </cell>
          <cell r="AN190">
            <v>16</v>
          </cell>
          <cell r="AX190">
            <v>1</v>
          </cell>
          <cell r="AY190">
            <v>2</v>
          </cell>
          <cell r="AZ190">
            <v>3</v>
          </cell>
          <cell r="BA190">
            <v>4</v>
          </cell>
          <cell r="BB190">
            <v>5</v>
          </cell>
          <cell r="BC190">
            <v>6</v>
          </cell>
          <cell r="BD190">
            <v>7</v>
          </cell>
          <cell r="BE190">
            <v>8</v>
          </cell>
          <cell r="BF190">
            <v>9</v>
          </cell>
          <cell r="BG190">
            <v>10</v>
          </cell>
          <cell r="BH190">
            <v>11</v>
          </cell>
          <cell r="BI190">
            <v>13</v>
          </cell>
          <cell r="BJ190">
            <v>14</v>
          </cell>
          <cell r="BK190">
            <v>16</v>
          </cell>
        </row>
        <row r="191">
          <cell r="D191">
            <v>25</v>
          </cell>
          <cell r="E191">
            <v>30</v>
          </cell>
          <cell r="F191">
            <v>34</v>
          </cell>
          <cell r="G191">
            <v>39</v>
          </cell>
          <cell r="H191">
            <v>43</v>
          </cell>
          <cell r="I191">
            <v>47</v>
          </cell>
          <cell r="J191">
            <v>52</v>
          </cell>
          <cell r="K191">
            <v>56</v>
          </cell>
          <cell r="L191">
            <v>61</v>
          </cell>
          <cell r="M191">
            <v>65</v>
          </cell>
          <cell r="N191">
            <v>70</v>
          </cell>
          <cell r="O191">
            <v>79</v>
          </cell>
          <cell r="P191">
            <v>83</v>
          </cell>
          <cell r="Q191">
            <v>92</v>
          </cell>
          <cell r="AA191">
            <v>26</v>
          </cell>
          <cell r="AB191">
            <v>30</v>
          </cell>
          <cell r="AC191">
            <v>35</v>
          </cell>
          <cell r="AD191">
            <v>39</v>
          </cell>
          <cell r="AE191">
            <v>44</v>
          </cell>
          <cell r="AF191">
            <v>48</v>
          </cell>
          <cell r="AG191">
            <v>52</v>
          </cell>
          <cell r="AH191">
            <v>57</v>
          </cell>
          <cell r="AI191">
            <v>61</v>
          </cell>
          <cell r="AJ191">
            <v>66</v>
          </cell>
          <cell r="AK191">
            <v>70</v>
          </cell>
          <cell r="AL191">
            <v>79</v>
          </cell>
          <cell r="AM191">
            <v>84</v>
          </cell>
          <cell r="AN191">
            <v>93</v>
          </cell>
          <cell r="AX191">
            <v>26</v>
          </cell>
          <cell r="AY191">
            <v>31</v>
          </cell>
          <cell r="AZ191">
            <v>35</v>
          </cell>
          <cell r="BA191">
            <v>40</v>
          </cell>
          <cell r="BB191">
            <v>44</v>
          </cell>
          <cell r="BC191">
            <v>49</v>
          </cell>
          <cell r="BD191">
            <v>53</v>
          </cell>
          <cell r="BE191">
            <v>57</v>
          </cell>
          <cell r="BF191">
            <v>62</v>
          </cell>
          <cell r="BG191">
            <v>66</v>
          </cell>
          <cell r="BH191">
            <v>71</v>
          </cell>
          <cell r="BI191">
            <v>80</v>
          </cell>
          <cell r="BJ191">
            <v>84</v>
          </cell>
          <cell r="BK191">
            <v>93</v>
          </cell>
        </row>
        <row r="192">
          <cell r="D192">
            <v>1</v>
          </cell>
          <cell r="E192">
            <v>2</v>
          </cell>
          <cell r="F192">
            <v>3</v>
          </cell>
          <cell r="G192">
            <v>4</v>
          </cell>
          <cell r="H192">
            <v>5</v>
          </cell>
          <cell r="I192">
            <v>6</v>
          </cell>
          <cell r="J192">
            <v>7</v>
          </cell>
          <cell r="K192">
            <v>8</v>
          </cell>
          <cell r="L192">
            <v>9</v>
          </cell>
          <cell r="M192">
            <v>10</v>
          </cell>
          <cell r="N192">
            <v>11</v>
          </cell>
          <cell r="O192">
            <v>12</v>
          </cell>
          <cell r="P192">
            <v>13</v>
          </cell>
          <cell r="Q192">
            <v>14</v>
          </cell>
          <cell r="R192">
            <v>15</v>
          </cell>
          <cell r="S192">
            <v>16</v>
          </cell>
          <cell r="T192">
            <v>17</v>
          </cell>
          <cell r="U192">
            <v>18</v>
          </cell>
          <cell r="V192">
            <v>19</v>
          </cell>
          <cell r="AA192">
            <v>1</v>
          </cell>
          <cell r="AB192">
            <v>2</v>
          </cell>
          <cell r="AC192">
            <v>3</v>
          </cell>
          <cell r="AD192">
            <v>4</v>
          </cell>
          <cell r="AE192">
            <v>5</v>
          </cell>
          <cell r="AF192">
            <v>6</v>
          </cell>
          <cell r="AG192">
            <v>7</v>
          </cell>
          <cell r="AH192">
            <v>8</v>
          </cell>
          <cell r="AI192">
            <v>9</v>
          </cell>
          <cell r="AJ192">
            <v>10</v>
          </cell>
          <cell r="AK192">
            <v>11</v>
          </cell>
          <cell r="AL192">
            <v>12</v>
          </cell>
          <cell r="AM192">
            <v>13</v>
          </cell>
          <cell r="AN192">
            <v>14</v>
          </cell>
          <cell r="AO192">
            <v>15</v>
          </cell>
          <cell r="AP192">
            <v>16</v>
          </cell>
          <cell r="AQ192">
            <v>17</v>
          </cell>
          <cell r="AR192">
            <v>18</v>
          </cell>
          <cell r="AS192">
            <v>19</v>
          </cell>
          <cell r="AX192">
            <v>1</v>
          </cell>
          <cell r="AY192">
            <v>2</v>
          </cell>
          <cell r="AZ192">
            <v>3</v>
          </cell>
          <cell r="BA192">
            <v>4</v>
          </cell>
          <cell r="BB192">
            <v>5</v>
          </cell>
          <cell r="BC192">
            <v>6</v>
          </cell>
          <cell r="BD192">
            <v>7</v>
          </cell>
          <cell r="BE192">
            <v>8</v>
          </cell>
          <cell r="BF192">
            <v>9</v>
          </cell>
          <cell r="BG192">
            <v>10</v>
          </cell>
          <cell r="BH192">
            <v>11</v>
          </cell>
          <cell r="BI192">
            <v>12</v>
          </cell>
          <cell r="BJ192">
            <v>13</v>
          </cell>
          <cell r="BK192">
            <v>14</v>
          </cell>
          <cell r="BL192">
            <v>15</v>
          </cell>
          <cell r="BM192">
            <v>16</v>
          </cell>
          <cell r="BN192">
            <v>17</v>
          </cell>
          <cell r="BO192">
            <v>18</v>
          </cell>
          <cell r="BP192">
            <v>19</v>
          </cell>
        </row>
        <row r="193">
          <cell r="D193">
            <v>25</v>
          </cell>
          <cell r="E193">
            <v>29</v>
          </cell>
          <cell r="F193">
            <v>33</v>
          </cell>
          <cell r="G193">
            <v>37</v>
          </cell>
          <cell r="H193">
            <v>40</v>
          </cell>
          <cell r="I193">
            <v>44</v>
          </cell>
          <cell r="J193">
            <v>48</v>
          </cell>
          <cell r="K193">
            <v>52</v>
          </cell>
          <cell r="L193">
            <v>55</v>
          </cell>
          <cell r="M193">
            <v>59</v>
          </cell>
          <cell r="N193">
            <v>63</v>
          </cell>
          <cell r="O193">
            <v>67</v>
          </cell>
          <cell r="P193">
            <v>70</v>
          </cell>
          <cell r="Q193">
            <v>74</v>
          </cell>
          <cell r="R193">
            <v>78</v>
          </cell>
          <cell r="S193">
            <v>82</v>
          </cell>
          <cell r="T193">
            <v>85</v>
          </cell>
          <cell r="U193">
            <v>89</v>
          </cell>
          <cell r="V193">
            <v>93</v>
          </cell>
          <cell r="AA193">
            <v>27</v>
          </cell>
          <cell r="AB193">
            <v>31</v>
          </cell>
          <cell r="AC193">
            <v>34</v>
          </cell>
          <cell r="AD193">
            <v>38</v>
          </cell>
          <cell r="AE193">
            <v>42</v>
          </cell>
          <cell r="AF193">
            <v>46</v>
          </cell>
          <cell r="AG193">
            <v>49</v>
          </cell>
          <cell r="AH193">
            <v>53</v>
          </cell>
          <cell r="AI193">
            <v>57</v>
          </cell>
          <cell r="AJ193">
            <v>61</v>
          </cell>
          <cell r="AK193">
            <v>64</v>
          </cell>
          <cell r="AL193">
            <v>68</v>
          </cell>
          <cell r="AM193">
            <v>72</v>
          </cell>
          <cell r="AN193">
            <v>76</v>
          </cell>
          <cell r="AO193">
            <v>79</v>
          </cell>
          <cell r="AP193">
            <v>83</v>
          </cell>
          <cell r="AQ193">
            <v>87</v>
          </cell>
          <cell r="AR193">
            <v>91</v>
          </cell>
          <cell r="AS193">
            <v>94</v>
          </cell>
          <cell r="AX193">
            <v>29</v>
          </cell>
          <cell r="AY193">
            <v>32</v>
          </cell>
          <cell r="AZ193">
            <v>36</v>
          </cell>
          <cell r="BA193">
            <v>40</v>
          </cell>
          <cell r="BB193">
            <v>44</v>
          </cell>
          <cell r="BC193">
            <v>47</v>
          </cell>
          <cell r="BD193">
            <v>51</v>
          </cell>
          <cell r="BE193">
            <v>55</v>
          </cell>
          <cell r="BF193">
            <v>59</v>
          </cell>
          <cell r="BG193">
            <v>62</v>
          </cell>
          <cell r="BH193">
            <v>66</v>
          </cell>
          <cell r="BI193">
            <v>70</v>
          </cell>
          <cell r="BJ193">
            <v>74</v>
          </cell>
          <cell r="BK193">
            <v>78</v>
          </cell>
          <cell r="BL193">
            <v>81</v>
          </cell>
          <cell r="BM193">
            <v>85</v>
          </cell>
          <cell r="BN193">
            <v>89</v>
          </cell>
          <cell r="BO193">
            <v>93</v>
          </cell>
          <cell r="BP193">
            <v>96</v>
          </cell>
        </row>
        <row r="194">
          <cell r="D194">
            <v>0</v>
          </cell>
          <cell r="E194">
            <v>1</v>
          </cell>
          <cell r="F194">
            <v>2</v>
          </cell>
          <cell r="G194">
            <v>3</v>
          </cell>
          <cell r="H194">
            <v>4</v>
          </cell>
          <cell r="I194">
            <v>5</v>
          </cell>
          <cell r="J194">
            <v>6</v>
          </cell>
          <cell r="K194">
            <v>7</v>
          </cell>
          <cell r="L194">
            <v>8</v>
          </cell>
          <cell r="M194">
            <v>9</v>
          </cell>
          <cell r="N194">
            <v>10</v>
          </cell>
          <cell r="O194">
            <v>11</v>
          </cell>
          <cell r="P194">
            <v>12</v>
          </cell>
          <cell r="Q194">
            <v>13</v>
          </cell>
          <cell r="R194">
            <v>14</v>
          </cell>
          <cell r="S194">
            <v>15</v>
          </cell>
          <cell r="T194">
            <v>16</v>
          </cell>
          <cell r="U194">
            <v>17</v>
          </cell>
          <cell r="V194">
            <v>18</v>
          </cell>
          <cell r="W194">
            <v>19</v>
          </cell>
          <cell r="AA194">
            <v>0</v>
          </cell>
          <cell r="AB194">
            <v>1</v>
          </cell>
          <cell r="AC194">
            <v>2</v>
          </cell>
          <cell r="AD194">
            <v>3</v>
          </cell>
          <cell r="AE194">
            <v>4</v>
          </cell>
          <cell r="AF194">
            <v>5</v>
          </cell>
          <cell r="AG194">
            <v>6</v>
          </cell>
          <cell r="AH194">
            <v>7</v>
          </cell>
          <cell r="AI194">
            <v>8</v>
          </cell>
          <cell r="AJ194">
            <v>9</v>
          </cell>
          <cell r="AK194">
            <v>10</v>
          </cell>
          <cell r="AL194">
            <v>11</v>
          </cell>
          <cell r="AM194">
            <v>12</v>
          </cell>
          <cell r="AN194">
            <v>13</v>
          </cell>
          <cell r="AO194">
            <v>14</v>
          </cell>
          <cell r="AP194">
            <v>15</v>
          </cell>
          <cell r="AQ194">
            <v>16</v>
          </cell>
          <cell r="AR194">
            <v>17</v>
          </cell>
          <cell r="AS194">
            <v>18</v>
          </cell>
          <cell r="AT194">
            <v>19</v>
          </cell>
          <cell r="AX194">
            <v>0</v>
          </cell>
          <cell r="AY194">
            <v>1</v>
          </cell>
          <cell r="AZ194">
            <v>2</v>
          </cell>
          <cell r="BA194">
            <v>3</v>
          </cell>
          <cell r="BB194">
            <v>4</v>
          </cell>
          <cell r="BC194">
            <v>5</v>
          </cell>
          <cell r="BD194">
            <v>6</v>
          </cell>
          <cell r="BE194">
            <v>7</v>
          </cell>
          <cell r="BF194">
            <v>8</v>
          </cell>
          <cell r="BG194">
            <v>9</v>
          </cell>
          <cell r="BH194">
            <v>10</v>
          </cell>
          <cell r="BI194">
            <v>11</v>
          </cell>
          <cell r="BJ194">
            <v>12</v>
          </cell>
          <cell r="BK194">
            <v>13</v>
          </cell>
          <cell r="BL194">
            <v>14</v>
          </cell>
          <cell r="BM194">
            <v>15</v>
          </cell>
          <cell r="BN194">
            <v>16</v>
          </cell>
          <cell r="BO194">
            <v>17</v>
          </cell>
          <cell r="BP194">
            <v>18</v>
          </cell>
          <cell r="BQ194">
            <v>19</v>
          </cell>
        </row>
        <row r="195">
          <cell r="D195">
            <v>23</v>
          </cell>
          <cell r="E195">
            <v>27</v>
          </cell>
          <cell r="F195">
            <v>31</v>
          </cell>
          <cell r="G195">
            <v>35</v>
          </cell>
          <cell r="H195">
            <v>39</v>
          </cell>
          <cell r="I195">
            <v>43</v>
          </cell>
          <cell r="J195">
            <v>47</v>
          </cell>
          <cell r="K195">
            <v>51</v>
          </cell>
          <cell r="L195">
            <v>55</v>
          </cell>
          <cell r="M195">
            <v>59</v>
          </cell>
          <cell r="N195">
            <v>63</v>
          </cell>
          <cell r="O195">
            <v>67</v>
          </cell>
          <cell r="P195">
            <v>71</v>
          </cell>
          <cell r="Q195">
            <v>75</v>
          </cell>
          <cell r="R195">
            <v>79</v>
          </cell>
          <cell r="S195">
            <v>83</v>
          </cell>
          <cell r="T195">
            <v>87</v>
          </cell>
          <cell r="U195">
            <v>91</v>
          </cell>
          <cell r="V195">
            <v>95</v>
          </cell>
          <cell r="W195">
            <v>99</v>
          </cell>
          <cell r="AA195">
            <v>26</v>
          </cell>
          <cell r="AB195">
            <v>30</v>
          </cell>
          <cell r="AC195">
            <v>34</v>
          </cell>
          <cell r="AD195">
            <v>38</v>
          </cell>
          <cell r="AE195">
            <v>42</v>
          </cell>
          <cell r="AF195">
            <v>46</v>
          </cell>
          <cell r="AG195">
            <v>49</v>
          </cell>
          <cell r="AH195">
            <v>53</v>
          </cell>
          <cell r="AI195">
            <v>57</v>
          </cell>
          <cell r="AJ195">
            <v>61</v>
          </cell>
          <cell r="AK195">
            <v>65</v>
          </cell>
          <cell r="AL195">
            <v>69</v>
          </cell>
          <cell r="AM195">
            <v>73</v>
          </cell>
          <cell r="AN195">
            <v>77</v>
          </cell>
          <cell r="AO195">
            <v>81</v>
          </cell>
          <cell r="AP195">
            <v>85</v>
          </cell>
          <cell r="AQ195">
            <v>89</v>
          </cell>
          <cell r="AR195">
            <v>93</v>
          </cell>
          <cell r="AS195">
            <v>97</v>
          </cell>
          <cell r="AT195">
            <v>100</v>
          </cell>
          <cell r="AX195">
            <v>29</v>
          </cell>
          <cell r="AY195">
            <v>33</v>
          </cell>
          <cell r="AZ195">
            <v>37</v>
          </cell>
          <cell r="BA195">
            <v>41</v>
          </cell>
          <cell r="BB195">
            <v>45</v>
          </cell>
          <cell r="BC195">
            <v>49</v>
          </cell>
          <cell r="BD195">
            <v>52</v>
          </cell>
          <cell r="BE195">
            <v>56</v>
          </cell>
          <cell r="BF195">
            <v>60</v>
          </cell>
          <cell r="BG195">
            <v>64</v>
          </cell>
          <cell r="BH195">
            <v>68</v>
          </cell>
          <cell r="BI195">
            <v>72</v>
          </cell>
          <cell r="BJ195">
            <v>76</v>
          </cell>
          <cell r="BK195">
            <v>80</v>
          </cell>
          <cell r="BL195">
            <v>84</v>
          </cell>
          <cell r="BM195">
            <v>88</v>
          </cell>
          <cell r="BN195">
            <v>92</v>
          </cell>
          <cell r="BO195">
            <v>96</v>
          </cell>
          <cell r="BP195">
            <v>100</v>
          </cell>
          <cell r="BQ195">
            <v>100</v>
          </cell>
        </row>
        <row r="196">
          <cell r="D196">
            <v>0</v>
          </cell>
          <cell r="E196">
            <v>1</v>
          </cell>
          <cell r="F196">
            <v>2</v>
          </cell>
          <cell r="G196">
            <v>3</v>
          </cell>
          <cell r="H196">
            <v>4</v>
          </cell>
          <cell r="I196">
            <v>5</v>
          </cell>
          <cell r="J196">
            <v>6</v>
          </cell>
          <cell r="K196">
            <v>7</v>
          </cell>
          <cell r="L196">
            <v>8</v>
          </cell>
          <cell r="M196">
            <v>9</v>
          </cell>
          <cell r="N196">
            <v>10</v>
          </cell>
          <cell r="O196">
            <v>11</v>
          </cell>
          <cell r="P196">
            <v>12</v>
          </cell>
          <cell r="Q196">
            <v>13</v>
          </cell>
          <cell r="R196">
            <v>14</v>
          </cell>
          <cell r="S196">
            <v>15</v>
          </cell>
          <cell r="T196">
            <v>16</v>
          </cell>
          <cell r="U196">
            <v>17</v>
          </cell>
          <cell r="V196">
            <v>18</v>
          </cell>
          <cell r="W196">
            <v>19</v>
          </cell>
          <cell r="AA196">
            <v>0</v>
          </cell>
          <cell r="AB196">
            <v>1</v>
          </cell>
          <cell r="AC196">
            <v>2</v>
          </cell>
          <cell r="AD196">
            <v>3</v>
          </cell>
          <cell r="AE196">
            <v>4</v>
          </cell>
          <cell r="AF196">
            <v>5</v>
          </cell>
          <cell r="AG196">
            <v>6</v>
          </cell>
          <cell r="AH196">
            <v>7</v>
          </cell>
          <cell r="AI196">
            <v>8</v>
          </cell>
          <cell r="AJ196">
            <v>9</v>
          </cell>
          <cell r="AK196">
            <v>10</v>
          </cell>
          <cell r="AL196">
            <v>11</v>
          </cell>
          <cell r="AM196">
            <v>12</v>
          </cell>
          <cell r="AN196">
            <v>13</v>
          </cell>
          <cell r="AO196">
            <v>14</v>
          </cell>
          <cell r="AP196">
            <v>15</v>
          </cell>
          <cell r="AQ196">
            <v>16</v>
          </cell>
          <cell r="AR196">
            <v>17</v>
          </cell>
          <cell r="AS196">
            <v>18</v>
          </cell>
          <cell r="AT196">
            <v>19</v>
          </cell>
          <cell r="AX196">
            <v>0</v>
          </cell>
          <cell r="AY196">
            <v>1</v>
          </cell>
          <cell r="AZ196">
            <v>2</v>
          </cell>
          <cell r="BA196">
            <v>3</v>
          </cell>
          <cell r="BB196">
            <v>4</v>
          </cell>
          <cell r="BC196">
            <v>5</v>
          </cell>
          <cell r="BD196">
            <v>6</v>
          </cell>
          <cell r="BE196">
            <v>7</v>
          </cell>
          <cell r="BF196">
            <v>8</v>
          </cell>
          <cell r="BG196">
            <v>9</v>
          </cell>
          <cell r="BH196">
            <v>10</v>
          </cell>
          <cell r="BI196">
            <v>11</v>
          </cell>
          <cell r="BJ196">
            <v>12</v>
          </cell>
          <cell r="BK196">
            <v>13</v>
          </cell>
          <cell r="BL196">
            <v>14</v>
          </cell>
          <cell r="BM196">
            <v>15</v>
          </cell>
          <cell r="BN196">
            <v>16</v>
          </cell>
          <cell r="BO196">
            <v>17</v>
          </cell>
          <cell r="BP196">
            <v>18</v>
          </cell>
          <cell r="BQ196">
            <v>19</v>
          </cell>
        </row>
        <row r="197">
          <cell r="D197">
            <v>30</v>
          </cell>
          <cell r="E197">
            <v>33</v>
          </cell>
          <cell r="F197">
            <v>37</v>
          </cell>
          <cell r="G197">
            <v>40</v>
          </cell>
          <cell r="H197">
            <v>44</v>
          </cell>
          <cell r="I197">
            <v>47</v>
          </cell>
          <cell r="J197">
            <v>51</v>
          </cell>
          <cell r="K197">
            <v>54</v>
          </cell>
          <cell r="L197">
            <v>57</v>
          </cell>
          <cell r="M197">
            <v>61</v>
          </cell>
          <cell r="N197">
            <v>64</v>
          </cell>
          <cell r="O197">
            <v>68</v>
          </cell>
          <cell r="P197">
            <v>71</v>
          </cell>
          <cell r="Q197">
            <v>75</v>
          </cell>
          <cell r="R197">
            <v>78</v>
          </cell>
          <cell r="S197">
            <v>82</v>
          </cell>
          <cell r="T197">
            <v>85</v>
          </cell>
          <cell r="U197">
            <v>88</v>
          </cell>
          <cell r="V197">
            <v>92</v>
          </cell>
          <cell r="W197">
            <v>95</v>
          </cell>
          <cell r="AA197">
            <v>31</v>
          </cell>
          <cell r="AB197">
            <v>35</v>
          </cell>
          <cell r="AC197">
            <v>38</v>
          </cell>
          <cell r="AD197">
            <v>41</v>
          </cell>
          <cell r="AE197">
            <v>45</v>
          </cell>
          <cell r="AF197">
            <v>48</v>
          </cell>
          <cell r="AG197">
            <v>52</v>
          </cell>
          <cell r="AH197">
            <v>55</v>
          </cell>
          <cell r="AI197">
            <v>59</v>
          </cell>
          <cell r="AJ197">
            <v>62</v>
          </cell>
          <cell r="AK197">
            <v>66</v>
          </cell>
          <cell r="AL197">
            <v>69</v>
          </cell>
          <cell r="AM197">
            <v>72</v>
          </cell>
          <cell r="AN197">
            <v>76</v>
          </cell>
          <cell r="AO197">
            <v>79</v>
          </cell>
          <cell r="AP197">
            <v>83</v>
          </cell>
          <cell r="AQ197">
            <v>86</v>
          </cell>
          <cell r="AR197">
            <v>90</v>
          </cell>
          <cell r="AS197">
            <v>93</v>
          </cell>
          <cell r="AT197">
            <v>97</v>
          </cell>
          <cell r="AX197">
            <v>32</v>
          </cell>
          <cell r="AY197">
            <v>36</v>
          </cell>
          <cell r="AZ197">
            <v>39</v>
          </cell>
          <cell r="BA197">
            <v>43</v>
          </cell>
          <cell r="BB197">
            <v>46</v>
          </cell>
          <cell r="BC197">
            <v>50</v>
          </cell>
          <cell r="BD197">
            <v>53</v>
          </cell>
          <cell r="BE197">
            <v>57</v>
          </cell>
          <cell r="BF197">
            <v>60</v>
          </cell>
          <cell r="BG197">
            <v>63</v>
          </cell>
          <cell r="BH197">
            <v>67</v>
          </cell>
          <cell r="BI197">
            <v>70</v>
          </cell>
          <cell r="BJ197">
            <v>74</v>
          </cell>
          <cell r="BK197">
            <v>77</v>
          </cell>
          <cell r="BL197">
            <v>81</v>
          </cell>
          <cell r="BM197">
            <v>84</v>
          </cell>
          <cell r="BN197">
            <v>88</v>
          </cell>
          <cell r="BO197">
            <v>91</v>
          </cell>
          <cell r="BP197">
            <v>94</v>
          </cell>
          <cell r="BQ197">
            <v>98</v>
          </cell>
        </row>
        <row r="198">
          <cell r="D198">
            <v>0</v>
          </cell>
          <cell r="E198">
            <v>1</v>
          </cell>
          <cell r="F198">
            <v>2</v>
          </cell>
          <cell r="G198">
            <v>3</v>
          </cell>
          <cell r="H198">
            <v>4</v>
          </cell>
          <cell r="I198">
            <v>5</v>
          </cell>
          <cell r="J198">
            <v>6</v>
          </cell>
          <cell r="K198">
            <v>7</v>
          </cell>
          <cell r="L198">
            <v>8</v>
          </cell>
          <cell r="M198">
            <v>9</v>
          </cell>
          <cell r="N198">
            <v>10</v>
          </cell>
          <cell r="O198">
            <v>11</v>
          </cell>
          <cell r="P198">
            <v>12</v>
          </cell>
          <cell r="Q198">
            <v>13</v>
          </cell>
          <cell r="R198">
            <v>14</v>
          </cell>
          <cell r="S198">
            <v>15</v>
          </cell>
          <cell r="T198">
            <v>16</v>
          </cell>
          <cell r="U198">
            <v>17</v>
          </cell>
          <cell r="V198">
            <v>18</v>
          </cell>
          <cell r="W198">
            <v>19</v>
          </cell>
          <cell r="AA198">
            <v>0</v>
          </cell>
          <cell r="AB198">
            <v>1</v>
          </cell>
          <cell r="AC198">
            <v>2</v>
          </cell>
          <cell r="AD198">
            <v>3</v>
          </cell>
          <cell r="AE198">
            <v>4</v>
          </cell>
          <cell r="AF198">
            <v>5</v>
          </cell>
          <cell r="AG198">
            <v>6</v>
          </cell>
          <cell r="AH198">
            <v>7</v>
          </cell>
          <cell r="AI198">
            <v>8</v>
          </cell>
          <cell r="AJ198">
            <v>9</v>
          </cell>
          <cell r="AK198">
            <v>10</v>
          </cell>
          <cell r="AL198">
            <v>11</v>
          </cell>
          <cell r="AM198">
            <v>12</v>
          </cell>
          <cell r="AN198">
            <v>13</v>
          </cell>
          <cell r="AO198">
            <v>14</v>
          </cell>
          <cell r="AP198">
            <v>15</v>
          </cell>
          <cell r="AQ198">
            <v>16</v>
          </cell>
          <cell r="AR198">
            <v>17</v>
          </cell>
          <cell r="AS198">
            <v>18</v>
          </cell>
          <cell r="AT198">
            <v>19</v>
          </cell>
          <cell r="AX198">
            <v>0</v>
          </cell>
          <cell r="AY198">
            <v>1</v>
          </cell>
          <cell r="AZ198">
            <v>2</v>
          </cell>
          <cell r="BA198">
            <v>3</v>
          </cell>
          <cell r="BB198">
            <v>4</v>
          </cell>
          <cell r="BC198">
            <v>5</v>
          </cell>
          <cell r="BD198">
            <v>6</v>
          </cell>
          <cell r="BE198">
            <v>7</v>
          </cell>
          <cell r="BF198">
            <v>8</v>
          </cell>
          <cell r="BG198">
            <v>9</v>
          </cell>
          <cell r="BH198">
            <v>10</v>
          </cell>
          <cell r="BI198">
            <v>11</v>
          </cell>
          <cell r="BJ198">
            <v>12</v>
          </cell>
          <cell r="BK198">
            <v>13</v>
          </cell>
          <cell r="BL198">
            <v>14</v>
          </cell>
          <cell r="BM198">
            <v>15</v>
          </cell>
          <cell r="BN198">
            <v>16</v>
          </cell>
          <cell r="BO198">
            <v>17</v>
          </cell>
          <cell r="BP198">
            <v>18</v>
          </cell>
          <cell r="BQ198">
            <v>19</v>
          </cell>
        </row>
        <row r="199">
          <cell r="D199">
            <v>28</v>
          </cell>
          <cell r="E199">
            <v>31</v>
          </cell>
          <cell r="F199">
            <v>35</v>
          </cell>
          <cell r="G199">
            <v>39</v>
          </cell>
          <cell r="H199">
            <v>42</v>
          </cell>
          <cell r="I199">
            <v>46</v>
          </cell>
          <cell r="J199">
            <v>49</v>
          </cell>
          <cell r="K199">
            <v>53</v>
          </cell>
          <cell r="L199">
            <v>57</v>
          </cell>
          <cell r="M199">
            <v>60</v>
          </cell>
          <cell r="N199">
            <v>64</v>
          </cell>
          <cell r="O199">
            <v>68</v>
          </cell>
          <cell r="P199">
            <v>71</v>
          </cell>
          <cell r="Q199">
            <v>75</v>
          </cell>
          <cell r="R199">
            <v>78</v>
          </cell>
          <cell r="S199">
            <v>82</v>
          </cell>
          <cell r="T199">
            <v>86</v>
          </cell>
          <cell r="U199">
            <v>89</v>
          </cell>
          <cell r="V199">
            <v>93</v>
          </cell>
          <cell r="W199">
            <v>97</v>
          </cell>
          <cell r="AA199">
            <v>29</v>
          </cell>
          <cell r="AB199">
            <v>33</v>
          </cell>
          <cell r="AC199">
            <v>36</v>
          </cell>
          <cell r="AD199">
            <v>40</v>
          </cell>
          <cell r="AE199">
            <v>44</v>
          </cell>
          <cell r="AF199">
            <v>47</v>
          </cell>
          <cell r="AG199">
            <v>51</v>
          </cell>
          <cell r="AH199">
            <v>54</v>
          </cell>
          <cell r="AI199">
            <v>58</v>
          </cell>
          <cell r="AJ199">
            <v>62</v>
          </cell>
          <cell r="AK199">
            <v>65</v>
          </cell>
          <cell r="AL199">
            <v>69</v>
          </cell>
          <cell r="AM199">
            <v>72</v>
          </cell>
          <cell r="AN199">
            <v>76</v>
          </cell>
          <cell r="AO199">
            <v>80</v>
          </cell>
          <cell r="AP199">
            <v>83</v>
          </cell>
          <cell r="AQ199">
            <v>87</v>
          </cell>
          <cell r="AR199">
            <v>91</v>
          </cell>
          <cell r="AS199">
            <v>94</v>
          </cell>
          <cell r="AT199">
            <v>98</v>
          </cell>
          <cell r="AX199">
            <v>30</v>
          </cell>
          <cell r="AY199">
            <v>34</v>
          </cell>
          <cell r="AZ199">
            <v>38</v>
          </cell>
          <cell r="BA199">
            <v>41</v>
          </cell>
          <cell r="BB199">
            <v>45</v>
          </cell>
          <cell r="BC199">
            <v>49</v>
          </cell>
          <cell r="BD199">
            <v>52</v>
          </cell>
          <cell r="BE199">
            <v>56</v>
          </cell>
          <cell r="BF199">
            <v>59</v>
          </cell>
          <cell r="BG199">
            <v>63</v>
          </cell>
          <cell r="BH199">
            <v>67</v>
          </cell>
          <cell r="BI199">
            <v>70</v>
          </cell>
          <cell r="BJ199">
            <v>74</v>
          </cell>
          <cell r="BK199">
            <v>78</v>
          </cell>
          <cell r="BL199">
            <v>81</v>
          </cell>
          <cell r="BM199">
            <v>85</v>
          </cell>
          <cell r="BN199">
            <v>88</v>
          </cell>
          <cell r="BO199">
            <v>92</v>
          </cell>
          <cell r="BP199">
            <v>96</v>
          </cell>
          <cell r="BQ199">
            <v>99</v>
          </cell>
        </row>
        <row r="200">
          <cell r="D200">
            <v>0</v>
          </cell>
          <cell r="E200">
            <v>1</v>
          </cell>
          <cell r="F200">
            <v>2</v>
          </cell>
          <cell r="G200">
            <v>3</v>
          </cell>
          <cell r="H200">
            <v>4</v>
          </cell>
          <cell r="I200">
            <v>5</v>
          </cell>
          <cell r="J200">
            <v>6</v>
          </cell>
          <cell r="K200">
            <v>7</v>
          </cell>
          <cell r="L200">
            <v>8</v>
          </cell>
          <cell r="M200">
            <v>9</v>
          </cell>
          <cell r="N200">
            <v>10</v>
          </cell>
          <cell r="O200">
            <v>11</v>
          </cell>
          <cell r="P200">
            <v>12</v>
          </cell>
          <cell r="Q200">
            <v>13</v>
          </cell>
          <cell r="R200">
            <v>14</v>
          </cell>
          <cell r="S200">
            <v>15</v>
          </cell>
          <cell r="T200">
            <v>16</v>
          </cell>
          <cell r="U200">
            <v>17</v>
          </cell>
          <cell r="V200">
            <v>18</v>
          </cell>
          <cell r="W200">
            <v>19</v>
          </cell>
          <cell r="AA200">
            <v>0</v>
          </cell>
          <cell r="AB200">
            <v>1</v>
          </cell>
          <cell r="AC200">
            <v>2</v>
          </cell>
          <cell r="AD200">
            <v>3</v>
          </cell>
          <cell r="AE200">
            <v>4</v>
          </cell>
          <cell r="AF200">
            <v>5</v>
          </cell>
          <cell r="AG200">
            <v>6</v>
          </cell>
          <cell r="AH200">
            <v>7</v>
          </cell>
          <cell r="AI200">
            <v>8</v>
          </cell>
          <cell r="AJ200">
            <v>9</v>
          </cell>
          <cell r="AK200">
            <v>10</v>
          </cell>
          <cell r="AL200">
            <v>11</v>
          </cell>
          <cell r="AM200">
            <v>12</v>
          </cell>
          <cell r="AN200">
            <v>13</v>
          </cell>
          <cell r="AO200">
            <v>14</v>
          </cell>
          <cell r="AP200">
            <v>15</v>
          </cell>
          <cell r="AQ200">
            <v>16</v>
          </cell>
          <cell r="AR200">
            <v>17</v>
          </cell>
          <cell r="AS200">
            <v>18</v>
          </cell>
          <cell r="AT200">
            <v>19</v>
          </cell>
          <cell r="AX200">
            <v>0</v>
          </cell>
          <cell r="AY200">
            <v>1</v>
          </cell>
          <cell r="AZ200">
            <v>2</v>
          </cell>
          <cell r="BA200">
            <v>3</v>
          </cell>
          <cell r="BB200">
            <v>4</v>
          </cell>
          <cell r="BC200">
            <v>5</v>
          </cell>
          <cell r="BD200">
            <v>6</v>
          </cell>
          <cell r="BE200">
            <v>7</v>
          </cell>
          <cell r="BF200">
            <v>8</v>
          </cell>
          <cell r="BG200">
            <v>9</v>
          </cell>
          <cell r="BH200">
            <v>10</v>
          </cell>
          <cell r="BI200">
            <v>11</v>
          </cell>
          <cell r="BJ200">
            <v>12</v>
          </cell>
          <cell r="BK200">
            <v>13</v>
          </cell>
          <cell r="BL200">
            <v>14</v>
          </cell>
          <cell r="BM200">
            <v>15</v>
          </cell>
          <cell r="BN200">
            <v>16</v>
          </cell>
          <cell r="BO200">
            <v>17</v>
          </cell>
          <cell r="BP200">
            <v>18</v>
          </cell>
          <cell r="BQ200">
            <v>19</v>
          </cell>
        </row>
        <row r="201">
          <cell r="D201">
            <v>29</v>
          </cell>
          <cell r="E201">
            <v>33</v>
          </cell>
          <cell r="F201">
            <v>38</v>
          </cell>
          <cell r="G201">
            <v>42</v>
          </cell>
          <cell r="H201">
            <v>46</v>
          </cell>
          <cell r="I201">
            <v>50</v>
          </cell>
          <cell r="J201">
            <v>54</v>
          </cell>
          <cell r="K201">
            <v>58</v>
          </cell>
          <cell r="L201">
            <v>62</v>
          </cell>
          <cell r="M201">
            <v>66</v>
          </cell>
          <cell r="N201">
            <v>70</v>
          </cell>
          <cell r="O201">
            <v>74</v>
          </cell>
          <cell r="P201">
            <v>79</v>
          </cell>
          <cell r="Q201">
            <v>83</v>
          </cell>
          <cell r="R201">
            <v>87</v>
          </cell>
          <cell r="S201">
            <v>91</v>
          </cell>
          <cell r="T201">
            <v>95</v>
          </cell>
          <cell r="U201">
            <v>99</v>
          </cell>
          <cell r="V201">
            <v>100</v>
          </cell>
          <cell r="W201">
            <v>100</v>
          </cell>
          <cell r="AA201">
            <v>32</v>
          </cell>
          <cell r="AB201">
            <v>36</v>
          </cell>
          <cell r="AC201">
            <v>40</v>
          </cell>
          <cell r="AD201">
            <v>44</v>
          </cell>
          <cell r="AE201">
            <v>48</v>
          </cell>
          <cell r="AF201">
            <v>52</v>
          </cell>
          <cell r="AG201">
            <v>56</v>
          </cell>
          <cell r="AH201">
            <v>60</v>
          </cell>
          <cell r="AI201">
            <v>65</v>
          </cell>
          <cell r="AJ201">
            <v>69</v>
          </cell>
          <cell r="AK201">
            <v>73</v>
          </cell>
          <cell r="AL201">
            <v>77</v>
          </cell>
          <cell r="AM201">
            <v>81</v>
          </cell>
          <cell r="AN201">
            <v>85</v>
          </cell>
          <cell r="AO201">
            <v>89</v>
          </cell>
          <cell r="AP201">
            <v>93</v>
          </cell>
          <cell r="AQ201">
            <v>97</v>
          </cell>
          <cell r="AR201">
            <v>100</v>
          </cell>
          <cell r="AS201">
            <v>100</v>
          </cell>
          <cell r="AT201">
            <v>100</v>
          </cell>
          <cell r="AX201">
            <v>34</v>
          </cell>
          <cell r="AY201">
            <v>38</v>
          </cell>
          <cell r="AZ201">
            <v>42</v>
          </cell>
          <cell r="BA201">
            <v>47</v>
          </cell>
          <cell r="BB201">
            <v>51</v>
          </cell>
          <cell r="BC201">
            <v>55</v>
          </cell>
          <cell r="BD201">
            <v>59</v>
          </cell>
          <cell r="BE201">
            <v>63</v>
          </cell>
          <cell r="BF201">
            <v>67</v>
          </cell>
          <cell r="BG201">
            <v>71</v>
          </cell>
          <cell r="BH201">
            <v>75</v>
          </cell>
          <cell r="BI201">
            <v>79</v>
          </cell>
          <cell r="BJ201">
            <v>84</v>
          </cell>
          <cell r="BK201">
            <v>88</v>
          </cell>
          <cell r="BL201">
            <v>92</v>
          </cell>
          <cell r="BM201">
            <v>96</v>
          </cell>
          <cell r="BN201">
            <v>100</v>
          </cell>
          <cell r="BO201">
            <v>100</v>
          </cell>
          <cell r="BP201">
            <v>100</v>
          </cell>
          <cell r="BQ201">
            <v>100</v>
          </cell>
        </row>
        <row r="202">
          <cell r="D202">
            <v>0</v>
          </cell>
          <cell r="E202">
            <v>1</v>
          </cell>
          <cell r="F202">
            <v>2</v>
          </cell>
          <cell r="G202">
            <v>3</v>
          </cell>
          <cell r="H202">
            <v>4</v>
          </cell>
          <cell r="I202">
            <v>5</v>
          </cell>
          <cell r="J202">
            <v>6</v>
          </cell>
          <cell r="K202">
            <v>7</v>
          </cell>
          <cell r="L202">
            <v>8</v>
          </cell>
          <cell r="M202">
            <v>9</v>
          </cell>
          <cell r="N202">
            <v>10</v>
          </cell>
          <cell r="O202">
            <v>11</v>
          </cell>
          <cell r="P202">
            <v>12</v>
          </cell>
          <cell r="Q202">
            <v>13</v>
          </cell>
          <cell r="R202">
            <v>14</v>
          </cell>
          <cell r="S202">
            <v>15</v>
          </cell>
          <cell r="T202">
            <v>16</v>
          </cell>
          <cell r="U202">
            <v>17</v>
          </cell>
          <cell r="V202">
            <v>18</v>
          </cell>
          <cell r="W202">
            <v>19</v>
          </cell>
          <cell r="AA202">
            <v>0</v>
          </cell>
          <cell r="AB202">
            <v>1</v>
          </cell>
          <cell r="AC202">
            <v>2</v>
          </cell>
          <cell r="AD202">
            <v>3</v>
          </cell>
          <cell r="AE202">
            <v>4</v>
          </cell>
          <cell r="AF202">
            <v>5</v>
          </cell>
          <cell r="AG202">
            <v>6</v>
          </cell>
          <cell r="AH202">
            <v>7</v>
          </cell>
          <cell r="AI202">
            <v>8</v>
          </cell>
          <cell r="AJ202">
            <v>9</v>
          </cell>
          <cell r="AK202">
            <v>10</v>
          </cell>
          <cell r="AL202">
            <v>11</v>
          </cell>
          <cell r="AM202">
            <v>12</v>
          </cell>
          <cell r="AN202">
            <v>13</v>
          </cell>
          <cell r="AO202">
            <v>14</v>
          </cell>
          <cell r="AP202">
            <v>15</v>
          </cell>
          <cell r="AQ202">
            <v>16</v>
          </cell>
          <cell r="AR202">
            <v>17</v>
          </cell>
          <cell r="AS202">
            <v>18</v>
          </cell>
          <cell r="AT202">
            <v>19</v>
          </cell>
          <cell r="AX202">
            <v>0</v>
          </cell>
          <cell r="AY202">
            <v>1</v>
          </cell>
          <cell r="AZ202">
            <v>2</v>
          </cell>
          <cell r="BA202">
            <v>3</v>
          </cell>
          <cell r="BB202">
            <v>4</v>
          </cell>
          <cell r="BC202">
            <v>5</v>
          </cell>
          <cell r="BD202">
            <v>6</v>
          </cell>
          <cell r="BE202">
            <v>7</v>
          </cell>
          <cell r="BF202">
            <v>8</v>
          </cell>
          <cell r="BG202">
            <v>9</v>
          </cell>
          <cell r="BH202">
            <v>10</v>
          </cell>
          <cell r="BI202">
            <v>11</v>
          </cell>
          <cell r="BJ202">
            <v>12</v>
          </cell>
          <cell r="BK202">
            <v>13</v>
          </cell>
          <cell r="BL202">
            <v>14</v>
          </cell>
          <cell r="BM202">
            <v>15</v>
          </cell>
          <cell r="BN202">
            <v>16</v>
          </cell>
          <cell r="BO202">
            <v>17</v>
          </cell>
          <cell r="BP202">
            <v>18</v>
          </cell>
          <cell r="BQ202">
            <v>19</v>
          </cell>
        </row>
        <row r="203">
          <cell r="D203">
            <v>30</v>
          </cell>
          <cell r="E203">
            <v>35</v>
          </cell>
          <cell r="F203">
            <v>39</v>
          </cell>
          <cell r="G203">
            <v>43</v>
          </cell>
          <cell r="H203">
            <v>47</v>
          </cell>
          <cell r="I203">
            <v>52</v>
          </cell>
          <cell r="J203">
            <v>56</v>
          </cell>
          <cell r="K203">
            <v>60</v>
          </cell>
          <cell r="L203">
            <v>65</v>
          </cell>
          <cell r="M203">
            <v>69</v>
          </cell>
          <cell r="N203">
            <v>73</v>
          </cell>
          <cell r="O203">
            <v>78</v>
          </cell>
          <cell r="P203">
            <v>82</v>
          </cell>
          <cell r="Q203">
            <v>86</v>
          </cell>
          <cell r="R203">
            <v>91</v>
          </cell>
          <cell r="S203">
            <v>95</v>
          </cell>
          <cell r="T203">
            <v>99</v>
          </cell>
          <cell r="U203">
            <v>100</v>
          </cell>
          <cell r="V203">
            <v>100</v>
          </cell>
          <cell r="W203">
            <v>100</v>
          </cell>
          <cell r="AA203">
            <v>32</v>
          </cell>
          <cell r="AB203">
            <v>36</v>
          </cell>
          <cell r="AC203">
            <v>41</v>
          </cell>
          <cell r="AD203">
            <v>45</v>
          </cell>
          <cell r="AE203">
            <v>49</v>
          </cell>
          <cell r="AF203">
            <v>54</v>
          </cell>
          <cell r="AG203">
            <v>58</v>
          </cell>
          <cell r="AH203">
            <v>62</v>
          </cell>
          <cell r="AI203">
            <v>66</v>
          </cell>
          <cell r="AJ203">
            <v>71</v>
          </cell>
          <cell r="AK203">
            <v>75</v>
          </cell>
          <cell r="AL203">
            <v>79</v>
          </cell>
          <cell r="AM203">
            <v>84</v>
          </cell>
          <cell r="AN203">
            <v>88</v>
          </cell>
          <cell r="AO203">
            <v>92</v>
          </cell>
          <cell r="AP203">
            <v>97</v>
          </cell>
          <cell r="AQ203">
            <v>100</v>
          </cell>
          <cell r="AR203">
            <v>100</v>
          </cell>
          <cell r="AS203">
            <v>100</v>
          </cell>
          <cell r="AT203">
            <v>100</v>
          </cell>
          <cell r="AX203">
            <v>33</v>
          </cell>
          <cell r="AY203">
            <v>38</v>
          </cell>
          <cell r="AZ203">
            <v>42</v>
          </cell>
          <cell r="BA203">
            <v>46</v>
          </cell>
          <cell r="BB203">
            <v>50</v>
          </cell>
          <cell r="BC203">
            <v>55</v>
          </cell>
          <cell r="BD203">
            <v>59</v>
          </cell>
          <cell r="BE203">
            <v>63</v>
          </cell>
          <cell r="BF203">
            <v>68</v>
          </cell>
          <cell r="BG203">
            <v>72</v>
          </cell>
          <cell r="BH203">
            <v>76</v>
          </cell>
          <cell r="BI203">
            <v>81</v>
          </cell>
          <cell r="BJ203">
            <v>85</v>
          </cell>
          <cell r="BK203">
            <v>89</v>
          </cell>
          <cell r="BL203">
            <v>94</v>
          </cell>
          <cell r="BM203">
            <v>98</v>
          </cell>
          <cell r="BN203">
            <v>100</v>
          </cell>
          <cell r="BO203">
            <v>100</v>
          </cell>
          <cell r="BP203">
            <v>100</v>
          </cell>
          <cell r="BQ203">
            <v>100</v>
          </cell>
        </row>
        <row r="204">
          <cell r="D204">
            <v>0</v>
          </cell>
          <cell r="E204">
            <v>1</v>
          </cell>
          <cell r="F204">
            <v>2</v>
          </cell>
          <cell r="G204">
            <v>3</v>
          </cell>
          <cell r="H204">
            <v>4</v>
          </cell>
          <cell r="I204">
            <v>5</v>
          </cell>
          <cell r="J204">
            <v>6</v>
          </cell>
          <cell r="K204">
            <v>7</v>
          </cell>
          <cell r="L204">
            <v>8</v>
          </cell>
          <cell r="M204">
            <v>9</v>
          </cell>
          <cell r="N204">
            <v>10</v>
          </cell>
          <cell r="O204">
            <v>11</v>
          </cell>
          <cell r="P204">
            <v>12</v>
          </cell>
          <cell r="Q204">
            <v>13</v>
          </cell>
          <cell r="R204">
            <v>14</v>
          </cell>
          <cell r="S204">
            <v>15</v>
          </cell>
          <cell r="T204">
            <v>16</v>
          </cell>
          <cell r="U204">
            <v>17</v>
          </cell>
          <cell r="V204">
            <v>18</v>
          </cell>
          <cell r="W204">
            <v>19</v>
          </cell>
          <cell r="AA204">
            <v>0</v>
          </cell>
          <cell r="AB204">
            <v>1</v>
          </cell>
          <cell r="AC204">
            <v>2</v>
          </cell>
          <cell r="AD204">
            <v>3</v>
          </cell>
          <cell r="AE204">
            <v>4</v>
          </cell>
          <cell r="AF204">
            <v>5</v>
          </cell>
          <cell r="AG204">
            <v>6</v>
          </cell>
          <cell r="AH204">
            <v>7</v>
          </cell>
          <cell r="AI204">
            <v>8</v>
          </cell>
          <cell r="AJ204">
            <v>9</v>
          </cell>
          <cell r="AK204">
            <v>10</v>
          </cell>
          <cell r="AL204">
            <v>11</v>
          </cell>
          <cell r="AM204">
            <v>12</v>
          </cell>
          <cell r="AN204">
            <v>13</v>
          </cell>
          <cell r="AO204">
            <v>14</v>
          </cell>
          <cell r="AP204">
            <v>15</v>
          </cell>
          <cell r="AQ204">
            <v>16</v>
          </cell>
          <cell r="AR204">
            <v>17</v>
          </cell>
          <cell r="AS204">
            <v>18</v>
          </cell>
          <cell r="AT204">
            <v>19</v>
          </cell>
          <cell r="AX204">
            <v>0</v>
          </cell>
          <cell r="AY204">
            <v>1</v>
          </cell>
          <cell r="AZ204">
            <v>2</v>
          </cell>
          <cell r="BA204">
            <v>3</v>
          </cell>
          <cell r="BB204">
            <v>4</v>
          </cell>
          <cell r="BC204">
            <v>5</v>
          </cell>
          <cell r="BD204">
            <v>6</v>
          </cell>
          <cell r="BE204">
            <v>7</v>
          </cell>
          <cell r="BF204">
            <v>8</v>
          </cell>
          <cell r="BG204">
            <v>9</v>
          </cell>
          <cell r="BH204">
            <v>10</v>
          </cell>
          <cell r="BI204">
            <v>11</v>
          </cell>
          <cell r="BJ204">
            <v>12</v>
          </cell>
          <cell r="BK204">
            <v>13</v>
          </cell>
          <cell r="BL204">
            <v>14</v>
          </cell>
          <cell r="BM204">
            <v>15</v>
          </cell>
          <cell r="BN204">
            <v>16</v>
          </cell>
          <cell r="BO204">
            <v>17</v>
          </cell>
          <cell r="BP204">
            <v>18</v>
          </cell>
          <cell r="BQ204">
            <v>19</v>
          </cell>
        </row>
        <row r="205">
          <cell r="D205">
            <v>10</v>
          </cell>
          <cell r="E205">
            <v>16</v>
          </cell>
          <cell r="F205">
            <v>21</v>
          </cell>
          <cell r="G205">
            <v>27</v>
          </cell>
          <cell r="H205">
            <v>32</v>
          </cell>
          <cell r="I205">
            <v>38</v>
          </cell>
          <cell r="J205">
            <v>44</v>
          </cell>
          <cell r="K205">
            <v>49</v>
          </cell>
          <cell r="L205">
            <v>55</v>
          </cell>
          <cell r="M205">
            <v>60</v>
          </cell>
          <cell r="N205">
            <v>66</v>
          </cell>
          <cell r="O205">
            <v>71</v>
          </cell>
          <cell r="P205">
            <v>77</v>
          </cell>
          <cell r="Q205">
            <v>83</v>
          </cell>
          <cell r="R205">
            <v>88</v>
          </cell>
          <cell r="S205">
            <v>94</v>
          </cell>
          <cell r="T205">
            <v>99</v>
          </cell>
          <cell r="U205">
            <v>100</v>
          </cell>
          <cell r="V205">
            <v>100</v>
          </cell>
          <cell r="W205">
            <v>100</v>
          </cell>
          <cell r="AA205">
            <v>12</v>
          </cell>
          <cell r="AB205">
            <v>18</v>
          </cell>
          <cell r="AC205">
            <v>23</v>
          </cell>
          <cell r="AD205">
            <v>29</v>
          </cell>
          <cell r="AE205">
            <v>34</v>
          </cell>
          <cell r="AF205">
            <v>40</v>
          </cell>
          <cell r="AG205">
            <v>46</v>
          </cell>
          <cell r="AH205">
            <v>51</v>
          </cell>
          <cell r="AI205">
            <v>57</v>
          </cell>
          <cell r="AJ205">
            <v>62</v>
          </cell>
          <cell r="AK205">
            <v>68</v>
          </cell>
          <cell r="AL205">
            <v>73</v>
          </cell>
          <cell r="AM205">
            <v>79</v>
          </cell>
          <cell r="AN205">
            <v>85</v>
          </cell>
          <cell r="AO205">
            <v>90</v>
          </cell>
          <cell r="AP205">
            <v>96</v>
          </cell>
          <cell r="AQ205">
            <v>100</v>
          </cell>
          <cell r="AR205">
            <v>100</v>
          </cell>
          <cell r="AS205">
            <v>100</v>
          </cell>
          <cell r="AT205">
            <v>100</v>
          </cell>
          <cell r="AX205">
            <v>15</v>
          </cell>
          <cell r="AY205">
            <v>20</v>
          </cell>
          <cell r="AZ205">
            <v>26</v>
          </cell>
          <cell r="BA205">
            <v>31</v>
          </cell>
          <cell r="BB205">
            <v>37</v>
          </cell>
          <cell r="BC205">
            <v>43</v>
          </cell>
          <cell r="BD205">
            <v>48</v>
          </cell>
          <cell r="BE205">
            <v>54</v>
          </cell>
          <cell r="BF205">
            <v>59</v>
          </cell>
          <cell r="BG205">
            <v>65</v>
          </cell>
          <cell r="BH205">
            <v>70</v>
          </cell>
          <cell r="BI205">
            <v>76</v>
          </cell>
          <cell r="BJ205">
            <v>81</v>
          </cell>
          <cell r="BK205">
            <v>87</v>
          </cell>
          <cell r="BL205">
            <v>93</v>
          </cell>
          <cell r="BM205">
            <v>98</v>
          </cell>
          <cell r="BN205">
            <v>100</v>
          </cell>
          <cell r="BO205">
            <v>100</v>
          </cell>
          <cell r="BP205">
            <v>100</v>
          </cell>
          <cell r="BQ205">
            <v>100</v>
          </cell>
        </row>
        <row r="206">
          <cell r="D206">
            <v>0</v>
          </cell>
          <cell r="E206">
            <v>1</v>
          </cell>
          <cell r="F206">
            <v>2</v>
          </cell>
          <cell r="G206">
            <v>3</v>
          </cell>
          <cell r="H206">
            <v>4</v>
          </cell>
          <cell r="I206">
            <v>5</v>
          </cell>
          <cell r="J206">
            <v>6</v>
          </cell>
          <cell r="K206">
            <v>7</v>
          </cell>
          <cell r="L206">
            <v>8</v>
          </cell>
          <cell r="M206">
            <v>9</v>
          </cell>
          <cell r="N206">
            <v>10</v>
          </cell>
          <cell r="O206">
            <v>11</v>
          </cell>
          <cell r="P206">
            <v>12</v>
          </cell>
          <cell r="Q206">
            <v>13</v>
          </cell>
          <cell r="R206">
            <v>14</v>
          </cell>
          <cell r="S206">
            <v>15</v>
          </cell>
          <cell r="T206">
            <v>16</v>
          </cell>
          <cell r="U206">
            <v>17</v>
          </cell>
          <cell r="V206">
            <v>18</v>
          </cell>
          <cell r="W206">
            <v>19</v>
          </cell>
          <cell r="AA206">
            <v>0</v>
          </cell>
          <cell r="AB206">
            <v>1</v>
          </cell>
          <cell r="AC206">
            <v>2</v>
          </cell>
          <cell r="AD206">
            <v>3</v>
          </cell>
          <cell r="AE206">
            <v>4</v>
          </cell>
          <cell r="AF206">
            <v>5</v>
          </cell>
          <cell r="AG206">
            <v>6</v>
          </cell>
          <cell r="AH206">
            <v>7</v>
          </cell>
          <cell r="AI206">
            <v>8</v>
          </cell>
          <cell r="AJ206">
            <v>9</v>
          </cell>
          <cell r="AK206">
            <v>10</v>
          </cell>
          <cell r="AL206">
            <v>11</v>
          </cell>
          <cell r="AM206">
            <v>12</v>
          </cell>
          <cell r="AN206">
            <v>13</v>
          </cell>
          <cell r="AO206">
            <v>14</v>
          </cell>
          <cell r="AP206">
            <v>15</v>
          </cell>
          <cell r="AQ206">
            <v>16</v>
          </cell>
          <cell r="AR206">
            <v>17</v>
          </cell>
          <cell r="AS206">
            <v>18</v>
          </cell>
          <cell r="AT206">
            <v>19</v>
          </cell>
          <cell r="AX206">
            <v>0</v>
          </cell>
          <cell r="AY206">
            <v>1</v>
          </cell>
          <cell r="AZ206">
            <v>2</v>
          </cell>
          <cell r="BA206">
            <v>3</v>
          </cell>
          <cell r="BB206">
            <v>4</v>
          </cell>
          <cell r="BC206">
            <v>5</v>
          </cell>
          <cell r="BD206">
            <v>6</v>
          </cell>
          <cell r="BE206">
            <v>7</v>
          </cell>
          <cell r="BF206">
            <v>8</v>
          </cell>
          <cell r="BG206">
            <v>9</v>
          </cell>
          <cell r="BH206">
            <v>10</v>
          </cell>
          <cell r="BI206">
            <v>11</v>
          </cell>
          <cell r="BJ206">
            <v>12</v>
          </cell>
          <cell r="BK206">
            <v>13</v>
          </cell>
          <cell r="BL206">
            <v>14</v>
          </cell>
          <cell r="BM206">
            <v>15</v>
          </cell>
          <cell r="BN206">
            <v>16</v>
          </cell>
          <cell r="BO206">
            <v>17</v>
          </cell>
          <cell r="BP206">
            <v>18</v>
          </cell>
          <cell r="BQ206">
            <v>19</v>
          </cell>
        </row>
        <row r="207">
          <cell r="D207">
            <v>11</v>
          </cell>
          <cell r="E207">
            <v>17</v>
          </cell>
          <cell r="F207">
            <v>22</v>
          </cell>
          <cell r="G207">
            <v>27</v>
          </cell>
          <cell r="H207">
            <v>33</v>
          </cell>
          <cell r="I207">
            <v>38</v>
          </cell>
          <cell r="J207">
            <v>43</v>
          </cell>
          <cell r="K207">
            <v>48</v>
          </cell>
          <cell r="L207">
            <v>54</v>
          </cell>
          <cell r="M207">
            <v>59</v>
          </cell>
          <cell r="N207">
            <v>64</v>
          </cell>
          <cell r="O207">
            <v>70</v>
          </cell>
          <cell r="P207">
            <v>75</v>
          </cell>
          <cell r="Q207">
            <v>80</v>
          </cell>
          <cell r="R207">
            <v>86</v>
          </cell>
          <cell r="S207">
            <v>91</v>
          </cell>
          <cell r="T207">
            <v>96</v>
          </cell>
          <cell r="U207">
            <v>100</v>
          </cell>
          <cell r="V207">
            <v>100</v>
          </cell>
          <cell r="W207">
            <v>100</v>
          </cell>
          <cell r="AA207">
            <v>13</v>
          </cell>
          <cell r="AB207">
            <v>19</v>
          </cell>
          <cell r="AC207">
            <v>24</v>
          </cell>
          <cell r="AD207">
            <v>29</v>
          </cell>
          <cell r="AE207">
            <v>34</v>
          </cell>
          <cell r="AF207">
            <v>10</v>
          </cell>
          <cell r="AG207">
            <v>45</v>
          </cell>
          <cell r="AH207">
            <v>50</v>
          </cell>
          <cell r="AI207">
            <v>56</v>
          </cell>
          <cell r="AJ207">
            <v>61</v>
          </cell>
          <cell r="AK207">
            <v>66</v>
          </cell>
          <cell r="AL207">
            <v>72</v>
          </cell>
          <cell r="AM207">
            <v>77</v>
          </cell>
          <cell r="AN207">
            <v>82</v>
          </cell>
          <cell r="AO207">
            <v>88</v>
          </cell>
          <cell r="AP207">
            <v>93</v>
          </cell>
          <cell r="AQ207">
            <v>98</v>
          </cell>
          <cell r="AR207">
            <v>100</v>
          </cell>
          <cell r="AS207">
            <v>100</v>
          </cell>
          <cell r="AT207">
            <v>100</v>
          </cell>
          <cell r="AX207">
            <v>16</v>
          </cell>
          <cell r="AY207">
            <v>21</v>
          </cell>
          <cell r="AZ207">
            <v>26</v>
          </cell>
          <cell r="BA207">
            <v>32</v>
          </cell>
          <cell r="BB207">
            <v>37</v>
          </cell>
          <cell r="BC207">
            <v>42</v>
          </cell>
          <cell r="BD207">
            <v>47</v>
          </cell>
          <cell r="BE207">
            <v>53</v>
          </cell>
          <cell r="BF207">
            <v>58</v>
          </cell>
          <cell r="BG207">
            <v>63</v>
          </cell>
          <cell r="BH207">
            <v>69</v>
          </cell>
          <cell r="BI207">
            <v>74</v>
          </cell>
          <cell r="BJ207">
            <v>79</v>
          </cell>
          <cell r="BK207">
            <v>85</v>
          </cell>
          <cell r="BL207">
            <v>90</v>
          </cell>
          <cell r="BM207">
            <v>95</v>
          </cell>
          <cell r="BN207">
            <v>100</v>
          </cell>
          <cell r="BO207">
            <v>100</v>
          </cell>
          <cell r="BP207">
            <v>100</v>
          </cell>
          <cell r="BQ207">
            <v>100</v>
          </cell>
        </row>
        <row r="209">
          <cell r="D209">
            <v>1</v>
          </cell>
          <cell r="E209">
            <v>2</v>
          </cell>
          <cell r="F209">
            <v>3</v>
          </cell>
          <cell r="G209">
            <v>4</v>
          </cell>
          <cell r="H209">
            <v>5</v>
          </cell>
          <cell r="I209">
            <v>6</v>
          </cell>
          <cell r="J209">
            <v>7</v>
          </cell>
          <cell r="K209">
            <v>8</v>
          </cell>
          <cell r="L209">
            <v>9</v>
          </cell>
          <cell r="M209">
            <v>10</v>
          </cell>
          <cell r="N209">
            <v>11</v>
          </cell>
          <cell r="O209">
            <v>12</v>
          </cell>
          <cell r="P209">
            <v>13</v>
          </cell>
          <cell r="Q209">
            <v>14</v>
          </cell>
          <cell r="R209">
            <v>15</v>
          </cell>
          <cell r="S209">
            <v>16</v>
          </cell>
          <cell r="T209">
            <v>17</v>
          </cell>
          <cell r="U209">
            <v>18</v>
          </cell>
          <cell r="V209">
            <v>19</v>
          </cell>
          <cell r="AA209">
            <v>1</v>
          </cell>
          <cell r="AB209">
            <v>2</v>
          </cell>
          <cell r="AC209">
            <v>3</v>
          </cell>
          <cell r="AD209">
            <v>4</v>
          </cell>
          <cell r="AE209">
            <v>5</v>
          </cell>
          <cell r="AF209">
            <v>6</v>
          </cell>
          <cell r="AG209">
            <v>7</v>
          </cell>
          <cell r="AH209">
            <v>8</v>
          </cell>
          <cell r="AI209">
            <v>9</v>
          </cell>
          <cell r="AJ209">
            <v>10</v>
          </cell>
          <cell r="AK209">
            <v>11</v>
          </cell>
          <cell r="AL209">
            <v>12</v>
          </cell>
          <cell r="AM209">
            <v>13</v>
          </cell>
          <cell r="AN209">
            <v>14</v>
          </cell>
          <cell r="AO209">
            <v>15</v>
          </cell>
          <cell r="AP209">
            <v>16</v>
          </cell>
          <cell r="AQ209">
            <v>17</v>
          </cell>
          <cell r="AR209">
            <v>18</v>
          </cell>
          <cell r="AS209">
            <v>19</v>
          </cell>
          <cell r="AX209">
            <v>1</v>
          </cell>
          <cell r="AY209">
            <v>2</v>
          </cell>
          <cell r="AZ209">
            <v>3</v>
          </cell>
          <cell r="BA209">
            <v>4</v>
          </cell>
          <cell r="BB209">
            <v>5</v>
          </cell>
          <cell r="BC209">
            <v>6</v>
          </cell>
          <cell r="BD209">
            <v>7</v>
          </cell>
          <cell r="BE209">
            <v>8</v>
          </cell>
          <cell r="BF209">
            <v>9</v>
          </cell>
          <cell r="BG209">
            <v>10</v>
          </cell>
          <cell r="BH209">
            <v>11</v>
          </cell>
          <cell r="BI209">
            <v>12</v>
          </cell>
          <cell r="BJ209">
            <v>13</v>
          </cell>
          <cell r="BK209">
            <v>14</v>
          </cell>
          <cell r="BL209">
            <v>15</v>
          </cell>
          <cell r="BM209">
            <v>16</v>
          </cell>
          <cell r="BN209">
            <v>17</v>
          </cell>
          <cell r="BO209">
            <v>18</v>
          </cell>
          <cell r="BP209">
            <v>19</v>
          </cell>
          <cell r="BU209">
            <v>1</v>
          </cell>
          <cell r="BV209">
            <v>2</v>
          </cell>
          <cell r="BW209">
            <v>3</v>
          </cell>
          <cell r="BX209">
            <v>4</v>
          </cell>
          <cell r="BY209">
            <v>5</v>
          </cell>
          <cell r="BZ209">
            <v>6</v>
          </cell>
          <cell r="CA209">
            <v>7</v>
          </cell>
          <cell r="CB209">
            <v>8</v>
          </cell>
          <cell r="CC209">
            <v>9</v>
          </cell>
          <cell r="CD209">
            <v>10</v>
          </cell>
          <cell r="CE209">
            <v>11</v>
          </cell>
          <cell r="CF209">
            <v>12</v>
          </cell>
          <cell r="CG209">
            <v>13</v>
          </cell>
          <cell r="CH209">
            <v>14</v>
          </cell>
          <cell r="CI209">
            <v>15</v>
          </cell>
          <cell r="CJ209">
            <v>16</v>
          </cell>
          <cell r="CK209">
            <v>17</v>
          </cell>
          <cell r="CL209">
            <v>18</v>
          </cell>
          <cell r="CM209">
            <v>19</v>
          </cell>
        </row>
        <row r="210">
          <cell r="D210">
            <v>8</v>
          </cell>
          <cell r="E210">
            <v>12</v>
          </cell>
          <cell r="F210">
            <v>17</v>
          </cell>
          <cell r="G210">
            <v>21</v>
          </cell>
          <cell r="H210">
            <v>25</v>
          </cell>
          <cell r="I210">
            <v>29</v>
          </cell>
          <cell r="J210">
            <v>33</v>
          </cell>
          <cell r="K210">
            <v>37</v>
          </cell>
          <cell r="L210">
            <v>42</v>
          </cell>
          <cell r="M210">
            <v>46</v>
          </cell>
          <cell r="N210">
            <v>50</v>
          </cell>
          <cell r="O210">
            <v>54</v>
          </cell>
          <cell r="P210">
            <v>58</v>
          </cell>
          <cell r="Q210">
            <v>62</v>
          </cell>
          <cell r="R210">
            <v>67</v>
          </cell>
          <cell r="S210">
            <v>71</v>
          </cell>
          <cell r="T210">
            <v>75</v>
          </cell>
          <cell r="U210">
            <v>79</v>
          </cell>
          <cell r="V210">
            <v>83</v>
          </cell>
          <cell r="AA210">
            <v>12</v>
          </cell>
          <cell r="AB210">
            <v>16</v>
          </cell>
          <cell r="AC210">
            <v>20</v>
          </cell>
          <cell r="AD210">
            <v>24</v>
          </cell>
          <cell r="AE210">
            <v>29</v>
          </cell>
          <cell r="AF210">
            <v>33</v>
          </cell>
          <cell r="AG210">
            <v>37</v>
          </cell>
          <cell r="AH210">
            <v>41</v>
          </cell>
          <cell r="AI210">
            <v>45</v>
          </cell>
          <cell r="AJ210">
            <v>49</v>
          </cell>
          <cell r="AK210">
            <v>54</v>
          </cell>
          <cell r="AL210">
            <v>58</v>
          </cell>
          <cell r="AM210">
            <v>62</v>
          </cell>
          <cell r="AN210">
            <v>66</v>
          </cell>
          <cell r="AO210">
            <v>70</v>
          </cell>
          <cell r="AP210">
            <v>74</v>
          </cell>
          <cell r="AQ210">
            <v>79</v>
          </cell>
          <cell r="AR210">
            <v>83</v>
          </cell>
          <cell r="AS210">
            <v>87</v>
          </cell>
          <cell r="AX210">
            <v>14</v>
          </cell>
          <cell r="AY210">
            <v>18</v>
          </cell>
          <cell r="AZ210">
            <v>22</v>
          </cell>
          <cell r="BA210">
            <v>26</v>
          </cell>
          <cell r="BB210">
            <v>30</v>
          </cell>
          <cell r="BC210">
            <v>35</v>
          </cell>
          <cell r="BD210">
            <v>39</v>
          </cell>
          <cell r="BE210">
            <v>43</v>
          </cell>
          <cell r="BF210">
            <v>47</v>
          </cell>
          <cell r="BG210">
            <v>51</v>
          </cell>
          <cell r="BH210">
            <v>55</v>
          </cell>
          <cell r="BI210">
            <v>60</v>
          </cell>
          <cell r="BJ210">
            <v>64</v>
          </cell>
          <cell r="BK210">
            <v>68</v>
          </cell>
          <cell r="BL210">
            <v>72</v>
          </cell>
          <cell r="BM210">
            <v>76</v>
          </cell>
          <cell r="BN210">
            <v>80</v>
          </cell>
          <cell r="BO210">
            <v>85</v>
          </cell>
          <cell r="BP210">
            <v>89</v>
          </cell>
          <cell r="BU210">
            <v>16</v>
          </cell>
          <cell r="BV210">
            <v>20</v>
          </cell>
          <cell r="BW210">
            <v>24</v>
          </cell>
          <cell r="BX210">
            <v>28</v>
          </cell>
          <cell r="BY210">
            <v>32</v>
          </cell>
          <cell r="BZ210">
            <v>36</v>
          </cell>
          <cell r="CA210">
            <v>41</v>
          </cell>
          <cell r="CB210">
            <v>45</v>
          </cell>
          <cell r="CC210">
            <v>49</v>
          </cell>
          <cell r="CD210">
            <v>53</v>
          </cell>
          <cell r="CE210">
            <v>57</v>
          </cell>
          <cell r="CF210">
            <v>61</v>
          </cell>
          <cell r="CG210">
            <v>66</v>
          </cell>
          <cell r="CH210">
            <v>70</v>
          </cell>
          <cell r="CI210">
            <v>74</v>
          </cell>
          <cell r="CJ210">
            <v>78</v>
          </cell>
          <cell r="CK210">
            <v>82</v>
          </cell>
          <cell r="CL210">
            <v>86</v>
          </cell>
          <cell r="CM210">
            <v>91</v>
          </cell>
        </row>
        <row r="211">
          <cell r="D211">
            <v>1</v>
          </cell>
          <cell r="E211">
            <v>2</v>
          </cell>
          <cell r="F211">
            <v>3</v>
          </cell>
          <cell r="G211">
            <v>4</v>
          </cell>
          <cell r="H211">
            <v>5</v>
          </cell>
          <cell r="I211">
            <v>6</v>
          </cell>
          <cell r="J211">
            <v>7</v>
          </cell>
          <cell r="K211">
            <v>8</v>
          </cell>
          <cell r="L211">
            <v>9</v>
          </cell>
          <cell r="M211">
            <v>10</v>
          </cell>
          <cell r="N211">
            <v>11</v>
          </cell>
          <cell r="O211">
            <v>12</v>
          </cell>
          <cell r="P211">
            <v>13</v>
          </cell>
          <cell r="Q211">
            <v>14</v>
          </cell>
          <cell r="R211">
            <v>15</v>
          </cell>
          <cell r="S211">
            <v>16</v>
          </cell>
          <cell r="T211">
            <v>17</v>
          </cell>
          <cell r="U211">
            <v>18</v>
          </cell>
          <cell r="V211">
            <v>19</v>
          </cell>
          <cell r="AA211">
            <v>1</v>
          </cell>
          <cell r="AB211">
            <v>2</v>
          </cell>
          <cell r="AC211">
            <v>3</v>
          </cell>
          <cell r="AD211">
            <v>4</v>
          </cell>
          <cell r="AE211">
            <v>5</v>
          </cell>
          <cell r="AF211">
            <v>6</v>
          </cell>
          <cell r="AG211">
            <v>7</v>
          </cell>
          <cell r="AH211">
            <v>8</v>
          </cell>
          <cell r="AI211">
            <v>9</v>
          </cell>
          <cell r="AJ211">
            <v>10</v>
          </cell>
          <cell r="AK211">
            <v>11</v>
          </cell>
          <cell r="AL211">
            <v>12</v>
          </cell>
          <cell r="AM211">
            <v>13</v>
          </cell>
          <cell r="AN211">
            <v>14</v>
          </cell>
          <cell r="AO211">
            <v>15</v>
          </cell>
          <cell r="AP211">
            <v>16</v>
          </cell>
          <cell r="AQ211">
            <v>17</v>
          </cell>
          <cell r="AR211">
            <v>18</v>
          </cell>
          <cell r="AS211">
            <v>19</v>
          </cell>
          <cell r="AX211">
            <v>1</v>
          </cell>
          <cell r="AY211">
            <v>2</v>
          </cell>
          <cell r="AZ211">
            <v>3</v>
          </cell>
          <cell r="BA211">
            <v>4</v>
          </cell>
          <cell r="BB211">
            <v>5</v>
          </cell>
          <cell r="BC211">
            <v>6</v>
          </cell>
          <cell r="BD211">
            <v>7</v>
          </cell>
          <cell r="BE211">
            <v>8</v>
          </cell>
          <cell r="BF211">
            <v>9</v>
          </cell>
          <cell r="BG211">
            <v>10</v>
          </cell>
          <cell r="BH211">
            <v>11</v>
          </cell>
          <cell r="BI211">
            <v>12</v>
          </cell>
          <cell r="BJ211">
            <v>13</v>
          </cell>
          <cell r="BK211">
            <v>14</v>
          </cell>
          <cell r="BL211">
            <v>15</v>
          </cell>
          <cell r="BM211">
            <v>16</v>
          </cell>
          <cell r="BN211">
            <v>17</v>
          </cell>
          <cell r="BO211">
            <v>18</v>
          </cell>
          <cell r="BP211">
            <v>19</v>
          </cell>
          <cell r="BU211">
            <v>1</v>
          </cell>
          <cell r="BV211">
            <v>2</v>
          </cell>
          <cell r="BW211">
            <v>3</v>
          </cell>
          <cell r="BX211">
            <v>4</v>
          </cell>
          <cell r="BY211">
            <v>5</v>
          </cell>
          <cell r="BZ211">
            <v>6</v>
          </cell>
          <cell r="CA211">
            <v>7</v>
          </cell>
          <cell r="CB211">
            <v>8</v>
          </cell>
          <cell r="CC211">
            <v>9</v>
          </cell>
          <cell r="CD211">
            <v>10</v>
          </cell>
          <cell r="CE211">
            <v>11</v>
          </cell>
          <cell r="CF211">
            <v>12</v>
          </cell>
          <cell r="CG211">
            <v>13</v>
          </cell>
          <cell r="CH211">
            <v>14</v>
          </cell>
          <cell r="CI211">
            <v>15</v>
          </cell>
          <cell r="CJ211">
            <v>16</v>
          </cell>
          <cell r="CK211">
            <v>17</v>
          </cell>
          <cell r="CL211">
            <v>18</v>
          </cell>
          <cell r="CM211">
            <v>19</v>
          </cell>
        </row>
        <row r="212">
          <cell r="D212">
            <v>7</v>
          </cell>
          <cell r="E212">
            <v>11</v>
          </cell>
          <cell r="F212">
            <v>15</v>
          </cell>
          <cell r="G212">
            <v>20</v>
          </cell>
          <cell r="H212">
            <v>24</v>
          </cell>
          <cell r="I212">
            <v>28</v>
          </cell>
          <cell r="J212">
            <v>32</v>
          </cell>
          <cell r="K212">
            <v>37</v>
          </cell>
          <cell r="L212">
            <v>41</v>
          </cell>
          <cell r="M212">
            <v>45</v>
          </cell>
          <cell r="N212">
            <v>49</v>
          </cell>
          <cell r="O212">
            <v>53</v>
          </cell>
          <cell r="P212">
            <v>58</v>
          </cell>
          <cell r="Q212">
            <v>62</v>
          </cell>
          <cell r="R212">
            <v>66</v>
          </cell>
          <cell r="S212">
            <v>70</v>
          </cell>
          <cell r="T212">
            <v>75</v>
          </cell>
          <cell r="U212">
            <v>79</v>
          </cell>
          <cell r="V212">
            <v>83</v>
          </cell>
          <cell r="AA212">
            <v>11</v>
          </cell>
          <cell r="AB212">
            <v>15</v>
          </cell>
          <cell r="AC212">
            <v>20</v>
          </cell>
          <cell r="AD212">
            <v>24</v>
          </cell>
          <cell r="AE212">
            <v>28</v>
          </cell>
          <cell r="AF212">
            <v>32</v>
          </cell>
          <cell r="AG212">
            <v>36</v>
          </cell>
          <cell r="AH212">
            <v>41</v>
          </cell>
          <cell r="AI212">
            <v>45</v>
          </cell>
          <cell r="AJ212">
            <v>49</v>
          </cell>
          <cell r="AK212">
            <v>53</v>
          </cell>
          <cell r="AL212">
            <v>58</v>
          </cell>
          <cell r="AM212">
            <v>62</v>
          </cell>
          <cell r="AN212">
            <v>66</v>
          </cell>
          <cell r="AO212">
            <v>70</v>
          </cell>
          <cell r="AP212">
            <v>75</v>
          </cell>
          <cell r="AQ212">
            <v>79</v>
          </cell>
          <cell r="AR212">
            <v>83</v>
          </cell>
          <cell r="AS212">
            <v>87</v>
          </cell>
          <cell r="AX212">
            <v>13</v>
          </cell>
          <cell r="AY212">
            <v>17</v>
          </cell>
          <cell r="AZ212">
            <v>22</v>
          </cell>
          <cell r="BA212">
            <v>26</v>
          </cell>
          <cell r="BB212">
            <v>30</v>
          </cell>
          <cell r="BC212">
            <v>34</v>
          </cell>
          <cell r="BD212">
            <v>39</v>
          </cell>
          <cell r="BE212">
            <v>43</v>
          </cell>
          <cell r="BF212">
            <v>47</v>
          </cell>
          <cell r="BG212">
            <v>51</v>
          </cell>
          <cell r="BH212">
            <v>56</v>
          </cell>
          <cell r="BI212">
            <v>60</v>
          </cell>
          <cell r="BJ212">
            <v>64</v>
          </cell>
          <cell r="BK212">
            <v>68</v>
          </cell>
          <cell r="BL212">
            <v>72</v>
          </cell>
          <cell r="BM212">
            <v>77</v>
          </cell>
          <cell r="BN212">
            <v>81</v>
          </cell>
          <cell r="BO212">
            <v>85</v>
          </cell>
          <cell r="BP212">
            <v>89</v>
          </cell>
          <cell r="BU212">
            <v>15</v>
          </cell>
          <cell r="BV212">
            <v>20</v>
          </cell>
          <cell r="BW212">
            <v>24</v>
          </cell>
          <cell r="BX212">
            <v>28</v>
          </cell>
          <cell r="BY212">
            <v>32</v>
          </cell>
          <cell r="BZ212">
            <v>36</v>
          </cell>
          <cell r="CA212">
            <v>41</v>
          </cell>
          <cell r="CB212">
            <v>45</v>
          </cell>
          <cell r="CC212">
            <v>49</v>
          </cell>
          <cell r="CD212">
            <v>53</v>
          </cell>
          <cell r="CE212">
            <v>58</v>
          </cell>
          <cell r="CF212">
            <v>62</v>
          </cell>
          <cell r="CG212">
            <v>66</v>
          </cell>
          <cell r="CH212">
            <v>70</v>
          </cell>
          <cell r="CI212">
            <v>75</v>
          </cell>
          <cell r="CJ212">
            <v>79</v>
          </cell>
          <cell r="CK212">
            <v>83</v>
          </cell>
          <cell r="CL212">
            <v>87</v>
          </cell>
          <cell r="CM212">
            <v>91</v>
          </cell>
        </row>
        <row r="213">
          <cell r="D213">
            <v>1</v>
          </cell>
          <cell r="E213">
            <v>2</v>
          </cell>
          <cell r="F213">
            <v>3</v>
          </cell>
          <cell r="G213">
            <v>4</v>
          </cell>
          <cell r="H213">
            <v>5</v>
          </cell>
          <cell r="I213">
            <v>6</v>
          </cell>
          <cell r="J213">
            <v>7</v>
          </cell>
          <cell r="K213">
            <v>8</v>
          </cell>
          <cell r="L213">
            <v>9</v>
          </cell>
          <cell r="M213">
            <v>10</v>
          </cell>
          <cell r="N213">
            <v>11</v>
          </cell>
          <cell r="O213">
            <v>13</v>
          </cell>
          <cell r="P213">
            <v>14</v>
          </cell>
          <cell r="Q213">
            <v>16</v>
          </cell>
          <cell r="AA213">
            <v>1</v>
          </cell>
          <cell r="AB213">
            <v>2</v>
          </cell>
          <cell r="AC213">
            <v>3</v>
          </cell>
          <cell r="AD213">
            <v>4</v>
          </cell>
          <cell r="AE213">
            <v>5</v>
          </cell>
          <cell r="AF213">
            <v>6</v>
          </cell>
          <cell r="AG213">
            <v>7</v>
          </cell>
          <cell r="AH213">
            <v>8</v>
          </cell>
          <cell r="AI213">
            <v>9</v>
          </cell>
          <cell r="AJ213">
            <v>10</v>
          </cell>
          <cell r="AK213">
            <v>11</v>
          </cell>
          <cell r="AL213">
            <v>13</v>
          </cell>
          <cell r="AM213">
            <v>14</v>
          </cell>
          <cell r="AN213">
            <v>16</v>
          </cell>
          <cell r="AX213">
            <v>1</v>
          </cell>
          <cell r="AY213">
            <v>2</v>
          </cell>
          <cell r="AZ213">
            <v>3</v>
          </cell>
          <cell r="BA213">
            <v>4</v>
          </cell>
          <cell r="BB213">
            <v>5</v>
          </cell>
          <cell r="BC213">
            <v>6</v>
          </cell>
          <cell r="BD213">
            <v>7</v>
          </cell>
          <cell r="BE213">
            <v>8</v>
          </cell>
          <cell r="BF213">
            <v>9</v>
          </cell>
          <cell r="BG213">
            <v>10</v>
          </cell>
          <cell r="BH213">
            <v>11</v>
          </cell>
          <cell r="BI213">
            <v>13</v>
          </cell>
          <cell r="BJ213">
            <v>14</v>
          </cell>
          <cell r="BK213">
            <v>16</v>
          </cell>
          <cell r="BU213">
            <v>1</v>
          </cell>
          <cell r="BV213">
            <v>2</v>
          </cell>
          <cell r="BW213">
            <v>3</v>
          </cell>
          <cell r="BX213">
            <v>4</v>
          </cell>
          <cell r="BY213">
            <v>5</v>
          </cell>
          <cell r="BZ213">
            <v>6</v>
          </cell>
          <cell r="CA213">
            <v>7</v>
          </cell>
          <cell r="CB213">
            <v>8</v>
          </cell>
          <cell r="CC213">
            <v>9</v>
          </cell>
          <cell r="CD213">
            <v>10</v>
          </cell>
          <cell r="CE213">
            <v>11</v>
          </cell>
          <cell r="CF213">
            <v>13</v>
          </cell>
          <cell r="CG213">
            <v>14</v>
          </cell>
          <cell r="CH213">
            <v>16</v>
          </cell>
        </row>
        <row r="214">
          <cell r="D214">
            <v>18</v>
          </cell>
          <cell r="E214">
            <v>23</v>
          </cell>
          <cell r="F214">
            <v>27</v>
          </cell>
          <cell r="G214">
            <v>31</v>
          </cell>
          <cell r="H214">
            <v>36</v>
          </cell>
          <cell r="I214">
            <v>40</v>
          </cell>
          <cell r="J214">
            <v>45</v>
          </cell>
          <cell r="K214">
            <v>49</v>
          </cell>
          <cell r="L214">
            <v>54</v>
          </cell>
          <cell r="M214">
            <v>58</v>
          </cell>
          <cell r="N214">
            <v>63</v>
          </cell>
          <cell r="O214">
            <v>72</v>
          </cell>
          <cell r="P214">
            <v>76</v>
          </cell>
          <cell r="Q214">
            <v>85</v>
          </cell>
          <cell r="AA214">
            <v>18</v>
          </cell>
          <cell r="AB214">
            <v>22</v>
          </cell>
          <cell r="AC214">
            <v>27</v>
          </cell>
          <cell r="AD214">
            <v>31</v>
          </cell>
          <cell r="AE214">
            <v>35</v>
          </cell>
          <cell r="AF214">
            <v>40</v>
          </cell>
          <cell r="AG214">
            <v>44</v>
          </cell>
          <cell r="AH214">
            <v>49</v>
          </cell>
          <cell r="AI214">
            <v>53</v>
          </cell>
          <cell r="AJ214">
            <v>58</v>
          </cell>
          <cell r="AK214">
            <v>62</v>
          </cell>
          <cell r="AL214">
            <v>71</v>
          </cell>
          <cell r="AM214">
            <v>76</v>
          </cell>
          <cell r="AN214">
            <v>85</v>
          </cell>
          <cell r="AX214">
            <v>18</v>
          </cell>
          <cell r="AY214">
            <v>22</v>
          </cell>
          <cell r="AZ214">
            <v>27</v>
          </cell>
          <cell r="BA214">
            <v>31</v>
          </cell>
          <cell r="BB214">
            <v>36</v>
          </cell>
          <cell r="BC214">
            <v>40</v>
          </cell>
          <cell r="BD214">
            <v>45</v>
          </cell>
          <cell r="BE214">
            <v>49</v>
          </cell>
          <cell r="BF214">
            <v>54</v>
          </cell>
          <cell r="BG214">
            <v>58</v>
          </cell>
          <cell r="BH214">
            <v>63</v>
          </cell>
          <cell r="BI214">
            <v>72</v>
          </cell>
          <cell r="BJ214">
            <v>76</v>
          </cell>
          <cell r="BK214">
            <v>85</v>
          </cell>
          <cell r="BU214">
            <v>19</v>
          </cell>
          <cell r="BV214">
            <v>23</v>
          </cell>
          <cell r="BW214">
            <v>28</v>
          </cell>
          <cell r="BX214">
            <v>32</v>
          </cell>
          <cell r="BY214">
            <v>36</v>
          </cell>
          <cell r="BZ214">
            <v>41</v>
          </cell>
          <cell r="CA214">
            <v>45</v>
          </cell>
          <cell r="CB214">
            <v>50</v>
          </cell>
          <cell r="CC214">
            <v>54</v>
          </cell>
          <cell r="CD214">
            <v>59</v>
          </cell>
          <cell r="CE214">
            <v>63</v>
          </cell>
          <cell r="CF214">
            <v>72</v>
          </cell>
          <cell r="CG214">
            <v>77</v>
          </cell>
          <cell r="CH214">
            <v>86</v>
          </cell>
        </row>
        <row r="215">
          <cell r="D215">
            <v>1</v>
          </cell>
          <cell r="E215">
            <v>2</v>
          </cell>
          <cell r="F215">
            <v>3</v>
          </cell>
          <cell r="G215">
            <v>4</v>
          </cell>
          <cell r="H215">
            <v>5</v>
          </cell>
          <cell r="I215">
            <v>6</v>
          </cell>
          <cell r="J215">
            <v>7</v>
          </cell>
          <cell r="K215">
            <v>8</v>
          </cell>
          <cell r="L215">
            <v>9</v>
          </cell>
          <cell r="M215">
            <v>10</v>
          </cell>
          <cell r="N215">
            <v>11</v>
          </cell>
          <cell r="O215">
            <v>12</v>
          </cell>
          <cell r="P215">
            <v>13</v>
          </cell>
          <cell r="Q215">
            <v>14</v>
          </cell>
          <cell r="R215">
            <v>15</v>
          </cell>
          <cell r="S215">
            <v>16</v>
          </cell>
          <cell r="T215">
            <v>17</v>
          </cell>
          <cell r="U215">
            <v>18</v>
          </cell>
          <cell r="V215">
            <v>19</v>
          </cell>
          <cell r="AA215">
            <v>1</v>
          </cell>
          <cell r="AB215">
            <v>2</v>
          </cell>
          <cell r="AC215">
            <v>3</v>
          </cell>
          <cell r="AD215">
            <v>4</v>
          </cell>
          <cell r="AE215">
            <v>5</v>
          </cell>
          <cell r="AF215">
            <v>6</v>
          </cell>
          <cell r="AG215">
            <v>7</v>
          </cell>
          <cell r="AH215">
            <v>8</v>
          </cell>
          <cell r="AI215">
            <v>9</v>
          </cell>
          <cell r="AJ215">
            <v>10</v>
          </cell>
          <cell r="AK215">
            <v>11</v>
          </cell>
          <cell r="AL215">
            <v>12</v>
          </cell>
          <cell r="AM215">
            <v>13</v>
          </cell>
          <cell r="AN215">
            <v>14</v>
          </cell>
          <cell r="AO215">
            <v>15</v>
          </cell>
          <cell r="AP215">
            <v>16</v>
          </cell>
          <cell r="AQ215">
            <v>17</v>
          </cell>
          <cell r="AR215">
            <v>18</v>
          </cell>
          <cell r="AS215">
            <v>19</v>
          </cell>
          <cell r="AX215">
            <v>1</v>
          </cell>
          <cell r="AY215">
            <v>2</v>
          </cell>
          <cell r="AZ215">
            <v>3</v>
          </cell>
          <cell r="BA215">
            <v>4</v>
          </cell>
          <cell r="BB215">
            <v>5</v>
          </cell>
          <cell r="BC215">
            <v>6</v>
          </cell>
          <cell r="BD215">
            <v>7</v>
          </cell>
          <cell r="BE215">
            <v>8</v>
          </cell>
          <cell r="BF215">
            <v>9</v>
          </cell>
          <cell r="BG215">
            <v>10</v>
          </cell>
          <cell r="BH215">
            <v>11</v>
          </cell>
          <cell r="BI215">
            <v>12</v>
          </cell>
          <cell r="BJ215">
            <v>13</v>
          </cell>
          <cell r="BK215">
            <v>14</v>
          </cell>
          <cell r="BL215">
            <v>15</v>
          </cell>
          <cell r="BM215">
            <v>16</v>
          </cell>
          <cell r="BN215">
            <v>17</v>
          </cell>
          <cell r="BO215">
            <v>18</v>
          </cell>
          <cell r="BP215">
            <v>19</v>
          </cell>
          <cell r="BU215">
            <v>1</v>
          </cell>
          <cell r="BV215">
            <v>2</v>
          </cell>
          <cell r="BW215">
            <v>3</v>
          </cell>
          <cell r="BX215">
            <v>4</v>
          </cell>
          <cell r="BY215">
            <v>5</v>
          </cell>
          <cell r="BZ215">
            <v>6</v>
          </cell>
          <cell r="CA215">
            <v>7</v>
          </cell>
          <cell r="CB215">
            <v>8</v>
          </cell>
          <cell r="CC215">
            <v>9</v>
          </cell>
          <cell r="CD215">
            <v>10</v>
          </cell>
          <cell r="CE215">
            <v>11</v>
          </cell>
          <cell r="CF215">
            <v>12</v>
          </cell>
          <cell r="CG215">
            <v>13</v>
          </cell>
          <cell r="CH215">
            <v>14</v>
          </cell>
          <cell r="CI215">
            <v>15</v>
          </cell>
          <cell r="CJ215">
            <v>16</v>
          </cell>
          <cell r="CK215">
            <v>17</v>
          </cell>
          <cell r="CL215">
            <v>18</v>
          </cell>
          <cell r="CM215">
            <v>19</v>
          </cell>
        </row>
        <row r="216">
          <cell r="D216">
            <v>16</v>
          </cell>
          <cell r="E216">
            <v>20</v>
          </cell>
          <cell r="F216">
            <v>24</v>
          </cell>
          <cell r="G216">
            <v>27</v>
          </cell>
          <cell r="H216">
            <v>31</v>
          </cell>
          <cell r="I216">
            <v>35</v>
          </cell>
          <cell r="J216">
            <v>39</v>
          </cell>
          <cell r="K216">
            <v>43</v>
          </cell>
          <cell r="L216">
            <v>46</v>
          </cell>
          <cell r="M216">
            <v>50</v>
          </cell>
          <cell r="N216">
            <v>54</v>
          </cell>
          <cell r="O216">
            <v>58</v>
          </cell>
          <cell r="P216">
            <v>61</v>
          </cell>
          <cell r="Q216">
            <v>65</v>
          </cell>
          <cell r="R216">
            <v>69</v>
          </cell>
          <cell r="S216">
            <v>73</v>
          </cell>
          <cell r="T216">
            <v>76</v>
          </cell>
          <cell r="U216">
            <v>80</v>
          </cell>
          <cell r="V216">
            <v>84</v>
          </cell>
          <cell r="AA216">
            <v>17</v>
          </cell>
          <cell r="AB216">
            <v>21</v>
          </cell>
          <cell r="AC216">
            <v>24</v>
          </cell>
          <cell r="AD216">
            <v>28</v>
          </cell>
          <cell r="AE216">
            <v>32</v>
          </cell>
          <cell r="AF216">
            <v>36</v>
          </cell>
          <cell r="AG216">
            <v>39</v>
          </cell>
          <cell r="AH216">
            <v>43</v>
          </cell>
          <cell r="AI216">
            <v>47</v>
          </cell>
          <cell r="AJ216">
            <v>51</v>
          </cell>
          <cell r="AK216">
            <v>54</v>
          </cell>
          <cell r="AL216">
            <v>58</v>
          </cell>
          <cell r="AM216">
            <v>62</v>
          </cell>
          <cell r="AN216">
            <v>66</v>
          </cell>
          <cell r="AO216">
            <v>69</v>
          </cell>
          <cell r="AP216">
            <v>73</v>
          </cell>
          <cell r="AQ216">
            <v>77</v>
          </cell>
          <cell r="AR216">
            <v>81</v>
          </cell>
          <cell r="AS216">
            <v>84</v>
          </cell>
          <cell r="AX216">
            <v>17</v>
          </cell>
          <cell r="AY216">
            <v>21</v>
          </cell>
          <cell r="AZ216">
            <v>25</v>
          </cell>
          <cell r="BA216">
            <v>28</v>
          </cell>
          <cell r="BB216">
            <v>32</v>
          </cell>
          <cell r="BC216">
            <v>36</v>
          </cell>
          <cell r="BD216">
            <v>40</v>
          </cell>
          <cell r="BE216">
            <v>43</v>
          </cell>
          <cell r="BF216">
            <v>47</v>
          </cell>
          <cell r="BG216">
            <v>51</v>
          </cell>
          <cell r="BH216">
            <v>55</v>
          </cell>
          <cell r="BI216">
            <v>59</v>
          </cell>
          <cell r="BJ216">
            <v>62</v>
          </cell>
          <cell r="BK216">
            <v>66</v>
          </cell>
          <cell r="BL216">
            <v>70</v>
          </cell>
          <cell r="BM216">
            <v>74</v>
          </cell>
          <cell r="BN216">
            <v>77</v>
          </cell>
          <cell r="BO216">
            <v>81</v>
          </cell>
          <cell r="BP216">
            <v>85</v>
          </cell>
          <cell r="BU216">
            <v>18</v>
          </cell>
          <cell r="BV216">
            <v>22</v>
          </cell>
          <cell r="BW216">
            <v>25</v>
          </cell>
          <cell r="BX216">
            <v>29</v>
          </cell>
          <cell r="BY216">
            <v>33</v>
          </cell>
          <cell r="BZ216">
            <v>37</v>
          </cell>
          <cell r="CA216">
            <v>40</v>
          </cell>
          <cell r="CB216">
            <v>44</v>
          </cell>
          <cell r="CC216">
            <v>48</v>
          </cell>
          <cell r="CD216">
            <v>52</v>
          </cell>
          <cell r="CE216">
            <v>55</v>
          </cell>
          <cell r="CF216">
            <v>59</v>
          </cell>
          <cell r="CG216">
            <v>63</v>
          </cell>
          <cell r="CH216">
            <v>67</v>
          </cell>
          <cell r="CI216">
            <v>70</v>
          </cell>
          <cell r="CJ216">
            <v>74</v>
          </cell>
          <cell r="CK216">
            <v>78</v>
          </cell>
          <cell r="CL216">
            <v>82</v>
          </cell>
          <cell r="CM216">
            <v>85</v>
          </cell>
        </row>
        <row r="217">
          <cell r="D217">
            <v>0</v>
          </cell>
          <cell r="E217">
            <v>1</v>
          </cell>
          <cell r="F217">
            <v>2</v>
          </cell>
          <cell r="G217">
            <v>3</v>
          </cell>
          <cell r="H217">
            <v>4</v>
          </cell>
          <cell r="I217">
            <v>5</v>
          </cell>
          <cell r="J217">
            <v>6</v>
          </cell>
          <cell r="K217">
            <v>7</v>
          </cell>
          <cell r="L217">
            <v>8</v>
          </cell>
          <cell r="M217">
            <v>9</v>
          </cell>
          <cell r="N217">
            <v>10</v>
          </cell>
          <cell r="O217">
            <v>11</v>
          </cell>
          <cell r="P217">
            <v>12</v>
          </cell>
          <cell r="Q217">
            <v>13</v>
          </cell>
          <cell r="R217">
            <v>14</v>
          </cell>
          <cell r="S217">
            <v>15</v>
          </cell>
          <cell r="T217">
            <v>16</v>
          </cell>
          <cell r="U217">
            <v>17</v>
          </cell>
          <cell r="V217">
            <v>18</v>
          </cell>
          <cell r="W217">
            <v>19</v>
          </cell>
          <cell r="AA217">
            <v>0</v>
          </cell>
          <cell r="AB217">
            <v>1</v>
          </cell>
          <cell r="AC217">
            <v>2</v>
          </cell>
          <cell r="AD217">
            <v>3</v>
          </cell>
          <cell r="AE217">
            <v>4</v>
          </cell>
          <cell r="AF217">
            <v>5</v>
          </cell>
          <cell r="AG217">
            <v>6</v>
          </cell>
          <cell r="AH217">
            <v>7</v>
          </cell>
          <cell r="AI217">
            <v>8</v>
          </cell>
          <cell r="AJ217">
            <v>9</v>
          </cell>
          <cell r="AK217">
            <v>10</v>
          </cell>
          <cell r="AL217">
            <v>11</v>
          </cell>
          <cell r="AM217">
            <v>12</v>
          </cell>
          <cell r="AN217">
            <v>13</v>
          </cell>
          <cell r="AO217">
            <v>14</v>
          </cell>
          <cell r="AP217">
            <v>15</v>
          </cell>
          <cell r="AQ217">
            <v>16</v>
          </cell>
          <cell r="AR217">
            <v>17</v>
          </cell>
          <cell r="AS217">
            <v>18</v>
          </cell>
          <cell r="AT217">
            <v>19</v>
          </cell>
          <cell r="AX217">
            <v>0</v>
          </cell>
          <cell r="AY217">
            <v>1</v>
          </cell>
          <cell r="AZ217">
            <v>2</v>
          </cell>
          <cell r="BA217">
            <v>3</v>
          </cell>
          <cell r="BB217">
            <v>4</v>
          </cell>
          <cell r="BC217">
            <v>5</v>
          </cell>
          <cell r="BD217">
            <v>6</v>
          </cell>
          <cell r="BE217">
            <v>7</v>
          </cell>
          <cell r="BF217">
            <v>8</v>
          </cell>
          <cell r="BG217">
            <v>9</v>
          </cell>
          <cell r="BH217">
            <v>10</v>
          </cell>
          <cell r="BI217">
            <v>11</v>
          </cell>
          <cell r="BJ217">
            <v>12</v>
          </cell>
          <cell r="BK217">
            <v>13</v>
          </cell>
          <cell r="BL217">
            <v>14</v>
          </cell>
          <cell r="BM217">
            <v>15</v>
          </cell>
          <cell r="BN217">
            <v>16</v>
          </cell>
          <cell r="BO217">
            <v>17</v>
          </cell>
          <cell r="BP217">
            <v>18</v>
          </cell>
          <cell r="BQ217">
            <v>19</v>
          </cell>
          <cell r="BU217">
            <v>0</v>
          </cell>
          <cell r="BV217">
            <v>1</v>
          </cell>
          <cell r="BW217">
            <v>2</v>
          </cell>
          <cell r="BX217">
            <v>3</v>
          </cell>
          <cell r="BY217">
            <v>4</v>
          </cell>
          <cell r="BZ217">
            <v>5</v>
          </cell>
          <cell r="CA217">
            <v>6</v>
          </cell>
          <cell r="CB217">
            <v>7</v>
          </cell>
          <cell r="CC217">
            <v>8</v>
          </cell>
          <cell r="CD217">
            <v>9</v>
          </cell>
          <cell r="CE217">
            <v>10</v>
          </cell>
          <cell r="CF217">
            <v>11</v>
          </cell>
          <cell r="CG217">
            <v>12</v>
          </cell>
          <cell r="CH217">
            <v>13</v>
          </cell>
          <cell r="CI217">
            <v>14</v>
          </cell>
          <cell r="CJ217">
            <v>15</v>
          </cell>
          <cell r="CK217">
            <v>16</v>
          </cell>
          <cell r="CL217">
            <v>17</v>
          </cell>
          <cell r="CM217">
            <v>18</v>
          </cell>
          <cell r="CN217">
            <v>19</v>
          </cell>
        </row>
        <row r="218">
          <cell r="D218">
            <v>11</v>
          </cell>
          <cell r="E218">
            <v>15</v>
          </cell>
          <cell r="F218">
            <v>19</v>
          </cell>
          <cell r="G218">
            <v>23</v>
          </cell>
          <cell r="H218">
            <v>27</v>
          </cell>
          <cell r="I218">
            <v>31</v>
          </cell>
          <cell r="J218">
            <v>35</v>
          </cell>
          <cell r="K218">
            <v>39</v>
          </cell>
          <cell r="L218">
            <v>43</v>
          </cell>
          <cell r="M218">
            <v>47</v>
          </cell>
          <cell r="N218">
            <v>51</v>
          </cell>
          <cell r="O218">
            <v>55</v>
          </cell>
          <cell r="P218">
            <v>59</v>
          </cell>
          <cell r="Q218">
            <v>63</v>
          </cell>
          <cell r="R218">
            <v>67</v>
          </cell>
          <cell r="S218">
            <v>71</v>
          </cell>
          <cell r="T218">
            <v>75</v>
          </cell>
          <cell r="U218">
            <v>79</v>
          </cell>
          <cell r="V218">
            <v>83</v>
          </cell>
          <cell r="W218">
            <v>86</v>
          </cell>
          <cell r="AA218">
            <v>12</v>
          </cell>
          <cell r="AB218">
            <v>16</v>
          </cell>
          <cell r="AC218">
            <v>20</v>
          </cell>
          <cell r="AD218">
            <v>24</v>
          </cell>
          <cell r="AE218">
            <v>28</v>
          </cell>
          <cell r="AF218">
            <v>32</v>
          </cell>
          <cell r="AG218">
            <v>36</v>
          </cell>
          <cell r="AH218">
            <v>40</v>
          </cell>
          <cell r="AI218">
            <v>44</v>
          </cell>
          <cell r="AJ218">
            <v>48</v>
          </cell>
          <cell r="AK218">
            <v>52</v>
          </cell>
          <cell r="AL218">
            <v>56</v>
          </cell>
          <cell r="AM218">
            <v>60</v>
          </cell>
          <cell r="AN218">
            <v>64</v>
          </cell>
          <cell r="AO218">
            <v>68</v>
          </cell>
          <cell r="AP218">
            <v>72</v>
          </cell>
          <cell r="AQ218">
            <v>75</v>
          </cell>
          <cell r="AR218">
            <v>79</v>
          </cell>
          <cell r="AS218">
            <v>83</v>
          </cell>
          <cell r="AT218">
            <v>87</v>
          </cell>
          <cell r="AX218">
            <v>13</v>
          </cell>
          <cell r="AY218">
            <v>17</v>
          </cell>
          <cell r="AZ218">
            <v>21</v>
          </cell>
          <cell r="BA218">
            <v>25</v>
          </cell>
          <cell r="BB218">
            <v>29</v>
          </cell>
          <cell r="BC218">
            <v>33</v>
          </cell>
          <cell r="BD218">
            <v>37</v>
          </cell>
          <cell r="BE218">
            <v>40</v>
          </cell>
          <cell r="BF218">
            <v>44</v>
          </cell>
          <cell r="BG218">
            <v>48</v>
          </cell>
          <cell r="BH218">
            <v>52</v>
          </cell>
          <cell r="BI218">
            <v>56</v>
          </cell>
          <cell r="BJ218">
            <v>60</v>
          </cell>
          <cell r="BK218">
            <v>64</v>
          </cell>
          <cell r="BL218">
            <v>68</v>
          </cell>
          <cell r="BM218">
            <v>72</v>
          </cell>
          <cell r="BN218">
            <v>76</v>
          </cell>
          <cell r="BO218">
            <v>80</v>
          </cell>
          <cell r="BP218">
            <v>84</v>
          </cell>
          <cell r="BQ218">
            <v>88</v>
          </cell>
          <cell r="BU218">
            <v>14</v>
          </cell>
          <cell r="BV218">
            <v>18</v>
          </cell>
          <cell r="BW218">
            <v>22</v>
          </cell>
          <cell r="BX218">
            <v>25</v>
          </cell>
          <cell r="BY218">
            <v>29</v>
          </cell>
          <cell r="BZ218">
            <v>33</v>
          </cell>
          <cell r="CA218">
            <v>37</v>
          </cell>
          <cell r="CB218">
            <v>41</v>
          </cell>
          <cell r="CC218">
            <v>45</v>
          </cell>
          <cell r="CD218">
            <v>49</v>
          </cell>
          <cell r="CE218">
            <v>53</v>
          </cell>
          <cell r="CF218">
            <v>57</v>
          </cell>
          <cell r="CG218">
            <v>61</v>
          </cell>
          <cell r="CH218">
            <v>65</v>
          </cell>
          <cell r="CI218">
            <v>69</v>
          </cell>
          <cell r="CJ218">
            <v>73</v>
          </cell>
          <cell r="CK218">
            <v>77</v>
          </cell>
          <cell r="CL218">
            <v>81</v>
          </cell>
          <cell r="CM218">
            <v>85</v>
          </cell>
          <cell r="CN218">
            <v>89</v>
          </cell>
        </row>
        <row r="219">
          <cell r="D219">
            <v>0</v>
          </cell>
          <cell r="E219">
            <v>1</v>
          </cell>
          <cell r="F219">
            <v>2</v>
          </cell>
          <cell r="G219">
            <v>3</v>
          </cell>
          <cell r="H219">
            <v>4</v>
          </cell>
          <cell r="I219">
            <v>5</v>
          </cell>
          <cell r="J219">
            <v>6</v>
          </cell>
          <cell r="K219">
            <v>7</v>
          </cell>
          <cell r="L219">
            <v>8</v>
          </cell>
          <cell r="M219">
            <v>9</v>
          </cell>
          <cell r="N219">
            <v>10</v>
          </cell>
          <cell r="O219">
            <v>11</v>
          </cell>
          <cell r="P219">
            <v>12</v>
          </cell>
          <cell r="Q219">
            <v>13</v>
          </cell>
          <cell r="R219">
            <v>14</v>
          </cell>
          <cell r="S219">
            <v>15</v>
          </cell>
          <cell r="T219">
            <v>16</v>
          </cell>
          <cell r="U219">
            <v>17</v>
          </cell>
          <cell r="V219">
            <v>18</v>
          </cell>
          <cell r="W219">
            <v>19</v>
          </cell>
          <cell r="AA219">
            <v>0</v>
          </cell>
          <cell r="AB219">
            <v>1</v>
          </cell>
          <cell r="AC219">
            <v>2</v>
          </cell>
          <cell r="AD219">
            <v>3</v>
          </cell>
          <cell r="AE219">
            <v>4</v>
          </cell>
          <cell r="AF219">
            <v>5</v>
          </cell>
          <cell r="AG219">
            <v>6</v>
          </cell>
          <cell r="AH219">
            <v>7</v>
          </cell>
          <cell r="AI219">
            <v>8</v>
          </cell>
          <cell r="AJ219">
            <v>9</v>
          </cell>
          <cell r="AK219">
            <v>10</v>
          </cell>
          <cell r="AL219">
            <v>11</v>
          </cell>
          <cell r="AM219">
            <v>12</v>
          </cell>
          <cell r="AN219">
            <v>13</v>
          </cell>
          <cell r="AO219">
            <v>14</v>
          </cell>
          <cell r="AP219">
            <v>15</v>
          </cell>
          <cell r="AQ219">
            <v>16</v>
          </cell>
          <cell r="AR219">
            <v>17</v>
          </cell>
          <cell r="AS219">
            <v>18</v>
          </cell>
          <cell r="AT219">
            <v>19</v>
          </cell>
          <cell r="AX219">
            <v>0</v>
          </cell>
          <cell r="AY219">
            <v>1</v>
          </cell>
          <cell r="AZ219">
            <v>2</v>
          </cell>
          <cell r="BA219">
            <v>3</v>
          </cell>
          <cell r="BB219">
            <v>4</v>
          </cell>
          <cell r="BC219">
            <v>5</v>
          </cell>
          <cell r="BD219">
            <v>6</v>
          </cell>
          <cell r="BE219">
            <v>7</v>
          </cell>
          <cell r="BF219">
            <v>8</v>
          </cell>
          <cell r="BG219">
            <v>9</v>
          </cell>
          <cell r="BH219">
            <v>10</v>
          </cell>
          <cell r="BI219">
            <v>11</v>
          </cell>
          <cell r="BJ219">
            <v>12</v>
          </cell>
          <cell r="BK219">
            <v>13</v>
          </cell>
          <cell r="BL219">
            <v>14</v>
          </cell>
          <cell r="BM219">
            <v>15</v>
          </cell>
          <cell r="BN219">
            <v>16</v>
          </cell>
          <cell r="BO219">
            <v>17</v>
          </cell>
          <cell r="BP219">
            <v>18</v>
          </cell>
          <cell r="BQ219">
            <v>19</v>
          </cell>
          <cell r="BU219">
            <v>0</v>
          </cell>
          <cell r="BV219">
            <v>1</v>
          </cell>
          <cell r="BW219">
            <v>2</v>
          </cell>
          <cell r="BX219">
            <v>3</v>
          </cell>
          <cell r="BY219">
            <v>4</v>
          </cell>
          <cell r="BZ219">
            <v>5</v>
          </cell>
          <cell r="CA219">
            <v>6</v>
          </cell>
          <cell r="CB219">
            <v>7</v>
          </cell>
          <cell r="CC219">
            <v>8</v>
          </cell>
          <cell r="CD219">
            <v>9</v>
          </cell>
          <cell r="CE219">
            <v>10</v>
          </cell>
          <cell r="CF219">
            <v>11</v>
          </cell>
          <cell r="CG219">
            <v>12</v>
          </cell>
          <cell r="CH219">
            <v>13</v>
          </cell>
          <cell r="CI219">
            <v>14</v>
          </cell>
          <cell r="CJ219">
            <v>15</v>
          </cell>
          <cell r="CK219">
            <v>16</v>
          </cell>
          <cell r="CL219">
            <v>17</v>
          </cell>
          <cell r="CM219">
            <v>18</v>
          </cell>
          <cell r="CN219">
            <v>19</v>
          </cell>
        </row>
        <row r="220">
          <cell r="D220">
            <v>18</v>
          </cell>
          <cell r="E220">
            <v>21</v>
          </cell>
          <cell r="F220">
            <v>25</v>
          </cell>
          <cell r="G220">
            <v>28</v>
          </cell>
          <cell r="H220">
            <v>32</v>
          </cell>
          <cell r="I220">
            <v>35</v>
          </cell>
          <cell r="J220">
            <v>39</v>
          </cell>
          <cell r="K220">
            <v>42</v>
          </cell>
          <cell r="L220">
            <v>45</v>
          </cell>
          <cell r="M220">
            <v>49</v>
          </cell>
          <cell r="N220">
            <v>52</v>
          </cell>
          <cell r="O220">
            <v>56</v>
          </cell>
          <cell r="P220">
            <v>59</v>
          </cell>
          <cell r="Q220">
            <v>63</v>
          </cell>
          <cell r="R220">
            <v>66</v>
          </cell>
          <cell r="S220">
            <v>70</v>
          </cell>
          <cell r="T220">
            <v>73</v>
          </cell>
          <cell r="U220">
            <v>76</v>
          </cell>
          <cell r="V220">
            <v>80</v>
          </cell>
          <cell r="W220">
            <v>83</v>
          </cell>
          <cell r="AA220">
            <v>20</v>
          </cell>
          <cell r="AB220">
            <v>24</v>
          </cell>
          <cell r="AC220">
            <v>27</v>
          </cell>
          <cell r="AD220">
            <v>31</v>
          </cell>
          <cell r="AE220">
            <v>34</v>
          </cell>
          <cell r="AF220">
            <v>37</v>
          </cell>
          <cell r="AG220">
            <v>41</v>
          </cell>
          <cell r="AH220">
            <v>44</v>
          </cell>
          <cell r="AI220">
            <v>48</v>
          </cell>
          <cell r="AJ220">
            <v>51</v>
          </cell>
          <cell r="AK220">
            <v>55</v>
          </cell>
          <cell r="AL220">
            <v>58</v>
          </cell>
          <cell r="AM220">
            <v>62</v>
          </cell>
          <cell r="AN220">
            <v>65</v>
          </cell>
          <cell r="AO220">
            <v>68</v>
          </cell>
          <cell r="AP220">
            <v>72</v>
          </cell>
          <cell r="AQ220">
            <v>75</v>
          </cell>
          <cell r="AR220">
            <v>79</v>
          </cell>
          <cell r="AS220">
            <v>82</v>
          </cell>
          <cell r="AT220">
            <v>86</v>
          </cell>
          <cell r="AX220">
            <v>21</v>
          </cell>
          <cell r="AY220">
            <v>25</v>
          </cell>
          <cell r="AZ220">
            <v>28</v>
          </cell>
          <cell r="BA220">
            <v>32</v>
          </cell>
          <cell r="BB220">
            <v>35</v>
          </cell>
          <cell r="BC220">
            <v>39</v>
          </cell>
          <cell r="BD220">
            <v>42</v>
          </cell>
          <cell r="BE220">
            <v>46</v>
          </cell>
          <cell r="BF220">
            <v>49</v>
          </cell>
          <cell r="BG220">
            <v>52</v>
          </cell>
          <cell r="BH220">
            <v>56</v>
          </cell>
          <cell r="BI220">
            <v>59</v>
          </cell>
          <cell r="BJ220">
            <v>63</v>
          </cell>
          <cell r="BK220">
            <v>66</v>
          </cell>
          <cell r="BL220">
            <v>70</v>
          </cell>
          <cell r="BM220">
            <v>73</v>
          </cell>
          <cell r="BN220">
            <v>77</v>
          </cell>
          <cell r="BO220">
            <v>80</v>
          </cell>
          <cell r="BP220">
            <v>83</v>
          </cell>
          <cell r="BQ220">
            <v>87</v>
          </cell>
          <cell r="BU220">
            <v>23</v>
          </cell>
          <cell r="BV220">
            <v>26</v>
          </cell>
          <cell r="BW220">
            <v>30</v>
          </cell>
          <cell r="BX220">
            <v>33</v>
          </cell>
          <cell r="BY220">
            <v>36</v>
          </cell>
          <cell r="BZ220">
            <v>40</v>
          </cell>
          <cell r="CA220">
            <v>43</v>
          </cell>
          <cell r="CB220">
            <v>47</v>
          </cell>
          <cell r="CC220">
            <v>50</v>
          </cell>
          <cell r="CD220">
            <v>54</v>
          </cell>
          <cell r="CE220">
            <v>57</v>
          </cell>
          <cell r="CF220">
            <v>61</v>
          </cell>
          <cell r="CG220">
            <v>64</v>
          </cell>
          <cell r="CH220">
            <v>67</v>
          </cell>
          <cell r="CI220">
            <v>71</v>
          </cell>
          <cell r="CJ220">
            <v>74</v>
          </cell>
          <cell r="CK220">
            <v>78</v>
          </cell>
          <cell r="CL220">
            <v>81</v>
          </cell>
          <cell r="CM220">
            <v>85</v>
          </cell>
          <cell r="CN220">
            <v>88</v>
          </cell>
        </row>
        <row r="221">
          <cell r="D221">
            <v>0</v>
          </cell>
          <cell r="E221">
            <v>1</v>
          </cell>
          <cell r="F221">
            <v>2</v>
          </cell>
          <cell r="G221">
            <v>3</v>
          </cell>
          <cell r="H221">
            <v>4</v>
          </cell>
          <cell r="I221">
            <v>5</v>
          </cell>
          <cell r="J221">
            <v>6</v>
          </cell>
          <cell r="K221">
            <v>7</v>
          </cell>
          <cell r="L221">
            <v>8</v>
          </cell>
          <cell r="M221">
            <v>9</v>
          </cell>
          <cell r="N221">
            <v>10</v>
          </cell>
          <cell r="O221">
            <v>11</v>
          </cell>
          <cell r="P221">
            <v>12</v>
          </cell>
          <cell r="Q221">
            <v>13</v>
          </cell>
          <cell r="R221">
            <v>14</v>
          </cell>
          <cell r="S221">
            <v>15</v>
          </cell>
          <cell r="T221">
            <v>16</v>
          </cell>
          <cell r="U221">
            <v>17</v>
          </cell>
          <cell r="V221">
            <v>18</v>
          </cell>
          <cell r="W221">
            <v>19</v>
          </cell>
          <cell r="AA221">
            <v>0</v>
          </cell>
          <cell r="AB221">
            <v>1</v>
          </cell>
          <cell r="AC221">
            <v>2</v>
          </cell>
          <cell r="AD221">
            <v>3</v>
          </cell>
          <cell r="AE221">
            <v>4</v>
          </cell>
          <cell r="AF221">
            <v>5</v>
          </cell>
          <cell r="AG221">
            <v>6</v>
          </cell>
          <cell r="AH221">
            <v>7</v>
          </cell>
          <cell r="AI221">
            <v>8</v>
          </cell>
          <cell r="AJ221">
            <v>9</v>
          </cell>
          <cell r="AK221">
            <v>10</v>
          </cell>
          <cell r="AL221">
            <v>11</v>
          </cell>
          <cell r="AM221">
            <v>12</v>
          </cell>
          <cell r="AN221">
            <v>13</v>
          </cell>
          <cell r="AO221">
            <v>14</v>
          </cell>
          <cell r="AP221">
            <v>15</v>
          </cell>
          <cell r="AQ221">
            <v>16</v>
          </cell>
          <cell r="AR221">
            <v>17</v>
          </cell>
          <cell r="AS221">
            <v>18</v>
          </cell>
          <cell r="AT221">
            <v>19</v>
          </cell>
          <cell r="AX221">
            <v>0</v>
          </cell>
          <cell r="AY221">
            <v>1</v>
          </cell>
          <cell r="AZ221">
            <v>2</v>
          </cell>
          <cell r="BA221">
            <v>3</v>
          </cell>
          <cell r="BB221">
            <v>4</v>
          </cell>
          <cell r="BC221">
            <v>5</v>
          </cell>
          <cell r="BD221">
            <v>6</v>
          </cell>
          <cell r="BE221">
            <v>7</v>
          </cell>
          <cell r="BF221">
            <v>8</v>
          </cell>
          <cell r="BG221">
            <v>9</v>
          </cell>
          <cell r="BH221">
            <v>10</v>
          </cell>
          <cell r="BI221">
            <v>11</v>
          </cell>
          <cell r="BJ221">
            <v>12</v>
          </cell>
          <cell r="BK221">
            <v>13</v>
          </cell>
          <cell r="BL221">
            <v>14</v>
          </cell>
          <cell r="BM221">
            <v>15</v>
          </cell>
          <cell r="BN221">
            <v>16</v>
          </cell>
          <cell r="BO221">
            <v>17</v>
          </cell>
          <cell r="BP221">
            <v>18</v>
          </cell>
          <cell r="BQ221">
            <v>19</v>
          </cell>
          <cell r="BU221">
            <v>0</v>
          </cell>
          <cell r="BV221">
            <v>1</v>
          </cell>
          <cell r="BW221">
            <v>2</v>
          </cell>
          <cell r="BX221">
            <v>3</v>
          </cell>
          <cell r="BY221">
            <v>4</v>
          </cell>
          <cell r="BZ221">
            <v>5</v>
          </cell>
          <cell r="CA221">
            <v>6</v>
          </cell>
          <cell r="CB221">
            <v>7</v>
          </cell>
          <cell r="CC221">
            <v>8</v>
          </cell>
          <cell r="CD221">
            <v>9</v>
          </cell>
          <cell r="CE221">
            <v>10</v>
          </cell>
          <cell r="CF221">
            <v>11</v>
          </cell>
          <cell r="CG221">
            <v>12</v>
          </cell>
          <cell r="CH221">
            <v>13</v>
          </cell>
          <cell r="CI221">
            <v>14</v>
          </cell>
          <cell r="CJ221">
            <v>15</v>
          </cell>
          <cell r="CK221">
            <v>16</v>
          </cell>
          <cell r="CL221">
            <v>17</v>
          </cell>
          <cell r="CM221">
            <v>18</v>
          </cell>
          <cell r="CN221">
            <v>19</v>
          </cell>
        </row>
        <row r="222">
          <cell r="D222">
            <v>15</v>
          </cell>
          <cell r="E222">
            <v>19</v>
          </cell>
          <cell r="F222">
            <v>22</v>
          </cell>
          <cell r="G222">
            <v>26</v>
          </cell>
          <cell r="H222">
            <v>30</v>
          </cell>
          <cell r="I222">
            <v>33</v>
          </cell>
          <cell r="J222">
            <v>37</v>
          </cell>
          <cell r="K222">
            <v>40</v>
          </cell>
          <cell r="L222">
            <v>44</v>
          </cell>
          <cell r="M222">
            <v>48</v>
          </cell>
          <cell r="N222">
            <v>51</v>
          </cell>
          <cell r="O222">
            <v>55</v>
          </cell>
          <cell r="P222">
            <v>58</v>
          </cell>
          <cell r="Q222">
            <v>62</v>
          </cell>
          <cell r="R222">
            <v>66</v>
          </cell>
          <cell r="S222">
            <v>69</v>
          </cell>
          <cell r="T222">
            <v>73</v>
          </cell>
          <cell r="U222">
            <v>77</v>
          </cell>
          <cell r="V222">
            <v>80</v>
          </cell>
          <cell r="W222">
            <v>84</v>
          </cell>
          <cell r="AA222">
            <v>18</v>
          </cell>
          <cell r="AB222">
            <v>21</v>
          </cell>
          <cell r="AC222">
            <v>25</v>
          </cell>
          <cell r="AD222">
            <v>28</v>
          </cell>
          <cell r="AE222">
            <v>32</v>
          </cell>
          <cell r="AF222">
            <v>36</v>
          </cell>
          <cell r="AG222">
            <v>39</v>
          </cell>
          <cell r="AH222">
            <v>43</v>
          </cell>
          <cell r="AI222">
            <v>47</v>
          </cell>
          <cell r="AJ222">
            <v>51</v>
          </cell>
          <cell r="AK222">
            <v>54</v>
          </cell>
          <cell r="AL222">
            <v>57</v>
          </cell>
          <cell r="AM222">
            <v>61</v>
          </cell>
          <cell r="AN222">
            <v>65</v>
          </cell>
          <cell r="AO222">
            <v>68</v>
          </cell>
          <cell r="AP222">
            <v>72</v>
          </cell>
          <cell r="AQ222">
            <v>76</v>
          </cell>
          <cell r="AR222">
            <v>79</v>
          </cell>
          <cell r="AS222">
            <v>83</v>
          </cell>
          <cell r="AT222">
            <v>86</v>
          </cell>
          <cell r="AX222">
            <v>19</v>
          </cell>
          <cell r="AY222">
            <v>23</v>
          </cell>
          <cell r="AZ222">
            <v>26</v>
          </cell>
          <cell r="BA222">
            <v>30</v>
          </cell>
          <cell r="BB222">
            <v>33</v>
          </cell>
          <cell r="BC222">
            <v>37</v>
          </cell>
          <cell r="BD222">
            <v>41</v>
          </cell>
          <cell r="BE222">
            <v>44</v>
          </cell>
          <cell r="BF222">
            <v>48</v>
          </cell>
          <cell r="BG222">
            <v>51</v>
          </cell>
          <cell r="BH222">
            <v>55</v>
          </cell>
          <cell r="BI222">
            <v>59</v>
          </cell>
          <cell r="BJ222">
            <v>62</v>
          </cell>
          <cell r="BK222">
            <v>66</v>
          </cell>
          <cell r="BL222">
            <v>70</v>
          </cell>
          <cell r="BM222">
            <v>73</v>
          </cell>
          <cell r="BN222">
            <v>77</v>
          </cell>
          <cell r="BO222">
            <v>80</v>
          </cell>
          <cell r="BP222">
            <v>84</v>
          </cell>
          <cell r="BQ222">
            <v>88</v>
          </cell>
          <cell r="BU222">
            <v>20</v>
          </cell>
          <cell r="BV222">
            <v>24</v>
          </cell>
          <cell r="BW222">
            <v>27</v>
          </cell>
          <cell r="BX222">
            <v>31</v>
          </cell>
          <cell r="BY222">
            <v>35</v>
          </cell>
          <cell r="BZ222">
            <v>38</v>
          </cell>
          <cell r="CA222">
            <v>42</v>
          </cell>
          <cell r="CB222">
            <v>46</v>
          </cell>
          <cell r="CC222">
            <v>49</v>
          </cell>
          <cell r="CD222">
            <v>53</v>
          </cell>
          <cell r="CE222">
            <v>56</v>
          </cell>
          <cell r="CF222">
            <v>60</v>
          </cell>
          <cell r="CG222">
            <v>64</v>
          </cell>
          <cell r="CH222">
            <v>67</v>
          </cell>
          <cell r="CI222">
            <v>71</v>
          </cell>
          <cell r="CJ222">
            <v>74</v>
          </cell>
          <cell r="CK222">
            <v>78</v>
          </cell>
          <cell r="CL222">
            <v>82</v>
          </cell>
          <cell r="CM222">
            <v>85</v>
          </cell>
          <cell r="CN222">
            <v>89</v>
          </cell>
        </row>
        <row r="223">
          <cell r="D223">
            <v>0</v>
          </cell>
          <cell r="E223">
            <v>1</v>
          </cell>
          <cell r="F223">
            <v>2</v>
          </cell>
          <cell r="G223">
            <v>3</v>
          </cell>
          <cell r="H223">
            <v>4</v>
          </cell>
          <cell r="I223">
            <v>5</v>
          </cell>
          <cell r="J223">
            <v>6</v>
          </cell>
          <cell r="K223">
            <v>7</v>
          </cell>
          <cell r="L223">
            <v>8</v>
          </cell>
          <cell r="M223">
            <v>9</v>
          </cell>
          <cell r="N223">
            <v>10</v>
          </cell>
          <cell r="O223">
            <v>11</v>
          </cell>
          <cell r="P223">
            <v>12</v>
          </cell>
          <cell r="Q223">
            <v>13</v>
          </cell>
          <cell r="R223">
            <v>14</v>
          </cell>
          <cell r="S223">
            <v>15</v>
          </cell>
          <cell r="T223">
            <v>16</v>
          </cell>
          <cell r="U223">
            <v>17</v>
          </cell>
          <cell r="V223">
            <v>18</v>
          </cell>
          <cell r="W223">
            <v>19</v>
          </cell>
          <cell r="AA223">
            <v>0</v>
          </cell>
          <cell r="AB223">
            <v>1</v>
          </cell>
          <cell r="AC223">
            <v>2</v>
          </cell>
          <cell r="AD223">
            <v>3</v>
          </cell>
          <cell r="AE223">
            <v>4</v>
          </cell>
          <cell r="AF223">
            <v>5</v>
          </cell>
          <cell r="AG223">
            <v>6</v>
          </cell>
          <cell r="AH223">
            <v>7</v>
          </cell>
          <cell r="AI223">
            <v>8</v>
          </cell>
          <cell r="AJ223">
            <v>9</v>
          </cell>
          <cell r="AK223">
            <v>10</v>
          </cell>
          <cell r="AL223">
            <v>11</v>
          </cell>
          <cell r="AM223">
            <v>12</v>
          </cell>
          <cell r="AN223">
            <v>13</v>
          </cell>
          <cell r="AO223">
            <v>14</v>
          </cell>
          <cell r="AP223">
            <v>15</v>
          </cell>
          <cell r="AQ223">
            <v>16</v>
          </cell>
          <cell r="AR223">
            <v>17</v>
          </cell>
          <cell r="AS223">
            <v>18</v>
          </cell>
          <cell r="AT223">
            <v>19</v>
          </cell>
          <cell r="AX223">
            <v>0</v>
          </cell>
          <cell r="AY223">
            <v>1</v>
          </cell>
          <cell r="AZ223">
            <v>2</v>
          </cell>
          <cell r="BA223">
            <v>3</v>
          </cell>
          <cell r="BB223">
            <v>4</v>
          </cell>
          <cell r="BC223">
            <v>5</v>
          </cell>
          <cell r="BD223">
            <v>6</v>
          </cell>
          <cell r="BE223">
            <v>7</v>
          </cell>
          <cell r="BF223">
            <v>8</v>
          </cell>
          <cell r="BG223">
            <v>9</v>
          </cell>
          <cell r="BH223">
            <v>10</v>
          </cell>
          <cell r="BI223">
            <v>11</v>
          </cell>
          <cell r="BJ223">
            <v>12</v>
          </cell>
          <cell r="BK223">
            <v>13</v>
          </cell>
          <cell r="BL223">
            <v>14</v>
          </cell>
          <cell r="BM223">
            <v>15</v>
          </cell>
          <cell r="BN223">
            <v>16</v>
          </cell>
          <cell r="BO223">
            <v>17</v>
          </cell>
          <cell r="BP223">
            <v>18</v>
          </cell>
          <cell r="BQ223">
            <v>19</v>
          </cell>
          <cell r="BU223">
            <v>0</v>
          </cell>
          <cell r="BV223">
            <v>1</v>
          </cell>
          <cell r="BW223">
            <v>2</v>
          </cell>
          <cell r="BX223">
            <v>3</v>
          </cell>
          <cell r="BY223">
            <v>4</v>
          </cell>
          <cell r="BZ223">
            <v>5</v>
          </cell>
          <cell r="CA223">
            <v>6</v>
          </cell>
          <cell r="CB223">
            <v>7</v>
          </cell>
          <cell r="CC223">
            <v>8</v>
          </cell>
          <cell r="CD223">
            <v>9</v>
          </cell>
          <cell r="CE223">
            <v>10</v>
          </cell>
          <cell r="CF223">
            <v>11</v>
          </cell>
          <cell r="CG223">
            <v>12</v>
          </cell>
          <cell r="CH223">
            <v>13</v>
          </cell>
          <cell r="CI223">
            <v>14</v>
          </cell>
          <cell r="CJ223">
            <v>15</v>
          </cell>
          <cell r="CK223">
            <v>16</v>
          </cell>
          <cell r="CL223">
            <v>17</v>
          </cell>
          <cell r="CM223">
            <v>18</v>
          </cell>
          <cell r="CN223">
            <v>19</v>
          </cell>
        </row>
        <row r="224">
          <cell r="D224">
            <v>6</v>
          </cell>
          <cell r="E224">
            <v>10</v>
          </cell>
          <cell r="F224">
            <v>14</v>
          </cell>
          <cell r="G224">
            <v>19</v>
          </cell>
          <cell r="H224">
            <v>23</v>
          </cell>
          <cell r="I224">
            <v>27</v>
          </cell>
          <cell r="J224">
            <v>31</v>
          </cell>
          <cell r="K224">
            <v>35</v>
          </cell>
          <cell r="L224">
            <v>39</v>
          </cell>
          <cell r="M224">
            <v>43</v>
          </cell>
          <cell r="N224">
            <v>47</v>
          </cell>
          <cell r="O224">
            <v>51</v>
          </cell>
          <cell r="P224">
            <v>56</v>
          </cell>
          <cell r="Q224">
            <v>60</v>
          </cell>
          <cell r="R224">
            <v>64</v>
          </cell>
          <cell r="S224">
            <v>68</v>
          </cell>
          <cell r="T224">
            <v>72</v>
          </cell>
          <cell r="U224">
            <v>76</v>
          </cell>
          <cell r="V224">
            <v>80</v>
          </cell>
          <cell r="W224">
            <v>84</v>
          </cell>
          <cell r="AA224">
            <v>11</v>
          </cell>
          <cell r="AB224">
            <v>15</v>
          </cell>
          <cell r="AC224">
            <v>19</v>
          </cell>
          <cell r="AD224">
            <v>23</v>
          </cell>
          <cell r="AE224">
            <v>27</v>
          </cell>
          <cell r="AF224">
            <v>31</v>
          </cell>
          <cell r="AG224">
            <v>36</v>
          </cell>
          <cell r="AH224">
            <v>40</v>
          </cell>
          <cell r="AI224">
            <v>44</v>
          </cell>
          <cell r="AJ224">
            <v>48</v>
          </cell>
          <cell r="AK224">
            <v>52</v>
          </cell>
          <cell r="AL224">
            <v>56</v>
          </cell>
          <cell r="AM224">
            <v>60</v>
          </cell>
          <cell r="AN224">
            <v>64</v>
          </cell>
          <cell r="AO224">
            <v>68</v>
          </cell>
          <cell r="AP224">
            <v>73</v>
          </cell>
          <cell r="AQ224">
            <v>77</v>
          </cell>
          <cell r="AR224">
            <v>81</v>
          </cell>
          <cell r="AS224">
            <v>85</v>
          </cell>
          <cell r="AT224">
            <v>89</v>
          </cell>
          <cell r="AX224">
            <v>13</v>
          </cell>
          <cell r="AY224">
            <v>17</v>
          </cell>
          <cell r="AZ224">
            <v>22</v>
          </cell>
          <cell r="BA224">
            <v>26</v>
          </cell>
          <cell r="BB224">
            <v>30</v>
          </cell>
          <cell r="BC224">
            <v>34</v>
          </cell>
          <cell r="BD224">
            <v>38</v>
          </cell>
          <cell r="BE224">
            <v>42</v>
          </cell>
          <cell r="BF224">
            <v>46</v>
          </cell>
          <cell r="BG224">
            <v>50</v>
          </cell>
          <cell r="BH224">
            <v>54</v>
          </cell>
          <cell r="BI224">
            <v>58</v>
          </cell>
          <cell r="BJ224">
            <v>63</v>
          </cell>
          <cell r="BK224">
            <v>67</v>
          </cell>
          <cell r="BL224">
            <v>71</v>
          </cell>
          <cell r="BM224">
            <v>75</v>
          </cell>
          <cell r="BN224">
            <v>79</v>
          </cell>
          <cell r="BO224">
            <v>83</v>
          </cell>
          <cell r="BP224">
            <v>87</v>
          </cell>
          <cell r="BQ224">
            <v>91</v>
          </cell>
          <cell r="BU224">
            <v>16</v>
          </cell>
          <cell r="BV224">
            <v>20</v>
          </cell>
          <cell r="BW224">
            <v>24</v>
          </cell>
          <cell r="BX224">
            <v>28</v>
          </cell>
          <cell r="BY224">
            <v>32</v>
          </cell>
          <cell r="BZ224">
            <v>36</v>
          </cell>
          <cell r="CA224">
            <v>40</v>
          </cell>
          <cell r="CB224">
            <v>44</v>
          </cell>
          <cell r="CC224">
            <v>48</v>
          </cell>
          <cell r="CD224">
            <v>53</v>
          </cell>
          <cell r="CE224">
            <v>57</v>
          </cell>
          <cell r="CF224">
            <v>61</v>
          </cell>
          <cell r="CG224">
            <v>65</v>
          </cell>
          <cell r="CH224">
            <v>69</v>
          </cell>
          <cell r="CI224">
            <v>73</v>
          </cell>
          <cell r="CJ224">
            <v>77</v>
          </cell>
          <cell r="CK224">
            <v>81</v>
          </cell>
          <cell r="CL224">
            <v>85</v>
          </cell>
          <cell r="CM224">
            <v>90</v>
          </cell>
          <cell r="CN224">
            <v>94</v>
          </cell>
        </row>
        <row r="225">
          <cell r="D225">
            <v>0</v>
          </cell>
          <cell r="E225">
            <v>1</v>
          </cell>
          <cell r="F225">
            <v>2</v>
          </cell>
          <cell r="G225">
            <v>3</v>
          </cell>
          <cell r="H225">
            <v>4</v>
          </cell>
          <cell r="I225">
            <v>5</v>
          </cell>
          <cell r="J225">
            <v>6</v>
          </cell>
          <cell r="K225">
            <v>7</v>
          </cell>
          <cell r="L225">
            <v>8</v>
          </cell>
          <cell r="M225">
            <v>9</v>
          </cell>
          <cell r="N225">
            <v>10</v>
          </cell>
          <cell r="O225">
            <v>11</v>
          </cell>
          <cell r="P225">
            <v>12</v>
          </cell>
          <cell r="Q225">
            <v>13</v>
          </cell>
          <cell r="R225">
            <v>14</v>
          </cell>
          <cell r="S225">
            <v>15</v>
          </cell>
          <cell r="T225">
            <v>16</v>
          </cell>
          <cell r="U225">
            <v>17</v>
          </cell>
          <cell r="V225">
            <v>18</v>
          </cell>
          <cell r="W225">
            <v>19</v>
          </cell>
          <cell r="AA225">
            <v>0</v>
          </cell>
          <cell r="AB225">
            <v>1</v>
          </cell>
          <cell r="AC225">
            <v>2</v>
          </cell>
          <cell r="AD225">
            <v>3</v>
          </cell>
          <cell r="AE225">
            <v>4</v>
          </cell>
          <cell r="AF225">
            <v>5</v>
          </cell>
          <cell r="AG225">
            <v>6</v>
          </cell>
          <cell r="AH225">
            <v>7</v>
          </cell>
          <cell r="AI225">
            <v>8</v>
          </cell>
          <cell r="AJ225">
            <v>9</v>
          </cell>
          <cell r="AK225">
            <v>10</v>
          </cell>
          <cell r="AL225">
            <v>11</v>
          </cell>
          <cell r="AM225">
            <v>12</v>
          </cell>
          <cell r="AN225">
            <v>13</v>
          </cell>
          <cell r="AO225">
            <v>14</v>
          </cell>
          <cell r="AP225">
            <v>15</v>
          </cell>
          <cell r="AQ225">
            <v>16</v>
          </cell>
          <cell r="AR225">
            <v>17</v>
          </cell>
          <cell r="AS225">
            <v>18</v>
          </cell>
          <cell r="AT225">
            <v>19</v>
          </cell>
          <cell r="AX225">
            <v>0</v>
          </cell>
          <cell r="AY225">
            <v>1</v>
          </cell>
          <cell r="AZ225">
            <v>2</v>
          </cell>
          <cell r="BA225">
            <v>3</v>
          </cell>
          <cell r="BB225">
            <v>4</v>
          </cell>
          <cell r="BC225">
            <v>5</v>
          </cell>
          <cell r="BD225">
            <v>6</v>
          </cell>
          <cell r="BE225">
            <v>7</v>
          </cell>
          <cell r="BF225">
            <v>8</v>
          </cell>
          <cell r="BG225">
            <v>9</v>
          </cell>
          <cell r="BH225">
            <v>10</v>
          </cell>
          <cell r="BI225">
            <v>11</v>
          </cell>
          <cell r="BJ225">
            <v>12</v>
          </cell>
          <cell r="BK225">
            <v>13</v>
          </cell>
          <cell r="BL225">
            <v>14</v>
          </cell>
          <cell r="BM225">
            <v>15</v>
          </cell>
          <cell r="BN225">
            <v>16</v>
          </cell>
          <cell r="BO225">
            <v>17</v>
          </cell>
          <cell r="BP225">
            <v>18</v>
          </cell>
          <cell r="BQ225">
            <v>19</v>
          </cell>
          <cell r="BU225">
            <v>0</v>
          </cell>
          <cell r="BV225">
            <v>1</v>
          </cell>
          <cell r="BW225">
            <v>2</v>
          </cell>
          <cell r="BX225">
            <v>3</v>
          </cell>
          <cell r="BY225">
            <v>4</v>
          </cell>
          <cell r="BZ225">
            <v>5</v>
          </cell>
          <cell r="CA225">
            <v>6</v>
          </cell>
          <cell r="CB225">
            <v>7</v>
          </cell>
          <cell r="CC225">
            <v>8</v>
          </cell>
          <cell r="CD225">
            <v>9</v>
          </cell>
          <cell r="CE225">
            <v>10</v>
          </cell>
          <cell r="CF225">
            <v>11</v>
          </cell>
          <cell r="CG225">
            <v>12</v>
          </cell>
          <cell r="CH225">
            <v>13</v>
          </cell>
          <cell r="CI225">
            <v>14</v>
          </cell>
          <cell r="CJ225">
            <v>15</v>
          </cell>
          <cell r="CK225">
            <v>16</v>
          </cell>
          <cell r="CL225">
            <v>17</v>
          </cell>
          <cell r="CM225">
            <v>18</v>
          </cell>
          <cell r="CN225">
            <v>19</v>
          </cell>
        </row>
        <row r="226">
          <cell r="D226">
            <v>7</v>
          </cell>
          <cell r="E226">
            <v>11</v>
          </cell>
          <cell r="F226">
            <v>16</v>
          </cell>
          <cell r="G226">
            <v>20</v>
          </cell>
          <cell r="H226">
            <v>24</v>
          </cell>
          <cell r="I226">
            <v>29</v>
          </cell>
          <cell r="J226">
            <v>33</v>
          </cell>
          <cell r="K226">
            <v>37</v>
          </cell>
          <cell r="L226">
            <v>42</v>
          </cell>
          <cell r="M226">
            <v>46</v>
          </cell>
          <cell r="N226">
            <v>50</v>
          </cell>
          <cell r="O226">
            <v>54</v>
          </cell>
          <cell r="P226">
            <v>59</v>
          </cell>
          <cell r="Q226">
            <v>63</v>
          </cell>
          <cell r="R226">
            <v>67</v>
          </cell>
          <cell r="S226">
            <v>72</v>
          </cell>
          <cell r="T226">
            <v>76</v>
          </cell>
          <cell r="U226">
            <v>80</v>
          </cell>
          <cell r="V226">
            <v>85</v>
          </cell>
          <cell r="W226">
            <v>89</v>
          </cell>
          <cell r="AA226">
            <v>11</v>
          </cell>
          <cell r="AB226">
            <v>15</v>
          </cell>
          <cell r="AC226">
            <v>20</v>
          </cell>
          <cell r="AD226">
            <v>24</v>
          </cell>
          <cell r="AE226">
            <v>28</v>
          </cell>
          <cell r="AF226">
            <v>32</v>
          </cell>
          <cell r="AG226">
            <v>37</v>
          </cell>
          <cell r="AH226">
            <v>41</v>
          </cell>
          <cell r="AI226">
            <v>45</v>
          </cell>
          <cell r="AJ226">
            <v>50</v>
          </cell>
          <cell r="AK226">
            <v>54</v>
          </cell>
          <cell r="AL226">
            <v>58</v>
          </cell>
          <cell r="AM226">
            <v>63</v>
          </cell>
          <cell r="AN226">
            <v>67</v>
          </cell>
          <cell r="AO226">
            <v>71</v>
          </cell>
          <cell r="AP226">
            <v>76</v>
          </cell>
          <cell r="AQ226">
            <v>80</v>
          </cell>
          <cell r="AR226">
            <v>84</v>
          </cell>
          <cell r="AS226">
            <v>89</v>
          </cell>
          <cell r="AT226">
            <v>93</v>
          </cell>
          <cell r="AX226">
            <v>13</v>
          </cell>
          <cell r="AY226">
            <v>18</v>
          </cell>
          <cell r="AZ226">
            <v>22</v>
          </cell>
          <cell r="BA226">
            <v>26</v>
          </cell>
          <cell r="BB226">
            <v>31</v>
          </cell>
          <cell r="BC226">
            <v>35</v>
          </cell>
          <cell r="BD226">
            <v>39</v>
          </cell>
          <cell r="BE226">
            <v>43</v>
          </cell>
          <cell r="BF226">
            <v>48</v>
          </cell>
          <cell r="BG226">
            <v>52</v>
          </cell>
          <cell r="BH226">
            <v>56</v>
          </cell>
          <cell r="BI226">
            <v>61</v>
          </cell>
          <cell r="BJ226">
            <v>65</v>
          </cell>
          <cell r="BK226">
            <v>69</v>
          </cell>
          <cell r="BL226">
            <v>74</v>
          </cell>
          <cell r="BM226">
            <v>78</v>
          </cell>
          <cell r="BN226">
            <v>82</v>
          </cell>
          <cell r="BO226">
            <v>87</v>
          </cell>
          <cell r="BP226">
            <v>91</v>
          </cell>
          <cell r="BQ226">
            <v>95</v>
          </cell>
          <cell r="BU226">
            <v>16</v>
          </cell>
          <cell r="BV226">
            <v>20</v>
          </cell>
          <cell r="BW226">
            <v>24</v>
          </cell>
          <cell r="BX226">
            <v>29</v>
          </cell>
          <cell r="BY226">
            <v>33</v>
          </cell>
          <cell r="BZ226">
            <v>37</v>
          </cell>
          <cell r="CA226">
            <v>42</v>
          </cell>
          <cell r="CB226">
            <v>46</v>
          </cell>
          <cell r="CC226">
            <v>50</v>
          </cell>
          <cell r="CD226">
            <v>55</v>
          </cell>
          <cell r="CE226">
            <v>59</v>
          </cell>
          <cell r="CF226">
            <v>63</v>
          </cell>
          <cell r="CG226">
            <v>68</v>
          </cell>
          <cell r="CH226">
            <v>72</v>
          </cell>
          <cell r="CI226">
            <v>76</v>
          </cell>
          <cell r="CJ226">
            <v>81</v>
          </cell>
          <cell r="CK226">
            <v>85</v>
          </cell>
          <cell r="CL226">
            <v>89</v>
          </cell>
          <cell r="CM226">
            <v>94</v>
          </cell>
          <cell r="CN226">
            <v>98</v>
          </cell>
        </row>
        <row r="227">
          <cell r="D227">
            <v>0</v>
          </cell>
          <cell r="E227">
            <v>1</v>
          </cell>
          <cell r="F227">
            <v>2</v>
          </cell>
          <cell r="G227">
            <v>3</v>
          </cell>
          <cell r="H227">
            <v>4</v>
          </cell>
          <cell r="I227">
            <v>5</v>
          </cell>
          <cell r="J227">
            <v>6</v>
          </cell>
          <cell r="K227">
            <v>7</v>
          </cell>
          <cell r="L227">
            <v>8</v>
          </cell>
          <cell r="M227">
            <v>9</v>
          </cell>
          <cell r="N227">
            <v>10</v>
          </cell>
          <cell r="O227">
            <v>11</v>
          </cell>
          <cell r="P227">
            <v>12</v>
          </cell>
          <cell r="Q227">
            <v>13</v>
          </cell>
          <cell r="R227">
            <v>14</v>
          </cell>
          <cell r="S227">
            <v>15</v>
          </cell>
          <cell r="T227">
            <v>16</v>
          </cell>
          <cell r="U227">
            <v>17</v>
          </cell>
          <cell r="V227">
            <v>18</v>
          </cell>
          <cell r="W227">
            <v>19</v>
          </cell>
          <cell r="AA227">
            <v>0</v>
          </cell>
          <cell r="AB227">
            <v>1</v>
          </cell>
          <cell r="AC227">
            <v>2</v>
          </cell>
          <cell r="AD227">
            <v>3</v>
          </cell>
          <cell r="AE227">
            <v>4</v>
          </cell>
          <cell r="AF227">
            <v>5</v>
          </cell>
          <cell r="AG227">
            <v>6</v>
          </cell>
          <cell r="AH227">
            <v>7</v>
          </cell>
          <cell r="AI227">
            <v>8</v>
          </cell>
          <cell r="AJ227">
            <v>9</v>
          </cell>
          <cell r="AK227">
            <v>10</v>
          </cell>
          <cell r="AL227">
            <v>11</v>
          </cell>
          <cell r="AM227">
            <v>12</v>
          </cell>
          <cell r="AN227">
            <v>13</v>
          </cell>
          <cell r="AO227">
            <v>14</v>
          </cell>
          <cell r="AP227">
            <v>15</v>
          </cell>
          <cell r="AQ227">
            <v>16</v>
          </cell>
          <cell r="AR227">
            <v>17</v>
          </cell>
          <cell r="AS227">
            <v>18</v>
          </cell>
          <cell r="AT227">
            <v>19</v>
          </cell>
          <cell r="AX227">
            <v>0</v>
          </cell>
          <cell r="AY227">
            <v>1</v>
          </cell>
          <cell r="AZ227">
            <v>2</v>
          </cell>
          <cell r="BA227">
            <v>3</v>
          </cell>
          <cell r="BB227">
            <v>4</v>
          </cell>
          <cell r="BC227">
            <v>5</v>
          </cell>
          <cell r="BD227">
            <v>6</v>
          </cell>
          <cell r="BE227">
            <v>7</v>
          </cell>
          <cell r="BF227">
            <v>8</v>
          </cell>
          <cell r="BG227">
            <v>9</v>
          </cell>
          <cell r="BH227">
            <v>10</v>
          </cell>
          <cell r="BI227">
            <v>11</v>
          </cell>
          <cell r="BJ227">
            <v>12</v>
          </cell>
          <cell r="BK227">
            <v>13</v>
          </cell>
          <cell r="BL227">
            <v>14</v>
          </cell>
          <cell r="BM227">
            <v>15</v>
          </cell>
          <cell r="BN227">
            <v>16</v>
          </cell>
          <cell r="BO227">
            <v>17</v>
          </cell>
          <cell r="BP227">
            <v>18</v>
          </cell>
          <cell r="BQ227">
            <v>19</v>
          </cell>
          <cell r="BU227">
            <v>0</v>
          </cell>
          <cell r="BV227">
            <v>1</v>
          </cell>
          <cell r="BW227">
            <v>2</v>
          </cell>
          <cell r="BX227">
            <v>3</v>
          </cell>
          <cell r="BY227">
            <v>4</v>
          </cell>
          <cell r="BZ227">
            <v>5</v>
          </cell>
          <cell r="CA227">
            <v>6</v>
          </cell>
          <cell r="CB227">
            <v>7</v>
          </cell>
          <cell r="CC227">
            <v>8</v>
          </cell>
          <cell r="CD227">
            <v>9</v>
          </cell>
          <cell r="CE227">
            <v>10</v>
          </cell>
          <cell r="CF227">
            <v>11</v>
          </cell>
          <cell r="CG227">
            <v>12</v>
          </cell>
          <cell r="CH227">
            <v>13</v>
          </cell>
          <cell r="CI227">
            <v>14</v>
          </cell>
          <cell r="CJ227">
            <v>15</v>
          </cell>
          <cell r="CK227">
            <v>16</v>
          </cell>
          <cell r="CL227">
            <v>17</v>
          </cell>
          <cell r="CM227">
            <v>18</v>
          </cell>
          <cell r="CN227">
            <v>19</v>
          </cell>
        </row>
        <row r="228">
          <cell r="D228">
            <v>2</v>
          </cell>
          <cell r="E228">
            <v>8</v>
          </cell>
          <cell r="F228">
            <v>13</v>
          </cell>
          <cell r="G228">
            <v>19</v>
          </cell>
          <cell r="H228">
            <v>24</v>
          </cell>
          <cell r="I228">
            <v>30</v>
          </cell>
          <cell r="J228">
            <v>35</v>
          </cell>
          <cell r="K228">
            <v>41</v>
          </cell>
          <cell r="L228">
            <v>47</v>
          </cell>
          <cell r="M228">
            <v>52</v>
          </cell>
          <cell r="N228">
            <v>58</v>
          </cell>
          <cell r="O228">
            <v>63</v>
          </cell>
          <cell r="P228">
            <v>69</v>
          </cell>
          <cell r="Q228">
            <v>74</v>
          </cell>
          <cell r="R228">
            <v>80</v>
          </cell>
          <cell r="S228">
            <v>86</v>
          </cell>
          <cell r="T228">
            <v>91</v>
          </cell>
          <cell r="U228">
            <v>97</v>
          </cell>
          <cell r="V228">
            <v>100</v>
          </cell>
          <cell r="W228">
            <v>100</v>
          </cell>
          <cell r="AA228">
            <v>3</v>
          </cell>
          <cell r="AB228">
            <v>8</v>
          </cell>
          <cell r="AC228">
            <v>14</v>
          </cell>
          <cell r="AD228">
            <v>19</v>
          </cell>
          <cell r="AE228">
            <v>25</v>
          </cell>
          <cell r="AF228">
            <v>31</v>
          </cell>
          <cell r="AG228">
            <v>36</v>
          </cell>
          <cell r="AH228">
            <v>42</v>
          </cell>
          <cell r="AI228">
            <v>47</v>
          </cell>
          <cell r="AJ228">
            <v>53</v>
          </cell>
          <cell r="AK228">
            <v>58</v>
          </cell>
          <cell r="AL228">
            <v>64</v>
          </cell>
          <cell r="AM228">
            <v>70</v>
          </cell>
          <cell r="AN228">
            <v>75</v>
          </cell>
          <cell r="AO228">
            <v>8</v>
          </cell>
          <cell r="AP228">
            <v>86</v>
          </cell>
          <cell r="AQ228">
            <v>92</v>
          </cell>
          <cell r="AR228">
            <v>97</v>
          </cell>
          <cell r="AS228">
            <v>100</v>
          </cell>
          <cell r="AT228">
            <v>100</v>
          </cell>
          <cell r="AX228">
            <v>3</v>
          </cell>
          <cell r="AY228">
            <v>9</v>
          </cell>
          <cell r="AZ228">
            <v>14</v>
          </cell>
          <cell r="BA228">
            <v>20</v>
          </cell>
          <cell r="BB228">
            <v>26</v>
          </cell>
          <cell r="BC228">
            <v>31</v>
          </cell>
          <cell r="BD228">
            <v>37</v>
          </cell>
          <cell r="BE228">
            <v>42</v>
          </cell>
          <cell r="BF228">
            <v>48</v>
          </cell>
          <cell r="BG228">
            <v>53</v>
          </cell>
          <cell r="BH228">
            <v>59</v>
          </cell>
          <cell r="BI228">
            <v>65</v>
          </cell>
          <cell r="BJ228">
            <v>70</v>
          </cell>
          <cell r="BK228">
            <v>76</v>
          </cell>
          <cell r="BL228">
            <v>81</v>
          </cell>
          <cell r="BM228">
            <v>87</v>
          </cell>
          <cell r="BN228">
            <v>92</v>
          </cell>
          <cell r="BO228">
            <v>98</v>
          </cell>
          <cell r="BP228">
            <v>100</v>
          </cell>
          <cell r="BQ228">
            <v>100</v>
          </cell>
          <cell r="BU228">
            <v>4</v>
          </cell>
          <cell r="BV228">
            <v>10</v>
          </cell>
          <cell r="BW228">
            <v>15</v>
          </cell>
          <cell r="BX228">
            <v>21</v>
          </cell>
          <cell r="BY228">
            <v>26</v>
          </cell>
          <cell r="BZ228">
            <v>32</v>
          </cell>
          <cell r="CA228">
            <v>37</v>
          </cell>
          <cell r="CB228">
            <v>43</v>
          </cell>
          <cell r="CC228">
            <v>49</v>
          </cell>
          <cell r="CD228">
            <v>54</v>
          </cell>
          <cell r="CE228">
            <v>60</v>
          </cell>
          <cell r="CF228">
            <v>65</v>
          </cell>
          <cell r="CG228">
            <v>71</v>
          </cell>
          <cell r="CH228">
            <v>76</v>
          </cell>
          <cell r="CI228">
            <v>82</v>
          </cell>
          <cell r="CJ228">
            <v>88</v>
          </cell>
          <cell r="CK228">
            <v>93</v>
          </cell>
          <cell r="CL228">
            <v>99</v>
          </cell>
          <cell r="CM228">
            <v>100</v>
          </cell>
          <cell r="CN228">
            <v>100</v>
          </cell>
        </row>
        <row r="229">
          <cell r="D229">
            <v>0</v>
          </cell>
          <cell r="E229">
            <v>1</v>
          </cell>
          <cell r="F229">
            <v>2</v>
          </cell>
          <cell r="G229">
            <v>3</v>
          </cell>
          <cell r="H229">
            <v>4</v>
          </cell>
          <cell r="I229">
            <v>5</v>
          </cell>
          <cell r="J229">
            <v>6</v>
          </cell>
          <cell r="K229">
            <v>7</v>
          </cell>
          <cell r="L229">
            <v>8</v>
          </cell>
          <cell r="M229">
            <v>9</v>
          </cell>
          <cell r="N229">
            <v>10</v>
          </cell>
          <cell r="O229">
            <v>11</v>
          </cell>
          <cell r="P229">
            <v>12</v>
          </cell>
          <cell r="Q229">
            <v>13</v>
          </cell>
          <cell r="R229">
            <v>14</v>
          </cell>
          <cell r="S229">
            <v>15</v>
          </cell>
          <cell r="T229">
            <v>16</v>
          </cell>
          <cell r="U229">
            <v>17</v>
          </cell>
          <cell r="V229">
            <v>18</v>
          </cell>
          <cell r="W229">
            <v>19</v>
          </cell>
          <cell r="AA229">
            <v>0</v>
          </cell>
          <cell r="AB229">
            <v>1</v>
          </cell>
          <cell r="AC229">
            <v>2</v>
          </cell>
          <cell r="AD229">
            <v>3</v>
          </cell>
          <cell r="AE229">
            <v>4</v>
          </cell>
          <cell r="AF229">
            <v>5</v>
          </cell>
          <cell r="AG229">
            <v>6</v>
          </cell>
          <cell r="AH229">
            <v>7</v>
          </cell>
          <cell r="AI229">
            <v>8</v>
          </cell>
          <cell r="AJ229">
            <v>9</v>
          </cell>
          <cell r="AK229">
            <v>10</v>
          </cell>
          <cell r="AL229">
            <v>11</v>
          </cell>
          <cell r="AM229">
            <v>12</v>
          </cell>
          <cell r="AN229">
            <v>13</v>
          </cell>
          <cell r="AO229">
            <v>14</v>
          </cell>
          <cell r="AP229">
            <v>15</v>
          </cell>
          <cell r="AQ229">
            <v>16</v>
          </cell>
          <cell r="AR229">
            <v>17</v>
          </cell>
          <cell r="AS229">
            <v>18</v>
          </cell>
          <cell r="AT229">
            <v>19</v>
          </cell>
          <cell r="AX229">
            <v>0</v>
          </cell>
          <cell r="AY229">
            <v>1</v>
          </cell>
          <cell r="AZ229">
            <v>2</v>
          </cell>
          <cell r="BA229">
            <v>3</v>
          </cell>
          <cell r="BB229">
            <v>4</v>
          </cell>
          <cell r="BC229">
            <v>5</v>
          </cell>
          <cell r="BD229">
            <v>6</v>
          </cell>
          <cell r="BE229">
            <v>7</v>
          </cell>
          <cell r="BF229">
            <v>8</v>
          </cell>
          <cell r="BG229">
            <v>9</v>
          </cell>
          <cell r="BH229">
            <v>10</v>
          </cell>
          <cell r="BI229">
            <v>11</v>
          </cell>
          <cell r="BJ229">
            <v>12</v>
          </cell>
          <cell r="BK229">
            <v>13</v>
          </cell>
          <cell r="BL229">
            <v>14</v>
          </cell>
          <cell r="BM229">
            <v>15</v>
          </cell>
          <cell r="BN229">
            <v>16</v>
          </cell>
          <cell r="BO229">
            <v>17</v>
          </cell>
          <cell r="BP229">
            <v>18</v>
          </cell>
          <cell r="BQ229">
            <v>19</v>
          </cell>
          <cell r="BU229">
            <v>0</v>
          </cell>
          <cell r="BV229">
            <v>1</v>
          </cell>
          <cell r="BW229">
            <v>2</v>
          </cell>
          <cell r="BX229">
            <v>3</v>
          </cell>
          <cell r="BY229">
            <v>4</v>
          </cell>
          <cell r="BZ229">
            <v>5</v>
          </cell>
          <cell r="CA229">
            <v>6</v>
          </cell>
          <cell r="CB229">
            <v>7</v>
          </cell>
          <cell r="CC229">
            <v>8</v>
          </cell>
          <cell r="CD229">
            <v>9</v>
          </cell>
          <cell r="CE229">
            <v>10</v>
          </cell>
          <cell r="CF229">
            <v>11</v>
          </cell>
          <cell r="CG229">
            <v>12</v>
          </cell>
          <cell r="CH229">
            <v>13</v>
          </cell>
          <cell r="CI229">
            <v>14</v>
          </cell>
          <cell r="CJ229">
            <v>15</v>
          </cell>
          <cell r="CK229">
            <v>16</v>
          </cell>
          <cell r="CL229">
            <v>17</v>
          </cell>
          <cell r="CM229">
            <v>18</v>
          </cell>
          <cell r="CN229">
            <v>19</v>
          </cell>
        </row>
        <row r="230">
          <cell r="D230">
            <v>3</v>
          </cell>
          <cell r="E230">
            <v>9</v>
          </cell>
          <cell r="F230">
            <v>14</v>
          </cell>
          <cell r="G230">
            <v>19</v>
          </cell>
          <cell r="H230">
            <v>24</v>
          </cell>
          <cell r="I230">
            <v>30</v>
          </cell>
          <cell r="J230">
            <v>35</v>
          </cell>
          <cell r="K230">
            <v>40</v>
          </cell>
          <cell r="L230">
            <v>46</v>
          </cell>
          <cell r="M230">
            <v>51</v>
          </cell>
          <cell r="N230">
            <v>56</v>
          </cell>
          <cell r="O230">
            <v>62</v>
          </cell>
          <cell r="P230">
            <v>67</v>
          </cell>
          <cell r="Q230">
            <v>72</v>
          </cell>
          <cell r="R230">
            <v>78</v>
          </cell>
          <cell r="S230">
            <v>83</v>
          </cell>
          <cell r="T230">
            <v>88</v>
          </cell>
          <cell r="U230">
            <v>94</v>
          </cell>
          <cell r="V230">
            <v>99</v>
          </cell>
          <cell r="W230">
            <v>100</v>
          </cell>
          <cell r="AA230">
            <v>4</v>
          </cell>
          <cell r="AB230">
            <v>9</v>
          </cell>
          <cell r="AC230">
            <v>15</v>
          </cell>
          <cell r="AD230">
            <v>20</v>
          </cell>
          <cell r="AE230">
            <v>25</v>
          </cell>
          <cell r="AF230">
            <v>31</v>
          </cell>
          <cell r="AG230">
            <v>36</v>
          </cell>
          <cell r="AH230">
            <v>41</v>
          </cell>
          <cell r="AI230">
            <v>46</v>
          </cell>
          <cell r="AJ230">
            <v>52</v>
          </cell>
          <cell r="AK230">
            <v>5</v>
          </cell>
          <cell r="AL230">
            <v>62</v>
          </cell>
          <cell r="AM230">
            <v>68</v>
          </cell>
          <cell r="AN230">
            <v>73</v>
          </cell>
          <cell r="AO230">
            <v>78</v>
          </cell>
          <cell r="AP230">
            <v>84</v>
          </cell>
          <cell r="AQ230">
            <v>89</v>
          </cell>
          <cell r="AR230">
            <v>94</v>
          </cell>
          <cell r="AS230">
            <v>100</v>
          </cell>
          <cell r="AT230">
            <v>100</v>
          </cell>
          <cell r="AX230">
            <v>4</v>
          </cell>
          <cell r="AY230">
            <v>10</v>
          </cell>
          <cell r="AZ230">
            <v>15</v>
          </cell>
          <cell r="BA230">
            <v>20</v>
          </cell>
          <cell r="BB230">
            <v>26</v>
          </cell>
          <cell r="BC230">
            <v>31</v>
          </cell>
          <cell r="BD230">
            <v>36</v>
          </cell>
          <cell r="BE230">
            <v>42</v>
          </cell>
          <cell r="BF230">
            <v>47</v>
          </cell>
          <cell r="BG230">
            <v>52</v>
          </cell>
          <cell r="BH230">
            <v>58</v>
          </cell>
          <cell r="BI230">
            <v>63</v>
          </cell>
          <cell r="BJ230">
            <v>68</v>
          </cell>
          <cell r="BK230">
            <v>74</v>
          </cell>
          <cell r="BL230">
            <v>79</v>
          </cell>
          <cell r="BM230">
            <v>84</v>
          </cell>
          <cell r="BN230">
            <v>89</v>
          </cell>
          <cell r="BO230">
            <v>95</v>
          </cell>
          <cell r="BP230">
            <v>100</v>
          </cell>
          <cell r="BQ230">
            <v>100</v>
          </cell>
          <cell r="BU230">
            <v>5</v>
          </cell>
          <cell r="BV230">
            <v>10</v>
          </cell>
          <cell r="BW230">
            <v>16</v>
          </cell>
          <cell r="BX230">
            <v>21</v>
          </cell>
          <cell r="BY230">
            <v>26</v>
          </cell>
          <cell r="BZ230">
            <v>32</v>
          </cell>
          <cell r="CA230">
            <v>37</v>
          </cell>
          <cell r="CB230">
            <v>42</v>
          </cell>
          <cell r="CC230">
            <v>48</v>
          </cell>
          <cell r="CD230">
            <v>53</v>
          </cell>
          <cell r="CE230">
            <v>58</v>
          </cell>
          <cell r="CF230">
            <v>64</v>
          </cell>
          <cell r="CG230">
            <v>69</v>
          </cell>
          <cell r="CH230">
            <v>74</v>
          </cell>
          <cell r="CI230">
            <v>80</v>
          </cell>
          <cell r="CJ230">
            <v>85</v>
          </cell>
          <cell r="CK230">
            <v>90</v>
          </cell>
          <cell r="CL230">
            <v>95</v>
          </cell>
          <cell r="CM230">
            <v>100</v>
          </cell>
          <cell r="CN230">
            <v>100</v>
          </cell>
        </row>
        <row r="232">
          <cell r="D232">
            <v>1</v>
          </cell>
          <cell r="E232">
            <v>2</v>
          </cell>
          <cell r="F232">
            <v>3</v>
          </cell>
          <cell r="G232">
            <v>4</v>
          </cell>
          <cell r="H232">
            <v>5</v>
          </cell>
          <cell r="I232">
            <v>6</v>
          </cell>
          <cell r="J232">
            <v>7</v>
          </cell>
          <cell r="K232">
            <v>8</v>
          </cell>
          <cell r="L232">
            <v>9</v>
          </cell>
          <cell r="M232">
            <v>10</v>
          </cell>
          <cell r="N232">
            <v>11</v>
          </cell>
          <cell r="O232">
            <v>12</v>
          </cell>
          <cell r="P232">
            <v>13</v>
          </cell>
          <cell r="Q232">
            <v>14</v>
          </cell>
          <cell r="R232">
            <v>15</v>
          </cell>
          <cell r="S232">
            <v>16</v>
          </cell>
          <cell r="T232">
            <v>17</v>
          </cell>
          <cell r="U232">
            <v>18</v>
          </cell>
          <cell r="V232">
            <v>19</v>
          </cell>
          <cell r="AA232">
            <v>1</v>
          </cell>
          <cell r="AB232">
            <v>2</v>
          </cell>
          <cell r="AC232">
            <v>3</v>
          </cell>
          <cell r="AD232">
            <v>4</v>
          </cell>
          <cell r="AE232">
            <v>5</v>
          </cell>
          <cell r="AF232">
            <v>6</v>
          </cell>
          <cell r="AG232">
            <v>7</v>
          </cell>
          <cell r="AH232">
            <v>8</v>
          </cell>
          <cell r="AI232">
            <v>9</v>
          </cell>
          <cell r="AJ232">
            <v>10</v>
          </cell>
          <cell r="AK232">
            <v>11</v>
          </cell>
          <cell r="AL232">
            <v>12</v>
          </cell>
          <cell r="AM232">
            <v>13</v>
          </cell>
          <cell r="AN232">
            <v>14</v>
          </cell>
          <cell r="AO232">
            <v>15</v>
          </cell>
          <cell r="AP232">
            <v>16</v>
          </cell>
          <cell r="AQ232">
            <v>17</v>
          </cell>
          <cell r="AR232">
            <v>18</v>
          </cell>
          <cell r="AS232">
            <v>19</v>
          </cell>
          <cell r="AX232">
            <v>1</v>
          </cell>
          <cell r="AY232">
            <v>2</v>
          </cell>
          <cell r="AZ232">
            <v>3</v>
          </cell>
          <cell r="BA232">
            <v>4</v>
          </cell>
          <cell r="BB232">
            <v>5</v>
          </cell>
          <cell r="BC232">
            <v>6</v>
          </cell>
          <cell r="BD232">
            <v>7</v>
          </cell>
          <cell r="BE232">
            <v>8</v>
          </cell>
          <cell r="BF232">
            <v>9</v>
          </cell>
          <cell r="BG232">
            <v>10</v>
          </cell>
          <cell r="BH232">
            <v>11</v>
          </cell>
          <cell r="BI232">
            <v>12</v>
          </cell>
          <cell r="BJ232">
            <v>13</v>
          </cell>
          <cell r="BK232">
            <v>14</v>
          </cell>
          <cell r="BL232">
            <v>15</v>
          </cell>
          <cell r="BM232">
            <v>16</v>
          </cell>
          <cell r="BN232">
            <v>17</v>
          </cell>
          <cell r="BO232">
            <v>18</v>
          </cell>
          <cell r="BP232">
            <v>19</v>
          </cell>
          <cell r="BU232">
            <v>1</v>
          </cell>
          <cell r="BV232">
            <v>2</v>
          </cell>
          <cell r="BW232">
            <v>3</v>
          </cell>
          <cell r="BX232">
            <v>4</v>
          </cell>
          <cell r="BY232">
            <v>5</v>
          </cell>
          <cell r="BZ232">
            <v>6</v>
          </cell>
          <cell r="CA232">
            <v>7</v>
          </cell>
          <cell r="CB232">
            <v>8</v>
          </cell>
          <cell r="CC232">
            <v>9</v>
          </cell>
          <cell r="CD232">
            <v>10</v>
          </cell>
          <cell r="CE232">
            <v>11</v>
          </cell>
          <cell r="CF232">
            <v>12</v>
          </cell>
          <cell r="CG232">
            <v>13</v>
          </cell>
          <cell r="CH232">
            <v>14</v>
          </cell>
          <cell r="CI232">
            <v>15</v>
          </cell>
          <cell r="CJ232">
            <v>16</v>
          </cell>
          <cell r="CK232">
            <v>17</v>
          </cell>
          <cell r="CL232">
            <v>18</v>
          </cell>
          <cell r="CM232">
            <v>19</v>
          </cell>
        </row>
        <row r="233">
          <cell r="D233">
            <v>17</v>
          </cell>
          <cell r="E233">
            <v>22</v>
          </cell>
          <cell r="F233">
            <v>26</v>
          </cell>
          <cell r="G233">
            <v>30</v>
          </cell>
          <cell r="H233">
            <v>34</v>
          </cell>
          <cell r="I233">
            <v>38</v>
          </cell>
          <cell r="J233">
            <v>42</v>
          </cell>
          <cell r="K233">
            <v>47</v>
          </cell>
          <cell r="L233">
            <v>51</v>
          </cell>
          <cell r="M233">
            <v>55</v>
          </cell>
          <cell r="N233">
            <v>59</v>
          </cell>
          <cell r="O233">
            <v>63</v>
          </cell>
          <cell r="P233">
            <v>67</v>
          </cell>
          <cell r="Q233">
            <v>72</v>
          </cell>
          <cell r="R233">
            <v>76</v>
          </cell>
          <cell r="S233">
            <v>80</v>
          </cell>
          <cell r="T233">
            <v>84</v>
          </cell>
          <cell r="U233">
            <v>88</v>
          </cell>
          <cell r="V233">
            <v>92</v>
          </cell>
          <cell r="AA233">
            <v>19</v>
          </cell>
          <cell r="AB233">
            <v>23</v>
          </cell>
          <cell r="AC233">
            <v>28</v>
          </cell>
          <cell r="AD233">
            <v>32</v>
          </cell>
          <cell r="AE233">
            <v>36</v>
          </cell>
          <cell r="AF233">
            <v>40</v>
          </cell>
          <cell r="AG233">
            <v>44</v>
          </cell>
          <cell r="AH233">
            <v>48</v>
          </cell>
          <cell r="AI233">
            <v>53</v>
          </cell>
          <cell r="AJ233">
            <v>57</v>
          </cell>
          <cell r="AK233">
            <v>61</v>
          </cell>
          <cell r="AL233">
            <v>65</v>
          </cell>
          <cell r="AM233">
            <v>69</v>
          </cell>
          <cell r="AN233">
            <v>73</v>
          </cell>
          <cell r="AO233">
            <v>78</v>
          </cell>
          <cell r="AP233">
            <v>82</v>
          </cell>
          <cell r="AQ233">
            <v>86</v>
          </cell>
          <cell r="AR233">
            <v>90</v>
          </cell>
          <cell r="AS233">
            <v>94</v>
          </cell>
          <cell r="AX233">
            <v>21</v>
          </cell>
          <cell r="AY233">
            <v>25</v>
          </cell>
          <cell r="AZ233">
            <v>29</v>
          </cell>
          <cell r="BA233">
            <v>34</v>
          </cell>
          <cell r="BB233">
            <v>38</v>
          </cell>
          <cell r="BC233">
            <v>42</v>
          </cell>
          <cell r="BD233">
            <v>46</v>
          </cell>
          <cell r="BE233">
            <v>50</v>
          </cell>
          <cell r="BF233">
            <v>54</v>
          </cell>
          <cell r="BG233">
            <v>59</v>
          </cell>
          <cell r="BH233">
            <v>63</v>
          </cell>
          <cell r="BI233">
            <v>67</v>
          </cell>
          <cell r="BJ233">
            <v>71</v>
          </cell>
          <cell r="BK233">
            <v>75</v>
          </cell>
          <cell r="BL233">
            <v>79</v>
          </cell>
          <cell r="BM233">
            <v>84</v>
          </cell>
          <cell r="BN233">
            <v>88</v>
          </cell>
          <cell r="BO233">
            <v>92</v>
          </cell>
          <cell r="BP233">
            <v>96</v>
          </cell>
          <cell r="BU233">
            <v>23</v>
          </cell>
          <cell r="BV233">
            <v>27</v>
          </cell>
          <cell r="BW233">
            <v>31</v>
          </cell>
          <cell r="BX233">
            <v>35</v>
          </cell>
          <cell r="BY233">
            <v>40</v>
          </cell>
          <cell r="BZ233">
            <v>44</v>
          </cell>
          <cell r="CA233">
            <v>48</v>
          </cell>
          <cell r="CB233">
            <v>52</v>
          </cell>
          <cell r="CC233">
            <v>56</v>
          </cell>
          <cell r="CD233">
            <v>60</v>
          </cell>
          <cell r="CE233">
            <v>65</v>
          </cell>
          <cell r="CF233">
            <v>69</v>
          </cell>
          <cell r="CG233">
            <v>73</v>
          </cell>
          <cell r="CH233">
            <v>77</v>
          </cell>
          <cell r="CI233">
            <v>81</v>
          </cell>
          <cell r="CJ233">
            <v>85</v>
          </cell>
          <cell r="CK233">
            <v>90</v>
          </cell>
          <cell r="CL233">
            <v>94</v>
          </cell>
          <cell r="CM233">
            <v>98</v>
          </cell>
        </row>
        <row r="234">
          <cell r="D234">
            <v>1</v>
          </cell>
          <cell r="E234">
            <v>2</v>
          </cell>
          <cell r="F234">
            <v>3</v>
          </cell>
          <cell r="G234">
            <v>4</v>
          </cell>
          <cell r="H234">
            <v>5</v>
          </cell>
          <cell r="I234">
            <v>6</v>
          </cell>
          <cell r="J234">
            <v>7</v>
          </cell>
          <cell r="K234">
            <v>8</v>
          </cell>
          <cell r="L234">
            <v>9</v>
          </cell>
          <cell r="M234">
            <v>10</v>
          </cell>
          <cell r="N234">
            <v>11</v>
          </cell>
          <cell r="O234">
            <v>12</v>
          </cell>
          <cell r="P234">
            <v>13</v>
          </cell>
          <cell r="Q234">
            <v>14</v>
          </cell>
          <cell r="R234">
            <v>15</v>
          </cell>
          <cell r="S234">
            <v>16</v>
          </cell>
          <cell r="T234">
            <v>17</v>
          </cell>
          <cell r="U234">
            <v>18</v>
          </cell>
          <cell r="V234">
            <v>19</v>
          </cell>
          <cell r="AA234">
            <v>1</v>
          </cell>
          <cell r="AB234">
            <v>2</v>
          </cell>
          <cell r="AC234">
            <v>3</v>
          </cell>
          <cell r="AD234">
            <v>4</v>
          </cell>
          <cell r="AE234">
            <v>5</v>
          </cell>
          <cell r="AF234">
            <v>6</v>
          </cell>
          <cell r="AG234">
            <v>7</v>
          </cell>
          <cell r="AH234">
            <v>8</v>
          </cell>
          <cell r="AI234">
            <v>9</v>
          </cell>
          <cell r="AJ234">
            <v>10</v>
          </cell>
          <cell r="AK234">
            <v>11</v>
          </cell>
          <cell r="AL234">
            <v>12</v>
          </cell>
          <cell r="AM234">
            <v>13</v>
          </cell>
          <cell r="AN234">
            <v>14</v>
          </cell>
          <cell r="AO234">
            <v>15</v>
          </cell>
          <cell r="AP234">
            <v>16</v>
          </cell>
          <cell r="AQ234">
            <v>17</v>
          </cell>
          <cell r="AR234">
            <v>18</v>
          </cell>
          <cell r="AS234">
            <v>19</v>
          </cell>
          <cell r="AX234">
            <v>1</v>
          </cell>
          <cell r="AY234">
            <v>2</v>
          </cell>
          <cell r="AZ234">
            <v>3</v>
          </cell>
          <cell r="BA234">
            <v>4</v>
          </cell>
          <cell r="BB234">
            <v>5</v>
          </cell>
          <cell r="BC234">
            <v>6</v>
          </cell>
          <cell r="BD234">
            <v>7</v>
          </cell>
          <cell r="BE234">
            <v>8</v>
          </cell>
          <cell r="BF234">
            <v>9</v>
          </cell>
          <cell r="BG234">
            <v>10</v>
          </cell>
          <cell r="BH234">
            <v>11</v>
          </cell>
          <cell r="BI234">
            <v>12</v>
          </cell>
          <cell r="BJ234">
            <v>13</v>
          </cell>
          <cell r="BK234">
            <v>14</v>
          </cell>
          <cell r="BL234">
            <v>15</v>
          </cell>
          <cell r="BM234">
            <v>16</v>
          </cell>
          <cell r="BN234">
            <v>17</v>
          </cell>
          <cell r="BO234">
            <v>18</v>
          </cell>
          <cell r="BP234">
            <v>19</v>
          </cell>
          <cell r="BU234">
            <v>1</v>
          </cell>
          <cell r="BV234">
            <v>2</v>
          </cell>
          <cell r="BW234">
            <v>3</v>
          </cell>
          <cell r="BX234">
            <v>4</v>
          </cell>
          <cell r="BY234">
            <v>5</v>
          </cell>
          <cell r="BZ234">
            <v>6</v>
          </cell>
          <cell r="CA234">
            <v>7</v>
          </cell>
          <cell r="CB234">
            <v>8</v>
          </cell>
          <cell r="CC234">
            <v>9</v>
          </cell>
          <cell r="CD234">
            <v>10</v>
          </cell>
          <cell r="CE234">
            <v>11</v>
          </cell>
          <cell r="CF234">
            <v>12</v>
          </cell>
          <cell r="CG234">
            <v>13</v>
          </cell>
          <cell r="CH234">
            <v>14</v>
          </cell>
          <cell r="CI234">
            <v>15</v>
          </cell>
          <cell r="CJ234">
            <v>16</v>
          </cell>
          <cell r="CK234">
            <v>17</v>
          </cell>
          <cell r="CL234">
            <v>18</v>
          </cell>
          <cell r="CM234">
            <v>19</v>
          </cell>
        </row>
        <row r="235">
          <cell r="D235">
            <v>17</v>
          </cell>
          <cell r="E235">
            <v>22</v>
          </cell>
          <cell r="F235">
            <v>26</v>
          </cell>
          <cell r="G235">
            <v>30</v>
          </cell>
          <cell r="H235">
            <v>34</v>
          </cell>
          <cell r="I235">
            <v>39</v>
          </cell>
          <cell r="J235">
            <v>43</v>
          </cell>
          <cell r="K235">
            <v>47</v>
          </cell>
          <cell r="L235">
            <v>51</v>
          </cell>
          <cell r="M235">
            <v>55</v>
          </cell>
          <cell r="N235">
            <v>60</v>
          </cell>
          <cell r="O235">
            <v>64</v>
          </cell>
          <cell r="P235">
            <v>68</v>
          </cell>
          <cell r="Q235">
            <v>72</v>
          </cell>
          <cell r="R235">
            <v>77</v>
          </cell>
          <cell r="S235">
            <v>81</v>
          </cell>
          <cell r="T235">
            <v>85</v>
          </cell>
          <cell r="U235">
            <v>89</v>
          </cell>
          <cell r="V235">
            <v>94</v>
          </cell>
          <cell r="AA235">
            <v>19</v>
          </cell>
          <cell r="AB235">
            <v>24</v>
          </cell>
          <cell r="AC235">
            <v>28</v>
          </cell>
          <cell r="AD235">
            <v>32</v>
          </cell>
          <cell r="AE235">
            <v>36</v>
          </cell>
          <cell r="AF235">
            <v>41</v>
          </cell>
          <cell r="AG235">
            <v>45</v>
          </cell>
          <cell r="AH235">
            <v>49</v>
          </cell>
          <cell r="AI235">
            <v>53</v>
          </cell>
          <cell r="AJ235">
            <v>58</v>
          </cell>
          <cell r="AK235">
            <v>62</v>
          </cell>
          <cell r="AL235">
            <v>66</v>
          </cell>
          <cell r="AM235">
            <v>70</v>
          </cell>
          <cell r="AN235">
            <v>74</v>
          </cell>
          <cell r="AO235">
            <v>79</v>
          </cell>
          <cell r="AP235">
            <v>83</v>
          </cell>
          <cell r="AQ235">
            <v>87</v>
          </cell>
          <cell r="AR235">
            <v>91</v>
          </cell>
          <cell r="AS235">
            <v>96</v>
          </cell>
          <cell r="AX235">
            <v>22</v>
          </cell>
          <cell r="AY235">
            <v>26</v>
          </cell>
          <cell r="AZ235">
            <v>30</v>
          </cell>
          <cell r="BA235">
            <v>34</v>
          </cell>
          <cell r="BB235">
            <v>38</v>
          </cell>
          <cell r="BC235">
            <v>43</v>
          </cell>
          <cell r="BD235">
            <v>47</v>
          </cell>
          <cell r="BE235">
            <v>51</v>
          </cell>
          <cell r="BF235">
            <v>55</v>
          </cell>
          <cell r="BG235">
            <v>60</v>
          </cell>
          <cell r="BH235">
            <v>64</v>
          </cell>
          <cell r="BI235">
            <v>68</v>
          </cell>
          <cell r="BJ235">
            <v>72</v>
          </cell>
          <cell r="BK235">
            <v>77</v>
          </cell>
          <cell r="BL235">
            <v>81</v>
          </cell>
          <cell r="BM235">
            <v>85</v>
          </cell>
          <cell r="BN235">
            <v>89</v>
          </cell>
          <cell r="BO235">
            <v>93</v>
          </cell>
          <cell r="BP235">
            <v>98</v>
          </cell>
          <cell r="BU235">
            <v>24</v>
          </cell>
          <cell r="BV235">
            <v>28</v>
          </cell>
          <cell r="BW235">
            <v>32</v>
          </cell>
          <cell r="BX235">
            <v>36</v>
          </cell>
          <cell r="BY235">
            <v>41</v>
          </cell>
          <cell r="BZ235">
            <v>45</v>
          </cell>
          <cell r="CA235">
            <v>49</v>
          </cell>
          <cell r="CB235">
            <v>53</v>
          </cell>
          <cell r="CC235">
            <v>57</v>
          </cell>
          <cell r="CD235">
            <v>62</v>
          </cell>
          <cell r="CE235">
            <v>66</v>
          </cell>
          <cell r="CF235">
            <v>70</v>
          </cell>
          <cell r="CG235">
            <v>74</v>
          </cell>
          <cell r="CH235">
            <v>79</v>
          </cell>
          <cell r="CI235">
            <v>83</v>
          </cell>
          <cell r="CJ235">
            <v>87</v>
          </cell>
          <cell r="CK235">
            <v>91</v>
          </cell>
          <cell r="CL235">
            <v>96</v>
          </cell>
          <cell r="CM235">
            <v>100</v>
          </cell>
        </row>
        <row r="236">
          <cell r="D236">
            <v>1</v>
          </cell>
          <cell r="E236">
            <v>2</v>
          </cell>
          <cell r="F236">
            <v>3</v>
          </cell>
          <cell r="G236">
            <v>4</v>
          </cell>
          <cell r="H236">
            <v>5</v>
          </cell>
          <cell r="I236">
            <v>6</v>
          </cell>
          <cell r="J236">
            <v>7</v>
          </cell>
          <cell r="K236">
            <v>8</v>
          </cell>
          <cell r="L236">
            <v>9</v>
          </cell>
          <cell r="M236">
            <v>10</v>
          </cell>
          <cell r="N236">
            <v>11</v>
          </cell>
          <cell r="O236">
            <v>13</v>
          </cell>
          <cell r="P236">
            <v>14</v>
          </cell>
          <cell r="Q236">
            <v>16</v>
          </cell>
          <cell r="AA236">
            <v>1</v>
          </cell>
          <cell r="AB236">
            <v>2</v>
          </cell>
          <cell r="AC236">
            <v>3</v>
          </cell>
          <cell r="AD236">
            <v>4</v>
          </cell>
          <cell r="AE236">
            <v>5</v>
          </cell>
          <cell r="AF236">
            <v>6</v>
          </cell>
          <cell r="AG236">
            <v>7</v>
          </cell>
          <cell r="AH236">
            <v>8</v>
          </cell>
          <cell r="AI236">
            <v>9</v>
          </cell>
          <cell r="AJ236">
            <v>10</v>
          </cell>
          <cell r="AK236">
            <v>11</v>
          </cell>
          <cell r="AL236">
            <v>13</v>
          </cell>
          <cell r="AM236">
            <v>14</v>
          </cell>
          <cell r="AN236">
            <v>16</v>
          </cell>
          <cell r="AX236">
            <v>1</v>
          </cell>
          <cell r="AY236">
            <v>2</v>
          </cell>
          <cell r="AZ236">
            <v>3</v>
          </cell>
          <cell r="BA236">
            <v>4</v>
          </cell>
          <cell r="BB236">
            <v>5</v>
          </cell>
          <cell r="BC236">
            <v>6</v>
          </cell>
          <cell r="BD236">
            <v>7</v>
          </cell>
          <cell r="BE236">
            <v>8</v>
          </cell>
          <cell r="BF236">
            <v>9</v>
          </cell>
          <cell r="BG236">
            <v>10</v>
          </cell>
          <cell r="BH236">
            <v>11</v>
          </cell>
          <cell r="BI236">
            <v>13</v>
          </cell>
          <cell r="BJ236">
            <v>14</v>
          </cell>
          <cell r="BK236">
            <v>16</v>
          </cell>
          <cell r="BU236">
            <v>1</v>
          </cell>
          <cell r="BV236">
            <v>2</v>
          </cell>
          <cell r="BW236">
            <v>3</v>
          </cell>
          <cell r="BX236">
            <v>4</v>
          </cell>
          <cell r="BY236">
            <v>5</v>
          </cell>
          <cell r="BZ236">
            <v>6</v>
          </cell>
          <cell r="CA236">
            <v>7</v>
          </cell>
          <cell r="CB236">
            <v>8</v>
          </cell>
          <cell r="CC236">
            <v>9</v>
          </cell>
          <cell r="CD236">
            <v>10</v>
          </cell>
          <cell r="CE236">
            <v>11</v>
          </cell>
          <cell r="CF236">
            <v>13</v>
          </cell>
          <cell r="CG236">
            <v>14</v>
          </cell>
          <cell r="CH236">
            <v>16</v>
          </cell>
        </row>
        <row r="237">
          <cell r="D237">
            <v>19</v>
          </cell>
          <cell r="E237">
            <v>24</v>
          </cell>
          <cell r="F237">
            <v>28</v>
          </cell>
          <cell r="G237">
            <v>33</v>
          </cell>
          <cell r="H237">
            <v>37</v>
          </cell>
          <cell r="I237">
            <v>42</v>
          </cell>
          <cell r="J237">
            <v>46</v>
          </cell>
          <cell r="K237">
            <v>50</v>
          </cell>
          <cell r="L237">
            <v>55</v>
          </cell>
          <cell r="M237">
            <v>59</v>
          </cell>
          <cell r="N237">
            <v>64</v>
          </cell>
          <cell r="O237">
            <v>73</v>
          </cell>
          <cell r="P237">
            <v>77</v>
          </cell>
          <cell r="Q237">
            <v>86</v>
          </cell>
          <cell r="AA237">
            <v>20</v>
          </cell>
          <cell r="AB237">
            <v>24</v>
          </cell>
          <cell r="AC237">
            <v>29</v>
          </cell>
          <cell r="AD237">
            <v>33</v>
          </cell>
          <cell r="AE237">
            <v>38</v>
          </cell>
          <cell r="AF237">
            <v>42</v>
          </cell>
          <cell r="AG237">
            <v>47</v>
          </cell>
          <cell r="AH237">
            <v>51</v>
          </cell>
          <cell r="AI237">
            <v>56</v>
          </cell>
          <cell r="AJ237">
            <v>60</v>
          </cell>
          <cell r="AK237">
            <v>65</v>
          </cell>
          <cell r="AL237">
            <v>73</v>
          </cell>
          <cell r="AM237">
            <v>78</v>
          </cell>
          <cell r="AN237">
            <v>87</v>
          </cell>
          <cell r="AX237">
            <v>21</v>
          </cell>
          <cell r="AY237">
            <v>25</v>
          </cell>
          <cell r="AZ237">
            <v>29</v>
          </cell>
          <cell r="BA237">
            <v>34</v>
          </cell>
          <cell r="BB237">
            <v>38</v>
          </cell>
          <cell r="BC237">
            <v>43</v>
          </cell>
          <cell r="BD237">
            <v>47</v>
          </cell>
          <cell r="BE237">
            <v>52</v>
          </cell>
          <cell r="BF237">
            <v>56</v>
          </cell>
          <cell r="BG237">
            <v>61</v>
          </cell>
          <cell r="BH237">
            <v>65</v>
          </cell>
          <cell r="BI237">
            <v>74</v>
          </cell>
          <cell r="BJ237">
            <v>79</v>
          </cell>
          <cell r="BK237">
            <v>87</v>
          </cell>
          <cell r="BU237">
            <v>21</v>
          </cell>
          <cell r="BV237">
            <v>26</v>
          </cell>
          <cell r="BW237">
            <v>30</v>
          </cell>
          <cell r="BX237">
            <v>35</v>
          </cell>
          <cell r="BY237">
            <v>39</v>
          </cell>
          <cell r="BZ237">
            <v>43</v>
          </cell>
          <cell r="CA237">
            <v>48</v>
          </cell>
          <cell r="CB237">
            <v>52</v>
          </cell>
          <cell r="CC237">
            <v>57</v>
          </cell>
          <cell r="CD237">
            <v>61</v>
          </cell>
          <cell r="CE237">
            <v>66</v>
          </cell>
          <cell r="CF237">
            <v>75</v>
          </cell>
          <cell r="CG237">
            <v>79</v>
          </cell>
          <cell r="CH237">
            <v>88</v>
          </cell>
        </row>
        <row r="238">
          <cell r="D238">
            <v>1</v>
          </cell>
          <cell r="E238">
            <v>2</v>
          </cell>
          <cell r="F238">
            <v>3</v>
          </cell>
          <cell r="G238">
            <v>4</v>
          </cell>
          <cell r="H238">
            <v>5</v>
          </cell>
          <cell r="I238">
            <v>6</v>
          </cell>
          <cell r="J238">
            <v>7</v>
          </cell>
          <cell r="K238">
            <v>8</v>
          </cell>
          <cell r="L238">
            <v>9</v>
          </cell>
          <cell r="M238">
            <v>10</v>
          </cell>
          <cell r="N238">
            <v>11</v>
          </cell>
          <cell r="O238">
            <v>12</v>
          </cell>
          <cell r="P238">
            <v>13</v>
          </cell>
          <cell r="Q238">
            <v>14</v>
          </cell>
          <cell r="R238">
            <v>15</v>
          </cell>
          <cell r="S238">
            <v>16</v>
          </cell>
          <cell r="T238">
            <v>17</v>
          </cell>
          <cell r="U238">
            <v>18</v>
          </cell>
          <cell r="V238">
            <v>19</v>
          </cell>
          <cell r="AA238">
            <v>1</v>
          </cell>
          <cell r="AB238">
            <v>2</v>
          </cell>
          <cell r="AC238">
            <v>3</v>
          </cell>
          <cell r="AD238">
            <v>4</v>
          </cell>
          <cell r="AE238">
            <v>5</v>
          </cell>
          <cell r="AF238">
            <v>6</v>
          </cell>
          <cell r="AG238">
            <v>7</v>
          </cell>
          <cell r="AH238">
            <v>8</v>
          </cell>
          <cell r="AI238">
            <v>9</v>
          </cell>
          <cell r="AJ238">
            <v>10</v>
          </cell>
          <cell r="AK238">
            <v>11</v>
          </cell>
          <cell r="AL238">
            <v>12</v>
          </cell>
          <cell r="AM238">
            <v>13</v>
          </cell>
          <cell r="AN238">
            <v>14</v>
          </cell>
          <cell r="AO238">
            <v>15</v>
          </cell>
          <cell r="AP238">
            <v>16</v>
          </cell>
          <cell r="AQ238">
            <v>17</v>
          </cell>
          <cell r="AR238">
            <v>18</v>
          </cell>
          <cell r="AS238">
            <v>19</v>
          </cell>
          <cell r="AX238">
            <v>1</v>
          </cell>
          <cell r="AY238">
            <v>2</v>
          </cell>
          <cell r="AZ238">
            <v>3</v>
          </cell>
          <cell r="BA238">
            <v>4</v>
          </cell>
          <cell r="BB238">
            <v>5</v>
          </cell>
          <cell r="BC238">
            <v>6</v>
          </cell>
          <cell r="BD238">
            <v>7</v>
          </cell>
          <cell r="BE238">
            <v>8</v>
          </cell>
          <cell r="BF238">
            <v>9</v>
          </cell>
          <cell r="BG238">
            <v>10</v>
          </cell>
          <cell r="BH238">
            <v>11</v>
          </cell>
          <cell r="BI238">
            <v>12</v>
          </cell>
          <cell r="BJ238">
            <v>13</v>
          </cell>
          <cell r="BK238">
            <v>14</v>
          </cell>
          <cell r="BL238">
            <v>15</v>
          </cell>
          <cell r="BM238">
            <v>16</v>
          </cell>
          <cell r="BN238">
            <v>17</v>
          </cell>
          <cell r="BO238">
            <v>18</v>
          </cell>
          <cell r="BP238">
            <v>19</v>
          </cell>
          <cell r="BU238">
            <v>1</v>
          </cell>
          <cell r="BV238">
            <v>2</v>
          </cell>
          <cell r="BW238">
            <v>3</v>
          </cell>
          <cell r="BX238">
            <v>4</v>
          </cell>
          <cell r="BY238">
            <v>5</v>
          </cell>
          <cell r="BZ238">
            <v>6</v>
          </cell>
          <cell r="CA238">
            <v>7</v>
          </cell>
          <cell r="CB238">
            <v>8</v>
          </cell>
          <cell r="CC238">
            <v>9</v>
          </cell>
          <cell r="CD238">
            <v>10</v>
          </cell>
          <cell r="CE238">
            <v>11</v>
          </cell>
          <cell r="CF238">
            <v>12</v>
          </cell>
          <cell r="CG238">
            <v>13</v>
          </cell>
          <cell r="CH238">
            <v>14</v>
          </cell>
          <cell r="CI238">
            <v>15</v>
          </cell>
          <cell r="CJ238">
            <v>16</v>
          </cell>
          <cell r="CK238">
            <v>17</v>
          </cell>
          <cell r="CL238">
            <v>18</v>
          </cell>
          <cell r="CM238">
            <v>19</v>
          </cell>
        </row>
        <row r="239">
          <cell r="D239">
            <v>18</v>
          </cell>
          <cell r="E239">
            <v>22</v>
          </cell>
          <cell r="F239">
            <v>26</v>
          </cell>
          <cell r="G239">
            <v>30</v>
          </cell>
          <cell r="H239">
            <v>33</v>
          </cell>
          <cell r="I239">
            <v>37</v>
          </cell>
          <cell r="J239">
            <v>41</v>
          </cell>
          <cell r="K239">
            <v>45</v>
          </cell>
          <cell r="L239">
            <v>48</v>
          </cell>
          <cell r="M239">
            <v>52</v>
          </cell>
          <cell r="N239">
            <v>56</v>
          </cell>
          <cell r="O239">
            <v>60</v>
          </cell>
          <cell r="P239">
            <v>63</v>
          </cell>
          <cell r="Q239">
            <v>67</v>
          </cell>
          <cell r="R239">
            <v>71</v>
          </cell>
          <cell r="S239">
            <v>75</v>
          </cell>
          <cell r="T239">
            <v>78</v>
          </cell>
          <cell r="U239">
            <v>82</v>
          </cell>
          <cell r="V239">
            <v>86</v>
          </cell>
          <cell r="AA239">
            <v>19</v>
          </cell>
          <cell r="AB239">
            <v>23</v>
          </cell>
          <cell r="AC239">
            <v>27</v>
          </cell>
          <cell r="AD239">
            <v>30</v>
          </cell>
          <cell r="AE239">
            <v>34</v>
          </cell>
          <cell r="AF239">
            <v>38</v>
          </cell>
          <cell r="AG239">
            <v>42</v>
          </cell>
          <cell r="AH239">
            <v>46</v>
          </cell>
          <cell r="AI239">
            <v>49</v>
          </cell>
          <cell r="AJ239">
            <v>53</v>
          </cell>
          <cell r="AK239">
            <v>57</v>
          </cell>
          <cell r="AL239">
            <v>61</v>
          </cell>
          <cell r="AM239">
            <v>64</v>
          </cell>
          <cell r="AN239">
            <v>68</v>
          </cell>
          <cell r="AO239">
            <v>72</v>
          </cell>
          <cell r="AP239">
            <v>76</v>
          </cell>
          <cell r="AQ239">
            <v>79</v>
          </cell>
          <cell r="AR239">
            <v>83</v>
          </cell>
          <cell r="AS239">
            <v>87</v>
          </cell>
          <cell r="AX239">
            <v>20</v>
          </cell>
          <cell r="AY239">
            <v>24</v>
          </cell>
          <cell r="AZ239">
            <v>28</v>
          </cell>
          <cell r="BA239">
            <v>31</v>
          </cell>
          <cell r="BB239">
            <v>35</v>
          </cell>
          <cell r="BC239">
            <v>39</v>
          </cell>
          <cell r="BD239">
            <v>43</v>
          </cell>
          <cell r="BE239">
            <v>46</v>
          </cell>
          <cell r="BF239">
            <v>50</v>
          </cell>
          <cell r="BG239">
            <v>54</v>
          </cell>
          <cell r="BH239">
            <v>58</v>
          </cell>
          <cell r="BI239">
            <v>61</v>
          </cell>
          <cell r="BJ239">
            <v>65</v>
          </cell>
          <cell r="BK239">
            <v>69</v>
          </cell>
          <cell r="BL239">
            <v>73</v>
          </cell>
          <cell r="BM239">
            <v>77</v>
          </cell>
          <cell r="BN239">
            <v>80</v>
          </cell>
          <cell r="BO239">
            <v>84</v>
          </cell>
          <cell r="BP239">
            <v>88</v>
          </cell>
          <cell r="BU239">
            <v>21</v>
          </cell>
          <cell r="BV239">
            <v>25</v>
          </cell>
          <cell r="BW239">
            <v>29</v>
          </cell>
          <cell r="BX239">
            <v>33</v>
          </cell>
          <cell r="BY239">
            <v>36</v>
          </cell>
          <cell r="BZ239">
            <v>40</v>
          </cell>
          <cell r="CA239">
            <v>44</v>
          </cell>
          <cell r="CB239">
            <v>48</v>
          </cell>
          <cell r="CC239">
            <v>51</v>
          </cell>
          <cell r="CD239">
            <v>55</v>
          </cell>
          <cell r="CE239">
            <v>59</v>
          </cell>
          <cell r="CF239">
            <v>63</v>
          </cell>
          <cell r="CG239">
            <v>66</v>
          </cell>
          <cell r="CH239">
            <v>70</v>
          </cell>
          <cell r="CI239">
            <v>74</v>
          </cell>
          <cell r="CJ239">
            <v>78</v>
          </cell>
          <cell r="CK239">
            <v>81</v>
          </cell>
          <cell r="CL239">
            <v>85</v>
          </cell>
          <cell r="CM239">
            <v>89</v>
          </cell>
        </row>
        <row r="240">
          <cell r="D240">
            <v>0</v>
          </cell>
          <cell r="E240">
            <v>1</v>
          </cell>
          <cell r="F240">
            <v>2</v>
          </cell>
          <cell r="G240">
            <v>3</v>
          </cell>
          <cell r="H240">
            <v>4</v>
          </cell>
          <cell r="I240">
            <v>5</v>
          </cell>
          <cell r="J240">
            <v>6</v>
          </cell>
          <cell r="K240">
            <v>7</v>
          </cell>
          <cell r="L240">
            <v>8</v>
          </cell>
          <cell r="M240">
            <v>9</v>
          </cell>
          <cell r="N240">
            <v>10</v>
          </cell>
          <cell r="O240">
            <v>11</v>
          </cell>
          <cell r="P240">
            <v>12</v>
          </cell>
          <cell r="Q240">
            <v>13</v>
          </cell>
          <cell r="R240">
            <v>14</v>
          </cell>
          <cell r="S240">
            <v>15</v>
          </cell>
          <cell r="T240">
            <v>16</v>
          </cell>
          <cell r="U240">
            <v>17</v>
          </cell>
          <cell r="V240">
            <v>18</v>
          </cell>
          <cell r="W240">
            <v>19</v>
          </cell>
          <cell r="AA240">
            <v>0</v>
          </cell>
          <cell r="AB240">
            <v>1</v>
          </cell>
          <cell r="AC240">
            <v>2</v>
          </cell>
          <cell r="AD240">
            <v>3</v>
          </cell>
          <cell r="AE240">
            <v>4</v>
          </cell>
          <cell r="AF240">
            <v>5</v>
          </cell>
          <cell r="AG240">
            <v>6</v>
          </cell>
          <cell r="AH240">
            <v>7</v>
          </cell>
          <cell r="AI240">
            <v>8</v>
          </cell>
          <cell r="AJ240">
            <v>9</v>
          </cell>
          <cell r="AK240">
            <v>10</v>
          </cell>
          <cell r="AL240">
            <v>11</v>
          </cell>
          <cell r="AM240">
            <v>12</v>
          </cell>
          <cell r="AN240">
            <v>13</v>
          </cell>
          <cell r="AO240">
            <v>14</v>
          </cell>
          <cell r="AP240">
            <v>15</v>
          </cell>
          <cell r="AQ240">
            <v>16</v>
          </cell>
          <cell r="AR240">
            <v>17</v>
          </cell>
          <cell r="AS240">
            <v>18</v>
          </cell>
          <cell r="AT240">
            <v>19</v>
          </cell>
          <cell r="AX240">
            <v>0</v>
          </cell>
          <cell r="AY240">
            <v>1</v>
          </cell>
          <cell r="AZ240">
            <v>2</v>
          </cell>
          <cell r="BA240">
            <v>3</v>
          </cell>
          <cell r="BB240">
            <v>4</v>
          </cell>
          <cell r="BC240">
            <v>5</v>
          </cell>
          <cell r="BD240">
            <v>6</v>
          </cell>
          <cell r="BE240">
            <v>7</v>
          </cell>
          <cell r="BF240">
            <v>8</v>
          </cell>
          <cell r="BG240">
            <v>9</v>
          </cell>
          <cell r="BH240">
            <v>10</v>
          </cell>
          <cell r="BI240">
            <v>11</v>
          </cell>
          <cell r="BJ240">
            <v>12</v>
          </cell>
          <cell r="BK240">
            <v>13</v>
          </cell>
          <cell r="BL240">
            <v>14</v>
          </cell>
          <cell r="BM240">
            <v>15</v>
          </cell>
          <cell r="BN240">
            <v>16</v>
          </cell>
          <cell r="BO240">
            <v>17</v>
          </cell>
          <cell r="BP240">
            <v>18</v>
          </cell>
          <cell r="BQ240">
            <v>19</v>
          </cell>
          <cell r="BU240">
            <v>0</v>
          </cell>
          <cell r="BV240">
            <v>1</v>
          </cell>
          <cell r="BW240">
            <v>2</v>
          </cell>
          <cell r="BX240">
            <v>3</v>
          </cell>
          <cell r="BY240">
            <v>4</v>
          </cell>
          <cell r="BZ240">
            <v>5</v>
          </cell>
          <cell r="CA240">
            <v>6</v>
          </cell>
          <cell r="CB240">
            <v>7</v>
          </cell>
          <cell r="CC240">
            <v>8</v>
          </cell>
          <cell r="CD240">
            <v>9</v>
          </cell>
          <cell r="CE240">
            <v>10</v>
          </cell>
          <cell r="CF240">
            <v>11</v>
          </cell>
          <cell r="CG240">
            <v>12</v>
          </cell>
          <cell r="CH240">
            <v>13</v>
          </cell>
          <cell r="CI240">
            <v>14</v>
          </cell>
          <cell r="CJ240">
            <v>15</v>
          </cell>
          <cell r="CK240">
            <v>16</v>
          </cell>
          <cell r="CL240">
            <v>17</v>
          </cell>
          <cell r="CM240">
            <v>18</v>
          </cell>
          <cell r="CN240">
            <v>19</v>
          </cell>
        </row>
        <row r="241">
          <cell r="D241">
            <v>15</v>
          </cell>
          <cell r="E241">
            <v>19</v>
          </cell>
          <cell r="F241">
            <v>23</v>
          </cell>
          <cell r="G241">
            <v>27</v>
          </cell>
          <cell r="H241">
            <v>31</v>
          </cell>
          <cell r="I241">
            <v>34</v>
          </cell>
          <cell r="J241">
            <v>38</v>
          </cell>
          <cell r="K241">
            <v>42</v>
          </cell>
          <cell r="L241">
            <v>46</v>
          </cell>
          <cell r="M241">
            <v>50</v>
          </cell>
          <cell r="N241">
            <v>54</v>
          </cell>
          <cell r="O241">
            <v>58</v>
          </cell>
          <cell r="P241">
            <v>62</v>
          </cell>
          <cell r="Q241">
            <v>66</v>
          </cell>
          <cell r="R241">
            <v>70</v>
          </cell>
          <cell r="S241">
            <v>74</v>
          </cell>
          <cell r="T241">
            <v>78</v>
          </cell>
          <cell r="U241">
            <v>82</v>
          </cell>
          <cell r="V241">
            <v>86</v>
          </cell>
          <cell r="W241">
            <v>90</v>
          </cell>
          <cell r="AA241">
            <v>16</v>
          </cell>
          <cell r="AB241">
            <v>20</v>
          </cell>
          <cell r="AC241">
            <v>24</v>
          </cell>
          <cell r="AD241">
            <v>28</v>
          </cell>
          <cell r="AE241">
            <v>32</v>
          </cell>
          <cell r="AF241">
            <v>36</v>
          </cell>
          <cell r="AG241">
            <v>40</v>
          </cell>
          <cell r="AH241">
            <v>44</v>
          </cell>
          <cell r="AI241">
            <v>48</v>
          </cell>
          <cell r="AJ241">
            <v>52</v>
          </cell>
          <cell r="AK241">
            <v>56</v>
          </cell>
          <cell r="AL241">
            <v>60</v>
          </cell>
          <cell r="AM241">
            <v>63</v>
          </cell>
          <cell r="AN241">
            <v>67</v>
          </cell>
          <cell r="AO241">
            <v>71</v>
          </cell>
          <cell r="AP241">
            <v>75</v>
          </cell>
          <cell r="AQ241">
            <v>79</v>
          </cell>
          <cell r="AR241">
            <v>83</v>
          </cell>
          <cell r="AS241">
            <v>87</v>
          </cell>
          <cell r="AT241">
            <v>91</v>
          </cell>
          <cell r="AX241">
            <v>17</v>
          </cell>
          <cell r="AY241">
            <v>21</v>
          </cell>
          <cell r="AZ241">
            <v>25</v>
          </cell>
          <cell r="BA241">
            <v>29</v>
          </cell>
          <cell r="BB241">
            <v>33</v>
          </cell>
          <cell r="BC241">
            <v>37</v>
          </cell>
          <cell r="BD241">
            <v>41</v>
          </cell>
          <cell r="BE241">
            <v>45</v>
          </cell>
          <cell r="BF241">
            <v>49</v>
          </cell>
          <cell r="BG241">
            <v>53</v>
          </cell>
          <cell r="BH241">
            <v>57</v>
          </cell>
          <cell r="BI241">
            <v>61</v>
          </cell>
          <cell r="BJ241">
            <v>65</v>
          </cell>
          <cell r="BK241">
            <v>69</v>
          </cell>
          <cell r="BL241">
            <v>73</v>
          </cell>
          <cell r="BM241">
            <v>77</v>
          </cell>
          <cell r="BN241">
            <v>81</v>
          </cell>
          <cell r="BO241">
            <v>85</v>
          </cell>
          <cell r="BP241">
            <v>89</v>
          </cell>
          <cell r="BQ241">
            <v>93</v>
          </cell>
          <cell r="BU241">
            <v>19</v>
          </cell>
          <cell r="BV241">
            <v>23</v>
          </cell>
          <cell r="BW241">
            <v>27</v>
          </cell>
          <cell r="BX241">
            <v>31</v>
          </cell>
          <cell r="BY241">
            <v>35</v>
          </cell>
          <cell r="BZ241">
            <v>39</v>
          </cell>
          <cell r="CA241">
            <v>43</v>
          </cell>
          <cell r="CB241">
            <v>47</v>
          </cell>
          <cell r="CC241">
            <v>51</v>
          </cell>
          <cell r="CD241">
            <v>55</v>
          </cell>
          <cell r="CE241">
            <v>59</v>
          </cell>
          <cell r="CF241">
            <v>63</v>
          </cell>
          <cell r="CG241">
            <v>67</v>
          </cell>
          <cell r="CH241">
            <v>71</v>
          </cell>
          <cell r="CI241">
            <v>75</v>
          </cell>
          <cell r="CJ241">
            <v>79</v>
          </cell>
          <cell r="CK241">
            <v>83</v>
          </cell>
          <cell r="CL241">
            <v>87</v>
          </cell>
          <cell r="CM241">
            <v>91</v>
          </cell>
          <cell r="CN241">
            <v>95</v>
          </cell>
        </row>
        <row r="242">
          <cell r="D242">
            <v>0</v>
          </cell>
          <cell r="E242">
            <v>1</v>
          </cell>
          <cell r="F242">
            <v>2</v>
          </cell>
          <cell r="G242">
            <v>3</v>
          </cell>
          <cell r="H242">
            <v>4</v>
          </cell>
          <cell r="I242">
            <v>5</v>
          </cell>
          <cell r="J242">
            <v>6</v>
          </cell>
          <cell r="K242">
            <v>7</v>
          </cell>
          <cell r="L242">
            <v>8</v>
          </cell>
          <cell r="M242">
            <v>9</v>
          </cell>
          <cell r="N242">
            <v>10</v>
          </cell>
          <cell r="O242">
            <v>11</v>
          </cell>
          <cell r="P242">
            <v>12</v>
          </cell>
          <cell r="Q242">
            <v>13</v>
          </cell>
          <cell r="R242">
            <v>14</v>
          </cell>
          <cell r="S242">
            <v>15</v>
          </cell>
          <cell r="T242">
            <v>16</v>
          </cell>
          <cell r="U242">
            <v>17</v>
          </cell>
          <cell r="V242">
            <v>18</v>
          </cell>
          <cell r="W242">
            <v>19</v>
          </cell>
          <cell r="AA242">
            <v>0</v>
          </cell>
          <cell r="AB242">
            <v>1</v>
          </cell>
          <cell r="AC242">
            <v>2</v>
          </cell>
          <cell r="AD242">
            <v>3</v>
          </cell>
          <cell r="AE242">
            <v>4</v>
          </cell>
          <cell r="AF242">
            <v>5</v>
          </cell>
          <cell r="AG242">
            <v>6</v>
          </cell>
          <cell r="AH242">
            <v>7</v>
          </cell>
          <cell r="AI242">
            <v>8</v>
          </cell>
          <cell r="AJ242">
            <v>9</v>
          </cell>
          <cell r="AK242">
            <v>10</v>
          </cell>
          <cell r="AL242">
            <v>11</v>
          </cell>
          <cell r="AM242">
            <v>12</v>
          </cell>
          <cell r="AN242">
            <v>13</v>
          </cell>
          <cell r="AO242">
            <v>14</v>
          </cell>
          <cell r="AP242">
            <v>15</v>
          </cell>
          <cell r="AQ242">
            <v>16</v>
          </cell>
          <cell r="AR242">
            <v>17</v>
          </cell>
          <cell r="AS242">
            <v>18</v>
          </cell>
          <cell r="AT242">
            <v>19</v>
          </cell>
          <cell r="AX242">
            <v>0</v>
          </cell>
          <cell r="AY242">
            <v>1</v>
          </cell>
          <cell r="AZ242">
            <v>2</v>
          </cell>
          <cell r="BA242">
            <v>3</v>
          </cell>
          <cell r="BB242">
            <v>4</v>
          </cell>
          <cell r="BC242">
            <v>5</v>
          </cell>
          <cell r="BD242">
            <v>6</v>
          </cell>
          <cell r="BE242">
            <v>7</v>
          </cell>
          <cell r="BF242">
            <v>8</v>
          </cell>
          <cell r="BG242">
            <v>9</v>
          </cell>
          <cell r="BH242">
            <v>10</v>
          </cell>
          <cell r="BI242">
            <v>11</v>
          </cell>
          <cell r="BJ242">
            <v>12</v>
          </cell>
          <cell r="BK242">
            <v>13</v>
          </cell>
          <cell r="BL242">
            <v>14</v>
          </cell>
          <cell r="BM242">
            <v>15</v>
          </cell>
          <cell r="BN242">
            <v>16</v>
          </cell>
          <cell r="BO242">
            <v>17</v>
          </cell>
          <cell r="BP242">
            <v>18</v>
          </cell>
          <cell r="BQ242">
            <v>19</v>
          </cell>
          <cell r="BU242">
            <v>0</v>
          </cell>
          <cell r="BV242">
            <v>1</v>
          </cell>
          <cell r="BW242">
            <v>2</v>
          </cell>
          <cell r="BX242">
            <v>3</v>
          </cell>
          <cell r="BY242">
            <v>4</v>
          </cell>
          <cell r="BZ242">
            <v>5</v>
          </cell>
          <cell r="CA242">
            <v>6</v>
          </cell>
          <cell r="CB242">
            <v>7</v>
          </cell>
          <cell r="CC242">
            <v>8</v>
          </cell>
          <cell r="CD242">
            <v>9</v>
          </cell>
          <cell r="CE242">
            <v>10</v>
          </cell>
          <cell r="CF242">
            <v>11</v>
          </cell>
          <cell r="CG242">
            <v>12</v>
          </cell>
          <cell r="CH242">
            <v>13</v>
          </cell>
          <cell r="CI242">
            <v>14</v>
          </cell>
          <cell r="CJ242">
            <v>15</v>
          </cell>
          <cell r="CK242">
            <v>16</v>
          </cell>
          <cell r="CL242">
            <v>17</v>
          </cell>
          <cell r="CM242">
            <v>18</v>
          </cell>
          <cell r="CN242">
            <v>19</v>
          </cell>
        </row>
        <row r="243">
          <cell r="D243">
            <v>24</v>
          </cell>
          <cell r="E243">
            <v>27</v>
          </cell>
          <cell r="F243">
            <v>31</v>
          </cell>
          <cell r="G243">
            <v>34</v>
          </cell>
          <cell r="H243">
            <v>38</v>
          </cell>
          <cell r="I243">
            <v>41</v>
          </cell>
          <cell r="J243">
            <v>44</v>
          </cell>
          <cell r="K243">
            <v>48</v>
          </cell>
          <cell r="L243">
            <v>51</v>
          </cell>
          <cell r="M243">
            <v>55</v>
          </cell>
          <cell r="N243">
            <v>58</v>
          </cell>
          <cell r="O243">
            <v>62</v>
          </cell>
          <cell r="P243">
            <v>65</v>
          </cell>
          <cell r="Q243">
            <v>69</v>
          </cell>
          <cell r="R243">
            <v>72</v>
          </cell>
          <cell r="S243">
            <v>76</v>
          </cell>
          <cell r="T243">
            <v>79</v>
          </cell>
          <cell r="U243">
            <v>82</v>
          </cell>
          <cell r="V243">
            <v>86</v>
          </cell>
          <cell r="W243">
            <v>89</v>
          </cell>
          <cell r="AA243">
            <v>25</v>
          </cell>
          <cell r="AB243">
            <v>28</v>
          </cell>
          <cell r="AC243">
            <v>32</v>
          </cell>
          <cell r="AD243">
            <v>35</v>
          </cell>
          <cell r="AE243">
            <v>39</v>
          </cell>
          <cell r="AF243">
            <v>42</v>
          </cell>
          <cell r="AG243">
            <v>46</v>
          </cell>
          <cell r="AH243">
            <v>49</v>
          </cell>
          <cell r="AI243">
            <v>53</v>
          </cell>
          <cell r="AJ243">
            <v>56</v>
          </cell>
          <cell r="AK243">
            <v>59</v>
          </cell>
          <cell r="AL243">
            <v>63</v>
          </cell>
          <cell r="AM243">
            <v>66</v>
          </cell>
          <cell r="AN243">
            <v>70</v>
          </cell>
          <cell r="AO243">
            <v>73</v>
          </cell>
          <cell r="AP243">
            <v>77</v>
          </cell>
          <cell r="AQ243">
            <v>80</v>
          </cell>
          <cell r="AR243">
            <v>84</v>
          </cell>
          <cell r="AS243">
            <v>87</v>
          </cell>
          <cell r="AT243">
            <v>91</v>
          </cell>
          <cell r="AX243">
            <v>26</v>
          </cell>
          <cell r="AY243">
            <v>30</v>
          </cell>
          <cell r="AZ243">
            <v>33</v>
          </cell>
          <cell r="BA243">
            <v>37</v>
          </cell>
          <cell r="BB243">
            <v>40</v>
          </cell>
          <cell r="BC243">
            <v>43</v>
          </cell>
          <cell r="BD243">
            <v>47</v>
          </cell>
          <cell r="BE243">
            <v>50</v>
          </cell>
          <cell r="BF243">
            <v>54</v>
          </cell>
          <cell r="BG243">
            <v>57</v>
          </cell>
          <cell r="BH243">
            <v>61</v>
          </cell>
          <cell r="BI243">
            <v>64</v>
          </cell>
          <cell r="BJ243">
            <v>68</v>
          </cell>
          <cell r="BK243">
            <v>71</v>
          </cell>
          <cell r="BL243">
            <v>74</v>
          </cell>
          <cell r="BM243">
            <v>78</v>
          </cell>
          <cell r="BN243">
            <v>81</v>
          </cell>
          <cell r="BO243">
            <v>85</v>
          </cell>
          <cell r="BP243">
            <v>88</v>
          </cell>
          <cell r="BQ243">
            <v>92</v>
          </cell>
          <cell r="BU243">
            <v>27</v>
          </cell>
          <cell r="BV243">
            <v>31</v>
          </cell>
          <cell r="BW243">
            <v>34</v>
          </cell>
          <cell r="BX243">
            <v>38</v>
          </cell>
          <cell r="BY243">
            <v>41</v>
          </cell>
          <cell r="BZ243">
            <v>45</v>
          </cell>
          <cell r="CA243">
            <v>48</v>
          </cell>
          <cell r="CB243">
            <v>52</v>
          </cell>
          <cell r="CC243">
            <v>55</v>
          </cell>
          <cell r="CD243">
            <v>58</v>
          </cell>
          <cell r="CE243">
            <v>62</v>
          </cell>
          <cell r="CF243">
            <v>65</v>
          </cell>
          <cell r="CG243">
            <v>69</v>
          </cell>
          <cell r="CH243">
            <v>72</v>
          </cell>
          <cell r="CI243">
            <v>76</v>
          </cell>
          <cell r="CJ243">
            <v>79</v>
          </cell>
          <cell r="CK243">
            <v>83</v>
          </cell>
          <cell r="CL243">
            <v>86</v>
          </cell>
          <cell r="CM243">
            <v>89</v>
          </cell>
          <cell r="CN243">
            <v>93</v>
          </cell>
        </row>
        <row r="244">
          <cell r="D244">
            <v>0</v>
          </cell>
          <cell r="E244">
            <v>1</v>
          </cell>
          <cell r="F244">
            <v>2</v>
          </cell>
          <cell r="G244">
            <v>3</v>
          </cell>
          <cell r="H244">
            <v>4</v>
          </cell>
          <cell r="I244">
            <v>5</v>
          </cell>
          <cell r="J244">
            <v>6</v>
          </cell>
          <cell r="K244">
            <v>7</v>
          </cell>
          <cell r="L244">
            <v>8</v>
          </cell>
          <cell r="M244">
            <v>9</v>
          </cell>
          <cell r="N244">
            <v>10</v>
          </cell>
          <cell r="O244">
            <v>11</v>
          </cell>
          <cell r="P244">
            <v>12</v>
          </cell>
          <cell r="Q244">
            <v>13</v>
          </cell>
          <cell r="R244">
            <v>14</v>
          </cell>
          <cell r="S244">
            <v>15</v>
          </cell>
          <cell r="T244">
            <v>16</v>
          </cell>
          <cell r="U244">
            <v>17</v>
          </cell>
          <cell r="V244">
            <v>18</v>
          </cell>
          <cell r="W244">
            <v>19</v>
          </cell>
          <cell r="AA244">
            <v>0</v>
          </cell>
          <cell r="AB244">
            <v>1</v>
          </cell>
          <cell r="AC244">
            <v>2</v>
          </cell>
          <cell r="AD244">
            <v>3</v>
          </cell>
          <cell r="AE244">
            <v>4</v>
          </cell>
          <cell r="AF244">
            <v>5</v>
          </cell>
          <cell r="AG244">
            <v>6</v>
          </cell>
          <cell r="AH244">
            <v>7</v>
          </cell>
          <cell r="AI244">
            <v>8</v>
          </cell>
          <cell r="AJ244">
            <v>9</v>
          </cell>
          <cell r="AK244">
            <v>10</v>
          </cell>
          <cell r="AL244">
            <v>11</v>
          </cell>
          <cell r="AM244">
            <v>12</v>
          </cell>
          <cell r="AN244">
            <v>13</v>
          </cell>
          <cell r="AO244">
            <v>14</v>
          </cell>
          <cell r="AP244">
            <v>15</v>
          </cell>
          <cell r="AQ244">
            <v>16</v>
          </cell>
          <cell r="AR244">
            <v>17</v>
          </cell>
          <cell r="AS244">
            <v>18</v>
          </cell>
          <cell r="AT244">
            <v>19</v>
          </cell>
          <cell r="AX244">
            <v>0</v>
          </cell>
          <cell r="AY244">
            <v>1</v>
          </cell>
          <cell r="AZ244">
            <v>2</v>
          </cell>
          <cell r="BA244">
            <v>3</v>
          </cell>
          <cell r="BB244">
            <v>4</v>
          </cell>
          <cell r="BC244">
            <v>5</v>
          </cell>
          <cell r="BD244">
            <v>6</v>
          </cell>
          <cell r="BE244">
            <v>7</v>
          </cell>
          <cell r="BF244">
            <v>8</v>
          </cell>
          <cell r="BG244">
            <v>9</v>
          </cell>
          <cell r="BH244">
            <v>10</v>
          </cell>
          <cell r="BI244">
            <v>11</v>
          </cell>
          <cell r="BJ244">
            <v>12</v>
          </cell>
          <cell r="BK244">
            <v>13</v>
          </cell>
          <cell r="BL244">
            <v>14</v>
          </cell>
          <cell r="BM244">
            <v>15</v>
          </cell>
          <cell r="BN244">
            <v>16</v>
          </cell>
          <cell r="BO244">
            <v>17</v>
          </cell>
          <cell r="BP244">
            <v>18</v>
          </cell>
          <cell r="BQ244">
            <v>19</v>
          </cell>
          <cell r="BU244">
            <v>0</v>
          </cell>
          <cell r="BV244">
            <v>1</v>
          </cell>
          <cell r="BW244">
            <v>2</v>
          </cell>
          <cell r="BX244">
            <v>3</v>
          </cell>
          <cell r="BY244">
            <v>4</v>
          </cell>
          <cell r="BZ244">
            <v>5</v>
          </cell>
          <cell r="CA244">
            <v>6</v>
          </cell>
          <cell r="CB244">
            <v>7</v>
          </cell>
          <cell r="CC244">
            <v>8</v>
          </cell>
          <cell r="CD244">
            <v>9</v>
          </cell>
          <cell r="CE244">
            <v>10</v>
          </cell>
          <cell r="CF244">
            <v>11</v>
          </cell>
          <cell r="CG244">
            <v>12</v>
          </cell>
          <cell r="CH244">
            <v>13</v>
          </cell>
          <cell r="CI244">
            <v>14</v>
          </cell>
          <cell r="CJ244">
            <v>15</v>
          </cell>
          <cell r="CK244">
            <v>16</v>
          </cell>
          <cell r="CL244">
            <v>17</v>
          </cell>
          <cell r="CM244">
            <v>18</v>
          </cell>
          <cell r="CN244">
            <v>19</v>
          </cell>
        </row>
        <row r="245">
          <cell r="D245">
            <v>21</v>
          </cell>
          <cell r="E245">
            <v>25</v>
          </cell>
          <cell r="F245">
            <v>29</v>
          </cell>
          <cell r="G245">
            <v>32</v>
          </cell>
          <cell r="H245">
            <v>36</v>
          </cell>
          <cell r="I245">
            <v>40</v>
          </cell>
          <cell r="J245">
            <v>43</v>
          </cell>
          <cell r="K245">
            <v>47</v>
          </cell>
          <cell r="L245">
            <v>51</v>
          </cell>
          <cell r="M245">
            <v>54</v>
          </cell>
          <cell r="N245">
            <v>58</v>
          </cell>
          <cell r="O245">
            <v>61</v>
          </cell>
          <cell r="P245">
            <v>65</v>
          </cell>
          <cell r="Q245">
            <v>69</v>
          </cell>
          <cell r="R245">
            <v>72</v>
          </cell>
          <cell r="S245">
            <v>76</v>
          </cell>
          <cell r="T245">
            <v>79</v>
          </cell>
          <cell r="U245">
            <v>83</v>
          </cell>
          <cell r="V245">
            <v>87</v>
          </cell>
          <cell r="W245">
            <v>90</v>
          </cell>
          <cell r="AA245">
            <v>23</v>
          </cell>
          <cell r="AB245">
            <v>26</v>
          </cell>
          <cell r="AC245">
            <v>30</v>
          </cell>
          <cell r="AD245">
            <v>34</v>
          </cell>
          <cell r="AE245">
            <v>37</v>
          </cell>
          <cell r="AF245">
            <v>41</v>
          </cell>
          <cell r="AG245">
            <v>44</v>
          </cell>
          <cell r="AH245">
            <v>48</v>
          </cell>
          <cell r="AI245">
            <v>52</v>
          </cell>
          <cell r="AJ245">
            <v>55</v>
          </cell>
          <cell r="AK245">
            <v>59</v>
          </cell>
          <cell r="AL245">
            <v>63</v>
          </cell>
          <cell r="AM245">
            <v>66</v>
          </cell>
          <cell r="AN245">
            <v>70</v>
          </cell>
          <cell r="AO245">
            <v>73</v>
          </cell>
          <cell r="AP245">
            <v>77</v>
          </cell>
          <cell r="AQ245">
            <v>81</v>
          </cell>
          <cell r="AR245">
            <v>84</v>
          </cell>
          <cell r="AS245">
            <v>88</v>
          </cell>
          <cell r="AT245">
            <v>92</v>
          </cell>
          <cell r="AX245">
            <v>24</v>
          </cell>
          <cell r="AY245">
            <v>28</v>
          </cell>
          <cell r="AZ245">
            <v>31</v>
          </cell>
          <cell r="BA245">
            <v>35</v>
          </cell>
          <cell r="BB245">
            <v>39</v>
          </cell>
          <cell r="BC245">
            <v>42</v>
          </cell>
          <cell r="BD245">
            <v>46</v>
          </cell>
          <cell r="BE245">
            <v>49</v>
          </cell>
          <cell r="BF245">
            <v>53</v>
          </cell>
          <cell r="BG245">
            <v>57</v>
          </cell>
          <cell r="BH245">
            <v>60</v>
          </cell>
          <cell r="BI245">
            <v>64</v>
          </cell>
          <cell r="BJ245">
            <v>67</v>
          </cell>
          <cell r="BK245">
            <v>71</v>
          </cell>
          <cell r="BL245">
            <v>75</v>
          </cell>
          <cell r="BM245">
            <v>78</v>
          </cell>
          <cell r="BN245">
            <v>82</v>
          </cell>
          <cell r="BO245">
            <v>86</v>
          </cell>
          <cell r="BP245">
            <v>89</v>
          </cell>
          <cell r="BQ245">
            <v>93</v>
          </cell>
          <cell r="BU245">
            <v>25</v>
          </cell>
          <cell r="BV245">
            <v>29</v>
          </cell>
          <cell r="BW245">
            <v>33</v>
          </cell>
          <cell r="BX245">
            <v>36</v>
          </cell>
          <cell r="BY245">
            <v>40</v>
          </cell>
          <cell r="BZ245">
            <v>43</v>
          </cell>
          <cell r="CA245">
            <v>47</v>
          </cell>
          <cell r="CB245">
            <v>51</v>
          </cell>
          <cell r="CC245">
            <v>54</v>
          </cell>
          <cell r="CD245">
            <v>58</v>
          </cell>
          <cell r="CE245">
            <v>62</v>
          </cell>
          <cell r="CF245">
            <v>65</v>
          </cell>
          <cell r="CG245">
            <v>69</v>
          </cell>
          <cell r="CH245">
            <v>72</v>
          </cell>
          <cell r="CI245">
            <v>76</v>
          </cell>
          <cell r="CJ245">
            <v>80</v>
          </cell>
          <cell r="CK245">
            <v>83</v>
          </cell>
          <cell r="CL245">
            <v>87</v>
          </cell>
          <cell r="CM245">
            <v>90</v>
          </cell>
          <cell r="CN245">
            <v>94</v>
          </cell>
        </row>
        <row r="246">
          <cell r="D246">
            <v>0</v>
          </cell>
          <cell r="E246">
            <v>1</v>
          </cell>
          <cell r="F246">
            <v>2</v>
          </cell>
          <cell r="G246">
            <v>3</v>
          </cell>
          <cell r="H246">
            <v>4</v>
          </cell>
          <cell r="I246">
            <v>5</v>
          </cell>
          <cell r="J246">
            <v>6</v>
          </cell>
          <cell r="K246">
            <v>7</v>
          </cell>
          <cell r="L246">
            <v>8</v>
          </cell>
          <cell r="M246">
            <v>9</v>
          </cell>
          <cell r="N246">
            <v>10</v>
          </cell>
          <cell r="O246">
            <v>11</v>
          </cell>
          <cell r="P246">
            <v>12</v>
          </cell>
          <cell r="Q246">
            <v>13</v>
          </cell>
          <cell r="R246">
            <v>14</v>
          </cell>
          <cell r="S246">
            <v>15</v>
          </cell>
          <cell r="T246">
            <v>16</v>
          </cell>
          <cell r="U246">
            <v>17</v>
          </cell>
          <cell r="V246">
            <v>18</v>
          </cell>
          <cell r="W246">
            <v>19</v>
          </cell>
          <cell r="AA246">
            <v>0</v>
          </cell>
          <cell r="AB246">
            <v>1</v>
          </cell>
          <cell r="AC246">
            <v>2</v>
          </cell>
          <cell r="AD246">
            <v>3</v>
          </cell>
          <cell r="AE246">
            <v>4</v>
          </cell>
          <cell r="AF246">
            <v>5</v>
          </cell>
          <cell r="AG246">
            <v>6</v>
          </cell>
          <cell r="AH246">
            <v>7</v>
          </cell>
          <cell r="AI246">
            <v>8</v>
          </cell>
          <cell r="AJ246">
            <v>9</v>
          </cell>
          <cell r="AK246">
            <v>10</v>
          </cell>
          <cell r="AL246">
            <v>11</v>
          </cell>
          <cell r="AM246">
            <v>12</v>
          </cell>
          <cell r="AN246">
            <v>13</v>
          </cell>
          <cell r="AO246">
            <v>14</v>
          </cell>
          <cell r="AP246">
            <v>15</v>
          </cell>
          <cell r="AQ246">
            <v>16</v>
          </cell>
          <cell r="AR246">
            <v>17</v>
          </cell>
          <cell r="AS246">
            <v>18</v>
          </cell>
          <cell r="AT246">
            <v>19</v>
          </cell>
          <cell r="AX246">
            <v>0</v>
          </cell>
          <cell r="AY246">
            <v>1</v>
          </cell>
          <cell r="AZ246">
            <v>2</v>
          </cell>
          <cell r="BA246">
            <v>3</v>
          </cell>
          <cell r="BB246">
            <v>4</v>
          </cell>
          <cell r="BC246">
            <v>5</v>
          </cell>
          <cell r="BD246">
            <v>6</v>
          </cell>
          <cell r="BE246">
            <v>7</v>
          </cell>
          <cell r="BF246">
            <v>8</v>
          </cell>
          <cell r="BG246">
            <v>9</v>
          </cell>
          <cell r="BH246">
            <v>10</v>
          </cell>
          <cell r="BI246">
            <v>11</v>
          </cell>
          <cell r="BJ246">
            <v>12</v>
          </cell>
          <cell r="BK246">
            <v>13</v>
          </cell>
          <cell r="BL246">
            <v>14</v>
          </cell>
          <cell r="BM246">
            <v>15</v>
          </cell>
          <cell r="BN246">
            <v>16</v>
          </cell>
          <cell r="BO246">
            <v>17</v>
          </cell>
          <cell r="BP246">
            <v>18</v>
          </cell>
          <cell r="BQ246">
            <v>19</v>
          </cell>
          <cell r="BU246">
            <v>0</v>
          </cell>
          <cell r="BV246">
            <v>1</v>
          </cell>
          <cell r="BW246">
            <v>2</v>
          </cell>
          <cell r="BX246">
            <v>3</v>
          </cell>
          <cell r="BY246">
            <v>4</v>
          </cell>
          <cell r="BZ246">
            <v>5</v>
          </cell>
          <cell r="CA246">
            <v>6</v>
          </cell>
          <cell r="CB246">
            <v>7</v>
          </cell>
          <cell r="CC246">
            <v>8</v>
          </cell>
          <cell r="CD246">
            <v>9</v>
          </cell>
          <cell r="CE246">
            <v>10</v>
          </cell>
          <cell r="CF246">
            <v>11</v>
          </cell>
          <cell r="CG246">
            <v>12</v>
          </cell>
          <cell r="CH246">
            <v>13</v>
          </cell>
          <cell r="CI246">
            <v>14</v>
          </cell>
          <cell r="CJ246">
            <v>15</v>
          </cell>
          <cell r="CK246">
            <v>16</v>
          </cell>
          <cell r="CL246">
            <v>17</v>
          </cell>
          <cell r="CM246">
            <v>18</v>
          </cell>
          <cell r="CN246">
            <v>19</v>
          </cell>
        </row>
        <row r="247">
          <cell r="D247">
            <v>18</v>
          </cell>
          <cell r="E247">
            <v>22</v>
          </cell>
          <cell r="F247">
            <v>26</v>
          </cell>
          <cell r="G247">
            <v>30</v>
          </cell>
          <cell r="H247">
            <v>34</v>
          </cell>
          <cell r="I247">
            <v>39</v>
          </cell>
          <cell r="J247">
            <v>43</v>
          </cell>
          <cell r="K247">
            <v>47</v>
          </cell>
          <cell r="L247">
            <v>51</v>
          </cell>
          <cell r="M247">
            <v>55</v>
          </cell>
          <cell r="N247">
            <v>59</v>
          </cell>
          <cell r="O247">
            <v>63</v>
          </cell>
          <cell r="P247">
            <v>67</v>
          </cell>
          <cell r="Q247">
            <v>71</v>
          </cell>
          <cell r="R247">
            <v>75</v>
          </cell>
          <cell r="S247">
            <v>80</v>
          </cell>
          <cell r="T247">
            <v>84</v>
          </cell>
          <cell r="U247">
            <v>88</v>
          </cell>
          <cell r="V247">
            <v>92</v>
          </cell>
          <cell r="W247">
            <v>96</v>
          </cell>
          <cell r="AA247">
            <v>20</v>
          </cell>
          <cell r="AB247">
            <v>24</v>
          </cell>
          <cell r="AC247">
            <v>29</v>
          </cell>
          <cell r="AD247">
            <v>33</v>
          </cell>
          <cell r="AE247">
            <v>37</v>
          </cell>
          <cell r="AF247">
            <v>41</v>
          </cell>
          <cell r="AG247">
            <v>45</v>
          </cell>
          <cell r="AH247">
            <v>49</v>
          </cell>
          <cell r="AI247">
            <v>53</v>
          </cell>
          <cell r="AJ247">
            <v>57</v>
          </cell>
          <cell r="AK247">
            <v>61</v>
          </cell>
          <cell r="AL247">
            <v>66</v>
          </cell>
          <cell r="AM247">
            <v>70</v>
          </cell>
          <cell r="AN247">
            <v>74</v>
          </cell>
          <cell r="AO247">
            <v>78</v>
          </cell>
          <cell r="AP247">
            <v>82</v>
          </cell>
          <cell r="AQ247">
            <v>86</v>
          </cell>
          <cell r="AR247">
            <v>90</v>
          </cell>
          <cell r="AS247">
            <v>94</v>
          </cell>
          <cell r="AT247">
            <v>98</v>
          </cell>
          <cell r="AX247">
            <v>23</v>
          </cell>
          <cell r="AY247">
            <v>27</v>
          </cell>
          <cell r="AZ247">
            <v>31</v>
          </cell>
          <cell r="BA247">
            <v>35</v>
          </cell>
          <cell r="BB247">
            <v>39</v>
          </cell>
          <cell r="BC247">
            <v>43</v>
          </cell>
          <cell r="BD247">
            <v>47</v>
          </cell>
          <cell r="BE247">
            <v>51</v>
          </cell>
          <cell r="BF247">
            <v>56</v>
          </cell>
          <cell r="BG247">
            <v>60</v>
          </cell>
          <cell r="BH247">
            <v>64</v>
          </cell>
          <cell r="BI247">
            <v>68</v>
          </cell>
          <cell r="BJ247">
            <v>72</v>
          </cell>
          <cell r="BK247">
            <v>76</v>
          </cell>
          <cell r="BL247">
            <v>80</v>
          </cell>
          <cell r="BM247">
            <v>84</v>
          </cell>
          <cell r="BN247">
            <v>88</v>
          </cell>
          <cell r="BO247">
            <v>92</v>
          </cell>
          <cell r="BP247">
            <v>97</v>
          </cell>
          <cell r="BQ247">
            <v>100</v>
          </cell>
          <cell r="BU247">
            <v>25</v>
          </cell>
          <cell r="BV247">
            <v>29</v>
          </cell>
          <cell r="BW247">
            <v>33</v>
          </cell>
          <cell r="BX247">
            <v>37</v>
          </cell>
          <cell r="BY247">
            <v>41</v>
          </cell>
          <cell r="BZ247">
            <v>46</v>
          </cell>
          <cell r="CA247">
            <v>50</v>
          </cell>
          <cell r="CB247">
            <v>54</v>
          </cell>
          <cell r="CC247">
            <v>58</v>
          </cell>
          <cell r="CD247">
            <v>62</v>
          </cell>
          <cell r="CE247">
            <v>66</v>
          </cell>
          <cell r="CF247">
            <v>70</v>
          </cell>
          <cell r="CG247">
            <v>74</v>
          </cell>
          <cell r="CH247">
            <v>78</v>
          </cell>
          <cell r="CI247">
            <v>83</v>
          </cell>
          <cell r="CJ247">
            <v>87</v>
          </cell>
          <cell r="CK247">
            <v>91</v>
          </cell>
          <cell r="CL247">
            <v>95</v>
          </cell>
          <cell r="CM247">
            <v>99</v>
          </cell>
          <cell r="CN247">
            <v>100</v>
          </cell>
        </row>
        <row r="248">
          <cell r="D248">
            <v>0</v>
          </cell>
          <cell r="E248">
            <v>1</v>
          </cell>
          <cell r="F248">
            <v>2</v>
          </cell>
          <cell r="G248">
            <v>3</v>
          </cell>
          <cell r="H248">
            <v>4</v>
          </cell>
          <cell r="I248">
            <v>5</v>
          </cell>
          <cell r="J248">
            <v>6</v>
          </cell>
          <cell r="K248">
            <v>7</v>
          </cell>
          <cell r="L248">
            <v>8</v>
          </cell>
          <cell r="M248">
            <v>9</v>
          </cell>
          <cell r="N248">
            <v>10</v>
          </cell>
          <cell r="O248">
            <v>11</v>
          </cell>
          <cell r="P248">
            <v>12</v>
          </cell>
          <cell r="Q248">
            <v>13</v>
          </cell>
          <cell r="R248">
            <v>14</v>
          </cell>
          <cell r="S248">
            <v>15</v>
          </cell>
          <cell r="T248">
            <v>16</v>
          </cell>
          <cell r="U248">
            <v>17</v>
          </cell>
          <cell r="V248">
            <v>18</v>
          </cell>
          <cell r="W248">
            <v>19</v>
          </cell>
          <cell r="AA248">
            <v>0</v>
          </cell>
          <cell r="AB248">
            <v>1</v>
          </cell>
          <cell r="AC248">
            <v>2</v>
          </cell>
          <cell r="AD248">
            <v>3</v>
          </cell>
          <cell r="AE248">
            <v>4</v>
          </cell>
          <cell r="AF248">
            <v>5</v>
          </cell>
          <cell r="AG248">
            <v>6</v>
          </cell>
          <cell r="AH248">
            <v>7</v>
          </cell>
          <cell r="AI248">
            <v>8</v>
          </cell>
          <cell r="AJ248">
            <v>9</v>
          </cell>
          <cell r="AK248">
            <v>10</v>
          </cell>
          <cell r="AL248">
            <v>11</v>
          </cell>
          <cell r="AM248">
            <v>12</v>
          </cell>
          <cell r="AN248">
            <v>13</v>
          </cell>
          <cell r="AO248">
            <v>14</v>
          </cell>
          <cell r="AP248">
            <v>15</v>
          </cell>
          <cell r="AQ248">
            <v>16</v>
          </cell>
          <cell r="AR248">
            <v>17</v>
          </cell>
          <cell r="AS248">
            <v>18</v>
          </cell>
          <cell r="AT248">
            <v>19</v>
          </cell>
          <cell r="AX248">
            <v>0</v>
          </cell>
          <cell r="AY248">
            <v>1</v>
          </cell>
          <cell r="AZ248">
            <v>2</v>
          </cell>
          <cell r="BA248">
            <v>3</v>
          </cell>
          <cell r="BB248">
            <v>4</v>
          </cell>
          <cell r="BC248">
            <v>5</v>
          </cell>
          <cell r="BD248">
            <v>6</v>
          </cell>
          <cell r="BE248">
            <v>7</v>
          </cell>
          <cell r="BF248">
            <v>8</v>
          </cell>
          <cell r="BG248">
            <v>9</v>
          </cell>
          <cell r="BH248">
            <v>10</v>
          </cell>
          <cell r="BI248">
            <v>11</v>
          </cell>
          <cell r="BJ248">
            <v>12</v>
          </cell>
          <cell r="BK248">
            <v>13</v>
          </cell>
          <cell r="BL248">
            <v>14</v>
          </cell>
          <cell r="BM248">
            <v>15</v>
          </cell>
          <cell r="BN248">
            <v>16</v>
          </cell>
          <cell r="BO248">
            <v>17</v>
          </cell>
          <cell r="BP248">
            <v>18</v>
          </cell>
          <cell r="BQ248">
            <v>19</v>
          </cell>
          <cell r="BU248">
            <v>0</v>
          </cell>
          <cell r="BV248">
            <v>1</v>
          </cell>
          <cell r="BW248">
            <v>2</v>
          </cell>
          <cell r="BX248">
            <v>3</v>
          </cell>
          <cell r="BY248">
            <v>4</v>
          </cell>
          <cell r="BZ248">
            <v>5</v>
          </cell>
          <cell r="CA248">
            <v>6</v>
          </cell>
          <cell r="CB248">
            <v>7</v>
          </cell>
          <cell r="CC248">
            <v>8</v>
          </cell>
          <cell r="CD248">
            <v>9</v>
          </cell>
          <cell r="CE248">
            <v>10</v>
          </cell>
          <cell r="CF248">
            <v>11</v>
          </cell>
          <cell r="CG248">
            <v>12</v>
          </cell>
          <cell r="CH248">
            <v>13</v>
          </cell>
          <cell r="CI248">
            <v>14</v>
          </cell>
          <cell r="CJ248">
            <v>15</v>
          </cell>
          <cell r="CK248">
            <v>16</v>
          </cell>
          <cell r="CL248">
            <v>17</v>
          </cell>
          <cell r="CM248">
            <v>18</v>
          </cell>
          <cell r="CN248">
            <v>19</v>
          </cell>
        </row>
        <row r="249">
          <cell r="D249">
            <v>18</v>
          </cell>
          <cell r="E249">
            <v>23</v>
          </cell>
          <cell r="F249">
            <v>27</v>
          </cell>
          <cell r="G249">
            <v>31</v>
          </cell>
          <cell r="H249">
            <v>36</v>
          </cell>
          <cell r="I249">
            <v>40</v>
          </cell>
          <cell r="J249">
            <v>44</v>
          </cell>
          <cell r="K249">
            <v>49</v>
          </cell>
          <cell r="L249">
            <v>53</v>
          </cell>
          <cell r="M249">
            <v>57</v>
          </cell>
          <cell r="N249">
            <v>62</v>
          </cell>
          <cell r="O249">
            <v>66</v>
          </cell>
          <cell r="P249">
            <v>70</v>
          </cell>
          <cell r="Q249">
            <v>75</v>
          </cell>
          <cell r="R249">
            <v>79</v>
          </cell>
          <cell r="S249">
            <v>83</v>
          </cell>
          <cell r="T249">
            <v>88</v>
          </cell>
          <cell r="U249">
            <v>92</v>
          </cell>
          <cell r="V249">
            <v>96</v>
          </cell>
          <cell r="W249">
            <v>100</v>
          </cell>
          <cell r="AA249">
            <v>21</v>
          </cell>
          <cell r="AB249">
            <v>25</v>
          </cell>
          <cell r="AC249">
            <v>30</v>
          </cell>
          <cell r="AD249">
            <v>34</v>
          </cell>
          <cell r="AE249">
            <v>38</v>
          </cell>
          <cell r="AF249">
            <v>43</v>
          </cell>
          <cell r="AG249">
            <v>47</v>
          </cell>
          <cell r="AH249">
            <v>51</v>
          </cell>
          <cell r="AI249">
            <v>56</v>
          </cell>
          <cell r="AJ249">
            <v>60</v>
          </cell>
          <cell r="AK249">
            <v>64</v>
          </cell>
          <cell r="AL249">
            <v>69</v>
          </cell>
          <cell r="AM249">
            <v>73</v>
          </cell>
          <cell r="AN249">
            <v>77</v>
          </cell>
          <cell r="AO249">
            <v>82</v>
          </cell>
          <cell r="AP249">
            <v>86</v>
          </cell>
          <cell r="AQ249">
            <v>90</v>
          </cell>
          <cell r="AR249">
            <v>95</v>
          </cell>
          <cell r="AS249">
            <v>99</v>
          </cell>
          <cell r="AT249">
            <v>100</v>
          </cell>
          <cell r="AX249">
            <v>24</v>
          </cell>
          <cell r="AY249">
            <v>28</v>
          </cell>
          <cell r="AZ249">
            <v>32</v>
          </cell>
          <cell r="BA249">
            <v>37</v>
          </cell>
          <cell r="BB249">
            <v>41</v>
          </cell>
          <cell r="BC249">
            <v>45</v>
          </cell>
          <cell r="BD249">
            <v>50</v>
          </cell>
          <cell r="BE249">
            <v>54</v>
          </cell>
          <cell r="BF249">
            <v>58</v>
          </cell>
          <cell r="BG249">
            <v>63</v>
          </cell>
          <cell r="BH249">
            <v>67</v>
          </cell>
          <cell r="BI249">
            <v>71</v>
          </cell>
          <cell r="BJ249">
            <v>76</v>
          </cell>
          <cell r="BK249">
            <v>80</v>
          </cell>
          <cell r="BL249">
            <v>84</v>
          </cell>
          <cell r="BM249">
            <v>88</v>
          </cell>
          <cell r="BN249">
            <v>93</v>
          </cell>
          <cell r="BO249">
            <v>97</v>
          </cell>
          <cell r="BP249">
            <v>100</v>
          </cell>
          <cell r="BQ249">
            <v>100</v>
          </cell>
          <cell r="BU249">
            <v>26</v>
          </cell>
          <cell r="BV249">
            <v>30</v>
          </cell>
          <cell r="BW249">
            <v>35</v>
          </cell>
          <cell r="BX249">
            <v>39</v>
          </cell>
          <cell r="BY249">
            <v>43</v>
          </cell>
          <cell r="BZ249">
            <v>48</v>
          </cell>
          <cell r="CA249">
            <v>52</v>
          </cell>
          <cell r="CB249">
            <v>56</v>
          </cell>
          <cell r="CC249">
            <v>61</v>
          </cell>
          <cell r="CD249">
            <v>65</v>
          </cell>
          <cell r="CE249">
            <v>69</v>
          </cell>
          <cell r="CF249">
            <v>74</v>
          </cell>
          <cell r="CG249">
            <v>78</v>
          </cell>
          <cell r="CH249">
            <v>82</v>
          </cell>
          <cell r="CI249">
            <v>87</v>
          </cell>
          <cell r="CJ249">
            <v>91</v>
          </cell>
          <cell r="CK249">
            <v>95</v>
          </cell>
          <cell r="CL249">
            <v>100</v>
          </cell>
          <cell r="CM249">
            <v>100</v>
          </cell>
          <cell r="CN249">
            <v>100</v>
          </cell>
        </row>
        <row r="250">
          <cell r="D250">
            <v>0</v>
          </cell>
          <cell r="E250">
            <v>1</v>
          </cell>
          <cell r="F250">
            <v>2</v>
          </cell>
          <cell r="G250">
            <v>3</v>
          </cell>
          <cell r="H250">
            <v>4</v>
          </cell>
          <cell r="I250">
            <v>5</v>
          </cell>
          <cell r="J250">
            <v>6</v>
          </cell>
          <cell r="K250">
            <v>7</v>
          </cell>
          <cell r="L250">
            <v>8</v>
          </cell>
          <cell r="M250">
            <v>9</v>
          </cell>
          <cell r="N250">
            <v>10</v>
          </cell>
          <cell r="O250">
            <v>11</v>
          </cell>
          <cell r="P250">
            <v>12</v>
          </cell>
          <cell r="Q250">
            <v>13</v>
          </cell>
          <cell r="R250">
            <v>14</v>
          </cell>
          <cell r="S250">
            <v>15</v>
          </cell>
          <cell r="T250">
            <v>16</v>
          </cell>
          <cell r="U250">
            <v>17</v>
          </cell>
          <cell r="V250">
            <v>18</v>
          </cell>
          <cell r="W250">
            <v>19</v>
          </cell>
          <cell r="AA250">
            <v>0</v>
          </cell>
          <cell r="AB250">
            <v>1</v>
          </cell>
          <cell r="AC250">
            <v>2</v>
          </cell>
          <cell r="AD250">
            <v>3</v>
          </cell>
          <cell r="AE250">
            <v>4</v>
          </cell>
          <cell r="AF250">
            <v>5</v>
          </cell>
          <cell r="AG250">
            <v>6</v>
          </cell>
          <cell r="AH250">
            <v>7</v>
          </cell>
          <cell r="AI250">
            <v>8</v>
          </cell>
          <cell r="AJ250">
            <v>9</v>
          </cell>
          <cell r="AK250">
            <v>10</v>
          </cell>
          <cell r="AL250">
            <v>11</v>
          </cell>
          <cell r="AM250">
            <v>12</v>
          </cell>
          <cell r="AN250">
            <v>13</v>
          </cell>
          <cell r="AO250">
            <v>14</v>
          </cell>
          <cell r="AP250">
            <v>15</v>
          </cell>
          <cell r="AQ250">
            <v>16</v>
          </cell>
          <cell r="AR250">
            <v>17</v>
          </cell>
          <cell r="AS250">
            <v>18</v>
          </cell>
          <cell r="AT250">
            <v>19</v>
          </cell>
          <cell r="AX250">
            <v>0</v>
          </cell>
          <cell r="AY250">
            <v>1</v>
          </cell>
          <cell r="AZ250">
            <v>2</v>
          </cell>
          <cell r="BA250">
            <v>3</v>
          </cell>
          <cell r="BB250">
            <v>4</v>
          </cell>
          <cell r="BC250">
            <v>5</v>
          </cell>
          <cell r="BD250">
            <v>6</v>
          </cell>
          <cell r="BE250">
            <v>7</v>
          </cell>
          <cell r="BF250">
            <v>8</v>
          </cell>
          <cell r="BG250">
            <v>9</v>
          </cell>
          <cell r="BH250">
            <v>10</v>
          </cell>
          <cell r="BI250">
            <v>11</v>
          </cell>
          <cell r="BJ250">
            <v>12</v>
          </cell>
          <cell r="BK250">
            <v>13</v>
          </cell>
          <cell r="BL250">
            <v>14</v>
          </cell>
          <cell r="BM250">
            <v>15</v>
          </cell>
          <cell r="BN250">
            <v>16</v>
          </cell>
          <cell r="BO250">
            <v>17</v>
          </cell>
          <cell r="BP250">
            <v>18</v>
          </cell>
          <cell r="BQ250">
            <v>19</v>
          </cell>
          <cell r="BU250">
            <v>0</v>
          </cell>
          <cell r="BV250">
            <v>1</v>
          </cell>
          <cell r="BW250">
            <v>2</v>
          </cell>
          <cell r="BX250">
            <v>3</v>
          </cell>
          <cell r="BY250">
            <v>4</v>
          </cell>
          <cell r="BZ250">
            <v>5</v>
          </cell>
          <cell r="CA250">
            <v>6</v>
          </cell>
          <cell r="CB250">
            <v>7</v>
          </cell>
          <cell r="CC250">
            <v>8</v>
          </cell>
          <cell r="CD250">
            <v>9</v>
          </cell>
          <cell r="CE250">
            <v>10</v>
          </cell>
          <cell r="CF250">
            <v>11</v>
          </cell>
          <cell r="CG250">
            <v>12</v>
          </cell>
          <cell r="CH250">
            <v>13</v>
          </cell>
          <cell r="CI250">
            <v>14</v>
          </cell>
          <cell r="CJ250">
            <v>15</v>
          </cell>
          <cell r="CK250">
            <v>16</v>
          </cell>
          <cell r="CL250">
            <v>17</v>
          </cell>
          <cell r="CM250">
            <v>18</v>
          </cell>
          <cell r="CN250">
            <v>19</v>
          </cell>
        </row>
        <row r="251">
          <cell r="D251">
            <v>5</v>
          </cell>
          <cell r="E251">
            <v>10</v>
          </cell>
          <cell r="F251">
            <v>16</v>
          </cell>
          <cell r="G251">
            <v>22</v>
          </cell>
          <cell r="H251">
            <v>27</v>
          </cell>
          <cell r="I251">
            <v>33</v>
          </cell>
          <cell r="J251">
            <v>38</v>
          </cell>
          <cell r="K251">
            <v>44</v>
          </cell>
          <cell r="L251">
            <v>49</v>
          </cell>
          <cell r="M251">
            <v>55</v>
          </cell>
          <cell r="N251">
            <v>61</v>
          </cell>
          <cell r="O251">
            <v>66</v>
          </cell>
          <cell r="P251">
            <v>72</v>
          </cell>
          <cell r="Q251">
            <v>77</v>
          </cell>
          <cell r="R251">
            <v>83</v>
          </cell>
          <cell r="S251">
            <v>88</v>
          </cell>
          <cell r="T251">
            <v>94</v>
          </cell>
          <cell r="U251">
            <v>100</v>
          </cell>
          <cell r="V251">
            <v>100</v>
          </cell>
          <cell r="W251">
            <v>100</v>
          </cell>
          <cell r="AA251">
            <v>6</v>
          </cell>
          <cell r="AB251">
            <v>12</v>
          </cell>
          <cell r="AC251">
            <v>17</v>
          </cell>
          <cell r="AD251">
            <v>23</v>
          </cell>
          <cell r="AE251">
            <v>28</v>
          </cell>
          <cell r="AF251">
            <v>34</v>
          </cell>
          <cell r="AG251">
            <v>39</v>
          </cell>
          <cell r="AH251">
            <v>45</v>
          </cell>
          <cell r="AI251">
            <v>51</v>
          </cell>
          <cell r="AJ251">
            <v>56</v>
          </cell>
          <cell r="AK251">
            <v>62</v>
          </cell>
          <cell r="AL251">
            <v>67</v>
          </cell>
          <cell r="AM251">
            <v>73</v>
          </cell>
          <cell r="AN251">
            <v>78</v>
          </cell>
          <cell r="AO251">
            <v>84</v>
          </cell>
          <cell r="AP251">
            <v>89</v>
          </cell>
          <cell r="AQ251">
            <v>95</v>
          </cell>
          <cell r="AR251">
            <v>100</v>
          </cell>
          <cell r="AS251">
            <v>100</v>
          </cell>
          <cell r="AT251">
            <v>100</v>
          </cell>
          <cell r="AX251">
            <v>7</v>
          </cell>
          <cell r="AY251">
            <v>13</v>
          </cell>
          <cell r="AZ251">
            <v>18</v>
          </cell>
          <cell r="BA251">
            <v>24</v>
          </cell>
          <cell r="BB251">
            <v>30</v>
          </cell>
          <cell r="BC251">
            <v>35</v>
          </cell>
          <cell r="BD251">
            <v>41</v>
          </cell>
          <cell r="BE251">
            <v>46</v>
          </cell>
          <cell r="BF251">
            <v>52</v>
          </cell>
          <cell r="BG251">
            <v>57</v>
          </cell>
          <cell r="BH251">
            <v>63</v>
          </cell>
          <cell r="BI251">
            <v>68</v>
          </cell>
          <cell r="BJ251">
            <v>74</v>
          </cell>
          <cell r="BK251">
            <v>80</v>
          </cell>
          <cell r="BL251">
            <v>85</v>
          </cell>
          <cell r="BM251">
            <v>91</v>
          </cell>
          <cell r="BN251">
            <v>96</v>
          </cell>
          <cell r="BO251">
            <v>100</v>
          </cell>
          <cell r="BP251">
            <v>100</v>
          </cell>
          <cell r="BQ251">
            <v>100</v>
          </cell>
          <cell r="BU251">
            <v>9</v>
          </cell>
          <cell r="BV251">
            <v>14</v>
          </cell>
          <cell r="BW251">
            <v>20</v>
          </cell>
          <cell r="BX251">
            <v>25</v>
          </cell>
          <cell r="BY251">
            <v>31</v>
          </cell>
          <cell r="BZ251">
            <v>37</v>
          </cell>
          <cell r="CA251">
            <v>42</v>
          </cell>
          <cell r="CB251">
            <v>48</v>
          </cell>
          <cell r="CC251">
            <v>53</v>
          </cell>
          <cell r="CD251">
            <v>59</v>
          </cell>
          <cell r="CE251">
            <v>64</v>
          </cell>
          <cell r="CF251">
            <v>70</v>
          </cell>
          <cell r="CG251">
            <v>76</v>
          </cell>
          <cell r="CH251">
            <v>81</v>
          </cell>
          <cell r="CI251">
            <v>87</v>
          </cell>
          <cell r="CJ251">
            <v>92</v>
          </cell>
          <cell r="CK251">
            <v>98</v>
          </cell>
          <cell r="CL251">
            <v>100</v>
          </cell>
          <cell r="CM251">
            <v>100</v>
          </cell>
          <cell r="CN251">
            <v>100</v>
          </cell>
        </row>
        <row r="252">
          <cell r="D252">
            <v>0</v>
          </cell>
          <cell r="E252">
            <v>1</v>
          </cell>
          <cell r="F252">
            <v>2</v>
          </cell>
          <cell r="G252">
            <v>3</v>
          </cell>
          <cell r="H252">
            <v>4</v>
          </cell>
          <cell r="I252">
            <v>5</v>
          </cell>
          <cell r="J252">
            <v>6</v>
          </cell>
          <cell r="K252">
            <v>7</v>
          </cell>
          <cell r="L252">
            <v>8</v>
          </cell>
          <cell r="M252">
            <v>9</v>
          </cell>
          <cell r="N252">
            <v>10</v>
          </cell>
          <cell r="O252">
            <v>11</v>
          </cell>
          <cell r="P252">
            <v>12</v>
          </cell>
          <cell r="Q252">
            <v>13</v>
          </cell>
          <cell r="R252">
            <v>14</v>
          </cell>
          <cell r="S252">
            <v>15</v>
          </cell>
          <cell r="T252">
            <v>16</v>
          </cell>
          <cell r="U252">
            <v>17</v>
          </cell>
          <cell r="V252">
            <v>18</v>
          </cell>
          <cell r="W252">
            <v>19</v>
          </cell>
          <cell r="AA252">
            <v>0</v>
          </cell>
          <cell r="AB252">
            <v>1</v>
          </cell>
          <cell r="AC252">
            <v>2</v>
          </cell>
          <cell r="AD252">
            <v>3</v>
          </cell>
          <cell r="AE252">
            <v>4</v>
          </cell>
          <cell r="AF252">
            <v>5</v>
          </cell>
          <cell r="AG252">
            <v>6</v>
          </cell>
          <cell r="AH252">
            <v>7</v>
          </cell>
          <cell r="AI252">
            <v>8</v>
          </cell>
          <cell r="AJ252">
            <v>9</v>
          </cell>
          <cell r="AK252">
            <v>10</v>
          </cell>
          <cell r="AL252">
            <v>11</v>
          </cell>
          <cell r="AM252">
            <v>12</v>
          </cell>
          <cell r="AN252">
            <v>13</v>
          </cell>
          <cell r="AO252">
            <v>14</v>
          </cell>
          <cell r="AP252">
            <v>15</v>
          </cell>
          <cell r="AQ252">
            <v>16</v>
          </cell>
          <cell r="AR252">
            <v>17</v>
          </cell>
          <cell r="AS252">
            <v>18</v>
          </cell>
          <cell r="AT252">
            <v>19</v>
          </cell>
          <cell r="AX252">
            <v>0</v>
          </cell>
          <cell r="AY252">
            <v>1</v>
          </cell>
          <cell r="AZ252">
            <v>2</v>
          </cell>
          <cell r="BA252">
            <v>3</v>
          </cell>
          <cell r="BB252">
            <v>4</v>
          </cell>
          <cell r="BC252">
            <v>5</v>
          </cell>
          <cell r="BD252">
            <v>6</v>
          </cell>
          <cell r="BE252">
            <v>7</v>
          </cell>
          <cell r="BF252">
            <v>8</v>
          </cell>
          <cell r="BG252">
            <v>9</v>
          </cell>
          <cell r="BH252">
            <v>10</v>
          </cell>
          <cell r="BI252">
            <v>11</v>
          </cell>
          <cell r="BJ252">
            <v>12</v>
          </cell>
          <cell r="BK252">
            <v>13</v>
          </cell>
          <cell r="BL252">
            <v>14</v>
          </cell>
          <cell r="BM252">
            <v>15</v>
          </cell>
          <cell r="BN252">
            <v>16</v>
          </cell>
          <cell r="BO252">
            <v>17</v>
          </cell>
          <cell r="BP252">
            <v>18</v>
          </cell>
          <cell r="BQ252">
            <v>19</v>
          </cell>
          <cell r="BU252">
            <v>0</v>
          </cell>
          <cell r="BV252">
            <v>1</v>
          </cell>
          <cell r="BW252">
            <v>2</v>
          </cell>
          <cell r="BX252">
            <v>3</v>
          </cell>
          <cell r="BY252">
            <v>4</v>
          </cell>
          <cell r="BZ252">
            <v>5</v>
          </cell>
          <cell r="CA252">
            <v>6</v>
          </cell>
          <cell r="CB252">
            <v>7</v>
          </cell>
          <cell r="CC252">
            <v>8</v>
          </cell>
          <cell r="CD252">
            <v>9</v>
          </cell>
          <cell r="CE252">
            <v>10</v>
          </cell>
          <cell r="CF252">
            <v>11</v>
          </cell>
          <cell r="CG252">
            <v>12</v>
          </cell>
          <cell r="CH252">
            <v>13</v>
          </cell>
          <cell r="CI252">
            <v>14</v>
          </cell>
          <cell r="CJ252">
            <v>15</v>
          </cell>
          <cell r="CK252">
            <v>16</v>
          </cell>
          <cell r="CL252">
            <v>17</v>
          </cell>
          <cell r="CM252">
            <v>18</v>
          </cell>
          <cell r="CN252">
            <v>19</v>
          </cell>
        </row>
        <row r="253">
          <cell r="D253">
            <v>6</v>
          </cell>
          <cell r="E253">
            <v>11</v>
          </cell>
          <cell r="F253">
            <v>17</v>
          </cell>
          <cell r="G253">
            <v>22</v>
          </cell>
          <cell r="H253">
            <v>27</v>
          </cell>
          <cell r="I253">
            <v>33</v>
          </cell>
          <cell r="J253">
            <v>38</v>
          </cell>
          <cell r="K253">
            <v>43</v>
          </cell>
          <cell r="L253">
            <v>48</v>
          </cell>
          <cell r="M253">
            <v>54</v>
          </cell>
          <cell r="N253">
            <v>59</v>
          </cell>
          <cell r="O253">
            <v>64</v>
          </cell>
          <cell r="P253">
            <v>70</v>
          </cell>
          <cell r="Q253">
            <v>75</v>
          </cell>
          <cell r="R253">
            <v>80</v>
          </cell>
          <cell r="S253">
            <v>86</v>
          </cell>
          <cell r="T253">
            <v>91</v>
          </cell>
          <cell r="U253">
            <v>96</v>
          </cell>
          <cell r="V253">
            <v>100</v>
          </cell>
          <cell r="W253">
            <v>100</v>
          </cell>
          <cell r="AA253">
            <v>7</v>
          </cell>
          <cell r="AB253">
            <v>12</v>
          </cell>
          <cell r="AC253">
            <v>18</v>
          </cell>
          <cell r="AD253">
            <v>23</v>
          </cell>
          <cell r="AE253">
            <v>28</v>
          </cell>
          <cell r="AF253">
            <v>34</v>
          </cell>
          <cell r="AG253">
            <v>39</v>
          </cell>
          <cell r="AH253">
            <v>44</v>
          </cell>
          <cell r="AI253">
            <v>50</v>
          </cell>
          <cell r="AJ253">
            <v>55</v>
          </cell>
          <cell r="AK253">
            <v>60</v>
          </cell>
          <cell r="AL253">
            <v>65</v>
          </cell>
          <cell r="AM253">
            <v>71</v>
          </cell>
          <cell r="AN253">
            <v>76</v>
          </cell>
          <cell r="AO253">
            <v>81</v>
          </cell>
          <cell r="AP253">
            <v>87</v>
          </cell>
          <cell r="AQ253">
            <v>92</v>
          </cell>
          <cell r="AR253">
            <v>97</v>
          </cell>
          <cell r="AS253">
            <v>100</v>
          </cell>
          <cell r="AT253">
            <v>100</v>
          </cell>
          <cell r="AX253">
            <v>8</v>
          </cell>
          <cell r="AY253">
            <v>14</v>
          </cell>
          <cell r="AZ253">
            <v>19</v>
          </cell>
          <cell r="BA253">
            <v>24</v>
          </cell>
          <cell r="BB253">
            <v>29</v>
          </cell>
          <cell r="BC253">
            <v>35</v>
          </cell>
          <cell r="BD253">
            <v>40</v>
          </cell>
          <cell r="BE253">
            <v>45</v>
          </cell>
          <cell r="BF253">
            <v>51</v>
          </cell>
          <cell r="BG253">
            <v>56</v>
          </cell>
          <cell r="BH253">
            <v>61</v>
          </cell>
          <cell r="BI253">
            <v>67</v>
          </cell>
          <cell r="BJ253">
            <v>72</v>
          </cell>
          <cell r="BK253">
            <v>77</v>
          </cell>
          <cell r="BL253">
            <v>83</v>
          </cell>
          <cell r="BM253">
            <v>88</v>
          </cell>
          <cell r="BN253">
            <v>93</v>
          </cell>
          <cell r="BO253">
            <v>99</v>
          </cell>
          <cell r="BP253">
            <v>100</v>
          </cell>
          <cell r="BQ253">
            <v>100</v>
          </cell>
          <cell r="BU253">
            <v>10</v>
          </cell>
          <cell r="BV253">
            <v>15</v>
          </cell>
          <cell r="BW253">
            <v>20</v>
          </cell>
          <cell r="BX253">
            <v>26</v>
          </cell>
          <cell r="BY253">
            <v>31</v>
          </cell>
          <cell r="BZ253">
            <v>36</v>
          </cell>
          <cell r="CA253">
            <v>42</v>
          </cell>
          <cell r="CB253">
            <v>47</v>
          </cell>
          <cell r="CC253">
            <v>52</v>
          </cell>
          <cell r="CD253">
            <v>57</v>
          </cell>
          <cell r="CE253">
            <v>63</v>
          </cell>
          <cell r="CF253">
            <v>68</v>
          </cell>
          <cell r="CG253">
            <v>73</v>
          </cell>
          <cell r="CH253">
            <v>79</v>
          </cell>
          <cell r="CI253">
            <v>84</v>
          </cell>
          <cell r="CJ253">
            <v>89</v>
          </cell>
          <cell r="CK253">
            <v>95</v>
          </cell>
          <cell r="CL253">
            <v>100</v>
          </cell>
          <cell r="CM253">
            <v>100</v>
          </cell>
          <cell r="CN253">
            <v>100</v>
          </cell>
        </row>
        <row r="255">
          <cell r="D255">
            <v>1</v>
          </cell>
          <cell r="E255">
            <v>2</v>
          </cell>
          <cell r="F255">
            <v>3</v>
          </cell>
          <cell r="G255">
            <v>4</v>
          </cell>
          <cell r="H255">
            <v>5</v>
          </cell>
          <cell r="I255">
            <v>6</v>
          </cell>
          <cell r="J255">
            <v>7</v>
          </cell>
          <cell r="K255">
            <v>8</v>
          </cell>
          <cell r="L255">
            <v>9</v>
          </cell>
          <cell r="M255">
            <v>10</v>
          </cell>
          <cell r="N255">
            <v>11</v>
          </cell>
          <cell r="O255">
            <v>12</v>
          </cell>
          <cell r="P255">
            <v>13</v>
          </cell>
          <cell r="Q255">
            <v>14</v>
          </cell>
          <cell r="R255">
            <v>15</v>
          </cell>
          <cell r="S255">
            <v>16</v>
          </cell>
          <cell r="T255">
            <v>17</v>
          </cell>
          <cell r="U255">
            <v>18</v>
          </cell>
          <cell r="V255">
            <v>19</v>
          </cell>
          <cell r="AA255">
            <v>1</v>
          </cell>
          <cell r="AB255">
            <v>2</v>
          </cell>
          <cell r="AC255">
            <v>3</v>
          </cell>
          <cell r="AD255">
            <v>4</v>
          </cell>
          <cell r="AE255">
            <v>5</v>
          </cell>
          <cell r="AF255">
            <v>6</v>
          </cell>
          <cell r="AG255">
            <v>7</v>
          </cell>
          <cell r="AH255">
            <v>8</v>
          </cell>
          <cell r="AI255">
            <v>9</v>
          </cell>
          <cell r="AJ255">
            <v>10</v>
          </cell>
          <cell r="AK255">
            <v>11</v>
          </cell>
          <cell r="AL255">
            <v>12</v>
          </cell>
          <cell r="AM255">
            <v>13</v>
          </cell>
          <cell r="AN255">
            <v>14</v>
          </cell>
          <cell r="AO255">
            <v>15</v>
          </cell>
          <cell r="AP255">
            <v>16</v>
          </cell>
          <cell r="AQ255">
            <v>17</v>
          </cell>
          <cell r="AR255">
            <v>18</v>
          </cell>
          <cell r="AS255">
            <v>19</v>
          </cell>
          <cell r="AX255">
            <v>1</v>
          </cell>
          <cell r="AY255">
            <v>2</v>
          </cell>
          <cell r="AZ255">
            <v>3</v>
          </cell>
          <cell r="BA255">
            <v>4</v>
          </cell>
          <cell r="BB255">
            <v>5</v>
          </cell>
          <cell r="BC255">
            <v>6</v>
          </cell>
          <cell r="BD255">
            <v>7</v>
          </cell>
          <cell r="BE255">
            <v>8</v>
          </cell>
          <cell r="BF255">
            <v>9</v>
          </cell>
          <cell r="BG255">
            <v>10</v>
          </cell>
          <cell r="BH255">
            <v>11</v>
          </cell>
          <cell r="BI255">
            <v>12</v>
          </cell>
          <cell r="BJ255">
            <v>13</v>
          </cell>
          <cell r="BK255">
            <v>14</v>
          </cell>
          <cell r="BL255">
            <v>15</v>
          </cell>
          <cell r="BM255">
            <v>16</v>
          </cell>
          <cell r="BN255">
            <v>17</v>
          </cell>
          <cell r="BO255">
            <v>18</v>
          </cell>
          <cell r="BP255">
            <v>19</v>
          </cell>
        </row>
        <row r="256">
          <cell r="D256">
            <v>25</v>
          </cell>
          <cell r="E256">
            <v>29</v>
          </cell>
          <cell r="F256">
            <v>33</v>
          </cell>
          <cell r="G256">
            <v>37</v>
          </cell>
          <cell r="H256">
            <v>41</v>
          </cell>
          <cell r="I256">
            <v>46</v>
          </cell>
          <cell r="J256">
            <v>50</v>
          </cell>
          <cell r="K256">
            <v>54</v>
          </cell>
          <cell r="L256">
            <v>58</v>
          </cell>
          <cell r="M256">
            <v>62</v>
          </cell>
          <cell r="N256">
            <v>66</v>
          </cell>
          <cell r="O256">
            <v>71</v>
          </cell>
          <cell r="P256">
            <v>75</v>
          </cell>
          <cell r="Q256">
            <v>79</v>
          </cell>
          <cell r="R256">
            <v>83</v>
          </cell>
          <cell r="S256">
            <v>87</v>
          </cell>
          <cell r="T256">
            <v>91</v>
          </cell>
          <cell r="U256">
            <v>96</v>
          </cell>
          <cell r="V256">
            <v>100</v>
          </cell>
          <cell r="AA256">
            <v>27</v>
          </cell>
          <cell r="AB256">
            <v>31</v>
          </cell>
          <cell r="AC256">
            <v>35</v>
          </cell>
          <cell r="AD256">
            <v>39</v>
          </cell>
          <cell r="AE256">
            <v>43</v>
          </cell>
          <cell r="AF256">
            <v>47</v>
          </cell>
          <cell r="AG256">
            <v>52</v>
          </cell>
          <cell r="AH256">
            <v>56</v>
          </cell>
          <cell r="AI256">
            <v>60</v>
          </cell>
          <cell r="AJ256">
            <v>64</v>
          </cell>
          <cell r="AK256">
            <v>68</v>
          </cell>
          <cell r="AL256">
            <v>72</v>
          </cell>
          <cell r="AM256">
            <v>77</v>
          </cell>
          <cell r="AN256">
            <v>81</v>
          </cell>
          <cell r="AO256">
            <v>85</v>
          </cell>
          <cell r="AP256">
            <v>89</v>
          </cell>
          <cell r="AQ256">
            <v>93</v>
          </cell>
          <cell r="AR256">
            <v>97</v>
          </cell>
          <cell r="AS256">
            <v>100</v>
          </cell>
          <cell r="AX256">
            <v>29</v>
          </cell>
          <cell r="AY256">
            <v>33</v>
          </cell>
          <cell r="AZ256">
            <v>37</v>
          </cell>
          <cell r="BA256">
            <v>41</v>
          </cell>
          <cell r="BB256">
            <v>45</v>
          </cell>
          <cell r="BC256">
            <v>49</v>
          </cell>
          <cell r="BD256">
            <v>54</v>
          </cell>
          <cell r="BE256">
            <v>58</v>
          </cell>
          <cell r="BF256">
            <v>62</v>
          </cell>
          <cell r="BG256">
            <v>66</v>
          </cell>
          <cell r="BH256">
            <v>70</v>
          </cell>
          <cell r="BI256">
            <v>74</v>
          </cell>
          <cell r="BJ256">
            <v>79</v>
          </cell>
          <cell r="BK256">
            <v>83</v>
          </cell>
          <cell r="BL256">
            <v>87</v>
          </cell>
          <cell r="BM256">
            <v>91</v>
          </cell>
          <cell r="BN256">
            <v>95</v>
          </cell>
          <cell r="BO256">
            <v>100</v>
          </cell>
          <cell r="BP256">
            <v>100</v>
          </cell>
        </row>
        <row r="257">
          <cell r="D257">
            <v>1</v>
          </cell>
          <cell r="E257">
            <v>2</v>
          </cell>
          <cell r="F257">
            <v>3</v>
          </cell>
          <cell r="G257">
            <v>4</v>
          </cell>
          <cell r="H257">
            <v>5</v>
          </cell>
          <cell r="I257">
            <v>6</v>
          </cell>
          <cell r="J257">
            <v>7</v>
          </cell>
          <cell r="K257">
            <v>8</v>
          </cell>
          <cell r="L257">
            <v>9</v>
          </cell>
          <cell r="M257">
            <v>10</v>
          </cell>
          <cell r="N257">
            <v>11</v>
          </cell>
          <cell r="O257">
            <v>12</v>
          </cell>
          <cell r="P257">
            <v>13</v>
          </cell>
          <cell r="Q257">
            <v>14</v>
          </cell>
          <cell r="R257">
            <v>15</v>
          </cell>
          <cell r="S257">
            <v>16</v>
          </cell>
          <cell r="T257">
            <v>17</v>
          </cell>
          <cell r="U257">
            <v>18</v>
          </cell>
          <cell r="V257">
            <v>19</v>
          </cell>
          <cell r="AA257">
            <v>1</v>
          </cell>
          <cell r="AB257">
            <v>2</v>
          </cell>
          <cell r="AC257">
            <v>3</v>
          </cell>
          <cell r="AD257">
            <v>4</v>
          </cell>
          <cell r="AE257">
            <v>5</v>
          </cell>
          <cell r="AF257">
            <v>6</v>
          </cell>
          <cell r="AG257">
            <v>7</v>
          </cell>
          <cell r="AH257">
            <v>8</v>
          </cell>
          <cell r="AI257">
            <v>9</v>
          </cell>
          <cell r="AJ257">
            <v>10</v>
          </cell>
          <cell r="AK257">
            <v>11</v>
          </cell>
          <cell r="AL257">
            <v>12</v>
          </cell>
          <cell r="AM257">
            <v>13</v>
          </cell>
          <cell r="AN257">
            <v>14</v>
          </cell>
          <cell r="AO257">
            <v>15</v>
          </cell>
          <cell r="AP257">
            <v>16</v>
          </cell>
          <cell r="AQ257">
            <v>17</v>
          </cell>
          <cell r="AR257">
            <v>18</v>
          </cell>
          <cell r="AS257">
            <v>19</v>
          </cell>
          <cell r="AX257">
            <v>1</v>
          </cell>
          <cell r="AY257">
            <v>2</v>
          </cell>
          <cell r="AZ257">
            <v>3</v>
          </cell>
          <cell r="BA257">
            <v>4</v>
          </cell>
          <cell r="BB257">
            <v>5</v>
          </cell>
          <cell r="BC257">
            <v>6</v>
          </cell>
          <cell r="BD257">
            <v>7</v>
          </cell>
          <cell r="BE257">
            <v>8</v>
          </cell>
          <cell r="BF257">
            <v>9</v>
          </cell>
          <cell r="BG257">
            <v>10</v>
          </cell>
          <cell r="BH257">
            <v>11</v>
          </cell>
          <cell r="BI257">
            <v>12</v>
          </cell>
          <cell r="BJ257">
            <v>13</v>
          </cell>
          <cell r="BK257">
            <v>14</v>
          </cell>
          <cell r="BL257">
            <v>15</v>
          </cell>
          <cell r="BM257">
            <v>16</v>
          </cell>
          <cell r="BN257">
            <v>17</v>
          </cell>
          <cell r="BO257">
            <v>18</v>
          </cell>
          <cell r="BP257">
            <v>19</v>
          </cell>
        </row>
        <row r="258">
          <cell r="D258">
            <v>26</v>
          </cell>
          <cell r="E258">
            <v>30</v>
          </cell>
          <cell r="F258">
            <v>34</v>
          </cell>
          <cell r="G258">
            <v>38</v>
          </cell>
          <cell r="H258">
            <v>43</v>
          </cell>
          <cell r="I258">
            <v>47</v>
          </cell>
          <cell r="J258">
            <v>51</v>
          </cell>
          <cell r="K258">
            <v>55</v>
          </cell>
          <cell r="L258">
            <v>60</v>
          </cell>
          <cell r="M258">
            <v>64</v>
          </cell>
          <cell r="N258">
            <v>68</v>
          </cell>
          <cell r="O258">
            <v>72</v>
          </cell>
          <cell r="P258">
            <v>76</v>
          </cell>
          <cell r="Q258">
            <v>81</v>
          </cell>
          <cell r="R258">
            <v>85</v>
          </cell>
          <cell r="S258">
            <v>89</v>
          </cell>
          <cell r="T258">
            <v>93</v>
          </cell>
          <cell r="U258">
            <v>98</v>
          </cell>
          <cell r="V258">
            <v>100</v>
          </cell>
          <cell r="AA258">
            <v>28</v>
          </cell>
          <cell r="AB258">
            <v>32</v>
          </cell>
          <cell r="AC258">
            <v>36</v>
          </cell>
          <cell r="AD258">
            <v>40</v>
          </cell>
          <cell r="AE258">
            <v>45</v>
          </cell>
          <cell r="AF258">
            <v>49</v>
          </cell>
          <cell r="AG258">
            <v>53</v>
          </cell>
          <cell r="AH258">
            <v>57</v>
          </cell>
          <cell r="AI258">
            <v>62</v>
          </cell>
          <cell r="AJ258">
            <v>66</v>
          </cell>
          <cell r="AK258">
            <v>70</v>
          </cell>
          <cell r="AL258">
            <v>74</v>
          </cell>
          <cell r="AM258">
            <v>79</v>
          </cell>
          <cell r="AN258">
            <v>83</v>
          </cell>
          <cell r="AO258">
            <v>87</v>
          </cell>
          <cell r="AP258">
            <v>91</v>
          </cell>
          <cell r="AQ258">
            <v>96</v>
          </cell>
          <cell r="AR258">
            <v>100</v>
          </cell>
          <cell r="AS258">
            <v>100</v>
          </cell>
          <cell r="AX258">
            <v>30</v>
          </cell>
          <cell r="AY258">
            <v>34</v>
          </cell>
          <cell r="AZ258">
            <v>39</v>
          </cell>
          <cell r="BA258">
            <v>43</v>
          </cell>
          <cell r="BB258">
            <v>47</v>
          </cell>
          <cell r="BC258">
            <v>51</v>
          </cell>
          <cell r="BD258">
            <v>55</v>
          </cell>
          <cell r="BE258">
            <v>60</v>
          </cell>
          <cell r="BF258">
            <v>64</v>
          </cell>
          <cell r="BG258">
            <v>68</v>
          </cell>
          <cell r="BH258">
            <v>72</v>
          </cell>
          <cell r="BI258">
            <v>77</v>
          </cell>
          <cell r="BJ258">
            <v>81</v>
          </cell>
          <cell r="BK258">
            <v>85</v>
          </cell>
          <cell r="BL258">
            <v>89</v>
          </cell>
          <cell r="BM258">
            <v>94</v>
          </cell>
          <cell r="BN258">
            <v>98</v>
          </cell>
          <cell r="BO258">
            <v>100</v>
          </cell>
          <cell r="BP258">
            <v>100</v>
          </cell>
        </row>
        <row r="259">
          <cell r="D259">
            <v>1</v>
          </cell>
          <cell r="E259">
            <v>2</v>
          </cell>
          <cell r="F259">
            <v>3</v>
          </cell>
          <cell r="G259">
            <v>4</v>
          </cell>
          <cell r="H259">
            <v>5</v>
          </cell>
          <cell r="I259">
            <v>6</v>
          </cell>
          <cell r="J259">
            <v>7</v>
          </cell>
          <cell r="K259">
            <v>8</v>
          </cell>
          <cell r="L259">
            <v>9</v>
          </cell>
          <cell r="M259">
            <v>10</v>
          </cell>
          <cell r="N259">
            <v>11</v>
          </cell>
          <cell r="O259">
            <v>13</v>
          </cell>
          <cell r="P259">
            <v>14</v>
          </cell>
          <cell r="Q259">
            <v>16</v>
          </cell>
          <cell r="AA259">
            <v>1</v>
          </cell>
          <cell r="AB259">
            <v>2</v>
          </cell>
          <cell r="AC259">
            <v>3</v>
          </cell>
          <cell r="AD259">
            <v>4</v>
          </cell>
          <cell r="AE259">
            <v>5</v>
          </cell>
          <cell r="AF259">
            <v>6</v>
          </cell>
          <cell r="AG259">
            <v>7</v>
          </cell>
          <cell r="AH259">
            <v>8</v>
          </cell>
          <cell r="AI259">
            <v>9</v>
          </cell>
          <cell r="AJ259">
            <v>10</v>
          </cell>
          <cell r="AK259">
            <v>11</v>
          </cell>
          <cell r="AL259">
            <v>13</v>
          </cell>
          <cell r="AM259">
            <v>14</v>
          </cell>
          <cell r="AN259">
            <v>16</v>
          </cell>
          <cell r="AX259">
            <v>1</v>
          </cell>
          <cell r="AY259">
            <v>2</v>
          </cell>
          <cell r="AZ259">
            <v>3</v>
          </cell>
          <cell r="BA259">
            <v>4</v>
          </cell>
          <cell r="BB259">
            <v>5</v>
          </cell>
          <cell r="BC259">
            <v>6</v>
          </cell>
          <cell r="BD259">
            <v>7</v>
          </cell>
          <cell r="BE259">
            <v>8</v>
          </cell>
          <cell r="BF259">
            <v>9</v>
          </cell>
          <cell r="BG259">
            <v>10</v>
          </cell>
          <cell r="BH259">
            <v>11</v>
          </cell>
          <cell r="BI259">
            <v>13</v>
          </cell>
          <cell r="BJ259">
            <v>14</v>
          </cell>
          <cell r="BK259">
            <v>16</v>
          </cell>
        </row>
        <row r="260">
          <cell r="D260">
            <v>22</v>
          </cell>
          <cell r="E260">
            <v>26</v>
          </cell>
          <cell r="F260">
            <v>31</v>
          </cell>
          <cell r="G260">
            <v>35</v>
          </cell>
          <cell r="H260">
            <v>40</v>
          </cell>
          <cell r="I260">
            <v>44</v>
          </cell>
          <cell r="J260">
            <v>48</v>
          </cell>
          <cell r="K260">
            <v>53</v>
          </cell>
          <cell r="L260">
            <v>57</v>
          </cell>
          <cell r="M260">
            <v>62</v>
          </cell>
          <cell r="N260">
            <v>66</v>
          </cell>
          <cell r="O260">
            <v>75</v>
          </cell>
          <cell r="P260">
            <v>80</v>
          </cell>
          <cell r="Q260">
            <v>89</v>
          </cell>
          <cell r="AA260">
            <v>22</v>
          </cell>
          <cell r="AB260">
            <v>27</v>
          </cell>
          <cell r="AC260">
            <v>31</v>
          </cell>
          <cell r="AD260">
            <v>36</v>
          </cell>
          <cell r="AE260">
            <v>40</v>
          </cell>
          <cell r="AF260">
            <v>45</v>
          </cell>
          <cell r="AG260">
            <v>49</v>
          </cell>
          <cell r="AH260">
            <v>53</v>
          </cell>
          <cell r="AI260">
            <v>58</v>
          </cell>
          <cell r="AJ260">
            <v>62</v>
          </cell>
          <cell r="AK260">
            <v>67</v>
          </cell>
          <cell r="AL260">
            <v>76</v>
          </cell>
          <cell r="AM260">
            <v>80</v>
          </cell>
          <cell r="AN260">
            <v>89</v>
          </cell>
          <cell r="AX260">
            <v>23</v>
          </cell>
          <cell r="AY260">
            <v>27</v>
          </cell>
          <cell r="AZ260">
            <v>32</v>
          </cell>
          <cell r="BA260">
            <v>36</v>
          </cell>
          <cell r="BB260">
            <v>41</v>
          </cell>
          <cell r="BC260">
            <v>45</v>
          </cell>
          <cell r="BD260">
            <v>50</v>
          </cell>
          <cell r="BE260">
            <v>54</v>
          </cell>
          <cell r="BF260">
            <v>58</v>
          </cell>
          <cell r="BG260">
            <v>63</v>
          </cell>
          <cell r="BH260">
            <v>67</v>
          </cell>
          <cell r="BI260">
            <v>76</v>
          </cell>
          <cell r="BJ260">
            <v>81</v>
          </cell>
          <cell r="BK260">
            <v>90</v>
          </cell>
        </row>
        <row r="261">
          <cell r="D261">
            <v>1</v>
          </cell>
          <cell r="E261">
            <v>2</v>
          </cell>
          <cell r="F261">
            <v>3</v>
          </cell>
          <cell r="G261">
            <v>4</v>
          </cell>
          <cell r="H261">
            <v>5</v>
          </cell>
          <cell r="I261">
            <v>6</v>
          </cell>
          <cell r="J261">
            <v>7</v>
          </cell>
          <cell r="K261">
            <v>8</v>
          </cell>
          <cell r="L261">
            <v>9</v>
          </cell>
          <cell r="M261">
            <v>10</v>
          </cell>
          <cell r="N261">
            <v>11</v>
          </cell>
          <cell r="O261">
            <v>12</v>
          </cell>
          <cell r="P261">
            <v>13</v>
          </cell>
          <cell r="Q261">
            <v>14</v>
          </cell>
          <cell r="R261">
            <v>15</v>
          </cell>
          <cell r="S261">
            <v>16</v>
          </cell>
          <cell r="T261">
            <v>17</v>
          </cell>
          <cell r="U261">
            <v>18</v>
          </cell>
          <cell r="V261">
            <v>19</v>
          </cell>
          <cell r="AA261">
            <v>1</v>
          </cell>
          <cell r="AB261">
            <v>2</v>
          </cell>
          <cell r="AC261">
            <v>3</v>
          </cell>
          <cell r="AD261">
            <v>4</v>
          </cell>
          <cell r="AE261">
            <v>5</v>
          </cell>
          <cell r="AF261">
            <v>6</v>
          </cell>
          <cell r="AG261">
            <v>7</v>
          </cell>
          <cell r="AH261">
            <v>8</v>
          </cell>
          <cell r="AI261">
            <v>9</v>
          </cell>
          <cell r="AJ261">
            <v>10</v>
          </cell>
          <cell r="AK261">
            <v>11</v>
          </cell>
          <cell r="AL261">
            <v>12</v>
          </cell>
          <cell r="AM261">
            <v>13</v>
          </cell>
          <cell r="AN261">
            <v>14</v>
          </cell>
          <cell r="AO261">
            <v>15</v>
          </cell>
          <cell r="AP261">
            <v>16</v>
          </cell>
          <cell r="AQ261">
            <v>17</v>
          </cell>
          <cell r="AR261">
            <v>18</v>
          </cell>
          <cell r="AS261">
            <v>19</v>
          </cell>
          <cell r="AX261">
            <v>1</v>
          </cell>
          <cell r="AY261">
            <v>2</v>
          </cell>
          <cell r="AZ261">
            <v>3</v>
          </cell>
          <cell r="BA261">
            <v>4</v>
          </cell>
          <cell r="BB261">
            <v>5</v>
          </cell>
          <cell r="BC261">
            <v>6</v>
          </cell>
          <cell r="BD261">
            <v>7</v>
          </cell>
          <cell r="BE261">
            <v>8</v>
          </cell>
          <cell r="BF261">
            <v>9</v>
          </cell>
          <cell r="BG261">
            <v>10</v>
          </cell>
          <cell r="BH261">
            <v>11</v>
          </cell>
          <cell r="BI261">
            <v>12</v>
          </cell>
          <cell r="BJ261">
            <v>13</v>
          </cell>
          <cell r="BK261">
            <v>14</v>
          </cell>
          <cell r="BL261">
            <v>15</v>
          </cell>
          <cell r="BM261">
            <v>16</v>
          </cell>
          <cell r="BN261">
            <v>17</v>
          </cell>
          <cell r="BO261">
            <v>18</v>
          </cell>
          <cell r="BP261">
            <v>19</v>
          </cell>
        </row>
        <row r="262">
          <cell r="D262">
            <v>23</v>
          </cell>
          <cell r="E262">
            <v>26</v>
          </cell>
          <cell r="F262">
            <v>30</v>
          </cell>
          <cell r="G262">
            <v>34</v>
          </cell>
          <cell r="H262">
            <v>38</v>
          </cell>
          <cell r="I262">
            <v>41</v>
          </cell>
          <cell r="J262">
            <v>45</v>
          </cell>
          <cell r="K262">
            <v>49</v>
          </cell>
          <cell r="L262">
            <v>53</v>
          </cell>
          <cell r="M262">
            <v>56</v>
          </cell>
          <cell r="N262">
            <v>60</v>
          </cell>
          <cell r="O262">
            <v>64</v>
          </cell>
          <cell r="P262">
            <v>68</v>
          </cell>
          <cell r="Q262">
            <v>71</v>
          </cell>
          <cell r="R262">
            <v>75</v>
          </cell>
          <cell r="S262">
            <v>79</v>
          </cell>
          <cell r="T262">
            <v>83</v>
          </cell>
          <cell r="U262">
            <v>86</v>
          </cell>
          <cell r="V262">
            <v>90</v>
          </cell>
          <cell r="AA262">
            <v>24</v>
          </cell>
          <cell r="AB262">
            <v>28</v>
          </cell>
          <cell r="AC262">
            <v>32</v>
          </cell>
          <cell r="AD262">
            <v>35</v>
          </cell>
          <cell r="AE262">
            <v>39</v>
          </cell>
          <cell r="AF262">
            <v>43</v>
          </cell>
          <cell r="AG262">
            <v>47</v>
          </cell>
          <cell r="AH262">
            <v>50</v>
          </cell>
          <cell r="AI262">
            <v>54</v>
          </cell>
          <cell r="AJ262">
            <v>58</v>
          </cell>
          <cell r="AK262">
            <v>62</v>
          </cell>
          <cell r="AL262">
            <v>65</v>
          </cell>
          <cell r="AM262">
            <v>69</v>
          </cell>
          <cell r="AN262">
            <v>73</v>
          </cell>
          <cell r="AO262">
            <v>77</v>
          </cell>
          <cell r="AP262">
            <v>80</v>
          </cell>
          <cell r="AQ262">
            <v>84</v>
          </cell>
          <cell r="AR262">
            <v>88</v>
          </cell>
          <cell r="AS262">
            <v>92</v>
          </cell>
          <cell r="AX262">
            <v>26</v>
          </cell>
          <cell r="AY262">
            <v>30</v>
          </cell>
          <cell r="AZ262">
            <v>34</v>
          </cell>
          <cell r="BA262">
            <v>37</v>
          </cell>
          <cell r="BB262">
            <v>41</v>
          </cell>
          <cell r="BC262">
            <v>45</v>
          </cell>
          <cell r="BD262">
            <v>49</v>
          </cell>
          <cell r="BE262">
            <v>52</v>
          </cell>
          <cell r="BF262">
            <v>56</v>
          </cell>
          <cell r="BG262">
            <v>60</v>
          </cell>
          <cell r="BH262">
            <v>64</v>
          </cell>
          <cell r="BI262">
            <v>67</v>
          </cell>
          <cell r="BJ262">
            <v>71</v>
          </cell>
          <cell r="BK262">
            <v>75</v>
          </cell>
          <cell r="BL262">
            <v>79</v>
          </cell>
          <cell r="BM262">
            <v>82</v>
          </cell>
          <cell r="BN262">
            <v>86</v>
          </cell>
          <cell r="BO262">
            <v>90</v>
          </cell>
          <cell r="BP262">
            <v>94</v>
          </cell>
        </row>
        <row r="263">
          <cell r="D263">
            <v>0</v>
          </cell>
          <cell r="E263">
            <v>1</v>
          </cell>
          <cell r="F263">
            <v>2</v>
          </cell>
          <cell r="G263">
            <v>3</v>
          </cell>
          <cell r="H263">
            <v>4</v>
          </cell>
          <cell r="I263">
            <v>5</v>
          </cell>
          <cell r="J263">
            <v>6</v>
          </cell>
          <cell r="K263">
            <v>7</v>
          </cell>
          <cell r="L263">
            <v>8</v>
          </cell>
          <cell r="M263">
            <v>9</v>
          </cell>
          <cell r="N263">
            <v>10</v>
          </cell>
          <cell r="O263">
            <v>11</v>
          </cell>
          <cell r="P263">
            <v>12</v>
          </cell>
          <cell r="Q263">
            <v>13</v>
          </cell>
          <cell r="R263">
            <v>14</v>
          </cell>
          <cell r="S263">
            <v>15</v>
          </cell>
          <cell r="T263">
            <v>16</v>
          </cell>
          <cell r="U263">
            <v>17</v>
          </cell>
          <cell r="V263">
            <v>18</v>
          </cell>
          <cell r="W263">
            <v>19</v>
          </cell>
          <cell r="AA263">
            <v>0</v>
          </cell>
          <cell r="AB263">
            <v>1</v>
          </cell>
          <cell r="AC263">
            <v>2</v>
          </cell>
          <cell r="AD263">
            <v>3</v>
          </cell>
          <cell r="AE263">
            <v>4</v>
          </cell>
          <cell r="AF263">
            <v>5</v>
          </cell>
          <cell r="AG263">
            <v>6</v>
          </cell>
          <cell r="AH263">
            <v>7</v>
          </cell>
          <cell r="AI263">
            <v>8</v>
          </cell>
          <cell r="AJ263">
            <v>9</v>
          </cell>
          <cell r="AK263">
            <v>10</v>
          </cell>
          <cell r="AL263">
            <v>11</v>
          </cell>
          <cell r="AM263">
            <v>12</v>
          </cell>
          <cell r="AN263">
            <v>13</v>
          </cell>
          <cell r="AO263">
            <v>14</v>
          </cell>
          <cell r="AP263">
            <v>15</v>
          </cell>
          <cell r="AQ263">
            <v>16</v>
          </cell>
          <cell r="AR263">
            <v>17</v>
          </cell>
          <cell r="AS263">
            <v>18</v>
          </cell>
          <cell r="AT263">
            <v>19</v>
          </cell>
          <cell r="AX263">
            <v>0</v>
          </cell>
          <cell r="AY263">
            <v>1</v>
          </cell>
          <cell r="AZ263">
            <v>2</v>
          </cell>
          <cell r="BA263">
            <v>3</v>
          </cell>
          <cell r="BB263">
            <v>4</v>
          </cell>
          <cell r="BC263">
            <v>5</v>
          </cell>
          <cell r="BD263">
            <v>6</v>
          </cell>
          <cell r="BE263">
            <v>7</v>
          </cell>
          <cell r="BF263">
            <v>8</v>
          </cell>
          <cell r="BG263">
            <v>9</v>
          </cell>
          <cell r="BH263">
            <v>10</v>
          </cell>
          <cell r="BI263">
            <v>11</v>
          </cell>
          <cell r="BJ263">
            <v>12</v>
          </cell>
          <cell r="BK263">
            <v>13</v>
          </cell>
          <cell r="BL263">
            <v>14</v>
          </cell>
          <cell r="BM263">
            <v>15</v>
          </cell>
          <cell r="BN263">
            <v>16</v>
          </cell>
          <cell r="BO263">
            <v>17</v>
          </cell>
          <cell r="BP263">
            <v>18</v>
          </cell>
          <cell r="BQ263">
            <v>19</v>
          </cell>
        </row>
        <row r="264">
          <cell r="D264">
            <v>21</v>
          </cell>
          <cell r="E264">
            <v>25</v>
          </cell>
          <cell r="F264">
            <v>29</v>
          </cell>
          <cell r="G264">
            <v>33</v>
          </cell>
          <cell r="H264">
            <v>37</v>
          </cell>
          <cell r="I264">
            <v>41</v>
          </cell>
          <cell r="J264">
            <v>45</v>
          </cell>
          <cell r="K264">
            <v>49</v>
          </cell>
          <cell r="L264">
            <v>53</v>
          </cell>
          <cell r="M264">
            <v>57</v>
          </cell>
          <cell r="N264">
            <v>61</v>
          </cell>
          <cell r="O264">
            <v>65</v>
          </cell>
          <cell r="P264">
            <v>69</v>
          </cell>
          <cell r="Q264">
            <v>73</v>
          </cell>
          <cell r="R264">
            <v>77</v>
          </cell>
          <cell r="S264">
            <v>81</v>
          </cell>
          <cell r="T264">
            <v>85</v>
          </cell>
          <cell r="U264">
            <v>89</v>
          </cell>
          <cell r="V264">
            <v>93</v>
          </cell>
          <cell r="W264">
            <v>97</v>
          </cell>
          <cell r="AA264">
            <v>24</v>
          </cell>
          <cell r="AB264">
            <v>28</v>
          </cell>
          <cell r="AC264">
            <v>32</v>
          </cell>
          <cell r="AD264">
            <v>36</v>
          </cell>
          <cell r="AE264">
            <v>40</v>
          </cell>
          <cell r="AF264">
            <v>43</v>
          </cell>
          <cell r="AG264">
            <v>47</v>
          </cell>
          <cell r="AH264">
            <v>51</v>
          </cell>
          <cell r="AI264">
            <v>55</v>
          </cell>
          <cell r="AJ264">
            <v>59</v>
          </cell>
          <cell r="AK264">
            <v>63</v>
          </cell>
          <cell r="AL264">
            <v>67</v>
          </cell>
          <cell r="AM264">
            <v>71</v>
          </cell>
          <cell r="AN264">
            <v>75</v>
          </cell>
          <cell r="AO264">
            <v>79</v>
          </cell>
          <cell r="AP264">
            <v>83</v>
          </cell>
          <cell r="AQ264">
            <v>87</v>
          </cell>
          <cell r="AR264">
            <v>91</v>
          </cell>
          <cell r="AS264">
            <v>95</v>
          </cell>
          <cell r="AT264">
            <v>99</v>
          </cell>
          <cell r="AX264">
            <v>27</v>
          </cell>
          <cell r="AY264">
            <v>31</v>
          </cell>
          <cell r="AZ264">
            <v>35</v>
          </cell>
          <cell r="BA264">
            <v>39</v>
          </cell>
          <cell r="BB264">
            <v>43</v>
          </cell>
          <cell r="BC264">
            <v>46</v>
          </cell>
          <cell r="BD264">
            <v>50</v>
          </cell>
          <cell r="BE264">
            <v>54</v>
          </cell>
          <cell r="BF264">
            <v>58</v>
          </cell>
          <cell r="BG264">
            <v>62</v>
          </cell>
          <cell r="BH264">
            <v>66</v>
          </cell>
          <cell r="BI264">
            <v>70</v>
          </cell>
          <cell r="BJ264">
            <v>74</v>
          </cell>
          <cell r="BK264">
            <v>78</v>
          </cell>
          <cell r="BL264">
            <v>82</v>
          </cell>
          <cell r="BM264">
            <v>86</v>
          </cell>
          <cell r="BN264">
            <v>90</v>
          </cell>
          <cell r="BO264">
            <v>94</v>
          </cell>
          <cell r="BP264">
            <v>98</v>
          </cell>
          <cell r="BQ264">
            <v>100</v>
          </cell>
        </row>
        <row r="265">
          <cell r="D265">
            <v>0</v>
          </cell>
          <cell r="E265">
            <v>1</v>
          </cell>
          <cell r="F265">
            <v>2</v>
          </cell>
          <cell r="G265">
            <v>3</v>
          </cell>
          <cell r="H265">
            <v>4</v>
          </cell>
          <cell r="I265">
            <v>5</v>
          </cell>
          <cell r="J265">
            <v>6</v>
          </cell>
          <cell r="K265">
            <v>7</v>
          </cell>
          <cell r="L265">
            <v>8</v>
          </cell>
          <cell r="M265">
            <v>9</v>
          </cell>
          <cell r="N265">
            <v>10</v>
          </cell>
          <cell r="O265">
            <v>11</v>
          </cell>
          <cell r="P265">
            <v>12</v>
          </cell>
          <cell r="Q265">
            <v>13</v>
          </cell>
          <cell r="R265">
            <v>14</v>
          </cell>
          <cell r="S265">
            <v>15</v>
          </cell>
          <cell r="T265">
            <v>16</v>
          </cell>
          <cell r="U265">
            <v>17</v>
          </cell>
          <cell r="V265">
            <v>18</v>
          </cell>
          <cell r="W265">
            <v>19</v>
          </cell>
          <cell r="AA265">
            <v>0</v>
          </cell>
          <cell r="AB265">
            <v>1</v>
          </cell>
          <cell r="AC265">
            <v>2</v>
          </cell>
          <cell r="AD265">
            <v>3</v>
          </cell>
          <cell r="AE265">
            <v>4</v>
          </cell>
          <cell r="AF265">
            <v>5</v>
          </cell>
          <cell r="AG265">
            <v>6</v>
          </cell>
          <cell r="AH265">
            <v>7</v>
          </cell>
          <cell r="AI265">
            <v>8</v>
          </cell>
          <cell r="AJ265">
            <v>9</v>
          </cell>
          <cell r="AK265">
            <v>10</v>
          </cell>
          <cell r="AL265">
            <v>11</v>
          </cell>
          <cell r="AM265">
            <v>12</v>
          </cell>
          <cell r="AN265">
            <v>13</v>
          </cell>
          <cell r="AO265">
            <v>14</v>
          </cell>
          <cell r="AP265">
            <v>15</v>
          </cell>
          <cell r="AQ265">
            <v>16</v>
          </cell>
          <cell r="AR265">
            <v>17</v>
          </cell>
          <cell r="AS265">
            <v>18</v>
          </cell>
          <cell r="AT265">
            <v>19</v>
          </cell>
          <cell r="AX265">
            <v>0</v>
          </cell>
          <cell r="AY265">
            <v>1</v>
          </cell>
          <cell r="AZ265">
            <v>2</v>
          </cell>
          <cell r="BA265">
            <v>3</v>
          </cell>
          <cell r="BB265">
            <v>4</v>
          </cell>
          <cell r="BC265">
            <v>5</v>
          </cell>
          <cell r="BD265">
            <v>6</v>
          </cell>
          <cell r="BE265">
            <v>7</v>
          </cell>
          <cell r="BF265">
            <v>8</v>
          </cell>
          <cell r="BG265">
            <v>9</v>
          </cell>
          <cell r="BH265">
            <v>10</v>
          </cell>
          <cell r="BI265">
            <v>11</v>
          </cell>
          <cell r="BJ265">
            <v>12</v>
          </cell>
          <cell r="BK265">
            <v>13</v>
          </cell>
          <cell r="BL265">
            <v>14</v>
          </cell>
          <cell r="BM265">
            <v>15</v>
          </cell>
          <cell r="BN265">
            <v>16</v>
          </cell>
          <cell r="BO265">
            <v>17</v>
          </cell>
          <cell r="BP265">
            <v>18</v>
          </cell>
          <cell r="BQ265">
            <v>19</v>
          </cell>
        </row>
        <row r="266">
          <cell r="D266">
            <v>29</v>
          </cell>
          <cell r="E266">
            <v>32</v>
          </cell>
          <cell r="F266">
            <v>35</v>
          </cell>
          <cell r="G266">
            <v>39</v>
          </cell>
          <cell r="H266">
            <v>42</v>
          </cell>
          <cell r="I266">
            <v>46</v>
          </cell>
          <cell r="J266">
            <v>49</v>
          </cell>
          <cell r="K266">
            <v>53</v>
          </cell>
          <cell r="L266">
            <v>56</v>
          </cell>
          <cell r="M266">
            <v>60</v>
          </cell>
          <cell r="N266">
            <v>63</v>
          </cell>
          <cell r="O266">
            <v>67</v>
          </cell>
          <cell r="P266">
            <v>70</v>
          </cell>
          <cell r="Q266">
            <v>73</v>
          </cell>
          <cell r="R266">
            <v>77</v>
          </cell>
          <cell r="S266">
            <v>80</v>
          </cell>
          <cell r="T266">
            <v>84</v>
          </cell>
          <cell r="U266">
            <v>87</v>
          </cell>
          <cell r="V266">
            <v>91</v>
          </cell>
          <cell r="W266">
            <v>94</v>
          </cell>
          <cell r="AA266">
            <v>30</v>
          </cell>
          <cell r="AB266">
            <v>33</v>
          </cell>
          <cell r="AC266">
            <v>37</v>
          </cell>
          <cell r="AD266">
            <v>40</v>
          </cell>
          <cell r="AE266">
            <v>44</v>
          </cell>
          <cell r="AF266">
            <v>47</v>
          </cell>
          <cell r="AG266">
            <v>50</v>
          </cell>
          <cell r="AH266">
            <v>54</v>
          </cell>
          <cell r="AI266">
            <v>57</v>
          </cell>
          <cell r="AJ266">
            <v>61</v>
          </cell>
          <cell r="AK266">
            <v>64</v>
          </cell>
          <cell r="AL266">
            <v>68</v>
          </cell>
          <cell r="AM266">
            <v>71</v>
          </cell>
          <cell r="AN266">
            <v>75</v>
          </cell>
          <cell r="AO266">
            <v>78</v>
          </cell>
          <cell r="AP266">
            <v>82</v>
          </cell>
          <cell r="AQ266">
            <v>85</v>
          </cell>
          <cell r="AR266">
            <v>88</v>
          </cell>
          <cell r="AS266">
            <v>92</v>
          </cell>
          <cell r="AT266">
            <v>95</v>
          </cell>
          <cell r="AX266">
            <v>31</v>
          </cell>
          <cell r="AY266">
            <v>35</v>
          </cell>
          <cell r="AZ266">
            <v>38</v>
          </cell>
          <cell r="BA266">
            <v>41</v>
          </cell>
          <cell r="BB266">
            <v>45</v>
          </cell>
          <cell r="BC266">
            <v>48</v>
          </cell>
          <cell r="BD266">
            <v>52</v>
          </cell>
          <cell r="BE266">
            <v>55</v>
          </cell>
          <cell r="BF266">
            <v>59</v>
          </cell>
          <cell r="BG266">
            <v>62</v>
          </cell>
          <cell r="BH266">
            <v>66</v>
          </cell>
          <cell r="BI266">
            <v>69</v>
          </cell>
          <cell r="BJ266">
            <v>72</v>
          </cell>
          <cell r="BK266">
            <v>76</v>
          </cell>
          <cell r="BL266">
            <v>79</v>
          </cell>
          <cell r="BM266">
            <v>83</v>
          </cell>
          <cell r="BN266">
            <v>86</v>
          </cell>
          <cell r="BO266">
            <v>90</v>
          </cell>
          <cell r="BP266">
            <v>93</v>
          </cell>
          <cell r="BQ266">
            <v>97</v>
          </cell>
        </row>
        <row r="267">
          <cell r="D267">
            <v>0</v>
          </cell>
          <cell r="E267">
            <v>1</v>
          </cell>
          <cell r="F267">
            <v>2</v>
          </cell>
          <cell r="G267">
            <v>3</v>
          </cell>
          <cell r="H267">
            <v>4</v>
          </cell>
          <cell r="I267">
            <v>5</v>
          </cell>
          <cell r="J267">
            <v>6</v>
          </cell>
          <cell r="K267">
            <v>7</v>
          </cell>
          <cell r="L267">
            <v>8</v>
          </cell>
          <cell r="M267">
            <v>9</v>
          </cell>
          <cell r="N267">
            <v>10</v>
          </cell>
          <cell r="O267">
            <v>11</v>
          </cell>
          <cell r="P267">
            <v>12</v>
          </cell>
          <cell r="Q267">
            <v>13</v>
          </cell>
          <cell r="R267">
            <v>14</v>
          </cell>
          <cell r="S267">
            <v>15</v>
          </cell>
          <cell r="T267">
            <v>16</v>
          </cell>
          <cell r="U267">
            <v>17</v>
          </cell>
          <cell r="V267">
            <v>18</v>
          </cell>
          <cell r="W267">
            <v>19</v>
          </cell>
          <cell r="AA267">
            <v>0</v>
          </cell>
          <cell r="AB267">
            <v>1</v>
          </cell>
          <cell r="AC267">
            <v>2</v>
          </cell>
          <cell r="AD267">
            <v>3</v>
          </cell>
          <cell r="AE267">
            <v>4</v>
          </cell>
          <cell r="AF267">
            <v>5</v>
          </cell>
          <cell r="AG267">
            <v>6</v>
          </cell>
          <cell r="AH267">
            <v>7</v>
          </cell>
          <cell r="AI267">
            <v>8</v>
          </cell>
          <cell r="AJ267">
            <v>9</v>
          </cell>
          <cell r="AK267">
            <v>10</v>
          </cell>
          <cell r="AL267">
            <v>11</v>
          </cell>
          <cell r="AM267">
            <v>12</v>
          </cell>
          <cell r="AN267">
            <v>13</v>
          </cell>
          <cell r="AO267">
            <v>14</v>
          </cell>
          <cell r="AP267">
            <v>15</v>
          </cell>
          <cell r="AQ267">
            <v>16</v>
          </cell>
          <cell r="AR267">
            <v>17</v>
          </cell>
          <cell r="AS267">
            <v>18</v>
          </cell>
          <cell r="AT267">
            <v>19</v>
          </cell>
          <cell r="AX267">
            <v>0</v>
          </cell>
          <cell r="AY267">
            <v>1</v>
          </cell>
          <cell r="AZ267">
            <v>2</v>
          </cell>
          <cell r="BA267">
            <v>3</v>
          </cell>
          <cell r="BB267">
            <v>4</v>
          </cell>
          <cell r="BC267">
            <v>5</v>
          </cell>
          <cell r="BD267">
            <v>6</v>
          </cell>
          <cell r="BE267">
            <v>7</v>
          </cell>
          <cell r="BF267">
            <v>8</v>
          </cell>
          <cell r="BG267">
            <v>9</v>
          </cell>
          <cell r="BH267">
            <v>10</v>
          </cell>
          <cell r="BI267">
            <v>11</v>
          </cell>
          <cell r="BJ267">
            <v>12</v>
          </cell>
          <cell r="BK267">
            <v>13</v>
          </cell>
          <cell r="BL267">
            <v>14</v>
          </cell>
          <cell r="BM267">
            <v>15</v>
          </cell>
          <cell r="BN267">
            <v>16</v>
          </cell>
          <cell r="BO267">
            <v>17</v>
          </cell>
          <cell r="BP267">
            <v>18</v>
          </cell>
          <cell r="BQ267">
            <v>19</v>
          </cell>
        </row>
        <row r="268">
          <cell r="D268">
            <v>27</v>
          </cell>
          <cell r="E268">
            <v>30</v>
          </cell>
          <cell r="F268">
            <v>34</v>
          </cell>
          <cell r="G268">
            <v>37</v>
          </cell>
          <cell r="H268">
            <v>41</v>
          </cell>
          <cell r="I268">
            <v>45</v>
          </cell>
          <cell r="J268">
            <v>48</v>
          </cell>
          <cell r="K268">
            <v>52</v>
          </cell>
          <cell r="L268">
            <v>56</v>
          </cell>
          <cell r="M268">
            <v>59</v>
          </cell>
          <cell r="N268">
            <v>63</v>
          </cell>
          <cell r="O268">
            <v>66</v>
          </cell>
          <cell r="P268">
            <v>70</v>
          </cell>
          <cell r="Q268">
            <v>74</v>
          </cell>
          <cell r="R268">
            <v>77</v>
          </cell>
          <cell r="S268">
            <v>81</v>
          </cell>
          <cell r="T268">
            <v>85</v>
          </cell>
          <cell r="U268">
            <v>88</v>
          </cell>
          <cell r="V268">
            <v>92</v>
          </cell>
          <cell r="W268">
            <v>95</v>
          </cell>
          <cell r="AA268">
            <v>28</v>
          </cell>
          <cell r="AB268">
            <v>32</v>
          </cell>
          <cell r="AC268">
            <v>35</v>
          </cell>
          <cell r="AD268">
            <v>39</v>
          </cell>
          <cell r="AE268">
            <v>42</v>
          </cell>
          <cell r="AF268">
            <v>46</v>
          </cell>
          <cell r="AG268">
            <v>50</v>
          </cell>
          <cell r="AH268">
            <v>53</v>
          </cell>
          <cell r="AI268">
            <v>57</v>
          </cell>
          <cell r="AJ268">
            <v>60</v>
          </cell>
          <cell r="AK268">
            <v>64</v>
          </cell>
          <cell r="AL268">
            <v>68</v>
          </cell>
          <cell r="AM268">
            <v>71</v>
          </cell>
          <cell r="AN268">
            <v>75</v>
          </cell>
          <cell r="AO268">
            <v>79</v>
          </cell>
          <cell r="AP268">
            <v>82</v>
          </cell>
          <cell r="AQ268">
            <v>86</v>
          </cell>
          <cell r="AR268">
            <v>89</v>
          </cell>
          <cell r="AS268">
            <v>93</v>
          </cell>
          <cell r="AT268">
            <v>97</v>
          </cell>
          <cell r="AX268">
            <v>29</v>
          </cell>
          <cell r="AY268">
            <v>33</v>
          </cell>
          <cell r="AZ268">
            <v>37</v>
          </cell>
          <cell r="BA268">
            <v>40</v>
          </cell>
          <cell r="BB268">
            <v>44</v>
          </cell>
          <cell r="BC268">
            <v>47</v>
          </cell>
          <cell r="BD268">
            <v>51</v>
          </cell>
          <cell r="BE268">
            <v>55</v>
          </cell>
          <cell r="BF268">
            <v>58</v>
          </cell>
          <cell r="BG268">
            <v>62</v>
          </cell>
          <cell r="BH268">
            <v>66</v>
          </cell>
          <cell r="BI268">
            <v>69</v>
          </cell>
          <cell r="BJ268">
            <v>73</v>
          </cell>
          <cell r="BK268">
            <v>76</v>
          </cell>
          <cell r="BL268">
            <v>80</v>
          </cell>
          <cell r="BM268">
            <v>84</v>
          </cell>
          <cell r="BN268">
            <v>87</v>
          </cell>
          <cell r="BO268">
            <v>91</v>
          </cell>
          <cell r="BP268">
            <v>94</v>
          </cell>
          <cell r="BQ268">
            <v>98</v>
          </cell>
        </row>
        <row r="269">
          <cell r="D269">
            <v>0</v>
          </cell>
          <cell r="E269">
            <v>1</v>
          </cell>
          <cell r="F269">
            <v>2</v>
          </cell>
          <cell r="G269">
            <v>3</v>
          </cell>
          <cell r="H269">
            <v>4</v>
          </cell>
          <cell r="I269">
            <v>5</v>
          </cell>
          <cell r="J269">
            <v>6</v>
          </cell>
          <cell r="K269">
            <v>7</v>
          </cell>
          <cell r="L269">
            <v>8</v>
          </cell>
          <cell r="M269">
            <v>9</v>
          </cell>
          <cell r="N269">
            <v>10</v>
          </cell>
          <cell r="O269">
            <v>11</v>
          </cell>
          <cell r="P269">
            <v>12</v>
          </cell>
          <cell r="Q269">
            <v>13</v>
          </cell>
          <cell r="R269">
            <v>14</v>
          </cell>
          <cell r="S269">
            <v>15</v>
          </cell>
          <cell r="T269">
            <v>16</v>
          </cell>
          <cell r="U269">
            <v>17</v>
          </cell>
          <cell r="V269">
            <v>18</v>
          </cell>
          <cell r="W269">
            <v>19</v>
          </cell>
          <cell r="AA269">
            <v>0</v>
          </cell>
          <cell r="AB269">
            <v>1</v>
          </cell>
          <cell r="AC269">
            <v>2</v>
          </cell>
          <cell r="AD269">
            <v>3</v>
          </cell>
          <cell r="AE269">
            <v>4</v>
          </cell>
          <cell r="AF269">
            <v>5</v>
          </cell>
          <cell r="AG269">
            <v>6</v>
          </cell>
          <cell r="AH269">
            <v>7</v>
          </cell>
          <cell r="AI269">
            <v>8</v>
          </cell>
          <cell r="AJ269">
            <v>9</v>
          </cell>
          <cell r="AK269">
            <v>10</v>
          </cell>
          <cell r="AL269">
            <v>11</v>
          </cell>
          <cell r="AM269">
            <v>12</v>
          </cell>
          <cell r="AN269">
            <v>13</v>
          </cell>
          <cell r="AO269">
            <v>14</v>
          </cell>
          <cell r="AP269">
            <v>15</v>
          </cell>
          <cell r="AQ269">
            <v>16</v>
          </cell>
          <cell r="AR269">
            <v>17</v>
          </cell>
          <cell r="AS269">
            <v>18</v>
          </cell>
          <cell r="AT269">
            <v>19</v>
          </cell>
          <cell r="AX269">
            <v>0</v>
          </cell>
          <cell r="AY269">
            <v>1</v>
          </cell>
          <cell r="AZ269">
            <v>2</v>
          </cell>
          <cell r="BA269">
            <v>3</v>
          </cell>
          <cell r="BB269">
            <v>4</v>
          </cell>
          <cell r="BC269">
            <v>5</v>
          </cell>
          <cell r="BD269">
            <v>6</v>
          </cell>
          <cell r="BE269">
            <v>7</v>
          </cell>
          <cell r="BF269">
            <v>8</v>
          </cell>
          <cell r="BG269">
            <v>9</v>
          </cell>
          <cell r="BH269">
            <v>10</v>
          </cell>
          <cell r="BI269">
            <v>11</v>
          </cell>
          <cell r="BJ269">
            <v>12</v>
          </cell>
          <cell r="BK269">
            <v>13</v>
          </cell>
          <cell r="BL269">
            <v>14</v>
          </cell>
          <cell r="BM269">
            <v>15</v>
          </cell>
          <cell r="BN269">
            <v>16</v>
          </cell>
          <cell r="BO269">
            <v>17</v>
          </cell>
          <cell r="BP269">
            <v>18</v>
          </cell>
          <cell r="BQ269">
            <v>19</v>
          </cell>
        </row>
        <row r="270">
          <cell r="D270">
            <v>27</v>
          </cell>
          <cell r="E270">
            <v>31</v>
          </cell>
          <cell r="F270">
            <v>36</v>
          </cell>
          <cell r="G270">
            <v>40</v>
          </cell>
          <cell r="H270">
            <v>44</v>
          </cell>
          <cell r="I270">
            <v>48</v>
          </cell>
          <cell r="J270">
            <v>52</v>
          </cell>
          <cell r="K270">
            <v>56</v>
          </cell>
          <cell r="L270">
            <v>60</v>
          </cell>
          <cell r="M270">
            <v>64</v>
          </cell>
          <cell r="N270">
            <v>68</v>
          </cell>
          <cell r="O270">
            <v>73</v>
          </cell>
          <cell r="P270">
            <v>77</v>
          </cell>
          <cell r="Q270">
            <v>81</v>
          </cell>
          <cell r="R270">
            <v>85</v>
          </cell>
          <cell r="S270">
            <v>89</v>
          </cell>
          <cell r="T270">
            <v>93</v>
          </cell>
          <cell r="U270">
            <v>97</v>
          </cell>
          <cell r="V270">
            <v>100</v>
          </cell>
          <cell r="W270">
            <v>100</v>
          </cell>
          <cell r="AA270">
            <v>30</v>
          </cell>
          <cell r="AB270">
            <v>34</v>
          </cell>
          <cell r="AC270">
            <v>38</v>
          </cell>
          <cell r="AD270">
            <v>42</v>
          </cell>
          <cell r="AE270">
            <v>46</v>
          </cell>
          <cell r="AF270">
            <v>50</v>
          </cell>
          <cell r="AG270">
            <v>54</v>
          </cell>
          <cell r="AH270">
            <v>58</v>
          </cell>
          <cell r="AI270">
            <v>63</v>
          </cell>
          <cell r="AJ270">
            <v>67</v>
          </cell>
          <cell r="AK270">
            <v>71</v>
          </cell>
          <cell r="AL270">
            <v>75</v>
          </cell>
          <cell r="AM270">
            <v>79</v>
          </cell>
          <cell r="AN270">
            <v>83</v>
          </cell>
          <cell r="AO270">
            <v>87</v>
          </cell>
          <cell r="AP270">
            <v>91</v>
          </cell>
          <cell r="AQ270">
            <v>95</v>
          </cell>
          <cell r="AR270">
            <v>100</v>
          </cell>
          <cell r="AS270">
            <v>100</v>
          </cell>
          <cell r="AT270">
            <v>100</v>
          </cell>
          <cell r="AX270">
            <v>32</v>
          </cell>
          <cell r="AY270">
            <v>36</v>
          </cell>
          <cell r="AZ270">
            <v>41</v>
          </cell>
          <cell r="BA270">
            <v>45</v>
          </cell>
          <cell r="BB270">
            <v>49</v>
          </cell>
          <cell r="BC270">
            <v>53</v>
          </cell>
          <cell r="BD270">
            <v>57</v>
          </cell>
          <cell r="BE270">
            <v>61</v>
          </cell>
          <cell r="BF270">
            <v>65</v>
          </cell>
          <cell r="BG270">
            <v>69</v>
          </cell>
          <cell r="BH270">
            <v>73</v>
          </cell>
          <cell r="BI270">
            <v>77</v>
          </cell>
          <cell r="BJ270">
            <v>82</v>
          </cell>
          <cell r="BK270">
            <v>86</v>
          </cell>
          <cell r="BL270">
            <v>90</v>
          </cell>
          <cell r="BM270">
            <v>94</v>
          </cell>
          <cell r="BN270">
            <v>98</v>
          </cell>
          <cell r="BO270">
            <v>100</v>
          </cell>
          <cell r="BP270">
            <v>100</v>
          </cell>
          <cell r="BQ270">
            <v>100</v>
          </cell>
        </row>
        <row r="271">
          <cell r="D271">
            <v>0</v>
          </cell>
          <cell r="E271">
            <v>1</v>
          </cell>
          <cell r="F271">
            <v>2</v>
          </cell>
          <cell r="G271">
            <v>3</v>
          </cell>
          <cell r="H271">
            <v>4</v>
          </cell>
          <cell r="I271">
            <v>5</v>
          </cell>
          <cell r="J271">
            <v>6</v>
          </cell>
          <cell r="K271">
            <v>7</v>
          </cell>
          <cell r="L271">
            <v>8</v>
          </cell>
          <cell r="M271">
            <v>9</v>
          </cell>
          <cell r="N271">
            <v>10</v>
          </cell>
          <cell r="O271">
            <v>11</v>
          </cell>
          <cell r="P271">
            <v>12</v>
          </cell>
          <cell r="Q271">
            <v>13</v>
          </cell>
          <cell r="R271">
            <v>14</v>
          </cell>
          <cell r="S271">
            <v>15</v>
          </cell>
          <cell r="T271">
            <v>16</v>
          </cell>
          <cell r="U271">
            <v>17</v>
          </cell>
          <cell r="V271">
            <v>18</v>
          </cell>
          <cell r="W271">
            <v>19</v>
          </cell>
          <cell r="AA271">
            <v>0</v>
          </cell>
          <cell r="AB271">
            <v>1</v>
          </cell>
          <cell r="AC271">
            <v>2</v>
          </cell>
          <cell r="AD271">
            <v>3</v>
          </cell>
          <cell r="AE271">
            <v>4</v>
          </cell>
          <cell r="AF271">
            <v>5</v>
          </cell>
          <cell r="AG271">
            <v>6</v>
          </cell>
          <cell r="AH271">
            <v>7</v>
          </cell>
          <cell r="AI271">
            <v>8</v>
          </cell>
          <cell r="AJ271">
            <v>9</v>
          </cell>
          <cell r="AK271">
            <v>10</v>
          </cell>
          <cell r="AL271">
            <v>11</v>
          </cell>
          <cell r="AM271">
            <v>12</v>
          </cell>
          <cell r="AN271">
            <v>13</v>
          </cell>
          <cell r="AO271">
            <v>14</v>
          </cell>
          <cell r="AP271">
            <v>15</v>
          </cell>
          <cell r="AQ271">
            <v>16</v>
          </cell>
          <cell r="AR271">
            <v>17</v>
          </cell>
          <cell r="AS271">
            <v>18</v>
          </cell>
          <cell r="AT271">
            <v>19</v>
          </cell>
          <cell r="AX271">
            <v>0</v>
          </cell>
          <cell r="AY271">
            <v>1</v>
          </cell>
          <cell r="AZ271">
            <v>2</v>
          </cell>
          <cell r="BA271">
            <v>3</v>
          </cell>
          <cell r="BB271">
            <v>4</v>
          </cell>
          <cell r="BC271">
            <v>5</v>
          </cell>
          <cell r="BD271">
            <v>6</v>
          </cell>
          <cell r="BE271">
            <v>7</v>
          </cell>
          <cell r="BF271">
            <v>8</v>
          </cell>
          <cell r="BG271">
            <v>9</v>
          </cell>
          <cell r="BH271">
            <v>10</v>
          </cell>
          <cell r="BI271">
            <v>11</v>
          </cell>
          <cell r="BJ271">
            <v>12</v>
          </cell>
          <cell r="BK271">
            <v>13</v>
          </cell>
          <cell r="BL271">
            <v>14</v>
          </cell>
          <cell r="BM271">
            <v>15</v>
          </cell>
          <cell r="BN271">
            <v>16</v>
          </cell>
          <cell r="BO271">
            <v>17</v>
          </cell>
          <cell r="BP271">
            <v>18</v>
          </cell>
          <cell r="BQ271">
            <v>19</v>
          </cell>
        </row>
        <row r="272">
          <cell r="D272">
            <v>28</v>
          </cell>
          <cell r="E272">
            <v>33</v>
          </cell>
          <cell r="F272">
            <v>37</v>
          </cell>
          <cell r="G272">
            <v>41</v>
          </cell>
          <cell r="H272">
            <v>46</v>
          </cell>
          <cell r="I272">
            <v>50</v>
          </cell>
          <cell r="J272">
            <v>54</v>
          </cell>
          <cell r="K272">
            <v>59</v>
          </cell>
          <cell r="L272">
            <v>63</v>
          </cell>
          <cell r="M272">
            <v>67</v>
          </cell>
          <cell r="N272">
            <v>71</v>
          </cell>
          <cell r="O272">
            <v>76</v>
          </cell>
          <cell r="P272">
            <v>80</v>
          </cell>
          <cell r="Q272">
            <v>84</v>
          </cell>
          <cell r="R272">
            <v>89</v>
          </cell>
          <cell r="S272">
            <v>93</v>
          </cell>
          <cell r="T272">
            <v>97</v>
          </cell>
          <cell r="U272">
            <v>100</v>
          </cell>
          <cell r="V272">
            <v>100</v>
          </cell>
          <cell r="W272">
            <v>100</v>
          </cell>
          <cell r="AA272">
            <v>30</v>
          </cell>
          <cell r="AB272">
            <v>34</v>
          </cell>
          <cell r="AC272">
            <v>39</v>
          </cell>
          <cell r="AD272">
            <v>43</v>
          </cell>
          <cell r="AE272">
            <v>47</v>
          </cell>
          <cell r="AF272">
            <v>52</v>
          </cell>
          <cell r="AG272">
            <v>56</v>
          </cell>
          <cell r="AH272">
            <v>60</v>
          </cell>
          <cell r="AI272">
            <v>65</v>
          </cell>
          <cell r="AJ272">
            <v>69</v>
          </cell>
          <cell r="AK272">
            <v>73</v>
          </cell>
          <cell r="AL272">
            <v>78</v>
          </cell>
          <cell r="AM272">
            <v>82</v>
          </cell>
          <cell r="AN272">
            <v>86</v>
          </cell>
          <cell r="AO272">
            <v>90</v>
          </cell>
          <cell r="AP272">
            <v>95</v>
          </cell>
          <cell r="AQ272">
            <v>99</v>
          </cell>
          <cell r="AR272">
            <v>100</v>
          </cell>
          <cell r="AS272">
            <v>100</v>
          </cell>
          <cell r="AT272">
            <v>100</v>
          </cell>
          <cell r="AX272">
            <v>31</v>
          </cell>
          <cell r="AY272">
            <v>36</v>
          </cell>
          <cell r="AZ272">
            <v>40</v>
          </cell>
          <cell r="BA272">
            <v>44</v>
          </cell>
          <cell r="BB272">
            <v>49</v>
          </cell>
          <cell r="BC272">
            <v>53</v>
          </cell>
          <cell r="BD272">
            <v>57</v>
          </cell>
          <cell r="BE272">
            <v>62</v>
          </cell>
          <cell r="BF272">
            <v>66</v>
          </cell>
          <cell r="BG272">
            <v>70</v>
          </cell>
          <cell r="BH272">
            <v>74</v>
          </cell>
          <cell r="BI272">
            <v>79</v>
          </cell>
          <cell r="BJ272">
            <v>83</v>
          </cell>
          <cell r="BK272">
            <v>87</v>
          </cell>
          <cell r="BL272">
            <v>92</v>
          </cell>
          <cell r="BM272">
            <v>96</v>
          </cell>
          <cell r="BN272">
            <v>100</v>
          </cell>
          <cell r="BO272">
            <v>100</v>
          </cell>
          <cell r="BP272">
            <v>100</v>
          </cell>
          <cell r="BQ272">
            <v>100</v>
          </cell>
        </row>
        <row r="273">
          <cell r="D273">
            <v>0</v>
          </cell>
          <cell r="E273">
            <v>1</v>
          </cell>
          <cell r="F273">
            <v>2</v>
          </cell>
          <cell r="G273">
            <v>3</v>
          </cell>
          <cell r="H273">
            <v>4</v>
          </cell>
          <cell r="I273">
            <v>5</v>
          </cell>
          <cell r="J273">
            <v>6</v>
          </cell>
          <cell r="K273">
            <v>7</v>
          </cell>
          <cell r="L273">
            <v>8</v>
          </cell>
          <cell r="M273">
            <v>9</v>
          </cell>
          <cell r="N273">
            <v>10</v>
          </cell>
          <cell r="O273">
            <v>11</v>
          </cell>
          <cell r="P273">
            <v>12</v>
          </cell>
          <cell r="Q273">
            <v>13</v>
          </cell>
          <cell r="R273">
            <v>14</v>
          </cell>
          <cell r="S273">
            <v>15</v>
          </cell>
          <cell r="T273">
            <v>16</v>
          </cell>
          <cell r="U273">
            <v>17</v>
          </cell>
          <cell r="V273">
            <v>18</v>
          </cell>
          <cell r="W273">
            <v>19</v>
          </cell>
          <cell r="AA273">
            <v>0</v>
          </cell>
          <cell r="AB273">
            <v>1</v>
          </cell>
          <cell r="AC273">
            <v>2</v>
          </cell>
          <cell r="AD273">
            <v>3</v>
          </cell>
          <cell r="AE273">
            <v>4</v>
          </cell>
          <cell r="AF273">
            <v>5</v>
          </cell>
          <cell r="AG273">
            <v>6</v>
          </cell>
          <cell r="AH273">
            <v>7</v>
          </cell>
          <cell r="AI273">
            <v>8</v>
          </cell>
          <cell r="AJ273">
            <v>9</v>
          </cell>
          <cell r="AK273">
            <v>10</v>
          </cell>
          <cell r="AL273">
            <v>11</v>
          </cell>
          <cell r="AM273">
            <v>12</v>
          </cell>
          <cell r="AN273">
            <v>13</v>
          </cell>
          <cell r="AO273">
            <v>14</v>
          </cell>
          <cell r="AP273">
            <v>15</v>
          </cell>
          <cell r="AQ273">
            <v>16</v>
          </cell>
          <cell r="AR273">
            <v>17</v>
          </cell>
          <cell r="AS273">
            <v>18</v>
          </cell>
          <cell r="AT273">
            <v>19</v>
          </cell>
          <cell r="AX273">
            <v>0</v>
          </cell>
          <cell r="AY273">
            <v>1</v>
          </cell>
          <cell r="AZ273">
            <v>2</v>
          </cell>
          <cell r="BA273">
            <v>3</v>
          </cell>
          <cell r="BB273">
            <v>4</v>
          </cell>
          <cell r="BC273">
            <v>5</v>
          </cell>
          <cell r="BD273">
            <v>6</v>
          </cell>
          <cell r="BE273">
            <v>7</v>
          </cell>
          <cell r="BF273">
            <v>8</v>
          </cell>
          <cell r="BG273">
            <v>9</v>
          </cell>
          <cell r="BH273">
            <v>10</v>
          </cell>
          <cell r="BI273">
            <v>11</v>
          </cell>
          <cell r="BJ273">
            <v>12</v>
          </cell>
          <cell r="BK273">
            <v>13</v>
          </cell>
          <cell r="BL273">
            <v>14</v>
          </cell>
          <cell r="BM273">
            <v>15</v>
          </cell>
          <cell r="BN273">
            <v>16</v>
          </cell>
          <cell r="BO273">
            <v>17</v>
          </cell>
          <cell r="BP273">
            <v>18</v>
          </cell>
          <cell r="BQ273">
            <v>19</v>
          </cell>
        </row>
        <row r="274">
          <cell r="D274">
            <v>10</v>
          </cell>
          <cell r="E274">
            <v>16</v>
          </cell>
          <cell r="F274">
            <v>22</v>
          </cell>
          <cell r="G274">
            <v>27</v>
          </cell>
          <cell r="H274">
            <v>22</v>
          </cell>
          <cell r="I274">
            <v>38</v>
          </cell>
          <cell r="J274">
            <v>44</v>
          </cell>
          <cell r="K274">
            <v>49</v>
          </cell>
          <cell r="L274">
            <v>55</v>
          </cell>
          <cell r="M274">
            <v>61</v>
          </cell>
          <cell r="N274">
            <v>66</v>
          </cell>
          <cell r="O274">
            <v>72</v>
          </cell>
          <cell r="P274">
            <v>77</v>
          </cell>
          <cell r="Q274">
            <v>83</v>
          </cell>
          <cell r="R274">
            <v>88</v>
          </cell>
          <cell r="S274">
            <v>94</v>
          </cell>
          <cell r="T274">
            <v>100</v>
          </cell>
          <cell r="U274">
            <v>100</v>
          </cell>
          <cell r="V274">
            <v>100</v>
          </cell>
          <cell r="W274">
            <v>100</v>
          </cell>
          <cell r="AA274">
            <v>12</v>
          </cell>
          <cell r="AB274">
            <v>18</v>
          </cell>
          <cell r="AC274">
            <v>24</v>
          </cell>
          <cell r="AD274">
            <v>29</v>
          </cell>
          <cell r="AE274">
            <v>35</v>
          </cell>
          <cell r="AF274">
            <v>40</v>
          </cell>
          <cell r="AG274">
            <v>46</v>
          </cell>
          <cell r="AH274">
            <v>51</v>
          </cell>
          <cell r="AI274">
            <v>57</v>
          </cell>
          <cell r="AJ274">
            <v>63</v>
          </cell>
          <cell r="AK274">
            <v>68</v>
          </cell>
          <cell r="AL274">
            <v>74</v>
          </cell>
          <cell r="AM274">
            <v>79</v>
          </cell>
          <cell r="AN274">
            <v>85</v>
          </cell>
          <cell r="AO274">
            <v>90</v>
          </cell>
          <cell r="AP274">
            <v>96</v>
          </cell>
          <cell r="AQ274">
            <v>100</v>
          </cell>
          <cell r="AR274">
            <v>100</v>
          </cell>
          <cell r="AS274">
            <v>100</v>
          </cell>
          <cell r="AT274">
            <v>100</v>
          </cell>
          <cell r="AX274">
            <v>15</v>
          </cell>
          <cell r="AY274">
            <v>21</v>
          </cell>
          <cell r="AZ274">
            <v>26</v>
          </cell>
          <cell r="BA274">
            <v>32</v>
          </cell>
          <cell r="BB274">
            <v>37</v>
          </cell>
          <cell r="BC274">
            <v>43</v>
          </cell>
          <cell r="BD274">
            <v>48</v>
          </cell>
          <cell r="BE274">
            <v>54</v>
          </cell>
          <cell r="BF274">
            <v>60</v>
          </cell>
          <cell r="BG274">
            <v>65</v>
          </cell>
          <cell r="BH274">
            <v>71</v>
          </cell>
          <cell r="BI274">
            <v>76</v>
          </cell>
          <cell r="BJ274">
            <v>82</v>
          </cell>
          <cell r="BK274">
            <v>87</v>
          </cell>
          <cell r="BL274">
            <v>93</v>
          </cell>
          <cell r="BM274">
            <v>98</v>
          </cell>
          <cell r="BN274">
            <v>100</v>
          </cell>
          <cell r="BO274">
            <v>100</v>
          </cell>
          <cell r="BP274">
            <v>100</v>
          </cell>
          <cell r="BQ274">
            <v>100</v>
          </cell>
        </row>
        <row r="275">
          <cell r="D275">
            <v>0</v>
          </cell>
          <cell r="E275">
            <v>1</v>
          </cell>
          <cell r="F275">
            <v>2</v>
          </cell>
          <cell r="G275">
            <v>3</v>
          </cell>
          <cell r="H275">
            <v>4</v>
          </cell>
          <cell r="I275">
            <v>5</v>
          </cell>
          <cell r="J275">
            <v>6</v>
          </cell>
          <cell r="K275">
            <v>7</v>
          </cell>
          <cell r="L275">
            <v>8</v>
          </cell>
          <cell r="M275">
            <v>9</v>
          </cell>
          <cell r="N275">
            <v>10</v>
          </cell>
          <cell r="O275">
            <v>11</v>
          </cell>
          <cell r="P275">
            <v>12</v>
          </cell>
          <cell r="Q275">
            <v>13</v>
          </cell>
          <cell r="R275">
            <v>14</v>
          </cell>
          <cell r="S275">
            <v>15</v>
          </cell>
          <cell r="T275">
            <v>16</v>
          </cell>
          <cell r="U275">
            <v>17</v>
          </cell>
          <cell r="V275">
            <v>18</v>
          </cell>
          <cell r="W275">
            <v>19</v>
          </cell>
          <cell r="AA275">
            <v>0</v>
          </cell>
          <cell r="AB275">
            <v>1</v>
          </cell>
          <cell r="AC275">
            <v>2</v>
          </cell>
          <cell r="AD275">
            <v>3</v>
          </cell>
          <cell r="AE275">
            <v>4</v>
          </cell>
          <cell r="AF275">
            <v>5</v>
          </cell>
          <cell r="AG275">
            <v>6</v>
          </cell>
          <cell r="AH275">
            <v>7</v>
          </cell>
          <cell r="AI275">
            <v>8</v>
          </cell>
          <cell r="AJ275">
            <v>9</v>
          </cell>
          <cell r="AK275">
            <v>10</v>
          </cell>
          <cell r="AL275">
            <v>11</v>
          </cell>
          <cell r="AM275">
            <v>12</v>
          </cell>
          <cell r="AN275">
            <v>13</v>
          </cell>
          <cell r="AO275">
            <v>14</v>
          </cell>
          <cell r="AP275">
            <v>15</v>
          </cell>
          <cell r="AQ275">
            <v>16</v>
          </cell>
          <cell r="AR275">
            <v>17</v>
          </cell>
          <cell r="AS275">
            <v>18</v>
          </cell>
          <cell r="AT275">
            <v>19</v>
          </cell>
          <cell r="AX275">
            <v>0</v>
          </cell>
          <cell r="AY275">
            <v>1</v>
          </cell>
          <cell r="AZ275">
            <v>2</v>
          </cell>
          <cell r="BA275">
            <v>3</v>
          </cell>
          <cell r="BB275">
            <v>4</v>
          </cell>
          <cell r="BC275">
            <v>5</v>
          </cell>
          <cell r="BD275">
            <v>6</v>
          </cell>
          <cell r="BE275">
            <v>7</v>
          </cell>
          <cell r="BF275">
            <v>8</v>
          </cell>
          <cell r="BG275">
            <v>9</v>
          </cell>
          <cell r="BH275">
            <v>10</v>
          </cell>
          <cell r="BI275">
            <v>11</v>
          </cell>
          <cell r="BJ275">
            <v>12</v>
          </cell>
          <cell r="BK275">
            <v>13</v>
          </cell>
          <cell r="BL275">
            <v>14</v>
          </cell>
          <cell r="BM275">
            <v>15</v>
          </cell>
          <cell r="BN275">
            <v>16</v>
          </cell>
          <cell r="BO275">
            <v>17</v>
          </cell>
          <cell r="BP275">
            <v>18</v>
          </cell>
          <cell r="BQ275">
            <v>19</v>
          </cell>
        </row>
        <row r="276">
          <cell r="D276">
            <v>11</v>
          </cell>
          <cell r="E276">
            <v>17</v>
          </cell>
          <cell r="F276">
            <v>22</v>
          </cell>
          <cell r="G276">
            <v>27</v>
          </cell>
          <cell r="H276">
            <v>33</v>
          </cell>
          <cell r="I276">
            <v>38</v>
          </cell>
          <cell r="J276">
            <v>43</v>
          </cell>
          <cell r="K276">
            <v>49</v>
          </cell>
          <cell r="L276">
            <v>54</v>
          </cell>
          <cell r="M276">
            <v>59</v>
          </cell>
          <cell r="N276">
            <v>64</v>
          </cell>
          <cell r="O276">
            <v>70</v>
          </cell>
          <cell r="P276">
            <v>75</v>
          </cell>
          <cell r="Q276">
            <v>80</v>
          </cell>
          <cell r="R276">
            <v>86</v>
          </cell>
          <cell r="S276">
            <v>91</v>
          </cell>
          <cell r="T276">
            <v>96</v>
          </cell>
          <cell r="U276">
            <v>100</v>
          </cell>
          <cell r="V276">
            <v>100</v>
          </cell>
          <cell r="W276">
            <v>100</v>
          </cell>
          <cell r="AA276">
            <v>13</v>
          </cell>
          <cell r="AB276">
            <v>19</v>
          </cell>
          <cell r="AC276">
            <v>24</v>
          </cell>
          <cell r="AD276">
            <v>29</v>
          </cell>
          <cell r="AE276">
            <v>34</v>
          </cell>
          <cell r="AF276">
            <v>40</v>
          </cell>
          <cell r="AG276">
            <v>45</v>
          </cell>
          <cell r="AH276">
            <v>50</v>
          </cell>
          <cell r="AI276">
            <v>56</v>
          </cell>
          <cell r="AJ276">
            <v>61</v>
          </cell>
          <cell r="AK276">
            <v>66</v>
          </cell>
          <cell r="AL276">
            <v>72</v>
          </cell>
          <cell r="AM276">
            <v>77</v>
          </cell>
          <cell r="AN276">
            <v>82</v>
          </cell>
          <cell r="AO276">
            <v>88</v>
          </cell>
          <cell r="AP276">
            <v>93</v>
          </cell>
          <cell r="AQ276">
            <v>98</v>
          </cell>
          <cell r="AR276">
            <v>100</v>
          </cell>
          <cell r="AS276">
            <v>100</v>
          </cell>
          <cell r="AT276">
            <v>100</v>
          </cell>
          <cell r="AX276">
            <v>16</v>
          </cell>
          <cell r="AY276">
            <v>21</v>
          </cell>
          <cell r="AZ276">
            <v>26</v>
          </cell>
          <cell r="BA276">
            <v>32</v>
          </cell>
          <cell r="BB276">
            <v>37</v>
          </cell>
          <cell r="BC276">
            <v>42</v>
          </cell>
          <cell r="BD276">
            <v>47</v>
          </cell>
          <cell r="BE276">
            <v>53</v>
          </cell>
          <cell r="BF276">
            <v>58</v>
          </cell>
          <cell r="BG276">
            <v>63</v>
          </cell>
          <cell r="BH276">
            <v>69</v>
          </cell>
          <cell r="BI276">
            <v>74</v>
          </cell>
          <cell r="BJ276">
            <v>79</v>
          </cell>
          <cell r="BK276">
            <v>85</v>
          </cell>
          <cell r="BL276">
            <v>90</v>
          </cell>
          <cell r="BM276">
            <v>95</v>
          </cell>
          <cell r="BN276">
            <v>100</v>
          </cell>
          <cell r="BO276">
            <v>100</v>
          </cell>
          <cell r="BP276">
            <v>100</v>
          </cell>
          <cell r="BQ276">
            <v>100</v>
          </cell>
        </row>
        <row r="278">
          <cell r="D278">
            <v>1</v>
          </cell>
          <cell r="E278">
            <v>2</v>
          </cell>
          <cell r="F278">
            <v>3</v>
          </cell>
          <cell r="G278">
            <v>4</v>
          </cell>
          <cell r="H278">
            <v>5</v>
          </cell>
          <cell r="I278">
            <v>6</v>
          </cell>
          <cell r="J278">
            <v>7</v>
          </cell>
          <cell r="K278">
            <v>8</v>
          </cell>
          <cell r="L278">
            <v>9</v>
          </cell>
          <cell r="M278">
            <v>10</v>
          </cell>
          <cell r="N278">
            <v>11</v>
          </cell>
          <cell r="O278">
            <v>12</v>
          </cell>
          <cell r="P278">
            <v>13</v>
          </cell>
          <cell r="Q278">
            <v>14</v>
          </cell>
          <cell r="R278">
            <v>15</v>
          </cell>
          <cell r="S278">
            <v>16</v>
          </cell>
          <cell r="T278">
            <v>17</v>
          </cell>
          <cell r="U278">
            <v>18</v>
          </cell>
          <cell r="V278">
            <v>19</v>
          </cell>
          <cell r="AA278">
            <v>1</v>
          </cell>
          <cell r="AB278">
            <v>2</v>
          </cell>
          <cell r="AC278">
            <v>3</v>
          </cell>
          <cell r="AD278">
            <v>4</v>
          </cell>
          <cell r="AE278">
            <v>5</v>
          </cell>
          <cell r="AF278">
            <v>6</v>
          </cell>
          <cell r="AG278">
            <v>7</v>
          </cell>
          <cell r="AH278">
            <v>8</v>
          </cell>
          <cell r="AI278">
            <v>9</v>
          </cell>
          <cell r="AJ278">
            <v>10</v>
          </cell>
          <cell r="AK278">
            <v>11</v>
          </cell>
          <cell r="AL278">
            <v>12</v>
          </cell>
          <cell r="AM278">
            <v>13</v>
          </cell>
          <cell r="AN278">
            <v>14</v>
          </cell>
          <cell r="AO278">
            <v>15</v>
          </cell>
          <cell r="AP278">
            <v>16</v>
          </cell>
          <cell r="AQ278">
            <v>17</v>
          </cell>
          <cell r="AR278">
            <v>18</v>
          </cell>
          <cell r="AS278">
            <v>19</v>
          </cell>
          <cell r="AX278">
            <v>1</v>
          </cell>
          <cell r="AY278">
            <v>2</v>
          </cell>
          <cell r="AZ278">
            <v>3</v>
          </cell>
          <cell r="BA278">
            <v>4</v>
          </cell>
          <cell r="BB278">
            <v>5</v>
          </cell>
          <cell r="BC278">
            <v>6</v>
          </cell>
          <cell r="BD278">
            <v>7</v>
          </cell>
          <cell r="BE278">
            <v>8</v>
          </cell>
          <cell r="BF278">
            <v>9</v>
          </cell>
          <cell r="BG278">
            <v>10</v>
          </cell>
          <cell r="BH278">
            <v>11</v>
          </cell>
          <cell r="BI278">
            <v>12</v>
          </cell>
          <cell r="BJ278">
            <v>13</v>
          </cell>
          <cell r="BK278">
            <v>14</v>
          </cell>
          <cell r="BL278">
            <v>15</v>
          </cell>
          <cell r="BM278">
            <v>16</v>
          </cell>
          <cell r="BN278">
            <v>17</v>
          </cell>
          <cell r="BO278">
            <v>18</v>
          </cell>
          <cell r="BP278">
            <v>19</v>
          </cell>
          <cell r="BU278">
            <v>1</v>
          </cell>
          <cell r="BV278">
            <v>2</v>
          </cell>
          <cell r="BW278">
            <v>3</v>
          </cell>
          <cell r="BX278">
            <v>4</v>
          </cell>
          <cell r="BY278">
            <v>5</v>
          </cell>
          <cell r="BZ278">
            <v>6</v>
          </cell>
          <cell r="CA278">
            <v>7</v>
          </cell>
          <cell r="CB278">
            <v>8</v>
          </cell>
          <cell r="CC278">
            <v>9</v>
          </cell>
          <cell r="CD278">
            <v>10</v>
          </cell>
          <cell r="CE278">
            <v>11</v>
          </cell>
          <cell r="CF278">
            <v>12</v>
          </cell>
          <cell r="CG278">
            <v>13</v>
          </cell>
          <cell r="CH278">
            <v>14</v>
          </cell>
          <cell r="CI278">
            <v>15</v>
          </cell>
          <cell r="CJ278">
            <v>16</v>
          </cell>
          <cell r="CK278">
            <v>17</v>
          </cell>
          <cell r="CL278">
            <v>18</v>
          </cell>
          <cell r="CM278">
            <v>19</v>
          </cell>
        </row>
        <row r="279">
          <cell r="D279">
            <v>6</v>
          </cell>
          <cell r="E279">
            <v>10</v>
          </cell>
          <cell r="F279">
            <v>14</v>
          </cell>
          <cell r="G279">
            <v>18</v>
          </cell>
          <cell r="H279">
            <v>23</v>
          </cell>
          <cell r="I279">
            <v>27</v>
          </cell>
          <cell r="J279">
            <v>31</v>
          </cell>
          <cell r="K279">
            <v>35</v>
          </cell>
          <cell r="L279">
            <v>39</v>
          </cell>
          <cell r="M279">
            <v>43</v>
          </cell>
          <cell r="N279">
            <v>48</v>
          </cell>
          <cell r="O279">
            <v>52</v>
          </cell>
          <cell r="P279">
            <v>56</v>
          </cell>
          <cell r="Q279">
            <v>60</v>
          </cell>
          <cell r="R279">
            <v>64</v>
          </cell>
          <cell r="S279">
            <v>68</v>
          </cell>
          <cell r="T279">
            <v>73</v>
          </cell>
          <cell r="U279">
            <v>77</v>
          </cell>
          <cell r="V279">
            <v>81</v>
          </cell>
          <cell r="AA279">
            <v>10</v>
          </cell>
          <cell r="AB279">
            <v>14</v>
          </cell>
          <cell r="AC279">
            <v>18</v>
          </cell>
          <cell r="AD279">
            <v>22</v>
          </cell>
          <cell r="AE279">
            <v>26</v>
          </cell>
          <cell r="AF279">
            <v>30</v>
          </cell>
          <cell r="AG279">
            <v>35</v>
          </cell>
          <cell r="AH279">
            <v>39</v>
          </cell>
          <cell r="AI279">
            <v>43</v>
          </cell>
          <cell r="AJ279">
            <v>47</v>
          </cell>
          <cell r="AK279">
            <v>51</v>
          </cell>
          <cell r="AL279">
            <v>55</v>
          </cell>
          <cell r="AM279">
            <v>60</v>
          </cell>
          <cell r="AN279">
            <v>64</v>
          </cell>
          <cell r="AO279">
            <v>68</v>
          </cell>
          <cell r="AP279">
            <v>72</v>
          </cell>
          <cell r="AQ279">
            <v>76</v>
          </cell>
          <cell r="AR279">
            <v>81</v>
          </cell>
          <cell r="AS279">
            <v>85</v>
          </cell>
          <cell r="AX279">
            <v>11</v>
          </cell>
          <cell r="AY279">
            <v>16</v>
          </cell>
          <cell r="AZ279">
            <v>20</v>
          </cell>
          <cell r="BA279">
            <v>24</v>
          </cell>
          <cell r="BB279">
            <v>28</v>
          </cell>
          <cell r="BC279">
            <v>32</v>
          </cell>
          <cell r="BD279">
            <v>36</v>
          </cell>
          <cell r="BE279">
            <v>41</v>
          </cell>
          <cell r="BF279">
            <v>45</v>
          </cell>
          <cell r="BG279">
            <v>49</v>
          </cell>
          <cell r="BH279">
            <v>53</v>
          </cell>
          <cell r="BI279">
            <v>57</v>
          </cell>
          <cell r="BJ279">
            <v>61</v>
          </cell>
          <cell r="BK279">
            <v>66</v>
          </cell>
          <cell r="BL279">
            <v>70</v>
          </cell>
          <cell r="BM279">
            <v>74</v>
          </cell>
          <cell r="BN279">
            <v>78</v>
          </cell>
          <cell r="BO279">
            <v>82</v>
          </cell>
          <cell r="BP279">
            <v>87</v>
          </cell>
          <cell r="BU279">
            <v>13</v>
          </cell>
          <cell r="BV279">
            <v>17</v>
          </cell>
          <cell r="BW279">
            <v>22</v>
          </cell>
          <cell r="BX279">
            <v>26</v>
          </cell>
          <cell r="BY279">
            <v>30</v>
          </cell>
          <cell r="BZ279">
            <v>34</v>
          </cell>
          <cell r="CA279">
            <v>38</v>
          </cell>
          <cell r="CB279">
            <v>42</v>
          </cell>
          <cell r="CC279">
            <v>47</v>
          </cell>
          <cell r="CD279">
            <v>51</v>
          </cell>
          <cell r="CE279">
            <v>55</v>
          </cell>
          <cell r="CF279">
            <v>59</v>
          </cell>
          <cell r="CG279">
            <v>63</v>
          </cell>
          <cell r="CH279">
            <v>68</v>
          </cell>
          <cell r="CI279">
            <v>72</v>
          </cell>
          <cell r="CJ279">
            <v>76</v>
          </cell>
          <cell r="CK279">
            <v>80</v>
          </cell>
          <cell r="CL279">
            <v>84</v>
          </cell>
          <cell r="CM279">
            <v>88</v>
          </cell>
        </row>
        <row r="280">
          <cell r="D280">
            <v>1</v>
          </cell>
          <cell r="E280">
            <v>2</v>
          </cell>
          <cell r="F280">
            <v>3</v>
          </cell>
          <cell r="G280">
            <v>4</v>
          </cell>
          <cell r="H280">
            <v>5</v>
          </cell>
          <cell r="I280">
            <v>6</v>
          </cell>
          <cell r="J280">
            <v>7</v>
          </cell>
          <cell r="K280">
            <v>8</v>
          </cell>
          <cell r="L280">
            <v>9</v>
          </cell>
          <cell r="M280">
            <v>10</v>
          </cell>
          <cell r="N280">
            <v>11</v>
          </cell>
          <cell r="O280">
            <v>12</v>
          </cell>
          <cell r="P280">
            <v>13</v>
          </cell>
          <cell r="Q280">
            <v>14</v>
          </cell>
          <cell r="R280">
            <v>15</v>
          </cell>
          <cell r="S280">
            <v>16</v>
          </cell>
          <cell r="T280">
            <v>17</v>
          </cell>
          <cell r="U280">
            <v>18</v>
          </cell>
          <cell r="V280">
            <v>19</v>
          </cell>
          <cell r="AA280">
            <v>1</v>
          </cell>
          <cell r="AB280">
            <v>2</v>
          </cell>
          <cell r="AC280">
            <v>3</v>
          </cell>
          <cell r="AD280">
            <v>4</v>
          </cell>
          <cell r="AE280">
            <v>5</v>
          </cell>
          <cell r="AF280">
            <v>6</v>
          </cell>
          <cell r="AG280">
            <v>7</v>
          </cell>
          <cell r="AH280">
            <v>8</v>
          </cell>
          <cell r="AI280">
            <v>9</v>
          </cell>
          <cell r="AJ280">
            <v>10</v>
          </cell>
          <cell r="AK280">
            <v>11</v>
          </cell>
          <cell r="AL280">
            <v>12</v>
          </cell>
          <cell r="AM280">
            <v>13</v>
          </cell>
          <cell r="AN280">
            <v>14</v>
          </cell>
          <cell r="AO280">
            <v>15</v>
          </cell>
          <cell r="AP280">
            <v>16</v>
          </cell>
          <cell r="AQ280">
            <v>17</v>
          </cell>
          <cell r="AR280">
            <v>18</v>
          </cell>
          <cell r="AS280">
            <v>19</v>
          </cell>
          <cell r="AX280">
            <v>1</v>
          </cell>
          <cell r="AY280">
            <v>2</v>
          </cell>
          <cell r="AZ280">
            <v>3</v>
          </cell>
          <cell r="BA280">
            <v>4</v>
          </cell>
          <cell r="BB280">
            <v>5</v>
          </cell>
          <cell r="BC280">
            <v>6</v>
          </cell>
          <cell r="BD280">
            <v>7</v>
          </cell>
          <cell r="BE280">
            <v>8</v>
          </cell>
          <cell r="BF280">
            <v>9</v>
          </cell>
          <cell r="BG280">
            <v>10</v>
          </cell>
          <cell r="BH280">
            <v>11</v>
          </cell>
          <cell r="BI280">
            <v>12</v>
          </cell>
          <cell r="BJ280">
            <v>13</v>
          </cell>
          <cell r="BK280">
            <v>14</v>
          </cell>
          <cell r="BL280">
            <v>15</v>
          </cell>
          <cell r="BM280">
            <v>16</v>
          </cell>
          <cell r="BN280">
            <v>17</v>
          </cell>
          <cell r="BO280">
            <v>18</v>
          </cell>
          <cell r="BP280">
            <v>19</v>
          </cell>
          <cell r="BU280">
            <v>1</v>
          </cell>
          <cell r="BV280">
            <v>2</v>
          </cell>
          <cell r="BW280">
            <v>3</v>
          </cell>
          <cell r="BX280">
            <v>4</v>
          </cell>
          <cell r="BY280">
            <v>5</v>
          </cell>
          <cell r="BZ280">
            <v>6</v>
          </cell>
          <cell r="CA280">
            <v>7</v>
          </cell>
          <cell r="CB280">
            <v>8</v>
          </cell>
          <cell r="CC280">
            <v>9</v>
          </cell>
          <cell r="CD280">
            <v>10</v>
          </cell>
          <cell r="CE280">
            <v>11</v>
          </cell>
          <cell r="CF280">
            <v>12</v>
          </cell>
          <cell r="CG280">
            <v>13</v>
          </cell>
          <cell r="CH280">
            <v>14</v>
          </cell>
          <cell r="CI280">
            <v>15</v>
          </cell>
          <cell r="CJ280">
            <v>16</v>
          </cell>
          <cell r="CK280">
            <v>17</v>
          </cell>
          <cell r="CL280">
            <v>18</v>
          </cell>
          <cell r="CM280">
            <v>19</v>
          </cell>
        </row>
        <row r="281">
          <cell r="D281">
            <v>4</v>
          </cell>
          <cell r="E281">
            <v>8</v>
          </cell>
          <cell r="F281">
            <v>12</v>
          </cell>
          <cell r="G281">
            <v>17</v>
          </cell>
          <cell r="H281">
            <v>21</v>
          </cell>
          <cell r="I281">
            <v>25</v>
          </cell>
          <cell r="J281">
            <v>29</v>
          </cell>
          <cell r="K281">
            <v>33</v>
          </cell>
          <cell r="L281">
            <v>38</v>
          </cell>
          <cell r="M281">
            <v>42</v>
          </cell>
          <cell r="N281">
            <v>46</v>
          </cell>
          <cell r="O281">
            <v>50</v>
          </cell>
          <cell r="P281">
            <v>55</v>
          </cell>
          <cell r="Q281">
            <v>59</v>
          </cell>
          <cell r="R281">
            <v>63</v>
          </cell>
          <cell r="S281">
            <v>67</v>
          </cell>
          <cell r="T281">
            <v>72</v>
          </cell>
          <cell r="U281">
            <v>76</v>
          </cell>
          <cell r="V281">
            <v>80</v>
          </cell>
          <cell r="AA281">
            <v>8</v>
          </cell>
          <cell r="AB281">
            <v>12</v>
          </cell>
          <cell r="AC281">
            <v>17</v>
          </cell>
          <cell r="AD281">
            <v>21</v>
          </cell>
          <cell r="AE281">
            <v>25</v>
          </cell>
          <cell r="AF281">
            <v>29</v>
          </cell>
          <cell r="AG281">
            <v>33</v>
          </cell>
          <cell r="AH281">
            <v>38</v>
          </cell>
          <cell r="AI281">
            <v>42</v>
          </cell>
          <cell r="AJ281">
            <v>46</v>
          </cell>
          <cell r="AK281">
            <v>50</v>
          </cell>
          <cell r="AL281">
            <v>55</v>
          </cell>
          <cell r="AM281">
            <v>59</v>
          </cell>
          <cell r="AN281">
            <v>63</v>
          </cell>
          <cell r="AO281">
            <v>67</v>
          </cell>
          <cell r="AP281">
            <v>72</v>
          </cell>
          <cell r="AQ281">
            <v>76</v>
          </cell>
          <cell r="AR281">
            <v>80</v>
          </cell>
          <cell r="AS281">
            <v>84</v>
          </cell>
          <cell r="AX281">
            <v>10</v>
          </cell>
          <cell r="AY281">
            <v>14</v>
          </cell>
          <cell r="AZ281">
            <v>19</v>
          </cell>
          <cell r="BA281">
            <v>23</v>
          </cell>
          <cell r="BB281">
            <v>27</v>
          </cell>
          <cell r="BC281">
            <v>31</v>
          </cell>
          <cell r="BD281">
            <v>36</v>
          </cell>
          <cell r="BE281">
            <v>40</v>
          </cell>
          <cell r="BF281">
            <v>44</v>
          </cell>
          <cell r="BG281">
            <v>48</v>
          </cell>
          <cell r="BH281">
            <v>52</v>
          </cell>
          <cell r="BI281">
            <v>57</v>
          </cell>
          <cell r="BJ281">
            <v>61</v>
          </cell>
          <cell r="BK281">
            <v>65</v>
          </cell>
          <cell r="BL281">
            <v>69</v>
          </cell>
          <cell r="BM281">
            <v>74</v>
          </cell>
          <cell r="BN281">
            <v>78</v>
          </cell>
          <cell r="BO281">
            <v>82</v>
          </cell>
          <cell r="BP281">
            <v>86</v>
          </cell>
          <cell r="BU281">
            <v>12</v>
          </cell>
          <cell r="BV281">
            <v>16</v>
          </cell>
          <cell r="BW281">
            <v>21</v>
          </cell>
          <cell r="BX281">
            <v>25</v>
          </cell>
          <cell r="BY281">
            <v>29</v>
          </cell>
          <cell r="BZ281">
            <v>33</v>
          </cell>
          <cell r="CA281">
            <v>38</v>
          </cell>
          <cell r="CB281">
            <v>42</v>
          </cell>
          <cell r="CC281">
            <v>46</v>
          </cell>
          <cell r="CD281">
            <v>50</v>
          </cell>
          <cell r="CE281">
            <v>55</v>
          </cell>
          <cell r="CF281">
            <v>59</v>
          </cell>
          <cell r="CG281">
            <v>63</v>
          </cell>
          <cell r="CH281">
            <v>67</v>
          </cell>
          <cell r="CI281">
            <v>71</v>
          </cell>
          <cell r="CJ281">
            <v>76</v>
          </cell>
          <cell r="CK281">
            <v>80</v>
          </cell>
          <cell r="CL281">
            <v>84</v>
          </cell>
          <cell r="CM281">
            <v>86</v>
          </cell>
        </row>
        <row r="282">
          <cell r="D282">
            <v>1</v>
          </cell>
          <cell r="E282">
            <v>2</v>
          </cell>
          <cell r="F282">
            <v>3</v>
          </cell>
          <cell r="G282">
            <v>4</v>
          </cell>
          <cell r="H282">
            <v>5</v>
          </cell>
          <cell r="I282">
            <v>6</v>
          </cell>
          <cell r="J282">
            <v>7</v>
          </cell>
          <cell r="K282">
            <v>8</v>
          </cell>
          <cell r="L282">
            <v>9</v>
          </cell>
          <cell r="M282">
            <v>10</v>
          </cell>
          <cell r="N282">
            <v>11</v>
          </cell>
          <cell r="O282">
            <v>13</v>
          </cell>
          <cell r="P282">
            <v>14</v>
          </cell>
          <cell r="Q282">
            <v>16</v>
          </cell>
          <cell r="AA282">
            <v>1</v>
          </cell>
          <cell r="AB282">
            <v>2</v>
          </cell>
          <cell r="AC282">
            <v>3</v>
          </cell>
          <cell r="AD282">
            <v>4</v>
          </cell>
          <cell r="AE282">
            <v>5</v>
          </cell>
          <cell r="AF282">
            <v>6</v>
          </cell>
          <cell r="AG282">
            <v>7</v>
          </cell>
          <cell r="AH282">
            <v>8</v>
          </cell>
          <cell r="AI282">
            <v>9</v>
          </cell>
          <cell r="AJ282">
            <v>10</v>
          </cell>
          <cell r="AK282">
            <v>11</v>
          </cell>
          <cell r="AL282">
            <v>13</v>
          </cell>
          <cell r="AM282">
            <v>14</v>
          </cell>
          <cell r="AN282">
            <v>16</v>
          </cell>
          <cell r="AX282">
            <v>1</v>
          </cell>
          <cell r="AY282">
            <v>2</v>
          </cell>
          <cell r="AZ282">
            <v>3</v>
          </cell>
          <cell r="BA282">
            <v>4</v>
          </cell>
          <cell r="BB282">
            <v>5</v>
          </cell>
          <cell r="BC282">
            <v>6</v>
          </cell>
          <cell r="BD282">
            <v>7</v>
          </cell>
          <cell r="BE282">
            <v>8</v>
          </cell>
          <cell r="BF282">
            <v>9</v>
          </cell>
          <cell r="BG282">
            <v>10</v>
          </cell>
          <cell r="BH282">
            <v>11</v>
          </cell>
          <cell r="BI282">
            <v>13</v>
          </cell>
          <cell r="BJ282">
            <v>14</v>
          </cell>
          <cell r="BK282">
            <v>16</v>
          </cell>
          <cell r="BU282">
            <v>1</v>
          </cell>
          <cell r="BV282">
            <v>2</v>
          </cell>
          <cell r="BW282">
            <v>3</v>
          </cell>
          <cell r="BX282">
            <v>4</v>
          </cell>
          <cell r="BY282">
            <v>5</v>
          </cell>
          <cell r="BZ282">
            <v>6</v>
          </cell>
          <cell r="CA282">
            <v>7</v>
          </cell>
          <cell r="CB282">
            <v>8</v>
          </cell>
          <cell r="CC282">
            <v>9</v>
          </cell>
          <cell r="CD282">
            <v>10</v>
          </cell>
          <cell r="CE282">
            <v>11</v>
          </cell>
          <cell r="CF282">
            <v>13</v>
          </cell>
          <cell r="CG282">
            <v>14</v>
          </cell>
          <cell r="CH282">
            <v>16</v>
          </cell>
        </row>
        <row r="283">
          <cell r="D283">
            <v>14</v>
          </cell>
          <cell r="E283">
            <v>18</v>
          </cell>
          <cell r="F283">
            <v>23</v>
          </cell>
          <cell r="G283">
            <v>27</v>
          </cell>
          <cell r="H283">
            <v>32</v>
          </cell>
          <cell r="I283">
            <v>36</v>
          </cell>
          <cell r="J283">
            <v>41</v>
          </cell>
          <cell r="K283">
            <v>45</v>
          </cell>
          <cell r="L283">
            <v>49</v>
          </cell>
          <cell r="M283">
            <v>54</v>
          </cell>
          <cell r="N283">
            <v>58</v>
          </cell>
          <cell r="O283">
            <v>67</v>
          </cell>
          <cell r="P283">
            <v>72</v>
          </cell>
          <cell r="Q283">
            <v>81</v>
          </cell>
          <cell r="AA283">
            <v>13</v>
          </cell>
          <cell r="AB283">
            <v>18</v>
          </cell>
          <cell r="AC283">
            <v>22</v>
          </cell>
          <cell r="AD283">
            <v>27</v>
          </cell>
          <cell r="AE283">
            <v>31</v>
          </cell>
          <cell r="AF283">
            <v>36</v>
          </cell>
          <cell r="AG283">
            <v>40</v>
          </cell>
          <cell r="AH283">
            <v>44</v>
          </cell>
          <cell r="AI283">
            <v>49</v>
          </cell>
          <cell r="AJ283">
            <v>53</v>
          </cell>
          <cell r="AK283">
            <v>58</v>
          </cell>
          <cell r="AL283">
            <v>67</v>
          </cell>
          <cell r="AM283">
            <v>71</v>
          </cell>
          <cell r="AN283">
            <v>80</v>
          </cell>
          <cell r="AX283">
            <v>14</v>
          </cell>
          <cell r="AY283">
            <v>18</v>
          </cell>
          <cell r="AZ283">
            <v>23</v>
          </cell>
          <cell r="BA283">
            <v>27</v>
          </cell>
          <cell r="BB283">
            <v>32</v>
          </cell>
          <cell r="BC283">
            <v>36</v>
          </cell>
          <cell r="BD283">
            <v>40</v>
          </cell>
          <cell r="BE283">
            <v>45</v>
          </cell>
          <cell r="BF283">
            <v>49</v>
          </cell>
          <cell r="BG283">
            <v>54</v>
          </cell>
          <cell r="BH283">
            <v>58</v>
          </cell>
          <cell r="BI283">
            <v>67</v>
          </cell>
          <cell r="BJ283">
            <v>72</v>
          </cell>
          <cell r="BK283">
            <v>81</v>
          </cell>
          <cell r="BU283">
            <v>14</v>
          </cell>
          <cell r="BV283">
            <v>19</v>
          </cell>
          <cell r="BW283">
            <v>23</v>
          </cell>
          <cell r="BX283">
            <v>28</v>
          </cell>
          <cell r="BY283">
            <v>32</v>
          </cell>
          <cell r="BZ283">
            <v>37</v>
          </cell>
          <cell r="CA283">
            <v>41</v>
          </cell>
          <cell r="CB283">
            <v>46</v>
          </cell>
          <cell r="CC283">
            <v>50</v>
          </cell>
          <cell r="CD283">
            <v>54</v>
          </cell>
          <cell r="CE283">
            <v>59</v>
          </cell>
          <cell r="CF283">
            <v>68</v>
          </cell>
          <cell r="CG283">
            <v>72</v>
          </cell>
          <cell r="CH283">
            <v>81</v>
          </cell>
        </row>
        <row r="284">
          <cell r="D284">
            <v>1</v>
          </cell>
          <cell r="E284">
            <v>2</v>
          </cell>
          <cell r="F284">
            <v>3</v>
          </cell>
          <cell r="G284">
            <v>4</v>
          </cell>
          <cell r="H284">
            <v>5</v>
          </cell>
          <cell r="I284">
            <v>6</v>
          </cell>
          <cell r="J284">
            <v>7</v>
          </cell>
          <cell r="K284">
            <v>8</v>
          </cell>
          <cell r="L284">
            <v>9</v>
          </cell>
          <cell r="M284">
            <v>10</v>
          </cell>
          <cell r="N284">
            <v>11</v>
          </cell>
          <cell r="O284">
            <v>12</v>
          </cell>
          <cell r="P284">
            <v>13</v>
          </cell>
          <cell r="Q284">
            <v>14</v>
          </cell>
          <cell r="R284">
            <v>15</v>
          </cell>
          <cell r="S284">
            <v>16</v>
          </cell>
          <cell r="T284">
            <v>17</v>
          </cell>
          <cell r="U284">
            <v>18</v>
          </cell>
          <cell r="V284">
            <v>19</v>
          </cell>
          <cell r="AA284">
            <v>1</v>
          </cell>
          <cell r="AB284">
            <v>2</v>
          </cell>
          <cell r="AC284">
            <v>3</v>
          </cell>
          <cell r="AD284">
            <v>4</v>
          </cell>
          <cell r="AE284">
            <v>5</v>
          </cell>
          <cell r="AF284">
            <v>6</v>
          </cell>
          <cell r="AG284">
            <v>7</v>
          </cell>
          <cell r="AH284">
            <v>8</v>
          </cell>
          <cell r="AI284">
            <v>9</v>
          </cell>
          <cell r="AJ284">
            <v>10</v>
          </cell>
          <cell r="AK284">
            <v>11</v>
          </cell>
          <cell r="AL284">
            <v>12</v>
          </cell>
          <cell r="AM284">
            <v>13</v>
          </cell>
          <cell r="AN284">
            <v>14</v>
          </cell>
          <cell r="AO284">
            <v>15</v>
          </cell>
          <cell r="AP284">
            <v>16</v>
          </cell>
          <cell r="AQ284">
            <v>17</v>
          </cell>
          <cell r="AR284">
            <v>18</v>
          </cell>
          <cell r="AS284">
            <v>19</v>
          </cell>
          <cell r="AX284">
            <v>1</v>
          </cell>
          <cell r="AY284">
            <v>2</v>
          </cell>
          <cell r="AZ284">
            <v>3</v>
          </cell>
          <cell r="BA284">
            <v>4</v>
          </cell>
          <cell r="BB284">
            <v>5</v>
          </cell>
          <cell r="BC284">
            <v>6</v>
          </cell>
          <cell r="BD284">
            <v>7</v>
          </cell>
          <cell r="BE284">
            <v>8</v>
          </cell>
          <cell r="BF284">
            <v>9</v>
          </cell>
          <cell r="BG284">
            <v>10</v>
          </cell>
          <cell r="BH284">
            <v>11</v>
          </cell>
          <cell r="BI284">
            <v>12</v>
          </cell>
          <cell r="BJ284">
            <v>13</v>
          </cell>
          <cell r="BK284">
            <v>14</v>
          </cell>
          <cell r="BL284">
            <v>15</v>
          </cell>
          <cell r="BM284">
            <v>16</v>
          </cell>
          <cell r="BN284">
            <v>17</v>
          </cell>
          <cell r="BO284">
            <v>18</v>
          </cell>
          <cell r="BP284">
            <v>19</v>
          </cell>
          <cell r="BU284">
            <v>1</v>
          </cell>
          <cell r="BV284">
            <v>2</v>
          </cell>
          <cell r="BW284">
            <v>3</v>
          </cell>
          <cell r="BX284">
            <v>4</v>
          </cell>
          <cell r="BY284">
            <v>5</v>
          </cell>
          <cell r="BZ284">
            <v>6</v>
          </cell>
          <cell r="CA284">
            <v>7</v>
          </cell>
          <cell r="CB284">
            <v>8</v>
          </cell>
          <cell r="CC284">
            <v>9</v>
          </cell>
          <cell r="CD284">
            <v>10</v>
          </cell>
          <cell r="CE284">
            <v>11</v>
          </cell>
          <cell r="CF284">
            <v>12</v>
          </cell>
          <cell r="CG284">
            <v>13</v>
          </cell>
          <cell r="CH284">
            <v>14</v>
          </cell>
          <cell r="CI284">
            <v>15</v>
          </cell>
          <cell r="CJ284">
            <v>16</v>
          </cell>
          <cell r="CK284">
            <v>17</v>
          </cell>
          <cell r="CL284">
            <v>18</v>
          </cell>
          <cell r="CM284">
            <v>19</v>
          </cell>
        </row>
        <row r="285">
          <cell r="D285">
            <v>13</v>
          </cell>
          <cell r="E285">
            <v>17</v>
          </cell>
          <cell r="F285">
            <v>20</v>
          </cell>
          <cell r="G285">
            <v>24</v>
          </cell>
          <cell r="H285">
            <v>28</v>
          </cell>
          <cell r="I285">
            <v>32</v>
          </cell>
          <cell r="J285">
            <v>35</v>
          </cell>
          <cell r="K285">
            <v>39</v>
          </cell>
          <cell r="L285">
            <v>43</v>
          </cell>
          <cell r="M285">
            <v>47</v>
          </cell>
          <cell r="N285">
            <v>50</v>
          </cell>
          <cell r="O285">
            <v>54</v>
          </cell>
          <cell r="P285">
            <v>58</v>
          </cell>
          <cell r="Q285">
            <v>62</v>
          </cell>
          <cell r="R285">
            <v>65</v>
          </cell>
          <cell r="S285">
            <v>69</v>
          </cell>
          <cell r="T285">
            <v>73</v>
          </cell>
          <cell r="U285">
            <v>77</v>
          </cell>
          <cell r="V285">
            <v>80</v>
          </cell>
          <cell r="AA285">
            <v>13</v>
          </cell>
          <cell r="AB285">
            <v>17</v>
          </cell>
          <cell r="AC285">
            <v>21</v>
          </cell>
          <cell r="AD285">
            <v>25</v>
          </cell>
          <cell r="AE285">
            <v>28</v>
          </cell>
          <cell r="AF285">
            <v>32</v>
          </cell>
          <cell r="AG285">
            <v>36</v>
          </cell>
          <cell r="AH285">
            <v>40</v>
          </cell>
          <cell r="AI285">
            <v>43</v>
          </cell>
          <cell r="AJ285">
            <v>47</v>
          </cell>
          <cell r="AK285">
            <v>51</v>
          </cell>
          <cell r="AL285">
            <v>55</v>
          </cell>
          <cell r="AM285">
            <v>58</v>
          </cell>
          <cell r="AN285">
            <v>62</v>
          </cell>
          <cell r="AO285">
            <v>66</v>
          </cell>
          <cell r="AP285">
            <v>70</v>
          </cell>
          <cell r="AQ285">
            <v>74</v>
          </cell>
          <cell r="AR285">
            <v>77</v>
          </cell>
          <cell r="AS285">
            <v>81</v>
          </cell>
          <cell r="AX285">
            <v>14</v>
          </cell>
          <cell r="AY285">
            <v>18</v>
          </cell>
          <cell r="AZ285">
            <v>21</v>
          </cell>
          <cell r="BA285">
            <v>25</v>
          </cell>
          <cell r="BB285">
            <v>29</v>
          </cell>
          <cell r="BC285">
            <v>33</v>
          </cell>
          <cell r="BD285">
            <v>36</v>
          </cell>
          <cell r="BE285">
            <v>40</v>
          </cell>
          <cell r="BF285">
            <v>44</v>
          </cell>
          <cell r="BG285">
            <v>48</v>
          </cell>
          <cell r="BH285">
            <v>51</v>
          </cell>
          <cell r="BI285">
            <v>55</v>
          </cell>
          <cell r="BJ285">
            <v>59</v>
          </cell>
          <cell r="BK285">
            <v>63</v>
          </cell>
          <cell r="BL285">
            <v>66</v>
          </cell>
          <cell r="BM285">
            <v>70</v>
          </cell>
          <cell r="BN285">
            <v>74</v>
          </cell>
          <cell r="BO285">
            <v>78</v>
          </cell>
          <cell r="BP285">
            <v>81</v>
          </cell>
          <cell r="BU285">
            <v>14</v>
          </cell>
          <cell r="BV285">
            <v>18</v>
          </cell>
          <cell r="BW285">
            <v>22</v>
          </cell>
          <cell r="BX285">
            <v>26</v>
          </cell>
          <cell r="BY285">
            <v>29</v>
          </cell>
          <cell r="BZ285">
            <v>33</v>
          </cell>
          <cell r="CA285">
            <v>37</v>
          </cell>
          <cell r="CB285">
            <v>41</v>
          </cell>
          <cell r="CC285">
            <v>44</v>
          </cell>
          <cell r="CD285">
            <v>48</v>
          </cell>
          <cell r="CE285">
            <v>52</v>
          </cell>
          <cell r="CF285">
            <v>56</v>
          </cell>
          <cell r="CG285">
            <v>59</v>
          </cell>
          <cell r="CH285">
            <v>63</v>
          </cell>
          <cell r="CI285">
            <v>67</v>
          </cell>
          <cell r="CJ285">
            <v>71</v>
          </cell>
          <cell r="CK285">
            <v>74</v>
          </cell>
          <cell r="CL285">
            <v>78</v>
          </cell>
          <cell r="CM285">
            <v>82</v>
          </cell>
        </row>
        <row r="286">
          <cell r="D286">
            <v>0</v>
          </cell>
          <cell r="E286">
            <v>1</v>
          </cell>
          <cell r="F286">
            <v>2</v>
          </cell>
          <cell r="G286">
            <v>3</v>
          </cell>
          <cell r="H286">
            <v>4</v>
          </cell>
          <cell r="I286">
            <v>5</v>
          </cell>
          <cell r="J286">
            <v>6</v>
          </cell>
          <cell r="K286">
            <v>7</v>
          </cell>
          <cell r="L286">
            <v>8</v>
          </cell>
          <cell r="M286">
            <v>9</v>
          </cell>
          <cell r="N286">
            <v>10</v>
          </cell>
          <cell r="O286">
            <v>11</v>
          </cell>
          <cell r="P286">
            <v>12</v>
          </cell>
          <cell r="Q286">
            <v>13</v>
          </cell>
          <cell r="R286">
            <v>14</v>
          </cell>
          <cell r="S286">
            <v>15</v>
          </cell>
          <cell r="T286">
            <v>16</v>
          </cell>
          <cell r="U286">
            <v>17</v>
          </cell>
          <cell r="V286">
            <v>18</v>
          </cell>
          <cell r="W286">
            <v>19</v>
          </cell>
          <cell r="AA286">
            <v>0</v>
          </cell>
          <cell r="AB286">
            <v>1</v>
          </cell>
          <cell r="AC286">
            <v>2</v>
          </cell>
          <cell r="AD286">
            <v>3</v>
          </cell>
          <cell r="AE286">
            <v>4</v>
          </cell>
          <cell r="AF286">
            <v>5</v>
          </cell>
          <cell r="AG286">
            <v>6</v>
          </cell>
          <cell r="AH286">
            <v>7</v>
          </cell>
          <cell r="AI286">
            <v>8</v>
          </cell>
          <cell r="AJ286">
            <v>9</v>
          </cell>
          <cell r="AK286">
            <v>10</v>
          </cell>
          <cell r="AL286">
            <v>11</v>
          </cell>
          <cell r="AM286">
            <v>12</v>
          </cell>
          <cell r="AN286">
            <v>13</v>
          </cell>
          <cell r="AO286">
            <v>14</v>
          </cell>
          <cell r="AP286">
            <v>15</v>
          </cell>
          <cell r="AQ286">
            <v>16</v>
          </cell>
          <cell r="AR286">
            <v>17</v>
          </cell>
          <cell r="AS286">
            <v>18</v>
          </cell>
          <cell r="AT286">
            <v>19</v>
          </cell>
          <cell r="AX286">
            <v>0</v>
          </cell>
          <cell r="AY286">
            <v>1</v>
          </cell>
          <cell r="AZ286">
            <v>2</v>
          </cell>
          <cell r="BA286">
            <v>3</v>
          </cell>
          <cell r="BB286">
            <v>4</v>
          </cell>
          <cell r="BC286">
            <v>5</v>
          </cell>
          <cell r="BD286">
            <v>6</v>
          </cell>
          <cell r="BE286">
            <v>7</v>
          </cell>
          <cell r="BF286">
            <v>8</v>
          </cell>
          <cell r="BG286">
            <v>9</v>
          </cell>
          <cell r="BH286">
            <v>10</v>
          </cell>
          <cell r="BI286">
            <v>11</v>
          </cell>
          <cell r="BJ286">
            <v>12</v>
          </cell>
          <cell r="BK286">
            <v>13</v>
          </cell>
          <cell r="BL286">
            <v>14</v>
          </cell>
          <cell r="BM286">
            <v>15</v>
          </cell>
          <cell r="BN286">
            <v>16</v>
          </cell>
          <cell r="BO286">
            <v>17</v>
          </cell>
          <cell r="BP286">
            <v>18</v>
          </cell>
          <cell r="BQ286">
            <v>19</v>
          </cell>
          <cell r="BU286">
            <v>0</v>
          </cell>
          <cell r="BV286">
            <v>1</v>
          </cell>
          <cell r="BW286">
            <v>2</v>
          </cell>
          <cell r="BX286">
            <v>3</v>
          </cell>
          <cell r="BY286">
            <v>4</v>
          </cell>
          <cell r="BZ286">
            <v>5</v>
          </cell>
          <cell r="CA286">
            <v>6</v>
          </cell>
          <cell r="CB286">
            <v>7</v>
          </cell>
          <cell r="CC286">
            <v>8</v>
          </cell>
          <cell r="CD286">
            <v>9</v>
          </cell>
          <cell r="CE286">
            <v>10</v>
          </cell>
          <cell r="CF286">
            <v>11</v>
          </cell>
          <cell r="CG286">
            <v>12</v>
          </cell>
          <cell r="CH286">
            <v>13</v>
          </cell>
          <cell r="CI286">
            <v>14</v>
          </cell>
          <cell r="CJ286">
            <v>15</v>
          </cell>
          <cell r="CK286">
            <v>16</v>
          </cell>
          <cell r="CL286">
            <v>17</v>
          </cell>
          <cell r="CM286">
            <v>18</v>
          </cell>
          <cell r="CN286">
            <v>19</v>
          </cell>
        </row>
        <row r="287">
          <cell r="D287">
            <v>9</v>
          </cell>
          <cell r="E287">
            <v>13</v>
          </cell>
          <cell r="F287">
            <v>17</v>
          </cell>
          <cell r="G287">
            <v>21</v>
          </cell>
          <cell r="H287">
            <v>25</v>
          </cell>
          <cell r="I287">
            <v>28</v>
          </cell>
          <cell r="J287">
            <v>32</v>
          </cell>
          <cell r="K287">
            <v>36</v>
          </cell>
          <cell r="L287">
            <v>40</v>
          </cell>
          <cell r="M287">
            <v>44</v>
          </cell>
          <cell r="N287">
            <v>48</v>
          </cell>
          <cell r="O287">
            <v>52</v>
          </cell>
          <cell r="P287">
            <v>56</v>
          </cell>
          <cell r="Q287">
            <v>60</v>
          </cell>
          <cell r="R287">
            <v>64</v>
          </cell>
          <cell r="S287">
            <v>68</v>
          </cell>
          <cell r="T287">
            <v>72</v>
          </cell>
          <cell r="U287">
            <v>76</v>
          </cell>
          <cell r="V287">
            <v>80</v>
          </cell>
          <cell r="W287">
            <v>84</v>
          </cell>
          <cell r="AA287">
            <v>10</v>
          </cell>
          <cell r="AB287">
            <v>14</v>
          </cell>
          <cell r="AC287">
            <v>17</v>
          </cell>
          <cell r="AD287">
            <v>21</v>
          </cell>
          <cell r="AE287">
            <v>25</v>
          </cell>
          <cell r="AF287">
            <v>29</v>
          </cell>
          <cell r="AG287">
            <v>33</v>
          </cell>
          <cell r="AH287">
            <v>37</v>
          </cell>
          <cell r="AI287">
            <v>41</v>
          </cell>
          <cell r="AJ287">
            <v>45</v>
          </cell>
          <cell r="AK287">
            <v>49</v>
          </cell>
          <cell r="AL287">
            <v>53</v>
          </cell>
          <cell r="AM287">
            <v>57</v>
          </cell>
          <cell r="AN287">
            <v>61</v>
          </cell>
          <cell r="AO287">
            <v>65</v>
          </cell>
          <cell r="AP287">
            <v>69</v>
          </cell>
          <cell r="AQ287">
            <v>73</v>
          </cell>
          <cell r="AR287">
            <v>77</v>
          </cell>
          <cell r="AS287">
            <v>81</v>
          </cell>
          <cell r="AT287">
            <v>85</v>
          </cell>
          <cell r="AX287">
            <v>10</v>
          </cell>
          <cell r="AY287">
            <v>14</v>
          </cell>
          <cell r="AZ287">
            <v>18</v>
          </cell>
          <cell r="BA287">
            <v>22</v>
          </cell>
          <cell r="BB287">
            <v>26</v>
          </cell>
          <cell r="BC287">
            <v>30</v>
          </cell>
          <cell r="BD287">
            <v>34</v>
          </cell>
          <cell r="BE287">
            <v>38</v>
          </cell>
          <cell r="BF287">
            <v>42</v>
          </cell>
          <cell r="BG287">
            <v>46</v>
          </cell>
          <cell r="BH287">
            <v>50</v>
          </cell>
          <cell r="BI287">
            <v>54</v>
          </cell>
          <cell r="BJ287">
            <v>58</v>
          </cell>
          <cell r="BK287">
            <v>62</v>
          </cell>
          <cell r="BL287">
            <v>66</v>
          </cell>
          <cell r="BM287">
            <v>70</v>
          </cell>
          <cell r="BN287">
            <v>74</v>
          </cell>
          <cell r="BO287">
            <v>78</v>
          </cell>
          <cell r="BP287">
            <v>82</v>
          </cell>
          <cell r="BQ287">
            <v>86</v>
          </cell>
          <cell r="BU287">
            <v>11</v>
          </cell>
          <cell r="BV287">
            <v>15</v>
          </cell>
          <cell r="BW287">
            <v>19</v>
          </cell>
          <cell r="BX287">
            <v>23</v>
          </cell>
          <cell r="BY287">
            <v>27</v>
          </cell>
          <cell r="BZ287">
            <v>31</v>
          </cell>
          <cell r="CA287">
            <v>35</v>
          </cell>
          <cell r="CB287">
            <v>39</v>
          </cell>
          <cell r="CC287">
            <v>43</v>
          </cell>
          <cell r="CD287">
            <v>47</v>
          </cell>
          <cell r="CE287">
            <v>51</v>
          </cell>
          <cell r="CF287">
            <v>55</v>
          </cell>
          <cell r="CG287">
            <v>59</v>
          </cell>
          <cell r="CH287">
            <v>63</v>
          </cell>
          <cell r="CI287">
            <v>67</v>
          </cell>
          <cell r="CJ287">
            <v>71</v>
          </cell>
          <cell r="CK287">
            <v>74</v>
          </cell>
          <cell r="CL287">
            <v>78</v>
          </cell>
          <cell r="CM287">
            <v>82</v>
          </cell>
          <cell r="CN287">
            <v>86</v>
          </cell>
        </row>
        <row r="288">
          <cell r="D288">
            <v>0</v>
          </cell>
          <cell r="E288">
            <v>1</v>
          </cell>
          <cell r="F288">
            <v>2</v>
          </cell>
          <cell r="G288">
            <v>3</v>
          </cell>
          <cell r="H288">
            <v>4</v>
          </cell>
          <cell r="I288">
            <v>5</v>
          </cell>
          <cell r="J288">
            <v>6</v>
          </cell>
          <cell r="K288">
            <v>7</v>
          </cell>
          <cell r="L288">
            <v>8</v>
          </cell>
          <cell r="M288">
            <v>9</v>
          </cell>
          <cell r="N288">
            <v>10</v>
          </cell>
          <cell r="O288">
            <v>11</v>
          </cell>
          <cell r="P288">
            <v>12</v>
          </cell>
          <cell r="Q288">
            <v>13</v>
          </cell>
          <cell r="R288">
            <v>14</v>
          </cell>
          <cell r="S288">
            <v>15</v>
          </cell>
          <cell r="T288">
            <v>16</v>
          </cell>
          <cell r="U288">
            <v>17</v>
          </cell>
          <cell r="V288">
            <v>18</v>
          </cell>
          <cell r="W288">
            <v>19</v>
          </cell>
          <cell r="AA288">
            <v>0</v>
          </cell>
          <cell r="AB288">
            <v>1</v>
          </cell>
          <cell r="AC288">
            <v>2</v>
          </cell>
          <cell r="AD288">
            <v>3</v>
          </cell>
          <cell r="AE288">
            <v>4</v>
          </cell>
          <cell r="AF288">
            <v>5</v>
          </cell>
          <cell r="AG288">
            <v>6</v>
          </cell>
          <cell r="AH288">
            <v>7</v>
          </cell>
          <cell r="AI288">
            <v>8</v>
          </cell>
          <cell r="AJ288">
            <v>9</v>
          </cell>
          <cell r="AK288">
            <v>10</v>
          </cell>
          <cell r="AL288">
            <v>11</v>
          </cell>
          <cell r="AM288">
            <v>12</v>
          </cell>
          <cell r="AN288">
            <v>13</v>
          </cell>
          <cell r="AO288">
            <v>14</v>
          </cell>
          <cell r="AP288">
            <v>15</v>
          </cell>
          <cell r="AQ288">
            <v>16</v>
          </cell>
          <cell r="AR288">
            <v>17</v>
          </cell>
          <cell r="AS288">
            <v>18</v>
          </cell>
          <cell r="AT288">
            <v>19</v>
          </cell>
          <cell r="AX288">
            <v>0</v>
          </cell>
          <cell r="AY288">
            <v>1</v>
          </cell>
          <cell r="AZ288">
            <v>2</v>
          </cell>
          <cell r="BA288">
            <v>3</v>
          </cell>
          <cell r="BB288">
            <v>4</v>
          </cell>
          <cell r="BC288">
            <v>5</v>
          </cell>
          <cell r="BD288">
            <v>6</v>
          </cell>
          <cell r="BE288">
            <v>7</v>
          </cell>
          <cell r="BF288">
            <v>8</v>
          </cell>
          <cell r="BG288">
            <v>9</v>
          </cell>
          <cell r="BH288">
            <v>10</v>
          </cell>
          <cell r="BI288">
            <v>11</v>
          </cell>
          <cell r="BJ288">
            <v>12</v>
          </cell>
          <cell r="BK288">
            <v>13</v>
          </cell>
          <cell r="BL288">
            <v>14</v>
          </cell>
          <cell r="BM288">
            <v>15</v>
          </cell>
          <cell r="BN288">
            <v>16</v>
          </cell>
          <cell r="BO288">
            <v>17</v>
          </cell>
          <cell r="BP288">
            <v>18</v>
          </cell>
          <cell r="BQ288">
            <v>19</v>
          </cell>
          <cell r="BU288">
            <v>0</v>
          </cell>
          <cell r="BV288">
            <v>1</v>
          </cell>
          <cell r="BW288">
            <v>2</v>
          </cell>
          <cell r="BX288">
            <v>3</v>
          </cell>
          <cell r="BY288">
            <v>4</v>
          </cell>
          <cell r="BZ288">
            <v>5</v>
          </cell>
          <cell r="CA288">
            <v>6</v>
          </cell>
          <cell r="CB288">
            <v>7</v>
          </cell>
          <cell r="CC288">
            <v>8</v>
          </cell>
          <cell r="CD288">
            <v>9</v>
          </cell>
          <cell r="CE288">
            <v>10</v>
          </cell>
          <cell r="CF288">
            <v>11</v>
          </cell>
          <cell r="CG288">
            <v>12</v>
          </cell>
          <cell r="CH288">
            <v>13</v>
          </cell>
          <cell r="CI288">
            <v>14</v>
          </cell>
          <cell r="CJ288">
            <v>15</v>
          </cell>
          <cell r="CK288">
            <v>16</v>
          </cell>
          <cell r="CL288">
            <v>17</v>
          </cell>
          <cell r="CM288">
            <v>18</v>
          </cell>
          <cell r="CN288">
            <v>19</v>
          </cell>
        </row>
        <row r="289">
          <cell r="D289">
            <v>16</v>
          </cell>
          <cell r="E289">
            <v>20</v>
          </cell>
          <cell r="F289">
            <v>23</v>
          </cell>
          <cell r="G289">
            <v>27</v>
          </cell>
          <cell r="H289">
            <v>30</v>
          </cell>
          <cell r="I289">
            <v>33</v>
          </cell>
          <cell r="J289">
            <v>37</v>
          </cell>
          <cell r="K289">
            <v>40</v>
          </cell>
          <cell r="L289">
            <v>44</v>
          </cell>
          <cell r="M289">
            <v>47</v>
          </cell>
          <cell r="N289">
            <v>51</v>
          </cell>
          <cell r="O289">
            <v>54</v>
          </cell>
          <cell r="P289">
            <v>58</v>
          </cell>
          <cell r="Q289">
            <v>61</v>
          </cell>
          <cell r="R289">
            <v>65</v>
          </cell>
          <cell r="S289">
            <v>68</v>
          </cell>
          <cell r="T289">
            <v>71</v>
          </cell>
          <cell r="U289">
            <v>75</v>
          </cell>
          <cell r="V289">
            <v>78</v>
          </cell>
          <cell r="W289">
            <v>82</v>
          </cell>
          <cell r="AA289">
            <v>19</v>
          </cell>
          <cell r="AB289">
            <v>22</v>
          </cell>
          <cell r="AC289">
            <v>26</v>
          </cell>
          <cell r="AD289">
            <v>29</v>
          </cell>
          <cell r="AE289">
            <v>32</v>
          </cell>
          <cell r="AF289">
            <v>36</v>
          </cell>
          <cell r="AG289">
            <v>39</v>
          </cell>
          <cell r="AH289">
            <v>43</v>
          </cell>
          <cell r="AI289">
            <v>46</v>
          </cell>
          <cell r="AJ289">
            <v>50</v>
          </cell>
          <cell r="AK289">
            <v>53</v>
          </cell>
          <cell r="AL289">
            <v>57</v>
          </cell>
          <cell r="AM289">
            <v>60</v>
          </cell>
          <cell r="AN289">
            <v>63</v>
          </cell>
          <cell r="AO289">
            <v>67</v>
          </cell>
          <cell r="AP289">
            <v>70</v>
          </cell>
          <cell r="AQ289">
            <v>74</v>
          </cell>
          <cell r="AR289">
            <v>77</v>
          </cell>
          <cell r="AS289">
            <v>81</v>
          </cell>
          <cell r="AT289">
            <v>84</v>
          </cell>
          <cell r="AX289">
            <v>20</v>
          </cell>
          <cell r="AY289">
            <v>23</v>
          </cell>
          <cell r="AZ289">
            <v>27</v>
          </cell>
          <cell r="BA289">
            <v>30</v>
          </cell>
          <cell r="BB289">
            <v>34</v>
          </cell>
          <cell r="BC289">
            <v>37</v>
          </cell>
          <cell r="BD289">
            <v>41</v>
          </cell>
          <cell r="BE289">
            <v>44</v>
          </cell>
          <cell r="BF289">
            <v>47</v>
          </cell>
          <cell r="BG289">
            <v>51</v>
          </cell>
          <cell r="BH289">
            <v>54</v>
          </cell>
          <cell r="BI289">
            <v>58</v>
          </cell>
          <cell r="BJ289">
            <v>61</v>
          </cell>
          <cell r="BK289">
            <v>65</v>
          </cell>
          <cell r="BL289">
            <v>68</v>
          </cell>
          <cell r="BM289">
            <v>72</v>
          </cell>
          <cell r="BN289">
            <v>75</v>
          </cell>
          <cell r="BO289">
            <v>78</v>
          </cell>
          <cell r="BP289">
            <v>82</v>
          </cell>
          <cell r="BQ289">
            <v>85</v>
          </cell>
          <cell r="BU289">
            <v>21</v>
          </cell>
          <cell r="BV289">
            <v>24</v>
          </cell>
          <cell r="BW289">
            <v>28</v>
          </cell>
          <cell r="BX289">
            <v>31</v>
          </cell>
          <cell r="BY289">
            <v>35</v>
          </cell>
          <cell r="BZ289">
            <v>38</v>
          </cell>
          <cell r="CA289">
            <v>42</v>
          </cell>
          <cell r="CB289">
            <v>45</v>
          </cell>
          <cell r="CC289">
            <v>49</v>
          </cell>
          <cell r="CD289">
            <v>52</v>
          </cell>
          <cell r="CE289">
            <v>56</v>
          </cell>
          <cell r="CF289">
            <v>59</v>
          </cell>
          <cell r="CG289">
            <v>62</v>
          </cell>
          <cell r="CH289">
            <v>66</v>
          </cell>
          <cell r="CI289">
            <v>69</v>
          </cell>
          <cell r="CJ289">
            <v>73</v>
          </cell>
          <cell r="CK289">
            <v>76</v>
          </cell>
          <cell r="CL289">
            <v>80</v>
          </cell>
          <cell r="CM289">
            <v>83</v>
          </cell>
          <cell r="CN289">
            <v>87</v>
          </cell>
        </row>
        <row r="290">
          <cell r="D290">
            <v>0</v>
          </cell>
          <cell r="E290">
            <v>1</v>
          </cell>
          <cell r="F290">
            <v>2</v>
          </cell>
          <cell r="G290">
            <v>3</v>
          </cell>
          <cell r="H290">
            <v>4</v>
          </cell>
          <cell r="I290">
            <v>5</v>
          </cell>
          <cell r="J290">
            <v>6</v>
          </cell>
          <cell r="K290">
            <v>7</v>
          </cell>
          <cell r="L290">
            <v>8</v>
          </cell>
          <cell r="M290">
            <v>9</v>
          </cell>
          <cell r="N290">
            <v>10</v>
          </cell>
          <cell r="O290">
            <v>11</v>
          </cell>
          <cell r="P290">
            <v>12</v>
          </cell>
          <cell r="Q290">
            <v>13</v>
          </cell>
          <cell r="R290">
            <v>14</v>
          </cell>
          <cell r="S290">
            <v>15</v>
          </cell>
          <cell r="T290">
            <v>16</v>
          </cell>
          <cell r="U290">
            <v>17</v>
          </cell>
          <cell r="V290">
            <v>18</v>
          </cell>
          <cell r="W290">
            <v>19</v>
          </cell>
          <cell r="AA290">
            <v>0</v>
          </cell>
          <cell r="AB290">
            <v>1</v>
          </cell>
          <cell r="AC290">
            <v>2</v>
          </cell>
          <cell r="AD290">
            <v>3</v>
          </cell>
          <cell r="AE290">
            <v>4</v>
          </cell>
          <cell r="AF290">
            <v>5</v>
          </cell>
          <cell r="AG290">
            <v>6</v>
          </cell>
          <cell r="AH290">
            <v>7</v>
          </cell>
          <cell r="AI290">
            <v>8</v>
          </cell>
          <cell r="AJ290">
            <v>9</v>
          </cell>
          <cell r="AK290">
            <v>10</v>
          </cell>
          <cell r="AL290">
            <v>11</v>
          </cell>
          <cell r="AM290">
            <v>12</v>
          </cell>
          <cell r="AN290">
            <v>13</v>
          </cell>
          <cell r="AO290">
            <v>14</v>
          </cell>
          <cell r="AP290">
            <v>15</v>
          </cell>
          <cell r="AQ290">
            <v>16</v>
          </cell>
          <cell r="AR290">
            <v>17</v>
          </cell>
          <cell r="AS290">
            <v>18</v>
          </cell>
          <cell r="AT290">
            <v>19</v>
          </cell>
          <cell r="AX290">
            <v>0</v>
          </cell>
          <cell r="AY290">
            <v>1</v>
          </cell>
          <cell r="AZ290">
            <v>2</v>
          </cell>
          <cell r="BA290">
            <v>3</v>
          </cell>
          <cell r="BB290">
            <v>4</v>
          </cell>
          <cell r="BC290">
            <v>5</v>
          </cell>
          <cell r="BD290">
            <v>6</v>
          </cell>
          <cell r="BE290">
            <v>7</v>
          </cell>
          <cell r="BF290">
            <v>8</v>
          </cell>
          <cell r="BG290">
            <v>9</v>
          </cell>
          <cell r="BH290">
            <v>10</v>
          </cell>
          <cell r="BI290">
            <v>11</v>
          </cell>
          <cell r="BJ290">
            <v>12</v>
          </cell>
          <cell r="BK290">
            <v>13</v>
          </cell>
          <cell r="BL290">
            <v>14</v>
          </cell>
          <cell r="BM290">
            <v>15</v>
          </cell>
          <cell r="BN290">
            <v>16</v>
          </cell>
          <cell r="BO290">
            <v>17</v>
          </cell>
          <cell r="BP290">
            <v>18</v>
          </cell>
          <cell r="BQ290">
            <v>19</v>
          </cell>
          <cell r="BU290">
            <v>0</v>
          </cell>
          <cell r="BV290">
            <v>1</v>
          </cell>
          <cell r="BW290">
            <v>2</v>
          </cell>
          <cell r="BX290">
            <v>3</v>
          </cell>
          <cell r="BY290">
            <v>4</v>
          </cell>
          <cell r="BZ290">
            <v>5</v>
          </cell>
          <cell r="CA290">
            <v>6</v>
          </cell>
          <cell r="CB290">
            <v>7</v>
          </cell>
          <cell r="CC290">
            <v>8</v>
          </cell>
          <cell r="CD290">
            <v>9</v>
          </cell>
          <cell r="CE290">
            <v>10</v>
          </cell>
          <cell r="CF290">
            <v>11</v>
          </cell>
          <cell r="CG290">
            <v>12</v>
          </cell>
          <cell r="CH290">
            <v>13</v>
          </cell>
          <cell r="CI290">
            <v>14</v>
          </cell>
          <cell r="CJ290">
            <v>15</v>
          </cell>
          <cell r="CK290">
            <v>16</v>
          </cell>
          <cell r="CL290">
            <v>17</v>
          </cell>
          <cell r="CM290">
            <v>18</v>
          </cell>
          <cell r="CN290">
            <v>19</v>
          </cell>
        </row>
        <row r="291">
          <cell r="D291">
            <v>14</v>
          </cell>
          <cell r="E291">
            <v>17</v>
          </cell>
          <cell r="F291">
            <v>21</v>
          </cell>
          <cell r="G291">
            <v>24</v>
          </cell>
          <cell r="H291">
            <v>28</v>
          </cell>
          <cell r="I291">
            <v>32</v>
          </cell>
          <cell r="J291">
            <v>35</v>
          </cell>
          <cell r="K291">
            <v>39</v>
          </cell>
          <cell r="L291">
            <v>43</v>
          </cell>
          <cell r="M291">
            <v>46</v>
          </cell>
          <cell r="N291">
            <v>50</v>
          </cell>
          <cell r="O291">
            <v>53</v>
          </cell>
          <cell r="P291">
            <v>57</v>
          </cell>
          <cell r="Q291">
            <v>61</v>
          </cell>
          <cell r="R291">
            <v>64</v>
          </cell>
          <cell r="S291">
            <v>68</v>
          </cell>
          <cell r="T291">
            <v>72</v>
          </cell>
          <cell r="U291">
            <v>75</v>
          </cell>
          <cell r="V291">
            <v>79</v>
          </cell>
          <cell r="W291">
            <v>82</v>
          </cell>
          <cell r="AA291">
            <v>16</v>
          </cell>
          <cell r="AB291">
            <v>20</v>
          </cell>
          <cell r="AC291">
            <v>23</v>
          </cell>
          <cell r="AD291">
            <v>27</v>
          </cell>
          <cell r="AE291">
            <v>31</v>
          </cell>
          <cell r="AF291">
            <v>34</v>
          </cell>
          <cell r="AG291">
            <v>38</v>
          </cell>
          <cell r="AH291">
            <v>42</v>
          </cell>
          <cell r="AI291">
            <v>45</v>
          </cell>
          <cell r="AJ291">
            <v>49</v>
          </cell>
          <cell r="AK291">
            <v>52</v>
          </cell>
          <cell r="AL291">
            <v>56</v>
          </cell>
          <cell r="AM291">
            <v>60</v>
          </cell>
          <cell r="AN291">
            <v>63</v>
          </cell>
          <cell r="AO291">
            <v>67</v>
          </cell>
          <cell r="AP291">
            <v>70</v>
          </cell>
          <cell r="AQ291">
            <v>74</v>
          </cell>
          <cell r="AR291">
            <v>78</v>
          </cell>
          <cell r="AS291">
            <v>81</v>
          </cell>
          <cell r="AT291">
            <v>85</v>
          </cell>
          <cell r="AX291">
            <v>17</v>
          </cell>
          <cell r="AY291">
            <v>21</v>
          </cell>
          <cell r="AZ291">
            <v>25</v>
          </cell>
          <cell r="BA291">
            <v>28</v>
          </cell>
          <cell r="BB291">
            <v>32</v>
          </cell>
          <cell r="BC291">
            <v>36</v>
          </cell>
          <cell r="BD291">
            <v>39</v>
          </cell>
          <cell r="BE291">
            <v>43</v>
          </cell>
          <cell r="BF291">
            <v>46</v>
          </cell>
          <cell r="BG291">
            <v>50</v>
          </cell>
          <cell r="BH291">
            <v>54</v>
          </cell>
          <cell r="BI291">
            <v>57</v>
          </cell>
          <cell r="BJ291">
            <v>61</v>
          </cell>
          <cell r="BK291">
            <v>65</v>
          </cell>
          <cell r="BL291">
            <v>68</v>
          </cell>
          <cell r="BM291">
            <v>72</v>
          </cell>
          <cell r="BN291">
            <v>75</v>
          </cell>
          <cell r="BO291">
            <v>79</v>
          </cell>
          <cell r="BP291">
            <v>83</v>
          </cell>
          <cell r="BQ291">
            <v>86</v>
          </cell>
          <cell r="BU291">
            <v>19</v>
          </cell>
          <cell r="BV291">
            <v>22</v>
          </cell>
          <cell r="BW291">
            <v>26</v>
          </cell>
          <cell r="BX291">
            <v>30</v>
          </cell>
          <cell r="BY291">
            <v>33</v>
          </cell>
          <cell r="BZ291">
            <v>37</v>
          </cell>
          <cell r="CA291">
            <v>40</v>
          </cell>
          <cell r="CB291">
            <v>44</v>
          </cell>
          <cell r="CC291">
            <v>48</v>
          </cell>
          <cell r="CD291">
            <v>51</v>
          </cell>
          <cell r="CE291">
            <v>55</v>
          </cell>
          <cell r="CF291">
            <v>59</v>
          </cell>
          <cell r="CG291">
            <v>62</v>
          </cell>
          <cell r="CH291">
            <v>66</v>
          </cell>
          <cell r="CI291">
            <v>69</v>
          </cell>
          <cell r="CJ291">
            <v>73</v>
          </cell>
          <cell r="CK291">
            <v>77</v>
          </cell>
          <cell r="CL291">
            <v>80</v>
          </cell>
          <cell r="CM291">
            <v>84</v>
          </cell>
          <cell r="CN291">
            <v>88</v>
          </cell>
        </row>
        <row r="292">
          <cell r="D292">
            <v>0</v>
          </cell>
          <cell r="E292">
            <v>1</v>
          </cell>
          <cell r="F292">
            <v>2</v>
          </cell>
          <cell r="G292">
            <v>3</v>
          </cell>
          <cell r="H292">
            <v>4</v>
          </cell>
          <cell r="I292">
            <v>5</v>
          </cell>
          <cell r="J292">
            <v>6</v>
          </cell>
          <cell r="K292">
            <v>7</v>
          </cell>
          <cell r="L292">
            <v>8</v>
          </cell>
          <cell r="M292">
            <v>9</v>
          </cell>
          <cell r="N292">
            <v>10</v>
          </cell>
          <cell r="O292">
            <v>11</v>
          </cell>
          <cell r="P292">
            <v>12</v>
          </cell>
          <cell r="Q292">
            <v>13</v>
          </cell>
          <cell r="R292">
            <v>14</v>
          </cell>
          <cell r="S292">
            <v>15</v>
          </cell>
          <cell r="T292">
            <v>16</v>
          </cell>
          <cell r="U292">
            <v>17</v>
          </cell>
          <cell r="V292">
            <v>18</v>
          </cell>
          <cell r="W292">
            <v>19</v>
          </cell>
          <cell r="AA292">
            <v>0</v>
          </cell>
          <cell r="AB292">
            <v>1</v>
          </cell>
          <cell r="AC292">
            <v>2</v>
          </cell>
          <cell r="AD292">
            <v>3</v>
          </cell>
          <cell r="AE292">
            <v>4</v>
          </cell>
          <cell r="AF292">
            <v>5</v>
          </cell>
          <cell r="AG292">
            <v>6</v>
          </cell>
          <cell r="AH292">
            <v>7</v>
          </cell>
          <cell r="AI292">
            <v>8</v>
          </cell>
          <cell r="AJ292">
            <v>9</v>
          </cell>
          <cell r="AK292">
            <v>10</v>
          </cell>
          <cell r="AL292">
            <v>11</v>
          </cell>
          <cell r="AM292">
            <v>12</v>
          </cell>
          <cell r="AN292">
            <v>13</v>
          </cell>
          <cell r="AO292">
            <v>14</v>
          </cell>
          <cell r="AP292">
            <v>15</v>
          </cell>
          <cell r="AQ292">
            <v>16</v>
          </cell>
          <cell r="AR292">
            <v>17</v>
          </cell>
          <cell r="AS292">
            <v>18</v>
          </cell>
          <cell r="AT292">
            <v>19</v>
          </cell>
          <cell r="AX292">
            <v>0</v>
          </cell>
          <cell r="AY292">
            <v>1</v>
          </cell>
          <cell r="AZ292">
            <v>2</v>
          </cell>
          <cell r="BA292">
            <v>3</v>
          </cell>
          <cell r="BB292">
            <v>4</v>
          </cell>
          <cell r="BC292">
            <v>5</v>
          </cell>
          <cell r="BD292">
            <v>6</v>
          </cell>
          <cell r="BE292">
            <v>7</v>
          </cell>
          <cell r="BF292">
            <v>8</v>
          </cell>
          <cell r="BG292">
            <v>9</v>
          </cell>
          <cell r="BH292">
            <v>10</v>
          </cell>
          <cell r="BI292">
            <v>11</v>
          </cell>
          <cell r="BJ292">
            <v>12</v>
          </cell>
          <cell r="BK292">
            <v>13</v>
          </cell>
          <cell r="BL292">
            <v>14</v>
          </cell>
          <cell r="BM292">
            <v>15</v>
          </cell>
          <cell r="BN292">
            <v>16</v>
          </cell>
          <cell r="BO292">
            <v>17</v>
          </cell>
          <cell r="BP292">
            <v>18</v>
          </cell>
          <cell r="BQ292">
            <v>19</v>
          </cell>
          <cell r="BU292">
            <v>0</v>
          </cell>
          <cell r="BV292">
            <v>1</v>
          </cell>
          <cell r="BW292">
            <v>2</v>
          </cell>
          <cell r="BX292">
            <v>3</v>
          </cell>
          <cell r="BY292">
            <v>4</v>
          </cell>
          <cell r="BZ292">
            <v>5</v>
          </cell>
          <cell r="CA292">
            <v>6</v>
          </cell>
          <cell r="CB292">
            <v>7</v>
          </cell>
          <cell r="CC292">
            <v>8</v>
          </cell>
          <cell r="CD292">
            <v>9</v>
          </cell>
          <cell r="CE292">
            <v>10</v>
          </cell>
          <cell r="CF292">
            <v>11</v>
          </cell>
          <cell r="CG292">
            <v>12</v>
          </cell>
          <cell r="CH292">
            <v>13</v>
          </cell>
          <cell r="CI292">
            <v>14</v>
          </cell>
          <cell r="CJ292">
            <v>15</v>
          </cell>
          <cell r="CK292">
            <v>16</v>
          </cell>
          <cell r="CL292">
            <v>17</v>
          </cell>
          <cell r="CM292">
            <v>18</v>
          </cell>
          <cell r="CN292">
            <v>19</v>
          </cell>
        </row>
        <row r="293">
          <cell r="D293">
            <v>4</v>
          </cell>
          <cell r="E293">
            <v>8</v>
          </cell>
          <cell r="F293">
            <v>12</v>
          </cell>
          <cell r="G293">
            <v>16</v>
          </cell>
          <cell r="H293">
            <v>20</v>
          </cell>
          <cell r="I293">
            <v>24</v>
          </cell>
          <cell r="J293">
            <v>28</v>
          </cell>
          <cell r="K293">
            <v>33</v>
          </cell>
          <cell r="L293">
            <v>37</v>
          </cell>
          <cell r="M293">
            <v>41</v>
          </cell>
          <cell r="N293">
            <v>45</v>
          </cell>
          <cell r="O293">
            <v>49</v>
          </cell>
          <cell r="P293">
            <v>53</v>
          </cell>
          <cell r="Q293">
            <v>57</v>
          </cell>
          <cell r="R293">
            <v>61</v>
          </cell>
          <cell r="S293">
            <v>65</v>
          </cell>
          <cell r="T293">
            <v>70</v>
          </cell>
          <cell r="U293">
            <v>74</v>
          </cell>
          <cell r="V293">
            <v>78</v>
          </cell>
          <cell r="W293">
            <v>82</v>
          </cell>
          <cell r="AA293">
            <v>9</v>
          </cell>
          <cell r="AB293">
            <v>13</v>
          </cell>
          <cell r="AC293">
            <v>17</v>
          </cell>
          <cell r="AD293">
            <v>21</v>
          </cell>
          <cell r="AE293">
            <v>25</v>
          </cell>
          <cell r="AF293">
            <v>29</v>
          </cell>
          <cell r="AG293">
            <v>33</v>
          </cell>
          <cell r="AH293">
            <v>37</v>
          </cell>
          <cell r="AI293">
            <v>41</v>
          </cell>
          <cell r="AJ293">
            <v>45</v>
          </cell>
          <cell r="AK293">
            <v>50</v>
          </cell>
          <cell r="AL293">
            <v>54</v>
          </cell>
          <cell r="AM293">
            <v>58</v>
          </cell>
          <cell r="AN293">
            <v>62</v>
          </cell>
          <cell r="AO293">
            <v>66</v>
          </cell>
          <cell r="AP293">
            <v>70</v>
          </cell>
          <cell r="AQ293">
            <v>74</v>
          </cell>
          <cell r="AR293">
            <v>78</v>
          </cell>
          <cell r="AS293">
            <v>82</v>
          </cell>
          <cell r="AT293">
            <v>87</v>
          </cell>
          <cell r="AX293">
            <v>11</v>
          </cell>
          <cell r="AY293">
            <v>15</v>
          </cell>
          <cell r="AZ293">
            <v>19</v>
          </cell>
          <cell r="BA293">
            <v>23</v>
          </cell>
          <cell r="BB293">
            <v>27</v>
          </cell>
          <cell r="BC293">
            <v>31</v>
          </cell>
          <cell r="BD293">
            <v>36</v>
          </cell>
          <cell r="BE293">
            <v>40</v>
          </cell>
          <cell r="BF293">
            <v>44</v>
          </cell>
          <cell r="BG293">
            <v>48</v>
          </cell>
          <cell r="BH293">
            <v>52</v>
          </cell>
          <cell r="BI293">
            <v>56</v>
          </cell>
          <cell r="BJ293">
            <v>60</v>
          </cell>
          <cell r="BK293">
            <v>64</v>
          </cell>
          <cell r="BL293">
            <v>68</v>
          </cell>
          <cell r="BM293">
            <v>72</v>
          </cell>
          <cell r="BN293">
            <v>77</v>
          </cell>
          <cell r="BO293">
            <v>81</v>
          </cell>
          <cell r="BP293">
            <v>85</v>
          </cell>
          <cell r="BQ293">
            <v>89</v>
          </cell>
          <cell r="BU293">
            <v>13</v>
          </cell>
          <cell r="BV293">
            <v>17</v>
          </cell>
          <cell r="BW293">
            <v>21</v>
          </cell>
          <cell r="BX293">
            <v>26</v>
          </cell>
          <cell r="BY293">
            <v>30</v>
          </cell>
          <cell r="BZ293">
            <v>34</v>
          </cell>
          <cell r="CA293">
            <v>38</v>
          </cell>
          <cell r="CB293">
            <v>42</v>
          </cell>
          <cell r="CC293">
            <v>46</v>
          </cell>
          <cell r="CD293">
            <v>50</v>
          </cell>
          <cell r="CE293">
            <v>54</v>
          </cell>
          <cell r="CF293">
            <v>58</v>
          </cell>
          <cell r="CG293">
            <v>62</v>
          </cell>
          <cell r="CH293">
            <v>67</v>
          </cell>
          <cell r="CI293">
            <v>71</v>
          </cell>
          <cell r="CJ293">
            <v>75</v>
          </cell>
          <cell r="CK293">
            <v>79</v>
          </cell>
          <cell r="CL293">
            <v>83</v>
          </cell>
          <cell r="CM293">
            <v>87</v>
          </cell>
          <cell r="CN293">
            <v>91</v>
          </cell>
        </row>
        <row r="294">
          <cell r="D294">
            <v>0</v>
          </cell>
          <cell r="E294">
            <v>1</v>
          </cell>
          <cell r="F294">
            <v>2</v>
          </cell>
          <cell r="G294">
            <v>3</v>
          </cell>
          <cell r="H294">
            <v>4</v>
          </cell>
          <cell r="I294">
            <v>5</v>
          </cell>
          <cell r="J294">
            <v>6</v>
          </cell>
          <cell r="K294">
            <v>7</v>
          </cell>
          <cell r="L294">
            <v>8</v>
          </cell>
          <cell r="M294">
            <v>9</v>
          </cell>
          <cell r="N294">
            <v>10</v>
          </cell>
          <cell r="O294">
            <v>11</v>
          </cell>
          <cell r="P294">
            <v>12</v>
          </cell>
          <cell r="Q294">
            <v>13</v>
          </cell>
          <cell r="R294">
            <v>14</v>
          </cell>
          <cell r="S294">
            <v>15</v>
          </cell>
          <cell r="T294">
            <v>16</v>
          </cell>
          <cell r="U294">
            <v>17</v>
          </cell>
          <cell r="V294">
            <v>18</v>
          </cell>
          <cell r="W294">
            <v>19</v>
          </cell>
          <cell r="AA294">
            <v>0</v>
          </cell>
          <cell r="AB294">
            <v>1</v>
          </cell>
          <cell r="AC294">
            <v>2</v>
          </cell>
          <cell r="AD294">
            <v>3</v>
          </cell>
          <cell r="AE294">
            <v>4</v>
          </cell>
          <cell r="AF294">
            <v>5</v>
          </cell>
          <cell r="AG294">
            <v>6</v>
          </cell>
          <cell r="AH294">
            <v>7</v>
          </cell>
          <cell r="AI294">
            <v>8</v>
          </cell>
          <cell r="AJ294">
            <v>9</v>
          </cell>
          <cell r="AK294">
            <v>10</v>
          </cell>
          <cell r="AL294">
            <v>11</v>
          </cell>
          <cell r="AM294">
            <v>12</v>
          </cell>
          <cell r="AN294">
            <v>13</v>
          </cell>
          <cell r="AO294">
            <v>14</v>
          </cell>
          <cell r="AP294">
            <v>15</v>
          </cell>
          <cell r="AQ294">
            <v>16</v>
          </cell>
          <cell r="AR294">
            <v>17</v>
          </cell>
          <cell r="AS294">
            <v>18</v>
          </cell>
          <cell r="AT294">
            <v>19</v>
          </cell>
          <cell r="AX294">
            <v>0</v>
          </cell>
          <cell r="AY294">
            <v>1</v>
          </cell>
          <cell r="AZ294">
            <v>2</v>
          </cell>
          <cell r="BA294">
            <v>3</v>
          </cell>
          <cell r="BB294">
            <v>4</v>
          </cell>
          <cell r="BC294">
            <v>5</v>
          </cell>
          <cell r="BD294">
            <v>6</v>
          </cell>
          <cell r="BE294">
            <v>7</v>
          </cell>
          <cell r="BF294">
            <v>8</v>
          </cell>
          <cell r="BG294">
            <v>9</v>
          </cell>
          <cell r="BH294">
            <v>10</v>
          </cell>
          <cell r="BI294">
            <v>11</v>
          </cell>
          <cell r="BJ294">
            <v>12</v>
          </cell>
          <cell r="BK294">
            <v>13</v>
          </cell>
          <cell r="BL294">
            <v>14</v>
          </cell>
          <cell r="BM294">
            <v>15</v>
          </cell>
          <cell r="BN294">
            <v>16</v>
          </cell>
          <cell r="BO294">
            <v>17</v>
          </cell>
          <cell r="BP294">
            <v>18</v>
          </cell>
          <cell r="BQ294">
            <v>19</v>
          </cell>
          <cell r="BU294">
            <v>0</v>
          </cell>
          <cell r="BV294">
            <v>1</v>
          </cell>
          <cell r="BW294">
            <v>2</v>
          </cell>
          <cell r="BX294">
            <v>3</v>
          </cell>
          <cell r="BY294">
            <v>4</v>
          </cell>
          <cell r="BZ294">
            <v>5</v>
          </cell>
          <cell r="CA294">
            <v>6</v>
          </cell>
          <cell r="CB294">
            <v>7</v>
          </cell>
          <cell r="CC294">
            <v>8</v>
          </cell>
          <cell r="CD294">
            <v>9</v>
          </cell>
          <cell r="CE294">
            <v>10</v>
          </cell>
          <cell r="CF294">
            <v>11</v>
          </cell>
          <cell r="CG294">
            <v>12</v>
          </cell>
          <cell r="CH294">
            <v>13</v>
          </cell>
          <cell r="CI294">
            <v>14</v>
          </cell>
          <cell r="CJ294">
            <v>15</v>
          </cell>
          <cell r="CK294">
            <v>16</v>
          </cell>
          <cell r="CL294">
            <v>17</v>
          </cell>
          <cell r="CM294">
            <v>18</v>
          </cell>
          <cell r="CN294">
            <v>19</v>
          </cell>
        </row>
        <row r="295">
          <cell r="D295">
            <v>5</v>
          </cell>
          <cell r="E295">
            <v>9</v>
          </cell>
          <cell r="F295">
            <v>13</v>
          </cell>
          <cell r="G295">
            <v>18</v>
          </cell>
          <cell r="H295">
            <v>22</v>
          </cell>
          <cell r="I295">
            <v>26</v>
          </cell>
          <cell r="J295">
            <v>30</v>
          </cell>
          <cell r="K295">
            <v>35</v>
          </cell>
          <cell r="L295">
            <v>39</v>
          </cell>
          <cell r="M295">
            <v>43</v>
          </cell>
          <cell r="N295">
            <v>48</v>
          </cell>
          <cell r="O295">
            <v>52</v>
          </cell>
          <cell r="P295">
            <v>56</v>
          </cell>
          <cell r="Q295">
            <v>61</v>
          </cell>
          <cell r="R295">
            <v>65</v>
          </cell>
          <cell r="S295">
            <v>69</v>
          </cell>
          <cell r="T295">
            <v>74</v>
          </cell>
          <cell r="U295">
            <v>78</v>
          </cell>
          <cell r="V295">
            <v>82</v>
          </cell>
          <cell r="W295">
            <v>87</v>
          </cell>
          <cell r="AA295">
            <v>8</v>
          </cell>
          <cell r="AB295">
            <v>13</v>
          </cell>
          <cell r="AC295">
            <v>17</v>
          </cell>
          <cell r="AD295">
            <v>21</v>
          </cell>
          <cell r="AE295">
            <v>26</v>
          </cell>
          <cell r="AF295">
            <v>30</v>
          </cell>
          <cell r="AG295">
            <v>34</v>
          </cell>
          <cell r="AH295">
            <v>39</v>
          </cell>
          <cell r="AI295">
            <v>43</v>
          </cell>
          <cell r="AJ295">
            <v>47</v>
          </cell>
          <cell r="AK295">
            <v>52</v>
          </cell>
          <cell r="AL295">
            <v>56</v>
          </cell>
          <cell r="AM295">
            <v>60</v>
          </cell>
          <cell r="AN295">
            <v>65</v>
          </cell>
          <cell r="AO295">
            <v>69</v>
          </cell>
          <cell r="AP295">
            <v>73</v>
          </cell>
          <cell r="AQ295">
            <v>78</v>
          </cell>
          <cell r="AR295">
            <v>82</v>
          </cell>
          <cell r="AS295">
            <v>86</v>
          </cell>
          <cell r="AT295">
            <v>91</v>
          </cell>
          <cell r="AX295">
            <v>11</v>
          </cell>
          <cell r="AY295">
            <v>15</v>
          </cell>
          <cell r="AZ295">
            <v>19</v>
          </cell>
          <cell r="BA295">
            <v>24</v>
          </cell>
          <cell r="BB295">
            <v>28</v>
          </cell>
          <cell r="BC295">
            <v>32</v>
          </cell>
          <cell r="BD295">
            <v>37</v>
          </cell>
          <cell r="BE295">
            <v>41</v>
          </cell>
          <cell r="BF295">
            <v>45</v>
          </cell>
          <cell r="BG295">
            <v>50</v>
          </cell>
          <cell r="BH295">
            <v>54</v>
          </cell>
          <cell r="BI295">
            <v>58</v>
          </cell>
          <cell r="BJ295">
            <v>63</v>
          </cell>
          <cell r="BK295">
            <v>67</v>
          </cell>
          <cell r="BL295">
            <v>71</v>
          </cell>
          <cell r="BM295">
            <v>76</v>
          </cell>
          <cell r="BN295">
            <v>80</v>
          </cell>
          <cell r="BO295">
            <v>84</v>
          </cell>
          <cell r="BP295">
            <v>89</v>
          </cell>
          <cell r="BQ295">
            <v>93</v>
          </cell>
          <cell r="BU295">
            <v>13</v>
          </cell>
          <cell r="BV295">
            <v>18</v>
          </cell>
          <cell r="BW295">
            <v>22</v>
          </cell>
          <cell r="BX295">
            <v>26</v>
          </cell>
          <cell r="BY295">
            <v>31</v>
          </cell>
          <cell r="BZ295">
            <v>35</v>
          </cell>
          <cell r="CA295">
            <v>39</v>
          </cell>
          <cell r="CB295">
            <v>44</v>
          </cell>
          <cell r="CC295">
            <v>48</v>
          </cell>
          <cell r="CD295">
            <v>52</v>
          </cell>
          <cell r="CE295">
            <v>57</v>
          </cell>
          <cell r="CF295">
            <v>61</v>
          </cell>
          <cell r="CG295">
            <v>65</v>
          </cell>
          <cell r="CH295">
            <v>70</v>
          </cell>
          <cell r="CI295">
            <v>74</v>
          </cell>
          <cell r="CJ295">
            <v>78</v>
          </cell>
          <cell r="CK295">
            <v>82</v>
          </cell>
          <cell r="CL295">
            <v>87</v>
          </cell>
          <cell r="CM295">
            <v>91</v>
          </cell>
          <cell r="CN295">
            <v>95</v>
          </cell>
        </row>
        <row r="296">
          <cell r="D296">
            <v>0</v>
          </cell>
          <cell r="E296">
            <v>1</v>
          </cell>
          <cell r="F296">
            <v>2</v>
          </cell>
          <cell r="G296">
            <v>3</v>
          </cell>
          <cell r="H296">
            <v>4</v>
          </cell>
          <cell r="I296">
            <v>5</v>
          </cell>
          <cell r="J296">
            <v>6</v>
          </cell>
          <cell r="K296">
            <v>7</v>
          </cell>
          <cell r="L296">
            <v>8</v>
          </cell>
          <cell r="M296">
            <v>9</v>
          </cell>
          <cell r="N296">
            <v>10</v>
          </cell>
          <cell r="O296">
            <v>11</v>
          </cell>
          <cell r="P296">
            <v>12</v>
          </cell>
          <cell r="Q296">
            <v>13</v>
          </cell>
          <cell r="R296">
            <v>14</v>
          </cell>
          <cell r="S296">
            <v>15</v>
          </cell>
          <cell r="T296">
            <v>16</v>
          </cell>
          <cell r="U296">
            <v>17</v>
          </cell>
          <cell r="V296">
            <v>18</v>
          </cell>
          <cell r="W296">
            <v>19</v>
          </cell>
          <cell r="AA296">
            <v>0</v>
          </cell>
          <cell r="AB296">
            <v>1</v>
          </cell>
          <cell r="AC296">
            <v>2</v>
          </cell>
          <cell r="AD296">
            <v>3</v>
          </cell>
          <cell r="AE296">
            <v>4</v>
          </cell>
          <cell r="AF296">
            <v>5</v>
          </cell>
          <cell r="AG296">
            <v>6</v>
          </cell>
          <cell r="AH296">
            <v>7</v>
          </cell>
          <cell r="AI296">
            <v>8</v>
          </cell>
          <cell r="AJ296">
            <v>9</v>
          </cell>
          <cell r="AK296">
            <v>10</v>
          </cell>
          <cell r="AL296">
            <v>11</v>
          </cell>
          <cell r="AM296">
            <v>12</v>
          </cell>
          <cell r="AN296">
            <v>13</v>
          </cell>
          <cell r="AO296">
            <v>14</v>
          </cell>
          <cell r="AP296">
            <v>15</v>
          </cell>
          <cell r="AQ296">
            <v>16</v>
          </cell>
          <cell r="AR296">
            <v>17</v>
          </cell>
          <cell r="AS296">
            <v>18</v>
          </cell>
          <cell r="AT296">
            <v>19</v>
          </cell>
          <cell r="AX296">
            <v>0</v>
          </cell>
          <cell r="AY296">
            <v>1</v>
          </cell>
          <cell r="AZ296">
            <v>2</v>
          </cell>
          <cell r="BA296">
            <v>3</v>
          </cell>
          <cell r="BB296">
            <v>4</v>
          </cell>
          <cell r="BC296">
            <v>5</v>
          </cell>
          <cell r="BD296">
            <v>6</v>
          </cell>
          <cell r="BE296">
            <v>7</v>
          </cell>
          <cell r="BF296">
            <v>8</v>
          </cell>
          <cell r="BG296">
            <v>9</v>
          </cell>
          <cell r="BH296">
            <v>10</v>
          </cell>
          <cell r="BI296">
            <v>11</v>
          </cell>
          <cell r="BJ296">
            <v>12</v>
          </cell>
          <cell r="BK296">
            <v>13</v>
          </cell>
          <cell r="BL296">
            <v>14</v>
          </cell>
          <cell r="BM296">
            <v>15</v>
          </cell>
          <cell r="BN296">
            <v>16</v>
          </cell>
          <cell r="BO296">
            <v>17</v>
          </cell>
          <cell r="BP296">
            <v>18</v>
          </cell>
          <cell r="BQ296">
            <v>19</v>
          </cell>
          <cell r="BU296">
            <v>0</v>
          </cell>
          <cell r="BV296">
            <v>1</v>
          </cell>
          <cell r="BW296">
            <v>2</v>
          </cell>
          <cell r="BX296">
            <v>3</v>
          </cell>
          <cell r="BY296">
            <v>4</v>
          </cell>
          <cell r="BZ296">
            <v>5</v>
          </cell>
          <cell r="CA296">
            <v>6</v>
          </cell>
          <cell r="CB296">
            <v>7</v>
          </cell>
          <cell r="CC296">
            <v>8</v>
          </cell>
          <cell r="CD296">
            <v>9</v>
          </cell>
          <cell r="CE296">
            <v>10</v>
          </cell>
          <cell r="CF296">
            <v>11</v>
          </cell>
          <cell r="CG296">
            <v>12</v>
          </cell>
          <cell r="CH296">
            <v>13</v>
          </cell>
          <cell r="CI296">
            <v>14</v>
          </cell>
          <cell r="CJ296">
            <v>15</v>
          </cell>
          <cell r="CK296">
            <v>16</v>
          </cell>
          <cell r="CL296">
            <v>17</v>
          </cell>
          <cell r="CM296">
            <v>18</v>
          </cell>
          <cell r="CN296">
            <v>19</v>
          </cell>
        </row>
        <row r="297">
          <cell r="D297">
            <v>2</v>
          </cell>
          <cell r="E297">
            <v>8</v>
          </cell>
          <cell r="F297">
            <v>14</v>
          </cell>
          <cell r="G297">
            <v>19</v>
          </cell>
          <cell r="H297">
            <v>25</v>
          </cell>
          <cell r="I297">
            <v>30</v>
          </cell>
          <cell r="J297">
            <v>36</v>
          </cell>
          <cell r="K297">
            <v>41</v>
          </cell>
          <cell r="L297">
            <v>47</v>
          </cell>
          <cell r="M297">
            <v>52</v>
          </cell>
          <cell r="N297">
            <v>58</v>
          </cell>
          <cell r="O297">
            <v>64</v>
          </cell>
          <cell r="P297">
            <v>69</v>
          </cell>
          <cell r="Q297">
            <v>75</v>
          </cell>
          <cell r="R297">
            <v>80</v>
          </cell>
          <cell r="S297">
            <v>86</v>
          </cell>
          <cell r="T297">
            <v>91</v>
          </cell>
          <cell r="U297">
            <v>97</v>
          </cell>
          <cell r="V297">
            <v>100</v>
          </cell>
          <cell r="W297">
            <v>100</v>
          </cell>
          <cell r="AA297">
            <v>3</v>
          </cell>
          <cell r="AB297">
            <v>9</v>
          </cell>
          <cell r="AC297">
            <v>14</v>
          </cell>
          <cell r="AD297">
            <v>20</v>
          </cell>
          <cell r="AE297">
            <v>25</v>
          </cell>
          <cell r="AF297">
            <v>31</v>
          </cell>
          <cell r="AG297">
            <v>37</v>
          </cell>
          <cell r="AH297">
            <v>42</v>
          </cell>
          <cell r="AI297">
            <v>48</v>
          </cell>
          <cell r="AJ297">
            <v>53</v>
          </cell>
          <cell r="AK297">
            <v>59</v>
          </cell>
          <cell r="AL297">
            <v>64</v>
          </cell>
          <cell r="AM297">
            <v>70</v>
          </cell>
          <cell r="AN297">
            <v>75</v>
          </cell>
          <cell r="AO297">
            <v>81</v>
          </cell>
          <cell r="AP297">
            <v>87</v>
          </cell>
          <cell r="AQ297">
            <v>92</v>
          </cell>
          <cell r="AR297">
            <v>98</v>
          </cell>
          <cell r="AS297">
            <v>100</v>
          </cell>
          <cell r="AT297">
            <v>100</v>
          </cell>
          <cell r="AX297">
            <v>4</v>
          </cell>
          <cell r="AY297">
            <v>9</v>
          </cell>
          <cell r="AZ297">
            <v>15</v>
          </cell>
          <cell r="BA297">
            <v>20</v>
          </cell>
          <cell r="BB297">
            <v>26</v>
          </cell>
          <cell r="BC297">
            <v>32</v>
          </cell>
          <cell r="BD297">
            <v>37</v>
          </cell>
          <cell r="BE297">
            <v>43</v>
          </cell>
          <cell r="BF297">
            <v>48</v>
          </cell>
          <cell r="BG297">
            <v>54</v>
          </cell>
          <cell r="BH297">
            <v>59</v>
          </cell>
          <cell r="BI297">
            <v>65</v>
          </cell>
          <cell r="BJ297">
            <v>70</v>
          </cell>
          <cell r="BK297">
            <v>76</v>
          </cell>
          <cell r="BL297">
            <v>82</v>
          </cell>
          <cell r="BM297">
            <v>87</v>
          </cell>
          <cell r="BN297">
            <v>93</v>
          </cell>
          <cell r="BO297">
            <v>98</v>
          </cell>
          <cell r="BP297">
            <v>100</v>
          </cell>
          <cell r="BQ297">
            <v>100</v>
          </cell>
          <cell r="BU297">
            <v>4</v>
          </cell>
          <cell r="BV297">
            <v>10</v>
          </cell>
          <cell r="BW297">
            <v>16</v>
          </cell>
          <cell r="BX297">
            <v>21</v>
          </cell>
          <cell r="BY297">
            <v>27</v>
          </cell>
          <cell r="BZ297">
            <v>32</v>
          </cell>
          <cell r="CA297">
            <v>38</v>
          </cell>
          <cell r="CB297">
            <v>43</v>
          </cell>
          <cell r="CC297">
            <v>49</v>
          </cell>
          <cell r="CD297">
            <v>54</v>
          </cell>
          <cell r="CE297">
            <v>60</v>
          </cell>
          <cell r="CF297">
            <v>66</v>
          </cell>
          <cell r="CG297">
            <v>71</v>
          </cell>
          <cell r="CH297">
            <v>77</v>
          </cell>
          <cell r="CI297">
            <v>82</v>
          </cell>
          <cell r="CJ297">
            <v>88</v>
          </cell>
          <cell r="CK297">
            <v>93</v>
          </cell>
          <cell r="CL297">
            <v>99</v>
          </cell>
          <cell r="CM297">
            <v>100</v>
          </cell>
          <cell r="CN297">
            <v>100</v>
          </cell>
        </row>
        <row r="298">
          <cell r="D298">
            <v>0</v>
          </cell>
          <cell r="E298">
            <v>1</v>
          </cell>
          <cell r="F298">
            <v>2</v>
          </cell>
          <cell r="G298">
            <v>3</v>
          </cell>
          <cell r="H298">
            <v>4</v>
          </cell>
          <cell r="I298">
            <v>5</v>
          </cell>
          <cell r="J298">
            <v>6</v>
          </cell>
          <cell r="K298">
            <v>7</v>
          </cell>
          <cell r="L298">
            <v>8</v>
          </cell>
          <cell r="M298">
            <v>9</v>
          </cell>
          <cell r="N298">
            <v>10</v>
          </cell>
          <cell r="O298">
            <v>11</v>
          </cell>
          <cell r="P298">
            <v>12</v>
          </cell>
          <cell r="Q298">
            <v>13</v>
          </cell>
          <cell r="R298">
            <v>14</v>
          </cell>
          <cell r="S298">
            <v>15</v>
          </cell>
          <cell r="T298">
            <v>16</v>
          </cell>
          <cell r="U298">
            <v>17</v>
          </cell>
          <cell r="V298">
            <v>18</v>
          </cell>
          <cell r="W298">
            <v>19</v>
          </cell>
          <cell r="AA298">
            <v>0</v>
          </cell>
          <cell r="AB298">
            <v>1</v>
          </cell>
          <cell r="AC298">
            <v>2</v>
          </cell>
          <cell r="AD298">
            <v>3</v>
          </cell>
          <cell r="AE298">
            <v>4</v>
          </cell>
          <cell r="AF298">
            <v>5</v>
          </cell>
          <cell r="AG298">
            <v>6</v>
          </cell>
          <cell r="AH298">
            <v>7</v>
          </cell>
          <cell r="AI298">
            <v>8</v>
          </cell>
          <cell r="AJ298">
            <v>9</v>
          </cell>
          <cell r="AK298">
            <v>10</v>
          </cell>
          <cell r="AL298">
            <v>11</v>
          </cell>
          <cell r="AM298">
            <v>12</v>
          </cell>
          <cell r="AN298">
            <v>13</v>
          </cell>
          <cell r="AO298">
            <v>14</v>
          </cell>
          <cell r="AP298">
            <v>15</v>
          </cell>
          <cell r="AQ298">
            <v>16</v>
          </cell>
          <cell r="AR298">
            <v>17</v>
          </cell>
          <cell r="AS298">
            <v>18</v>
          </cell>
          <cell r="AT298">
            <v>19</v>
          </cell>
          <cell r="AX298">
            <v>0</v>
          </cell>
          <cell r="AY298">
            <v>1</v>
          </cell>
          <cell r="AZ298">
            <v>2</v>
          </cell>
          <cell r="BA298">
            <v>3</v>
          </cell>
          <cell r="BB298">
            <v>4</v>
          </cell>
          <cell r="BC298">
            <v>5</v>
          </cell>
          <cell r="BD298">
            <v>6</v>
          </cell>
          <cell r="BE298">
            <v>7</v>
          </cell>
          <cell r="BF298">
            <v>8</v>
          </cell>
          <cell r="BG298">
            <v>9</v>
          </cell>
          <cell r="BH298">
            <v>10</v>
          </cell>
          <cell r="BI298">
            <v>11</v>
          </cell>
          <cell r="BJ298">
            <v>12</v>
          </cell>
          <cell r="BK298">
            <v>13</v>
          </cell>
          <cell r="BL298">
            <v>14</v>
          </cell>
          <cell r="BM298">
            <v>15</v>
          </cell>
          <cell r="BN298">
            <v>16</v>
          </cell>
          <cell r="BO298">
            <v>17</v>
          </cell>
          <cell r="BP298">
            <v>18</v>
          </cell>
          <cell r="BQ298">
            <v>19</v>
          </cell>
          <cell r="BU298">
            <v>0</v>
          </cell>
          <cell r="BV298">
            <v>1</v>
          </cell>
          <cell r="BW298">
            <v>2</v>
          </cell>
          <cell r="BX298">
            <v>3</v>
          </cell>
          <cell r="BY298">
            <v>4</v>
          </cell>
          <cell r="BZ298">
            <v>5</v>
          </cell>
          <cell r="CA298">
            <v>6</v>
          </cell>
          <cell r="CB298">
            <v>7</v>
          </cell>
          <cell r="CC298">
            <v>8</v>
          </cell>
          <cell r="CD298">
            <v>9</v>
          </cell>
          <cell r="CE298">
            <v>10</v>
          </cell>
          <cell r="CF298">
            <v>11</v>
          </cell>
          <cell r="CG298">
            <v>12</v>
          </cell>
          <cell r="CH298">
            <v>13</v>
          </cell>
          <cell r="CI298">
            <v>14</v>
          </cell>
          <cell r="CJ298">
            <v>15</v>
          </cell>
          <cell r="CK298">
            <v>16</v>
          </cell>
          <cell r="CL298">
            <v>17</v>
          </cell>
          <cell r="CM298">
            <v>18</v>
          </cell>
          <cell r="CN298">
            <v>19</v>
          </cell>
        </row>
        <row r="299">
          <cell r="D299">
            <v>3</v>
          </cell>
          <cell r="E299">
            <v>9</v>
          </cell>
          <cell r="F299">
            <v>14</v>
          </cell>
          <cell r="G299">
            <v>19</v>
          </cell>
          <cell r="H299">
            <v>25</v>
          </cell>
          <cell r="I299">
            <v>30</v>
          </cell>
          <cell r="J299">
            <v>35</v>
          </cell>
          <cell r="K299">
            <v>40</v>
          </cell>
          <cell r="L299">
            <v>46</v>
          </cell>
          <cell r="M299">
            <v>51</v>
          </cell>
          <cell r="N299">
            <v>56</v>
          </cell>
          <cell r="O299">
            <v>62</v>
          </cell>
          <cell r="P299">
            <v>67</v>
          </cell>
          <cell r="Q299">
            <v>72</v>
          </cell>
          <cell r="R299">
            <v>78</v>
          </cell>
          <cell r="S299">
            <v>83</v>
          </cell>
          <cell r="T299">
            <v>88</v>
          </cell>
          <cell r="U299">
            <v>94</v>
          </cell>
          <cell r="V299">
            <v>99</v>
          </cell>
          <cell r="W299">
            <v>100</v>
          </cell>
          <cell r="AA299">
            <v>4</v>
          </cell>
          <cell r="AB299">
            <v>9</v>
          </cell>
          <cell r="AC299">
            <v>15</v>
          </cell>
          <cell r="AD299">
            <v>20</v>
          </cell>
          <cell r="AE299">
            <v>25</v>
          </cell>
          <cell r="AF299">
            <v>31</v>
          </cell>
          <cell r="AG299">
            <v>36</v>
          </cell>
          <cell r="AH299">
            <v>41</v>
          </cell>
          <cell r="AI299">
            <v>46</v>
          </cell>
          <cell r="AJ299">
            <v>52</v>
          </cell>
          <cell r="AK299">
            <v>57</v>
          </cell>
          <cell r="AL299">
            <v>62</v>
          </cell>
          <cell r="AM299">
            <v>68</v>
          </cell>
          <cell r="AN299">
            <v>73</v>
          </cell>
          <cell r="AO299">
            <v>78</v>
          </cell>
          <cell r="AP299">
            <v>84</v>
          </cell>
          <cell r="AQ299">
            <v>89</v>
          </cell>
          <cell r="AR299">
            <v>94</v>
          </cell>
          <cell r="AS299">
            <v>100</v>
          </cell>
          <cell r="AT299">
            <v>100</v>
          </cell>
          <cell r="AX299">
            <v>5</v>
          </cell>
          <cell r="AY299">
            <v>10</v>
          </cell>
          <cell r="AZ299">
            <v>15</v>
          </cell>
          <cell r="BA299">
            <v>20</v>
          </cell>
          <cell r="BB299">
            <v>26</v>
          </cell>
          <cell r="BC299">
            <v>31</v>
          </cell>
          <cell r="BD299">
            <v>36</v>
          </cell>
          <cell r="BE299">
            <v>42</v>
          </cell>
          <cell r="BF299">
            <v>47</v>
          </cell>
          <cell r="BG299">
            <v>52</v>
          </cell>
          <cell r="BH299">
            <v>58</v>
          </cell>
          <cell r="BI299">
            <v>63</v>
          </cell>
          <cell r="BJ299">
            <v>68</v>
          </cell>
          <cell r="BK299">
            <v>74</v>
          </cell>
          <cell r="BL299">
            <v>79</v>
          </cell>
          <cell r="BM299">
            <v>84</v>
          </cell>
          <cell r="BN299">
            <v>89</v>
          </cell>
          <cell r="BO299">
            <v>95</v>
          </cell>
          <cell r="BP299">
            <v>100</v>
          </cell>
          <cell r="BQ299">
            <v>100</v>
          </cell>
          <cell r="BU299">
            <v>5</v>
          </cell>
          <cell r="BV299">
            <v>10</v>
          </cell>
          <cell r="BW299">
            <v>16</v>
          </cell>
          <cell r="BX299">
            <v>21</v>
          </cell>
          <cell r="BY299">
            <v>26</v>
          </cell>
          <cell r="BZ299">
            <v>32</v>
          </cell>
          <cell r="CA299">
            <v>37</v>
          </cell>
          <cell r="CB299">
            <v>42</v>
          </cell>
          <cell r="CC299">
            <v>48</v>
          </cell>
          <cell r="CD299">
            <v>53</v>
          </cell>
          <cell r="CE299">
            <v>58</v>
          </cell>
          <cell r="CF299">
            <v>64</v>
          </cell>
          <cell r="CG299">
            <v>69</v>
          </cell>
          <cell r="CH299">
            <v>74</v>
          </cell>
          <cell r="CI299">
            <v>8085</v>
          </cell>
          <cell r="CJ299">
            <v>85</v>
          </cell>
          <cell r="CK299">
            <v>90</v>
          </cell>
          <cell r="CL299">
            <v>95</v>
          </cell>
          <cell r="CM299">
            <v>100</v>
          </cell>
          <cell r="CN299">
            <v>100</v>
          </cell>
        </row>
        <row r="301">
          <cell r="D301">
            <v>1</v>
          </cell>
          <cell r="E301">
            <v>2</v>
          </cell>
          <cell r="F301">
            <v>3</v>
          </cell>
          <cell r="G301">
            <v>4</v>
          </cell>
          <cell r="H301">
            <v>5</v>
          </cell>
          <cell r="I301">
            <v>6</v>
          </cell>
          <cell r="J301">
            <v>7</v>
          </cell>
          <cell r="K301">
            <v>8</v>
          </cell>
          <cell r="L301">
            <v>9</v>
          </cell>
          <cell r="M301">
            <v>10</v>
          </cell>
          <cell r="N301">
            <v>11</v>
          </cell>
          <cell r="O301">
            <v>12</v>
          </cell>
          <cell r="P301">
            <v>13</v>
          </cell>
          <cell r="Q301">
            <v>14</v>
          </cell>
          <cell r="R301">
            <v>15</v>
          </cell>
          <cell r="S301">
            <v>16</v>
          </cell>
          <cell r="T301">
            <v>17</v>
          </cell>
          <cell r="U301">
            <v>18</v>
          </cell>
          <cell r="V301">
            <v>19</v>
          </cell>
          <cell r="AA301">
            <v>1</v>
          </cell>
          <cell r="AB301">
            <v>2</v>
          </cell>
          <cell r="AC301">
            <v>3</v>
          </cell>
          <cell r="AD301">
            <v>4</v>
          </cell>
          <cell r="AE301">
            <v>5</v>
          </cell>
          <cell r="AF301">
            <v>6</v>
          </cell>
          <cell r="AG301">
            <v>7</v>
          </cell>
          <cell r="AH301">
            <v>8</v>
          </cell>
          <cell r="AI301">
            <v>9</v>
          </cell>
          <cell r="AJ301">
            <v>10</v>
          </cell>
          <cell r="AK301">
            <v>11</v>
          </cell>
          <cell r="AL301">
            <v>12</v>
          </cell>
          <cell r="AM301">
            <v>13</v>
          </cell>
          <cell r="AN301">
            <v>14</v>
          </cell>
          <cell r="AO301">
            <v>15</v>
          </cell>
          <cell r="AP301">
            <v>16</v>
          </cell>
          <cell r="AQ301">
            <v>17</v>
          </cell>
          <cell r="AR301">
            <v>18</v>
          </cell>
          <cell r="AS301">
            <v>19</v>
          </cell>
          <cell r="AX301">
            <v>1</v>
          </cell>
          <cell r="AY301">
            <v>2</v>
          </cell>
          <cell r="AZ301">
            <v>3</v>
          </cell>
          <cell r="BA301">
            <v>4</v>
          </cell>
          <cell r="BB301">
            <v>5</v>
          </cell>
          <cell r="BC301">
            <v>6</v>
          </cell>
          <cell r="BD301">
            <v>7</v>
          </cell>
          <cell r="BE301">
            <v>8</v>
          </cell>
          <cell r="BF301">
            <v>9</v>
          </cell>
          <cell r="BG301">
            <v>10</v>
          </cell>
          <cell r="BH301">
            <v>11</v>
          </cell>
          <cell r="BI301">
            <v>12</v>
          </cell>
          <cell r="BJ301">
            <v>13</v>
          </cell>
          <cell r="BK301">
            <v>14</v>
          </cell>
          <cell r="BL301">
            <v>15</v>
          </cell>
          <cell r="BM301">
            <v>16</v>
          </cell>
          <cell r="BN301">
            <v>17</v>
          </cell>
          <cell r="BO301">
            <v>18</v>
          </cell>
          <cell r="BP301">
            <v>19</v>
          </cell>
          <cell r="BU301">
            <v>1</v>
          </cell>
          <cell r="BV301">
            <v>2</v>
          </cell>
          <cell r="BW301">
            <v>3</v>
          </cell>
          <cell r="BX301">
            <v>4</v>
          </cell>
          <cell r="BY301">
            <v>5</v>
          </cell>
          <cell r="BZ301">
            <v>6</v>
          </cell>
          <cell r="CA301">
            <v>7</v>
          </cell>
          <cell r="CB301">
            <v>8</v>
          </cell>
          <cell r="CC301">
            <v>9</v>
          </cell>
          <cell r="CD301">
            <v>10</v>
          </cell>
          <cell r="CE301">
            <v>11</v>
          </cell>
          <cell r="CF301">
            <v>12</v>
          </cell>
          <cell r="CG301">
            <v>13</v>
          </cell>
          <cell r="CH301">
            <v>14</v>
          </cell>
          <cell r="CI301">
            <v>15</v>
          </cell>
          <cell r="CJ301">
            <v>16</v>
          </cell>
          <cell r="CK301">
            <v>17</v>
          </cell>
          <cell r="CL301">
            <v>18</v>
          </cell>
          <cell r="CM301">
            <v>19</v>
          </cell>
        </row>
        <row r="302">
          <cell r="D302">
            <v>15</v>
          </cell>
          <cell r="E302">
            <v>19</v>
          </cell>
          <cell r="F302">
            <v>23</v>
          </cell>
          <cell r="G302">
            <v>28</v>
          </cell>
          <cell r="H302">
            <v>32</v>
          </cell>
          <cell r="I302">
            <v>36</v>
          </cell>
          <cell r="J302">
            <v>40</v>
          </cell>
          <cell r="K302">
            <v>44</v>
          </cell>
          <cell r="L302">
            <v>48</v>
          </cell>
          <cell r="M302">
            <v>53</v>
          </cell>
          <cell r="N302">
            <v>57</v>
          </cell>
          <cell r="O302">
            <v>61</v>
          </cell>
          <cell r="P302">
            <v>65</v>
          </cell>
          <cell r="Q302">
            <v>69</v>
          </cell>
          <cell r="R302">
            <v>74</v>
          </cell>
          <cell r="S302">
            <v>78</v>
          </cell>
          <cell r="T302">
            <v>82</v>
          </cell>
          <cell r="U302">
            <v>86</v>
          </cell>
          <cell r="V302">
            <v>90</v>
          </cell>
          <cell r="AA302">
            <v>17</v>
          </cell>
          <cell r="AB302">
            <v>21</v>
          </cell>
          <cell r="AC302">
            <v>25</v>
          </cell>
          <cell r="AD302">
            <v>29</v>
          </cell>
          <cell r="AE302">
            <v>34</v>
          </cell>
          <cell r="AF302">
            <v>38</v>
          </cell>
          <cell r="AG302">
            <v>42</v>
          </cell>
          <cell r="AH302">
            <v>46</v>
          </cell>
          <cell r="AI302">
            <v>50</v>
          </cell>
          <cell r="AJ302">
            <v>55</v>
          </cell>
          <cell r="AK302">
            <v>59</v>
          </cell>
          <cell r="AL302">
            <v>63</v>
          </cell>
          <cell r="AM302">
            <v>67</v>
          </cell>
          <cell r="AN302">
            <v>71</v>
          </cell>
          <cell r="AO302">
            <v>75</v>
          </cell>
          <cell r="AP302">
            <v>80</v>
          </cell>
          <cell r="AQ302">
            <v>84</v>
          </cell>
          <cell r="AR302">
            <v>88</v>
          </cell>
          <cell r="AS302">
            <v>92</v>
          </cell>
          <cell r="AX302">
            <v>19</v>
          </cell>
          <cell r="AY302">
            <v>23</v>
          </cell>
          <cell r="AZ302">
            <v>27</v>
          </cell>
          <cell r="BA302">
            <v>31</v>
          </cell>
          <cell r="BB302">
            <v>35</v>
          </cell>
          <cell r="BC302">
            <v>40</v>
          </cell>
          <cell r="BD302">
            <v>44</v>
          </cell>
          <cell r="BE302">
            <v>48</v>
          </cell>
          <cell r="BF302">
            <v>52</v>
          </cell>
          <cell r="BG302">
            <v>56</v>
          </cell>
          <cell r="BH302">
            <v>61</v>
          </cell>
          <cell r="BI302">
            <v>65</v>
          </cell>
          <cell r="BJ302">
            <v>69</v>
          </cell>
          <cell r="BK302">
            <v>73</v>
          </cell>
          <cell r="BL302">
            <v>77</v>
          </cell>
          <cell r="BM302">
            <v>81</v>
          </cell>
          <cell r="BN302">
            <v>86</v>
          </cell>
          <cell r="BO302">
            <v>90</v>
          </cell>
          <cell r="BP302">
            <v>94</v>
          </cell>
          <cell r="BU302">
            <v>21</v>
          </cell>
          <cell r="BV302">
            <v>25</v>
          </cell>
          <cell r="BW302">
            <v>29</v>
          </cell>
          <cell r="BX302">
            <v>33</v>
          </cell>
          <cell r="BY302">
            <v>37</v>
          </cell>
          <cell r="BZ302">
            <v>42</v>
          </cell>
          <cell r="CA302">
            <v>46</v>
          </cell>
          <cell r="CB302">
            <v>50</v>
          </cell>
          <cell r="CC302">
            <v>54</v>
          </cell>
          <cell r="CD302">
            <v>58</v>
          </cell>
          <cell r="CE302">
            <v>62</v>
          </cell>
          <cell r="CF302">
            <v>67</v>
          </cell>
          <cell r="CG302">
            <v>71</v>
          </cell>
          <cell r="CH302">
            <v>75</v>
          </cell>
          <cell r="CI302">
            <v>79</v>
          </cell>
          <cell r="CJ302">
            <v>83</v>
          </cell>
          <cell r="CK302">
            <v>87</v>
          </cell>
          <cell r="CL302">
            <v>92</v>
          </cell>
          <cell r="CM302">
            <v>96</v>
          </cell>
        </row>
        <row r="303">
          <cell r="D303">
            <v>1</v>
          </cell>
          <cell r="E303">
            <v>2</v>
          </cell>
          <cell r="F303">
            <v>3</v>
          </cell>
          <cell r="G303">
            <v>4</v>
          </cell>
          <cell r="H303">
            <v>5</v>
          </cell>
          <cell r="I303">
            <v>6</v>
          </cell>
          <cell r="J303">
            <v>7</v>
          </cell>
          <cell r="K303">
            <v>8</v>
          </cell>
          <cell r="L303">
            <v>9</v>
          </cell>
          <cell r="M303">
            <v>10</v>
          </cell>
          <cell r="N303">
            <v>11</v>
          </cell>
          <cell r="O303">
            <v>12</v>
          </cell>
          <cell r="P303">
            <v>13</v>
          </cell>
          <cell r="Q303">
            <v>14</v>
          </cell>
          <cell r="R303">
            <v>15</v>
          </cell>
          <cell r="S303">
            <v>16</v>
          </cell>
          <cell r="T303">
            <v>17</v>
          </cell>
          <cell r="U303">
            <v>18</v>
          </cell>
          <cell r="V303">
            <v>19</v>
          </cell>
          <cell r="AA303">
            <v>1</v>
          </cell>
          <cell r="AB303">
            <v>2</v>
          </cell>
          <cell r="AC303">
            <v>3</v>
          </cell>
          <cell r="AD303">
            <v>4</v>
          </cell>
          <cell r="AE303">
            <v>5</v>
          </cell>
          <cell r="AF303">
            <v>6</v>
          </cell>
          <cell r="AG303">
            <v>7</v>
          </cell>
          <cell r="AH303">
            <v>8</v>
          </cell>
          <cell r="AI303">
            <v>9</v>
          </cell>
          <cell r="AJ303">
            <v>10</v>
          </cell>
          <cell r="AK303">
            <v>11</v>
          </cell>
          <cell r="AL303">
            <v>12</v>
          </cell>
          <cell r="AM303">
            <v>13</v>
          </cell>
          <cell r="AN303">
            <v>14</v>
          </cell>
          <cell r="AO303">
            <v>15</v>
          </cell>
          <cell r="AP303">
            <v>16</v>
          </cell>
          <cell r="AQ303">
            <v>17</v>
          </cell>
          <cell r="AR303">
            <v>18</v>
          </cell>
          <cell r="AS303">
            <v>19</v>
          </cell>
          <cell r="AX303">
            <v>1</v>
          </cell>
          <cell r="AY303">
            <v>2</v>
          </cell>
          <cell r="AZ303">
            <v>3</v>
          </cell>
          <cell r="BA303">
            <v>4</v>
          </cell>
          <cell r="BB303">
            <v>5</v>
          </cell>
          <cell r="BC303">
            <v>6</v>
          </cell>
          <cell r="BD303">
            <v>7</v>
          </cell>
          <cell r="BE303">
            <v>8</v>
          </cell>
          <cell r="BF303">
            <v>9</v>
          </cell>
          <cell r="BG303">
            <v>10</v>
          </cell>
          <cell r="BH303">
            <v>11</v>
          </cell>
          <cell r="BI303">
            <v>12</v>
          </cell>
          <cell r="BJ303">
            <v>13</v>
          </cell>
          <cell r="BK303">
            <v>14</v>
          </cell>
          <cell r="BL303">
            <v>15</v>
          </cell>
          <cell r="BM303">
            <v>16</v>
          </cell>
          <cell r="BN303">
            <v>17</v>
          </cell>
          <cell r="BO303">
            <v>18</v>
          </cell>
          <cell r="BP303">
            <v>19</v>
          </cell>
          <cell r="BU303">
            <v>1</v>
          </cell>
          <cell r="BV303">
            <v>2</v>
          </cell>
          <cell r="BW303">
            <v>3</v>
          </cell>
          <cell r="BX303">
            <v>4</v>
          </cell>
          <cell r="BY303">
            <v>5</v>
          </cell>
          <cell r="BZ303">
            <v>6</v>
          </cell>
          <cell r="CA303">
            <v>7</v>
          </cell>
          <cell r="CB303">
            <v>8</v>
          </cell>
          <cell r="CC303">
            <v>9</v>
          </cell>
          <cell r="CD303">
            <v>10</v>
          </cell>
          <cell r="CE303">
            <v>11</v>
          </cell>
          <cell r="CF303">
            <v>12</v>
          </cell>
          <cell r="CG303">
            <v>13</v>
          </cell>
          <cell r="CH303">
            <v>14</v>
          </cell>
          <cell r="CI303">
            <v>15</v>
          </cell>
          <cell r="CJ303">
            <v>16</v>
          </cell>
          <cell r="CK303">
            <v>17</v>
          </cell>
          <cell r="CL303">
            <v>18</v>
          </cell>
          <cell r="CM303">
            <v>19</v>
          </cell>
        </row>
        <row r="304">
          <cell r="D304">
            <v>14</v>
          </cell>
          <cell r="E304">
            <v>19</v>
          </cell>
          <cell r="F304">
            <v>23</v>
          </cell>
          <cell r="G304">
            <v>27</v>
          </cell>
          <cell r="H304">
            <v>31</v>
          </cell>
          <cell r="I304">
            <v>35</v>
          </cell>
          <cell r="J304">
            <v>40</v>
          </cell>
          <cell r="K304">
            <v>44</v>
          </cell>
          <cell r="L304">
            <v>48</v>
          </cell>
          <cell r="M304">
            <v>52</v>
          </cell>
          <cell r="N304">
            <v>57</v>
          </cell>
          <cell r="O304">
            <v>61</v>
          </cell>
          <cell r="P304">
            <v>65</v>
          </cell>
          <cell r="Q304">
            <v>69</v>
          </cell>
          <cell r="R304">
            <v>74</v>
          </cell>
          <cell r="S304">
            <v>78</v>
          </cell>
          <cell r="T304">
            <v>82</v>
          </cell>
          <cell r="U304">
            <v>86</v>
          </cell>
          <cell r="V304">
            <v>90</v>
          </cell>
          <cell r="AA304">
            <v>16</v>
          </cell>
          <cell r="AB304">
            <v>21</v>
          </cell>
          <cell r="AC304">
            <v>25</v>
          </cell>
          <cell r="AD304">
            <v>29</v>
          </cell>
          <cell r="AE304">
            <v>33</v>
          </cell>
          <cell r="AF304">
            <v>38</v>
          </cell>
          <cell r="AG304">
            <v>42</v>
          </cell>
          <cell r="AH304">
            <v>46</v>
          </cell>
          <cell r="AI304">
            <v>50</v>
          </cell>
          <cell r="AJ304">
            <v>54</v>
          </cell>
          <cell r="AK304">
            <v>59</v>
          </cell>
          <cell r="AL304">
            <v>63</v>
          </cell>
          <cell r="AM304">
            <v>67</v>
          </cell>
          <cell r="AN304">
            <v>71</v>
          </cell>
          <cell r="AO304">
            <v>76</v>
          </cell>
          <cell r="AP304">
            <v>80</v>
          </cell>
          <cell r="AQ304">
            <v>84</v>
          </cell>
          <cell r="AR304">
            <v>88</v>
          </cell>
          <cell r="AS304">
            <v>93</v>
          </cell>
          <cell r="AX304">
            <v>18</v>
          </cell>
          <cell r="AY304">
            <v>23</v>
          </cell>
          <cell r="AZ304">
            <v>27</v>
          </cell>
          <cell r="BA304">
            <v>31</v>
          </cell>
          <cell r="BB304">
            <v>35</v>
          </cell>
          <cell r="BC304">
            <v>40</v>
          </cell>
          <cell r="BD304">
            <v>44</v>
          </cell>
          <cell r="BE304">
            <v>48</v>
          </cell>
          <cell r="BF304">
            <v>52</v>
          </cell>
          <cell r="BG304">
            <v>57</v>
          </cell>
          <cell r="BH304">
            <v>61</v>
          </cell>
          <cell r="BI304">
            <v>65</v>
          </cell>
          <cell r="BJ304">
            <v>69</v>
          </cell>
          <cell r="BK304">
            <v>73</v>
          </cell>
          <cell r="BL304">
            <v>78</v>
          </cell>
          <cell r="BM304">
            <v>82</v>
          </cell>
          <cell r="BN304">
            <v>86</v>
          </cell>
          <cell r="BO304">
            <v>90</v>
          </cell>
          <cell r="BP304">
            <v>95</v>
          </cell>
          <cell r="BU304">
            <v>21</v>
          </cell>
          <cell r="BV304">
            <v>25</v>
          </cell>
          <cell r="BW304">
            <v>29</v>
          </cell>
          <cell r="BX304">
            <v>33</v>
          </cell>
          <cell r="BY304">
            <v>37</v>
          </cell>
          <cell r="BZ304">
            <v>42</v>
          </cell>
          <cell r="CA304">
            <v>46</v>
          </cell>
          <cell r="CB304">
            <v>50</v>
          </cell>
          <cell r="CC304">
            <v>54</v>
          </cell>
          <cell r="CD304">
            <v>59</v>
          </cell>
          <cell r="CE304">
            <v>63</v>
          </cell>
          <cell r="CF304">
            <v>67</v>
          </cell>
          <cell r="CG304">
            <v>71</v>
          </cell>
          <cell r="CH304">
            <v>76</v>
          </cell>
          <cell r="CI304">
            <v>80</v>
          </cell>
          <cell r="CJ304">
            <v>84</v>
          </cell>
          <cell r="CK304">
            <v>88</v>
          </cell>
          <cell r="CL304">
            <v>93</v>
          </cell>
          <cell r="CM304">
            <v>97</v>
          </cell>
        </row>
        <row r="305">
          <cell r="D305">
            <v>1</v>
          </cell>
          <cell r="E305">
            <v>2</v>
          </cell>
          <cell r="F305">
            <v>3</v>
          </cell>
          <cell r="G305">
            <v>4</v>
          </cell>
          <cell r="H305">
            <v>5</v>
          </cell>
          <cell r="I305">
            <v>6</v>
          </cell>
          <cell r="J305">
            <v>7</v>
          </cell>
          <cell r="K305">
            <v>8</v>
          </cell>
          <cell r="L305">
            <v>9</v>
          </cell>
          <cell r="M305">
            <v>10</v>
          </cell>
          <cell r="N305">
            <v>11</v>
          </cell>
          <cell r="O305">
            <v>13</v>
          </cell>
          <cell r="P305">
            <v>14</v>
          </cell>
          <cell r="Q305">
            <v>16</v>
          </cell>
          <cell r="AA305">
            <v>1</v>
          </cell>
          <cell r="AB305">
            <v>2</v>
          </cell>
          <cell r="AC305">
            <v>3</v>
          </cell>
          <cell r="AD305">
            <v>4</v>
          </cell>
          <cell r="AE305">
            <v>5</v>
          </cell>
          <cell r="AF305">
            <v>6</v>
          </cell>
          <cell r="AG305">
            <v>7</v>
          </cell>
          <cell r="AH305">
            <v>8</v>
          </cell>
          <cell r="AI305">
            <v>9</v>
          </cell>
          <cell r="AJ305">
            <v>10</v>
          </cell>
          <cell r="AK305">
            <v>11</v>
          </cell>
          <cell r="AL305">
            <v>13</v>
          </cell>
          <cell r="AM305">
            <v>14</v>
          </cell>
          <cell r="AN305">
            <v>16</v>
          </cell>
          <cell r="AX305">
            <v>1</v>
          </cell>
          <cell r="AY305">
            <v>2</v>
          </cell>
          <cell r="AZ305">
            <v>3</v>
          </cell>
          <cell r="BA305">
            <v>4</v>
          </cell>
          <cell r="BB305">
            <v>5</v>
          </cell>
          <cell r="BC305">
            <v>6</v>
          </cell>
          <cell r="BD305">
            <v>7</v>
          </cell>
          <cell r="BE305">
            <v>8</v>
          </cell>
          <cell r="BF305">
            <v>9</v>
          </cell>
          <cell r="BG305">
            <v>10</v>
          </cell>
          <cell r="BH305">
            <v>11</v>
          </cell>
          <cell r="BI305">
            <v>13</v>
          </cell>
          <cell r="BJ305">
            <v>14</v>
          </cell>
          <cell r="BK305">
            <v>16</v>
          </cell>
          <cell r="BU305">
            <v>1</v>
          </cell>
          <cell r="BV305">
            <v>2</v>
          </cell>
          <cell r="BW305">
            <v>3</v>
          </cell>
          <cell r="BX305">
            <v>4</v>
          </cell>
          <cell r="BY305">
            <v>5</v>
          </cell>
          <cell r="BZ305">
            <v>6</v>
          </cell>
          <cell r="CA305">
            <v>7</v>
          </cell>
          <cell r="CB305">
            <v>8</v>
          </cell>
          <cell r="CC305">
            <v>9</v>
          </cell>
          <cell r="CD305">
            <v>10</v>
          </cell>
          <cell r="CE305">
            <v>11</v>
          </cell>
          <cell r="CF305">
            <v>13</v>
          </cell>
          <cell r="CG305">
            <v>14</v>
          </cell>
          <cell r="CH305">
            <v>16</v>
          </cell>
        </row>
        <row r="306">
          <cell r="D306">
            <v>15</v>
          </cell>
          <cell r="E306">
            <v>19</v>
          </cell>
          <cell r="F306">
            <v>24</v>
          </cell>
          <cell r="G306">
            <v>28</v>
          </cell>
          <cell r="H306">
            <v>33</v>
          </cell>
          <cell r="I306">
            <v>37</v>
          </cell>
          <cell r="J306">
            <v>42</v>
          </cell>
          <cell r="K306">
            <v>46</v>
          </cell>
          <cell r="L306">
            <v>51</v>
          </cell>
          <cell r="M306">
            <v>55</v>
          </cell>
          <cell r="N306">
            <v>60</v>
          </cell>
          <cell r="O306">
            <v>68</v>
          </cell>
          <cell r="P306">
            <v>73</v>
          </cell>
          <cell r="Q306">
            <v>82</v>
          </cell>
          <cell r="AA306">
            <v>16</v>
          </cell>
          <cell r="AB306">
            <v>20</v>
          </cell>
          <cell r="AC306">
            <v>24</v>
          </cell>
          <cell r="AD306">
            <v>29</v>
          </cell>
          <cell r="AE306">
            <v>33</v>
          </cell>
          <cell r="AF306">
            <v>38</v>
          </cell>
          <cell r="AG306">
            <v>42</v>
          </cell>
          <cell r="AH306">
            <v>47</v>
          </cell>
          <cell r="AI306">
            <v>51</v>
          </cell>
          <cell r="AJ306">
            <v>56</v>
          </cell>
          <cell r="AK306">
            <v>60</v>
          </cell>
          <cell r="AL306">
            <v>69</v>
          </cell>
          <cell r="AM306">
            <v>74</v>
          </cell>
          <cell r="AN306">
            <v>83</v>
          </cell>
          <cell r="AX306">
            <v>16</v>
          </cell>
          <cell r="AY306">
            <v>21</v>
          </cell>
          <cell r="AZ306">
            <v>25</v>
          </cell>
          <cell r="BA306">
            <v>30</v>
          </cell>
          <cell r="BB306">
            <v>34</v>
          </cell>
          <cell r="BC306">
            <v>39</v>
          </cell>
          <cell r="BD306">
            <v>43</v>
          </cell>
          <cell r="BE306">
            <v>47</v>
          </cell>
          <cell r="BF306">
            <v>52</v>
          </cell>
          <cell r="BG306">
            <v>56</v>
          </cell>
          <cell r="BH306">
            <v>61</v>
          </cell>
          <cell r="BI306">
            <v>70</v>
          </cell>
          <cell r="BJ306">
            <v>74</v>
          </cell>
          <cell r="BK306">
            <v>83</v>
          </cell>
          <cell r="BU306">
            <v>17</v>
          </cell>
          <cell r="BV306">
            <v>21</v>
          </cell>
          <cell r="BW306">
            <v>26</v>
          </cell>
          <cell r="BX306">
            <v>30</v>
          </cell>
          <cell r="BY306">
            <v>35</v>
          </cell>
          <cell r="BZ306">
            <v>39</v>
          </cell>
          <cell r="CA306">
            <v>44</v>
          </cell>
          <cell r="CB306">
            <v>48</v>
          </cell>
          <cell r="CC306">
            <v>52</v>
          </cell>
          <cell r="CD306">
            <v>57</v>
          </cell>
          <cell r="CE306">
            <v>61</v>
          </cell>
          <cell r="CF306">
            <v>70</v>
          </cell>
          <cell r="CG306">
            <v>75</v>
          </cell>
          <cell r="CH306">
            <v>84</v>
          </cell>
        </row>
        <row r="307">
          <cell r="D307">
            <v>1</v>
          </cell>
          <cell r="E307">
            <v>2</v>
          </cell>
          <cell r="F307">
            <v>3</v>
          </cell>
          <cell r="G307">
            <v>4</v>
          </cell>
          <cell r="H307">
            <v>5</v>
          </cell>
          <cell r="I307">
            <v>6</v>
          </cell>
          <cell r="J307">
            <v>7</v>
          </cell>
          <cell r="K307">
            <v>8</v>
          </cell>
          <cell r="L307">
            <v>9</v>
          </cell>
          <cell r="M307">
            <v>10</v>
          </cell>
          <cell r="N307">
            <v>11</v>
          </cell>
          <cell r="O307">
            <v>12</v>
          </cell>
          <cell r="P307">
            <v>13</v>
          </cell>
          <cell r="Q307">
            <v>14</v>
          </cell>
          <cell r="R307">
            <v>15</v>
          </cell>
          <cell r="S307">
            <v>16</v>
          </cell>
          <cell r="T307">
            <v>17</v>
          </cell>
          <cell r="U307">
            <v>18</v>
          </cell>
          <cell r="V307">
            <v>19</v>
          </cell>
          <cell r="AA307">
            <v>1</v>
          </cell>
          <cell r="AB307">
            <v>2</v>
          </cell>
          <cell r="AC307">
            <v>3</v>
          </cell>
          <cell r="AD307">
            <v>4</v>
          </cell>
          <cell r="AE307">
            <v>5</v>
          </cell>
          <cell r="AF307">
            <v>6</v>
          </cell>
          <cell r="AG307">
            <v>7</v>
          </cell>
          <cell r="AH307">
            <v>8</v>
          </cell>
          <cell r="AI307">
            <v>9</v>
          </cell>
          <cell r="AJ307">
            <v>10</v>
          </cell>
          <cell r="AK307">
            <v>11</v>
          </cell>
          <cell r="AL307">
            <v>12</v>
          </cell>
          <cell r="AM307">
            <v>13</v>
          </cell>
          <cell r="AN307">
            <v>14</v>
          </cell>
          <cell r="AO307">
            <v>15</v>
          </cell>
          <cell r="AP307">
            <v>16</v>
          </cell>
          <cell r="AQ307">
            <v>17</v>
          </cell>
          <cell r="AR307">
            <v>18</v>
          </cell>
          <cell r="AS307">
            <v>19</v>
          </cell>
          <cell r="AX307">
            <v>1</v>
          </cell>
          <cell r="AY307">
            <v>2</v>
          </cell>
          <cell r="AZ307">
            <v>3</v>
          </cell>
          <cell r="BA307">
            <v>4</v>
          </cell>
          <cell r="BB307">
            <v>5</v>
          </cell>
          <cell r="BC307">
            <v>6</v>
          </cell>
          <cell r="BD307">
            <v>7</v>
          </cell>
          <cell r="BE307">
            <v>8</v>
          </cell>
          <cell r="BF307">
            <v>9</v>
          </cell>
          <cell r="BG307">
            <v>10</v>
          </cell>
          <cell r="BH307">
            <v>11</v>
          </cell>
          <cell r="BI307">
            <v>12</v>
          </cell>
          <cell r="BJ307">
            <v>13</v>
          </cell>
          <cell r="BK307">
            <v>14</v>
          </cell>
          <cell r="BL307">
            <v>15</v>
          </cell>
          <cell r="BM307">
            <v>16</v>
          </cell>
          <cell r="BN307">
            <v>17</v>
          </cell>
          <cell r="BO307">
            <v>18</v>
          </cell>
          <cell r="BP307">
            <v>19</v>
          </cell>
          <cell r="BU307">
            <v>1</v>
          </cell>
          <cell r="BV307">
            <v>2</v>
          </cell>
          <cell r="BW307">
            <v>3</v>
          </cell>
          <cell r="BX307">
            <v>4</v>
          </cell>
          <cell r="BY307">
            <v>5</v>
          </cell>
          <cell r="BZ307">
            <v>6</v>
          </cell>
          <cell r="CA307">
            <v>7</v>
          </cell>
          <cell r="CB307">
            <v>8</v>
          </cell>
          <cell r="CC307">
            <v>9</v>
          </cell>
          <cell r="CD307">
            <v>10</v>
          </cell>
          <cell r="CE307">
            <v>11</v>
          </cell>
          <cell r="CF307">
            <v>12</v>
          </cell>
          <cell r="CG307">
            <v>13</v>
          </cell>
          <cell r="CH307">
            <v>14</v>
          </cell>
          <cell r="CI307">
            <v>15</v>
          </cell>
          <cell r="CJ307">
            <v>16</v>
          </cell>
          <cell r="CK307">
            <v>17</v>
          </cell>
          <cell r="CL307">
            <v>18</v>
          </cell>
          <cell r="CM307">
            <v>19</v>
          </cell>
        </row>
        <row r="308">
          <cell r="D308">
            <v>15</v>
          </cell>
          <cell r="E308">
            <v>19</v>
          </cell>
          <cell r="F308">
            <v>23</v>
          </cell>
          <cell r="G308">
            <v>26</v>
          </cell>
          <cell r="H308">
            <v>30</v>
          </cell>
          <cell r="I308">
            <v>34</v>
          </cell>
          <cell r="J308">
            <v>38</v>
          </cell>
          <cell r="K308">
            <v>41</v>
          </cell>
          <cell r="L308">
            <v>45</v>
          </cell>
          <cell r="M308">
            <v>49</v>
          </cell>
          <cell r="N308">
            <v>53</v>
          </cell>
          <cell r="O308">
            <v>56</v>
          </cell>
          <cell r="P308">
            <v>60</v>
          </cell>
          <cell r="Q308">
            <v>64</v>
          </cell>
          <cell r="R308">
            <v>68</v>
          </cell>
          <cell r="S308">
            <v>71</v>
          </cell>
          <cell r="T308">
            <v>75</v>
          </cell>
          <cell r="U308">
            <v>79</v>
          </cell>
          <cell r="V308">
            <v>83</v>
          </cell>
          <cell r="AA308">
            <v>16</v>
          </cell>
          <cell r="AB308">
            <v>20</v>
          </cell>
          <cell r="AC308">
            <v>23</v>
          </cell>
          <cell r="AD308">
            <v>27</v>
          </cell>
          <cell r="AE308">
            <v>31</v>
          </cell>
          <cell r="AF308">
            <v>35</v>
          </cell>
          <cell r="AG308">
            <v>38</v>
          </cell>
          <cell r="AH308">
            <v>42</v>
          </cell>
          <cell r="AI308">
            <v>46</v>
          </cell>
          <cell r="AJ308">
            <v>50</v>
          </cell>
          <cell r="AK308">
            <v>53</v>
          </cell>
          <cell r="AL308">
            <v>57</v>
          </cell>
          <cell r="AM308">
            <v>61</v>
          </cell>
          <cell r="AN308">
            <v>65</v>
          </cell>
          <cell r="AO308">
            <v>68</v>
          </cell>
          <cell r="AP308">
            <v>72</v>
          </cell>
          <cell r="AQ308">
            <v>76</v>
          </cell>
          <cell r="AR308">
            <v>80</v>
          </cell>
          <cell r="AS308">
            <v>83</v>
          </cell>
          <cell r="AX308">
            <v>17</v>
          </cell>
          <cell r="AY308">
            <v>21</v>
          </cell>
          <cell r="AZ308">
            <v>24</v>
          </cell>
          <cell r="BA308">
            <v>28</v>
          </cell>
          <cell r="BB308">
            <v>32</v>
          </cell>
          <cell r="BC308">
            <v>36</v>
          </cell>
          <cell r="BD308">
            <v>39</v>
          </cell>
          <cell r="BE308">
            <v>43</v>
          </cell>
          <cell r="BF308">
            <v>47</v>
          </cell>
          <cell r="BG308">
            <v>51</v>
          </cell>
          <cell r="BH308">
            <v>54</v>
          </cell>
          <cell r="BI308">
            <v>58</v>
          </cell>
          <cell r="BJ308">
            <v>62</v>
          </cell>
          <cell r="BK308">
            <v>66</v>
          </cell>
          <cell r="BL308">
            <v>69</v>
          </cell>
          <cell r="BM308">
            <v>73</v>
          </cell>
          <cell r="BN308">
            <v>77</v>
          </cell>
          <cell r="BO308">
            <v>81</v>
          </cell>
          <cell r="BP308">
            <v>84</v>
          </cell>
          <cell r="BU308">
            <v>18</v>
          </cell>
          <cell r="BV308">
            <v>22</v>
          </cell>
          <cell r="BW308">
            <v>25</v>
          </cell>
          <cell r="BX308">
            <v>29</v>
          </cell>
          <cell r="BY308">
            <v>33</v>
          </cell>
          <cell r="BZ308">
            <v>37</v>
          </cell>
          <cell r="CA308">
            <v>40</v>
          </cell>
          <cell r="CB308">
            <v>44</v>
          </cell>
          <cell r="CC308">
            <v>48</v>
          </cell>
          <cell r="CD308">
            <v>52</v>
          </cell>
          <cell r="CE308">
            <v>55</v>
          </cell>
          <cell r="CF308">
            <v>59</v>
          </cell>
          <cell r="CG308">
            <v>63</v>
          </cell>
          <cell r="CH308">
            <v>67</v>
          </cell>
          <cell r="CI308">
            <v>71</v>
          </cell>
          <cell r="CJ308">
            <v>74</v>
          </cell>
          <cell r="CK308">
            <v>78</v>
          </cell>
          <cell r="CL308">
            <v>82</v>
          </cell>
          <cell r="CM308">
            <v>86</v>
          </cell>
        </row>
        <row r="309">
          <cell r="D309">
            <v>0</v>
          </cell>
          <cell r="E309">
            <v>1</v>
          </cell>
          <cell r="F309">
            <v>2</v>
          </cell>
          <cell r="G309">
            <v>3</v>
          </cell>
          <cell r="H309">
            <v>4</v>
          </cell>
          <cell r="I309">
            <v>5</v>
          </cell>
          <cell r="J309">
            <v>6</v>
          </cell>
          <cell r="K309">
            <v>7</v>
          </cell>
          <cell r="L309">
            <v>8</v>
          </cell>
          <cell r="M309">
            <v>9</v>
          </cell>
          <cell r="N309">
            <v>10</v>
          </cell>
          <cell r="O309">
            <v>11</v>
          </cell>
          <cell r="P309">
            <v>12</v>
          </cell>
          <cell r="Q309">
            <v>13</v>
          </cell>
          <cell r="R309">
            <v>14</v>
          </cell>
          <cell r="S309">
            <v>15</v>
          </cell>
          <cell r="T309">
            <v>16</v>
          </cell>
          <cell r="U309">
            <v>17</v>
          </cell>
          <cell r="V309">
            <v>18</v>
          </cell>
          <cell r="W309">
            <v>19</v>
          </cell>
          <cell r="AA309">
            <v>0</v>
          </cell>
          <cell r="AB309">
            <v>1</v>
          </cell>
          <cell r="AC309">
            <v>2</v>
          </cell>
          <cell r="AD309">
            <v>3</v>
          </cell>
          <cell r="AE309">
            <v>4</v>
          </cell>
          <cell r="AF309">
            <v>5</v>
          </cell>
          <cell r="AG309">
            <v>6</v>
          </cell>
          <cell r="AH309">
            <v>7</v>
          </cell>
          <cell r="AI309">
            <v>8</v>
          </cell>
          <cell r="AJ309">
            <v>9</v>
          </cell>
          <cell r="AK309">
            <v>10</v>
          </cell>
          <cell r="AL309">
            <v>11</v>
          </cell>
          <cell r="AM309">
            <v>12</v>
          </cell>
          <cell r="AN309">
            <v>13</v>
          </cell>
          <cell r="AO309">
            <v>14</v>
          </cell>
          <cell r="AP309">
            <v>15</v>
          </cell>
          <cell r="AQ309">
            <v>16</v>
          </cell>
          <cell r="AR309">
            <v>17</v>
          </cell>
          <cell r="AS309">
            <v>18</v>
          </cell>
          <cell r="AT309">
            <v>19</v>
          </cell>
          <cell r="AX309">
            <v>0</v>
          </cell>
          <cell r="AY309">
            <v>1</v>
          </cell>
          <cell r="AZ309">
            <v>2</v>
          </cell>
          <cell r="BA309">
            <v>3</v>
          </cell>
          <cell r="BB309">
            <v>4</v>
          </cell>
          <cell r="BC309">
            <v>5</v>
          </cell>
          <cell r="BD309">
            <v>6</v>
          </cell>
          <cell r="BE309">
            <v>7</v>
          </cell>
          <cell r="BF309">
            <v>8</v>
          </cell>
          <cell r="BG309">
            <v>9</v>
          </cell>
          <cell r="BH309">
            <v>10</v>
          </cell>
          <cell r="BI309">
            <v>11</v>
          </cell>
          <cell r="BJ309">
            <v>12</v>
          </cell>
          <cell r="BK309">
            <v>13</v>
          </cell>
          <cell r="BL309">
            <v>14</v>
          </cell>
          <cell r="BM309">
            <v>15</v>
          </cell>
          <cell r="BN309">
            <v>16</v>
          </cell>
          <cell r="BO309">
            <v>17</v>
          </cell>
          <cell r="BP309">
            <v>18</v>
          </cell>
          <cell r="BQ309">
            <v>19</v>
          </cell>
          <cell r="BU309">
            <v>0</v>
          </cell>
          <cell r="BV309">
            <v>1</v>
          </cell>
          <cell r="BW309">
            <v>2</v>
          </cell>
          <cell r="BX309">
            <v>3</v>
          </cell>
          <cell r="BY309">
            <v>4</v>
          </cell>
          <cell r="BZ309">
            <v>5</v>
          </cell>
          <cell r="CA309">
            <v>6</v>
          </cell>
          <cell r="CB309">
            <v>7</v>
          </cell>
          <cell r="CC309">
            <v>8</v>
          </cell>
          <cell r="CD309">
            <v>9</v>
          </cell>
          <cell r="CE309">
            <v>10</v>
          </cell>
          <cell r="CF309">
            <v>11</v>
          </cell>
          <cell r="CG309">
            <v>12</v>
          </cell>
          <cell r="CH309">
            <v>13</v>
          </cell>
          <cell r="CI309">
            <v>14</v>
          </cell>
          <cell r="CJ309">
            <v>15</v>
          </cell>
          <cell r="CK309">
            <v>16</v>
          </cell>
          <cell r="CL309">
            <v>17</v>
          </cell>
          <cell r="CM309">
            <v>18</v>
          </cell>
          <cell r="CN309">
            <v>19</v>
          </cell>
        </row>
        <row r="310">
          <cell r="D310">
            <v>12</v>
          </cell>
          <cell r="E310">
            <v>16</v>
          </cell>
          <cell r="F310">
            <v>20</v>
          </cell>
          <cell r="G310">
            <v>24</v>
          </cell>
          <cell r="H310">
            <v>28</v>
          </cell>
          <cell r="I310">
            <v>32</v>
          </cell>
          <cell r="J310">
            <v>36</v>
          </cell>
          <cell r="K310">
            <v>40</v>
          </cell>
          <cell r="L310">
            <v>44</v>
          </cell>
          <cell r="M310">
            <v>48</v>
          </cell>
          <cell r="N310">
            <v>52</v>
          </cell>
          <cell r="O310">
            <v>56</v>
          </cell>
          <cell r="P310">
            <v>60</v>
          </cell>
          <cell r="Q310">
            <v>64</v>
          </cell>
          <cell r="R310">
            <v>68</v>
          </cell>
          <cell r="S310">
            <v>72</v>
          </cell>
          <cell r="T310">
            <v>76</v>
          </cell>
          <cell r="U310">
            <v>79</v>
          </cell>
          <cell r="V310">
            <v>83</v>
          </cell>
          <cell r="W310">
            <v>87</v>
          </cell>
          <cell r="AA310">
            <v>13</v>
          </cell>
          <cell r="AB310">
            <v>17</v>
          </cell>
          <cell r="AC310">
            <v>21</v>
          </cell>
          <cell r="AD310">
            <v>25</v>
          </cell>
          <cell r="AE310">
            <v>29</v>
          </cell>
          <cell r="AF310">
            <v>33</v>
          </cell>
          <cell r="AG310">
            <v>37</v>
          </cell>
          <cell r="AH310">
            <v>41</v>
          </cell>
          <cell r="AI310">
            <v>45</v>
          </cell>
          <cell r="AJ310">
            <v>49</v>
          </cell>
          <cell r="AK310">
            <v>53</v>
          </cell>
          <cell r="AL310">
            <v>57</v>
          </cell>
          <cell r="AM310">
            <v>61</v>
          </cell>
          <cell r="AN310">
            <v>65</v>
          </cell>
          <cell r="AO310">
            <v>69</v>
          </cell>
          <cell r="AP310">
            <v>73</v>
          </cell>
          <cell r="AQ310">
            <v>77</v>
          </cell>
          <cell r="AR310">
            <v>81</v>
          </cell>
          <cell r="AS310">
            <v>85</v>
          </cell>
          <cell r="AT310">
            <v>89</v>
          </cell>
          <cell r="AX310">
            <v>15</v>
          </cell>
          <cell r="AY310">
            <v>19</v>
          </cell>
          <cell r="AZ310">
            <v>23</v>
          </cell>
          <cell r="BA310">
            <v>27</v>
          </cell>
          <cell r="BB310">
            <v>31</v>
          </cell>
          <cell r="BC310">
            <v>35</v>
          </cell>
          <cell r="BD310">
            <v>39</v>
          </cell>
          <cell r="BE310">
            <v>43</v>
          </cell>
          <cell r="BF310">
            <v>47</v>
          </cell>
          <cell r="BG310">
            <v>51</v>
          </cell>
          <cell r="BH310">
            <v>55</v>
          </cell>
          <cell r="BI310">
            <v>58</v>
          </cell>
          <cell r="BJ310">
            <v>62</v>
          </cell>
          <cell r="BK310">
            <v>66</v>
          </cell>
          <cell r="BL310">
            <v>70</v>
          </cell>
          <cell r="BM310">
            <v>74</v>
          </cell>
          <cell r="BN310">
            <v>78</v>
          </cell>
          <cell r="BO310">
            <v>82</v>
          </cell>
          <cell r="BP310">
            <v>86</v>
          </cell>
          <cell r="BQ310">
            <v>90</v>
          </cell>
          <cell r="BU310">
            <v>17</v>
          </cell>
          <cell r="BV310">
            <v>21</v>
          </cell>
          <cell r="BW310">
            <v>25</v>
          </cell>
          <cell r="BX310">
            <v>29</v>
          </cell>
          <cell r="BY310">
            <v>33</v>
          </cell>
          <cell r="BZ310">
            <v>37</v>
          </cell>
          <cell r="CA310">
            <v>40</v>
          </cell>
          <cell r="CB310">
            <v>44</v>
          </cell>
          <cell r="CC310">
            <v>48</v>
          </cell>
          <cell r="CD310">
            <v>52</v>
          </cell>
          <cell r="CE310">
            <v>56</v>
          </cell>
          <cell r="CF310">
            <v>60</v>
          </cell>
          <cell r="CG310">
            <v>64</v>
          </cell>
          <cell r="CH310">
            <v>68</v>
          </cell>
          <cell r="CI310">
            <v>72</v>
          </cell>
          <cell r="CJ310">
            <v>76</v>
          </cell>
          <cell r="CK310">
            <v>80</v>
          </cell>
          <cell r="CL310">
            <v>84</v>
          </cell>
          <cell r="CM310">
            <v>88</v>
          </cell>
          <cell r="CN310">
            <v>92</v>
          </cell>
        </row>
        <row r="311">
          <cell r="D311">
            <v>0</v>
          </cell>
          <cell r="E311">
            <v>1</v>
          </cell>
          <cell r="F311">
            <v>2</v>
          </cell>
          <cell r="G311">
            <v>3</v>
          </cell>
          <cell r="H311">
            <v>4</v>
          </cell>
          <cell r="I311">
            <v>5</v>
          </cell>
          <cell r="J311">
            <v>6</v>
          </cell>
          <cell r="K311">
            <v>7</v>
          </cell>
          <cell r="L311">
            <v>8</v>
          </cell>
          <cell r="M311">
            <v>9</v>
          </cell>
          <cell r="N311">
            <v>10</v>
          </cell>
          <cell r="O311">
            <v>11</v>
          </cell>
          <cell r="P311">
            <v>12</v>
          </cell>
          <cell r="Q311">
            <v>13</v>
          </cell>
          <cell r="R311">
            <v>14</v>
          </cell>
          <cell r="S311">
            <v>15</v>
          </cell>
          <cell r="T311">
            <v>16</v>
          </cell>
          <cell r="U311">
            <v>17</v>
          </cell>
          <cell r="V311">
            <v>18</v>
          </cell>
          <cell r="W311">
            <v>19</v>
          </cell>
          <cell r="AA311">
            <v>0</v>
          </cell>
          <cell r="AB311">
            <v>1</v>
          </cell>
          <cell r="AC311">
            <v>2</v>
          </cell>
          <cell r="AD311">
            <v>3</v>
          </cell>
          <cell r="AE311">
            <v>4</v>
          </cell>
          <cell r="AF311">
            <v>5</v>
          </cell>
          <cell r="AG311">
            <v>6</v>
          </cell>
          <cell r="AH311">
            <v>7</v>
          </cell>
          <cell r="AI311">
            <v>8</v>
          </cell>
          <cell r="AJ311">
            <v>9</v>
          </cell>
          <cell r="AK311">
            <v>10</v>
          </cell>
          <cell r="AL311">
            <v>11</v>
          </cell>
          <cell r="AM311">
            <v>12</v>
          </cell>
          <cell r="AN311">
            <v>13</v>
          </cell>
          <cell r="AO311">
            <v>14</v>
          </cell>
          <cell r="AP311">
            <v>15</v>
          </cell>
          <cell r="AQ311">
            <v>16</v>
          </cell>
          <cell r="AR311">
            <v>17</v>
          </cell>
          <cell r="AS311">
            <v>18</v>
          </cell>
          <cell r="AT311">
            <v>19</v>
          </cell>
          <cell r="AX311">
            <v>0</v>
          </cell>
          <cell r="AY311">
            <v>1</v>
          </cell>
          <cell r="AZ311">
            <v>2</v>
          </cell>
          <cell r="BA311">
            <v>3</v>
          </cell>
          <cell r="BB311">
            <v>4</v>
          </cell>
          <cell r="BC311">
            <v>5</v>
          </cell>
          <cell r="BD311">
            <v>6</v>
          </cell>
          <cell r="BE311">
            <v>7</v>
          </cell>
          <cell r="BF311">
            <v>8</v>
          </cell>
          <cell r="BG311">
            <v>9</v>
          </cell>
          <cell r="BH311">
            <v>10</v>
          </cell>
          <cell r="BI311">
            <v>11</v>
          </cell>
          <cell r="BJ311">
            <v>12</v>
          </cell>
          <cell r="BK311">
            <v>13</v>
          </cell>
          <cell r="BL311">
            <v>14</v>
          </cell>
          <cell r="BM311">
            <v>15</v>
          </cell>
          <cell r="BN311">
            <v>16</v>
          </cell>
          <cell r="BO311">
            <v>17</v>
          </cell>
          <cell r="BP311">
            <v>18</v>
          </cell>
          <cell r="BQ311">
            <v>19</v>
          </cell>
          <cell r="BU311">
            <v>0</v>
          </cell>
          <cell r="BV311">
            <v>1</v>
          </cell>
          <cell r="BW311">
            <v>2</v>
          </cell>
          <cell r="BX311">
            <v>3</v>
          </cell>
          <cell r="BY311">
            <v>4</v>
          </cell>
          <cell r="BZ311">
            <v>5</v>
          </cell>
          <cell r="CA311">
            <v>6</v>
          </cell>
          <cell r="CB311">
            <v>7</v>
          </cell>
          <cell r="CC311">
            <v>8</v>
          </cell>
          <cell r="CD311">
            <v>9</v>
          </cell>
          <cell r="CE311">
            <v>10</v>
          </cell>
          <cell r="CF311">
            <v>11</v>
          </cell>
          <cell r="CG311">
            <v>12</v>
          </cell>
          <cell r="CH311">
            <v>13</v>
          </cell>
          <cell r="CI311">
            <v>14</v>
          </cell>
          <cell r="CJ311">
            <v>15</v>
          </cell>
          <cell r="CK311">
            <v>16</v>
          </cell>
          <cell r="CL311">
            <v>17</v>
          </cell>
          <cell r="CM311">
            <v>18</v>
          </cell>
          <cell r="CN311">
            <v>19</v>
          </cell>
        </row>
        <row r="312">
          <cell r="D312">
            <v>22</v>
          </cell>
          <cell r="E312">
            <v>26</v>
          </cell>
          <cell r="F312">
            <v>29</v>
          </cell>
          <cell r="G312">
            <v>33</v>
          </cell>
          <cell r="H312">
            <v>36</v>
          </cell>
          <cell r="I312">
            <v>39</v>
          </cell>
          <cell r="J312">
            <v>43</v>
          </cell>
          <cell r="K312">
            <v>46</v>
          </cell>
          <cell r="L312">
            <v>50</v>
          </cell>
          <cell r="M312">
            <v>53</v>
          </cell>
          <cell r="N312">
            <v>57</v>
          </cell>
          <cell r="O312">
            <v>60</v>
          </cell>
          <cell r="P312">
            <v>64</v>
          </cell>
          <cell r="Q312">
            <v>67</v>
          </cell>
          <cell r="R312">
            <v>71</v>
          </cell>
          <cell r="S312">
            <v>74</v>
          </cell>
          <cell r="T312">
            <v>77</v>
          </cell>
          <cell r="U312">
            <v>81</v>
          </cell>
          <cell r="V312">
            <v>84</v>
          </cell>
          <cell r="W312">
            <v>88</v>
          </cell>
          <cell r="AA312">
            <v>23</v>
          </cell>
          <cell r="AB312">
            <v>27</v>
          </cell>
          <cell r="AC312">
            <v>30</v>
          </cell>
          <cell r="AD312">
            <v>34</v>
          </cell>
          <cell r="AE312">
            <v>37</v>
          </cell>
          <cell r="AF312">
            <v>41</v>
          </cell>
          <cell r="AG312">
            <v>44</v>
          </cell>
          <cell r="AH312">
            <v>48</v>
          </cell>
          <cell r="AI312">
            <v>51</v>
          </cell>
          <cell r="AJ312">
            <v>54</v>
          </cell>
          <cell r="AK312">
            <v>58</v>
          </cell>
          <cell r="AL312">
            <v>61</v>
          </cell>
          <cell r="AM312">
            <v>65</v>
          </cell>
          <cell r="AN312">
            <v>68</v>
          </cell>
          <cell r="AO312">
            <v>72</v>
          </cell>
          <cell r="AP312">
            <v>75</v>
          </cell>
          <cell r="AQ312">
            <v>79</v>
          </cell>
          <cell r="AR312">
            <v>82</v>
          </cell>
          <cell r="AS312">
            <v>86</v>
          </cell>
          <cell r="AT312">
            <v>89</v>
          </cell>
          <cell r="AX312">
            <v>25</v>
          </cell>
          <cell r="AY312">
            <v>28</v>
          </cell>
          <cell r="AZ312">
            <v>32</v>
          </cell>
          <cell r="BA312">
            <v>35</v>
          </cell>
          <cell r="BB312">
            <v>38</v>
          </cell>
          <cell r="BC312">
            <v>42</v>
          </cell>
          <cell r="BD312">
            <v>45</v>
          </cell>
          <cell r="BE312">
            <v>49</v>
          </cell>
          <cell r="BF312">
            <v>52</v>
          </cell>
          <cell r="BG312">
            <v>56</v>
          </cell>
          <cell r="BH312">
            <v>59</v>
          </cell>
          <cell r="BI312">
            <v>63</v>
          </cell>
          <cell r="BJ312">
            <v>66</v>
          </cell>
          <cell r="BK312">
            <v>69</v>
          </cell>
          <cell r="BL312">
            <v>73</v>
          </cell>
          <cell r="BM312">
            <v>76</v>
          </cell>
          <cell r="BN312">
            <v>80</v>
          </cell>
          <cell r="BO312">
            <v>83</v>
          </cell>
          <cell r="BP312">
            <v>87</v>
          </cell>
          <cell r="BQ312">
            <v>90</v>
          </cell>
          <cell r="BU312">
            <v>26</v>
          </cell>
          <cell r="BV312">
            <v>29</v>
          </cell>
          <cell r="BW312">
            <v>33</v>
          </cell>
          <cell r="BX312">
            <v>36</v>
          </cell>
          <cell r="BY312">
            <v>40</v>
          </cell>
          <cell r="BZ312">
            <v>43</v>
          </cell>
          <cell r="CA312">
            <v>47</v>
          </cell>
          <cell r="CB312">
            <v>50</v>
          </cell>
          <cell r="CC312">
            <v>53</v>
          </cell>
          <cell r="CD312">
            <v>57</v>
          </cell>
          <cell r="CE312">
            <v>60</v>
          </cell>
          <cell r="CF312">
            <v>64</v>
          </cell>
          <cell r="CG312">
            <v>67</v>
          </cell>
          <cell r="CH312">
            <v>71</v>
          </cell>
          <cell r="CI312">
            <v>74</v>
          </cell>
          <cell r="CJ312">
            <v>78</v>
          </cell>
          <cell r="CK312">
            <v>81</v>
          </cell>
          <cell r="CL312">
            <v>84</v>
          </cell>
          <cell r="CM312">
            <v>88</v>
          </cell>
          <cell r="CN312">
            <v>91</v>
          </cell>
        </row>
        <row r="313">
          <cell r="D313">
            <v>0</v>
          </cell>
          <cell r="E313">
            <v>1</v>
          </cell>
          <cell r="F313">
            <v>2</v>
          </cell>
          <cell r="G313">
            <v>3</v>
          </cell>
          <cell r="H313">
            <v>4</v>
          </cell>
          <cell r="I313">
            <v>5</v>
          </cell>
          <cell r="J313">
            <v>6</v>
          </cell>
          <cell r="K313">
            <v>7</v>
          </cell>
          <cell r="L313">
            <v>8</v>
          </cell>
          <cell r="M313">
            <v>9</v>
          </cell>
          <cell r="N313">
            <v>10</v>
          </cell>
          <cell r="O313">
            <v>11</v>
          </cell>
          <cell r="P313">
            <v>12</v>
          </cell>
          <cell r="Q313">
            <v>13</v>
          </cell>
          <cell r="R313">
            <v>14</v>
          </cell>
          <cell r="S313">
            <v>15</v>
          </cell>
          <cell r="T313">
            <v>16</v>
          </cell>
          <cell r="U313">
            <v>17</v>
          </cell>
          <cell r="V313">
            <v>18</v>
          </cell>
          <cell r="W313">
            <v>19</v>
          </cell>
          <cell r="AA313">
            <v>0</v>
          </cell>
          <cell r="AB313">
            <v>1</v>
          </cell>
          <cell r="AC313">
            <v>2</v>
          </cell>
          <cell r="AD313">
            <v>3</v>
          </cell>
          <cell r="AE313">
            <v>4</v>
          </cell>
          <cell r="AF313">
            <v>5</v>
          </cell>
          <cell r="AG313">
            <v>6</v>
          </cell>
          <cell r="AH313">
            <v>7</v>
          </cell>
          <cell r="AI313">
            <v>8</v>
          </cell>
          <cell r="AJ313">
            <v>9</v>
          </cell>
          <cell r="AK313">
            <v>10</v>
          </cell>
          <cell r="AL313">
            <v>11</v>
          </cell>
          <cell r="AM313">
            <v>12</v>
          </cell>
          <cell r="AN313">
            <v>13</v>
          </cell>
          <cell r="AO313">
            <v>14</v>
          </cell>
          <cell r="AP313">
            <v>15</v>
          </cell>
          <cell r="AQ313">
            <v>16</v>
          </cell>
          <cell r="AR313">
            <v>17</v>
          </cell>
          <cell r="AS313">
            <v>18</v>
          </cell>
          <cell r="AT313">
            <v>19</v>
          </cell>
          <cell r="AX313">
            <v>0</v>
          </cell>
          <cell r="AY313">
            <v>1</v>
          </cell>
          <cell r="AZ313">
            <v>2</v>
          </cell>
          <cell r="BA313">
            <v>3</v>
          </cell>
          <cell r="BB313">
            <v>4</v>
          </cell>
          <cell r="BC313">
            <v>5</v>
          </cell>
          <cell r="BD313">
            <v>6</v>
          </cell>
          <cell r="BE313">
            <v>7</v>
          </cell>
          <cell r="BF313">
            <v>8</v>
          </cell>
          <cell r="BG313">
            <v>9</v>
          </cell>
          <cell r="BH313">
            <v>10</v>
          </cell>
          <cell r="BI313">
            <v>11</v>
          </cell>
          <cell r="BJ313">
            <v>12</v>
          </cell>
          <cell r="BK313">
            <v>13</v>
          </cell>
          <cell r="BL313">
            <v>14</v>
          </cell>
          <cell r="BM313">
            <v>15</v>
          </cell>
          <cell r="BN313">
            <v>16</v>
          </cell>
          <cell r="BO313">
            <v>17</v>
          </cell>
          <cell r="BP313">
            <v>18</v>
          </cell>
          <cell r="BQ313">
            <v>19</v>
          </cell>
          <cell r="BU313">
            <v>0</v>
          </cell>
          <cell r="BV313">
            <v>1</v>
          </cell>
          <cell r="BW313">
            <v>2</v>
          </cell>
          <cell r="BX313">
            <v>3</v>
          </cell>
          <cell r="BY313">
            <v>4</v>
          </cell>
          <cell r="BZ313">
            <v>5</v>
          </cell>
          <cell r="CA313">
            <v>6</v>
          </cell>
          <cell r="CB313">
            <v>7</v>
          </cell>
          <cell r="CC313">
            <v>8</v>
          </cell>
          <cell r="CD313">
            <v>9</v>
          </cell>
          <cell r="CE313">
            <v>10</v>
          </cell>
          <cell r="CF313">
            <v>11</v>
          </cell>
          <cell r="CG313">
            <v>12</v>
          </cell>
          <cell r="CH313">
            <v>13</v>
          </cell>
          <cell r="CI313">
            <v>14</v>
          </cell>
          <cell r="CJ313">
            <v>15</v>
          </cell>
          <cell r="CK313">
            <v>16</v>
          </cell>
          <cell r="CL313">
            <v>17</v>
          </cell>
          <cell r="CM313">
            <v>18</v>
          </cell>
          <cell r="CN313">
            <v>19</v>
          </cell>
        </row>
        <row r="314">
          <cell r="D314">
            <v>20</v>
          </cell>
          <cell r="E314">
            <v>24</v>
          </cell>
          <cell r="F314">
            <v>27</v>
          </cell>
          <cell r="G314">
            <v>31</v>
          </cell>
          <cell r="H314">
            <v>35</v>
          </cell>
          <cell r="I314">
            <v>38</v>
          </cell>
          <cell r="J314">
            <v>42</v>
          </cell>
          <cell r="K314">
            <v>45</v>
          </cell>
          <cell r="L314">
            <v>49</v>
          </cell>
          <cell r="M314">
            <v>53</v>
          </cell>
          <cell r="N314">
            <v>56</v>
          </cell>
          <cell r="O314">
            <v>60</v>
          </cell>
          <cell r="P314">
            <v>63</v>
          </cell>
          <cell r="Q314">
            <v>67</v>
          </cell>
          <cell r="R314">
            <v>71</v>
          </cell>
          <cell r="S314">
            <v>74</v>
          </cell>
          <cell r="T314">
            <v>78</v>
          </cell>
          <cell r="U314">
            <v>82</v>
          </cell>
          <cell r="V314">
            <v>85</v>
          </cell>
          <cell r="W314">
            <v>89</v>
          </cell>
          <cell r="AA314">
            <v>21</v>
          </cell>
          <cell r="AB314">
            <v>25</v>
          </cell>
          <cell r="AC314">
            <v>29</v>
          </cell>
          <cell r="AD314">
            <v>32</v>
          </cell>
          <cell r="AE314">
            <v>36</v>
          </cell>
          <cell r="AF314">
            <v>39</v>
          </cell>
          <cell r="AG314">
            <v>43</v>
          </cell>
          <cell r="AH314">
            <v>47</v>
          </cell>
          <cell r="AI314">
            <v>50</v>
          </cell>
          <cell r="AJ314">
            <v>54</v>
          </cell>
          <cell r="AK314">
            <v>58</v>
          </cell>
          <cell r="AL314">
            <v>61</v>
          </cell>
          <cell r="AM314">
            <v>65</v>
          </cell>
          <cell r="AN314">
            <v>68</v>
          </cell>
          <cell r="AO314">
            <v>72</v>
          </cell>
          <cell r="AP314">
            <v>76</v>
          </cell>
          <cell r="AQ314">
            <v>79</v>
          </cell>
          <cell r="AR314">
            <v>83</v>
          </cell>
          <cell r="AS314">
            <v>86</v>
          </cell>
          <cell r="AT314">
            <v>90</v>
          </cell>
          <cell r="AX314">
            <v>23</v>
          </cell>
          <cell r="AY314">
            <v>26</v>
          </cell>
          <cell r="AZ314">
            <v>30</v>
          </cell>
          <cell r="BA314">
            <v>33</v>
          </cell>
          <cell r="BB314">
            <v>37</v>
          </cell>
          <cell r="BC314">
            <v>41</v>
          </cell>
          <cell r="BD314">
            <v>44</v>
          </cell>
          <cell r="BE314">
            <v>48</v>
          </cell>
          <cell r="BF314">
            <v>52</v>
          </cell>
          <cell r="BG314">
            <v>55</v>
          </cell>
          <cell r="BH314">
            <v>59</v>
          </cell>
          <cell r="BI314">
            <v>62</v>
          </cell>
          <cell r="BJ314">
            <v>66</v>
          </cell>
          <cell r="BK314">
            <v>70</v>
          </cell>
          <cell r="BL314">
            <v>73</v>
          </cell>
          <cell r="BM314">
            <v>77</v>
          </cell>
          <cell r="BN314">
            <v>80</v>
          </cell>
          <cell r="BO314">
            <v>84</v>
          </cell>
          <cell r="BP314">
            <v>88</v>
          </cell>
          <cell r="BQ314">
            <v>91</v>
          </cell>
          <cell r="BU314">
            <v>24</v>
          </cell>
          <cell r="BV314">
            <v>28</v>
          </cell>
          <cell r="BW314">
            <v>31</v>
          </cell>
          <cell r="BX314">
            <v>35</v>
          </cell>
          <cell r="BY314">
            <v>38</v>
          </cell>
          <cell r="BZ314">
            <v>42</v>
          </cell>
          <cell r="CA314">
            <v>46</v>
          </cell>
          <cell r="CB314">
            <v>49</v>
          </cell>
          <cell r="CC314">
            <v>53</v>
          </cell>
          <cell r="CD314">
            <v>56</v>
          </cell>
          <cell r="CE314">
            <v>60</v>
          </cell>
          <cell r="CF314">
            <v>64</v>
          </cell>
          <cell r="CG314">
            <v>67</v>
          </cell>
          <cell r="CH314">
            <v>71</v>
          </cell>
          <cell r="CI314">
            <v>75</v>
          </cell>
          <cell r="CJ314">
            <v>78</v>
          </cell>
          <cell r="CK314">
            <v>82</v>
          </cell>
          <cell r="CL314">
            <v>85</v>
          </cell>
          <cell r="CM314">
            <v>89</v>
          </cell>
          <cell r="CN314">
            <v>93</v>
          </cell>
        </row>
        <row r="315">
          <cell r="D315">
            <v>0</v>
          </cell>
          <cell r="E315">
            <v>1</v>
          </cell>
          <cell r="F315">
            <v>2</v>
          </cell>
          <cell r="G315">
            <v>3</v>
          </cell>
          <cell r="H315">
            <v>4</v>
          </cell>
          <cell r="I315">
            <v>5</v>
          </cell>
          <cell r="J315">
            <v>6</v>
          </cell>
          <cell r="K315">
            <v>7</v>
          </cell>
          <cell r="L315">
            <v>8</v>
          </cell>
          <cell r="M315">
            <v>9</v>
          </cell>
          <cell r="N315">
            <v>10</v>
          </cell>
          <cell r="O315">
            <v>11</v>
          </cell>
          <cell r="P315">
            <v>12</v>
          </cell>
          <cell r="Q315">
            <v>13</v>
          </cell>
          <cell r="R315">
            <v>14</v>
          </cell>
          <cell r="S315">
            <v>15</v>
          </cell>
          <cell r="T315">
            <v>16</v>
          </cell>
          <cell r="U315">
            <v>17</v>
          </cell>
          <cell r="V315">
            <v>18</v>
          </cell>
          <cell r="W315">
            <v>19</v>
          </cell>
          <cell r="AA315">
            <v>0</v>
          </cell>
          <cell r="AB315">
            <v>1</v>
          </cell>
          <cell r="AC315">
            <v>2</v>
          </cell>
          <cell r="AD315">
            <v>3</v>
          </cell>
          <cell r="AE315">
            <v>4</v>
          </cell>
          <cell r="AF315">
            <v>5</v>
          </cell>
          <cell r="AG315">
            <v>6</v>
          </cell>
          <cell r="AH315">
            <v>7</v>
          </cell>
          <cell r="AI315">
            <v>8</v>
          </cell>
          <cell r="AJ315">
            <v>9</v>
          </cell>
          <cell r="AK315">
            <v>10</v>
          </cell>
          <cell r="AL315">
            <v>11</v>
          </cell>
          <cell r="AM315">
            <v>12</v>
          </cell>
          <cell r="AN315">
            <v>13</v>
          </cell>
          <cell r="AO315">
            <v>14</v>
          </cell>
          <cell r="AP315">
            <v>15</v>
          </cell>
          <cell r="AQ315">
            <v>16</v>
          </cell>
          <cell r="AR315">
            <v>17</v>
          </cell>
          <cell r="AS315">
            <v>18</v>
          </cell>
          <cell r="AT315">
            <v>19</v>
          </cell>
          <cell r="AX315">
            <v>0</v>
          </cell>
          <cell r="AY315">
            <v>1</v>
          </cell>
          <cell r="AZ315">
            <v>2</v>
          </cell>
          <cell r="BA315">
            <v>3</v>
          </cell>
          <cell r="BB315">
            <v>4</v>
          </cell>
          <cell r="BC315">
            <v>5</v>
          </cell>
          <cell r="BD315">
            <v>6</v>
          </cell>
          <cell r="BE315">
            <v>7</v>
          </cell>
          <cell r="BF315">
            <v>8</v>
          </cell>
          <cell r="BG315">
            <v>9</v>
          </cell>
          <cell r="BH315">
            <v>10</v>
          </cell>
          <cell r="BI315">
            <v>11</v>
          </cell>
          <cell r="BJ315">
            <v>12</v>
          </cell>
          <cell r="BK315">
            <v>13</v>
          </cell>
          <cell r="BL315">
            <v>14</v>
          </cell>
          <cell r="BM315">
            <v>15</v>
          </cell>
          <cell r="BN315">
            <v>16</v>
          </cell>
          <cell r="BO315">
            <v>17</v>
          </cell>
          <cell r="BP315">
            <v>18</v>
          </cell>
          <cell r="BQ315">
            <v>19</v>
          </cell>
          <cell r="BU315">
            <v>0</v>
          </cell>
          <cell r="BV315">
            <v>1</v>
          </cell>
          <cell r="BW315">
            <v>2</v>
          </cell>
          <cell r="BX315">
            <v>3</v>
          </cell>
          <cell r="BY315">
            <v>4</v>
          </cell>
          <cell r="BZ315">
            <v>5</v>
          </cell>
          <cell r="CA315">
            <v>6</v>
          </cell>
          <cell r="CB315">
            <v>7</v>
          </cell>
          <cell r="CC315">
            <v>8</v>
          </cell>
          <cell r="CD315">
            <v>9</v>
          </cell>
          <cell r="CE315">
            <v>10</v>
          </cell>
          <cell r="CF315">
            <v>11</v>
          </cell>
          <cell r="CG315">
            <v>12</v>
          </cell>
          <cell r="CH315">
            <v>13</v>
          </cell>
          <cell r="CI315">
            <v>14</v>
          </cell>
          <cell r="CJ315">
            <v>15</v>
          </cell>
          <cell r="CK315">
            <v>16</v>
          </cell>
          <cell r="CL315">
            <v>17</v>
          </cell>
          <cell r="CM315">
            <v>18</v>
          </cell>
          <cell r="CN315">
            <v>19</v>
          </cell>
        </row>
        <row r="316">
          <cell r="D316">
            <v>16</v>
          </cell>
          <cell r="E316">
            <v>20</v>
          </cell>
          <cell r="F316">
            <v>24</v>
          </cell>
          <cell r="G316">
            <v>28</v>
          </cell>
          <cell r="H316">
            <v>32</v>
          </cell>
          <cell r="I316">
            <v>36</v>
          </cell>
          <cell r="J316">
            <v>40</v>
          </cell>
          <cell r="K316">
            <v>44</v>
          </cell>
          <cell r="L316">
            <v>48</v>
          </cell>
          <cell r="M316">
            <v>53</v>
          </cell>
          <cell r="N316">
            <v>57</v>
          </cell>
          <cell r="O316">
            <v>61</v>
          </cell>
          <cell r="P316">
            <v>65</v>
          </cell>
          <cell r="Q316">
            <v>69</v>
          </cell>
          <cell r="R316">
            <v>73</v>
          </cell>
          <cell r="S316">
            <v>77</v>
          </cell>
          <cell r="T316">
            <v>81</v>
          </cell>
          <cell r="U316">
            <v>85</v>
          </cell>
          <cell r="V316">
            <v>89</v>
          </cell>
          <cell r="W316">
            <v>94</v>
          </cell>
          <cell r="AA316">
            <v>18</v>
          </cell>
          <cell r="AB316">
            <v>22</v>
          </cell>
          <cell r="AC316">
            <v>26</v>
          </cell>
          <cell r="AD316">
            <v>30</v>
          </cell>
          <cell r="AE316">
            <v>34</v>
          </cell>
          <cell r="AF316">
            <v>38</v>
          </cell>
          <cell r="AG316">
            <v>43</v>
          </cell>
          <cell r="AH316">
            <v>47</v>
          </cell>
          <cell r="AI316">
            <v>51</v>
          </cell>
          <cell r="AJ316">
            <v>55</v>
          </cell>
          <cell r="AK316">
            <v>59</v>
          </cell>
          <cell r="AL316">
            <v>63</v>
          </cell>
          <cell r="AM316">
            <v>67</v>
          </cell>
          <cell r="AN316">
            <v>71</v>
          </cell>
          <cell r="AO316">
            <v>75</v>
          </cell>
          <cell r="AP316">
            <v>79</v>
          </cell>
          <cell r="AQ316">
            <v>84</v>
          </cell>
          <cell r="AR316">
            <v>88</v>
          </cell>
          <cell r="AS316">
            <v>92</v>
          </cell>
          <cell r="AT316">
            <v>96</v>
          </cell>
          <cell r="AX316">
            <v>20</v>
          </cell>
          <cell r="AY316">
            <v>24</v>
          </cell>
          <cell r="AZ316">
            <v>28</v>
          </cell>
          <cell r="BA316">
            <v>33</v>
          </cell>
          <cell r="BB316">
            <v>37</v>
          </cell>
          <cell r="BC316">
            <v>41</v>
          </cell>
          <cell r="BD316">
            <v>45</v>
          </cell>
          <cell r="BE316">
            <v>49</v>
          </cell>
          <cell r="BF316">
            <v>53</v>
          </cell>
          <cell r="BG316">
            <v>57</v>
          </cell>
          <cell r="BH316">
            <v>61</v>
          </cell>
          <cell r="BI316">
            <v>65</v>
          </cell>
          <cell r="BJ316">
            <v>70</v>
          </cell>
          <cell r="BK316">
            <v>74</v>
          </cell>
          <cell r="BL316">
            <v>78</v>
          </cell>
          <cell r="BM316">
            <v>82</v>
          </cell>
          <cell r="BN316">
            <v>86</v>
          </cell>
          <cell r="BO316">
            <v>90</v>
          </cell>
          <cell r="BP316">
            <v>94</v>
          </cell>
          <cell r="BQ316">
            <v>98</v>
          </cell>
          <cell r="BU316">
            <v>23</v>
          </cell>
          <cell r="BV316">
            <v>27</v>
          </cell>
          <cell r="BW316">
            <v>31</v>
          </cell>
          <cell r="BX316">
            <v>35</v>
          </cell>
          <cell r="BY316">
            <v>39</v>
          </cell>
          <cell r="BZ316">
            <v>43</v>
          </cell>
          <cell r="CA316">
            <v>47</v>
          </cell>
          <cell r="CB316">
            <v>51</v>
          </cell>
          <cell r="CC316">
            <v>55</v>
          </cell>
          <cell r="CD316">
            <v>60</v>
          </cell>
          <cell r="CE316">
            <v>64</v>
          </cell>
          <cell r="CF316">
            <v>68</v>
          </cell>
          <cell r="CG316">
            <v>72</v>
          </cell>
          <cell r="CH316">
            <v>76</v>
          </cell>
          <cell r="CI316">
            <v>80</v>
          </cell>
          <cell r="CJ316">
            <v>84</v>
          </cell>
          <cell r="CK316">
            <v>88</v>
          </cell>
          <cell r="CL316">
            <v>92</v>
          </cell>
          <cell r="CM316">
            <v>97</v>
          </cell>
          <cell r="CN316">
            <v>100</v>
          </cell>
        </row>
        <row r="317">
          <cell r="D317">
            <v>0</v>
          </cell>
          <cell r="E317">
            <v>1</v>
          </cell>
          <cell r="F317">
            <v>2</v>
          </cell>
          <cell r="G317">
            <v>3</v>
          </cell>
          <cell r="H317">
            <v>4</v>
          </cell>
          <cell r="I317">
            <v>5</v>
          </cell>
          <cell r="J317">
            <v>6</v>
          </cell>
          <cell r="K317">
            <v>7</v>
          </cell>
          <cell r="L317">
            <v>8</v>
          </cell>
          <cell r="M317">
            <v>9</v>
          </cell>
          <cell r="N317">
            <v>10</v>
          </cell>
          <cell r="O317">
            <v>11</v>
          </cell>
          <cell r="P317">
            <v>12</v>
          </cell>
          <cell r="Q317">
            <v>13</v>
          </cell>
          <cell r="R317">
            <v>14</v>
          </cell>
          <cell r="S317">
            <v>15</v>
          </cell>
          <cell r="T317">
            <v>16</v>
          </cell>
          <cell r="U317">
            <v>17</v>
          </cell>
          <cell r="V317">
            <v>18</v>
          </cell>
          <cell r="W317">
            <v>19</v>
          </cell>
          <cell r="AA317">
            <v>0</v>
          </cell>
          <cell r="AB317">
            <v>1</v>
          </cell>
          <cell r="AC317">
            <v>2</v>
          </cell>
          <cell r="AD317">
            <v>3</v>
          </cell>
          <cell r="AE317">
            <v>4</v>
          </cell>
          <cell r="AF317">
            <v>5</v>
          </cell>
          <cell r="AG317">
            <v>6</v>
          </cell>
          <cell r="AH317">
            <v>7</v>
          </cell>
          <cell r="AI317">
            <v>8</v>
          </cell>
          <cell r="AJ317">
            <v>9</v>
          </cell>
          <cell r="AK317">
            <v>10</v>
          </cell>
          <cell r="AL317">
            <v>11</v>
          </cell>
          <cell r="AM317">
            <v>12</v>
          </cell>
          <cell r="AN317">
            <v>13</v>
          </cell>
          <cell r="AO317">
            <v>14</v>
          </cell>
          <cell r="AP317">
            <v>15</v>
          </cell>
          <cell r="AQ317">
            <v>16</v>
          </cell>
          <cell r="AR317">
            <v>17</v>
          </cell>
          <cell r="AS317">
            <v>18</v>
          </cell>
          <cell r="AT317">
            <v>19</v>
          </cell>
          <cell r="AX317">
            <v>0</v>
          </cell>
          <cell r="AY317">
            <v>1</v>
          </cell>
          <cell r="AZ317">
            <v>2</v>
          </cell>
          <cell r="BA317">
            <v>3</v>
          </cell>
          <cell r="BB317">
            <v>4</v>
          </cell>
          <cell r="BC317">
            <v>5</v>
          </cell>
          <cell r="BD317">
            <v>6</v>
          </cell>
          <cell r="BE317">
            <v>7</v>
          </cell>
          <cell r="BF317">
            <v>8</v>
          </cell>
          <cell r="BG317">
            <v>9</v>
          </cell>
          <cell r="BH317">
            <v>10</v>
          </cell>
          <cell r="BI317">
            <v>11</v>
          </cell>
          <cell r="BJ317">
            <v>12</v>
          </cell>
          <cell r="BK317">
            <v>13</v>
          </cell>
          <cell r="BL317">
            <v>14</v>
          </cell>
          <cell r="BM317">
            <v>15</v>
          </cell>
          <cell r="BN317">
            <v>16</v>
          </cell>
          <cell r="BO317">
            <v>17</v>
          </cell>
          <cell r="BP317">
            <v>18</v>
          </cell>
          <cell r="BQ317">
            <v>19</v>
          </cell>
          <cell r="BU317">
            <v>0</v>
          </cell>
          <cell r="BV317">
            <v>1</v>
          </cell>
          <cell r="BW317">
            <v>2</v>
          </cell>
          <cell r="BX317">
            <v>3</v>
          </cell>
          <cell r="BY317">
            <v>4</v>
          </cell>
          <cell r="BZ317">
            <v>5</v>
          </cell>
          <cell r="CA317">
            <v>6</v>
          </cell>
          <cell r="CB317">
            <v>7</v>
          </cell>
          <cell r="CC317">
            <v>8</v>
          </cell>
          <cell r="CD317">
            <v>9</v>
          </cell>
          <cell r="CE317">
            <v>10</v>
          </cell>
          <cell r="CF317">
            <v>11</v>
          </cell>
          <cell r="CG317">
            <v>12</v>
          </cell>
          <cell r="CH317">
            <v>13</v>
          </cell>
          <cell r="CI317">
            <v>14</v>
          </cell>
          <cell r="CJ317">
            <v>15</v>
          </cell>
          <cell r="CK317">
            <v>16</v>
          </cell>
          <cell r="CL317">
            <v>17</v>
          </cell>
          <cell r="CM317">
            <v>18</v>
          </cell>
          <cell r="CN317">
            <v>19</v>
          </cell>
        </row>
        <row r="318">
          <cell r="D318">
            <v>16</v>
          </cell>
          <cell r="E318">
            <v>20</v>
          </cell>
          <cell r="F318">
            <v>25</v>
          </cell>
          <cell r="G318">
            <v>29</v>
          </cell>
          <cell r="H318">
            <v>33</v>
          </cell>
          <cell r="I318">
            <v>38</v>
          </cell>
          <cell r="J318">
            <v>42</v>
          </cell>
          <cell r="K318">
            <v>46</v>
          </cell>
          <cell r="L318">
            <v>51</v>
          </cell>
          <cell r="M318">
            <v>55</v>
          </cell>
          <cell r="N318">
            <v>59</v>
          </cell>
          <cell r="O318">
            <v>64</v>
          </cell>
          <cell r="P318">
            <v>68</v>
          </cell>
          <cell r="Q318">
            <v>72</v>
          </cell>
          <cell r="R318">
            <v>76</v>
          </cell>
          <cell r="S318">
            <v>81</v>
          </cell>
          <cell r="T318">
            <v>85</v>
          </cell>
          <cell r="U318">
            <v>89</v>
          </cell>
          <cell r="V318">
            <v>94</v>
          </cell>
          <cell r="W318">
            <v>98</v>
          </cell>
          <cell r="AA318">
            <v>19</v>
          </cell>
          <cell r="AB318">
            <v>23</v>
          </cell>
          <cell r="AC318">
            <v>27</v>
          </cell>
          <cell r="AD318">
            <v>32</v>
          </cell>
          <cell r="AE318">
            <v>36</v>
          </cell>
          <cell r="AF318">
            <v>40</v>
          </cell>
          <cell r="AG318">
            <v>45</v>
          </cell>
          <cell r="AH318">
            <v>49</v>
          </cell>
          <cell r="AI318">
            <v>53</v>
          </cell>
          <cell r="AJ318">
            <v>58</v>
          </cell>
          <cell r="AK318">
            <v>62</v>
          </cell>
          <cell r="AL318">
            <v>66</v>
          </cell>
          <cell r="AM318">
            <v>71</v>
          </cell>
          <cell r="AN318">
            <v>75</v>
          </cell>
          <cell r="AO318">
            <v>79</v>
          </cell>
          <cell r="AP318">
            <v>83</v>
          </cell>
          <cell r="AQ318">
            <v>88</v>
          </cell>
          <cell r="AR318">
            <v>92</v>
          </cell>
          <cell r="AS318">
            <v>96</v>
          </cell>
          <cell r="AT318">
            <v>100</v>
          </cell>
          <cell r="AX318">
            <v>21</v>
          </cell>
          <cell r="AY318">
            <v>26</v>
          </cell>
          <cell r="AZ318">
            <v>30</v>
          </cell>
          <cell r="BA318">
            <v>34</v>
          </cell>
          <cell r="BB318">
            <v>39</v>
          </cell>
          <cell r="BC318">
            <v>43</v>
          </cell>
          <cell r="BD318">
            <v>47</v>
          </cell>
          <cell r="BE318">
            <v>52</v>
          </cell>
          <cell r="BF318">
            <v>56</v>
          </cell>
          <cell r="BG318">
            <v>60</v>
          </cell>
          <cell r="BH318">
            <v>65</v>
          </cell>
          <cell r="BI318">
            <v>69</v>
          </cell>
          <cell r="BJ318">
            <v>73</v>
          </cell>
          <cell r="BK318">
            <v>77</v>
          </cell>
          <cell r="BL318">
            <v>82</v>
          </cell>
          <cell r="BM318">
            <v>86</v>
          </cell>
          <cell r="BN318">
            <v>90</v>
          </cell>
          <cell r="BO318">
            <v>95</v>
          </cell>
          <cell r="BP318">
            <v>99</v>
          </cell>
          <cell r="BQ318">
            <v>100</v>
          </cell>
          <cell r="BU318">
            <v>24</v>
          </cell>
          <cell r="BV318">
            <v>28</v>
          </cell>
          <cell r="BW318">
            <v>32</v>
          </cell>
          <cell r="BX318">
            <v>37</v>
          </cell>
          <cell r="BY318">
            <v>41</v>
          </cell>
          <cell r="BZ318">
            <v>45</v>
          </cell>
          <cell r="CA318">
            <v>50</v>
          </cell>
          <cell r="CB318">
            <v>54</v>
          </cell>
          <cell r="CC318">
            <v>58</v>
          </cell>
          <cell r="CD318">
            <v>63</v>
          </cell>
          <cell r="CE318">
            <v>67</v>
          </cell>
          <cell r="CF318">
            <v>71</v>
          </cell>
          <cell r="CG318">
            <v>76</v>
          </cell>
          <cell r="CH318">
            <v>80</v>
          </cell>
          <cell r="CI318">
            <v>84</v>
          </cell>
          <cell r="CJ318">
            <v>89</v>
          </cell>
          <cell r="CK318">
            <v>93</v>
          </cell>
          <cell r="CL318">
            <v>97</v>
          </cell>
          <cell r="CM318">
            <v>100</v>
          </cell>
          <cell r="CN318">
            <v>100</v>
          </cell>
        </row>
        <row r="319">
          <cell r="D319">
            <v>0</v>
          </cell>
          <cell r="E319">
            <v>1</v>
          </cell>
          <cell r="F319">
            <v>2</v>
          </cell>
          <cell r="G319">
            <v>3</v>
          </cell>
          <cell r="H319">
            <v>4</v>
          </cell>
          <cell r="I319">
            <v>5</v>
          </cell>
          <cell r="J319">
            <v>6</v>
          </cell>
          <cell r="K319">
            <v>7</v>
          </cell>
          <cell r="L319">
            <v>8</v>
          </cell>
          <cell r="M319">
            <v>9</v>
          </cell>
          <cell r="N319">
            <v>10</v>
          </cell>
          <cell r="O319">
            <v>11</v>
          </cell>
          <cell r="P319">
            <v>12</v>
          </cell>
          <cell r="Q319">
            <v>13</v>
          </cell>
          <cell r="R319">
            <v>14</v>
          </cell>
          <cell r="S319">
            <v>15</v>
          </cell>
          <cell r="T319">
            <v>16</v>
          </cell>
          <cell r="U319">
            <v>17</v>
          </cell>
          <cell r="V319">
            <v>18</v>
          </cell>
          <cell r="W319">
            <v>19</v>
          </cell>
          <cell r="AA319">
            <v>0</v>
          </cell>
          <cell r="AB319">
            <v>1</v>
          </cell>
          <cell r="AC319">
            <v>2</v>
          </cell>
          <cell r="AD319">
            <v>3</v>
          </cell>
          <cell r="AE319">
            <v>4</v>
          </cell>
          <cell r="AF319">
            <v>5</v>
          </cell>
          <cell r="AG319">
            <v>6</v>
          </cell>
          <cell r="AH319">
            <v>7</v>
          </cell>
          <cell r="AI319">
            <v>8</v>
          </cell>
          <cell r="AJ319">
            <v>9</v>
          </cell>
          <cell r="AK319">
            <v>10</v>
          </cell>
          <cell r="AL319">
            <v>11</v>
          </cell>
          <cell r="AM319">
            <v>12</v>
          </cell>
          <cell r="AN319">
            <v>13</v>
          </cell>
          <cell r="AO319">
            <v>14</v>
          </cell>
          <cell r="AP319">
            <v>15</v>
          </cell>
          <cell r="AQ319">
            <v>16</v>
          </cell>
          <cell r="AR319">
            <v>17</v>
          </cell>
          <cell r="AS319">
            <v>18</v>
          </cell>
          <cell r="AT319">
            <v>19</v>
          </cell>
          <cell r="AX319">
            <v>0</v>
          </cell>
          <cell r="AY319">
            <v>1</v>
          </cell>
          <cell r="AZ319">
            <v>2</v>
          </cell>
          <cell r="BA319">
            <v>3</v>
          </cell>
          <cell r="BB319">
            <v>4</v>
          </cell>
          <cell r="BC319">
            <v>5</v>
          </cell>
          <cell r="BD319">
            <v>6</v>
          </cell>
          <cell r="BE319">
            <v>7</v>
          </cell>
          <cell r="BF319">
            <v>8</v>
          </cell>
          <cell r="BG319">
            <v>9</v>
          </cell>
          <cell r="BH319">
            <v>10</v>
          </cell>
          <cell r="BI319">
            <v>11</v>
          </cell>
          <cell r="BJ319">
            <v>12</v>
          </cell>
          <cell r="BK319">
            <v>13</v>
          </cell>
          <cell r="BL319">
            <v>14</v>
          </cell>
          <cell r="BM319">
            <v>15</v>
          </cell>
          <cell r="BN319">
            <v>16</v>
          </cell>
          <cell r="BO319">
            <v>17</v>
          </cell>
          <cell r="BP319">
            <v>18</v>
          </cell>
          <cell r="BQ319">
            <v>19</v>
          </cell>
          <cell r="BU319">
            <v>0</v>
          </cell>
          <cell r="BV319">
            <v>1</v>
          </cell>
          <cell r="BW319">
            <v>2</v>
          </cell>
          <cell r="BX319">
            <v>3</v>
          </cell>
          <cell r="BY319">
            <v>4</v>
          </cell>
          <cell r="BZ319">
            <v>5</v>
          </cell>
          <cell r="CA319">
            <v>6</v>
          </cell>
          <cell r="CB319">
            <v>7</v>
          </cell>
          <cell r="CC319">
            <v>8</v>
          </cell>
          <cell r="CD319">
            <v>9</v>
          </cell>
          <cell r="CE319">
            <v>10</v>
          </cell>
          <cell r="CF319">
            <v>11</v>
          </cell>
          <cell r="CG319">
            <v>12</v>
          </cell>
          <cell r="CH319">
            <v>13</v>
          </cell>
          <cell r="CI319">
            <v>14</v>
          </cell>
          <cell r="CJ319">
            <v>15</v>
          </cell>
          <cell r="CK319">
            <v>16</v>
          </cell>
          <cell r="CL319">
            <v>17</v>
          </cell>
          <cell r="CM319">
            <v>18</v>
          </cell>
          <cell r="CN319">
            <v>19</v>
          </cell>
        </row>
        <row r="320">
          <cell r="D320">
            <v>5</v>
          </cell>
          <cell r="E320">
            <v>11</v>
          </cell>
          <cell r="F320">
            <v>16</v>
          </cell>
          <cell r="G320">
            <v>22</v>
          </cell>
          <cell r="H320">
            <v>28</v>
          </cell>
          <cell r="I320">
            <v>33</v>
          </cell>
          <cell r="J320">
            <v>39</v>
          </cell>
          <cell r="K320">
            <v>44</v>
          </cell>
          <cell r="L320">
            <v>50</v>
          </cell>
          <cell r="M320">
            <v>55</v>
          </cell>
          <cell r="N320">
            <v>61</v>
          </cell>
          <cell r="O320">
            <v>67</v>
          </cell>
          <cell r="P320">
            <v>72</v>
          </cell>
          <cell r="Q320">
            <v>78</v>
          </cell>
          <cell r="R320">
            <v>83</v>
          </cell>
          <cell r="S320">
            <v>89</v>
          </cell>
          <cell r="T320">
            <v>94</v>
          </cell>
          <cell r="U320">
            <v>100</v>
          </cell>
          <cell r="V320">
            <v>100</v>
          </cell>
          <cell r="W320">
            <v>100</v>
          </cell>
          <cell r="AA320">
            <v>6</v>
          </cell>
          <cell r="AB320">
            <v>12</v>
          </cell>
          <cell r="AC320">
            <v>17</v>
          </cell>
          <cell r="AD320">
            <v>23</v>
          </cell>
          <cell r="AE320">
            <v>29</v>
          </cell>
          <cell r="AF320">
            <v>34</v>
          </cell>
          <cell r="AG320">
            <v>40</v>
          </cell>
          <cell r="AH320">
            <v>45</v>
          </cell>
          <cell r="AI320">
            <v>51</v>
          </cell>
          <cell r="AJ320">
            <v>56</v>
          </cell>
          <cell r="AK320">
            <v>62</v>
          </cell>
          <cell r="AL320">
            <v>68</v>
          </cell>
          <cell r="AM320">
            <v>73</v>
          </cell>
          <cell r="AN320">
            <v>79</v>
          </cell>
          <cell r="AO320">
            <v>84</v>
          </cell>
          <cell r="AP320">
            <v>90</v>
          </cell>
          <cell r="AQ320">
            <v>95</v>
          </cell>
          <cell r="AR320">
            <v>100</v>
          </cell>
          <cell r="AS320">
            <v>100</v>
          </cell>
          <cell r="AT320">
            <v>100</v>
          </cell>
          <cell r="AX320">
            <v>8</v>
          </cell>
          <cell r="AY320">
            <v>13</v>
          </cell>
          <cell r="AZ320">
            <v>19</v>
          </cell>
          <cell r="BA320">
            <v>24</v>
          </cell>
          <cell r="BB320">
            <v>30</v>
          </cell>
          <cell r="BC320">
            <v>35</v>
          </cell>
          <cell r="BD320">
            <v>41</v>
          </cell>
          <cell r="BE320">
            <v>47</v>
          </cell>
          <cell r="BF320">
            <v>52</v>
          </cell>
          <cell r="BG320">
            <v>58</v>
          </cell>
          <cell r="BH320">
            <v>63</v>
          </cell>
          <cell r="BI320">
            <v>69</v>
          </cell>
          <cell r="BJ320">
            <v>74</v>
          </cell>
          <cell r="BK320">
            <v>80</v>
          </cell>
          <cell r="BL320">
            <v>86</v>
          </cell>
          <cell r="BM320">
            <v>91</v>
          </cell>
          <cell r="BN320">
            <v>97</v>
          </cell>
          <cell r="BO320">
            <v>100</v>
          </cell>
          <cell r="BP320">
            <v>100</v>
          </cell>
          <cell r="BQ320">
            <v>100</v>
          </cell>
          <cell r="BU320">
            <v>9</v>
          </cell>
          <cell r="BV320">
            <v>15</v>
          </cell>
          <cell r="BW320">
            <v>20</v>
          </cell>
          <cell r="BX320">
            <v>26</v>
          </cell>
          <cell r="BY320">
            <v>31</v>
          </cell>
          <cell r="BZ320">
            <v>37</v>
          </cell>
          <cell r="CA320">
            <v>43</v>
          </cell>
          <cell r="CB320">
            <v>48</v>
          </cell>
          <cell r="CC320">
            <v>54</v>
          </cell>
          <cell r="CD320">
            <v>59</v>
          </cell>
          <cell r="CE320">
            <v>65</v>
          </cell>
          <cell r="CF320">
            <v>70</v>
          </cell>
          <cell r="CG320">
            <v>76</v>
          </cell>
          <cell r="CH320">
            <v>81</v>
          </cell>
          <cell r="CI320">
            <v>87</v>
          </cell>
          <cell r="CJ320">
            <v>93</v>
          </cell>
          <cell r="CK320">
            <v>98</v>
          </cell>
          <cell r="CL320">
            <v>100</v>
          </cell>
          <cell r="CM320">
            <v>100</v>
          </cell>
          <cell r="CN320">
            <v>100</v>
          </cell>
        </row>
        <row r="321">
          <cell r="D321">
            <v>0</v>
          </cell>
          <cell r="E321">
            <v>1</v>
          </cell>
          <cell r="F321">
            <v>2</v>
          </cell>
          <cell r="G321">
            <v>3</v>
          </cell>
          <cell r="H321">
            <v>4</v>
          </cell>
          <cell r="I321">
            <v>5</v>
          </cell>
          <cell r="J321">
            <v>6</v>
          </cell>
          <cell r="K321">
            <v>7</v>
          </cell>
          <cell r="L321">
            <v>8</v>
          </cell>
          <cell r="M321">
            <v>9</v>
          </cell>
          <cell r="N321">
            <v>10</v>
          </cell>
          <cell r="O321">
            <v>11</v>
          </cell>
          <cell r="P321">
            <v>12</v>
          </cell>
          <cell r="Q321">
            <v>13</v>
          </cell>
          <cell r="R321">
            <v>14</v>
          </cell>
          <cell r="S321">
            <v>15</v>
          </cell>
          <cell r="T321">
            <v>16</v>
          </cell>
          <cell r="U321">
            <v>17</v>
          </cell>
          <cell r="V321">
            <v>18</v>
          </cell>
          <cell r="W321">
            <v>19</v>
          </cell>
          <cell r="AA321">
            <v>0</v>
          </cell>
          <cell r="AB321">
            <v>1</v>
          </cell>
          <cell r="AC321">
            <v>2</v>
          </cell>
          <cell r="AD321">
            <v>3</v>
          </cell>
          <cell r="AE321">
            <v>4</v>
          </cell>
          <cell r="AF321">
            <v>5</v>
          </cell>
          <cell r="AG321">
            <v>6</v>
          </cell>
          <cell r="AH321">
            <v>7</v>
          </cell>
          <cell r="AI321">
            <v>8</v>
          </cell>
          <cell r="AJ321">
            <v>9</v>
          </cell>
          <cell r="AK321">
            <v>10</v>
          </cell>
          <cell r="AL321">
            <v>11</v>
          </cell>
          <cell r="AM321">
            <v>12</v>
          </cell>
          <cell r="AN321">
            <v>13</v>
          </cell>
          <cell r="AO321">
            <v>14</v>
          </cell>
          <cell r="AP321">
            <v>15</v>
          </cell>
          <cell r="AQ321">
            <v>16</v>
          </cell>
          <cell r="AR321">
            <v>17</v>
          </cell>
          <cell r="AS321">
            <v>18</v>
          </cell>
          <cell r="AT321">
            <v>19</v>
          </cell>
          <cell r="AX321">
            <v>0</v>
          </cell>
          <cell r="AY321">
            <v>1</v>
          </cell>
          <cell r="AZ321">
            <v>2</v>
          </cell>
          <cell r="BA321">
            <v>3</v>
          </cell>
          <cell r="BB321">
            <v>4</v>
          </cell>
          <cell r="BC321">
            <v>5</v>
          </cell>
          <cell r="BD321">
            <v>6</v>
          </cell>
          <cell r="BE321">
            <v>7</v>
          </cell>
          <cell r="BF321">
            <v>8</v>
          </cell>
          <cell r="BG321">
            <v>9</v>
          </cell>
          <cell r="BH321">
            <v>10</v>
          </cell>
          <cell r="BI321">
            <v>11</v>
          </cell>
          <cell r="BJ321">
            <v>12</v>
          </cell>
          <cell r="BK321">
            <v>13</v>
          </cell>
          <cell r="BL321">
            <v>14</v>
          </cell>
          <cell r="BM321">
            <v>15</v>
          </cell>
          <cell r="BN321">
            <v>16</v>
          </cell>
          <cell r="BO321">
            <v>17</v>
          </cell>
          <cell r="BP321">
            <v>18</v>
          </cell>
          <cell r="BQ321">
            <v>19</v>
          </cell>
          <cell r="BU321">
            <v>0</v>
          </cell>
          <cell r="BV321">
            <v>1</v>
          </cell>
          <cell r="BW321">
            <v>2</v>
          </cell>
          <cell r="BX321">
            <v>3</v>
          </cell>
          <cell r="BY321">
            <v>4</v>
          </cell>
          <cell r="BZ321">
            <v>5</v>
          </cell>
          <cell r="CA321">
            <v>6</v>
          </cell>
          <cell r="CB321">
            <v>7</v>
          </cell>
          <cell r="CC321">
            <v>8</v>
          </cell>
          <cell r="CD321">
            <v>9</v>
          </cell>
          <cell r="CE321">
            <v>10</v>
          </cell>
          <cell r="CF321">
            <v>11</v>
          </cell>
          <cell r="CG321">
            <v>12</v>
          </cell>
          <cell r="CH321">
            <v>13</v>
          </cell>
          <cell r="CI321">
            <v>14</v>
          </cell>
          <cell r="CJ321">
            <v>15</v>
          </cell>
          <cell r="CK321">
            <v>16</v>
          </cell>
          <cell r="CL321">
            <v>17</v>
          </cell>
          <cell r="CM321">
            <v>18</v>
          </cell>
          <cell r="CN321">
            <v>19</v>
          </cell>
        </row>
        <row r="322">
          <cell r="D322">
            <v>6</v>
          </cell>
          <cell r="E322">
            <v>11</v>
          </cell>
          <cell r="F322">
            <v>17</v>
          </cell>
          <cell r="G322">
            <v>22</v>
          </cell>
          <cell r="H322">
            <v>27</v>
          </cell>
          <cell r="I322">
            <v>33</v>
          </cell>
          <cell r="J322">
            <v>38</v>
          </cell>
          <cell r="K322">
            <v>43</v>
          </cell>
          <cell r="L322">
            <v>49</v>
          </cell>
          <cell r="M322">
            <v>54</v>
          </cell>
          <cell r="N322">
            <v>59</v>
          </cell>
          <cell r="O322">
            <v>64</v>
          </cell>
          <cell r="P322">
            <v>70</v>
          </cell>
          <cell r="Q322">
            <v>75</v>
          </cell>
          <cell r="R322">
            <v>80</v>
          </cell>
          <cell r="S322">
            <v>86</v>
          </cell>
          <cell r="T322">
            <v>91</v>
          </cell>
          <cell r="U322">
            <v>96</v>
          </cell>
          <cell r="V322">
            <v>100</v>
          </cell>
          <cell r="W322">
            <v>100</v>
          </cell>
          <cell r="AA322">
            <v>7</v>
          </cell>
          <cell r="AB322">
            <v>12</v>
          </cell>
          <cell r="AC322">
            <v>18</v>
          </cell>
          <cell r="AD322">
            <v>23</v>
          </cell>
          <cell r="AE322">
            <v>28</v>
          </cell>
          <cell r="AF322">
            <v>34</v>
          </cell>
          <cell r="AG322">
            <v>39</v>
          </cell>
          <cell r="AH322">
            <v>44</v>
          </cell>
          <cell r="AI322">
            <v>50</v>
          </cell>
          <cell r="AJ322">
            <v>55</v>
          </cell>
          <cell r="AK322">
            <v>60</v>
          </cell>
          <cell r="AL322">
            <v>65</v>
          </cell>
          <cell r="AM322">
            <v>71</v>
          </cell>
          <cell r="AN322">
            <v>76</v>
          </cell>
          <cell r="AO322">
            <v>81</v>
          </cell>
          <cell r="AP322">
            <v>87</v>
          </cell>
          <cell r="AQ322">
            <v>92</v>
          </cell>
          <cell r="AR322">
            <v>97</v>
          </cell>
          <cell r="AS322">
            <v>100</v>
          </cell>
          <cell r="AT322">
            <v>100</v>
          </cell>
          <cell r="AX322">
            <v>8</v>
          </cell>
          <cell r="AY322">
            <v>14</v>
          </cell>
          <cell r="AZ322">
            <v>19</v>
          </cell>
          <cell r="BA322">
            <v>24</v>
          </cell>
          <cell r="BB322">
            <v>29</v>
          </cell>
          <cell r="BC322">
            <v>35</v>
          </cell>
          <cell r="BD322">
            <v>40</v>
          </cell>
          <cell r="BE322">
            <v>45</v>
          </cell>
          <cell r="BF322">
            <v>51</v>
          </cell>
          <cell r="BG322">
            <v>56</v>
          </cell>
          <cell r="BH322">
            <v>61</v>
          </cell>
          <cell r="BI322">
            <v>67</v>
          </cell>
          <cell r="BJ322">
            <v>72</v>
          </cell>
          <cell r="BK322">
            <v>77</v>
          </cell>
          <cell r="BL322">
            <v>83</v>
          </cell>
          <cell r="BM322">
            <v>88</v>
          </cell>
          <cell r="BN322">
            <v>93</v>
          </cell>
          <cell r="BO322">
            <v>99</v>
          </cell>
          <cell r="BP322">
            <v>100</v>
          </cell>
          <cell r="BQ322">
            <v>100</v>
          </cell>
          <cell r="BU322">
            <v>10</v>
          </cell>
          <cell r="BV322">
            <v>15</v>
          </cell>
          <cell r="BW322">
            <v>20</v>
          </cell>
          <cell r="BX322">
            <v>26</v>
          </cell>
          <cell r="BY322">
            <v>31</v>
          </cell>
          <cell r="BZ322">
            <v>36</v>
          </cell>
          <cell r="CA322">
            <v>42</v>
          </cell>
          <cell r="CB322">
            <v>47</v>
          </cell>
          <cell r="CC322">
            <v>52</v>
          </cell>
          <cell r="CD322">
            <v>57</v>
          </cell>
          <cell r="CE322">
            <v>63</v>
          </cell>
          <cell r="CF322">
            <v>68</v>
          </cell>
          <cell r="CG322">
            <v>73</v>
          </cell>
          <cell r="CH322">
            <v>79</v>
          </cell>
          <cell r="CI322">
            <v>84</v>
          </cell>
          <cell r="CJ322">
            <v>89</v>
          </cell>
          <cell r="CK322">
            <v>95</v>
          </cell>
          <cell r="CL322">
            <v>100</v>
          </cell>
          <cell r="CM322">
            <v>100</v>
          </cell>
          <cell r="CN322">
            <v>100</v>
          </cell>
        </row>
        <row r="324">
          <cell r="D324">
            <v>1</v>
          </cell>
          <cell r="E324">
            <v>2</v>
          </cell>
          <cell r="F324">
            <v>3</v>
          </cell>
          <cell r="G324">
            <v>4</v>
          </cell>
          <cell r="H324">
            <v>5</v>
          </cell>
          <cell r="I324">
            <v>6</v>
          </cell>
          <cell r="J324">
            <v>7</v>
          </cell>
          <cell r="K324">
            <v>8</v>
          </cell>
          <cell r="L324">
            <v>9</v>
          </cell>
          <cell r="M324">
            <v>10</v>
          </cell>
          <cell r="N324">
            <v>11</v>
          </cell>
          <cell r="O324">
            <v>12</v>
          </cell>
          <cell r="P324">
            <v>13</v>
          </cell>
          <cell r="Q324">
            <v>14</v>
          </cell>
          <cell r="R324">
            <v>15</v>
          </cell>
          <cell r="S324">
            <v>16</v>
          </cell>
          <cell r="T324">
            <v>17</v>
          </cell>
          <cell r="U324">
            <v>18</v>
          </cell>
          <cell r="V324">
            <v>19</v>
          </cell>
          <cell r="AA324">
            <v>1</v>
          </cell>
          <cell r="AB324">
            <v>2</v>
          </cell>
          <cell r="AC324">
            <v>3</v>
          </cell>
          <cell r="AD324">
            <v>4</v>
          </cell>
          <cell r="AE324">
            <v>5</v>
          </cell>
          <cell r="AF324">
            <v>6</v>
          </cell>
          <cell r="AG324">
            <v>7</v>
          </cell>
          <cell r="AH324">
            <v>8</v>
          </cell>
          <cell r="AI324">
            <v>9</v>
          </cell>
          <cell r="AJ324">
            <v>10</v>
          </cell>
          <cell r="AK324">
            <v>11</v>
          </cell>
          <cell r="AL324">
            <v>12</v>
          </cell>
          <cell r="AM324">
            <v>13</v>
          </cell>
          <cell r="AN324">
            <v>14</v>
          </cell>
          <cell r="AO324">
            <v>15</v>
          </cell>
          <cell r="AP324">
            <v>16</v>
          </cell>
          <cell r="AQ324">
            <v>17</v>
          </cell>
          <cell r="AR324">
            <v>18</v>
          </cell>
          <cell r="AS324">
            <v>19</v>
          </cell>
          <cell r="AX324">
            <v>1</v>
          </cell>
          <cell r="AY324">
            <v>2</v>
          </cell>
          <cell r="AZ324">
            <v>3</v>
          </cell>
          <cell r="BA324">
            <v>4</v>
          </cell>
          <cell r="BB324">
            <v>5</v>
          </cell>
          <cell r="BC324">
            <v>6</v>
          </cell>
          <cell r="BD324">
            <v>7</v>
          </cell>
          <cell r="BE324">
            <v>8</v>
          </cell>
          <cell r="BF324">
            <v>9</v>
          </cell>
          <cell r="BG324">
            <v>10</v>
          </cell>
          <cell r="BH324">
            <v>11</v>
          </cell>
          <cell r="BI324">
            <v>12</v>
          </cell>
          <cell r="BJ324">
            <v>13</v>
          </cell>
          <cell r="BK324">
            <v>14</v>
          </cell>
          <cell r="BL324">
            <v>15</v>
          </cell>
          <cell r="BM324">
            <v>16</v>
          </cell>
          <cell r="BN324">
            <v>17</v>
          </cell>
          <cell r="BO324">
            <v>18</v>
          </cell>
          <cell r="BP324">
            <v>19</v>
          </cell>
        </row>
        <row r="325">
          <cell r="D325">
            <v>22</v>
          </cell>
          <cell r="E325">
            <v>27</v>
          </cell>
          <cell r="F325">
            <v>31</v>
          </cell>
          <cell r="G325">
            <v>35</v>
          </cell>
          <cell r="H325">
            <v>39</v>
          </cell>
          <cell r="I325">
            <v>43</v>
          </cell>
          <cell r="J325">
            <v>48</v>
          </cell>
          <cell r="K325">
            <v>52</v>
          </cell>
          <cell r="L325">
            <v>56</v>
          </cell>
          <cell r="M325">
            <v>60</v>
          </cell>
          <cell r="N325">
            <v>64</v>
          </cell>
          <cell r="O325">
            <v>68</v>
          </cell>
          <cell r="P325">
            <v>73</v>
          </cell>
          <cell r="Q325">
            <v>77</v>
          </cell>
          <cell r="R325">
            <v>81</v>
          </cell>
          <cell r="S325">
            <v>85</v>
          </cell>
          <cell r="T325">
            <v>89</v>
          </cell>
          <cell r="U325">
            <v>93</v>
          </cell>
          <cell r="V325">
            <v>98</v>
          </cell>
          <cell r="AA325">
            <v>24</v>
          </cell>
          <cell r="AB325">
            <v>29</v>
          </cell>
          <cell r="AC325">
            <v>33</v>
          </cell>
          <cell r="AD325">
            <v>37</v>
          </cell>
          <cell r="AE325">
            <v>41</v>
          </cell>
          <cell r="AF325">
            <v>45</v>
          </cell>
          <cell r="AG325">
            <v>49</v>
          </cell>
          <cell r="AH325">
            <v>54</v>
          </cell>
          <cell r="AI325">
            <v>58</v>
          </cell>
          <cell r="AJ325">
            <v>62</v>
          </cell>
          <cell r="AK325">
            <v>66</v>
          </cell>
          <cell r="AL325">
            <v>70</v>
          </cell>
          <cell r="AM325">
            <v>74</v>
          </cell>
          <cell r="AN325">
            <v>79</v>
          </cell>
          <cell r="AO325">
            <v>83</v>
          </cell>
          <cell r="AP325">
            <v>87</v>
          </cell>
          <cell r="AQ325">
            <v>91</v>
          </cell>
          <cell r="AR325">
            <v>95</v>
          </cell>
          <cell r="AS325">
            <v>99</v>
          </cell>
          <cell r="AX325">
            <v>26</v>
          </cell>
          <cell r="AY325">
            <v>31</v>
          </cell>
          <cell r="AZ325">
            <v>35</v>
          </cell>
          <cell r="BA325">
            <v>39</v>
          </cell>
          <cell r="BB325">
            <v>43</v>
          </cell>
          <cell r="BC325">
            <v>47</v>
          </cell>
          <cell r="BD325">
            <v>51</v>
          </cell>
          <cell r="BE325">
            <v>56</v>
          </cell>
          <cell r="BF325">
            <v>60</v>
          </cell>
          <cell r="BG325">
            <v>64</v>
          </cell>
          <cell r="BH325">
            <v>68</v>
          </cell>
          <cell r="BI325">
            <v>72</v>
          </cell>
          <cell r="BJ325">
            <v>76</v>
          </cell>
          <cell r="BK325">
            <v>81</v>
          </cell>
          <cell r="BL325">
            <v>85</v>
          </cell>
          <cell r="BM325">
            <v>89</v>
          </cell>
          <cell r="BN325">
            <v>93</v>
          </cell>
          <cell r="BO325">
            <v>97</v>
          </cell>
          <cell r="BP325">
            <v>100</v>
          </cell>
        </row>
        <row r="326">
          <cell r="D326">
            <v>1</v>
          </cell>
          <cell r="E326">
            <v>2</v>
          </cell>
          <cell r="F326">
            <v>3</v>
          </cell>
          <cell r="G326">
            <v>4</v>
          </cell>
          <cell r="H326">
            <v>5</v>
          </cell>
          <cell r="I326">
            <v>6</v>
          </cell>
          <cell r="J326">
            <v>7</v>
          </cell>
          <cell r="K326">
            <v>8</v>
          </cell>
          <cell r="L326">
            <v>9</v>
          </cell>
          <cell r="M326">
            <v>10</v>
          </cell>
          <cell r="N326">
            <v>11</v>
          </cell>
          <cell r="O326">
            <v>12</v>
          </cell>
          <cell r="P326">
            <v>13</v>
          </cell>
          <cell r="Q326">
            <v>14</v>
          </cell>
          <cell r="R326">
            <v>15</v>
          </cell>
          <cell r="S326">
            <v>16</v>
          </cell>
          <cell r="T326">
            <v>17</v>
          </cell>
          <cell r="U326">
            <v>18</v>
          </cell>
          <cell r="V326">
            <v>19</v>
          </cell>
          <cell r="AA326">
            <v>1</v>
          </cell>
          <cell r="AB326">
            <v>2</v>
          </cell>
          <cell r="AC326">
            <v>3</v>
          </cell>
          <cell r="AD326">
            <v>4</v>
          </cell>
          <cell r="AE326">
            <v>5</v>
          </cell>
          <cell r="AF326">
            <v>6</v>
          </cell>
          <cell r="AG326">
            <v>7</v>
          </cell>
          <cell r="AH326">
            <v>8</v>
          </cell>
          <cell r="AI326">
            <v>9</v>
          </cell>
          <cell r="AJ326">
            <v>10</v>
          </cell>
          <cell r="AK326">
            <v>11</v>
          </cell>
          <cell r="AL326">
            <v>12</v>
          </cell>
          <cell r="AM326">
            <v>13</v>
          </cell>
          <cell r="AN326">
            <v>14</v>
          </cell>
          <cell r="AO326">
            <v>15</v>
          </cell>
          <cell r="AP326">
            <v>16</v>
          </cell>
          <cell r="AQ326">
            <v>17</v>
          </cell>
          <cell r="AR326">
            <v>18</v>
          </cell>
          <cell r="AS326">
            <v>19</v>
          </cell>
          <cell r="AX326">
            <v>1</v>
          </cell>
          <cell r="AY326">
            <v>2</v>
          </cell>
          <cell r="AZ326">
            <v>3</v>
          </cell>
          <cell r="BA326">
            <v>4</v>
          </cell>
          <cell r="BB326">
            <v>5</v>
          </cell>
          <cell r="BC326">
            <v>6</v>
          </cell>
          <cell r="BD326">
            <v>7</v>
          </cell>
          <cell r="BE326">
            <v>8</v>
          </cell>
          <cell r="BF326">
            <v>9</v>
          </cell>
          <cell r="BG326">
            <v>10</v>
          </cell>
          <cell r="BH326">
            <v>11</v>
          </cell>
          <cell r="BI326">
            <v>12</v>
          </cell>
          <cell r="BJ326">
            <v>13</v>
          </cell>
          <cell r="BK326">
            <v>14</v>
          </cell>
          <cell r="BL326">
            <v>15</v>
          </cell>
          <cell r="BM326">
            <v>16</v>
          </cell>
          <cell r="BN326">
            <v>17</v>
          </cell>
          <cell r="BO326">
            <v>18</v>
          </cell>
          <cell r="BP326">
            <v>19</v>
          </cell>
        </row>
        <row r="327">
          <cell r="D327">
            <v>23</v>
          </cell>
          <cell r="E327">
            <v>27</v>
          </cell>
          <cell r="F327">
            <v>31</v>
          </cell>
          <cell r="G327">
            <v>35</v>
          </cell>
          <cell r="H327">
            <v>40</v>
          </cell>
          <cell r="I327">
            <v>44</v>
          </cell>
          <cell r="J327">
            <v>48</v>
          </cell>
          <cell r="K327">
            <v>52</v>
          </cell>
          <cell r="L327">
            <v>57</v>
          </cell>
          <cell r="M327">
            <v>61</v>
          </cell>
          <cell r="N327">
            <v>65</v>
          </cell>
          <cell r="O327">
            <v>69</v>
          </cell>
          <cell r="P327">
            <v>73</v>
          </cell>
          <cell r="Q327">
            <v>78</v>
          </cell>
          <cell r="R327">
            <v>82</v>
          </cell>
          <cell r="S327">
            <v>86</v>
          </cell>
          <cell r="T327">
            <v>90</v>
          </cell>
          <cell r="U327">
            <v>95</v>
          </cell>
          <cell r="V327">
            <v>99</v>
          </cell>
          <cell r="AA327">
            <v>25</v>
          </cell>
          <cell r="AB327">
            <v>29</v>
          </cell>
          <cell r="AC327">
            <v>33</v>
          </cell>
          <cell r="AD327">
            <v>37</v>
          </cell>
          <cell r="AE327">
            <v>42</v>
          </cell>
          <cell r="AF327">
            <v>46</v>
          </cell>
          <cell r="AG327">
            <v>50</v>
          </cell>
          <cell r="AH327">
            <v>54</v>
          </cell>
          <cell r="AI327">
            <v>59</v>
          </cell>
          <cell r="AJ327">
            <v>63</v>
          </cell>
          <cell r="AK327">
            <v>67</v>
          </cell>
          <cell r="AL327">
            <v>71</v>
          </cell>
          <cell r="AM327">
            <v>76</v>
          </cell>
          <cell r="AN327">
            <v>80</v>
          </cell>
          <cell r="AO327">
            <v>84</v>
          </cell>
          <cell r="AP327">
            <v>88</v>
          </cell>
          <cell r="AQ327">
            <v>92</v>
          </cell>
          <cell r="AR327">
            <v>97</v>
          </cell>
          <cell r="AS327">
            <v>100</v>
          </cell>
          <cell r="AX327">
            <v>27</v>
          </cell>
          <cell r="AY327">
            <v>31</v>
          </cell>
          <cell r="AZ327">
            <v>35</v>
          </cell>
          <cell r="BA327">
            <v>40</v>
          </cell>
          <cell r="BB327">
            <v>44</v>
          </cell>
          <cell r="BC327">
            <v>48</v>
          </cell>
          <cell r="BD327">
            <v>52</v>
          </cell>
          <cell r="BE327">
            <v>57</v>
          </cell>
          <cell r="BF327">
            <v>61</v>
          </cell>
          <cell r="BG327">
            <v>65</v>
          </cell>
          <cell r="BH327">
            <v>69</v>
          </cell>
          <cell r="BI327">
            <v>74</v>
          </cell>
          <cell r="BJ327">
            <v>78</v>
          </cell>
          <cell r="BK327">
            <v>82</v>
          </cell>
          <cell r="BL327">
            <v>86</v>
          </cell>
          <cell r="BM327">
            <v>91</v>
          </cell>
          <cell r="BN327">
            <v>95</v>
          </cell>
          <cell r="BO327">
            <v>99</v>
          </cell>
          <cell r="BP327">
            <v>100</v>
          </cell>
        </row>
        <row r="328">
          <cell r="D328">
            <v>1</v>
          </cell>
          <cell r="E328">
            <v>2</v>
          </cell>
          <cell r="F328">
            <v>3</v>
          </cell>
          <cell r="G328">
            <v>4</v>
          </cell>
          <cell r="H328">
            <v>5</v>
          </cell>
          <cell r="I328">
            <v>6</v>
          </cell>
          <cell r="J328">
            <v>7</v>
          </cell>
          <cell r="K328">
            <v>8</v>
          </cell>
          <cell r="L328">
            <v>9</v>
          </cell>
          <cell r="M328">
            <v>10</v>
          </cell>
          <cell r="N328">
            <v>11</v>
          </cell>
          <cell r="O328">
            <v>13</v>
          </cell>
          <cell r="P328">
            <v>14</v>
          </cell>
          <cell r="Q328">
            <v>16</v>
          </cell>
          <cell r="AA328">
            <v>1</v>
          </cell>
          <cell r="AB328">
            <v>2</v>
          </cell>
          <cell r="AC328">
            <v>3</v>
          </cell>
          <cell r="AD328">
            <v>4</v>
          </cell>
          <cell r="AE328">
            <v>5</v>
          </cell>
          <cell r="AF328">
            <v>6</v>
          </cell>
          <cell r="AG328">
            <v>7</v>
          </cell>
          <cell r="AH328">
            <v>8</v>
          </cell>
          <cell r="AI328">
            <v>9</v>
          </cell>
          <cell r="AJ328">
            <v>10</v>
          </cell>
          <cell r="AK328">
            <v>11</v>
          </cell>
          <cell r="AL328">
            <v>13</v>
          </cell>
          <cell r="AM328">
            <v>14</v>
          </cell>
          <cell r="AN328">
            <v>16</v>
          </cell>
          <cell r="AX328">
            <v>1</v>
          </cell>
          <cell r="AY328">
            <v>2</v>
          </cell>
          <cell r="AZ328">
            <v>3</v>
          </cell>
          <cell r="BA328">
            <v>4</v>
          </cell>
          <cell r="BB328">
            <v>5</v>
          </cell>
          <cell r="BC328">
            <v>6</v>
          </cell>
          <cell r="BD328">
            <v>7</v>
          </cell>
          <cell r="BE328">
            <v>8</v>
          </cell>
          <cell r="BF328">
            <v>9</v>
          </cell>
          <cell r="BG328">
            <v>10</v>
          </cell>
          <cell r="BH328">
            <v>11</v>
          </cell>
          <cell r="BI328">
            <v>13</v>
          </cell>
          <cell r="BJ328">
            <v>14</v>
          </cell>
          <cell r="BK328">
            <v>16</v>
          </cell>
        </row>
        <row r="329">
          <cell r="D329">
            <v>17</v>
          </cell>
          <cell r="E329">
            <v>22</v>
          </cell>
          <cell r="F329">
            <v>26</v>
          </cell>
          <cell r="G329">
            <v>31</v>
          </cell>
          <cell r="H329">
            <v>35</v>
          </cell>
          <cell r="I329">
            <v>40</v>
          </cell>
          <cell r="J329">
            <v>44</v>
          </cell>
          <cell r="K329">
            <v>49</v>
          </cell>
          <cell r="L329">
            <v>53</v>
          </cell>
          <cell r="M329">
            <v>58</v>
          </cell>
          <cell r="N329">
            <v>62</v>
          </cell>
          <cell r="O329">
            <v>71</v>
          </cell>
          <cell r="P329">
            <v>75</v>
          </cell>
          <cell r="Q329">
            <v>84</v>
          </cell>
          <cell r="AA329">
            <v>18</v>
          </cell>
          <cell r="AB329">
            <v>22</v>
          </cell>
          <cell r="AC329">
            <v>27</v>
          </cell>
          <cell r="AD329">
            <v>31</v>
          </cell>
          <cell r="AE329">
            <v>36</v>
          </cell>
          <cell r="AF329">
            <v>40</v>
          </cell>
          <cell r="AG329">
            <v>45</v>
          </cell>
          <cell r="AH329">
            <v>49</v>
          </cell>
          <cell r="AI329">
            <v>54</v>
          </cell>
          <cell r="AJ329">
            <v>58</v>
          </cell>
          <cell r="AK329">
            <v>63</v>
          </cell>
          <cell r="AL329">
            <v>71</v>
          </cell>
          <cell r="AM329">
            <v>76</v>
          </cell>
          <cell r="AN329">
            <v>85</v>
          </cell>
          <cell r="AX329">
            <v>18</v>
          </cell>
          <cell r="AY329">
            <v>23</v>
          </cell>
          <cell r="AZ329">
            <v>27</v>
          </cell>
          <cell r="BA329">
            <v>32</v>
          </cell>
          <cell r="BB329">
            <v>36</v>
          </cell>
          <cell r="BC329">
            <v>41</v>
          </cell>
          <cell r="BD329">
            <v>45</v>
          </cell>
          <cell r="BE329">
            <v>50</v>
          </cell>
          <cell r="BF329">
            <v>54</v>
          </cell>
          <cell r="BG329">
            <v>59</v>
          </cell>
          <cell r="BH329">
            <v>63</v>
          </cell>
          <cell r="BI329">
            <v>72</v>
          </cell>
          <cell r="BJ329">
            <v>76</v>
          </cell>
          <cell r="BK329">
            <v>85</v>
          </cell>
        </row>
        <row r="330">
          <cell r="D330">
            <v>1</v>
          </cell>
          <cell r="E330">
            <v>2</v>
          </cell>
          <cell r="F330">
            <v>3</v>
          </cell>
          <cell r="G330">
            <v>4</v>
          </cell>
          <cell r="H330">
            <v>5</v>
          </cell>
          <cell r="I330">
            <v>6</v>
          </cell>
          <cell r="J330">
            <v>7</v>
          </cell>
          <cell r="K330">
            <v>8</v>
          </cell>
          <cell r="L330">
            <v>9</v>
          </cell>
          <cell r="M330">
            <v>10</v>
          </cell>
          <cell r="N330">
            <v>11</v>
          </cell>
          <cell r="O330">
            <v>12</v>
          </cell>
          <cell r="P330">
            <v>13</v>
          </cell>
          <cell r="Q330">
            <v>14</v>
          </cell>
          <cell r="R330">
            <v>15</v>
          </cell>
          <cell r="S330">
            <v>16</v>
          </cell>
          <cell r="T330">
            <v>17</v>
          </cell>
          <cell r="U330">
            <v>18</v>
          </cell>
          <cell r="V330">
            <v>19</v>
          </cell>
          <cell r="AA330">
            <v>1</v>
          </cell>
          <cell r="AB330">
            <v>2</v>
          </cell>
          <cell r="AC330">
            <v>3</v>
          </cell>
          <cell r="AD330">
            <v>4</v>
          </cell>
          <cell r="AE330">
            <v>5</v>
          </cell>
          <cell r="AF330">
            <v>6</v>
          </cell>
          <cell r="AG330">
            <v>7</v>
          </cell>
          <cell r="AH330">
            <v>8</v>
          </cell>
          <cell r="AI330">
            <v>9</v>
          </cell>
          <cell r="AJ330">
            <v>10</v>
          </cell>
          <cell r="AK330">
            <v>11</v>
          </cell>
          <cell r="AL330">
            <v>12</v>
          </cell>
          <cell r="AM330">
            <v>13</v>
          </cell>
          <cell r="AN330">
            <v>14</v>
          </cell>
          <cell r="AO330">
            <v>15</v>
          </cell>
          <cell r="AP330">
            <v>16</v>
          </cell>
          <cell r="AQ330">
            <v>17</v>
          </cell>
          <cell r="AR330">
            <v>18</v>
          </cell>
          <cell r="AS330">
            <v>19</v>
          </cell>
          <cell r="AX330">
            <v>1</v>
          </cell>
          <cell r="AY330">
            <v>2</v>
          </cell>
          <cell r="AZ330">
            <v>3</v>
          </cell>
          <cell r="BA330">
            <v>4</v>
          </cell>
          <cell r="BB330">
            <v>5</v>
          </cell>
          <cell r="BC330">
            <v>6</v>
          </cell>
          <cell r="BD330">
            <v>7</v>
          </cell>
          <cell r="BE330">
            <v>8</v>
          </cell>
          <cell r="BF330">
            <v>9</v>
          </cell>
          <cell r="BG330">
            <v>10</v>
          </cell>
          <cell r="BH330">
            <v>11</v>
          </cell>
          <cell r="BI330">
            <v>12</v>
          </cell>
          <cell r="BJ330">
            <v>13</v>
          </cell>
          <cell r="BK330">
            <v>14</v>
          </cell>
          <cell r="BL330">
            <v>15</v>
          </cell>
          <cell r="BM330">
            <v>16</v>
          </cell>
          <cell r="BN330">
            <v>17</v>
          </cell>
          <cell r="BO330">
            <v>18</v>
          </cell>
          <cell r="BP330">
            <v>19</v>
          </cell>
        </row>
        <row r="331">
          <cell r="D331">
            <v>19</v>
          </cell>
          <cell r="E331">
            <v>23</v>
          </cell>
          <cell r="F331">
            <v>27</v>
          </cell>
          <cell r="G331">
            <v>31</v>
          </cell>
          <cell r="H331">
            <v>34</v>
          </cell>
          <cell r="I331">
            <v>38</v>
          </cell>
          <cell r="J331">
            <v>42</v>
          </cell>
          <cell r="K331">
            <v>46</v>
          </cell>
          <cell r="L331">
            <v>49</v>
          </cell>
          <cell r="M331">
            <v>53</v>
          </cell>
          <cell r="N331">
            <v>57</v>
          </cell>
          <cell r="O331">
            <v>61</v>
          </cell>
          <cell r="P331">
            <v>64</v>
          </cell>
          <cell r="Q331">
            <v>68</v>
          </cell>
          <cell r="R331">
            <v>72</v>
          </cell>
          <cell r="S331">
            <v>76</v>
          </cell>
          <cell r="T331">
            <v>79</v>
          </cell>
          <cell r="U331">
            <v>83</v>
          </cell>
          <cell r="V331">
            <v>87</v>
          </cell>
          <cell r="AA331">
            <v>21</v>
          </cell>
          <cell r="AB331">
            <v>25</v>
          </cell>
          <cell r="AC331">
            <v>28</v>
          </cell>
          <cell r="AD331">
            <v>32</v>
          </cell>
          <cell r="AE331">
            <v>36</v>
          </cell>
          <cell r="AF331">
            <v>40</v>
          </cell>
          <cell r="AG331">
            <v>43</v>
          </cell>
          <cell r="AH331">
            <v>47</v>
          </cell>
          <cell r="AI331">
            <v>51</v>
          </cell>
          <cell r="AJ331">
            <v>55</v>
          </cell>
          <cell r="AK331">
            <v>58</v>
          </cell>
          <cell r="AL331">
            <v>62</v>
          </cell>
          <cell r="AM331">
            <v>66</v>
          </cell>
          <cell r="AN331">
            <v>70</v>
          </cell>
          <cell r="AO331">
            <v>73</v>
          </cell>
          <cell r="AP331">
            <v>77</v>
          </cell>
          <cell r="AQ331">
            <v>81</v>
          </cell>
          <cell r="AR331">
            <v>85</v>
          </cell>
          <cell r="AS331">
            <v>88</v>
          </cell>
          <cell r="AX331">
            <v>23</v>
          </cell>
          <cell r="AY331">
            <v>26</v>
          </cell>
          <cell r="AZ331">
            <v>30</v>
          </cell>
          <cell r="BA331">
            <v>34</v>
          </cell>
          <cell r="BB331">
            <v>38</v>
          </cell>
          <cell r="BC331">
            <v>41</v>
          </cell>
          <cell r="BD331">
            <v>45</v>
          </cell>
          <cell r="BE331">
            <v>49</v>
          </cell>
          <cell r="BF331">
            <v>53</v>
          </cell>
          <cell r="BG331">
            <v>56</v>
          </cell>
          <cell r="BH331">
            <v>60</v>
          </cell>
          <cell r="BI331">
            <v>64</v>
          </cell>
          <cell r="BJ331">
            <v>68</v>
          </cell>
          <cell r="BK331">
            <v>71</v>
          </cell>
          <cell r="BL331">
            <v>75</v>
          </cell>
          <cell r="BM331">
            <v>79</v>
          </cell>
          <cell r="BN331">
            <v>83</v>
          </cell>
          <cell r="BO331">
            <v>86</v>
          </cell>
          <cell r="BP331">
            <v>90</v>
          </cell>
        </row>
        <row r="332">
          <cell r="D332">
            <v>0</v>
          </cell>
          <cell r="E332">
            <v>1</v>
          </cell>
          <cell r="F332">
            <v>2</v>
          </cell>
          <cell r="G332">
            <v>3</v>
          </cell>
          <cell r="H332">
            <v>4</v>
          </cell>
          <cell r="I332">
            <v>5</v>
          </cell>
          <cell r="J332">
            <v>6</v>
          </cell>
          <cell r="K332">
            <v>7</v>
          </cell>
          <cell r="L332">
            <v>8</v>
          </cell>
          <cell r="M332">
            <v>9</v>
          </cell>
          <cell r="N332">
            <v>10</v>
          </cell>
          <cell r="O332">
            <v>11</v>
          </cell>
          <cell r="P332">
            <v>12</v>
          </cell>
          <cell r="Q332">
            <v>13</v>
          </cell>
          <cell r="R332">
            <v>14</v>
          </cell>
          <cell r="S332">
            <v>15</v>
          </cell>
          <cell r="T332">
            <v>16</v>
          </cell>
          <cell r="U332">
            <v>17</v>
          </cell>
          <cell r="V332">
            <v>18</v>
          </cell>
          <cell r="W332">
            <v>19</v>
          </cell>
          <cell r="AA332">
            <v>0</v>
          </cell>
          <cell r="AB332">
            <v>1</v>
          </cell>
          <cell r="AC332">
            <v>2</v>
          </cell>
          <cell r="AD332">
            <v>3</v>
          </cell>
          <cell r="AE332">
            <v>4</v>
          </cell>
          <cell r="AF332">
            <v>5</v>
          </cell>
          <cell r="AG332">
            <v>6</v>
          </cell>
          <cell r="AH332">
            <v>7</v>
          </cell>
          <cell r="AI332">
            <v>8</v>
          </cell>
          <cell r="AJ332">
            <v>9</v>
          </cell>
          <cell r="AK332">
            <v>10</v>
          </cell>
          <cell r="AL332">
            <v>11</v>
          </cell>
          <cell r="AM332">
            <v>12</v>
          </cell>
          <cell r="AN332">
            <v>13</v>
          </cell>
          <cell r="AO332">
            <v>14</v>
          </cell>
          <cell r="AP332">
            <v>15</v>
          </cell>
          <cell r="AQ332">
            <v>16</v>
          </cell>
          <cell r="AR332">
            <v>17</v>
          </cell>
          <cell r="AS332">
            <v>18</v>
          </cell>
          <cell r="AT332">
            <v>19</v>
          </cell>
          <cell r="AX332">
            <v>0</v>
          </cell>
          <cell r="AY332">
            <v>1</v>
          </cell>
          <cell r="AZ332">
            <v>2</v>
          </cell>
          <cell r="BA332">
            <v>3</v>
          </cell>
          <cell r="BB332">
            <v>4</v>
          </cell>
          <cell r="BC332">
            <v>5</v>
          </cell>
          <cell r="BD332">
            <v>6</v>
          </cell>
          <cell r="BE332">
            <v>7</v>
          </cell>
          <cell r="BF332">
            <v>8</v>
          </cell>
          <cell r="BG332">
            <v>9</v>
          </cell>
          <cell r="BH332">
            <v>10</v>
          </cell>
          <cell r="BI332">
            <v>11</v>
          </cell>
          <cell r="BJ332">
            <v>12</v>
          </cell>
          <cell r="BK332">
            <v>13</v>
          </cell>
          <cell r="BL332">
            <v>14</v>
          </cell>
          <cell r="BM332">
            <v>15</v>
          </cell>
          <cell r="BN332">
            <v>16</v>
          </cell>
          <cell r="BO332">
            <v>17</v>
          </cell>
          <cell r="BP332">
            <v>18</v>
          </cell>
          <cell r="BQ332">
            <v>19</v>
          </cell>
        </row>
        <row r="333">
          <cell r="D333">
            <v>19</v>
          </cell>
          <cell r="E333">
            <v>23</v>
          </cell>
          <cell r="F333">
            <v>27</v>
          </cell>
          <cell r="G333">
            <v>31</v>
          </cell>
          <cell r="H333">
            <v>35</v>
          </cell>
          <cell r="I333">
            <v>39</v>
          </cell>
          <cell r="J333">
            <v>43</v>
          </cell>
          <cell r="K333">
            <v>46</v>
          </cell>
          <cell r="L333">
            <v>50</v>
          </cell>
          <cell r="M333">
            <v>54</v>
          </cell>
          <cell r="N333">
            <v>58</v>
          </cell>
          <cell r="O333">
            <v>62</v>
          </cell>
          <cell r="P333">
            <v>66</v>
          </cell>
          <cell r="Q333">
            <v>70</v>
          </cell>
          <cell r="R333">
            <v>74</v>
          </cell>
          <cell r="S333">
            <v>78</v>
          </cell>
          <cell r="T333">
            <v>82</v>
          </cell>
          <cell r="U333">
            <v>86</v>
          </cell>
          <cell r="V333">
            <v>90</v>
          </cell>
          <cell r="W333">
            <v>94</v>
          </cell>
          <cell r="AA333">
            <v>21</v>
          </cell>
          <cell r="AB333">
            <v>25</v>
          </cell>
          <cell r="AC333">
            <v>29</v>
          </cell>
          <cell r="AD333">
            <v>33</v>
          </cell>
          <cell r="AE333">
            <v>37</v>
          </cell>
          <cell r="AF333">
            <v>41</v>
          </cell>
          <cell r="AG333">
            <v>45</v>
          </cell>
          <cell r="AH333">
            <v>49</v>
          </cell>
          <cell r="AI333">
            <v>53</v>
          </cell>
          <cell r="AJ333">
            <v>57</v>
          </cell>
          <cell r="AK333">
            <v>61</v>
          </cell>
          <cell r="AL333">
            <v>65</v>
          </cell>
          <cell r="AM333">
            <v>69</v>
          </cell>
          <cell r="AN333">
            <v>73</v>
          </cell>
          <cell r="AO333">
            <v>77</v>
          </cell>
          <cell r="AP333">
            <v>81</v>
          </cell>
          <cell r="AQ333">
            <v>85</v>
          </cell>
          <cell r="AR333">
            <v>88</v>
          </cell>
          <cell r="AS333">
            <v>92</v>
          </cell>
          <cell r="AT333">
            <v>96</v>
          </cell>
          <cell r="AX333">
            <v>24</v>
          </cell>
          <cell r="AY333">
            <v>28</v>
          </cell>
          <cell r="AZ333">
            <v>32</v>
          </cell>
          <cell r="BA333">
            <v>36</v>
          </cell>
          <cell r="BB333">
            <v>40</v>
          </cell>
          <cell r="BC333">
            <v>44</v>
          </cell>
          <cell r="BD333">
            <v>48</v>
          </cell>
          <cell r="BE333">
            <v>52</v>
          </cell>
          <cell r="BF333">
            <v>56</v>
          </cell>
          <cell r="BG333">
            <v>60</v>
          </cell>
          <cell r="BH333">
            <v>64</v>
          </cell>
          <cell r="BI333">
            <v>68</v>
          </cell>
          <cell r="BJ333">
            <v>72</v>
          </cell>
          <cell r="BK333">
            <v>76</v>
          </cell>
          <cell r="BL333">
            <v>80</v>
          </cell>
          <cell r="BM333">
            <v>84</v>
          </cell>
          <cell r="BN333">
            <v>88</v>
          </cell>
          <cell r="BO333">
            <v>91</v>
          </cell>
          <cell r="BP333">
            <v>95</v>
          </cell>
          <cell r="BQ333">
            <v>99</v>
          </cell>
        </row>
        <row r="334">
          <cell r="D334">
            <v>0</v>
          </cell>
          <cell r="E334">
            <v>1</v>
          </cell>
          <cell r="F334">
            <v>2</v>
          </cell>
          <cell r="G334">
            <v>3</v>
          </cell>
          <cell r="H334">
            <v>4</v>
          </cell>
          <cell r="I334">
            <v>5</v>
          </cell>
          <cell r="J334">
            <v>6</v>
          </cell>
          <cell r="K334">
            <v>7</v>
          </cell>
          <cell r="L334">
            <v>8</v>
          </cell>
          <cell r="M334">
            <v>9</v>
          </cell>
          <cell r="N334">
            <v>10</v>
          </cell>
          <cell r="O334">
            <v>11</v>
          </cell>
          <cell r="P334">
            <v>12</v>
          </cell>
          <cell r="Q334">
            <v>13</v>
          </cell>
          <cell r="R334">
            <v>14</v>
          </cell>
          <cell r="S334">
            <v>15</v>
          </cell>
          <cell r="T334">
            <v>16</v>
          </cell>
          <cell r="U334">
            <v>17</v>
          </cell>
          <cell r="V334">
            <v>18</v>
          </cell>
          <cell r="W334">
            <v>19</v>
          </cell>
          <cell r="AA334">
            <v>0</v>
          </cell>
          <cell r="AB334">
            <v>1</v>
          </cell>
          <cell r="AC334">
            <v>2</v>
          </cell>
          <cell r="AD334">
            <v>3</v>
          </cell>
          <cell r="AE334">
            <v>4</v>
          </cell>
          <cell r="AF334">
            <v>5</v>
          </cell>
          <cell r="AG334">
            <v>6</v>
          </cell>
          <cell r="AH334">
            <v>7</v>
          </cell>
          <cell r="AI334">
            <v>8</v>
          </cell>
          <cell r="AJ334">
            <v>9</v>
          </cell>
          <cell r="AK334">
            <v>10</v>
          </cell>
          <cell r="AL334">
            <v>11</v>
          </cell>
          <cell r="AM334">
            <v>12</v>
          </cell>
          <cell r="AN334">
            <v>13</v>
          </cell>
          <cell r="AO334">
            <v>14</v>
          </cell>
          <cell r="AP334">
            <v>15</v>
          </cell>
          <cell r="AQ334">
            <v>16</v>
          </cell>
          <cell r="AR334">
            <v>17</v>
          </cell>
          <cell r="AS334">
            <v>18</v>
          </cell>
          <cell r="AT334">
            <v>19</v>
          </cell>
          <cell r="AX334">
            <v>0</v>
          </cell>
          <cell r="AY334">
            <v>1</v>
          </cell>
          <cell r="AZ334">
            <v>2</v>
          </cell>
          <cell r="BA334">
            <v>3</v>
          </cell>
          <cell r="BB334">
            <v>4</v>
          </cell>
          <cell r="BC334">
            <v>5</v>
          </cell>
          <cell r="BD334">
            <v>6</v>
          </cell>
          <cell r="BE334">
            <v>7</v>
          </cell>
          <cell r="BF334">
            <v>8</v>
          </cell>
          <cell r="BG334">
            <v>9</v>
          </cell>
          <cell r="BH334">
            <v>10</v>
          </cell>
          <cell r="BI334">
            <v>11</v>
          </cell>
          <cell r="BJ334">
            <v>12</v>
          </cell>
          <cell r="BK334">
            <v>13</v>
          </cell>
          <cell r="BL334">
            <v>14</v>
          </cell>
          <cell r="BM334">
            <v>15</v>
          </cell>
          <cell r="BN334">
            <v>16</v>
          </cell>
          <cell r="BO334">
            <v>17</v>
          </cell>
          <cell r="BP334">
            <v>18</v>
          </cell>
          <cell r="BQ334">
            <v>19</v>
          </cell>
        </row>
        <row r="335">
          <cell r="D335">
            <v>27</v>
          </cell>
          <cell r="E335">
            <v>30</v>
          </cell>
          <cell r="F335">
            <v>34</v>
          </cell>
          <cell r="G335">
            <v>37</v>
          </cell>
          <cell r="H335">
            <v>41</v>
          </cell>
          <cell r="I335">
            <v>44</v>
          </cell>
          <cell r="J335">
            <v>48</v>
          </cell>
          <cell r="K335">
            <v>51</v>
          </cell>
          <cell r="L335">
            <v>55</v>
          </cell>
          <cell r="M335">
            <v>58</v>
          </cell>
          <cell r="N335">
            <v>62</v>
          </cell>
          <cell r="O335">
            <v>65</v>
          </cell>
          <cell r="P335">
            <v>68</v>
          </cell>
          <cell r="Q335">
            <v>72</v>
          </cell>
          <cell r="R335">
            <v>75</v>
          </cell>
          <cell r="S335">
            <v>79</v>
          </cell>
          <cell r="T335">
            <v>82</v>
          </cell>
          <cell r="U335">
            <v>86</v>
          </cell>
          <cell r="V335">
            <v>89</v>
          </cell>
          <cell r="W335">
            <v>93</v>
          </cell>
          <cell r="AA335">
            <v>28</v>
          </cell>
          <cell r="AB335">
            <v>32</v>
          </cell>
          <cell r="AC335">
            <v>35</v>
          </cell>
          <cell r="AD335">
            <v>39</v>
          </cell>
          <cell r="AE335">
            <v>42</v>
          </cell>
          <cell r="AF335">
            <v>45</v>
          </cell>
          <cell r="AG335">
            <v>49</v>
          </cell>
          <cell r="AH335">
            <v>52</v>
          </cell>
          <cell r="AI335">
            <v>56</v>
          </cell>
          <cell r="AJ335">
            <v>59</v>
          </cell>
          <cell r="AK335">
            <v>63</v>
          </cell>
          <cell r="AL335">
            <v>66</v>
          </cell>
          <cell r="AM335">
            <v>70</v>
          </cell>
          <cell r="AN335">
            <v>73</v>
          </cell>
          <cell r="AO335">
            <v>77</v>
          </cell>
          <cell r="AP335">
            <v>80</v>
          </cell>
          <cell r="AQ335">
            <v>83</v>
          </cell>
          <cell r="AR335">
            <v>87</v>
          </cell>
          <cell r="AS335">
            <v>90</v>
          </cell>
          <cell r="AT335">
            <v>94</v>
          </cell>
          <cell r="AX335">
            <v>30</v>
          </cell>
          <cell r="AY335">
            <v>33</v>
          </cell>
          <cell r="AZ335">
            <v>36</v>
          </cell>
          <cell r="BA335">
            <v>40</v>
          </cell>
          <cell r="BB335">
            <v>43</v>
          </cell>
          <cell r="BC335">
            <v>47</v>
          </cell>
          <cell r="BD335">
            <v>50</v>
          </cell>
          <cell r="BE335">
            <v>54</v>
          </cell>
          <cell r="BF335">
            <v>57</v>
          </cell>
          <cell r="BG335">
            <v>61</v>
          </cell>
          <cell r="BH335">
            <v>64</v>
          </cell>
          <cell r="BI335">
            <v>67</v>
          </cell>
          <cell r="BJ335">
            <v>71</v>
          </cell>
          <cell r="BK335">
            <v>74</v>
          </cell>
          <cell r="BL335">
            <v>78</v>
          </cell>
          <cell r="BM335">
            <v>81</v>
          </cell>
          <cell r="BN335">
            <v>85</v>
          </cell>
          <cell r="BO335">
            <v>88</v>
          </cell>
          <cell r="BP335">
            <v>92</v>
          </cell>
          <cell r="BQ335">
            <v>95</v>
          </cell>
        </row>
        <row r="336">
          <cell r="D336">
            <v>0</v>
          </cell>
          <cell r="E336">
            <v>1</v>
          </cell>
          <cell r="F336">
            <v>2</v>
          </cell>
          <cell r="G336">
            <v>3</v>
          </cell>
          <cell r="H336">
            <v>4</v>
          </cell>
          <cell r="I336">
            <v>5</v>
          </cell>
          <cell r="J336">
            <v>6</v>
          </cell>
          <cell r="K336">
            <v>7</v>
          </cell>
          <cell r="L336">
            <v>8</v>
          </cell>
          <cell r="M336">
            <v>9</v>
          </cell>
          <cell r="N336">
            <v>10</v>
          </cell>
          <cell r="O336">
            <v>11</v>
          </cell>
          <cell r="P336">
            <v>12</v>
          </cell>
          <cell r="Q336">
            <v>13</v>
          </cell>
          <cell r="R336">
            <v>14</v>
          </cell>
          <cell r="S336">
            <v>15</v>
          </cell>
          <cell r="T336">
            <v>16</v>
          </cell>
          <cell r="U336">
            <v>17</v>
          </cell>
          <cell r="V336">
            <v>18</v>
          </cell>
          <cell r="W336">
            <v>19</v>
          </cell>
          <cell r="AA336">
            <v>0</v>
          </cell>
          <cell r="AB336">
            <v>1</v>
          </cell>
          <cell r="AC336">
            <v>2</v>
          </cell>
          <cell r="AD336">
            <v>3</v>
          </cell>
          <cell r="AE336">
            <v>4</v>
          </cell>
          <cell r="AF336">
            <v>5</v>
          </cell>
          <cell r="AG336">
            <v>6</v>
          </cell>
          <cell r="AH336">
            <v>7</v>
          </cell>
          <cell r="AI336">
            <v>8</v>
          </cell>
          <cell r="AJ336">
            <v>9</v>
          </cell>
          <cell r="AK336">
            <v>10</v>
          </cell>
          <cell r="AL336">
            <v>11</v>
          </cell>
          <cell r="AM336">
            <v>12</v>
          </cell>
          <cell r="AN336">
            <v>13</v>
          </cell>
          <cell r="AO336">
            <v>14</v>
          </cell>
          <cell r="AP336">
            <v>15</v>
          </cell>
          <cell r="AQ336">
            <v>16</v>
          </cell>
          <cell r="AR336">
            <v>17</v>
          </cell>
          <cell r="AS336">
            <v>18</v>
          </cell>
          <cell r="AT336">
            <v>19</v>
          </cell>
          <cell r="AX336">
            <v>0</v>
          </cell>
          <cell r="AY336">
            <v>1</v>
          </cell>
          <cell r="AZ336">
            <v>2</v>
          </cell>
          <cell r="BA336">
            <v>3</v>
          </cell>
          <cell r="BB336">
            <v>4</v>
          </cell>
          <cell r="BC336">
            <v>5</v>
          </cell>
          <cell r="BD336">
            <v>6</v>
          </cell>
          <cell r="BE336">
            <v>7</v>
          </cell>
          <cell r="BF336">
            <v>8</v>
          </cell>
          <cell r="BG336">
            <v>9</v>
          </cell>
          <cell r="BH336">
            <v>10</v>
          </cell>
          <cell r="BI336">
            <v>11</v>
          </cell>
          <cell r="BJ336">
            <v>12</v>
          </cell>
          <cell r="BK336">
            <v>13</v>
          </cell>
          <cell r="BL336">
            <v>14</v>
          </cell>
          <cell r="BM336">
            <v>15</v>
          </cell>
          <cell r="BN336">
            <v>16</v>
          </cell>
          <cell r="BO336">
            <v>17</v>
          </cell>
          <cell r="BP336">
            <v>18</v>
          </cell>
          <cell r="BQ336">
            <v>19</v>
          </cell>
        </row>
        <row r="337">
          <cell r="D337">
            <v>25</v>
          </cell>
          <cell r="E337">
            <v>29</v>
          </cell>
          <cell r="F337">
            <v>32</v>
          </cell>
          <cell r="G337">
            <v>36</v>
          </cell>
          <cell r="H337">
            <v>40</v>
          </cell>
          <cell r="I337">
            <v>43</v>
          </cell>
          <cell r="J337">
            <v>47</v>
          </cell>
          <cell r="K337">
            <v>51</v>
          </cell>
          <cell r="L337">
            <v>54</v>
          </cell>
          <cell r="M337">
            <v>58</v>
          </cell>
          <cell r="N337">
            <v>61</v>
          </cell>
          <cell r="O337">
            <v>65</v>
          </cell>
          <cell r="P337">
            <v>69</v>
          </cell>
          <cell r="Q337">
            <v>72</v>
          </cell>
          <cell r="R337">
            <v>76</v>
          </cell>
          <cell r="S337">
            <v>79</v>
          </cell>
          <cell r="T337">
            <v>83</v>
          </cell>
          <cell r="U337">
            <v>87</v>
          </cell>
          <cell r="V337">
            <v>90</v>
          </cell>
          <cell r="W337">
            <v>94</v>
          </cell>
          <cell r="AA337">
            <v>26</v>
          </cell>
          <cell r="AB337">
            <v>30</v>
          </cell>
          <cell r="AC337">
            <v>34</v>
          </cell>
          <cell r="AD337">
            <v>37</v>
          </cell>
          <cell r="AE337">
            <v>41</v>
          </cell>
          <cell r="AF337">
            <v>45</v>
          </cell>
          <cell r="AG337">
            <v>48</v>
          </cell>
          <cell r="AH337">
            <v>52</v>
          </cell>
          <cell r="AI337">
            <v>55</v>
          </cell>
          <cell r="AJ337">
            <v>59</v>
          </cell>
          <cell r="AK337">
            <v>63</v>
          </cell>
          <cell r="AL337">
            <v>66</v>
          </cell>
          <cell r="AM337">
            <v>70</v>
          </cell>
          <cell r="AN337">
            <v>73</v>
          </cell>
          <cell r="AO337">
            <v>77</v>
          </cell>
          <cell r="AP337">
            <v>81</v>
          </cell>
          <cell r="AQ337">
            <v>84</v>
          </cell>
          <cell r="AR337">
            <v>88</v>
          </cell>
          <cell r="AS337">
            <v>92</v>
          </cell>
          <cell r="AT337">
            <v>95</v>
          </cell>
          <cell r="AX337">
            <v>28</v>
          </cell>
          <cell r="AY337">
            <v>31</v>
          </cell>
          <cell r="AZ337">
            <v>35</v>
          </cell>
          <cell r="BA337">
            <v>39</v>
          </cell>
          <cell r="BB337">
            <v>42</v>
          </cell>
          <cell r="BC337">
            <v>46</v>
          </cell>
          <cell r="BD337">
            <v>50</v>
          </cell>
          <cell r="BE337">
            <v>53</v>
          </cell>
          <cell r="BF337">
            <v>57</v>
          </cell>
          <cell r="BG337">
            <v>60</v>
          </cell>
          <cell r="BH337">
            <v>64</v>
          </cell>
          <cell r="BI337">
            <v>68</v>
          </cell>
          <cell r="BJ337">
            <v>71</v>
          </cell>
          <cell r="BK337">
            <v>75</v>
          </cell>
          <cell r="BL337">
            <v>79</v>
          </cell>
          <cell r="BM337">
            <v>82</v>
          </cell>
          <cell r="BN337">
            <v>86</v>
          </cell>
          <cell r="BO337">
            <v>89</v>
          </cell>
          <cell r="BP337">
            <v>93</v>
          </cell>
          <cell r="BQ337">
            <v>97</v>
          </cell>
        </row>
        <row r="338">
          <cell r="D338">
            <v>0</v>
          </cell>
          <cell r="E338">
            <v>1</v>
          </cell>
          <cell r="F338">
            <v>2</v>
          </cell>
          <cell r="G338">
            <v>3</v>
          </cell>
          <cell r="H338">
            <v>4</v>
          </cell>
          <cell r="I338">
            <v>5</v>
          </cell>
          <cell r="J338">
            <v>6</v>
          </cell>
          <cell r="K338">
            <v>7</v>
          </cell>
          <cell r="L338">
            <v>8</v>
          </cell>
          <cell r="M338">
            <v>9</v>
          </cell>
          <cell r="N338">
            <v>10</v>
          </cell>
          <cell r="O338">
            <v>11</v>
          </cell>
          <cell r="P338">
            <v>12</v>
          </cell>
          <cell r="Q338">
            <v>13</v>
          </cell>
          <cell r="R338">
            <v>14</v>
          </cell>
          <cell r="S338">
            <v>15</v>
          </cell>
          <cell r="T338">
            <v>16</v>
          </cell>
          <cell r="U338">
            <v>17</v>
          </cell>
          <cell r="V338">
            <v>18</v>
          </cell>
          <cell r="W338">
            <v>19</v>
          </cell>
          <cell r="AA338">
            <v>0</v>
          </cell>
          <cell r="AB338">
            <v>1</v>
          </cell>
          <cell r="AC338">
            <v>2</v>
          </cell>
          <cell r="AD338">
            <v>3</v>
          </cell>
          <cell r="AE338">
            <v>4</v>
          </cell>
          <cell r="AF338">
            <v>5</v>
          </cell>
          <cell r="AG338">
            <v>6</v>
          </cell>
          <cell r="AH338">
            <v>7</v>
          </cell>
          <cell r="AI338">
            <v>8</v>
          </cell>
          <cell r="AJ338">
            <v>9</v>
          </cell>
          <cell r="AK338">
            <v>10</v>
          </cell>
          <cell r="AL338">
            <v>11</v>
          </cell>
          <cell r="AM338">
            <v>12</v>
          </cell>
          <cell r="AN338">
            <v>13</v>
          </cell>
          <cell r="AO338">
            <v>14</v>
          </cell>
          <cell r="AP338">
            <v>15</v>
          </cell>
          <cell r="AQ338">
            <v>16</v>
          </cell>
          <cell r="AR338">
            <v>17</v>
          </cell>
          <cell r="AS338">
            <v>18</v>
          </cell>
          <cell r="AT338">
            <v>19</v>
          </cell>
          <cell r="AX338">
            <v>0</v>
          </cell>
          <cell r="AY338">
            <v>1</v>
          </cell>
          <cell r="AZ338">
            <v>2</v>
          </cell>
          <cell r="BA338">
            <v>3</v>
          </cell>
          <cell r="BB338">
            <v>4</v>
          </cell>
          <cell r="BC338">
            <v>5</v>
          </cell>
          <cell r="BD338">
            <v>6</v>
          </cell>
          <cell r="BE338">
            <v>7</v>
          </cell>
          <cell r="BF338">
            <v>8</v>
          </cell>
          <cell r="BG338">
            <v>9</v>
          </cell>
          <cell r="BH338">
            <v>10</v>
          </cell>
          <cell r="BI338">
            <v>11</v>
          </cell>
          <cell r="BJ338">
            <v>12</v>
          </cell>
          <cell r="BK338">
            <v>13</v>
          </cell>
          <cell r="BL338">
            <v>14</v>
          </cell>
          <cell r="BM338">
            <v>15</v>
          </cell>
          <cell r="BN338">
            <v>16</v>
          </cell>
          <cell r="BO338">
            <v>17</v>
          </cell>
          <cell r="BP338">
            <v>18</v>
          </cell>
          <cell r="BQ338">
            <v>19</v>
          </cell>
        </row>
        <row r="339">
          <cell r="D339">
            <v>25</v>
          </cell>
          <cell r="E339">
            <v>29</v>
          </cell>
          <cell r="F339">
            <v>33</v>
          </cell>
          <cell r="G339">
            <v>37</v>
          </cell>
          <cell r="H339">
            <v>41</v>
          </cell>
          <cell r="I339">
            <v>45</v>
          </cell>
          <cell r="J339">
            <v>50</v>
          </cell>
          <cell r="K339">
            <v>54</v>
          </cell>
          <cell r="L339">
            <v>58</v>
          </cell>
          <cell r="M339">
            <v>62</v>
          </cell>
          <cell r="N339">
            <v>66</v>
          </cell>
          <cell r="O339">
            <v>70</v>
          </cell>
          <cell r="P339">
            <v>74</v>
          </cell>
          <cell r="Q339">
            <v>78</v>
          </cell>
          <cell r="R339">
            <v>82</v>
          </cell>
          <cell r="S339">
            <v>87</v>
          </cell>
          <cell r="T339">
            <v>91</v>
          </cell>
          <cell r="U339">
            <v>95</v>
          </cell>
          <cell r="V339">
            <v>99</v>
          </cell>
          <cell r="W339">
            <v>100</v>
          </cell>
          <cell r="AA339">
            <v>27</v>
          </cell>
          <cell r="AB339">
            <v>31</v>
          </cell>
          <cell r="AC339">
            <v>36</v>
          </cell>
          <cell r="AD339">
            <v>40</v>
          </cell>
          <cell r="AE339">
            <v>44</v>
          </cell>
          <cell r="AF339">
            <v>48</v>
          </cell>
          <cell r="AG339">
            <v>52</v>
          </cell>
          <cell r="AH339">
            <v>56</v>
          </cell>
          <cell r="AI339">
            <v>60</v>
          </cell>
          <cell r="AJ339">
            <v>64</v>
          </cell>
          <cell r="AK339">
            <v>68</v>
          </cell>
          <cell r="AL339">
            <v>72</v>
          </cell>
          <cell r="AM339">
            <v>77</v>
          </cell>
          <cell r="AN339">
            <v>81</v>
          </cell>
          <cell r="AO339">
            <v>85</v>
          </cell>
          <cell r="AP339">
            <v>89</v>
          </cell>
          <cell r="AQ339">
            <v>93</v>
          </cell>
          <cell r="AR339">
            <v>97</v>
          </cell>
          <cell r="AS339">
            <v>100</v>
          </cell>
          <cell r="AT339">
            <v>100</v>
          </cell>
          <cell r="AX339">
            <v>30</v>
          </cell>
          <cell r="AY339">
            <v>34</v>
          </cell>
          <cell r="AZ339">
            <v>38</v>
          </cell>
          <cell r="BA339">
            <v>42</v>
          </cell>
          <cell r="BB339">
            <v>46</v>
          </cell>
          <cell r="BC339">
            <v>50</v>
          </cell>
          <cell r="BD339">
            <v>55</v>
          </cell>
          <cell r="BE339">
            <v>59</v>
          </cell>
          <cell r="BF339">
            <v>63</v>
          </cell>
          <cell r="BG339">
            <v>67</v>
          </cell>
          <cell r="BH339">
            <v>71</v>
          </cell>
          <cell r="BI339">
            <v>75</v>
          </cell>
          <cell r="BJ339">
            <v>79</v>
          </cell>
          <cell r="BK339">
            <v>83</v>
          </cell>
          <cell r="BL339">
            <v>87</v>
          </cell>
          <cell r="BM339">
            <v>91</v>
          </cell>
          <cell r="BN339">
            <v>96</v>
          </cell>
          <cell r="BO339">
            <v>100</v>
          </cell>
          <cell r="BP339">
            <v>100</v>
          </cell>
          <cell r="BQ339">
            <v>100</v>
          </cell>
        </row>
        <row r="340">
          <cell r="D340">
            <v>0</v>
          </cell>
          <cell r="E340">
            <v>1</v>
          </cell>
          <cell r="F340">
            <v>2</v>
          </cell>
          <cell r="G340">
            <v>3</v>
          </cell>
          <cell r="H340">
            <v>4</v>
          </cell>
          <cell r="I340">
            <v>5</v>
          </cell>
          <cell r="J340">
            <v>6</v>
          </cell>
          <cell r="K340">
            <v>7</v>
          </cell>
          <cell r="L340">
            <v>8</v>
          </cell>
          <cell r="M340">
            <v>9</v>
          </cell>
          <cell r="N340">
            <v>10</v>
          </cell>
          <cell r="O340">
            <v>11</v>
          </cell>
          <cell r="P340">
            <v>12</v>
          </cell>
          <cell r="Q340">
            <v>13</v>
          </cell>
          <cell r="R340">
            <v>14</v>
          </cell>
          <cell r="S340">
            <v>15</v>
          </cell>
          <cell r="T340">
            <v>16</v>
          </cell>
          <cell r="U340">
            <v>17</v>
          </cell>
          <cell r="V340">
            <v>18</v>
          </cell>
          <cell r="W340">
            <v>19</v>
          </cell>
          <cell r="AA340">
            <v>0</v>
          </cell>
          <cell r="AB340">
            <v>1</v>
          </cell>
          <cell r="AC340">
            <v>2</v>
          </cell>
          <cell r="AD340">
            <v>3</v>
          </cell>
          <cell r="AE340">
            <v>4</v>
          </cell>
          <cell r="AF340">
            <v>5</v>
          </cell>
          <cell r="AG340">
            <v>6</v>
          </cell>
          <cell r="AH340">
            <v>7</v>
          </cell>
          <cell r="AI340">
            <v>8</v>
          </cell>
          <cell r="AJ340">
            <v>9</v>
          </cell>
          <cell r="AK340">
            <v>10</v>
          </cell>
          <cell r="AL340">
            <v>11</v>
          </cell>
          <cell r="AM340">
            <v>12</v>
          </cell>
          <cell r="AN340">
            <v>13</v>
          </cell>
          <cell r="AO340">
            <v>14</v>
          </cell>
          <cell r="AP340">
            <v>15</v>
          </cell>
          <cell r="AQ340">
            <v>16</v>
          </cell>
          <cell r="AR340">
            <v>17</v>
          </cell>
          <cell r="AS340">
            <v>18</v>
          </cell>
          <cell r="AT340">
            <v>19</v>
          </cell>
          <cell r="AX340">
            <v>0</v>
          </cell>
          <cell r="AY340">
            <v>1</v>
          </cell>
          <cell r="AZ340">
            <v>2</v>
          </cell>
          <cell r="BA340">
            <v>3</v>
          </cell>
          <cell r="BB340">
            <v>4</v>
          </cell>
          <cell r="BC340">
            <v>5</v>
          </cell>
          <cell r="BD340">
            <v>6</v>
          </cell>
          <cell r="BE340">
            <v>7</v>
          </cell>
          <cell r="BF340">
            <v>8</v>
          </cell>
          <cell r="BG340">
            <v>9</v>
          </cell>
          <cell r="BH340">
            <v>10</v>
          </cell>
          <cell r="BI340">
            <v>11</v>
          </cell>
          <cell r="BJ340">
            <v>12</v>
          </cell>
          <cell r="BK340">
            <v>13</v>
          </cell>
          <cell r="BL340">
            <v>14</v>
          </cell>
          <cell r="BM340">
            <v>15</v>
          </cell>
          <cell r="BN340">
            <v>16</v>
          </cell>
          <cell r="BO340">
            <v>17</v>
          </cell>
          <cell r="BP340">
            <v>18</v>
          </cell>
          <cell r="BQ340">
            <v>19</v>
          </cell>
        </row>
        <row r="341">
          <cell r="D341">
            <v>26</v>
          </cell>
          <cell r="E341">
            <v>30</v>
          </cell>
          <cell r="F341">
            <v>35</v>
          </cell>
          <cell r="G341">
            <v>39</v>
          </cell>
          <cell r="H341">
            <v>43</v>
          </cell>
          <cell r="I341">
            <v>47</v>
          </cell>
          <cell r="J341">
            <v>52</v>
          </cell>
          <cell r="K341">
            <v>56</v>
          </cell>
          <cell r="L341">
            <v>60</v>
          </cell>
          <cell r="M341">
            <v>65</v>
          </cell>
          <cell r="N341">
            <v>69</v>
          </cell>
          <cell r="O341">
            <v>73</v>
          </cell>
          <cell r="P341">
            <v>78</v>
          </cell>
          <cell r="Q341">
            <v>82</v>
          </cell>
          <cell r="R341">
            <v>86</v>
          </cell>
          <cell r="S341">
            <v>91</v>
          </cell>
          <cell r="T341">
            <v>95</v>
          </cell>
          <cell r="U341">
            <v>99</v>
          </cell>
          <cell r="V341">
            <v>100</v>
          </cell>
          <cell r="W341">
            <v>100</v>
          </cell>
          <cell r="AA341">
            <v>28</v>
          </cell>
          <cell r="AB341">
            <v>32</v>
          </cell>
          <cell r="AC341">
            <v>36</v>
          </cell>
          <cell r="AD341">
            <v>41</v>
          </cell>
          <cell r="AE341">
            <v>45</v>
          </cell>
          <cell r="AF341">
            <v>49</v>
          </cell>
          <cell r="AG341">
            <v>54</v>
          </cell>
          <cell r="AH341">
            <v>58</v>
          </cell>
          <cell r="AI341">
            <v>62</v>
          </cell>
          <cell r="AJ341">
            <v>66</v>
          </cell>
          <cell r="AK341">
            <v>71</v>
          </cell>
          <cell r="AL341">
            <v>75</v>
          </cell>
          <cell r="AM341">
            <v>79</v>
          </cell>
          <cell r="AN341">
            <v>84</v>
          </cell>
          <cell r="AO341">
            <v>88</v>
          </cell>
          <cell r="AP341">
            <v>92</v>
          </cell>
          <cell r="AQ341">
            <v>97</v>
          </cell>
          <cell r="AR341">
            <v>100</v>
          </cell>
          <cell r="AS341">
            <v>100</v>
          </cell>
          <cell r="AT341">
            <v>100</v>
          </cell>
          <cell r="AX341">
            <v>29</v>
          </cell>
          <cell r="AY341">
            <v>33</v>
          </cell>
          <cell r="AZ341">
            <v>38</v>
          </cell>
          <cell r="BA341">
            <v>42</v>
          </cell>
          <cell r="BB341">
            <v>46</v>
          </cell>
          <cell r="BC341">
            <v>51</v>
          </cell>
          <cell r="BD341">
            <v>55</v>
          </cell>
          <cell r="BE341">
            <v>59</v>
          </cell>
          <cell r="BF341">
            <v>63</v>
          </cell>
          <cell r="BG341">
            <v>68</v>
          </cell>
          <cell r="BH341">
            <v>72</v>
          </cell>
          <cell r="BI341">
            <v>76</v>
          </cell>
          <cell r="BJ341">
            <v>81</v>
          </cell>
          <cell r="BK341">
            <v>85</v>
          </cell>
          <cell r="BL341">
            <v>89</v>
          </cell>
          <cell r="BM341">
            <v>94</v>
          </cell>
          <cell r="BN341">
            <v>98</v>
          </cell>
          <cell r="BO341">
            <v>100</v>
          </cell>
          <cell r="BP341">
            <v>100</v>
          </cell>
          <cell r="BQ341">
            <v>100</v>
          </cell>
        </row>
        <row r="342">
          <cell r="D342">
            <v>0</v>
          </cell>
          <cell r="E342">
            <v>1</v>
          </cell>
          <cell r="F342">
            <v>2</v>
          </cell>
          <cell r="G342">
            <v>3</v>
          </cell>
          <cell r="H342">
            <v>4</v>
          </cell>
          <cell r="I342">
            <v>5</v>
          </cell>
          <cell r="J342">
            <v>6</v>
          </cell>
          <cell r="K342">
            <v>7</v>
          </cell>
          <cell r="L342">
            <v>8</v>
          </cell>
          <cell r="M342">
            <v>9</v>
          </cell>
          <cell r="N342">
            <v>10</v>
          </cell>
          <cell r="O342">
            <v>11</v>
          </cell>
          <cell r="P342">
            <v>12</v>
          </cell>
          <cell r="Q342">
            <v>13</v>
          </cell>
          <cell r="R342">
            <v>14</v>
          </cell>
          <cell r="S342">
            <v>15</v>
          </cell>
          <cell r="T342">
            <v>16</v>
          </cell>
          <cell r="U342">
            <v>17</v>
          </cell>
          <cell r="V342">
            <v>18</v>
          </cell>
          <cell r="W342">
            <v>19</v>
          </cell>
          <cell r="AA342">
            <v>0</v>
          </cell>
          <cell r="AB342">
            <v>1</v>
          </cell>
          <cell r="AC342">
            <v>2</v>
          </cell>
          <cell r="AD342">
            <v>3</v>
          </cell>
          <cell r="AE342">
            <v>4</v>
          </cell>
          <cell r="AF342">
            <v>5</v>
          </cell>
          <cell r="AG342">
            <v>6</v>
          </cell>
          <cell r="AH342">
            <v>7</v>
          </cell>
          <cell r="AI342">
            <v>8</v>
          </cell>
          <cell r="AJ342">
            <v>9</v>
          </cell>
          <cell r="AK342">
            <v>10</v>
          </cell>
          <cell r="AL342">
            <v>11</v>
          </cell>
          <cell r="AM342">
            <v>12</v>
          </cell>
          <cell r="AN342">
            <v>13</v>
          </cell>
          <cell r="AO342">
            <v>14</v>
          </cell>
          <cell r="AP342">
            <v>15</v>
          </cell>
          <cell r="AQ342">
            <v>16</v>
          </cell>
          <cell r="AR342">
            <v>17</v>
          </cell>
          <cell r="AS342">
            <v>18</v>
          </cell>
          <cell r="AT342">
            <v>19</v>
          </cell>
          <cell r="AX342">
            <v>0</v>
          </cell>
          <cell r="AY342">
            <v>1</v>
          </cell>
          <cell r="AZ342">
            <v>2</v>
          </cell>
          <cell r="BA342">
            <v>3</v>
          </cell>
          <cell r="BB342">
            <v>4</v>
          </cell>
          <cell r="BC342">
            <v>5</v>
          </cell>
          <cell r="BD342">
            <v>6</v>
          </cell>
          <cell r="BE342">
            <v>7</v>
          </cell>
          <cell r="BF342">
            <v>8</v>
          </cell>
          <cell r="BG342">
            <v>9</v>
          </cell>
          <cell r="BH342">
            <v>10</v>
          </cell>
          <cell r="BI342">
            <v>11</v>
          </cell>
          <cell r="BJ342">
            <v>12</v>
          </cell>
          <cell r="BK342">
            <v>13</v>
          </cell>
          <cell r="BL342">
            <v>14</v>
          </cell>
          <cell r="BM342">
            <v>15</v>
          </cell>
          <cell r="BN342">
            <v>16</v>
          </cell>
          <cell r="BO342">
            <v>17</v>
          </cell>
          <cell r="BP342">
            <v>18</v>
          </cell>
          <cell r="BQ342">
            <v>19</v>
          </cell>
        </row>
        <row r="343">
          <cell r="D343">
            <v>11</v>
          </cell>
          <cell r="E343">
            <v>16</v>
          </cell>
          <cell r="F343">
            <v>22</v>
          </cell>
          <cell r="G343">
            <v>28</v>
          </cell>
          <cell r="H343">
            <v>33</v>
          </cell>
          <cell r="I343">
            <v>39</v>
          </cell>
          <cell r="J343">
            <v>44</v>
          </cell>
          <cell r="K343">
            <v>50</v>
          </cell>
          <cell r="L343">
            <v>55</v>
          </cell>
          <cell r="M343">
            <v>61</v>
          </cell>
          <cell r="N343">
            <v>67</v>
          </cell>
          <cell r="O343">
            <v>72</v>
          </cell>
          <cell r="P343">
            <v>78</v>
          </cell>
          <cell r="Q343">
            <v>83</v>
          </cell>
          <cell r="R343">
            <v>89</v>
          </cell>
          <cell r="S343">
            <v>94</v>
          </cell>
          <cell r="T343">
            <v>100</v>
          </cell>
          <cell r="U343">
            <v>100</v>
          </cell>
          <cell r="V343">
            <v>100</v>
          </cell>
          <cell r="W343">
            <v>100</v>
          </cell>
          <cell r="AA343">
            <v>13</v>
          </cell>
          <cell r="AB343">
            <v>18</v>
          </cell>
          <cell r="AC343">
            <v>24</v>
          </cell>
          <cell r="AD343">
            <v>30</v>
          </cell>
          <cell r="AE343">
            <v>35</v>
          </cell>
          <cell r="AF343">
            <v>41</v>
          </cell>
          <cell r="AG343">
            <v>46</v>
          </cell>
          <cell r="AH343">
            <v>52</v>
          </cell>
          <cell r="AI343">
            <v>57</v>
          </cell>
          <cell r="AJ343">
            <v>63</v>
          </cell>
          <cell r="AK343">
            <v>69</v>
          </cell>
          <cell r="AL343">
            <v>74</v>
          </cell>
          <cell r="AM343">
            <v>80</v>
          </cell>
          <cell r="AN343">
            <v>85</v>
          </cell>
          <cell r="AO343">
            <v>91</v>
          </cell>
          <cell r="AP343">
            <v>96</v>
          </cell>
          <cell r="AQ343">
            <v>100</v>
          </cell>
          <cell r="AR343">
            <v>100</v>
          </cell>
          <cell r="AS343">
            <v>100</v>
          </cell>
          <cell r="AT343">
            <v>100</v>
          </cell>
          <cell r="AX343">
            <v>15</v>
          </cell>
          <cell r="AY343">
            <v>21</v>
          </cell>
          <cell r="AZ343">
            <v>26</v>
          </cell>
          <cell r="BA343">
            <v>32</v>
          </cell>
          <cell r="BB343">
            <v>38</v>
          </cell>
          <cell r="BC343">
            <v>43</v>
          </cell>
          <cell r="BD343">
            <v>49</v>
          </cell>
          <cell r="BE343">
            <v>54</v>
          </cell>
          <cell r="BF343">
            <v>60</v>
          </cell>
          <cell r="BG343">
            <v>65</v>
          </cell>
          <cell r="BH343">
            <v>71</v>
          </cell>
          <cell r="BI343">
            <v>77</v>
          </cell>
          <cell r="BJ343">
            <v>82</v>
          </cell>
          <cell r="BK343">
            <v>88</v>
          </cell>
          <cell r="BL343">
            <v>93</v>
          </cell>
          <cell r="BM343">
            <v>99</v>
          </cell>
          <cell r="BN343">
            <v>100</v>
          </cell>
          <cell r="BO343">
            <v>100</v>
          </cell>
          <cell r="BP343">
            <v>100</v>
          </cell>
          <cell r="BQ343">
            <v>100</v>
          </cell>
        </row>
        <row r="344">
          <cell r="D344">
            <v>0</v>
          </cell>
          <cell r="E344">
            <v>1</v>
          </cell>
          <cell r="F344">
            <v>2</v>
          </cell>
          <cell r="G344">
            <v>3</v>
          </cell>
          <cell r="H344">
            <v>4</v>
          </cell>
          <cell r="I344">
            <v>5</v>
          </cell>
          <cell r="J344">
            <v>6</v>
          </cell>
          <cell r="K344">
            <v>7</v>
          </cell>
          <cell r="L344">
            <v>8</v>
          </cell>
          <cell r="M344">
            <v>9</v>
          </cell>
          <cell r="N344">
            <v>10</v>
          </cell>
          <cell r="O344">
            <v>11</v>
          </cell>
          <cell r="P344">
            <v>12</v>
          </cell>
          <cell r="Q344">
            <v>13</v>
          </cell>
          <cell r="R344">
            <v>14</v>
          </cell>
          <cell r="S344">
            <v>15</v>
          </cell>
          <cell r="T344">
            <v>16</v>
          </cell>
          <cell r="U344">
            <v>17</v>
          </cell>
          <cell r="V344">
            <v>18</v>
          </cell>
          <cell r="W344">
            <v>19</v>
          </cell>
          <cell r="AA344">
            <v>0</v>
          </cell>
          <cell r="AB344">
            <v>1</v>
          </cell>
          <cell r="AC344">
            <v>2</v>
          </cell>
          <cell r="AD344">
            <v>3</v>
          </cell>
          <cell r="AE344">
            <v>4</v>
          </cell>
          <cell r="AF344">
            <v>5</v>
          </cell>
          <cell r="AG344">
            <v>6</v>
          </cell>
          <cell r="AH344">
            <v>7</v>
          </cell>
          <cell r="AI344">
            <v>8</v>
          </cell>
          <cell r="AJ344">
            <v>9</v>
          </cell>
          <cell r="AK344">
            <v>10</v>
          </cell>
          <cell r="AL344">
            <v>11</v>
          </cell>
          <cell r="AM344">
            <v>12</v>
          </cell>
          <cell r="AN344">
            <v>13</v>
          </cell>
          <cell r="AO344">
            <v>14</v>
          </cell>
          <cell r="AP344">
            <v>15</v>
          </cell>
          <cell r="AQ344">
            <v>16</v>
          </cell>
          <cell r="AR344">
            <v>17</v>
          </cell>
          <cell r="AS344">
            <v>18</v>
          </cell>
          <cell r="AT344">
            <v>19</v>
          </cell>
          <cell r="AX344">
            <v>0</v>
          </cell>
          <cell r="AY344">
            <v>1</v>
          </cell>
          <cell r="AZ344">
            <v>2</v>
          </cell>
          <cell r="BA344">
            <v>3</v>
          </cell>
          <cell r="BB344">
            <v>4</v>
          </cell>
          <cell r="BC344">
            <v>5</v>
          </cell>
          <cell r="BD344">
            <v>6</v>
          </cell>
          <cell r="BE344">
            <v>7</v>
          </cell>
          <cell r="BF344">
            <v>8</v>
          </cell>
          <cell r="BG344">
            <v>9</v>
          </cell>
          <cell r="BH344">
            <v>10</v>
          </cell>
          <cell r="BI344">
            <v>11</v>
          </cell>
          <cell r="BJ344">
            <v>12</v>
          </cell>
          <cell r="BK344">
            <v>13</v>
          </cell>
          <cell r="BL344">
            <v>14</v>
          </cell>
          <cell r="BM344">
            <v>15</v>
          </cell>
          <cell r="BN344">
            <v>16</v>
          </cell>
          <cell r="BO344">
            <v>17</v>
          </cell>
          <cell r="BP344">
            <v>18</v>
          </cell>
          <cell r="BQ344">
            <v>19</v>
          </cell>
        </row>
        <row r="345">
          <cell r="D345">
            <v>11</v>
          </cell>
          <cell r="E345">
            <v>17</v>
          </cell>
          <cell r="F345">
            <v>22</v>
          </cell>
          <cell r="G345">
            <v>27</v>
          </cell>
          <cell r="H345">
            <v>33</v>
          </cell>
          <cell r="I345">
            <v>38</v>
          </cell>
          <cell r="J345">
            <v>43</v>
          </cell>
          <cell r="K345">
            <v>49</v>
          </cell>
          <cell r="L345">
            <v>54</v>
          </cell>
          <cell r="M345">
            <v>59</v>
          </cell>
          <cell r="N345">
            <v>64</v>
          </cell>
          <cell r="O345">
            <v>70</v>
          </cell>
          <cell r="P345">
            <v>75</v>
          </cell>
          <cell r="Q345">
            <v>80</v>
          </cell>
          <cell r="R345">
            <v>86</v>
          </cell>
          <cell r="S345">
            <v>91</v>
          </cell>
          <cell r="T345">
            <v>96</v>
          </cell>
          <cell r="U345">
            <v>100</v>
          </cell>
          <cell r="V345">
            <v>100</v>
          </cell>
          <cell r="W345">
            <v>100</v>
          </cell>
          <cell r="AA345">
            <v>13</v>
          </cell>
          <cell r="AB345">
            <v>19</v>
          </cell>
          <cell r="AC345">
            <v>24</v>
          </cell>
          <cell r="AD345">
            <v>29</v>
          </cell>
          <cell r="AE345">
            <v>34</v>
          </cell>
          <cell r="AF345">
            <v>40</v>
          </cell>
          <cell r="AG345">
            <v>45</v>
          </cell>
          <cell r="AH345">
            <v>50</v>
          </cell>
          <cell r="AI345">
            <v>56</v>
          </cell>
          <cell r="AJ345">
            <v>61</v>
          </cell>
          <cell r="AK345">
            <v>66</v>
          </cell>
          <cell r="AL345">
            <v>72</v>
          </cell>
          <cell r="AM345">
            <v>77</v>
          </cell>
          <cell r="AN345">
            <v>82</v>
          </cell>
          <cell r="AO345">
            <v>88</v>
          </cell>
          <cell r="AP345">
            <v>93</v>
          </cell>
          <cell r="AQ345">
            <v>98</v>
          </cell>
          <cell r="AR345">
            <v>100</v>
          </cell>
          <cell r="AS345">
            <v>100</v>
          </cell>
          <cell r="AT345">
            <v>100</v>
          </cell>
          <cell r="AX345">
            <v>16</v>
          </cell>
          <cell r="AY345">
            <v>21</v>
          </cell>
          <cell r="AZ345">
            <v>26</v>
          </cell>
          <cell r="BA345">
            <v>32</v>
          </cell>
          <cell r="BB345">
            <v>37</v>
          </cell>
          <cell r="BC345">
            <v>42</v>
          </cell>
          <cell r="BD345">
            <v>48</v>
          </cell>
          <cell r="BE345">
            <v>53</v>
          </cell>
          <cell r="BF345">
            <v>58</v>
          </cell>
          <cell r="BG345">
            <v>63</v>
          </cell>
          <cell r="BH345">
            <v>69</v>
          </cell>
          <cell r="BI345">
            <v>74</v>
          </cell>
          <cell r="BJ345">
            <v>79</v>
          </cell>
          <cell r="BK345">
            <v>85</v>
          </cell>
          <cell r="BL345">
            <v>90</v>
          </cell>
          <cell r="BM345">
            <v>95</v>
          </cell>
          <cell r="BN345">
            <v>100</v>
          </cell>
          <cell r="BO345">
            <v>100</v>
          </cell>
          <cell r="BP345">
            <v>100</v>
          </cell>
          <cell r="BQ345">
            <v>100</v>
          </cell>
        </row>
        <row r="347">
          <cell r="D347">
            <v>1</v>
          </cell>
          <cell r="E347">
            <v>2</v>
          </cell>
          <cell r="F347">
            <v>3</v>
          </cell>
          <cell r="G347">
            <v>4</v>
          </cell>
          <cell r="H347">
            <v>5</v>
          </cell>
          <cell r="I347">
            <v>6</v>
          </cell>
          <cell r="J347">
            <v>7</v>
          </cell>
          <cell r="K347">
            <v>8</v>
          </cell>
          <cell r="L347">
            <v>9</v>
          </cell>
          <cell r="M347">
            <v>10</v>
          </cell>
          <cell r="N347">
            <v>11</v>
          </cell>
          <cell r="O347">
            <v>12</v>
          </cell>
          <cell r="P347">
            <v>13</v>
          </cell>
          <cell r="Q347">
            <v>14</v>
          </cell>
          <cell r="R347">
            <v>15</v>
          </cell>
          <cell r="S347">
            <v>16</v>
          </cell>
          <cell r="T347">
            <v>17</v>
          </cell>
          <cell r="U347">
            <v>18</v>
          </cell>
          <cell r="V347">
            <v>19</v>
          </cell>
          <cell r="AA347">
            <v>1</v>
          </cell>
          <cell r="AB347">
            <v>2</v>
          </cell>
          <cell r="AC347">
            <v>3</v>
          </cell>
          <cell r="AD347">
            <v>4</v>
          </cell>
          <cell r="AE347">
            <v>5</v>
          </cell>
          <cell r="AF347">
            <v>6</v>
          </cell>
          <cell r="AG347">
            <v>7</v>
          </cell>
          <cell r="AH347">
            <v>8</v>
          </cell>
          <cell r="AI347">
            <v>9</v>
          </cell>
          <cell r="AJ347">
            <v>10</v>
          </cell>
          <cell r="AK347">
            <v>11</v>
          </cell>
          <cell r="AL347">
            <v>12</v>
          </cell>
          <cell r="AM347">
            <v>13</v>
          </cell>
          <cell r="AN347">
            <v>14</v>
          </cell>
          <cell r="AO347">
            <v>15</v>
          </cell>
          <cell r="AP347">
            <v>16</v>
          </cell>
          <cell r="AQ347">
            <v>17</v>
          </cell>
          <cell r="AR347">
            <v>18</v>
          </cell>
          <cell r="AS347">
            <v>19</v>
          </cell>
          <cell r="AX347">
            <v>1</v>
          </cell>
          <cell r="AY347">
            <v>2</v>
          </cell>
          <cell r="AZ347">
            <v>3</v>
          </cell>
          <cell r="BA347">
            <v>4</v>
          </cell>
          <cell r="BB347">
            <v>5</v>
          </cell>
          <cell r="BC347">
            <v>6</v>
          </cell>
          <cell r="BD347">
            <v>7</v>
          </cell>
          <cell r="BE347">
            <v>8</v>
          </cell>
          <cell r="BF347">
            <v>9</v>
          </cell>
          <cell r="BG347">
            <v>10</v>
          </cell>
          <cell r="BH347">
            <v>11</v>
          </cell>
          <cell r="BI347">
            <v>12</v>
          </cell>
          <cell r="BJ347">
            <v>13</v>
          </cell>
          <cell r="BK347">
            <v>14</v>
          </cell>
          <cell r="BL347">
            <v>15</v>
          </cell>
          <cell r="BM347">
            <v>16</v>
          </cell>
          <cell r="BN347">
            <v>17</v>
          </cell>
          <cell r="BO347">
            <v>18</v>
          </cell>
          <cell r="BP347">
            <v>19</v>
          </cell>
          <cell r="BU347">
            <v>1</v>
          </cell>
          <cell r="BV347">
            <v>2</v>
          </cell>
          <cell r="BW347">
            <v>3</v>
          </cell>
          <cell r="BX347">
            <v>4</v>
          </cell>
          <cell r="BY347">
            <v>5</v>
          </cell>
          <cell r="BZ347">
            <v>6</v>
          </cell>
          <cell r="CA347">
            <v>7</v>
          </cell>
          <cell r="CB347">
            <v>8</v>
          </cell>
          <cell r="CC347">
            <v>9</v>
          </cell>
          <cell r="CD347">
            <v>10</v>
          </cell>
          <cell r="CE347">
            <v>11</v>
          </cell>
          <cell r="CF347">
            <v>12</v>
          </cell>
          <cell r="CG347">
            <v>13</v>
          </cell>
          <cell r="CH347">
            <v>14</v>
          </cell>
          <cell r="CI347">
            <v>15</v>
          </cell>
          <cell r="CJ347">
            <v>16</v>
          </cell>
          <cell r="CK347">
            <v>17</v>
          </cell>
          <cell r="CL347">
            <v>18</v>
          </cell>
          <cell r="CM347">
            <v>19</v>
          </cell>
        </row>
        <row r="348">
          <cell r="D348">
            <v>4</v>
          </cell>
          <cell r="E348">
            <v>8</v>
          </cell>
          <cell r="F348">
            <v>12</v>
          </cell>
          <cell r="G348">
            <v>16</v>
          </cell>
          <cell r="H348">
            <v>20</v>
          </cell>
          <cell r="I348">
            <v>25</v>
          </cell>
          <cell r="J348">
            <v>29</v>
          </cell>
          <cell r="K348">
            <v>33</v>
          </cell>
          <cell r="L348">
            <v>37</v>
          </cell>
          <cell r="M348">
            <v>41</v>
          </cell>
          <cell r="N348">
            <v>45</v>
          </cell>
          <cell r="O348">
            <v>50</v>
          </cell>
          <cell r="P348">
            <v>54</v>
          </cell>
          <cell r="Q348">
            <v>58</v>
          </cell>
          <cell r="R348">
            <v>62</v>
          </cell>
          <cell r="S348">
            <v>66</v>
          </cell>
          <cell r="T348">
            <v>70</v>
          </cell>
          <cell r="U348">
            <v>75</v>
          </cell>
          <cell r="V348">
            <v>79</v>
          </cell>
          <cell r="AA348">
            <v>7</v>
          </cell>
          <cell r="AB348">
            <v>12</v>
          </cell>
          <cell r="AC348">
            <v>16</v>
          </cell>
          <cell r="AD348">
            <v>20</v>
          </cell>
          <cell r="AE348">
            <v>24</v>
          </cell>
          <cell r="AF348">
            <v>28</v>
          </cell>
          <cell r="AG348">
            <v>32</v>
          </cell>
          <cell r="AH348">
            <v>37</v>
          </cell>
          <cell r="AI348">
            <v>41</v>
          </cell>
          <cell r="AJ348">
            <v>45</v>
          </cell>
          <cell r="AK348">
            <v>49</v>
          </cell>
          <cell r="AL348">
            <v>53</v>
          </cell>
          <cell r="AM348">
            <v>57</v>
          </cell>
          <cell r="AN348">
            <v>62</v>
          </cell>
          <cell r="AO348">
            <v>66</v>
          </cell>
          <cell r="AP348">
            <v>70</v>
          </cell>
          <cell r="AQ348">
            <v>74</v>
          </cell>
          <cell r="AR348">
            <v>78</v>
          </cell>
          <cell r="AS348">
            <v>82</v>
          </cell>
          <cell r="AX348">
            <v>9</v>
          </cell>
          <cell r="AY348">
            <v>13</v>
          </cell>
          <cell r="AZ348">
            <v>18</v>
          </cell>
          <cell r="BA348">
            <v>22</v>
          </cell>
          <cell r="BB348">
            <v>26</v>
          </cell>
          <cell r="BC348">
            <v>30</v>
          </cell>
          <cell r="BD348">
            <v>34</v>
          </cell>
          <cell r="BE348">
            <v>38</v>
          </cell>
          <cell r="BF348">
            <v>43</v>
          </cell>
          <cell r="BG348">
            <v>47</v>
          </cell>
          <cell r="BH348">
            <v>51</v>
          </cell>
          <cell r="BI348">
            <v>55</v>
          </cell>
          <cell r="BJ348">
            <v>59</v>
          </cell>
          <cell r="BK348">
            <v>63</v>
          </cell>
          <cell r="BL348">
            <v>68</v>
          </cell>
          <cell r="BM348">
            <v>72</v>
          </cell>
          <cell r="BN348">
            <v>76</v>
          </cell>
          <cell r="BO348">
            <v>80</v>
          </cell>
          <cell r="BP348">
            <v>84</v>
          </cell>
          <cell r="BU348">
            <v>11</v>
          </cell>
          <cell r="BV348">
            <v>15</v>
          </cell>
          <cell r="BW348">
            <v>19</v>
          </cell>
          <cell r="BX348">
            <v>24</v>
          </cell>
          <cell r="BY348">
            <v>28</v>
          </cell>
          <cell r="BZ348">
            <v>32</v>
          </cell>
          <cell r="CA348">
            <v>36</v>
          </cell>
          <cell r="CB348">
            <v>40</v>
          </cell>
          <cell r="CC348">
            <v>44</v>
          </cell>
          <cell r="CD348">
            <v>49</v>
          </cell>
          <cell r="CE348">
            <v>53</v>
          </cell>
          <cell r="CF348">
            <v>57</v>
          </cell>
          <cell r="CG348">
            <v>61</v>
          </cell>
          <cell r="CH348">
            <v>65</v>
          </cell>
          <cell r="CI348">
            <v>69</v>
          </cell>
          <cell r="CJ348">
            <v>74</v>
          </cell>
          <cell r="CK348">
            <v>78</v>
          </cell>
          <cell r="CL348">
            <v>82</v>
          </cell>
          <cell r="CM348">
            <v>86</v>
          </cell>
        </row>
        <row r="349">
          <cell r="D349">
            <v>1</v>
          </cell>
          <cell r="E349">
            <v>2</v>
          </cell>
          <cell r="F349">
            <v>3</v>
          </cell>
          <cell r="G349">
            <v>4</v>
          </cell>
          <cell r="H349">
            <v>5</v>
          </cell>
          <cell r="I349">
            <v>6</v>
          </cell>
          <cell r="J349">
            <v>7</v>
          </cell>
          <cell r="K349">
            <v>8</v>
          </cell>
          <cell r="L349">
            <v>9</v>
          </cell>
          <cell r="M349">
            <v>10</v>
          </cell>
          <cell r="N349">
            <v>11</v>
          </cell>
          <cell r="O349">
            <v>12</v>
          </cell>
          <cell r="P349">
            <v>13</v>
          </cell>
          <cell r="Q349">
            <v>14</v>
          </cell>
          <cell r="R349">
            <v>15</v>
          </cell>
          <cell r="S349">
            <v>16</v>
          </cell>
          <cell r="T349">
            <v>17</v>
          </cell>
          <cell r="U349">
            <v>18</v>
          </cell>
          <cell r="V349">
            <v>19</v>
          </cell>
          <cell r="AA349">
            <v>1</v>
          </cell>
          <cell r="AB349">
            <v>2</v>
          </cell>
          <cell r="AC349">
            <v>3</v>
          </cell>
          <cell r="AD349">
            <v>4</v>
          </cell>
          <cell r="AE349">
            <v>5</v>
          </cell>
          <cell r="AF349">
            <v>6</v>
          </cell>
          <cell r="AG349">
            <v>7</v>
          </cell>
          <cell r="AH349">
            <v>8</v>
          </cell>
          <cell r="AI349">
            <v>9</v>
          </cell>
          <cell r="AJ349">
            <v>10</v>
          </cell>
          <cell r="AK349">
            <v>11</v>
          </cell>
          <cell r="AL349">
            <v>12</v>
          </cell>
          <cell r="AM349">
            <v>13</v>
          </cell>
          <cell r="AN349">
            <v>14</v>
          </cell>
          <cell r="AO349">
            <v>15</v>
          </cell>
          <cell r="AP349">
            <v>16</v>
          </cell>
          <cell r="AQ349">
            <v>17</v>
          </cell>
          <cell r="AR349">
            <v>18</v>
          </cell>
          <cell r="AS349">
            <v>19</v>
          </cell>
          <cell r="AX349">
            <v>1</v>
          </cell>
          <cell r="AY349">
            <v>2</v>
          </cell>
          <cell r="AZ349">
            <v>3</v>
          </cell>
          <cell r="BA349">
            <v>4</v>
          </cell>
          <cell r="BB349">
            <v>5</v>
          </cell>
          <cell r="BC349">
            <v>6</v>
          </cell>
          <cell r="BD349">
            <v>7</v>
          </cell>
          <cell r="BE349">
            <v>8</v>
          </cell>
          <cell r="BF349">
            <v>9</v>
          </cell>
          <cell r="BG349">
            <v>10</v>
          </cell>
          <cell r="BH349">
            <v>11</v>
          </cell>
          <cell r="BI349">
            <v>12</v>
          </cell>
          <cell r="BJ349">
            <v>13</v>
          </cell>
          <cell r="BK349">
            <v>14</v>
          </cell>
          <cell r="BL349">
            <v>15</v>
          </cell>
          <cell r="BM349">
            <v>16</v>
          </cell>
          <cell r="BN349">
            <v>17</v>
          </cell>
          <cell r="BO349">
            <v>18</v>
          </cell>
          <cell r="BP349">
            <v>19</v>
          </cell>
          <cell r="BU349">
            <v>1</v>
          </cell>
          <cell r="BV349">
            <v>2</v>
          </cell>
          <cell r="BW349">
            <v>3</v>
          </cell>
          <cell r="BX349">
            <v>4</v>
          </cell>
          <cell r="BY349">
            <v>5</v>
          </cell>
          <cell r="BZ349">
            <v>6</v>
          </cell>
          <cell r="CA349">
            <v>7</v>
          </cell>
          <cell r="CB349">
            <v>8</v>
          </cell>
          <cell r="CC349">
            <v>9</v>
          </cell>
          <cell r="CD349">
            <v>10</v>
          </cell>
          <cell r="CE349">
            <v>11</v>
          </cell>
          <cell r="CF349">
            <v>12</v>
          </cell>
          <cell r="CG349">
            <v>13</v>
          </cell>
          <cell r="CH349">
            <v>14</v>
          </cell>
          <cell r="CI349">
            <v>15</v>
          </cell>
          <cell r="CJ349">
            <v>16</v>
          </cell>
          <cell r="CK349">
            <v>17</v>
          </cell>
          <cell r="CL349">
            <v>18</v>
          </cell>
          <cell r="CM349">
            <v>19</v>
          </cell>
        </row>
        <row r="350">
          <cell r="D350">
            <v>1</v>
          </cell>
          <cell r="E350">
            <v>5</v>
          </cell>
          <cell r="F350">
            <v>9</v>
          </cell>
          <cell r="G350">
            <v>14</v>
          </cell>
          <cell r="H350">
            <v>18</v>
          </cell>
          <cell r="I350">
            <v>22</v>
          </cell>
          <cell r="J350">
            <v>26</v>
          </cell>
          <cell r="K350">
            <v>30</v>
          </cell>
          <cell r="L350">
            <v>35</v>
          </cell>
          <cell r="M350">
            <v>39</v>
          </cell>
          <cell r="N350">
            <v>43</v>
          </cell>
          <cell r="O350">
            <v>47</v>
          </cell>
          <cell r="P350">
            <v>52</v>
          </cell>
          <cell r="Q350">
            <v>56</v>
          </cell>
          <cell r="R350">
            <v>60</v>
          </cell>
          <cell r="S350">
            <v>64</v>
          </cell>
          <cell r="T350">
            <v>69</v>
          </cell>
          <cell r="U350">
            <v>73</v>
          </cell>
          <cell r="V350">
            <v>77</v>
          </cell>
          <cell r="AA350">
            <v>5</v>
          </cell>
          <cell r="AB350">
            <v>9</v>
          </cell>
          <cell r="AC350">
            <v>13</v>
          </cell>
          <cell r="AD350">
            <v>18</v>
          </cell>
          <cell r="AE350">
            <v>22</v>
          </cell>
          <cell r="AF350">
            <v>26</v>
          </cell>
          <cell r="AG350">
            <v>30</v>
          </cell>
          <cell r="AH350">
            <v>35</v>
          </cell>
          <cell r="AI350">
            <v>39</v>
          </cell>
          <cell r="AJ350">
            <v>43</v>
          </cell>
          <cell r="AK350">
            <v>47</v>
          </cell>
          <cell r="AL350">
            <v>52</v>
          </cell>
          <cell r="AM350">
            <v>56</v>
          </cell>
          <cell r="AN350">
            <v>60</v>
          </cell>
          <cell r="AO350">
            <v>64</v>
          </cell>
          <cell r="AP350">
            <v>68</v>
          </cell>
          <cell r="AQ350">
            <v>73</v>
          </cell>
          <cell r="AR350">
            <v>77</v>
          </cell>
          <cell r="AS350">
            <v>81</v>
          </cell>
          <cell r="AX350">
            <v>7</v>
          </cell>
          <cell r="AY350">
            <v>11</v>
          </cell>
          <cell r="AZ350">
            <v>16</v>
          </cell>
          <cell r="BA350">
            <v>20</v>
          </cell>
          <cell r="BB350">
            <v>24</v>
          </cell>
          <cell r="BC350">
            <v>28</v>
          </cell>
          <cell r="BD350">
            <v>32</v>
          </cell>
          <cell r="BE350">
            <v>37</v>
          </cell>
          <cell r="BF350">
            <v>41</v>
          </cell>
          <cell r="BG350">
            <v>45</v>
          </cell>
          <cell r="BH350">
            <v>49</v>
          </cell>
          <cell r="BI350">
            <v>54</v>
          </cell>
          <cell r="BJ350">
            <v>58</v>
          </cell>
          <cell r="BK350">
            <v>62</v>
          </cell>
          <cell r="BL350">
            <v>66</v>
          </cell>
          <cell r="BM350">
            <v>71</v>
          </cell>
          <cell r="BN350">
            <v>75</v>
          </cell>
          <cell r="BO350">
            <v>79</v>
          </cell>
          <cell r="BP350">
            <v>83</v>
          </cell>
          <cell r="BU350">
            <v>9</v>
          </cell>
          <cell r="BV350">
            <v>13</v>
          </cell>
          <cell r="BW350">
            <v>18</v>
          </cell>
          <cell r="BX350">
            <v>22</v>
          </cell>
          <cell r="BY350">
            <v>26</v>
          </cell>
          <cell r="BZ350">
            <v>30</v>
          </cell>
          <cell r="CA350">
            <v>35</v>
          </cell>
          <cell r="CB350">
            <v>39</v>
          </cell>
          <cell r="CC350">
            <v>43</v>
          </cell>
          <cell r="CD350">
            <v>47</v>
          </cell>
          <cell r="CE350">
            <v>51</v>
          </cell>
          <cell r="CF350">
            <v>56</v>
          </cell>
          <cell r="CG350">
            <v>60</v>
          </cell>
          <cell r="CH350">
            <v>64</v>
          </cell>
          <cell r="CI350">
            <v>68</v>
          </cell>
          <cell r="CJ350">
            <v>73</v>
          </cell>
          <cell r="CK350">
            <v>77</v>
          </cell>
          <cell r="CL350">
            <v>81</v>
          </cell>
          <cell r="CM350">
            <v>85</v>
          </cell>
        </row>
        <row r="351">
          <cell r="D351">
            <v>1</v>
          </cell>
          <cell r="E351">
            <v>2</v>
          </cell>
          <cell r="F351">
            <v>3</v>
          </cell>
          <cell r="G351">
            <v>4</v>
          </cell>
          <cell r="H351">
            <v>5</v>
          </cell>
          <cell r="I351">
            <v>6</v>
          </cell>
          <cell r="J351">
            <v>7</v>
          </cell>
          <cell r="K351">
            <v>8</v>
          </cell>
          <cell r="L351">
            <v>9</v>
          </cell>
          <cell r="M351">
            <v>10</v>
          </cell>
          <cell r="N351">
            <v>11</v>
          </cell>
          <cell r="O351">
            <v>13</v>
          </cell>
          <cell r="P351">
            <v>14</v>
          </cell>
          <cell r="Q351">
            <v>16</v>
          </cell>
          <cell r="AA351">
            <v>1</v>
          </cell>
          <cell r="AB351">
            <v>2</v>
          </cell>
          <cell r="AC351">
            <v>3</v>
          </cell>
          <cell r="AD351">
            <v>4</v>
          </cell>
          <cell r="AE351">
            <v>5</v>
          </cell>
          <cell r="AF351">
            <v>6</v>
          </cell>
          <cell r="AG351">
            <v>7</v>
          </cell>
          <cell r="AH351">
            <v>8</v>
          </cell>
          <cell r="AI351">
            <v>9</v>
          </cell>
          <cell r="AJ351">
            <v>10</v>
          </cell>
          <cell r="AK351">
            <v>11</v>
          </cell>
          <cell r="AL351">
            <v>13</v>
          </cell>
          <cell r="AM351">
            <v>14</v>
          </cell>
          <cell r="AN351">
            <v>16</v>
          </cell>
          <cell r="AX351">
            <v>1</v>
          </cell>
          <cell r="AY351">
            <v>2</v>
          </cell>
          <cell r="AZ351">
            <v>3</v>
          </cell>
          <cell r="BA351">
            <v>4</v>
          </cell>
          <cell r="BB351">
            <v>5</v>
          </cell>
          <cell r="BC351">
            <v>6</v>
          </cell>
          <cell r="BD351">
            <v>7</v>
          </cell>
          <cell r="BE351">
            <v>8</v>
          </cell>
          <cell r="BF351">
            <v>9</v>
          </cell>
          <cell r="BG351">
            <v>10</v>
          </cell>
          <cell r="BH351">
            <v>11</v>
          </cell>
          <cell r="BI351">
            <v>13</v>
          </cell>
          <cell r="BJ351">
            <v>14</v>
          </cell>
          <cell r="BK351">
            <v>16</v>
          </cell>
          <cell r="BU351">
            <v>1</v>
          </cell>
          <cell r="BV351">
            <v>2</v>
          </cell>
          <cell r="BW351">
            <v>3</v>
          </cell>
          <cell r="BX351">
            <v>4</v>
          </cell>
          <cell r="BY351">
            <v>5</v>
          </cell>
          <cell r="BZ351">
            <v>6</v>
          </cell>
          <cell r="CA351">
            <v>7</v>
          </cell>
          <cell r="CB351">
            <v>8</v>
          </cell>
          <cell r="CC351">
            <v>9</v>
          </cell>
          <cell r="CD351">
            <v>10</v>
          </cell>
          <cell r="CE351">
            <v>11</v>
          </cell>
          <cell r="CF351">
            <v>13</v>
          </cell>
          <cell r="CG351">
            <v>14</v>
          </cell>
          <cell r="CH351">
            <v>16</v>
          </cell>
        </row>
        <row r="352">
          <cell r="D352">
            <v>9</v>
          </cell>
          <cell r="E352">
            <v>14</v>
          </cell>
          <cell r="F352">
            <v>18</v>
          </cell>
          <cell r="G352">
            <v>23</v>
          </cell>
          <cell r="H352">
            <v>27</v>
          </cell>
          <cell r="I352">
            <v>32</v>
          </cell>
          <cell r="J352">
            <v>36</v>
          </cell>
          <cell r="K352">
            <v>41</v>
          </cell>
          <cell r="L352">
            <v>45</v>
          </cell>
          <cell r="M352">
            <v>50</v>
          </cell>
          <cell r="N352">
            <v>54</v>
          </cell>
          <cell r="O352">
            <v>63</v>
          </cell>
          <cell r="P352">
            <v>67</v>
          </cell>
          <cell r="Q352">
            <v>76</v>
          </cell>
          <cell r="AA352">
            <v>9</v>
          </cell>
          <cell r="AB352">
            <v>13</v>
          </cell>
          <cell r="AC352">
            <v>18</v>
          </cell>
          <cell r="AD352">
            <v>22</v>
          </cell>
          <cell r="AE352">
            <v>27</v>
          </cell>
          <cell r="AF352">
            <v>31</v>
          </cell>
          <cell r="AG352">
            <v>36</v>
          </cell>
          <cell r="AH352">
            <v>40</v>
          </cell>
          <cell r="AI352">
            <v>45</v>
          </cell>
          <cell r="AJ352">
            <v>49</v>
          </cell>
          <cell r="AK352">
            <v>54</v>
          </cell>
          <cell r="AL352">
            <v>62</v>
          </cell>
          <cell r="AM352">
            <v>67</v>
          </cell>
          <cell r="AN352">
            <v>76</v>
          </cell>
          <cell r="AX352">
            <v>9</v>
          </cell>
          <cell r="AY352">
            <v>14</v>
          </cell>
          <cell r="AZ352">
            <v>18</v>
          </cell>
          <cell r="BA352">
            <v>23</v>
          </cell>
          <cell r="BB352">
            <v>27</v>
          </cell>
          <cell r="BC352">
            <v>32</v>
          </cell>
          <cell r="BD352">
            <v>36</v>
          </cell>
          <cell r="BE352">
            <v>41</v>
          </cell>
          <cell r="BF352">
            <v>45</v>
          </cell>
          <cell r="BG352">
            <v>50</v>
          </cell>
          <cell r="BH352">
            <v>54</v>
          </cell>
          <cell r="BI352">
            <v>63</v>
          </cell>
          <cell r="BJ352">
            <v>67</v>
          </cell>
          <cell r="BK352">
            <v>76</v>
          </cell>
          <cell r="BU352">
            <v>10</v>
          </cell>
          <cell r="BV352">
            <v>14</v>
          </cell>
          <cell r="BW352">
            <v>19</v>
          </cell>
          <cell r="BX352">
            <v>23</v>
          </cell>
          <cell r="BY352">
            <v>28</v>
          </cell>
          <cell r="BZ352">
            <v>32</v>
          </cell>
          <cell r="CA352">
            <v>37</v>
          </cell>
          <cell r="CB352">
            <v>41</v>
          </cell>
          <cell r="CC352">
            <v>46</v>
          </cell>
          <cell r="CD352">
            <v>50</v>
          </cell>
          <cell r="CE352">
            <v>55</v>
          </cell>
          <cell r="CF352">
            <v>64</v>
          </cell>
          <cell r="CG352">
            <v>68</v>
          </cell>
          <cell r="CH352">
            <v>77</v>
          </cell>
        </row>
        <row r="353">
          <cell r="D353">
            <v>1</v>
          </cell>
          <cell r="E353">
            <v>2</v>
          </cell>
          <cell r="F353">
            <v>3</v>
          </cell>
          <cell r="G353">
            <v>4</v>
          </cell>
          <cell r="H353">
            <v>5</v>
          </cell>
          <cell r="I353">
            <v>6</v>
          </cell>
          <cell r="J353">
            <v>7</v>
          </cell>
          <cell r="K353">
            <v>8</v>
          </cell>
          <cell r="L353">
            <v>9</v>
          </cell>
          <cell r="M353">
            <v>10</v>
          </cell>
          <cell r="N353">
            <v>11</v>
          </cell>
          <cell r="O353">
            <v>12</v>
          </cell>
          <cell r="P353">
            <v>13</v>
          </cell>
          <cell r="Q353">
            <v>14</v>
          </cell>
          <cell r="R353">
            <v>15</v>
          </cell>
          <cell r="S353">
            <v>16</v>
          </cell>
          <cell r="T353">
            <v>17</v>
          </cell>
          <cell r="U353">
            <v>18</v>
          </cell>
          <cell r="V353">
            <v>19</v>
          </cell>
          <cell r="AA353">
            <v>1</v>
          </cell>
          <cell r="AB353">
            <v>2</v>
          </cell>
          <cell r="AC353">
            <v>3</v>
          </cell>
          <cell r="AD353">
            <v>4</v>
          </cell>
          <cell r="AE353">
            <v>5</v>
          </cell>
          <cell r="AF353">
            <v>6</v>
          </cell>
          <cell r="AG353">
            <v>7</v>
          </cell>
          <cell r="AH353">
            <v>8</v>
          </cell>
          <cell r="AI353">
            <v>9</v>
          </cell>
          <cell r="AJ353">
            <v>10</v>
          </cell>
          <cell r="AK353">
            <v>11</v>
          </cell>
          <cell r="AL353">
            <v>12</v>
          </cell>
          <cell r="AM353">
            <v>13</v>
          </cell>
          <cell r="AN353">
            <v>14</v>
          </cell>
          <cell r="AO353">
            <v>15</v>
          </cell>
          <cell r="AP353">
            <v>16</v>
          </cell>
          <cell r="AQ353">
            <v>17</v>
          </cell>
          <cell r="AR353">
            <v>18</v>
          </cell>
          <cell r="AS353">
            <v>19</v>
          </cell>
          <cell r="AX353">
            <v>1</v>
          </cell>
          <cell r="AY353">
            <v>2</v>
          </cell>
          <cell r="AZ353">
            <v>3</v>
          </cell>
          <cell r="BA353">
            <v>4</v>
          </cell>
          <cell r="BB353">
            <v>5</v>
          </cell>
          <cell r="BC353">
            <v>6</v>
          </cell>
          <cell r="BD353">
            <v>7</v>
          </cell>
          <cell r="BE353">
            <v>8</v>
          </cell>
          <cell r="BF353">
            <v>9</v>
          </cell>
          <cell r="BG353">
            <v>10</v>
          </cell>
          <cell r="BH353">
            <v>11</v>
          </cell>
          <cell r="BI353">
            <v>12</v>
          </cell>
          <cell r="BJ353">
            <v>13</v>
          </cell>
          <cell r="BK353">
            <v>14</v>
          </cell>
          <cell r="BL353">
            <v>15</v>
          </cell>
          <cell r="BM353">
            <v>16</v>
          </cell>
          <cell r="BN353">
            <v>17</v>
          </cell>
          <cell r="BO353">
            <v>18</v>
          </cell>
          <cell r="BP353">
            <v>19</v>
          </cell>
          <cell r="BU353">
            <v>1</v>
          </cell>
          <cell r="BV353">
            <v>2</v>
          </cell>
          <cell r="BW353">
            <v>3</v>
          </cell>
          <cell r="BX353">
            <v>4</v>
          </cell>
          <cell r="BY353">
            <v>5</v>
          </cell>
          <cell r="BZ353">
            <v>6</v>
          </cell>
          <cell r="CA353">
            <v>7</v>
          </cell>
          <cell r="CB353">
            <v>8</v>
          </cell>
          <cell r="CC353">
            <v>9</v>
          </cell>
          <cell r="CD353">
            <v>10</v>
          </cell>
          <cell r="CE353">
            <v>11</v>
          </cell>
          <cell r="CF353">
            <v>12</v>
          </cell>
          <cell r="CG353">
            <v>13</v>
          </cell>
          <cell r="CH353">
            <v>14</v>
          </cell>
          <cell r="CI353">
            <v>15</v>
          </cell>
          <cell r="CJ353">
            <v>16</v>
          </cell>
          <cell r="CK353">
            <v>17</v>
          </cell>
          <cell r="CL353">
            <v>18</v>
          </cell>
          <cell r="CM353">
            <v>19</v>
          </cell>
        </row>
        <row r="354">
          <cell r="D354">
            <v>10</v>
          </cell>
          <cell r="E354">
            <v>13</v>
          </cell>
          <cell r="F354">
            <v>17</v>
          </cell>
          <cell r="G354">
            <v>21</v>
          </cell>
          <cell r="H354">
            <v>25</v>
          </cell>
          <cell r="I354">
            <v>28</v>
          </cell>
          <cell r="J354">
            <v>32</v>
          </cell>
          <cell r="K354">
            <v>26</v>
          </cell>
          <cell r="L354">
            <v>40</v>
          </cell>
          <cell r="M354">
            <v>43</v>
          </cell>
          <cell r="N354">
            <v>47</v>
          </cell>
          <cell r="O354">
            <v>51</v>
          </cell>
          <cell r="P354">
            <v>55</v>
          </cell>
          <cell r="Q354">
            <v>58</v>
          </cell>
          <cell r="R354">
            <v>62</v>
          </cell>
          <cell r="S354">
            <v>66</v>
          </cell>
          <cell r="T354">
            <v>70</v>
          </cell>
          <cell r="U354">
            <v>73</v>
          </cell>
          <cell r="V354">
            <v>77</v>
          </cell>
          <cell r="AA354">
            <v>10</v>
          </cell>
          <cell r="AB354">
            <v>14</v>
          </cell>
          <cell r="AC354">
            <v>18</v>
          </cell>
          <cell r="AD354">
            <v>21</v>
          </cell>
          <cell r="AE354">
            <v>25</v>
          </cell>
          <cell r="AF354">
            <v>29</v>
          </cell>
          <cell r="AG354">
            <v>33</v>
          </cell>
          <cell r="AH354">
            <v>36</v>
          </cell>
          <cell r="AI354">
            <v>40</v>
          </cell>
          <cell r="AJ354">
            <v>44</v>
          </cell>
          <cell r="AK354">
            <v>48</v>
          </cell>
          <cell r="AL354">
            <v>51</v>
          </cell>
          <cell r="AM354">
            <v>55</v>
          </cell>
          <cell r="AN354">
            <v>59</v>
          </cell>
          <cell r="AO354">
            <v>63</v>
          </cell>
          <cell r="AP354">
            <v>66</v>
          </cell>
          <cell r="AQ354">
            <v>70</v>
          </cell>
          <cell r="AR354">
            <v>74</v>
          </cell>
          <cell r="AS354">
            <v>78</v>
          </cell>
          <cell r="AX354">
            <v>10</v>
          </cell>
          <cell r="AY354">
            <v>14</v>
          </cell>
          <cell r="AZ354">
            <v>18</v>
          </cell>
          <cell r="BA354">
            <v>22</v>
          </cell>
          <cell r="BB354">
            <v>26</v>
          </cell>
          <cell r="BC354">
            <v>29</v>
          </cell>
          <cell r="BD354">
            <v>33</v>
          </cell>
          <cell r="BE354">
            <v>37</v>
          </cell>
          <cell r="BF354">
            <v>41</v>
          </cell>
          <cell r="BG354">
            <v>44</v>
          </cell>
          <cell r="BH354">
            <v>48</v>
          </cell>
          <cell r="BI354">
            <v>52</v>
          </cell>
          <cell r="BJ354">
            <v>56</v>
          </cell>
          <cell r="BK354">
            <v>59</v>
          </cell>
          <cell r="BL354">
            <v>63</v>
          </cell>
          <cell r="BM354">
            <v>67</v>
          </cell>
          <cell r="BN354">
            <v>71</v>
          </cell>
          <cell r="BO354">
            <v>74</v>
          </cell>
          <cell r="BP354">
            <v>78</v>
          </cell>
          <cell r="BU354">
            <v>11</v>
          </cell>
          <cell r="BV354">
            <v>15</v>
          </cell>
          <cell r="BW354">
            <v>19</v>
          </cell>
          <cell r="BX354">
            <v>22</v>
          </cell>
          <cell r="BY354">
            <v>26</v>
          </cell>
          <cell r="BZ354">
            <v>30</v>
          </cell>
          <cell r="CA354">
            <v>34</v>
          </cell>
          <cell r="CB354">
            <v>37</v>
          </cell>
          <cell r="CC354">
            <v>41</v>
          </cell>
          <cell r="CD354">
            <v>45</v>
          </cell>
          <cell r="CE354">
            <v>49</v>
          </cell>
          <cell r="CF354">
            <v>52</v>
          </cell>
          <cell r="CG354">
            <v>56</v>
          </cell>
          <cell r="CH354">
            <v>60</v>
          </cell>
          <cell r="CI354">
            <v>64</v>
          </cell>
          <cell r="CJ354">
            <v>67</v>
          </cell>
          <cell r="CK354">
            <v>71</v>
          </cell>
          <cell r="CL354">
            <v>75</v>
          </cell>
          <cell r="CM354">
            <v>79</v>
          </cell>
        </row>
        <row r="355">
          <cell r="D355">
            <v>0</v>
          </cell>
          <cell r="E355">
            <v>1</v>
          </cell>
          <cell r="F355">
            <v>2</v>
          </cell>
          <cell r="G355">
            <v>3</v>
          </cell>
          <cell r="H355">
            <v>4</v>
          </cell>
          <cell r="I355">
            <v>5</v>
          </cell>
          <cell r="J355">
            <v>6</v>
          </cell>
          <cell r="K355">
            <v>7</v>
          </cell>
          <cell r="L355">
            <v>8</v>
          </cell>
          <cell r="M355">
            <v>9</v>
          </cell>
          <cell r="N355">
            <v>10</v>
          </cell>
          <cell r="O355">
            <v>11</v>
          </cell>
          <cell r="P355">
            <v>12</v>
          </cell>
          <cell r="Q355">
            <v>13</v>
          </cell>
          <cell r="R355">
            <v>14</v>
          </cell>
          <cell r="S355">
            <v>15</v>
          </cell>
          <cell r="T355">
            <v>16</v>
          </cell>
          <cell r="U355">
            <v>17</v>
          </cell>
          <cell r="V355">
            <v>18</v>
          </cell>
          <cell r="W355">
            <v>19</v>
          </cell>
          <cell r="AA355">
            <v>0</v>
          </cell>
          <cell r="AB355">
            <v>1</v>
          </cell>
          <cell r="AC355">
            <v>2</v>
          </cell>
          <cell r="AD355">
            <v>3</v>
          </cell>
          <cell r="AE355">
            <v>4</v>
          </cell>
          <cell r="AF355">
            <v>5</v>
          </cell>
          <cell r="AG355">
            <v>6</v>
          </cell>
          <cell r="AH355">
            <v>7</v>
          </cell>
          <cell r="AI355">
            <v>8</v>
          </cell>
          <cell r="AJ355">
            <v>9</v>
          </cell>
          <cell r="AK355">
            <v>10</v>
          </cell>
          <cell r="AL355">
            <v>11</v>
          </cell>
          <cell r="AM355">
            <v>12</v>
          </cell>
          <cell r="AN355">
            <v>13</v>
          </cell>
          <cell r="AO355">
            <v>14</v>
          </cell>
          <cell r="AP355">
            <v>15</v>
          </cell>
          <cell r="AQ355">
            <v>16</v>
          </cell>
          <cell r="AR355">
            <v>17</v>
          </cell>
          <cell r="AS355">
            <v>18</v>
          </cell>
          <cell r="AT355">
            <v>19</v>
          </cell>
          <cell r="AX355">
            <v>0</v>
          </cell>
          <cell r="AY355">
            <v>1</v>
          </cell>
          <cell r="AZ355">
            <v>2</v>
          </cell>
          <cell r="BA355">
            <v>3</v>
          </cell>
          <cell r="BB355">
            <v>4</v>
          </cell>
          <cell r="BC355">
            <v>5</v>
          </cell>
          <cell r="BD355">
            <v>6</v>
          </cell>
          <cell r="BE355">
            <v>7</v>
          </cell>
          <cell r="BF355">
            <v>8</v>
          </cell>
          <cell r="BG355">
            <v>9</v>
          </cell>
          <cell r="BH355">
            <v>10</v>
          </cell>
          <cell r="BI355">
            <v>11</v>
          </cell>
          <cell r="BJ355">
            <v>12</v>
          </cell>
          <cell r="BK355">
            <v>13</v>
          </cell>
          <cell r="BL355">
            <v>14</v>
          </cell>
          <cell r="BM355">
            <v>15</v>
          </cell>
          <cell r="BN355">
            <v>16</v>
          </cell>
          <cell r="BO355">
            <v>17</v>
          </cell>
          <cell r="BP355">
            <v>18</v>
          </cell>
          <cell r="BQ355">
            <v>19</v>
          </cell>
          <cell r="BU355">
            <v>0</v>
          </cell>
          <cell r="BV355">
            <v>1</v>
          </cell>
          <cell r="BW355">
            <v>2</v>
          </cell>
          <cell r="BX355">
            <v>3</v>
          </cell>
          <cell r="BY355">
            <v>4</v>
          </cell>
          <cell r="BZ355">
            <v>5</v>
          </cell>
          <cell r="CA355">
            <v>6</v>
          </cell>
          <cell r="CB355">
            <v>7</v>
          </cell>
          <cell r="CC355">
            <v>8</v>
          </cell>
          <cell r="CD355">
            <v>9</v>
          </cell>
          <cell r="CE355">
            <v>10</v>
          </cell>
          <cell r="CF355">
            <v>11</v>
          </cell>
          <cell r="CG355">
            <v>12</v>
          </cell>
          <cell r="CH355">
            <v>13</v>
          </cell>
          <cell r="CI355">
            <v>14</v>
          </cell>
          <cell r="CJ355">
            <v>15</v>
          </cell>
          <cell r="CK355">
            <v>16</v>
          </cell>
          <cell r="CL355">
            <v>17</v>
          </cell>
          <cell r="CM355">
            <v>18</v>
          </cell>
          <cell r="CN355">
            <v>19</v>
          </cell>
        </row>
        <row r="356">
          <cell r="D356">
            <v>6</v>
          </cell>
          <cell r="E356">
            <v>10</v>
          </cell>
          <cell r="F356">
            <v>14</v>
          </cell>
          <cell r="G356">
            <v>18</v>
          </cell>
          <cell r="H356">
            <v>22</v>
          </cell>
          <cell r="I356">
            <v>26</v>
          </cell>
          <cell r="J356">
            <v>30</v>
          </cell>
          <cell r="K356">
            <v>34</v>
          </cell>
          <cell r="L356">
            <v>38</v>
          </cell>
          <cell r="M356">
            <v>42</v>
          </cell>
          <cell r="N356">
            <v>46</v>
          </cell>
          <cell r="O356">
            <v>50</v>
          </cell>
          <cell r="P356">
            <v>54</v>
          </cell>
          <cell r="Q356">
            <v>58</v>
          </cell>
          <cell r="R356">
            <v>62</v>
          </cell>
          <cell r="S356">
            <v>66</v>
          </cell>
          <cell r="T356">
            <v>70</v>
          </cell>
          <cell r="U356">
            <v>73</v>
          </cell>
          <cell r="V356">
            <v>77</v>
          </cell>
          <cell r="W356">
            <v>81</v>
          </cell>
          <cell r="AA356">
            <v>7</v>
          </cell>
          <cell r="AB356">
            <v>11</v>
          </cell>
          <cell r="AC356">
            <v>15</v>
          </cell>
          <cell r="AD356">
            <v>19</v>
          </cell>
          <cell r="AE356">
            <v>23</v>
          </cell>
          <cell r="AF356">
            <v>27</v>
          </cell>
          <cell r="AG356">
            <v>31</v>
          </cell>
          <cell r="AH356">
            <v>35</v>
          </cell>
          <cell r="AI356">
            <v>39</v>
          </cell>
          <cell r="AJ356">
            <v>43</v>
          </cell>
          <cell r="AK356">
            <v>47</v>
          </cell>
          <cell r="AL356">
            <v>51</v>
          </cell>
          <cell r="AM356">
            <v>55</v>
          </cell>
          <cell r="AN356">
            <v>59</v>
          </cell>
          <cell r="AO356">
            <v>62</v>
          </cell>
          <cell r="AP356">
            <v>66</v>
          </cell>
          <cell r="AQ356">
            <v>70</v>
          </cell>
          <cell r="AR356">
            <v>74</v>
          </cell>
          <cell r="AS356">
            <v>78</v>
          </cell>
          <cell r="AT356">
            <v>82</v>
          </cell>
          <cell r="AX356">
            <v>8</v>
          </cell>
          <cell r="AY356">
            <v>12</v>
          </cell>
          <cell r="AZ356">
            <v>16</v>
          </cell>
          <cell r="BA356">
            <v>20</v>
          </cell>
          <cell r="BB356">
            <v>24</v>
          </cell>
          <cell r="BC356">
            <v>27</v>
          </cell>
          <cell r="BD356">
            <v>31</v>
          </cell>
          <cell r="BE356">
            <v>35</v>
          </cell>
          <cell r="BF356">
            <v>39</v>
          </cell>
          <cell r="BG356">
            <v>43</v>
          </cell>
          <cell r="BH356">
            <v>47</v>
          </cell>
          <cell r="BI356">
            <v>51</v>
          </cell>
          <cell r="BJ356">
            <v>55</v>
          </cell>
          <cell r="BK356">
            <v>59</v>
          </cell>
          <cell r="BL356">
            <v>63</v>
          </cell>
          <cell r="BM356">
            <v>67</v>
          </cell>
          <cell r="BN356">
            <v>71</v>
          </cell>
          <cell r="BO356">
            <v>75</v>
          </cell>
          <cell r="BP356">
            <v>79</v>
          </cell>
          <cell r="BQ356">
            <v>83</v>
          </cell>
          <cell r="BU356">
            <v>9</v>
          </cell>
          <cell r="BV356">
            <v>12</v>
          </cell>
          <cell r="BW356">
            <v>16</v>
          </cell>
          <cell r="BX356">
            <v>20</v>
          </cell>
          <cell r="BY356">
            <v>24</v>
          </cell>
          <cell r="BZ356">
            <v>28</v>
          </cell>
          <cell r="CA356">
            <v>32</v>
          </cell>
          <cell r="CB356">
            <v>36</v>
          </cell>
          <cell r="CC356">
            <v>40</v>
          </cell>
          <cell r="CD356">
            <v>44</v>
          </cell>
          <cell r="CE356">
            <v>48</v>
          </cell>
          <cell r="CF356">
            <v>52</v>
          </cell>
          <cell r="CG356">
            <v>56</v>
          </cell>
          <cell r="CH356">
            <v>60</v>
          </cell>
          <cell r="CI356">
            <v>64</v>
          </cell>
          <cell r="CJ356">
            <v>68</v>
          </cell>
          <cell r="CK356">
            <v>72</v>
          </cell>
          <cell r="CL356">
            <v>76</v>
          </cell>
          <cell r="CM356">
            <v>80</v>
          </cell>
          <cell r="CN356">
            <v>84</v>
          </cell>
        </row>
        <row r="357">
          <cell r="D357">
            <v>0</v>
          </cell>
          <cell r="E357">
            <v>1</v>
          </cell>
          <cell r="F357">
            <v>2</v>
          </cell>
          <cell r="G357">
            <v>3</v>
          </cell>
          <cell r="H357">
            <v>4</v>
          </cell>
          <cell r="I357">
            <v>5</v>
          </cell>
          <cell r="J357">
            <v>6</v>
          </cell>
          <cell r="K357">
            <v>7</v>
          </cell>
          <cell r="L357">
            <v>8</v>
          </cell>
          <cell r="M357">
            <v>9</v>
          </cell>
          <cell r="N357">
            <v>10</v>
          </cell>
          <cell r="O357">
            <v>11</v>
          </cell>
          <cell r="P357">
            <v>12</v>
          </cell>
          <cell r="Q357">
            <v>13</v>
          </cell>
          <cell r="R357">
            <v>14</v>
          </cell>
          <cell r="S357">
            <v>15</v>
          </cell>
          <cell r="T357">
            <v>16</v>
          </cell>
          <cell r="U357">
            <v>17</v>
          </cell>
          <cell r="V357">
            <v>18</v>
          </cell>
          <cell r="W357">
            <v>19</v>
          </cell>
          <cell r="AA357">
            <v>0</v>
          </cell>
          <cell r="AB357">
            <v>1</v>
          </cell>
          <cell r="AC357">
            <v>2</v>
          </cell>
          <cell r="AD357">
            <v>3</v>
          </cell>
          <cell r="AE357">
            <v>4</v>
          </cell>
          <cell r="AF357">
            <v>5</v>
          </cell>
          <cell r="AG357">
            <v>6</v>
          </cell>
          <cell r="AH357">
            <v>7</v>
          </cell>
          <cell r="AI357">
            <v>8</v>
          </cell>
          <cell r="AJ357">
            <v>9</v>
          </cell>
          <cell r="AK357">
            <v>10</v>
          </cell>
          <cell r="AL357">
            <v>11</v>
          </cell>
          <cell r="AM357">
            <v>12</v>
          </cell>
          <cell r="AN357">
            <v>13</v>
          </cell>
          <cell r="AO357">
            <v>14</v>
          </cell>
          <cell r="AP357">
            <v>15</v>
          </cell>
          <cell r="AQ357">
            <v>16</v>
          </cell>
          <cell r="AR357">
            <v>17</v>
          </cell>
          <cell r="AS357">
            <v>18</v>
          </cell>
          <cell r="AT357">
            <v>19</v>
          </cell>
          <cell r="AX357">
            <v>0</v>
          </cell>
          <cell r="AY357">
            <v>1</v>
          </cell>
          <cell r="AZ357">
            <v>2</v>
          </cell>
          <cell r="BA357">
            <v>3</v>
          </cell>
          <cell r="BB357">
            <v>4</v>
          </cell>
          <cell r="BC357">
            <v>5</v>
          </cell>
          <cell r="BD357">
            <v>6</v>
          </cell>
          <cell r="BE357">
            <v>7</v>
          </cell>
          <cell r="BF357">
            <v>8</v>
          </cell>
          <cell r="BG357">
            <v>9</v>
          </cell>
          <cell r="BH357">
            <v>10</v>
          </cell>
          <cell r="BI357">
            <v>11</v>
          </cell>
          <cell r="BJ357">
            <v>12</v>
          </cell>
          <cell r="BK357">
            <v>13</v>
          </cell>
          <cell r="BL357">
            <v>14</v>
          </cell>
          <cell r="BM357">
            <v>15</v>
          </cell>
          <cell r="BN357">
            <v>16</v>
          </cell>
          <cell r="BO357">
            <v>17</v>
          </cell>
          <cell r="BP357">
            <v>18</v>
          </cell>
          <cell r="BQ357">
            <v>19</v>
          </cell>
          <cell r="BU357">
            <v>0</v>
          </cell>
          <cell r="BV357">
            <v>1</v>
          </cell>
          <cell r="BW357">
            <v>2</v>
          </cell>
          <cell r="BX357">
            <v>3</v>
          </cell>
          <cell r="BY357">
            <v>4</v>
          </cell>
          <cell r="BZ357">
            <v>5</v>
          </cell>
          <cell r="CA357">
            <v>6</v>
          </cell>
          <cell r="CB357">
            <v>7</v>
          </cell>
          <cell r="CC357">
            <v>8</v>
          </cell>
          <cell r="CD357">
            <v>9</v>
          </cell>
          <cell r="CE357">
            <v>10</v>
          </cell>
          <cell r="CF357">
            <v>11</v>
          </cell>
          <cell r="CG357">
            <v>12</v>
          </cell>
          <cell r="CH357">
            <v>13</v>
          </cell>
          <cell r="CI357">
            <v>14</v>
          </cell>
          <cell r="CJ357">
            <v>15</v>
          </cell>
          <cell r="CK357">
            <v>16</v>
          </cell>
          <cell r="CL357">
            <v>17</v>
          </cell>
          <cell r="CM357">
            <v>18</v>
          </cell>
          <cell r="CN357">
            <v>19</v>
          </cell>
        </row>
        <row r="358">
          <cell r="D358">
            <v>15</v>
          </cell>
          <cell r="E358">
            <v>18</v>
          </cell>
          <cell r="F358">
            <v>22</v>
          </cell>
          <cell r="G358">
            <v>25</v>
          </cell>
          <cell r="H358">
            <v>28</v>
          </cell>
          <cell r="I358">
            <v>32</v>
          </cell>
          <cell r="J358">
            <v>35</v>
          </cell>
          <cell r="K358">
            <v>39</v>
          </cell>
          <cell r="L358">
            <v>42</v>
          </cell>
          <cell r="M358">
            <v>46</v>
          </cell>
          <cell r="N358">
            <v>49</v>
          </cell>
          <cell r="O358">
            <v>53</v>
          </cell>
          <cell r="P358">
            <v>56</v>
          </cell>
          <cell r="Q358">
            <v>60</v>
          </cell>
          <cell r="R358">
            <v>63</v>
          </cell>
          <cell r="S358">
            <v>66</v>
          </cell>
          <cell r="T358">
            <v>70</v>
          </cell>
          <cell r="U358">
            <v>73</v>
          </cell>
          <cell r="V358">
            <v>77</v>
          </cell>
          <cell r="W358">
            <v>80</v>
          </cell>
          <cell r="AA358">
            <v>17</v>
          </cell>
          <cell r="AB358">
            <v>21</v>
          </cell>
          <cell r="AC358">
            <v>24</v>
          </cell>
          <cell r="AD358">
            <v>27</v>
          </cell>
          <cell r="AE358">
            <v>31</v>
          </cell>
          <cell r="AF358">
            <v>34</v>
          </cell>
          <cell r="AG358">
            <v>38</v>
          </cell>
          <cell r="AH358">
            <v>41</v>
          </cell>
          <cell r="AI358">
            <v>45</v>
          </cell>
          <cell r="AJ358">
            <v>48</v>
          </cell>
          <cell r="AK358">
            <v>52</v>
          </cell>
          <cell r="AL358">
            <v>55</v>
          </cell>
          <cell r="AM358">
            <v>58</v>
          </cell>
          <cell r="AN358">
            <v>62</v>
          </cell>
          <cell r="AO358">
            <v>65</v>
          </cell>
          <cell r="AP358">
            <v>69</v>
          </cell>
          <cell r="AQ358">
            <v>72</v>
          </cell>
          <cell r="AR358">
            <v>76</v>
          </cell>
          <cell r="AS358">
            <v>79</v>
          </cell>
          <cell r="AT358">
            <v>83</v>
          </cell>
          <cell r="AX358">
            <v>18</v>
          </cell>
          <cell r="AY358">
            <v>22</v>
          </cell>
          <cell r="AZ358">
            <v>25</v>
          </cell>
          <cell r="BA358">
            <v>29</v>
          </cell>
          <cell r="BB358">
            <v>32</v>
          </cell>
          <cell r="BC358">
            <v>36</v>
          </cell>
          <cell r="BD358">
            <v>39</v>
          </cell>
          <cell r="BE358">
            <v>42</v>
          </cell>
          <cell r="BF358">
            <v>46</v>
          </cell>
          <cell r="BG358">
            <v>49</v>
          </cell>
          <cell r="BH358">
            <v>53</v>
          </cell>
          <cell r="BI358">
            <v>56</v>
          </cell>
          <cell r="BJ358">
            <v>60</v>
          </cell>
          <cell r="BK358">
            <v>63</v>
          </cell>
          <cell r="BL358">
            <v>67</v>
          </cell>
          <cell r="BM358">
            <v>70</v>
          </cell>
          <cell r="BN358">
            <v>73</v>
          </cell>
          <cell r="BO358">
            <v>77</v>
          </cell>
          <cell r="BP358">
            <v>80</v>
          </cell>
          <cell r="BQ358">
            <v>84</v>
          </cell>
          <cell r="BU358">
            <v>19</v>
          </cell>
          <cell r="BV358">
            <v>23</v>
          </cell>
          <cell r="BW358">
            <v>26</v>
          </cell>
          <cell r="BX358">
            <v>30</v>
          </cell>
          <cell r="BY358">
            <v>33</v>
          </cell>
          <cell r="BZ358">
            <v>37</v>
          </cell>
          <cell r="CA358">
            <v>40</v>
          </cell>
          <cell r="CB358">
            <v>44</v>
          </cell>
          <cell r="CC358">
            <v>47</v>
          </cell>
          <cell r="CD358">
            <v>51</v>
          </cell>
          <cell r="CE358">
            <v>54</v>
          </cell>
          <cell r="CF358">
            <v>57</v>
          </cell>
          <cell r="CG358">
            <v>61</v>
          </cell>
          <cell r="CH358">
            <v>64</v>
          </cell>
          <cell r="CI358">
            <v>68</v>
          </cell>
          <cell r="CJ358">
            <v>71</v>
          </cell>
          <cell r="CK358">
            <v>75</v>
          </cell>
          <cell r="CL358">
            <v>78</v>
          </cell>
          <cell r="CM358">
            <v>82</v>
          </cell>
          <cell r="CN358">
            <v>85</v>
          </cell>
        </row>
        <row r="359">
          <cell r="D359">
            <v>0</v>
          </cell>
          <cell r="E359">
            <v>1</v>
          </cell>
          <cell r="F359">
            <v>2</v>
          </cell>
          <cell r="G359">
            <v>3</v>
          </cell>
          <cell r="H359">
            <v>4</v>
          </cell>
          <cell r="I359">
            <v>5</v>
          </cell>
          <cell r="J359">
            <v>6</v>
          </cell>
          <cell r="K359">
            <v>7</v>
          </cell>
          <cell r="L359">
            <v>8</v>
          </cell>
          <cell r="M359">
            <v>9</v>
          </cell>
          <cell r="N359">
            <v>10</v>
          </cell>
          <cell r="O359">
            <v>11</v>
          </cell>
          <cell r="P359">
            <v>12</v>
          </cell>
          <cell r="Q359">
            <v>13</v>
          </cell>
          <cell r="R359">
            <v>14</v>
          </cell>
          <cell r="S359">
            <v>15</v>
          </cell>
          <cell r="T359">
            <v>16</v>
          </cell>
          <cell r="U359">
            <v>17</v>
          </cell>
          <cell r="V359">
            <v>18</v>
          </cell>
          <cell r="W359">
            <v>19</v>
          </cell>
          <cell r="AA359">
            <v>0</v>
          </cell>
          <cell r="AB359">
            <v>1</v>
          </cell>
          <cell r="AC359">
            <v>2</v>
          </cell>
          <cell r="AD359">
            <v>3</v>
          </cell>
          <cell r="AE359">
            <v>4</v>
          </cell>
          <cell r="AF359">
            <v>5</v>
          </cell>
          <cell r="AG359">
            <v>6</v>
          </cell>
          <cell r="AH359">
            <v>7</v>
          </cell>
          <cell r="AI359">
            <v>8</v>
          </cell>
          <cell r="AJ359">
            <v>9</v>
          </cell>
          <cell r="AK359">
            <v>10</v>
          </cell>
          <cell r="AL359">
            <v>11</v>
          </cell>
          <cell r="AM359">
            <v>12</v>
          </cell>
          <cell r="AN359">
            <v>13</v>
          </cell>
          <cell r="AO359">
            <v>14</v>
          </cell>
          <cell r="AP359">
            <v>15</v>
          </cell>
          <cell r="AQ359">
            <v>16</v>
          </cell>
          <cell r="AR359">
            <v>17</v>
          </cell>
          <cell r="AS359">
            <v>18</v>
          </cell>
          <cell r="AT359">
            <v>19</v>
          </cell>
          <cell r="AX359">
            <v>0</v>
          </cell>
          <cell r="AY359">
            <v>1</v>
          </cell>
          <cell r="AZ359">
            <v>2</v>
          </cell>
          <cell r="BA359">
            <v>3</v>
          </cell>
          <cell r="BB359">
            <v>4</v>
          </cell>
          <cell r="BC359">
            <v>5</v>
          </cell>
          <cell r="BD359">
            <v>6</v>
          </cell>
          <cell r="BE359">
            <v>7</v>
          </cell>
          <cell r="BF359">
            <v>8</v>
          </cell>
          <cell r="BG359">
            <v>9</v>
          </cell>
          <cell r="BH359">
            <v>10</v>
          </cell>
          <cell r="BI359">
            <v>11</v>
          </cell>
          <cell r="BJ359">
            <v>12</v>
          </cell>
          <cell r="BK359">
            <v>13</v>
          </cell>
          <cell r="BL359">
            <v>14</v>
          </cell>
          <cell r="BM359">
            <v>15</v>
          </cell>
          <cell r="BN359">
            <v>16</v>
          </cell>
          <cell r="BO359">
            <v>17</v>
          </cell>
          <cell r="BP359">
            <v>18</v>
          </cell>
          <cell r="BQ359">
            <v>19</v>
          </cell>
          <cell r="BU359">
            <v>0</v>
          </cell>
          <cell r="BV359">
            <v>1</v>
          </cell>
          <cell r="BW359">
            <v>2</v>
          </cell>
          <cell r="BX359">
            <v>3</v>
          </cell>
          <cell r="BY359">
            <v>4</v>
          </cell>
          <cell r="BZ359">
            <v>5</v>
          </cell>
          <cell r="CA359">
            <v>6</v>
          </cell>
          <cell r="CB359">
            <v>7</v>
          </cell>
          <cell r="CC359">
            <v>8</v>
          </cell>
          <cell r="CD359">
            <v>9</v>
          </cell>
          <cell r="CE359">
            <v>10</v>
          </cell>
          <cell r="CF359">
            <v>11</v>
          </cell>
          <cell r="CG359">
            <v>12</v>
          </cell>
          <cell r="CH359">
            <v>13</v>
          </cell>
          <cell r="CI359">
            <v>14</v>
          </cell>
          <cell r="CJ359">
            <v>15</v>
          </cell>
          <cell r="CK359">
            <v>16</v>
          </cell>
          <cell r="CL359">
            <v>17</v>
          </cell>
          <cell r="CM359">
            <v>18</v>
          </cell>
          <cell r="CN359">
            <v>19</v>
          </cell>
        </row>
        <row r="360">
          <cell r="D360">
            <v>12</v>
          </cell>
          <cell r="E360">
            <v>16</v>
          </cell>
          <cell r="F360">
            <v>19</v>
          </cell>
          <cell r="G360">
            <v>23</v>
          </cell>
          <cell r="H360">
            <v>27</v>
          </cell>
          <cell r="I360">
            <v>30</v>
          </cell>
          <cell r="J360">
            <v>34</v>
          </cell>
          <cell r="K360">
            <v>37</v>
          </cell>
          <cell r="L360">
            <v>41</v>
          </cell>
          <cell r="M360">
            <v>45</v>
          </cell>
          <cell r="N360">
            <v>48</v>
          </cell>
          <cell r="O360">
            <v>52</v>
          </cell>
          <cell r="P360">
            <v>56</v>
          </cell>
          <cell r="Q360">
            <v>59</v>
          </cell>
          <cell r="R360">
            <v>63</v>
          </cell>
          <cell r="S360">
            <v>66</v>
          </cell>
          <cell r="T360">
            <v>70</v>
          </cell>
          <cell r="U360">
            <v>74</v>
          </cell>
          <cell r="V360">
            <v>77</v>
          </cell>
          <cell r="W360">
            <v>81</v>
          </cell>
          <cell r="AA360">
            <v>15</v>
          </cell>
          <cell r="AB360">
            <v>18</v>
          </cell>
          <cell r="AC360">
            <v>22</v>
          </cell>
          <cell r="AD360">
            <v>26</v>
          </cell>
          <cell r="AE360">
            <v>29</v>
          </cell>
          <cell r="AF360">
            <v>33</v>
          </cell>
          <cell r="AG360">
            <v>36</v>
          </cell>
          <cell r="AH360">
            <v>40</v>
          </cell>
          <cell r="AI360">
            <v>44</v>
          </cell>
          <cell r="AJ360">
            <v>47</v>
          </cell>
          <cell r="AK360">
            <v>51</v>
          </cell>
          <cell r="AL360">
            <v>55</v>
          </cell>
          <cell r="AM360">
            <v>58</v>
          </cell>
          <cell r="AN360">
            <v>62</v>
          </cell>
          <cell r="AO360">
            <v>65</v>
          </cell>
          <cell r="AP360">
            <v>69</v>
          </cell>
          <cell r="AQ360">
            <v>73</v>
          </cell>
          <cell r="AR360">
            <v>76</v>
          </cell>
          <cell r="AS360">
            <v>80</v>
          </cell>
          <cell r="AT360">
            <v>83</v>
          </cell>
          <cell r="AX360">
            <v>16</v>
          </cell>
          <cell r="AY360">
            <v>20</v>
          </cell>
          <cell r="AZ360">
            <v>23</v>
          </cell>
          <cell r="BA360">
            <v>27</v>
          </cell>
          <cell r="BB360">
            <v>30</v>
          </cell>
          <cell r="BC360">
            <v>34</v>
          </cell>
          <cell r="BD360">
            <v>38</v>
          </cell>
          <cell r="BE360">
            <v>41</v>
          </cell>
          <cell r="BF360">
            <v>45</v>
          </cell>
          <cell r="BG360">
            <v>49</v>
          </cell>
          <cell r="BH360">
            <v>52</v>
          </cell>
          <cell r="BI360">
            <v>56</v>
          </cell>
          <cell r="BJ360">
            <v>59</v>
          </cell>
          <cell r="BK360">
            <v>63</v>
          </cell>
          <cell r="BL360">
            <v>67</v>
          </cell>
          <cell r="BM360">
            <v>70</v>
          </cell>
          <cell r="BN360">
            <v>74</v>
          </cell>
          <cell r="BO360">
            <v>78</v>
          </cell>
          <cell r="BP360">
            <v>81</v>
          </cell>
          <cell r="BQ360">
            <v>85</v>
          </cell>
          <cell r="BU360">
            <v>17</v>
          </cell>
          <cell r="BV360">
            <v>21</v>
          </cell>
          <cell r="BW360">
            <v>25</v>
          </cell>
          <cell r="BX360">
            <v>28</v>
          </cell>
          <cell r="BY360">
            <v>32</v>
          </cell>
          <cell r="BZ360">
            <v>35</v>
          </cell>
          <cell r="CA360">
            <v>39</v>
          </cell>
          <cell r="CB360">
            <v>43</v>
          </cell>
          <cell r="CC360">
            <v>46</v>
          </cell>
          <cell r="CD360">
            <v>50</v>
          </cell>
          <cell r="CE360">
            <v>53</v>
          </cell>
          <cell r="CF360">
            <v>57</v>
          </cell>
          <cell r="CG360">
            <v>61</v>
          </cell>
          <cell r="CH360">
            <v>64</v>
          </cell>
          <cell r="CI360">
            <v>68</v>
          </cell>
          <cell r="CJ360">
            <v>72</v>
          </cell>
          <cell r="CK360">
            <v>75</v>
          </cell>
          <cell r="CL360">
            <v>79</v>
          </cell>
          <cell r="CM360">
            <v>82</v>
          </cell>
          <cell r="CN360">
            <v>86</v>
          </cell>
        </row>
        <row r="361">
          <cell r="D361">
            <v>0</v>
          </cell>
          <cell r="E361">
            <v>1</v>
          </cell>
          <cell r="F361">
            <v>2</v>
          </cell>
          <cell r="G361">
            <v>3</v>
          </cell>
          <cell r="H361">
            <v>4</v>
          </cell>
          <cell r="I361">
            <v>5</v>
          </cell>
          <cell r="J361">
            <v>6</v>
          </cell>
          <cell r="K361">
            <v>7</v>
          </cell>
          <cell r="L361">
            <v>8</v>
          </cell>
          <cell r="M361">
            <v>9</v>
          </cell>
          <cell r="N361">
            <v>10</v>
          </cell>
          <cell r="O361">
            <v>11</v>
          </cell>
          <cell r="P361">
            <v>12</v>
          </cell>
          <cell r="Q361">
            <v>13</v>
          </cell>
          <cell r="R361">
            <v>14</v>
          </cell>
          <cell r="S361">
            <v>15</v>
          </cell>
          <cell r="T361">
            <v>16</v>
          </cell>
          <cell r="U361">
            <v>17</v>
          </cell>
          <cell r="V361">
            <v>18</v>
          </cell>
          <cell r="W361">
            <v>19</v>
          </cell>
          <cell r="AA361">
            <v>0</v>
          </cell>
          <cell r="AB361">
            <v>1</v>
          </cell>
          <cell r="AC361">
            <v>2</v>
          </cell>
          <cell r="AD361">
            <v>3</v>
          </cell>
          <cell r="AE361">
            <v>4</v>
          </cell>
          <cell r="AF361">
            <v>5</v>
          </cell>
          <cell r="AG361">
            <v>6</v>
          </cell>
          <cell r="AH361">
            <v>7</v>
          </cell>
          <cell r="AI361">
            <v>8</v>
          </cell>
          <cell r="AJ361">
            <v>9</v>
          </cell>
          <cell r="AK361">
            <v>10</v>
          </cell>
          <cell r="AL361">
            <v>11</v>
          </cell>
          <cell r="AM361">
            <v>12</v>
          </cell>
          <cell r="AN361">
            <v>13</v>
          </cell>
          <cell r="AO361">
            <v>14</v>
          </cell>
          <cell r="AP361">
            <v>15</v>
          </cell>
          <cell r="AQ361">
            <v>16</v>
          </cell>
          <cell r="AR361">
            <v>17</v>
          </cell>
          <cell r="AS361">
            <v>18</v>
          </cell>
          <cell r="AT361">
            <v>19</v>
          </cell>
          <cell r="AX361">
            <v>0</v>
          </cell>
          <cell r="AY361">
            <v>1</v>
          </cell>
          <cell r="AZ361">
            <v>2</v>
          </cell>
          <cell r="BA361">
            <v>3</v>
          </cell>
          <cell r="BB361">
            <v>4</v>
          </cell>
          <cell r="BC361">
            <v>5</v>
          </cell>
          <cell r="BD361">
            <v>6</v>
          </cell>
          <cell r="BE361">
            <v>7</v>
          </cell>
          <cell r="BF361">
            <v>8</v>
          </cell>
          <cell r="BG361">
            <v>9</v>
          </cell>
          <cell r="BH361">
            <v>10</v>
          </cell>
          <cell r="BI361">
            <v>11</v>
          </cell>
          <cell r="BJ361">
            <v>12</v>
          </cell>
          <cell r="BK361">
            <v>13</v>
          </cell>
          <cell r="BL361">
            <v>14</v>
          </cell>
          <cell r="BM361">
            <v>15</v>
          </cell>
          <cell r="BN361">
            <v>16</v>
          </cell>
          <cell r="BO361">
            <v>17</v>
          </cell>
          <cell r="BP361">
            <v>18</v>
          </cell>
          <cell r="BQ361">
            <v>19</v>
          </cell>
          <cell r="BU361">
            <v>0</v>
          </cell>
          <cell r="BV361">
            <v>1</v>
          </cell>
          <cell r="BW361">
            <v>2</v>
          </cell>
          <cell r="BX361">
            <v>3</v>
          </cell>
          <cell r="BY361">
            <v>4</v>
          </cell>
          <cell r="BZ361">
            <v>5</v>
          </cell>
          <cell r="CA361">
            <v>6</v>
          </cell>
          <cell r="CB361">
            <v>7</v>
          </cell>
          <cell r="CC361">
            <v>8</v>
          </cell>
          <cell r="CD361">
            <v>9</v>
          </cell>
          <cell r="CE361">
            <v>10</v>
          </cell>
          <cell r="CF361">
            <v>11</v>
          </cell>
          <cell r="CG361">
            <v>12</v>
          </cell>
          <cell r="CH361">
            <v>13</v>
          </cell>
          <cell r="CI361">
            <v>14</v>
          </cell>
          <cell r="CJ361">
            <v>15</v>
          </cell>
          <cell r="CK361">
            <v>16</v>
          </cell>
          <cell r="CL361">
            <v>17</v>
          </cell>
          <cell r="CM361">
            <v>18</v>
          </cell>
          <cell r="CN361">
            <v>19</v>
          </cell>
        </row>
        <row r="362">
          <cell r="D362">
            <v>1</v>
          </cell>
          <cell r="E362">
            <v>6</v>
          </cell>
          <cell r="F362">
            <v>10</v>
          </cell>
          <cell r="G362">
            <v>14</v>
          </cell>
          <cell r="H362">
            <v>18</v>
          </cell>
          <cell r="I362">
            <v>22</v>
          </cell>
          <cell r="J362">
            <v>26</v>
          </cell>
          <cell r="K362">
            <v>30</v>
          </cell>
          <cell r="L362">
            <v>34</v>
          </cell>
          <cell r="M362">
            <v>38</v>
          </cell>
          <cell r="N362">
            <v>42</v>
          </cell>
          <cell r="O362">
            <v>47</v>
          </cell>
          <cell r="P362">
            <v>51</v>
          </cell>
          <cell r="Q362">
            <v>55</v>
          </cell>
          <cell r="R362">
            <v>59</v>
          </cell>
          <cell r="S362">
            <v>63</v>
          </cell>
          <cell r="T362">
            <v>67</v>
          </cell>
          <cell r="U362">
            <v>71</v>
          </cell>
          <cell r="V362">
            <v>75</v>
          </cell>
          <cell r="W362">
            <v>79</v>
          </cell>
          <cell r="AA362">
            <v>6</v>
          </cell>
          <cell r="AB362">
            <v>10</v>
          </cell>
          <cell r="AC362">
            <v>14</v>
          </cell>
          <cell r="AD362">
            <v>18</v>
          </cell>
          <cell r="AE362">
            <v>23</v>
          </cell>
          <cell r="AF362">
            <v>27</v>
          </cell>
          <cell r="AG362">
            <v>31</v>
          </cell>
          <cell r="AH362">
            <v>35</v>
          </cell>
          <cell r="AI362">
            <v>39</v>
          </cell>
          <cell r="AJ362">
            <v>43</v>
          </cell>
          <cell r="AK362">
            <v>47</v>
          </cell>
          <cell r="AL362">
            <v>51</v>
          </cell>
          <cell r="AM362">
            <v>55</v>
          </cell>
          <cell r="AN362">
            <v>59</v>
          </cell>
          <cell r="AO362">
            <v>64</v>
          </cell>
          <cell r="AP362">
            <v>68</v>
          </cell>
          <cell r="AQ362">
            <v>72</v>
          </cell>
          <cell r="AR362">
            <v>76</v>
          </cell>
          <cell r="AS362">
            <v>80</v>
          </cell>
          <cell r="AT362">
            <v>84</v>
          </cell>
          <cell r="AX362">
            <v>8</v>
          </cell>
          <cell r="AY362">
            <v>13</v>
          </cell>
          <cell r="AZ362">
            <v>17</v>
          </cell>
          <cell r="BA362">
            <v>21</v>
          </cell>
          <cell r="BB362">
            <v>25</v>
          </cell>
          <cell r="BC362">
            <v>29</v>
          </cell>
          <cell r="BD362">
            <v>33</v>
          </cell>
          <cell r="BE362">
            <v>37</v>
          </cell>
          <cell r="BF362">
            <v>41</v>
          </cell>
          <cell r="BG362">
            <v>45</v>
          </cell>
          <cell r="BH362">
            <v>50</v>
          </cell>
          <cell r="BI362">
            <v>54</v>
          </cell>
          <cell r="BJ362">
            <v>58</v>
          </cell>
          <cell r="BK362">
            <v>62</v>
          </cell>
          <cell r="BL362">
            <v>66</v>
          </cell>
          <cell r="BM362">
            <v>70</v>
          </cell>
          <cell r="BN362">
            <v>74</v>
          </cell>
          <cell r="BO362">
            <v>78</v>
          </cell>
          <cell r="BP362">
            <v>82</v>
          </cell>
          <cell r="BQ362">
            <v>86</v>
          </cell>
          <cell r="BU362">
            <v>11</v>
          </cell>
          <cell r="BV362">
            <v>15</v>
          </cell>
          <cell r="BW362">
            <v>19</v>
          </cell>
          <cell r="BX362">
            <v>23</v>
          </cell>
          <cell r="BY362">
            <v>27</v>
          </cell>
          <cell r="BZ362">
            <v>31</v>
          </cell>
          <cell r="CA362">
            <v>35</v>
          </cell>
          <cell r="CB362">
            <v>40</v>
          </cell>
          <cell r="CC362">
            <v>44</v>
          </cell>
          <cell r="CD362">
            <v>48</v>
          </cell>
          <cell r="CE362">
            <v>52</v>
          </cell>
          <cell r="CF362">
            <v>56</v>
          </cell>
          <cell r="CG362">
            <v>60</v>
          </cell>
          <cell r="CH362">
            <v>64</v>
          </cell>
          <cell r="CI362">
            <v>68</v>
          </cell>
          <cell r="CJ362">
            <v>72</v>
          </cell>
          <cell r="CK362">
            <v>76</v>
          </cell>
          <cell r="CL362">
            <v>81</v>
          </cell>
          <cell r="CM362">
            <v>85</v>
          </cell>
          <cell r="CN362">
            <v>89</v>
          </cell>
        </row>
        <row r="363">
          <cell r="D363">
            <v>0</v>
          </cell>
          <cell r="E363">
            <v>1</v>
          </cell>
          <cell r="F363">
            <v>2</v>
          </cell>
          <cell r="G363">
            <v>3</v>
          </cell>
          <cell r="H363">
            <v>4</v>
          </cell>
          <cell r="I363">
            <v>5</v>
          </cell>
          <cell r="J363">
            <v>6</v>
          </cell>
          <cell r="K363">
            <v>7</v>
          </cell>
          <cell r="L363">
            <v>8</v>
          </cell>
          <cell r="M363">
            <v>9</v>
          </cell>
          <cell r="N363">
            <v>10</v>
          </cell>
          <cell r="O363">
            <v>11</v>
          </cell>
          <cell r="P363">
            <v>12</v>
          </cell>
          <cell r="Q363">
            <v>13</v>
          </cell>
          <cell r="R363">
            <v>14</v>
          </cell>
          <cell r="S363">
            <v>15</v>
          </cell>
          <cell r="T363">
            <v>16</v>
          </cell>
          <cell r="U363">
            <v>17</v>
          </cell>
          <cell r="V363">
            <v>18</v>
          </cell>
          <cell r="W363">
            <v>19</v>
          </cell>
          <cell r="AA363">
            <v>0</v>
          </cell>
          <cell r="AB363">
            <v>1</v>
          </cell>
          <cell r="AC363">
            <v>2</v>
          </cell>
          <cell r="AD363">
            <v>3</v>
          </cell>
          <cell r="AE363">
            <v>4</v>
          </cell>
          <cell r="AF363">
            <v>5</v>
          </cell>
          <cell r="AG363">
            <v>6</v>
          </cell>
          <cell r="AH363">
            <v>7</v>
          </cell>
          <cell r="AI363">
            <v>8</v>
          </cell>
          <cell r="AJ363">
            <v>9</v>
          </cell>
          <cell r="AK363">
            <v>10</v>
          </cell>
          <cell r="AL363">
            <v>11</v>
          </cell>
          <cell r="AM363">
            <v>12</v>
          </cell>
          <cell r="AN363">
            <v>13</v>
          </cell>
          <cell r="AO363">
            <v>14</v>
          </cell>
          <cell r="AP363">
            <v>15</v>
          </cell>
          <cell r="AQ363">
            <v>16</v>
          </cell>
          <cell r="AR363">
            <v>17</v>
          </cell>
          <cell r="AS363">
            <v>18</v>
          </cell>
          <cell r="AT363">
            <v>19</v>
          </cell>
          <cell r="AX363">
            <v>0</v>
          </cell>
          <cell r="AY363">
            <v>1</v>
          </cell>
          <cell r="AZ363">
            <v>2</v>
          </cell>
          <cell r="BA363">
            <v>3</v>
          </cell>
          <cell r="BB363">
            <v>4</v>
          </cell>
          <cell r="BC363">
            <v>5</v>
          </cell>
          <cell r="BD363">
            <v>6</v>
          </cell>
          <cell r="BE363">
            <v>7</v>
          </cell>
          <cell r="BF363">
            <v>8</v>
          </cell>
          <cell r="BG363">
            <v>9</v>
          </cell>
          <cell r="BH363">
            <v>10</v>
          </cell>
          <cell r="BI363">
            <v>11</v>
          </cell>
          <cell r="BJ363">
            <v>12</v>
          </cell>
          <cell r="BK363">
            <v>13</v>
          </cell>
          <cell r="BL363">
            <v>14</v>
          </cell>
          <cell r="BM363">
            <v>15</v>
          </cell>
          <cell r="BN363">
            <v>16</v>
          </cell>
          <cell r="BO363">
            <v>17</v>
          </cell>
          <cell r="BP363">
            <v>18</v>
          </cell>
          <cell r="BQ363">
            <v>19</v>
          </cell>
          <cell r="BU363">
            <v>0</v>
          </cell>
          <cell r="BV363">
            <v>1</v>
          </cell>
          <cell r="BW363">
            <v>2</v>
          </cell>
          <cell r="BX363">
            <v>3</v>
          </cell>
          <cell r="BY363">
            <v>4</v>
          </cell>
          <cell r="BZ363">
            <v>5</v>
          </cell>
          <cell r="CA363">
            <v>6</v>
          </cell>
          <cell r="CB363">
            <v>7</v>
          </cell>
          <cell r="CC363">
            <v>8</v>
          </cell>
          <cell r="CD363">
            <v>9</v>
          </cell>
          <cell r="CE363">
            <v>10</v>
          </cell>
          <cell r="CF363">
            <v>11</v>
          </cell>
          <cell r="CG363">
            <v>12</v>
          </cell>
          <cell r="CH363">
            <v>13</v>
          </cell>
          <cell r="CI363">
            <v>14</v>
          </cell>
          <cell r="CJ363">
            <v>15</v>
          </cell>
          <cell r="CK363">
            <v>16</v>
          </cell>
          <cell r="CL363">
            <v>17</v>
          </cell>
          <cell r="CM363">
            <v>18</v>
          </cell>
          <cell r="CN363">
            <v>19</v>
          </cell>
        </row>
        <row r="364">
          <cell r="D364">
            <v>2</v>
          </cell>
          <cell r="E364">
            <v>7</v>
          </cell>
          <cell r="F364">
            <v>11</v>
          </cell>
          <cell r="G364">
            <v>15</v>
          </cell>
          <cell r="H364">
            <v>19</v>
          </cell>
          <cell r="I364">
            <v>24</v>
          </cell>
          <cell r="J364">
            <v>28</v>
          </cell>
          <cell r="K364">
            <v>32</v>
          </cell>
          <cell r="L364">
            <v>37</v>
          </cell>
          <cell r="M364">
            <v>41</v>
          </cell>
          <cell r="N364">
            <v>45</v>
          </cell>
          <cell r="O364">
            <v>50</v>
          </cell>
          <cell r="P364">
            <v>54</v>
          </cell>
          <cell r="Q364">
            <v>58</v>
          </cell>
          <cell r="R364">
            <v>63</v>
          </cell>
          <cell r="S364">
            <v>67</v>
          </cell>
          <cell r="T364">
            <v>71</v>
          </cell>
          <cell r="U364">
            <v>76</v>
          </cell>
          <cell r="V364">
            <v>80</v>
          </cell>
          <cell r="W364">
            <v>84</v>
          </cell>
          <cell r="AA364">
            <v>6</v>
          </cell>
          <cell r="AB364">
            <v>10</v>
          </cell>
          <cell r="AC364">
            <v>15</v>
          </cell>
          <cell r="AD364">
            <v>19</v>
          </cell>
          <cell r="AE364">
            <v>23</v>
          </cell>
          <cell r="AF364">
            <v>28</v>
          </cell>
          <cell r="AG364">
            <v>32</v>
          </cell>
          <cell r="AH364">
            <v>36</v>
          </cell>
          <cell r="AI364">
            <v>41</v>
          </cell>
          <cell r="AJ364">
            <v>45</v>
          </cell>
          <cell r="AK364">
            <v>49</v>
          </cell>
          <cell r="AL364">
            <v>54</v>
          </cell>
          <cell r="AM364">
            <v>58</v>
          </cell>
          <cell r="AN364">
            <v>62</v>
          </cell>
          <cell r="AO364">
            <v>67</v>
          </cell>
          <cell r="AP364">
            <v>71</v>
          </cell>
          <cell r="AQ364">
            <v>75</v>
          </cell>
          <cell r="AR364">
            <v>79</v>
          </cell>
          <cell r="AS364">
            <v>84</v>
          </cell>
          <cell r="AT364">
            <v>88</v>
          </cell>
          <cell r="AX364">
            <v>8</v>
          </cell>
          <cell r="AY364">
            <v>13</v>
          </cell>
          <cell r="AZ364">
            <v>17</v>
          </cell>
          <cell r="BA364">
            <v>21</v>
          </cell>
          <cell r="BB364">
            <v>26</v>
          </cell>
          <cell r="BC364">
            <v>30</v>
          </cell>
          <cell r="BD364">
            <v>34</v>
          </cell>
          <cell r="BE364">
            <v>39</v>
          </cell>
          <cell r="BF364">
            <v>43</v>
          </cell>
          <cell r="BG364">
            <v>47</v>
          </cell>
          <cell r="BH364">
            <v>52</v>
          </cell>
          <cell r="BI364">
            <v>56</v>
          </cell>
          <cell r="BJ364">
            <v>60</v>
          </cell>
          <cell r="BK364">
            <v>65</v>
          </cell>
          <cell r="BL364">
            <v>69</v>
          </cell>
          <cell r="BM364">
            <v>73</v>
          </cell>
          <cell r="BN364">
            <v>78</v>
          </cell>
          <cell r="BO364">
            <v>82</v>
          </cell>
          <cell r="BP364">
            <v>86</v>
          </cell>
          <cell r="BQ364">
            <v>90</v>
          </cell>
          <cell r="BU364">
            <v>11</v>
          </cell>
          <cell r="BV364">
            <v>15</v>
          </cell>
          <cell r="BW364">
            <v>20</v>
          </cell>
          <cell r="BX364">
            <v>24</v>
          </cell>
          <cell r="BY364">
            <v>28</v>
          </cell>
          <cell r="BZ364">
            <v>33</v>
          </cell>
          <cell r="CA364">
            <v>37</v>
          </cell>
          <cell r="CB364">
            <v>41</v>
          </cell>
          <cell r="CC364">
            <v>46</v>
          </cell>
          <cell r="CD364">
            <v>50</v>
          </cell>
          <cell r="CE364">
            <v>54</v>
          </cell>
          <cell r="CF364">
            <v>58</v>
          </cell>
          <cell r="CG364">
            <v>63</v>
          </cell>
          <cell r="CH364">
            <v>67</v>
          </cell>
          <cell r="CI364">
            <v>71</v>
          </cell>
          <cell r="CJ364">
            <v>76</v>
          </cell>
          <cell r="CK364">
            <v>80</v>
          </cell>
          <cell r="CL364">
            <v>84</v>
          </cell>
          <cell r="CM364">
            <v>89</v>
          </cell>
          <cell r="CN364">
            <v>93</v>
          </cell>
        </row>
        <row r="365">
          <cell r="D365">
            <v>0</v>
          </cell>
          <cell r="E365">
            <v>1</v>
          </cell>
          <cell r="F365">
            <v>2</v>
          </cell>
          <cell r="G365">
            <v>3</v>
          </cell>
          <cell r="H365">
            <v>4</v>
          </cell>
          <cell r="I365">
            <v>5</v>
          </cell>
          <cell r="J365">
            <v>6</v>
          </cell>
          <cell r="K365">
            <v>7</v>
          </cell>
          <cell r="L365">
            <v>8</v>
          </cell>
          <cell r="M365">
            <v>9</v>
          </cell>
          <cell r="N365">
            <v>10</v>
          </cell>
          <cell r="O365">
            <v>11</v>
          </cell>
          <cell r="P365">
            <v>12</v>
          </cell>
          <cell r="Q365">
            <v>13</v>
          </cell>
          <cell r="R365">
            <v>14</v>
          </cell>
          <cell r="S365">
            <v>15</v>
          </cell>
          <cell r="T365">
            <v>16</v>
          </cell>
          <cell r="U365">
            <v>17</v>
          </cell>
          <cell r="V365">
            <v>18</v>
          </cell>
          <cell r="W365">
            <v>19</v>
          </cell>
          <cell r="AA365">
            <v>0</v>
          </cell>
          <cell r="AB365">
            <v>1</v>
          </cell>
          <cell r="AC365">
            <v>2</v>
          </cell>
          <cell r="AD365">
            <v>3</v>
          </cell>
          <cell r="AE365">
            <v>4</v>
          </cell>
          <cell r="AF365">
            <v>5</v>
          </cell>
          <cell r="AG365">
            <v>6</v>
          </cell>
          <cell r="AH365">
            <v>7</v>
          </cell>
          <cell r="AI365">
            <v>8</v>
          </cell>
          <cell r="AJ365">
            <v>9</v>
          </cell>
          <cell r="AK365">
            <v>10</v>
          </cell>
          <cell r="AL365">
            <v>11</v>
          </cell>
          <cell r="AM365">
            <v>12</v>
          </cell>
          <cell r="AN365">
            <v>13</v>
          </cell>
          <cell r="AO365">
            <v>14</v>
          </cell>
          <cell r="AP365">
            <v>15</v>
          </cell>
          <cell r="AQ365">
            <v>16</v>
          </cell>
          <cell r="AR365">
            <v>17</v>
          </cell>
          <cell r="AS365">
            <v>18</v>
          </cell>
          <cell r="AT365">
            <v>19</v>
          </cell>
          <cell r="AX365">
            <v>0</v>
          </cell>
          <cell r="AY365">
            <v>1</v>
          </cell>
          <cell r="AZ365">
            <v>2</v>
          </cell>
          <cell r="BA365">
            <v>3</v>
          </cell>
          <cell r="BB365">
            <v>4</v>
          </cell>
          <cell r="BC365">
            <v>5</v>
          </cell>
          <cell r="BD365">
            <v>6</v>
          </cell>
          <cell r="BE365">
            <v>7</v>
          </cell>
          <cell r="BF365">
            <v>8</v>
          </cell>
          <cell r="BG365">
            <v>9</v>
          </cell>
          <cell r="BH365">
            <v>10</v>
          </cell>
          <cell r="BI365">
            <v>11</v>
          </cell>
          <cell r="BJ365">
            <v>12</v>
          </cell>
          <cell r="BK365">
            <v>13</v>
          </cell>
          <cell r="BL365">
            <v>14</v>
          </cell>
          <cell r="BM365">
            <v>15</v>
          </cell>
          <cell r="BN365">
            <v>16</v>
          </cell>
          <cell r="BO365">
            <v>17</v>
          </cell>
          <cell r="BP365">
            <v>18</v>
          </cell>
          <cell r="BQ365">
            <v>19</v>
          </cell>
          <cell r="BU365">
            <v>0</v>
          </cell>
          <cell r="BV365">
            <v>1</v>
          </cell>
          <cell r="BW365">
            <v>2</v>
          </cell>
          <cell r="BX365">
            <v>3</v>
          </cell>
          <cell r="BY365">
            <v>4</v>
          </cell>
          <cell r="BZ365">
            <v>5</v>
          </cell>
          <cell r="CA365">
            <v>6</v>
          </cell>
          <cell r="CB365">
            <v>7</v>
          </cell>
          <cell r="CC365">
            <v>8</v>
          </cell>
          <cell r="CD365">
            <v>9</v>
          </cell>
          <cell r="CE365">
            <v>10</v>
          </cell>
          <cell r="CF365">
            <v>11</v>
          </cell>
          <cell r="CG365">
            <v>12</v>
          </cell>
          <cell r="CH365">
            <v>13</v>
          </cell>
          <cell r="CI365">
            <v>14</v>
          </cell>
          <cell r="CJ365">
            <v>15</v>
          </cell>
          <cell r="CK365">
            <v>16</v>
          </cell>
          <cell r="CL365">
            <v>17</v>
          </cell>
          <cell r="CM365">
            <v>18</v>
          </cell>
          <cell r="CN365">
            <v>19</v>
          </cell>
        </row>
        <row r="366">
          <cell r="D366">
            <v>3</v>
          </cell>
          <cell r="E366">
            <v>8</v>
          </cell>
          <cell r="F366">
            <v>14</v>
          </cell>
          <cell r="G366">
            <v>19</v>
          </cell>
          <cell r="H366">
            <v>25</v>
          </cell>
          <cell r="I366">
            <v>31</v>
          </cell>
          <cell r="J366">
            <v>36</v>
          </cell>
          <cell r="K366">
            <v>42</v>
          </cell>
          <cell r="L366">
            <v>47</v>
          </cell>
          <cell r="M366">
            <v>53</v>
          </cell>
          <cell r="N366">
            <v>58</v>
          </cell>
          <cell r="O366">
            <v>64</v>
          </cell>
          <cell r="P366">
            <v>70</v>
          </cell>
          <cell r="Q366">
            <v>75</v>
          </cell>
          <cell r="R366">
            <v>81</v>
          </cell>
          <cell r="S366">
            <v>86</v>
          </cell>
          <cell r="T366">
            <v>92</v>
          </cell>
          <cell r="U366">
            <v>97</v>
          </cell>
          <cell r="V366">
            <v>100</v>
          </cell>
          <cell r="W366">
            <v>100</v>
          </cell>
          <cell r="AA366">
            <v>4</v>
          </cell>
          <cell r="AB366">
            <v>9</v>
          </cell>
          <cell r="AC366">
            <v>15</v>
          </cell>
          <cell r="AD366">
            <v>20</v>
          </cell>
          <cell r="AE366">
            <v>26</v>
          </cell>
          <cell r="AF366">
            <v>31</v>
          </cell>
          <cell r="AG366">
            <v>37</v>
          </cell>
          <cell r="AH366">
            <v>42</v>
          </cell>
          <cell r="AI366">
            <v>48</v>
          </cell>
          <cell r="AJ366">
            <v>54</v>
          </cell>
          <cell r="AK366">
            <v>59</v>
          </cell>
          <cell r="AL366">
            <v>65</v>
          </cell>
          <cell r="AM366">
            <v>70</v>
          </cell>
          <cell r="AN366">
            <v>76</v>
          </cell>
          <cell r="AO366">
            <v>81</v>
          </cell>
          <cell r="AP366">
            <v>87</v>
          </cell>
          <cell r="AQ366">
            <v>93</v>
          </cell>
          <cell r="AR366">
            <v>98</v>
          </cell>
          <cell r="AS366">
            <v>100</v>
          </cell>
          <cell r="AT366">
            <v>100</v>
          </cell>
          <cell r="AX366">
            <v>4</v>
          </cell>
          <cell r="AY366">
            <v>10</v>
          </cell>
          <cell r="AZ366">
            <v>15</v>
          </cell>
          <cell r="BA366">
            <v>21</v>
          </cell>
          <cell r="BB366">
            <v>26</v>
          </cell>
          <cell r="BC366">
            <v>32</v>
          </cell>
          <cell r="BD366">
            <v>37</v>
          </cell>
          <cell r="BE366">
            <v>43</v>
          </cell>
          <cell r="BF366">
            <v>49</v>
          </cell>
          <cell r="BG366">
            <v>54</v>
          </cell>
          <cell r="BH366">
            <v>60</v>
          </cell>
          <cell r="BI366">
            <v>65</v>
          </cell>
          <cell r="BJ366">
            <v>71</v>
          </cell>
          <cell r="BK366">
            <v>76</v>
          </cell>
          <cell r="BL366">
            <v>82</v>
          </cell>
          <cell r="BM366">
            <v>88</v>
          </cell>
          <cell r="BN366">
            <v>93</v>
          </cell>
          <cell r="BO366">
            <v>99</v>
          </cell>
          <cell r="BP366">
            <v>100</v>
          </cell>
          <cell r="BQ366">
            <v>100</v>
          </cell>
          <cell r="BU366">
            <v>5</v>
          </cell>
          <cell r="BV366">
            <v>10</v>
          </cell>
          <cell r="BW366">
            <v>16</v>
          </cell>
          <cell r="BX366">
            <v>21</v>
          </cell>
          <cell r="BY366">
            <v>27</v>
          </cell>
          <cell r="BZ366">
            <v>33</v>
          </cell>
          <cell r="CA366">
            <v>38</v>
          </cell>
          <cell r="CB366">
            <v>44</v>
          </cell>
          <cell r="CC366">
            <v>49</v>
          </cell>
          <cell r="CD366">
            <v>55</v>
          </cell>
          <cell r="CE366">
            <v>60</v>
          </cell>
          <cell r="CF366">
            <v>66</v>
          </cell>
          <cell r="CG366">
            <v>72</v>
          </cell>
          <cell r="CH366">
            <v>77</v>
          </cell>
          <cell r="CI366">
            <v>83</v>
          </cell>
          <cell r="CJ366">
            <v>88</v>
          </cell>
          <cell r="CK366">
            <v>94</v>
          </cell>
          <cell r="CL366">
            <v>99</v>
          </cell>
          <cell r="CM366">
            <v>100</v>
          </cell>
          <cell r="CN366">
            <v>100</v>
          </cell>
        </row>
        <row r="367">
          <cell r="D367">
            <v>0</v>
          </cell>
          <cell r="E367">
            <v>1</v>
          </cell>
          <cell r="F367">
            <v>2</v>
          </cell>
          <cell r="G367">
            <v>3</v>
          </cell>
          <cell r="H367">
            <v>4</v>
          </cell>
          <cell r="I367">
            <v>5</v>
          </cell>
          <cell r="J367">
            <v>6</v>
          </cell>
          <cell r="K367">
            <v>7</v>
          </cell>
          <cell r="L367">
            <v>8</v>
          </cell>
          <cell r="M367">
            <v>9</v>
          </cell>
          <cell r="N367">
            <v>10</v>
          </cell>
          <cell r="O367">
            <v>11</v>
          </cell>
          <cell r="P367">
            <v>12</v>
          </cell>
          <cell r="Q367">
            <v>13</v>
          </cell>
          <cell r="R367">
            <v>14</v>
          </cell>
          <cell r="S367">
            <v>15</v>
          </cell>
          <cell r="T367">
            <v>16</v>
          </cell>
          <cell r="U367">
            <v>17</v>
          </cell>
          <cell r="V367">
            <v>18</v>
          </cell>
          <cell r="W367">
            <v>19</v>
          </cell>
          <cell r="AA367">
            <v>0</v>
          </cell>
          <cell r="AB367">
            <v>1</v>
          </cell>
          <cell r="AC367">
            <v>2</v>
          </cell>
          <cell r="AD367">
            <v>3</v>
          </cell>
          <cell r="AE367">
            <v>4</v>
          </cell>
          <cell r="AF367">
            <v>5</v>
          </cell>
          <cell r="AG367">
            <v>6</v>
          </cell>
          <cell r="AH367">
            <v>7</v>
          </cell>
          <cell r="AI367">
            <v>8</v>
          </cell>
          <cell r="AJ367">
            <v>9</v>
          </cell>
          <cell r="AK367">
            <v>10</v>
          </cell>
          <cell r="AL367">
            <v>11</v>
          </cell>
          <cell r="AM367">
            <v>12</v>
          </cell>
          <cell r="AN367">
            <v>13</v>
          </cell>
          <cell r="AO367">
            <v>14</v>
          </cell>
          <cell r="AP367">
            <v>15</v>
          </cell>
          <cell r="AQ367">
            <v>16</v>
          </cell>
          <cell r="AR367">
            <v>17</v>
          </cell>
          <cell r="AS367">
            <v>18</v>
          </cell>
          <cell r="AT367">
            <v>19</v>
          </cell>
          <cell r="AX367">
            <v>0</v>
          </cell>
          <cell r="AY367">
            <v>1</v>
          </cell>
          <cell r="AZ367">
            <v>2</v>
          </cell>
          <cell r="BA367">
            <v>3</v>
          </cell>
          <cell r="BB367">
            <v>4</v>
          </cell>
          <cell r="BC367">
            <v>5</v>
          </cell>
          <cell r="BD367">
            <v>6</v>
          </cell>
          <cell r="BE367">
            <v>7</v>
          </cell>
          <cell r="BF367">
            <v>8</v>
          </cell>
          <cell r="BG367">
            <v>9</v>
          </cell>
          <cell r="BH367">
            <v>10</v>
          </cell>
          <cell r="BI367">
            <v>11</v>
          </cell>
          <cell r="BJ367">
            <v>12</v>
          </cell>
          <cell r="BK367">
            <v>13</v>
          </cell>
          <cell r="BL367">
            <v>14</v>
          </cell>
          <cell r="BM367">
            <v>15</v>
          </cell>
          <cell r="BN367">
            <v>16</v>
          </cell>
          <cell r="BO367">
            <v>17</v>
          </cell>
          <cell r="BP367">
            <v>18</v>
          </cell>
          <cell r="BQ367">
            <v>19</v>
          </cell>
          <cell r="BU367">
            <v>0</v>
          </cell>
          <cell r="BV367">
            <v>1</v>
          </cell>
          <cell r="BW367">
            <v>2</v>
          </cell>
          <cell r="BX367">
            <v>3</v>
          </cell>
          <cell r="BY367">
            <v>4</v>
          </cell>
          <cell r="BZ367">
            <v>5</v>
          </cell>
          <cell r="CA367">
            <v>6</v>
          </cell>
          <cell r="CB367">
            <v>7</v>
          </cell>
          <cell r="CC367">
            <v>8</v>
          </cell>
          <cell r="CD367">
            <v>9</v>
          </cell>
          <cell r="CE367">
            <v>10</v>
          </cell>
          <cell r="CF367">
            <v>11</v>
          </cell>
          <cell r="CG367">
            <v>12</v>
          </cell>
          <cell r="CH367">
            <v>13</v>
          </cell>
          <cell r="CI367">
            <v>14</v>
          </cell>
          <cell r="CJ367">
            <v>15</v>
          </cell>
          <cell r="CK367">
            <v>16</v>
          </cell>
          <cell r="CL367">
            <v>17</v>
          </cell>
          <cell r="CM367">
            <v>18</v>
          </cell>
          <cell r="CN367">
            <v>19</v>
          </cell>
        </row>
        <row r="368">
          <cell r="D368">
            <v>3</v>
          </cell>
          <cell r="E368">
            <v>9</v>
          </cell>
          <cell r="F368">
            <v>14</v>
          </cell>
          <cell r="G368">
            <v>19</v>
          </cell>
          <cell r="H368">
            <v>25</v>
          </cell>
          <cell r="I368">
            <v>30</v>
          </cell>
          <cell r="J368">
            <v>35</v>
          </cell>
          <cell r="K368">
            <v>40</v>
          </cell>
          <cell r="L368">
            <v>46</v>
          </cell>
          <cell r="M368">
            <v>51</v>
          </cell>
          <cell r="N368">
            <v>56</v>
          </cell>
          <cell r="O368">
            <v>62</v>
          </cell>
          <cell r="P368">
            <v>67</v>
          </cell>
          <cell r="Q368">
            <v>72</v>
          </cell>
          <cell r="R368">
            <v>78</v>
          </cell>
          <cell r="S368">
            <v>83</v>
          </cell>
          <cell r="T368">
            <v>88</v>
          </cell>
          <cell r="U368">
            <v>94</v>
          </cell>
          <cell r="V368">
            <v>99</v>
          </cell>
          <cell r="W368">
            <v>100</v>
          </cell>
          <cell r="AA368">
            <v>4</v>
          </cell>
          <cell r="AB368">
            <v>9</v>
          </cell>
          <cell r="AC368">
            <v>15</v>
          </cell>
          <cell r="AD368">
            <v>20</v>
          </cell>
          <cell r="AE368">
            <v>25</v>
          </cell>
          <cell r="AF368">
            <v>31</v>
          </cell>
          <cell r="AG368">
            <v>36</v>
          </cell>
          <cell r="AH368">
            <v>41</v>
          </cell>
          <cell r="AI368">
            <v>46</v>
          </cell>
          <cell r="AJ368">
            <v>52</v>
          </cell>
          <cell r="AK368">
            <v>57</v>
          </cell>
          <cell r="AL368">
            <v>62</v>
          </cell>
          <cell r="AM368">
            <v>68</v>
          </cell>
          <cell r="AN368">
            <v>73</v>
          </cell>
          <cell r="AO368">
            <v>78</v>
          </cell>
          <cell r="AP368">
            <v>84</v>
          </cell>
          <cell r="AQ368">
            <v>89</v>
          </cell>
          <cell r="AR368">
            <v>94</v>
          </cell>
          <cell r="AS368">
            <v>100</v>
          </cell>
          <cell r="AT368">
            <v>100</v>
          </cell>
          <cell r="AX368">
            <v>5</v>
          </cell>
          <cell r="AY368">
            <v>10</v>
          </cell>
          <cell r="AZ368">
            <v>15</v>
          </cell>
          <cell r="BA368">
            <v>20</v>
          </cell>
          <cell r="BB368">
            <v>26</v>
          </cell>
          <cell r="BC368">
            <v>31</v>
          </cell>
          <cell r="BD368">
            <v>36</v>
          </cell>
          <cell r="BE368">
            <v>42</v>
          </cell>
          <cell r="BF368">
            <v>47</v>
          </cell>
          <cell r="BG368">
            <v>52</v>
          </cell>
          <cell r="BH368">
            <v>58</v>
          </cell>
          <cell r="BI368">
            <v>63</v>
          </cell>
          <cell r="BJ368">
            <v>68</v>
          </cell>
          <cell r="BK368">
            <v>74</v>
          </cell>
          <cell r="BL368">
            <v>79</v>
          </cell>
          <cell r="BM368">
            <v>84</v>
          </cell>
          <cell r="BN368">
            <v>90</v>
          </cell>
          <cell r="BO368">
            <v>95</v>
          </cell>
          <cell r="BP368">
            <v>100</v>
          </cell>
          <cell r="BQ368">
            <v>100</v>
          </cell>
          <cell r="BU368">
            <v>5</v>
          </cell>
          <cell r="BV368">
            <v>11</v>
          </cell>
          <cell r="BW368">
            <v>16</v>
          </cell>
          <cell r="BX368">
            <v>21</v>
          </cell>
          <cell r="BY368">
            <v>26</v>
          </cell>
          <cell r="BZ368">
            <v>32</v>
          </cell>
          <cell r="CA368">
            <v>37</v>
          </cell>
          <cell r="CB368">
            <v>42</v>
          </cell>
          <cell r="CC368">
            <v>48</v>
          </cell>
          <cell r="CD368">
            <v>53</v>
          </cell>
          <cell r="CE368">
            <v>58</v>
          </cell>
          <cell r="CF368">
            <v>64</v>
          </cell>
          <cell r="CG368">
            <v>69</v>
          </cell>
          <cell r="CH368">
            <v>74</v>
          </cell>
          <cell r="CI368">
            <v>80</v>
          </cell>
          <cell r="CJ368">
            <v>85</v>
          </cell>
          <cell r="CK368">
            <v>90</v>
          </cell>
          <cell r="CL368">
            <v>95</v>
          </cell>
          <cell r="CM368">
            <v>100</v>
          </cell>
          <cell r="CN368">
            <v>100</v>
          </cell>
        </row>
        <row r="370">
          <cell r="D370">
            <v>1</v>
          </cell>
          <cell r="E370">
            <v>2</v>
          </cell>
          <cell r="F370">
            <v>3</v>
          </cell>
          <cell r="G370">
            <v>4</v>
          </cell>
          <cell r="H370">
            <v>5</v>
          </cell>
          <cell r="I370">
            <v>6</v>
          </cell>
          <cell r="J370">
            <v>7</v>
          </cell>
          <cell r="K370">
            <v>8</v>
          </cell>
          <cell r="L370">
            <v>9</v>
          </cell>
          <cell r="M370">
            <v>10</v>
          </cell>
          <cell r="N370">
            <v>11</v>
          </cell>
          <cell r="O370">
            <v>12</v>
          </cell>
          <cell r="P370">
            <v>13</v>
          </cell>
          <cell r="Q370">
            <v>14</v>
          </cell>
          <cell r="R370">
            <v>15</v>
          </cell>
          <cell r="S370">
            <v>16</v>
          </cell>
          <cell r="T370">
            <v>17</v>
          </cell>
          <cell r="U370">
            <v>18</v>
          </cell>
          <cell r="V370">
            <v>19</v>
          </cell>
          <cell r="AA370">
            <v>1</v>
          </cell>
          <cell r="AB370">
            <v>2</v>
          </cell>
          <cell r="AC370">
            <v>3</v>
          </cell>
          <cell r="AD370">
            <v>4</v>
          </cell>
          <cell r="AE370">
            <v>5</v>
          </cell>
          <cell r="AF370">
            <v>6</v>
          </cell>
          <cell r="AG370">
            <v>7</v>
          </cell>
          <cell r="AH370">
            <v>8</v>
          </cell>
          <cell r="AI370">
            <v>9</v>
          </cell>
          <cell r="AJ370">
            <v>10</v>
          </cell>
          <cell r="AK370">
            <v>11</v>
          </cell>
          <cell r="AL370">
            <v>12</v>
          </cell>
          <cell r="AM370">
            <v>13</v>
          </cell>
          <cell r="AN370">
            <v>14</v>
          </cell>
          <cell r="AO370">
            <v>15</v>
          </cell>
          <cell r="AP370">
            <v>16</v>
          </cell>
          <cell r="AQ370">
            <v>17</v>
          </cell>
          <cell r="AR370">
            <v>18</v>
          </cell>
          <cell r="AS370">
            <v>19</v>
          </cell>
          <cell r="AX370">
            <v>1</v>
          </cell>
          <cell r="AY370">
            <v>2</v>
          </cell>
          <cell r="AZ370">
            <v>3</v>
          </cell>
          <cell r="BA370">
            <v>4</v>
          </cell>
          <cell r="BB370">
            <v>5</v>
          </cell>
          <cell r="BC370">
            <v>6</v>
          </cell>
          <cell r="BD370">
            <v>7</v>
          </cell>
          <cell r="BE370">
            <v>8</v>
          </cell>
          <cell r="BF370">
            <v>9</v>
          </cell>
          <cell r="BG370">
            <v>10</v>
          </cell>
          <cell r="BH370">
            <v>11</v>
          </cell>
          <cell r="BI370">
            <v>12</v>
          </cell>
          <cell r="BJ370">
            <v>13</v>
          </cell>
          <cell r="BK370">
            <v>14</v>
          </cell>
          <cell r="BL370">
            <v>15</v>
          </cell>
          <cell r="BM370">
            <v>16</v>
          </cell>
          <cell r="BN370">
            <v>17</v>
          </cell>
          <cell r="BO370">
            <v>18</v>
          </cell>
          <cell r="BP370">
            <v>19</v>
          </cell>
          <cell r="BU370">
            <v>1</v>
          </cell>
          <cell r="BV370">
            <v>2</v>
          </cell>
          <cell r="BW370">
            <v>3</v>
          </cell>
          <cell r="BX370">
            <v>4</v>
          </cell>
          <cell r="BY370">
            <v>5</v>
          </cell>
          <cell r="BZ370">
            <v>6</v>
          </cell>
          <cell r="CA370">
            <v>7</v>
          </cell>
          <cell r="CB370">
            <v>8</v>
          </cell>
          <cell r="CC370">
            <v>9</v>
          </cell>
          <cell r="CD370">
            <v>10</v>
          </cell>
          <cell r="CE370">
            <v>11</v>
          </cell>
          <cell r="CF370">
            <v>12</v>
          </cell>
          <cell r="CG370">
            <v>13</v>
          </cell>
          <cell r="CH370">
            <v>14</v>
          </cell>
          <cell r="CI370">
            <v>15</v>
          </cell>
          <cell r="CJ370">
            <v>16</v>
          </cell>
          <cell r="CK370">
            <v>17</v>
          </cell>
          <cell r="CL370">
            <v>18</v>
          </cell>
          <cell r="CM370">
            <v>19</v>
          </cell>
        </row>
        <row r="371">
          <cell r="D371">
            <v>13</v>
          </cell>
          <cell r="E371">
            <v>17</v>
          </cell>
          <cell r="F371">
            <v>21</v>
          </cell>
          <cell r="G371">
            <v>25</v>
          </cell>
          <cell r="H371">
            <v>30</v>
          </cell>
          <cell r="I371">
            <v>34</v>
          </cell>
          <cell r="J371">
            <v>38</v>
          </cell>
          <cell r="K371">
            <v>42</v>
          </cell>
          <cell r="L371">
            <v>46</v>
          </cell>
          <cell r="M371">
            <v>50</v>
          </cell>
          <cell r="N371">
            <v>55</v>
          </cell>
          <cell r="O371">
            <v>59</v>
          </cell>
          <cell r="P371">
            <v>63</v>
          </cell>
          <cell r="Q371">
            <v>67</v>
          </cell>
          <cell r="R371">
            <v>71</v>
          </cell>
          <cell r="S371">
            <v>75</v>
          </cell>
          <cell r="T371">
            <v>80</v>
          </cell>
          <cell r="U371">
            <v>84</v>
          </cell>
          <cell r="V371">
            <v>88</v>
          </cell>
          <cell r="AA371">
            <v>15</v>
          </cell>
          <cell r="AB371">
            <v>19</v>
          </cell>
          <cell r="AC371">
            <v>23</v>
          </cell>
          <cell r="AD371">
            <v>27</v>
          </cell>
          <cell r="AE371">
            <v>31</v>
          </cell>
          <cell r="AF371">
            <v>36</v>
          </cell>
          <cell r="AG371">
            <v>40</v>
          </cell>
          <cell r="AH371">
            <v>44</v>
          </cell>
          <cell r="AI371">
            <v>48</v>
          </cell>
          <cell r="AJ371">
            <v>52</v>
          </cell>
          <cell r="AK371">
            <v>56</v>
          </cell>
          <cell r="AL371">
            <v>61</v>
          </cell>
          <cell r="AM371">
            <v>65</v>
          </cell>
          <cell r="AN371">
            <v>69</v>
          </cell>
          <cell r="AO371">
            <v>73</v>
          </cell>
          <cell r="AP371">
            <v>77</v>
          </cell>
          <cell r="AQ371">
            <v>81</v>
          </cell>
          <cell r="AR371">
            <v>86</v>
          </cell>
          <cell r="AS371">
            <v>90</v>
          </cell>
          <cell r="AX371">
            <v>17</v>
          </cell>
          <cell r="AY371">
            <v>21</v>
          </cell>
          <cell r="AZ371">
            <v>25</v>
          </cell>
          <cell r="BA371">
            <v>29</v>
          </cell>
          <cell r="BB371">
            <v>33</v>
          </cell>
          <cell r="BC371">
            <v>37</v>
          </cell>
          <cell r="BD371">
            <v>42</v>
          </cell>
          <cell r="BE371">
            <v>46</v>
          </cell>
          <cell r="BF371">
            <v>50</v>
          </cell>
          <cell r="BG371">
            <v>54</v>
          </cell>
          <cell r="BH371">
            <v>58</v>
          </cell>
          <cell r="BI371">
            <v>62</v>
          </cell>
          <cell r="BJ371">
            <v>67</v>
          </cell>
          <cell r="BK371">
            <v>71</v>
          </cell>
          <cell r="BL371">
            <v>75</v>
          </cell>
          <cell r="BM371">
            <v>79</v>
          </cell>
          <cell r="BN371">
            <v>83</v>
          </cell>
          <cell r="BO371">
            <v>87</v>
          </cell>
          <cell r="BP371">
            <v>92</v>
          </cell>
          <cell r="BU371">
            <v>18</v>
          </cell>
          <cell r="BV371">
            <v>23</v>
          </cell>
          <cell r="BW371">
            <v>27</v>
          </cell>
          <cell r="BX371">
            <v>31</v>
          </cell>
          <cell r="BY371">
            <v>35</v>
          </cell>
          <cell r="BZ371">
            <v>39</v>
          </cell>
          <cell r="CA371">
            <v>43</v>
          </cell>
          <cell r="CB371">
            <v>48</v>
          </cell>
          <cell r="CC371">
            <v>52</v>
          </cell>
          <cell r="CD371">
            <v>56</v>
          </cell>
          <cell r="CE371">
            <v>60</v>
          </cell>
          <cell r="CF371">
            <v>64</v>
          </cell>
          <cell r="CG371">
            <v>68</v>
          </cell>
          <cell r="CH371">
            <v>73</v>
          </cell>
          <cell r="CI371">
            <v>77</v>
          </cell>
          <cell r="CJ371">
            <v>81</v>
          </cell>
          <cell r="CK371">
            <v>85</v>
          </cell>
          <cell r="CL371">
            <v>89</v>
          </cell>
          <cell r="CM371">
            <v>93</v>
          </cell>
        </row>
        <row r="372">
          <cell r="D372">
            <v>1</v>
          </cell>
          <cell r="E372">
            <v>2</v>
          </cell>
          <cell r="F372">
            <v>3</v>
          </cell>
          <cell r="G372">
            <v>4</v>
          </cell>
          <cell r="H372">
            <v>5</v>
          </cell>
          <cell r="I372">
            <v>6</v>
          </cell>
          <cell r="J372">
            <v>7</v>
          </cell>
          <cell r="K372">
            <v>8</v>
          </cell>
          <cell r="L372">
            <v>9</v>
          </cell>
          <cell r="M372">
            <v>10</v>
          </cell>
          <cell r="N372">
            <v>11</v>
          </cell>
          <cell r="O372">
            <v>12</v>
          </cell>
          <cell r="P372">
            <v>13</v>
          </cell>
          <cell r="Q372">
            <v>14</v>
          </cell>
          <cell r="R372">
            <v>15</v>
          </cell>
          <cell r="S372">
            <v>16</v>
          </cell>
          <cell r="T372">
            <v>17</v>
          </cell>
          <cell r="U372">
            <v>18</v>
          </cell>
          <cell r="V372">
            <v>19</v>
          </cell>
          <cell r="AA372">
            <v>1</v>
          </cell>
          <cell r="AB372">
            <v>2</v>
          </cell>
          <cell r="AC372">
            <v>3</v>
          </cell>
          <cell r="AD372">
            <v>4</v>
          </cell>
          <cell r="AE372">
            <v>5</v>
          </cell>
          <cell r="AF372">
            <v>6</v>
          </cell>
          <cell r="AG372">
            <v>7</v>
          </cell>
          <cell r="AH372">
            <v>8</v>
          </cell>
          <cell r="AI372">
            <v>9</v>
          </cell>
          <cell r="AJ372">
            <v>10</v>
          </cell>
          <cell r="AK372">
            <v>11</v>
          </cell>
          <cell r="AL372">
            <v>12</v>
          </cell>
          <cell r="AM372">
            <v>13</v>
          </cell>
          <cell r="AN372">
            <v>14</v>
          </cell>
          <cell r="AO372">
            <v>15</v>
          </cell>
          <cell r="AP372">
            <v>16</v>
          </cell>
          <cell r="AQ372">
            <v>17</v>
          </cell>
          <cell r="AR372">
            <v>18</v>
          </cell>
          <cell r="AS372">
            <v>19</v>
          </cell>
          <cell r="AX372">
            <v>1</v>
          </cell>
          <cell r="AY372">
            <v>2</v>
          </cell>
          <cell r="AZ372">
            <v>3</v>
          </cell>
          <cell r="BA372">
            <v>4</v>
          </cell>
          <cell r="BB372">
            <v>5</v>
          </cell>
          <cell r="BC372">
            <v>6</v>
          </cell>
          <cell r="BD372">
            <v>7</v>
          </cell>
          <cell r="BE372">
            <v>8</v>
          </cell>
          <cell r="BF372">
            <v>9</v>
          </cell>
          <cell r="BG372">
            <v>10</v>
          </cell>
          <cell r="BH372">
            <v>11</v>
          </cell>
          <cell r="BI372">
            <v>12</v>
          </cell>
          <cell r="BJ372">
            <v>13</v>
          </cell>
          <cell r="BK372">
            <v>14</v>
          </cell>
          <cell r="BL372">
            <v>15</v>
          </cell>
          <cell r="BM372">
            <v>16</v>
          </cell>
          <cell r="BN372">
            <v>17</v>
          </cell>
          <cell r="BO372">
            <v>18</v>
          </cell>
          <cell r="BP372">
            <v>19</v>
          </cell>
          <cell r="BU372">
            <v>1</v>
          </cell>
          <cell r="BV372">
            <v>2</v>
          </cell>
          <cell r="BW372">
            <v>3</v>
          </cell>
          <cell r="BX372">
            <v>4</v>
          </cell>
          <cell r="BY372">
            <v>5</v>
          </cell>
          <cell r="BZ372">
            <v>6</v>
          </cell>
          <cell r="CA372">
            <v>7</v>
          </cell>
          <cell r="CB372">
            <v>8</v>
          </cell>
          <cell r="CC372">
            <v>9</v>
          </cell>
          <cell r="CD372">
            <v>10</v>
          </cell>
          <cell r="CE372">
            <v>11</v>
          </cell>
          <cell r="CF372">
            <v>12</v>
          </cell>
          <cell r="CG372">
            <v>13</v>
          </cell>
          <cell r="CH372">
            <v>14</v>
          </cell>
          <cell r="CI372">
            <v>15</v>
          </cell>
          <cell r="CJ372">
            <v>16</v>
          </cell>
          <cell r="CK372">
            <v>17</v>
          </cell>
          <cell r="CL372">
            <v>18</v>
          </cell>
          <cell r="CM372">
            <v>19</v>
          </cell>
        </row>
        <row r="373">
          <cell r="D373">
            <v>11</v>
          </cell>
          <cell r="E373">
            <v>15</v>
          </cell>
          <cell r="F373">
            <v>20</v>
          </cell>
          <cell r="G373">
            <v>24</v>
          </cell>
          <cell r="H373">
            <v>28</v>
          </cell>
          <cell r="I373">
            <v>32</v>
          </cell>
          <cell r="J373">
            <v>37</v>
          </cell>
          <cell r="K373">
            <v>41</v>
          </cell>
          <cell r="L373">
            <v>45</v>
          </cell>
          <cell r="M373">
            <v>49</v>
          </cell>
          <cell r="N373">
            <v>54</v>
          </cell>
          <cell r="O373">
            <v>58</v>
          </cell>
          <cell r="P373">
            <v>62</v>
          </cell>
          <cell r="Q373">
            <v>66</v>
          </cell>
          <cell r="R373">
            <v>70</v>
          </cell>
          <cell r="S373">
            <v>75</v>
          </cell>
          <cell r="T373">
            <v>79</v>
          </cell>
          <cell r="U373">
            <v>83</v>
          </cell>
          <cell r="V373">
            <v>87</v>
          </cell>
          <cell r="AA373">
            <v>13</v>
          </cell>
          <cell r="AB373">
            <v>18</v>
          </cell>
          <cell r="AC373">
            <v>22</v>
          </cell>
          <cell r="AD373">
            <v>26</v>
          </cell>
          <cell r="AE373">
            <v>30</v>
          </cell>
          <cell r="AF373">
            <v>34</v>
          </cell>
          <cell r="AG373">
            <v>39</v>
          </cell>
          <cell r="AH373">
            <v>43</v>
          </cell>
          <cell r="AI373">
            <v>47</v>
          </cell>
          <cell r="AJ373">
            <v>51</v>
          </cell>
          <cell r="AK373">
            <v>56</v>
          </cell>
          <cell r="AL373">
            <v>60</v>
          </cell>
          <cell r="AM373">
            <v>64</v>
          </cell>
          <cell r="AN373">
            <v>68</v>
          </cell>
          <cell r="AO373">
            <v>73</v>
          </cell>
          <cell r="AP373">
            <v>77</v>
          </cell>
          <cell r="AQ373">
            <v>81</v>
          </cell>
          <cell r="AR373">
            <v>85</v>
          </cell>
          <cell r="AS373">
            <v>90</v>
          </cell>
          <cell r="AX373">
            <v>15</v>
          </cell>
          <cell r="AY373">
            <v>20</v>
          </cell>
          <cell r="AZ373">
            <v>24</v>
          </cell>
          <cell r="BA373">
            <v>28</v>
          </cell>
          <cell r="BB373">
            <v>32</v>
          </cell>
          <cell r="BC373">
            <v>37</v>
          </cell>
          <cell r="BD373">
            <v>41</v>
          </cell>
          <cell r="BE373">
            <v>45</v>
          </cell>
          <cell r="BF373">
            <v>59</v>
          </cell>
          <cell r="BG373">
            <v>54</v>
          </cell>
          <cell r="BH373">
            <v>58</v>
          </cell>
          <cell r="BI373">
            <v>62</v>
          </cell>
          <cell r="BJ373">
            <v>66</v>
          </cell>
          <cell r="BK373">
            <v>70</v>
          </cell>
          <cell r="BL373">
            <v>75</v>
          </cell>
          <cell r="BM373">
            <v>79</v>
          </cell>
          <cell r="BN373">
            <v>83</v>
          </cell>
          <cell r="BO373">
            <v>87</v>
          </cell>
          <cell r="BP373">
            <v>92</v>
          </cell>
          <cell r="BU373">
            <v>18</v>
          </cell>
          <cell r="BV373">
            <v>22</v>
          </cell>
          <cell r="BW373">
            <v>26</v>
          </cell>
          <cell r="BX373">
            <v>30</v>
          </cell>
          <cell r="BY373">
            <v>34</v>
          </cell>
          <cell r="BZ373">
            <v>39</v>
          </cell>
          <cell r="CA373">
            <v>43</v>
          </cell>
          <cell r="CB373">
            <v>47</v>
          </cell>
          <cell r="CC373">
            <v>51</v>
          </cell>
          <cell r="CD373">
            <v>56</v>
          </cell>
          <cell r="CE373">
            <v>60</v>
          </cell>
          <cell r="CF373">
            <v>64</v>
          </cell>
          <cell r="CG373">
            <v>68</v>
          </cell>
          <cell r="CH373">
            <v>73</v>
          </cell>
          <cell r="CI373">
            <v>77</v>
          </cell>
          <cell r="CJ373">
            <v>81</v>
          </cell>
          <cell r="CK373">
            <v>85</v>
          </cell>
          <cell r="CL373">
            <v>89</v>
          </cell>
          <cell r="CM373">
            <v>94</v>
          </cell>
        </row>
        <row r="374">
          <cell r="D374">
            <v>1</v>
          </cell>
          <cell r="E374">
            <v>2</v>
          </cell>
          <cell r="F374">
            <v>3</v>
          </cell>
          <cell r="G374">
            <v>4</v>
          </cell>
          <cell r="H374">
            <v>5</v>
          </cell>
          <cell r="I374">
            <v>6</v>
          </cell>
          <cell r="J374">
            <v>7</v>
          </cell>
          <cell r="K374">
            <v>8</v>
          </cell>
          <cell r="L374">
            <v>9</v>
          </cell>
          <cell r="M374">
            <v>10</v>
          </cell>
          <cell r="N374">
            <v>11</v>
          </cell>
          <cell r="O374">
            <v>13</v>
          </cell>
          <cell r="P374">
            <v>14</v>
          </cell>
          <cell r="Q374">
            <v>16</v>
          </cell>
          <cell r="AA374">
            <v>1</v>
          </cell>
          <cell r="AB374">
            <v>2</v>
          </cell>
          <cell r="AC374">
            <v>3</v>
          </cell>
          <cell r="AD374">
            <v>4</v>
          </cell>
          <cell r="AE374">
            <v>5</v>
          </cell>
          <cell r="AF374">
            <v>6</v>
          </cell>
          <cell r="AG374">
            <v>7</v>
          </cell>
          <cell r="AH374">
            <v>8</v>
          </cell>
          <cell r="AI374">
            <v>9</v>
          </cell>
          <cell r="AJ374">
            <v>10</v>
          </cell>
          <cell r="AK374">
            <v>11</v>
          </cell>
          <cell r="AL374">
            <v>13</v>
          </cell>
          <cell r="AM374">
            <v>14</v>
          </cell>
          <cell r="AN374">
            <v>16</v>
          </cell>
          <cell r="AX374">
            <v>1</v>
          </cell>
          <cell r="AY374">
            <v>2</v>
          </cell>
          <cell r="AZ374">
            <v>3</v>
          </cell>
          <cell r="BA374">
            <v>4</v>
          </cell>
          <cell r="BB374">
            <v>5</v>
          </cell>
          <cell r="BC374">
            <v>6</v>
          </cell>
          <cell r="BD374">
            <v>7</v>
          </cell>
          <cell r="BE374">
            <v>8</v>
          </cell>
          <cell r="BF374">
            <v>9</v>
          </cell>
          <cell r="BG374">
            <v>10</v>
          </cell>
          <cell r="BH374">
            <v>11</v>
          </cell>
          <cell r="BI374">
            <v>13</v>
          </cell>
          <cell r="BJ374">
            <v>14</v>
          </cell>
          <cell r="BK374">
            <v>16</v>
          </cell>
          <cell r="BU374">
            <v>1</v>
          </cell>
          <cell r="BV374">
            <v>2</v>
          </cell>
          <cell r="BW374">
            <v>3</v>
          </cell>
          <cell r="BX374">
            <v>4</v>
          </cell>
          <cell r="BY374">
            <v>5</v>
          </cell>
          <cell r="BZ374">
            <v>6</v>
          </cell>
          <cell r="CA374">
            <v>7</v>
          </cell>
          <cell r="CB374">
            <v>8</v>
          </cell>
          <cell r="CC374">
            <v>9</v>
          </cell>
          <cell r="CD374">
            <v>10</v>
          </cell>
          <cell r="CE374">
            <v>11</v>
          </cell>
          <cell r="CF374">
            <v>13</v>
          </cell>
          <cell r="CG374">
            <v>14</v>
          </cell>
          <cell r="CH374">
            <v>16</v>
          </cell>
        </row>
        <row r="375">
          <cell r="D375">
            <v>11</v>
          </cell>
          <cell r="E375">
            <v>15</v>
          </cell>
          <cell r="F375">
            <v>20</v>
          </cell>
          <cell r="G375">
            <v>24</v>
          </cell>
          <cell r="H375">
            <v>28</v>
          </cell>
          <cell r="I375">
            <v>33</v>
          </cell>
          <cell r="J375">
            <v>37</v>
          </cell>
          <cell r="K375">
            <v>42</v>
          </cell>
          <cell r="L375">
            <v>46</v>
          </cell>
          <cell r="M375">
            <v>51</v>
          </cell>
          <cell r="N375">
            <v>55</v>
          </cell>
          <cell r="O375">
            <v>64</v>
          </cell>
          <cell r="P375">
            <v>69</v>
          </cell>
          <cell r="Q375">
            <v>78</v>
          </cell>
          <cell r="AA375">
            <v>11</v>
          </cell>
          <cell r="AB375">
            <v>16</v>
          </cell>
          <cell r="AC375">
            <v>20</v>
          </cell>
          <cell r="AD375">
            <v>25</v>
          </cell>
          <cell r="AE375">
            <v>29</v>
          </cell>
          <cell r="AF375">
            <v>34</v>
          </cell>
          <cell r="AG375">
            <v>38</v>
          </cell>
          <cell r="AH375">
            <v>42</v>
          </cell>
          <cell r="AI375">
            <v>47</v>
          </cell>
          <cell r="AJ375">
            <v>51</v>
          </cell>
          <cell r="AK375">
            <v>56</v>
          </cell>
          <cell r="AL375">
            <v>65</v>
          </cell>
          <cell r="AM375">
            <v>69</v>
          </cell>
          <cell r="AN375">
            <v>78</v>
          </cell>
          <cell r="AX375">
            <v>12</v>
          </cell>
          <cell r="AY375">
            <v>16</v>
          </cell>
          <cell r="AZ375">
            <v>21</v>
          </cell>
          <cell r="BA375">
            <v>25</v>
          </cell>
          <cell r="BB375">
            <v>30</v>
          </cell>
          <cell r="BC375">
            <v>34</v>
          </cell>
          <cell r="BD375">
            <v>39</v>
          </cell>
          <cell r="BE375">
            <v>43</v>
          </cell>
          <cell r="BF375">
            <v>48</v>
          </cell>
          <cell r="BG375">
            <v>52</v>
          </cell>
          <cell r="BH375">
            <v>56</v>
          </cell>
          <cell r="BI375">
            <v>65</v>
          </cell>
          <cell r="BJ375">
            <v>70</v>
          </cell>
          <cell r="BK375">
            <v>79</v>
          </cell>
          <cell r="BU375">
            <v>12</v>
          </cell>
          <cell r="BV375">
            <v>17</v>
          </cell>
          <cell r="BW375">
            <v>21</v>
          </cell>
          <cell r="BX375">
            <v>26</v>
          </cell>
          <cell r="BY375">
            <v>30</v>
          </cell>
          <cell r="BZ375">
            <v>35</v>
          </cell>
          <cell r="CA375">
            <v>39</v>
          </cell>
          <cell r="CB375">
            <v>44</v>
          </cell>
          <cell r="CC375">
            <v>48</v>
          </cell>
          <cell r="CD375">
            <v>53</v>
          </cell>
          <cell r="CE375">
            <v>57</v>
          </cell>
          <cell r="CF375">
            <v>66</v>
          </cell>
          <cell r="CG375">
            <v>70</v>
          </cell>
          <cell r="CH375">
            <v>79</v>
          </cell>
        </row>
        <row r="376">
          <cell r="D376">
            <v>1</v>
          </cell>
          <cell r="E376">
            <v>2</v>
          </cell>
          <cell r="F376">
            <v>3</v>
          </cell>
          <cell r="G376">
            <v>4</v>
          </cell>
          <cell r="H376">
            <v>5</v>
          </cell>
          <cell r="I376">
            <v>6</v>
          </cell>
          <cell r="J376">
            <v>7</v>
          </cell>
          <cell r="K376">
            <v>8</v>
          </cell>
          <cell r="L376">
            <v>9</v>
          </cell>
          <cell r="M376">
            <v>10</v>
          </cell>
          <cell r="N376">
            <v>11</v>
          </cell>
          <cell r="O376">
            <v>12</v>
          </cell>
          <cell r="P376">
            <v>13</v>
          </cell>
          <cell r="Q376">
            <v>14</v>
          </cell>
          <cell r="R376">
            <v>15</v>
          </cell>
          <cell r="S376">
            <v>16</v>
          </cell>
          <cell r="T376">
            <v>17</v>
          </cell>
          <cell r="U376">
            <v>18</v>
          </cell>
          <cell r="V376">
            <v>19</v>
          </cell>
          <cell r="AA376">
            <v>1</v>
          </cell>
          <cell r="AB376">
            <v>2</v>
          </cell>
          <cell r="AC376">
            <v>3</v>
          </cell>
          <cell r="AD376">
            <v>4</v>
          </cell>
          <cell r="AE376">
            <v>5</v>
          </cell>
          <cell r="AF376">
            <v>6</v>
          </cell>
          <cell r="AG376">
            <v>7</v>
          </cell>
          <cell r="AH376">
            <v>8</v>
          </cell>
          <cell r="AI376">
            <v>9</v>
          </cell>
          <cell r="AJ376">
            <v>10</v>
          </cell>
          <cell r="AK376">
            <v>11</v>
          </cell>
          <cell r="AL376">
            <v>12</v>
          </cell>
          <cell r="AM376">
            <v>13</v>
          </cell>
          <cell r="AN376">
            <v>14</v>
          </cell>
          <cell r="AO376">
            <v>15</v>
          </cell>
          <cell r="AP376">
            <v>16</v>
          </cell>
          <cell r="AQ376">
            <v>17</v>
          </cell>
          <cell r="AR376">
            <v>18</v>
          </cell>
          <cell r="AS376">
            <v>19</v>
          </cell>
          <cell r="AX376">
            <v>1</v>
          </cell>
          <cell r="AY376">
            <v>2</v>
          </cell>
          <cell r="AZ376">
            <v>3</v>
          </cell>
          <cell r="BA376">
            <v>4</v>
          </cell>
          <cell r="BB376">
            <v>5</v>
          </cell>
          <cell r="BC376">
            <v>6</v>
          </cell>
          <cell r="BD376">
            <v>7</v>
          </cell>
          <cell r="BE376">
            <v>8</v>
          </cell>
          <cell r="BF376">
            <v>9</v>
          </cell>
          <cell r="BG376">
            <v>10</v>
          </cell>
          <cell r="BH376">
            <v>11</v>
          </cell>
          <cell r="BI376">
            <v>12</v>
          </cell>
          <cell r="BJ376">
            <v>13</v>
          </cell>
          <cell r="BK376">
            <v>14</v>
          </cell>
          <cell r="BL376">
            <v>15</v>
          </cell>
          <cell r="BM376">
            <v>16</v>
          </cell>
          <cell r="BN376">
            <v>17</v>
          </cell>
          <cell r="BO376">
            <v>18</v>
          </cell>
          <cell r="BP376">
            <v>19</v>
          </cell>
          <cell r="BU376">
            <v>1</v>
          </cell>
          <cell r="BV376">
            <v>2</v>
          </cell>
          <cell r="BW376">
            <v>3</v>
          </cell>
          <cell r="BX376">
            <v>4</v>
          </cell>
          <cell r="BY376">
            <v>5</v>
          </cell>
          <cell r="BZ376">
            <v>6</v>
          </cell>
          <cell r="CA376">
            <v>7</v>
          </cell>
          <cell r="CB376">
            <v>8</v>
          </cell>
          <cell r="CC376">
            <v>9</v>
          </cell>
          <cell r="CD376">
            <v>10</v>
          </cell>
          <cell r="CE376">
            <v>11</v>
          </cell>
          <cell r="CF376">
            <v>12</v>
          </cell>
          <cell r="CG376">
            <v>13</v>
          </cell>
          <cell r="CH376">
            <v>14</v>
          </cell>
          <cell r="CI376">
            <v>15</v>
          </cell>
          <cell r="CJ376">
            <v>16</v>
          </cell>
          <cell r="CK376">
            <v>17</v>
          </cell>
          <cell r="CL376">
            <v>18</v>
          </cell>
          <cell r="CM376">
            <v>19</v>
          </cell>
        </row>
        <row r="377">
          <cell r="D377">
            <v>12</v>
          </cell>
          <cell r="E377">
            <v>15</v>
          </cell>
          <cell r="F377">
            <v>19</v>
          </cell>
          <cell r="G377">
            <v>23</v>
          </cell>
          <cell r="H377">
            <v>27</v>
          </cell>
          <cell r="I377">
            <v>30</v>
          </cell>
          <cell r="J377">
            <v>34</v>
          </cell>
          <cell r="K377">
            <v>38</v>
          </cell>
          <cell r="L377">
            <v>42</v>
          </cell>
          <cell r="M377">
            <v>45</v>
          </cell>
          <cell r="N377">
            <v>49</v>
          </cell>
          <cell r="O377">
            <v>53</v>
          </cell>
          <cell r="P377">
            <v>57</v>
          </cell>
          <cell r="Q377">
            <v>61</v>
          </cell>
          <cell r="R377">
            <v>64</v>
          </cell>
          <cell r="S377">
            <v>68</v>
          </cell>
          <cell r="T377">
            <v>72</v>
          </cell>
          <cell r="U377">
            <v>76</v>
          </cell>
          <cell r="V377">
            <v>79</v>
          </cell>
          <cell r="AA377">
            <v>12</v>
          </cell>
          <cell r="AB377">
            <v>16</v>
          </cell>
          <cell r="AC377">
            <v>20</v>
          </cell>
          <cell r="AD377">
            <v>24</v>
          </cell>
          <cell r="AE377">
            <v>28</v>
          </cell>
          <cell r="AF377">
            <v>31</v>
          </cell>
          <cell r="AG377">
            <v>35</v>
          </cell>
          <cell r="AH377">
            <v>39</v>
          </cell>
          <cell r="AI377">
            <v>43</v>
          </cell>
          <cell r="AJ377">
            <v>46</v>
          </cell>
          <cell r="AK377">
            <v>50</v>
          </cell>
          <cell r="AL377">
            <v>54</v>
          </cell>
          <cell r="AM377">
            <v>58</v>
          </cell>
          <cell r="AN377">
            <v>61</v>
          </cell>
          <cell r="AO377">
            <v>65</v>
          </cell>
          <cell r="AP377">
            <v>69</v>
          </cell>
          <cell r="AQ377">
            <v>73</v>
          </cell>
          <cell r="AR377">
            <v>76</v>
          </cell>
          <cell r="AS377">
            <v>80</v>
          </cell>
          <cell r="AX377">
            <v>13</v>
          </cell>
          <cell r="AY377">
            <v>17</v>
          </cell>
          <cell r="AZ377">
            <v>21</v>
          </cell>
          <cell r="BA377">
            <v>25</v>
          </cell>
          <cell r="BB377">
            <v>28</v>
          </cell>
          <cell r="BC377">
            <v>32</v>
          </cell>
          <cell r="BD377">
            <v>36</v>
          </cell>
          <cell r="BE377">
            <v>40</v>
          </cell>
          <cell r="BF377">
            <v>43</v>
          </cell>
          <cell r="BG377">
            <v>47</v>
          </cell>
          <cell r="BH377">
            <v>51</v>
          </cell>
          <cell r="BI377">
            <v>55</v>
          </cell>
          <cell r="BJ377">
            <v>59</v>
          </cell>
          <cell r="BK377">
            <v>62</v>
          </cell>
          <cell r="BL377">
            <v>66</v>
          </cell>
          <cell r="BM377">
            <v>70</v>
          </cell>
          <cell r="BN377">
            <v>74</v>
          </cell>
          <cell r="BO377">
            <v>77</v>
          </cell>
          <cell r="BP377">
            <v>81</v>
          </cell>
          <cell r="BU377">
            <v>15</v>
          </cell>
          <cell r="BV377">
            <v>18</v>
          </cell>
          <cell r="BW377">
            <v>22</v>
          </cell>
          <cell r="BX377">
            <v>26</v>
          </cell>
          <cell r="BY377">
            <v>30</v>
          </cell>
          <cell r="BZ377">
            <v>33</v>
          </cell>
          <cell r="CA377">
            <v>37</v>
          </cell>
          <cell r="CB377">
            <v>41</v>
          </cell>
          <cell r="CC377">
            <v>45</v>
          </cell>
          <cell r="CD377">
            <v>48</v>
          </cell>
          <cell r="CE377">
            <v>52</v>
          </cell>
          <cell r="CF377">
            <v>56</v>
          </cell>
          <cell r="CG377">
            <v>60</v>
          </cell>
          <cell r="CH377">
            <v>63</v>
          </cell>
          <cell r="CI377">
            <v>67</v>
          </cell>
          <cell r="CJ377">
            <v>71</v>
          </cell>
          <cell r="CK377">
            <v>75</v>
          </cell>
          <cell r="CL377">
            <v>78</v>
          </cell>
          <cell r="CM377">
            <v>82</v>
          </cell>
        </row>
        <row r="378">
          <cell r="D378">
            <v>0</v>
          </cell>
          <cell r="E378">
            <v>1</v>
          </cell>
          <cell r="F378">
            <v>2</v>
          </cell>
          <cell r="G378">
            <v>3</v>
          </cell>
          <cell r="H378">
            <v>4</v>
          </cell>
          <cell r="I378">
            <v>5</v>
          </cell>
          <cell r="J378">
            <v>6</v>
          </cell>
          <cell r="K378">
            <v>7</v>
          </cell>
          <cell r="L378">
            <v>8</v>
          </cell>
          <cell r="M378">
            <v>9</v>
          </cell>
          <cell r="N378">
            <v>10</v>
          </cell>
          <cell r="O378">
            <v>11</v>
          </cell>
          <cell r="P378">
            <v>12</v>
          </cell>
          <cell r="Q378">
            <v>13</v>
          </cell>
          <cell r="R378">
            <v>14</v>
          </cell>
          <cell r="S378">
            <v>15</v>
          </cell>
          <cell r="T378">
            <v>16</v>
          </cell>
          <cell r="U378">
            <v>17</v>
          </cell>
          <cell r="V378">
            <v>18</v>
          </cell>
          <cell r="W378">
            <v>19</v>
          </cell>
          <cell r="AA378">
            <v>0</v>
          </cell>
          <cell r="AB378">
            <v>1</v>
          </cell>
          <cell r="AC378">
            <v>2</v>
          </cell>
          <cell r="AD378">
            <v>3</v>
          </cell>
          <cell r="AE378">
            <v>4</v>
          </cell>
          <cell r="AF378">
            <v>5</v>
          </cell>
          <cell r="AG378">
            <v>6</v>
          </cell>
          <cell r="AH378">
            <v>7</v>
          </cell>
          <cell r="AI378">
            <v>8</v>
          </cell>
          <cell r="AJ378">
            <v>9</v>
          </cell>
          <cell r="AK378">
            <v>10</v>
          </cell>
          <cell r="AL378">
            <v>11</v>
          </cell>
          <cell r="AM378">
            <v>12</v>
          </cell>
          <cell r="AN378">
            <v>13</v>
          </cell>
          <cell r="AO378">
            <v>14</v>
          </cell>
          <cell r="AP378">
            <v>15</v>
          </cell>
          <cell r="AQ378">
            <v>16</v>
          </cell>
          <cell r="AR378">
            <v>17</v>
          </cell>
          <cell r="AS378">
            <v>18</v>
          </cell>
          <cell r="AT378">
            <v>19</v>
          </cell>
          <cell r="AX378">
            <v>0</v>
          </cell>
          <cell r="AY378">
            <v>1</v>
          </cell>
          <cell r="AZ378">
            <v>2</v>
          </cell>
          <cell r="BA378">
            <v>3</v>
          </cell>
          <cell r="BB378">
            <v>4</v>
          </cell>
          <cell r="BC378">
            <v>5</v>
          </cell>
          <cell r="BD378">
            <v>6</v>
          </cell>
          <cell r="BE378">
            <v>7</v>
          </cell>
          <cell r="BF378">
            <v>8</v>
          </cell>
          <cell r="BG378">
            <v>9</v>
          </cell>
          <cell r="BH378">
            <v>10</v>
          </cell>
          <cell r="BI378">
            <v>11</v>
          </cell>
          <cell r="BJ378">
            <v>12</v>
          </cell>
          <cell r="BK378">
            <v>13</v>
          </cell>
          <cell r="BL378">
            <v>14</v>
          </cell>
          <cell r="BM378">
            <v>15</v>
          </cell>
          <cell r="BN378">
            <v>16</v>
          </cell>
          <cell r="BO378">
            <v>17</v>
          </cell>
          <cell r="BP378">
            <v>18</v>
          </cell>
          <cell r="BQ378">
            <v>19</v>
          </cell>
          <cell r="BU378">
            <v>0</v>
          </cell>
          <cell r="BV378">
            <v>1</v>
          </cell>
          <cell r="BW378">
            <v>2</v>
          </cell>
          <cell r="BX378">
            <v>3</v>
          </cell>
          <cell r="BY378">
            <v>4</v>
          </cell>
          <cell r="BZ378">
            <v>5</v>
          </cell>
          <cell r="CA378">
            <v>6</v>
          </cell>
          <cell r="CB378">
            <v>7</v>
          </cell>
          <cell r="CC378">
            <v>8</v>
          </cell>
          <cell r="CD378">
            <v>9</v>
          </cell>
          <cell r="CE378">
            <v>10</v>
          </cell>
          <cell r="CF378">
            <v>11</v>
          </cell>
          <cell r="CG378">
            <v>12</v>
          </cell>
          <cell r="CH378">
            <v>13</v>
          </cell>
          <cell r="CI378">
            <v>14</v>
          </cell>
          <cell r="CJ378">
            <v>15</v>
          </cell>
          <cell r="CK378">
            <v>16</v>
          </cell>
          <cell r="CL378">
            <v>17</v>
          </cell>
          <cell r="CM378">
            <v>18</v>
          </cell>
          <cell r="CN378">
            <v>19</v>
          </cell>
        </row>
        <row r="379">
          <cell r="D379">
            <v>10</v>
          </cell>
          <cell r="E379">
            <v>14</v>
          </cell>
          <cell r="F379">
            <v>18</v>
          </cell>
          <cell r="G379">
            <v>21</v>
          </cell>
          <cell r="H379">
            <v>25</v>
          </cell>
          <cell r="I379">
            <v>29</v>
          </cell>
          <cell r="J379">
            <v>33</v>
          </cell>
          <cell r="K379">
            <v>37</v>
          </cell>
          <cell r="L379">
            <v>41</v>
          </cell>
          <cell r="M379">
            <v>45</v>
          </cell>
          <cell r="N379">
            <v>49</v>
          </cell>
          <cell r="O379">
            <v>53</v>
          </cell>
          <cell r="P379">
            <v>57</v>
          </cell>
          <cell r="Q379">
            <v>61</v>
          </cell>
          <cell r="R379">
            <v>65</v>
          </cell>
          <cell r="S379">
            <v>69</v>
          </cell>
          <cell r="T379">
            <v>73</v>
          </cell>
          <cell r="U379">
            <v>77</v>
          </cell>
          <cell r="V379">
            <v>81</v>
          </cell>
          <cell r="W379">
            <v>85</v>
          </cell>
          <cell r="AA379">
            <v>11</v>
          </cell>
          <cell r="AB379">
            <v>15</v>
          </cell>
          <cell r="AC379">
            <v>19</v>
          </cell>
          <cell r="AD379">
            <v>23</v>
          </cell>
          <cell r="AE379">
            <v>27</v>
          </cell>
          <cell r="AF379">
            <v>31</v>
          </cell>
          <cell r="AG379">
            <v>35</v>
          </cell>
          <cell r="AH379">
            <v>39</v>
          </cell>
          <cell r="AI379">
            <v>43</v>
          </cell>
          <cell r="AJ379">
            <v>47</v>
          </cell>
          <cell r="AK379">
            <v>50</v>
          </cell>
          <cell r="AL379">
            <v>54</v>
          </cell>
          <cell r="AM379">
            <v>58</v>
          </cell>
          <cell r="AN379">
            <v>62</v>
          </cell>
          <cell r="AO379">
            <v>66</v>
          </cell>
          <cell r="AP379">
            <v>70</v>
          </cell>
          <cell r="AQ379">
            <v>74</v>
          </cell>
          <cell r="AR379">
            <v>78</v>
          </cell>
          <cell r="AS379">
            <v>82</v>
          </cell>
          <cell r="AT379">
            <v>86</v>
          </cell>
          <cell r="AX379">
            <v>12</v>
          </cell>
          <cell r="AY379">
            <v>16</v>
          </cell>
          <cell r="AZ379">
            <v>20</v>
          </cell>
          <cell r="BA379">
            <v>24</v>
          </cell>
          <cell r="BB379">
            <v>28</v>
          </cell>
          <cell r="BC379">
            <v>32</v>
          </cell>
          <cell r="BD379">
            <v>36</v>
          </cell>
          <cell r="BE379">
            <v>40</v>
          </cell>
          <cell r="BF379">
            <v>44</v>
          </cell>
          <cell r="BG379">
            <v>48</v>
          </cell>
          <cell r="BH379">
            <v>52</v>
          </cell>
          <cell r="BI379">
            <v>56</v>
          </cell>
          <cell r="BJ379">
            <v>60</v>
          </cell>
          <cell r="BK379">
            <v>64</v>
          </cell>
          <cell r="BL379">
            <v>68</v>
          </cell>
          <cell r="BM379">
            <v>72</v>
          </cell>
          <cell r="BN379">
            <v>76</v>
          </cell>
          <cell r="BO379">
            <v>80</v>
          </cell>
          <cell r="BP379">
            <v>84</v>
          </cell>
          <cell r="BQ379">
            <v>88</v>
          </cell>
          <cell r="BU379">
            <v>14</v>
          </cell>
          <cell r="BV379">
            <v>18</v>
          </cell>
          <cell r="BW379">
            <v>22</v>
          </cell>
          <cell r="BX379">
            <v>26</v>
          </cell>
          <cell r="BY379">
            <v>30</v>
          </cell>
          <cell r="BZ379">
            <v>34</v>
          </cell>
          <cell r="CA379">
            <v>38</v>
          </cell>
          <cell r="CB379">
            <v>42</v>
          </cell>
          <cell r="CC379">
            <v>46</v>
          </cell>
          <cell r="CD379">
            <v>50</v>
          </cell>
          <cell r="CE379">
            <v>54</v>
          </cell>
          <cell r="CF379">
            <v>58</v>
          </cell>
          <cell r="CG379">
            <v>62</v>
          </cell>
          <cell r="CH379">
            <v>66</v>
          </cell>
          <cell r="CI379">
            <v>70</v>
          </cell>
          <cell r="CJ379">
            <v>74</v>
          </cell>
          <cell r="CK379">
            <v>78</v>
          </cell>
          <cell r="CL379">
            <v>82</v>
          </cell>
          <cell r="CM379">
            <v>85</v>
          </cell>
          <cell r="CN379">
            <v>89</v>
          </cell>
        </row>
        <row r="380">
          <cell r="D380">
            <v>0</v>
          </cell>
          <cell r="E380">
            <v>1</v>
          </cell>
          <cell r="F380">
            <v>2</v>
          </cell>
          <cell r="G380">
            <v>3</v>
          </cell>
          <cell r="H380">
            <v>4</v>
          </cell>
          <cell r="I380">
            <v>5</v>
          </cell>
          <cell r="J380">
            <v>6</v>
          </cell>
          <cell r="K380">
            <v>7</v>
          </cell>
          <cell r="L380">
            <v>8</v>
          </cell>
          <cell r="M380">
            <v>9</v>
          </cell>
          <cell r="N380">
            <v>10</v>
          </cell>
          <cell r="O380">
            <v>11</v>
          </cell>
          <cell r="P380">
            <v>12</v>
          </cell>
          <cell r="Q380">
            <v>13</v>
          </cell>
          <cell r="R380">
            <v>14</v>
          </cell>
          <cell r="S380">
            <v>15</v>
          </cell>
          <cell r="T380">
            <v>16</v>
          </cell>
          <cell r="U380">
            <v>17</v>
          </cell>
          <cell r="V380">
            <v>18</v>
          </cell>
          <cell r="W380">
            <v>19</v>
          </cell>
          <cell r="AA380">
            <v>0</v>
          </cell>
          <cell r="AB380">
            <v>1</v>
          </cell>
          <cell r="AC380">
            <v>2</v>
          </cell>
          <cell r="AD380">
            <v>3</v>
          </cell>
          <cell r="AE380">
            <v>4</v>
          </cell>
          <cell r="AF380">
            <v>5</v>
          </cell>
          <cell r="AG380">
            <v>6</v>
          </cell>
          <cell r="AH380">
            <v>7</v>
          </cell>
          <cell r="AI380">
            <v>8</v>
          </cell>
          <cell r="AJ380">
            <v>9</v>
          </cell>
          <cell r="AK380">
            <v>10</v>
          </cell>
          <cell r="AL380">
            <v>11</v>
          </cell>
          <cell r="AM380">
            <v>12</v>
          </cell>
          <cell r="AN380">
            <v>13</v>
          </cell>
          <cell r="AO380">
            <v>14</v>
          </cell>
          <cell r="AP380">
            <v>15</v>
          </cell>
          <cell r="AQ380">
            <v>16</v>
          </cell>
          <cell r="AR380">
            <v>17</v>
          </cell>
          <cell r="AS380">
            <v>18</v>
          </cell>
          <cell r="AT380">
            <v>19</v>
          </cell>
          <cell r="AX380">
            <v>0</v>
          </cell>
          <cell r="AY380">
            <v>1</v>
          </cell>
          <cell r="AZ380">
            <v>2</v>
          </cell>
          <cell r="BA380">
            <v>3</v>
          </cell>
          <cell r="BB380">
            <v>4</v>
          </cell>
          <cell r="BC380">
            <v>5</v>
          </cell>
          <cell r="BD380">
            <v>6</v>
          </cell>
          <cell r="BE380">
            <v>7</v>
          </cell>
          <cell r="BF380">
            <v>8</v>
          </cell>
          <cell r="BG380">
            <v>9</v>
          </cell>
          <cell r="BH380">
            <v>10</v>
          </cell>
          <cell r="BI380">
            <v>11</v>
          </cell>
          <cell r="BJ380">
            <v>12</v>
          </cell>
          <cell r="BK380">
            <v>13</v>
          </cell>
          <cell r="BL380">
            <v>14</v>
          </cell>
          <cell r="BM380">
            <v>15</v>
          </cell>
          <cell r="BN380">
            <v>16</v>
          </cell>
          <cell r="BO380">
            <v>17</v>
          </cell>
          <cell r="BP380">
            <v>18</v>
          </cell>
          <cell r="BQ380">
            <v>19</v>
          </cell>
          <cell r="BU380">
            <v>0</v>
          </cell>
          <cell r="BV380">
            <v>1</v>
          </cell>
          <cell r="BW380">
            <v>2</v>
          </cell>
          <cell r="BX380">
            <v>3</v>
          </cell>
          <cell r="BY380">
            <v>4</v>
          </cell>
          <cell r="BZ380">
            <v>5</v>
          </cell>
          <cell r="CA380">
            <v>6</v>
          </cell>
          <cell r="CB380">
            <v>7</v>
          </cell>
          <cell r="CC380">
            <v>8</v>
          </cell>
          <cell r="CD380">
            <v>9</v>
          </cell>
          <cell r="CE380">
            <v>10</v>
          </cell>
          <cell r="CF380">
            <v>11</v>
          </cell>
          <cell r="CG380">
            <v>12</v>
          </cell>
          <cell r="CH380">
            <v>13</v>
          </cell>
          <cell r="CI380">
            <v>14</v>
          </cell>
          <cell r="CJ380">
            <v>15</v>
          </cell>
          <cell r="CK380">
            <v>16</v>
          </cell>
          <cell r="CL380">
            <v>17</v>
          </cell>
          <cell r="CM380">
            <v>18</v>
          </cell>
          <cell r="CN380">
            <v>19</v>
          </cell>
        </row>
        <row r="381">
          <cell r="D381">
            <v>21</v>
          </cell>
          <cell r="E381">
            <v>24</v>
          </cell>
          <cell r="F381">
            <v>28</v>
          </cell>
          <cell r="G381">
            <v>31</v>
          </cell>
          <cell r="H381">
            <v>34</v>
          </cell>
          <cell r="I381">
            <v>38</v>
          </cell>
          <cell r="J381">
            <v>41</v>
          </cell>
          <cell r="K381">
            <v>45</v>
          </cell>
          <cell r="L381">
            <v>48</v>
          </cell>
          <cell r="M381">
            <v>52</v>
          </cell>
          <cell r="N381">
            <v>55</v>
          </cell>
          <cell r="O381">
            <v>59</v>
          </cell>
          <cell r="P381">
            <v>62</v>
          </cell>
          <cell r="Q381">
            <v>65</v>
          </cell>
          <cell r="R381">
            <v>69</v>
          </cell>
          <cell r="S381">
            <v>72</v>
          </cell>
          <cell r="T381">
            <v>76</v>
          </cell>
          <cell r="U381">
            <v>79</v>
          </cell>
          <cell r="V381">
            <v>83</v>
          </cell>
          <cell r="W381">
            <v>86</v>
          </cell>
          <cell r="AA381">
            <v>22</v>
          </cell>
          <cell r="AB381">
            <v>25</v>
          </cell>
          <cell r="AC381">
            <v>29</v>
          </cell>
          <cell r="AD381">
            <v>32</v>
          </cell>
          <cell r="AE381">
            <v>36</v>
          </cell>
          <cell r="AF381">
            <v>39</v>
          </cell>
          <cell r="AG381">
            <v>43</v>
          </cell>
          <cell r="AH381">
            <v>46</v>
          </cell>
          <cell r="AI381">
            <v>49</v>
          </cell>
          <cell r="AJ381">
            <v>53</v>
          </cell>
          <cell r="AK381">
            <v>56</v>
          </cell>
          <cell r="AL381">
            <v>60</v>
          </cell>
          <cell r="AM381">
            <v>63</v>
          </cell>
          <cell r="AN381">
            <v>67</v>
          </cell>
          <cell r="AO381">
            <v>70</v>
          </cell>
          <cell r="AP381">
            <v>74</v>
          </cell>
          <cell r="AQ381">
            <v>77</v>
          </cell>
          <cell r="AR381">
            <v>80</v>
          </cell>
          <cell r="AS381">
            <v>84</v>
          </cell>
          <cell r="AT381">
            <v>87</v>
          </cell>
          <cell r="AX381">
            <v>23</v>
          </cell>
          <cell r="AY381">
            <v>27</v>
          </cell>
          <cell r="AZ381">
            <v>30</v>
          </cell>
          <cell r="BA381">
            <v>33</v>
          </cell>
          <cell r="BB381">
            <v>37</v>
          </cell>
          <cell r="BC381">
            <v>40</v>
          </cell>
          <cell r="BD381">
            <v>44</v>
          </cell>
          <cell r="BE381">
            <v>47</v>
          </cell>
          <cell r="BF381">
            <v>51</v>
          </cell>
          <cell r="BG381">
            <v>54</v>
          </cell>
          <cell r="BH381">
            <v>58</v>
          </cell>
          <cell r="BI381">
            <v>61</v>
          </cell>
          <cell r="BJ381">
            <v>64</v>
          </cell>
          <cell r="BK381">
            <v>68</v>
          </cell>
          <cell r="BL381">
            <v>71</v>
          </cell>
          <cell r="BM381">
            <v>75</v>
          </cell>
          <cell r="BN381">
            <v>78</v>
          </cell>
          <cell r="BO381">
            <v>82</v>
          </cell>
          <cell r="BP381">
            <v>85</v>
          </cell>
          <cell r="BQ381">
            <v>89</v>
          </cell>
          <cell r="BU381">
            <v>24</v>
          </cell>
          <cell r="BV381">
            <v>28</v>
          </cell>
          <cell r="BW381">
            <v>31</v>
          </cell>
          <cell r="BX381">
            <v>35</v>
          </cell>
          <cell r="BY381">
            <v>38</v>
          </cell>
          <cell r="BZ381">
            <v>42</v>
          </cell>
          <cell r="CA381">
            <v>45</v>
          </cell>
          <cell r="CB381">
            <v>48</v>
          </cell>
          <cell r="CC381">
            <v>52</v>
          </cell>
          <cell r="CD381">
            <v>55</v>
          </cell>
          <cell r="CE381">
            <v>59</v>
          </cell>
          <cell r="CF381">
            <v>62</v>
          </cell>
          <cell r="CG381">
            <v>66</v>
          </cell>
          <cell r="CH381">
            <v>69</v>
          </cell>
          <cell r="CI381">
            <v>73</v>
          </cell>
          <cell r="CJ381">
            <v>76</v>
          </cell>
          <cell r="CK381">
            <v>79</v>
          </cell>
          <cell r="CL381">
            <v>83</v>
          </cell>
          <cell r="CM381">
            <v>86</v>
          </cell>
          <cell r="CN381">
            <v>90</v>
          </cell>
        </row>
        <row r="382">
          <cell r="D382">
            <v>0</v>
          </cell>
          <cell r="E382">
            <v>1</v>
          </cell>
          <cell r="F382">
            <v>2</v>
          </cell>
          <cell r="G382">
            <v>3</v>
          </cell>
          <cell r="H382">
            <v>4</v>
          </cell>
          <cell r="I382">
            <v>5</v>
          </cell>
          <cell r="J382">
            <v>6</v>
          </cell>
          <cell r="K382">
            <v>7</v>
          </cell>
          <cell r="L382">
            <v>8</v>
          </cell>
          <cell r="M382">
            <v>9</v>
          </cell>
          <cell r="N382">
            <v>10</v>
          </cell>
          <cell r="O382">
            <v>11</v>
          </cell>
          <cell r="P382">
            <v>12</v>
          </cell>
          <cell r="Q382">
            <v>13</v>
          </cell>
          <cell r="R382">
            <v>14</v>
          </cell>
          <cell r="S382">
            <v>15</v>
          </cell>
          <cell r="T382">
            <v>16</v>
          </cell>
          <cell r="U382">
            <v>17</v>
          </cell>
          <cell r="V382">
            <v>18</v>
          </cell>
          <cell r="W382">
            <v>19</v>
          </cell>
          <cell r="AA382">
            <v>0</v>
          </cell>
          <cell r="AB382">
            <v>1</v>
          </cell>
          <cell r="AC382">
            <v>2</v>
          </cell>
          <cell r="AD382">
            <v>3</v>
          </cell>
          <cell r="AE382">
            <v>4</v>
          </cell>
          <cell r="AF382">
            <v>5</v>
          </cell>
          <cell r="AG382">
            <v>6</v>
          </cell>
          <cell r="AH382">
            <v>7</v>
          </cell>
          <cell r="AI382">
            <v>8</v>
          </cell>
          <cell r="AJ382">
            <v>9</v>
          </cell>
          <cell r="AK382">
            <v>10</v>
          </cell>
          <cell r="AL382">
            <v>11</v>
          </cell>
          <cell r="AM382">
            <v>12</v>
          </cell>
          <cell r="AN382">
            <v>13</v>
          </cell>
          <cell r="AO382">
            <v>14</v>
          </cell>
          <cell r="AP382">
            <v>15</v>
          </cell>
          <cell r="AQ382">
            <v>16</v>
          </cell>
          <cell r="AR382">
            <v>17</v>
          </cell>
          <cell r="AS382">
            <v>18</v>
          </cell>
          <cell r="AT382">
            <v>19</v>
          </cell>
          <cell r="AX382">
            <v>0</v>
          </cell>
          <cell r="AY382">
            <v>1</v>
          </cell>
          <cell r="AZ382">
            <v>2</v>
          </cell>
          <cell r="BA382">
            <v>3</v>
          </cell>
          <cell r="BB382">
            <v>4</v>
          </cell>
          <cell r="BC382">
            <v>5</v>
          </cell>
          <cell r="BD382">
            <v>6</v>
          </cell>
          <cell r="BE382">
            <v>7</v>
          </cell>
          <cell r="BF382">
            <v>8</v>
          </cell>
          <cell r="BG382">
            <v>9</v>
          </cell>
          <cell r="BH382">
            <v>10</v>
          </cell>
          <cell r="BI382">
            <v>11</v>
          </cell>
          <cell r="BJ382">
            <v>12</v>
          </cell>
          <cell r="BK382">
            <v>13</v>
          </cell>
          <cell r="BL382">
            <v>14</v>
          </cell>
          <cell r="BM382">
            <v>15</v>
          </cell>
          <cell r="BN382">
            <v>16</v>
          </cell>
          <cell r="BO382">
            <v>17</v>
          </cell>
          <cell r="BP382">
            <v>18</v>
          </cell>
          <cell r="BQ382">
            <v>19</v>
          </cell>
          <cell r="BU382">
            <v>0</v>
          </cell>
          <cell r="BV382">
            <v>1</v>
          </cell>
          <cell r="BW382">
            <v>2</v>
          </cell>
          <cell r="BX382">
            <v>3</v>
          </cell>
          <cell r="BY382">
            <v>4</v>
          </cell>
          <cell r="BZ382">
            <v>5</v>
          </cell>
          <cell r="CA382">
            <v>6</v>
          </cell>
          <cell r="CB382">
            <v>7</v>
          </cell>
          <cell r="CC382">
            <v>8</v>
          </cell>
          <cell r="CD382">
            <v>9</v>
          </cell>
          <cell r="CE382">
            <v>10</v>
          </cell>
          <cell r="CF382">
            <v>11</v>
          </cell>
          <cell r="CG382">
            <v>12</v>
          </cell>
          <cell r="CH382">
            <v>13</v>
          </cell>
          <cell r="CI382">
            <v>14</v>
          </cell>
          <cell r="CJ382">
            <v>15</v>
          </cell>
          <cell r="CK382">
            <v>16</v>
          </cell>
          <cell r="CL382">
            <v>17</v>
          </cell>
          <cell r="CM382">
            <v>18</v>
          </cell>
          <cell r="CN382">
            <v>19</v>
          </cell>
        </row>
        <row r="383">
          <cell r="D383">
            <v>19</v>
          </cell>
          <cell r="E383">
            <v>22</v>
          </cell>
          <cell r="F383">
            <v>26</v>
          </cell>
          <cell r="G383">
            <v>29</v>
          </cell>
          <cell r="H383">
            <v>33</v>
          </cell>
          <cell r="I383">
            <v>37</v>
          </cell>
          <cell r="J383">
            <v>40</v>
          </cell>
          <cell r="K383">
            <v>44</v>
          </cell>
          <cell r="L383">
            <v>48</v>
          </cell>
          <cell r="M383">
            <v>51</v>
          </cell>
          <cell r="N383">
            <v>55</v>
          </cell>
          <cell r="O383">
            <v>58</v>
          </cell>
          <cell r="P383">
            <v>62</v>
          </cell>
          <cell r="Q383">
            <v>66</v>
          </cell>
          <cell r="R383">
            <v>69</v>
          </cell>
          <cell r="S383">
            <v>73</v>
          </cell>
          <cell r="T383">
            <v>76</v>
          </cell>
          <cell r="U383">
            <v>80</v>
          </cell>
          <cell r="V383">
            <v>84</v>
          </cell>
          <cell r="W383">
            <v>87</v>
          </cell>
          <cell r="AA383">
            <v>20</v>
          </cell>
          <cell r="AB383">
            <v>23</v>
          </cell>
          <cell r="AC383">
            <v>27</v>
          </cell>
          <cell r="AD383">
            <v>31</v>
          </cell>
          <cell r="AE383">
            <v>34</v>
          </cell>
          <cell r="AF383">
            <v>38</v>
          </cell>
          <cell r="AG383">
            <v>42</v>
          </cell>
          <cell r="AH383">
            <v>45</v>
          </cell>
          <cell r="AI383">
            <v>49</v>
          </cell>
          <cell r="AJ383">
            <v>52</v>
          </cell>
          <cell r="AK383">
            <v>56</v>
          </cell>
          <cell r="AL383">
            <v>60</v>
          </cell>
          <cell r="AM383">
            <v>63</v>
          </cell>
          <cell r="AN383">
            <v>67</v>
          </cell>
          <cell r="AO383">
            <v>71</v>
          </cell>
          <cell r="AP383">
            <v>74</v>
          </cell>
          <cell r="AQ383">
            <v>78</v>
          </cell>
          <cell r="AR383">
            <v>81</v>
          </cell>
          <cell r="AS383">
            <v>85</v>
          </cell>
          <cell r="AT383">
            <v>89</v>
          </cell>
          <cell r="AX383">
            <v>21</v>
          </cell>
          <cell r="AY383">
            <v>25</v>
          </cell>
          <cell r="AZ383">
            <v>28</v>
          </cell>
          <cell r="BA383">
            <v>32</v>
          </cell>
          <cell r="BB383">
            <v>36</v>
          </cell>
          <cell r="BC383">
            <v>39</v>
          </cell>
          <cell r="BD383">
            <v>43</v>
          </cell>
          <cell r="BE383">
            <v>46</v>
          </cell>
          <cell r="BF383">
            <v>50</v>
          </cell>
          <cell r="BG383">
            <v>54</v>
          </cell>
          <cell r="BH383">
            <v>57</v>
          </cell>
          <cell r="BI383">
            <v>61</v>
          </cell>
          <cell r="BJ383">
            <v>65</v>
          </cell>
          <cell r="BK383">
            <v>68</v>
          </cell>
          <cell r="BL383">
            <v>72</v>
          </cell>
          <cell r="BM383">
            <v>75</v>
          </cell>
          <cell r="BN383">
            <v>79</v>
          </cell>
          <cell r="BO383">
            <v>83</v>
          </cell>
          <cell r="BP383">
            <v>86</v>
          </cell>
          <cell r="BQ383">
            <v>90</v>
          </cell>
          <cell r="BU383">
            <v>22</v>
          </cell>
          <cell r="BV383">
            <v>26</v>
          </cell>
          <cell r="BW383">
            <v>30</v>
          </cell>
          <cell r="BX383">
            <v>33</v>
          </cell>
          <cell r="BY383">
            <v>37</v>
          </cell>
          <cell r="BZ383">
            <v>41</v>
          </cell>
          <cell r="CA383">
            <v>44</v>
          </cell>
          <cell r="CB383">
            <v>48</v>
          </cell>
          <cell r="CC383">
            <v>51</v>
          </cell>
          <cell r="CD383">
            <v>55</v>
          </cell>
          <cell r="CE383">
            <v>59</v>
          </cell>
          <cell r="CF383">
            <v>62</v>
          </cell>
          <cell r="CG383">
            <v>66</v>
          </cell>
          <cell r="CH383">
            <v>69</v>
          </cell>
          <cell r="CI383">
            <v>73</v>
          </cell>
          <cell r="CJ383">
            <v>77</v>
          </cell>
          <cell r="CK383">
            <v>80</v>
          </cell>
          <cell r="CL383">
            <v>84</v>
          </cell>
          <cell r="CM383">
            <v>88</v>
          </cell>
          <cell r="CN383">
            <v>91</v>
          </cell>
        </row>
        <row r="384">
          <cell r="D384">
            <v>0</v>
          </cell>
          <cell r="E384">
            <v>1</v>
          </cell>
          <cell r="F384">
            <v>2</v>
          </cell>
          <cell r="G384">
            <v>3</v>
          </cell>
          <cell r="H384">
            <v>4</v>
          </cell>
          <cell r="I384">
            <v>5</v>
          </cell>
          <cell r="J384">
            <v>6</v>
          </cell>
          <cell r="K384">
            <v>7</v>
          </cell>
          <cell r="L384">
            <v>8</v>
          </cell>
          <cell r="M384">
            <v>9</v>
          </cell>
          <cell r="N384">
            <v>10</v>
          </cell>
          <cell r="O384">
            <v>11</v>
          </cell>
          <cell r="P384">
            <v>12</v>
          </cell>
          <cell r="Q384">
            <v>13</v>
          </cell>
          <cell r="R384">
            <v>14</v>
          </cell>
          <cell r="S384">
            <v>15</v>
          </cell>
          <cell r="T384">
            <v>16</v>
          </cell>
          <cell r="U384">
            <v>17</v>
          </cell>
          <cell r="V384">
            <v>18</v>
          </cell>
          <cell r="W384">
            <v>19</v>
          </cell>
          <cell r="AA384">
            <v>0</v>
          </cell>
          <cell r="AB384">
            <v>1</v>
          </cell>
          <cell r="AC384">
            <v>2</v>
          </cell>
          <cell r="AD384">
            <v>3</v>
          </cell>
          <cell r="AE384">
            <v>4</v>
          </cell>
          <cell r="AF384">
            <v>5</v>
          </cell>
          <cell r="AG384">
            <v>6</v>
          </cell>
          <cell r="AH384">
            <v>7</v>
          </cell>
          <cell r="AI384">
            <v>8</v>
          </cell>
          <cell r="AJ384">
            <v>9</v>
          </cell>
          <cell r="AK384">
            <v>10</v>
          </cell>
          <cell r="AL384">
            <v>11</v>
          </cell>
          <cell r="AM384">
            <v>12</v>
          </cell>
          <cell r="AN384">
            <v>13</v>
          </cell>
          <cell r="AO384">
            <v>14</v>
          </cell>
          <cell r="AP384">
            <v>15</v>
          </cell>
          <cell r="AQ384">
            <v>16</v>
          </cell>
          <cell r="AR384">
            <v>17</v>
          </cell>
          <cell r="AS384">
            <v>18</v>
          </cell>
          <cell r="AT384">
            <v>19</v>
          </cell>
          <cell r="AX384">
            <v>0</v>
          </cell>
          <cell r="AY384">
            <v>1</v>
          </cell>
          <cell r="AZ384">
            <v>2</v>
          </cell>
          <cell r="BA384">
            <v>3</v>
          </cell>
          <cell r="BB384">
            <v>4</v>
          </cell>
          <cell r="BC384">
            <v>5</v>
          </cell>
          <cell r="BD384">
            <v>6</v>
          </cell>
          <cell r="BE384">
            <v>7</v>
          </cell>
          <cell r="BF384">
            <v>8</v>
          </cell>
          <cell r="BG384">
            <v>9</v>
          </cell>
          <cell r="BH384">
            <v>10</v>
          </cell>
          <cell r="BI384">
            <v>11</v>
          </cell>
          <cell r="BJ384">
            <v>12</v>
          </cell>
          <cell r="BK384">
            <v>13</v>
          </cell>
          <cell r="BL384">
            <v>14</v>
          </cell>
          <cell r="BM384">
            <v>15</v>
          </cell>
          <cell r="BN384">
            <v>16</v>
          </cell>
          <cell r="BO384">
            <v>17</v>
          </cell>
          <cell r="BP384">
            <v>18</v>
          </cell>
          <cell r="BQ384">
            <v>19</v>
          </cell>
          <cell r="BU384">
            <v>0</v>
          </cell>
          <cell r="BV384">
            <v>1</v>
          </cell>
          <cell r="BW384">
            <v>2</v>
          </cell>
          <cell r="BX384">
            <v>3</v>
          </cell>
          <cell r="BY384">
            <v>4</v>
          </cell>
          <cell r="BZ384">
            <v>5</v>
          </cell>
          <cell r="CA384">
            <v>6</v>
          </cell>
          <cell r="CB384">
            <v>7</v>
          </cell>
          <cell r="CC384">
            <v>8</v>
          </cell>
          <cell r="CD384">
            <v>9</v>
          </cell>
          <cell r="CE384">
            <v>10</v>
          </cell>
          <cell r="CF384">
            <v>11</v>
          </cell>
          <cell r="CG384">
            <v>12</v>
          </cell>
          <cell r="CH384">
            <v>13</v>
          </cell>
          <cell r="CI384">
            <v>14</v>
          </cell>
          <cell r="CJ384">
            <v>15</v>
          </cell>
          <cell r="CK384">
            <v>16</v>
          </cell>
          <cell r="CL384">
            <v>17</v>
          </cell>
          <cell r="CM384">
            <v>18</v>
          </cell>
          <cell r="CN384">
            <v>19</v>
          </cell>
        </row>
        <row r="385">
          <cell r="D385">
            <v>13</v>
          </cell>
          <cell r="E385">
            <v>17</v>
          </cell>
          <cell r="F385">
            <v>21</v>
          </cell>
          <cell r="G385">
            <v>25</v>
          </cell>
          <cell r="H385">
            <v>30</v>
          </cell>
          <cell r="I385">
            <v>34</v>
          </cell>
          <cell r="J385">
            <v>38</v>
          </cell>
          <cell r="K385">
            <v>42</v>
          </cell>
          <cell r="L385">
            <v>46</v>
          </cell>
          <cell r="M385">
            <v>50</v>
          </cell>
          <cell r="N385">
            <v>54</v>
          </cell>
          <cell r="O385">
            <v>58</v>
          </cell>
          <cell r="P385">
            <v>62</v>
          </cell>
          <cell r="Q385">
            <v>67</v>
          </cell>
          <cell r="R385">
            <v>71</v>
          </cell>
          <cell r="S385">
            <v>75</v>
          </cell>
          <cell r="T385">
            <v>79</v>
          </cell>
          <cell r="U385">
            <v>83</v>
          </cell>
          <cell r="V385">
            <v>87</v>
          </cell>
          <cell r="W385">
            <v>91</v>
          </cell>
          <cell r="AA385">
            <v>15</v>
          </cell>
          <cell r="AB385">
            <v>20</v>
          </cell>
          <cell r="AC385">
            <v>24</v>
          </cell>
          <cell r="AD385">
            <v>28</v>
          </cell>
          <cell r="AE385">
            <v>32</v>
          </cell>
          <cell r="AF385">
            <v>36</v>
          </cell>
          <cell r="AG385">
            <v>40</v>
          </cell>
          <cell r="AH385">
            <v>44</v>
          </cell>
          <cell r="AI385">
            <v>48</v>
          </cell>
          <cell r="AJ385">
            <v>52</v>
          </cell>
          <cell r="AK385">
            <v>57</v>
          </cell>
          <cell r="AL385">
            <v>61</v>
          </cell>
          <cell r="AM385">
            <v>65</v>
          </cell>
          <cell r="AN385">
            <v>69</v>
          </cell>
          <cell r="AO385">
            <v>73</v>
          </cell>
          <cell r="AP385">
            <v>77</v>
          </cell>
          <cell r="AQ385">
            <v>81</v>
          </cell>
          <cell r="AR385">
            <v>85</v>
          </cell>
          <cell r="AS385">
            <v>89</v>
          </cell>
          <cell r="AT385">
            <v>93</v>
          </cell>
          <cell r="AX385">
            <v>18</v>
          </cell>
          <cell r="AY385">
            <v>22</v>
          </cell>
          <cell r="AZ385">
            <v>26</v>
          </cell>
          <cell r="BA385">
            <v>30</v>
          </cell>
          <cell r="BB385">
            <v>34</v>
          </cell>
          <cell r="BC385">
            <v>38</v>
          </cell>
          <cell r="BD385">
            <v>42</v>
          </cell>
          <cell r="BE385">
            <v>47</v>
          </cell>
          <cell r="BF385">
            <v>51</v>
          </cell>
          <cell r="BG385">
            <v>55</v>
          </cell>
          <cell r="BH385">
            <v>59</v>
          </cell>
          <cell r="BI385">
            <v>63</v>
          </cell>
          <cell r="BJ385">
            <v>67</v>
          </cell>
          <cell r="BK385">
            <v>71</v>
          </cell>
          <cell r="BL385">
            <v>75</v>
          </cell>
          <cell r="BM385">
            <v>79</v>
          </cell>
          <cell r="BN385">
            <v>84</v>
          </cell>
          <cell r="BO385">
            <v>88</v>
          </cell>
          <cell r="BP385">
            <v>92</v>
          </cell>
          <cell r="BQ385">
            <v>96</v>
          </cell>
          <cell r="BU385">
            <v>20</v>
          </cell>
          <cell r="BV385">
            <v>24</v>
          </cell>
          <cell r="BW385">
            <v>28</v>
          </cell>
          <cell r="BX385">
            <v>32</v>
          </cell>
          <cell r="BY385">
            <v>37</v>
          </cell>
          <cell r="BZ385">
            <v>41</v>
          </cell>
          <cell r="CA385">
            <v>45</v>
          </cell>
          <cell r="CB385">
            <v>49</v>
          </cell>
          <cell r="CC385">
            <v>53</v>
          </cell>
          <cell r="CD385">
            <v>57</v>
          </cell>
          <cell r="CE385">
            <v>61</v>
          </cell>
          <cell r="CF385">
            <v>65</v>
          </cell>
          <cell r="CG385">
            <v>69</v>
          </cell>
          <cell r="CH385">
            <v>74</v>
          </cell>
          <cell r="CI385">
            <v>78</v>
          </cell>
          <cell r="CJ385">
            <v>82</v>
          </cell>
          <cell r="CK385">
            <v>86</v>
          </cell>
          <cell r="CL385">
            <v>90</v>
          </cell>
          <cell r="CM385">
            <v>94</v>
          </cell>
          <cell r="CN385">
            <v>98</v>
          </cell>
        </row>
        <row r="386">
          <cell r="D386">
            <v>0</v>
          </cell>
          <cell r="E386">
            <v>1</v>
          </cell>
          <cell r="F386">
            <v>2</v>
          </cell>
          <cell r="G386">
            <v>3</v>
          </cell>
          <cell r="H386">
            <v>4</v>
          </cell>
          <cell r="I386">
            <v>5</v>
          </cell>
          <cell r="J386">
            <v>6</v>
          </cell>
          <cell r="K386">
            <v>7</v>
          </cell>
          <cell r="L386">
            <v>8</v>
          </cell>
          <cell r="M386">
            <v>9</v>
          </cell>
          <cell r="N386">
            <v>10</v>
          </cell>
          <cell r="O386">
            <v>11</v>
          </cell>
          <cell r="P386">
            <v>12</v>
          </cell>
          <cell r="Q386">
            <v>13</v>
          </cell>
          <cell r="R386">
            <v>14</v>
          </cell>
          <cell r="S386">
            <v>15</v>
          </cell>
          <cell r="T386">
            <v>16</v>
          </cell>
          <cell r="U386">
            <v>17</v>
          </cell>
          <cell r="V386">
            <v>18</v>
          </cell>
          <cell r="W386">
            <v>19</v>
          </cell>
          <cell r="AA386">
            <v>0</v>
          </cell>
          <cell r="AB386">
            <v>1</v>
          </cell>
          <cell r="AC386">
            <v>2</v>
          </cell>
          <cell r="AD386">
            <v>3</v>
          </cell>
          <cell r="AE386">
            <v>4</v>
          </cell>
          <cell r="AF386">
            <v>5</v>
          </cell>
          <cell r="AG386">
            <v>6</v>
          </cell>
          <cell r="AH386">
            <v>7</v>
          </cell>
          <cell r="AI386">
            <v>8</v>
          </cell>
          <cell r="AJ386">
            <v>9</v>
          </cell>
          <cell r="AK386">
            <v>10</v>
          </cell>
          <cell r="AL386">
            <v>11</v>
          </cell>
          <cell r="AM386">
            <v>12</v>
          </cell>
          <cell r="AN386">
            <v>13</v>
          </cell>
          <cell r="AO386">
            <v>14</v>
          </cell>
          <cell r="AP386">
            <v>15</v>
          </cell>
          <cell r="AQ386">
            <v>16</v>
          </cell>
          <cell r="AR386">
            <v>17</v>
          </cell>
          <cell r="AS386">
            <v>18</v>
          </cell>
          <cell r="AT386">
            <v>19</v>
          </cell>
          <cell r="AX386">
            <v>0</v>
          </cell>
          <cell r="AY386">
            <v>1</v>
          </cell>
          <cell r="AZ386">
            <v>2</v>
          </cell>
          <cell r="BA386">
            <v>3</v>
          </cell>
          <cell r="BB386">
            <v>4</v>
          </cell>
          <cell r="BC386">
            <v>5</v>
          </cell>
          <cell r="BD386">
            <v>6</v>
          </cell>
          <cell r="BE386">
            <v>7</v>
          </cell>
          <cell r="BF386">
            <v>8</v>
          </cell>
          <cell r="BG386">
            <v>9</v>
          </cell>
          <cell r="BH386">
            <v>10</v>
          </cell>
          <cell r="BI386">
            <v>11</v>
          </cell>
          <cell r="BJ386">
            <v>12</v>
          </cell>
          <cell r="BK386">
            <v>13</v>
          </cell>
          <cell r="BL386">
            <v>14</v>
          </cell>
          <cell r="BM386">
            <v>15</v>
          </cell>
          <cell r="BN386">
            <v>16</v>
          </cell>
          <cell r="BO386">
            <v>17</v>
          </cell>
          <cell r="BP386">
            <v>18</v>
          </cell>
          <cell r="BQ386">
            <v>19</v>
          </cell>
          <cell r="BU386">
            <v>0</v>
          </cell>
          <cell r="BV386">
            <v>1</v>
          </cell>
          <cell r="BW386">
            <v>2</v>
          </cell>
          <cell r="BX386">
            <v>3</v>
          </cell>
          <cell r="BY386">
            <v>4</v>
          </cell>
          <cell r="BZ386">
            <v>5</v>
          </cell>
          <cell r="CA386">
            <v>6</v>
          </cell>
          <cell r="CB386">
            <v>7</v>
          </cell>
          <cell r="CC386">
            <v>8</v>
          </cell>
          <cell r="CD386">
            <v>9</v>
          </cell>
          <cell r="CE386">
            <v>10</v>
          </cell>
          <cell r="CF386">
            <v>11</v>
          </cell>
          <cell r="CG386">
            <v>12</v>
          </cell>
          <cell r="CH386">
            <v>13</v>
          </cell>
          <cell r="CI386">
            <v>14</v>
          </cell>
          <cell r="CJ386">
            <v>15</v>
          </cell>
          <cell r="CK386">
            <v>16</v>
          </cell>
          <cell r="CL386">
            <v>17</v>
          </cell>
          <cell r="CM386">
            <v>18</v>
          </cell>
          <cell r="CN386">
            <v>19</v>
          </cell>
        </row>
        <row r="387">
          <cell r="D387">
            <v>14</v>
          </cell>
          <cell r="E387">
            <v>18</v>
          </cell>
          <cell r="F387">
            <v>22</v>
          </cell>
          <cell r="G387">
            <v>27</v>
          </cell>
          <cell r="H387">
            <v>31</v>
          </cell>
          <cell r="I387">
            <v>35</v>
          </cell>
          <cell r="J387">
            <v>40</v>
          </cell>
          <cell r="K387">
            <v>44</v>
          </cell>
          <cell r="L387">
            <v>48</v>
          </cell>
          <cell r="M387">
            <v>53</v>
          </cell>
          <cell r="N387">
            <v>57</v>
          </cell>
          <cell r="O387">
            <v>61</v>
          </cell>
          <cell r="P387">
            <v>65</v>
          </cell>
          <cell r="Q387">
            <v>70</v>
          </cell>
          <cell r="R387">
            <v>74</v>
          </cell>
          <cell r="S387">
            <v>78</v>
          </cell>
          <cell r="T387">
            <v>83</v>
          </cell>
          <cell r="U387">
            <v>87</v>
          </cell>
          <cell r="V387">
            <v>91</v>
          </cell>
          <cell r="W387">
            <v>96</v>
          </cell>
          <cell r="AA387">
            <v>16</v>
          </cell>
          <cell r="AB387">
            <v>21</v>
          </cell>
          <cell r="AC387">
            <v>25</v>
          </cell>
          <cell r="AD387">
            <v>29</v>
          </cell>
          <cell r="AE387">
            <v>34</v>
          </cell>
          <cell r="AF387">
            <v>38</v>
          </cell>
          <cell r="AG387">
            <v>42</v>
          </cell>
          <cell r="AH387">
            <v>47</v>
          </cell>
          <cell r="AI387">
            <v>51</v>
          </cell>
          <cell r="AJ387">
            <v>55</v>
          </cell>
          <cell r="AK387">
            <v>60</v>
          </cell>
          <cell r="AL387">
            <v>64</v>
          </cell>
          <cell r="AM387">
            <v>68</v>
          </cell>
          <cell r="AN387">
            <v>72</v>
          </cell>
          <cell r="AO387">
            <v>77</v>
          </cell>
          <cell r="AP387">
            <v>81</v>
          </cell>
          <cell r="AQ387">
            <v>85</v>
          </cell>
          <cell r="AR387">
            <v>90</v>
          </cell>
          <cell r="AS387">
            <v>94</v>
          </cell>
          <cell r="AT387">
            <v>98</v>
          </cell>
          <cell r="AX387">
            <v>19</v>
          </cell>
          <cell r="AY387">
            <v>23</v>
          </cell>
          <cell r="AZ387">
            <v>28</v>
          </cell>
          <cell r="BA387">
            <v>32</v>
          </cell>
          <cell r="BB387">
            <v>36</v>
          </cell>
          <cell r="BC387">
            <v>41</v>
          </cell>
          <cell r="BD387">
            <v>45</v>
          </cell>
          <cell r="BE387">
            <v>49</v>
          </cell>
          <cell r="BF387">
            <v>53</v>
          </cell>
          <cell r="BG387">
            <v>58</v>
          </cell>
          <cell r="BH387">
            <v>62</v>
          </cell>
          <cell r="BI387">
            <v>66</v>
          </cell>
          <cell r="BJ387">
            <v>71</v>
          </cell>
          <cell r="BK387">
            <v>75</v>
          </cell>
          <cell r="BL387">
            <v>79</v>
          </cell>
          <cell r="BM387">
            <v>84</v>
          </cell>
          <cell r="BN387">
            <v>88</v>
          </cell>
          <cell r="BO387">
            <v>92</v>
          </cell>
          <cell r="BP387">
            <v>97</v>
          </cell>
          <cell r="BQ387">
            <v>100</v>
          </cell>
          <cell r="BU387">
            <v>21</v>
          </cell>
          <cell r="BV387">
            <v>26</v>
          </cell>
          <cell r="BW387">
            <v>30</v>
          </cell>
          <cell r="BX387">
            <v>34</v>
          </cell>
          <cell r="BY387">
            <v>39</v>
          </cell>
          <cell r="BZ387">
            <v>43</v>
          </cell>
          <cell r="CA387">
            <v>47</v>
          </cell>
          <cell r="CB387">
            <v>52</v>
          </cell>
          <cell r="CC387">
            <v>56</v>
          </cell>
          <cell r="CD387">
            <v>60</v>
          </cell>
          <cell r="CE387">
            <v>65</v>
          </cell>
          <cell r="CF387">
            <v>69</v>
          </cell>
          <cell r="CG387">
            <v>73</v>
          </cell>
          <cell r="CH387">
            <v>78</v>
          </cell>
          <cell r="CI387">
            <v>82</v>
          </cell>
          <cell r="CJ387">
            <v>86</v>
          </cell>
          <cell r="CK387">
            <v>90</v>
          </cell>
          <cell r="CL387">
            <v>95</v>
          </cell>
          <cell r="CM387">
            <v>99</v>
          </cell>
          <cell r="CN387">
            <v>100</v>
          </cell>
        </row>
        <row r="388">
          <cell r="D388">
            <v>0</v>
          </cell>
          <cell r="E388">
            <v>1</v>
          </cell>
          <cell r="F388">
            <v>2</v>
          </cell>
          <cell r="G388">
            <v>3</v>
          </cell>
          <cell r="H388">
            <v>4</v>
          </cell>
          <cell r="I388">
            <v>5</v>
          </cell>
          <cell r="J388">
            <v>6</v>
          </cell>
          <cell r="K388">
            <v>7</v>
          </cell>
          <cell r="L388">
            <v>8</v>
          </cell>
          <cell r="M388">
            <v>9</v>
          </cell>
          <cell r="N388">
            <v>10</v>
          </cell>
          <cell r="O388">
            <v>11</v>
          </cell>
          <cell r="P388">
            <v>12</v>
          </cell>
          <cell r="Q388">
            <v>13</v>
          </cell>
          <cell r="R388">
            <v>14</v>
          </cell>
          <cell r="S388">
            <v>15</v>
          </cell>
          <cell r="T388">
            <v>16</v>
          </cell>
          <cell r="U388">
            <v>17</v>
          </cell>
          <cell r="V388">
            <v>18</v>
          </cell>
          <cell r="W388">
            <v>19</v>
          </cell>
          <cell r="AA388">
            <v>0</v>
          </cell>
          <cell r="AB388">
            <v>1</v>
          </cell>
          <cell r="AC388">
            <v>2</v>
          </cell>
          <cell r="AD388">
            <v>3</v>
          </cell>
          <cell r="AE388">
            <v>4</v>
          </cell>
          <cell r="AF388">
            <v>5</v>
          </cell>
          <cell r="AG388">
            <v>6</v>
          </cell>
          <cell r="AH388">
            <v>7</v>
          </cell>
          <cell r="AI388">
            <v>8</v>
          </cell>
          <cell r="AJ388">
            <v>9</v>
          </cell>
          <cell r="AK388">
            <v>10</v>
          </cell>
          <cell r="AL388">
            <v>11</v>
          </cell>
          <cell r="AM388">
            <v>12</v>
          </cell>
          <cell r="AN388">
            <v>13</v>
          </cell>
          <cell r="AO388">
            <v>14</v>
          </cell>
          <cell r="AP388">
            <v>15</v>
          </cell>
          <cell r="AQ388">
            <v>16</v>
          </cell>
          <cell r="AR388">
            <v>17</v>
          </cell>
          <cell r="AS388">
            <v>18</v>
          </cell>
          <cell r="AT388">
            <v>19</v>
          </cell>
          <cell r="AX388">
            <v>0</v>
          </cell>
          <cell r="AY388">
            <v>1</v>
          </cell>
          <cell r="AZ388">
            <v>2</v>
          </cell>
          <cell r="BA388">
            <v>3</v>
          </cell>
          <cell r="BB388">
            <v>4</v>
          </cell>
          <cell r="BC388">
            <v>5</v>
          </cell>
          <cell r="BD388">
            <v>6</v>
          </cell>
          <cell r="BE388">
            <v>7</v>
          </cell>
          <cell r="BF388">
            <v>8</v>
          </cell>
          <cell r="BG388">
            <v>9</v>
          </cell>
          <cell r="BH388">
            <v>10</v>
          </cell>
          <cell r="BI388">
            <v>11</v>
          </cell>
          <cell r="BJ388">
            <v>12</v>
          </cell>
          <cell r="BK388">
            <v>13</v>
          </cell>
          <cell r="BL388">
            <v>14</v>
          </cell>
          <cell r="BM388">
            <v>15</v>
          </cell>
          <cell r="BN388">
            <v>16</v>
          </cell>
          <cell r="BO388">
            <v>17</v>
          </cell>
          <cell r="BP388">
            <v>18</v>
          </cell>
          <cell r="BQ388">
            <v>19</v>
          </cell>
          <cell r="BU388">
            <v>0</v>
          </cell>
          <cell r="BV388">
            <v>1</v>
          </cell>
          <cell r="BW388">
            <v>2</v>
          </cell>
          <cell r="BX388">
            <v>3</v>
          </cell>
          <cell r="BY388">
            <v>4</v>
          </cell>
          <cell r="BZ388">
            <v>5</v>
          </cell>
          <cell r="CA388">
            <v>6</v>
          </cell>
          <cell r="CB388">
            <v>7</v>
          </cell>
          <cell r="CC388">
            <v>8</v>
          </cell>
          <cell r="CD388">
            <v>9</v>
          </cell>
          <cell r="CE388">
            <v>10</v>
          </cell>
          <cell r="CF388">
            <v>11</v>
          </cell>
          <cell r="CG388">
            <v>12</v>
          </cell>
          <cell r="CH388">
            <v>13</v>
          </cell>
          <cell r="CI388">
            <v>14</v>
          </cell>
          <cell r="CJ388">
            <v>15</v>
          </cell>
          <cell r="CK388">
            <v>16</v>
          </cell>
          <cell r="CL388">
            <v>17</v>
          </cell>
          <cell r="CM388">
            <v>18</v>
          </cell>
          <cell r="CN388">
            <v>19</v>
          </cell>
        </row>
        <row r="389">
          <cell r="D389">
            <v>6</v>
          </cell>
          <cell r="E389">
            <v>11</v>
          </cell>
          <cell r="F389">
            <v>17</v>
          </cell>
          <cell r="G389">
            <v>22</v>
          </cell>
          <cell r="H389">
            <v>28</v>
          </cell>
          <cell r="I389">
            <v>33</v>
          </cell>
          <cell r="J389">
            <v>39</v>
          </cell>
          <cell r="K389">
            <v>45</v>
          </cell>
          <cell r="L389">
            <v>50</v>
          </cell>
          <cell r="M389">
            <v>56</v>
          </cell>
          <cell r="N389">
            <v>61</v>
          </cell>
          <cell r="O389">
            <v>67</v>
          </cell>
          <cell r="P389">
            <v>72</v>
          </cell>
          <cell r="Q389">
            <v>78</v>
          </cell>
          <cell r="R389">
            <v>84</v>
          </cell>
          <cell r="S389">
            <v>89</v>
          </cell>
          <cell r="T389">
            <v>95</v>
          </cell>
          <cell r="U389">
            <v>100</v>
          </cell>
          <cell r="V389">
            <v>100</v>
          </cell>
          <cell r="W389">
            <v>100</v>
          </cell>
          <cell r="AA389">
            <v>7</v>
          </cell>
          <cell r="AB389">
            <v>12</v>
          </cell>
          <cell r="AC389">
            <v>18</v>
          </cell>
          <cell r="AD389">
            <v>23</v>
          </cell>
          <cell r="AE389">
            <v>29</v>
          </cell>
          <cell r="AF389">
            <v>35</v>
          </cell>
          <cell r="AG389">
            <v>40</v>
          </cell>
          <cell r="AH389">
            <v>46</v>
          </cell>
          <cell r="AI389">
            <v>51</v>
          </cell>
          <cell r="AJ389">
            <v>57</v>
          </cell>
          <cell r="AK389">
            <v>62</v>
          </cell>
          <cell r="AL389">
            <v>68</v>
          </cell>
          <cell r="AM389">
            <v>74</v>
          </cell>
          <cell r="AN389">
            <v>79</v>
          </cell>
          <cell r="AO389">
            <v>85</v>
          </cell>
          <cell r="AP389">
            <v>90</v>
          </cell>
          <cell r="AQ389">
            <v>96</v>
          </cell>
          <cell r="AR389">
            <v>100</v>
          </cell>
          <cell r="AS389">
            <v>100</v>
          </cell>
          <cell r="AT389">
            <v>100</v>
          </cell>
          <cell r="AX389">
            <v>8</v>
          </cell>
          <cell r="AY389">
            <v>14</v>
          </cell>
          <cell r="AZ389">
            <v>19</v>
          </cell>
          <cell r="BA389">
            <v>25</v>
          </cell>
          <cell r="BB389">
            <v>30</v>
          </cell>
          <cell r="BC389">
            <v>36</v>
          </cell>
          <cell r="BD389">
            <v>41</v>
          </cell>
          <cell r="BE389">
            <v>47</v>
          </cell>
          <cell r="BF389">
            <v>53</v>
          </cell>
          <cell r="BG389">
            <v>58</v>
          </cell>
          <cell r="BH389">
            <v>64</v>
          </cell>
          <cell r="BI389">
            <v>69</v>
          </cell>
          <cell r="BJ389">
            <v>75</v>
          </cell>
          <cell r="BK389">
            <v>80</v>
          </cell>
          <cell r="BL389">
            <v>86</v>
          </cell>
          <cell r="BM389">
            <v>91</v>
          </cell>
          <cell r="BN389">
            <v>97</v>
          </cell>
          <cell r="BO389">
            <v>100</v>
          </cell>
          <cell r="BP389">
            <v>100</v>
          </cell>
          <cell r="BQ389">
            <v>100</v>
          </cell>
          <cell r="BU389">
            <v>9</v>
          </cell>
          <cell r="BV389">
            <v>15</v>
          </cell>
          <cell r="BW389">
            <v>21</v>
          </cell>
          <cell r="BX389">
            <v>26</v>
          </cell>
          <cell r="BY389">
            <v>32</v>
          </cell>
          <cell r="BZ389">
            <v>37</v>
          </cell>
          <cell r="CA389">
            <v>43</v>
          </cell>
          <cell r="CB389">
            <v>48</v>
          </cell>
          <cell r="CC389">
            <v>54</v>
          </cell>
          <cell r="CD389">
            <v>60</v>
          </cell>
          <cell r="CE389">
            <v>65</v>
          </cell>
          <cell r="CF389">
            <v>71</v>
          </cell>
          <cell r="CG389">
            <v>76</v>
          </cell>
          <cell r="CH389">
            <v>82</v>
          </cell>
          <cell r="CI389">
            <v>87</v>
          </cell>
          <cell r="CJ389">
            <v>93</v>
          </cell>
          <cell r="CK389">
            <v>99</v>
          </cell>
          <cell r="CL389">
            <v>100</v>
          </cell>
          <cell r="CM389">
            <v>100</v>
          </cell>
          <cell r="CN389">
            <v>100</v>
          </cell>
        </row>
        <row r="390">
          <cell r="D390">
            <v>0</v>
          </cell>
          <cell r="E390">
            <v>1</v>
          </cell>
          <cell r="F390">
            <v>2</v>
          </cell>
          <cell r="G390">
            <v>3</v>
          </cell>
          <cell r="H390">
            <v>4</v>
          </cell>
          <cell r="I390">
            <v>5</v>
          </cell>
          <cell r="J390">
            <v>6</v>
          </cell>
          <cell r="K390">
            <v>7</v>
          </cell>
          <cell r="L390">
            <v>8</v>
          </cell>
          <cell r="M390">
            <v>9</v>
          </cell>
          <cell r="N390">
            <v>10</v>
          </cell>
          <cell r="O390">
            <v>11</v>
          </cell>
          <cell r="P390">
            <v>12</v>
          </cell>
          <cell r="Q390">
            <v>13</v>
          </cell>
          <cell r="R390">
            <v>14</v>
          </cell>
          <cell r="S390">
            <v>15</v>
          </cell>
          <cell r="T390">
            <v>16</v>
          </cell>
          <cell r="U390">
            <v>17</v>
          </cell>
          <cell r="V390">
            <v>18</v>
          </cell>
          <cell r="W390">
            <v>19</v>
          </cell>
          <cell r="AA390">
            <v>0</v>
          </cell>
          <cell r="AB390">
            <v>1</v>
          </cell>
          <cell r="AC390">
            <v>2</v>
          </cell>
          <cell r="AD390">
            <v>3</v>
          </cell>
          <cell r="AE390">
            <v>4</v>
          </cell>
          <cell r="AF390">
            <v>5</v>
          </cell>
          <cell r="AG390">
            <v>6</v>
          </cell>
          <cell r="AH390">
            <v>7</v>
          </cell>
          <cell r="AI390">
            <v>8</v>
          </cell>
          <cell r="AJ390">
            <v>9</v>
          </cell>
          <cell r="AK390">
            <v>10</v>
          </cell>
          <cell r="AL390">
            <v>11</v>
          </cell>
          <cell r="AM390">
            <v>12</v>
          </cell>
          <cell r="AN390">
            <v>13</v>
          </cell>
          <cell r="AO390">
            <v>14</v>
          </cell>
          <cell r="AP390">
            <v>15</v>
          </cell>
          <cell r="AQ390">
            <v>16</v>
          </cell>
          <cell r="AR390">
            <v>17</v>
          </cell>
          <cell r="AS390">
            <v>18</v>
          </cell>
          <cell r="AT390">
            <v>19</v>
          </cell>
          <cell r="AX390">
            <v>0</v>
          </cell>
          <cell r="AY390">
            <v>1</v>
          </cell>
          <cell r="AZ390">
            <v>2</v>
          </cell>
          <cell r="BA390">
            <v>3</v>
          </cell>
          <cell r="BB390">
            <v>4</v>
          </cell>
          <cell r="BC390">
            <v>5</v>
          </cell>
          <cell r="BD390">
            <v>6</v>
          </cell>
          <cell r="BE390">
            <v>7</v>
          </cell>
          <cell r="BF390">
            <v>8</v>
          </cell>
          <cell r="BG390">
            <v>9</v>
          </cell>
          <cell r="BH390">
            <v>10</v>
          </cell>
          <cell r="BI390">
            <v>11</v>
          </cell>
          <cell r="BJ390">
            <v>12</v>
          </cell>
          <cell r="BK390">
            <v>13</v>
          </cell>
          <cell r="BL390">
            <v>14</v>
          </cell>
          <cell r="BM390">
            <v>15</v>
          </cell>
          <cell r="BN390">
            <v>16</v>
          </cell>
          <cell r="BO390">
            <v>17</v>
          </cell>
          <cell r="BP390">
            <v>18</v>
          </cell>
          <cell r="BQ390">
            <v>19</v>
          </cell>
          <cell r="BU390">
            <v>0</v>
          </cell>
          <cell r="BV390">
            <v>1</v>
          </cell>
          <cell r="BW390">
            <v>2</v>
          </cell>
          <cell r="BX390">
            <v>3</v>
          </cell>
          <cell r="BY390">
            <v>4</v>
          </cell>
          <cell r="BZ390">
            <v>5</v>
          </cell>
          <cell r="CA390">
            <v>6</v>
          </cell>
          <cell r="CB390">
            <v>7</v>
          </cell>
          <cell r="CC390">
            <v>8</v>
          </cell>
          <cell r="CD390">
            <v>9</v>
          </cell>
          <cell r="CE390">
            <v>10</v>
          </cell>
          <cell r="CF390">
            <v>11</v>
          </cell>
          <cell r="CG390">
            <v>12</v>
          </cell>
          <cell r="CH390">
            <v>13</v>
          </cell>
          <cell r="CI390">
            <v>14</v>
          </cell>
          <cell r="CJ390">
            <v>15</v>
          </cell>
          <cell r="CK390">
            <v>16</v>
          </cell>
          <cell r="CL390">
            <v>17</v>
          </cell>
          <cell r="CM390">
            <v>18</v>
          </cell>
          <cell r="CN390">
            <v>19</v>
          </cell>
        </row>
        <row r="391">
          <cell r="D391">
            <v>6</v>
          </cell>
          <cell r="E391">
            <v>11</v>
          </cell>
          <cell r="F391">
            <v>17</v>
          </cell>
          <cell r="G391">
            <v>22</v>
          </cell>
          <cell r="H391">
            <v>27</v>
          </cell>
          <cell r="I391">
            <v>33</v>
          </cell>
          <cell r="J391">
            <v>38</v>
          </cell>
          <cell r="K391">
            <v>43</v>
          </cell>
          <cell r="L391">
            <v>49</v>
          </cell>
          <cell r="M391">
            <v>54</v>
          </cell>
          <cell r="N391">
            <v>59</v>
          </cell>
          <cell r="O391">
            <v>64</v>
          </cell>
          <cell r="P391">
            <v>70</v>
          </cell>
          <cell r="Q391">
            <v>75</v>
          </cell>
          <cell r="R391">
            <v>80</v>
          </cell>
          <cell r="S391">
            <v>86</v>
          </cell>
          <cell r="T391">
            <v>91</v>
          </cell>
          <cell r="U391">
            <v>96</v>
          </cell>
          <cell r="V391">
            <v>100</v>
          </cell>
          <cell r="W391">
            <v>100</v>
          </cell>
          <cell r="AA391">
            <v>7</v>
          </cell>
          <cell r="AB391">
            <v>12</v>
          </cell>
          <cell r="AC391">
            <v>18</v>
          </cell>
          <cell r="AD391">
            <v>23</v>
          </cell>
          <cell r="AE391">
            <v>28</v>
          </cell>
          <cell r="AF391">
            <v>34</v>
          </cell>
          <cell r="AG391">
            <v>39</v>
          </cell>
          <cell r="AH391">
            <v>44</v>
          </cell>
          <cell r="AI391">
            <v>50</v>
          </cell>
          <cell r="AJ391">
            <v>55</v>
          </cell>
          <cell r="AK391">
            <v>60</v>
          </cell>
          <cell r="AL391">
            <v>65</v>
          </cell>
          <cell r="AM391">
            <v>71</v>
          </cell>
          <cell r="AN391">
            <v>76</v>
          </cell>
          <cell r="AO391">
            <v>81</v>
          </cell>
          <cell r="AP391">
            <v>87</v>
          </cell>
          <cell r="AQ391">
            <v>92</v>
          </cell>
          <cell r="AR391">
            <v>97</v>
          </cell>
          <cell r="AS391">
            <v>100</v>
          </cell>
          <cell r="AT391">
            <v>100</v>
          </cell>
          <cell r="AX391">
            <v>8</v>
          </cell>
          <cell r="AY391">
            <v>14</v>
          </cell>
          <cell r="AZ391">
            <v>19</v>
          </cell>
          <cell r="BA391">
            <v>24</v>
          </cell>
          <cell r="BB391">
            <v>30</v>
          </cell>
          <cell r="BC391">
            <v>35</v>
          </cell>
          <cell r="BD391">
            <v>40</v>
          </cell>
          <cell r="BE391">
            <v>45</v>
          </cell>
          <cell r="BF391">
            <v>51</v>
          </cell>
          <cell r="BG391">
            <v>56</v>
          </cell>
          <cell r="BH391">
            <v>61</v>
          </cell>
          <cell r="BI391">
            <v>67</v>
          </cell>
          <cell r="BJ391">
            <v>72</v>
          </cell>
          <cell r="BK391">
            <v>77</v>
          </cell>
          <cell r="BL391">
            <v>83</v>
          </cell>
          <cell r="BM391">
            <v>88</v>
          </cell>
          <cell r="BN391">
            <v>93</v>
          </cell>
          <cell r="BO391">
            <v>99</v>
          </cell>
          <cell r="BP391">
            <v>100</v>
          </cell>
          <cell r="BQ391">
            <v>100</v>
          </cell>
          <cell r="BU391">
            <v>10</v>
          </cell>
          <cell r="BV391">
            <v>15</v>
          </cell>
          <cell r="BW391">
            <v>20</v>
          </cell>
          <cell r="BX391">
            <v>26</v>
          </cell>
          <cell r="BY391">
            <v>31</v>
          </cell>
          <cell r="BZ391">
            <v>36</v>
          </cell>
          <cell r="CA391">
            <v>42</v>
          </cell>
          <cell r="CB391">
            <v>47</v>
          </cell>
          <cell r="CC391">
            <v>52</v>
          </cell>
          <cell r="CD391">
            <v>57</v>
          </cell>
          <cell r="CE391">
            <v>63</v>
          </cell>
          <cell r="CF391">
            <v>68</v>
          </cell>
          <cell r="CG391">
            <v>73</v>
          </cell>
          <cell r="CH391">
            <v>79</v>
          </cell>
          <cell r="CI391">
            <v>84</v>
          </cell>
          <cell r="CJ391">
            <v>89</v>
          </cell>
          <cell r="CK391">
            <v>95</v>
          </cell>
          <cell r="CL391">
            <v>100</v>
          </cell>
          <cell r="CM391">
            <v>100</v>
          </cell>
          <cell r="CN391">
            <v>100</v>
          </cell>
        </row>
        <row r="393">
          <cell r="D393">
            <v>1</v>
          </cell>
          <cell r="E393">
            <v>2</v>
          </cell>
          <cell r="F393">
            <v>3</v>
          </cell>
          <cell r="G393">
            <v>4</v>
          </cell>
          <cell r="H393">
            <v>5</v>
          </cell>
          <cell r="I393">
            <v>6</v>
          </cell>
          <cell r="J393">
            <v>7</v>
          </cell>
          <cell r="K393">
            <v>8</v>
          </cell>
          <cell r="L393">
            <v>9</v>
          </cell>
          <cell r="M393">
            <v>10</v>
          </cell>
          <cell r="N393">
            <v>11</v>
          </cell>
          <cell r="O393">
            <v>12</v>
          </cell>
          <cell r="P393">
            <v>13</v>
          </cell>
          <cell r="Q393">
            <v>14</v>
          </cell>
          <cell r="R393">
            <v>15</v>
          </cell>
          <cell r="S393">
            <v>16</v>
          </cell>
          <cell r="T393">
            <v>17</v>
          </cell>
          <cell r="U393">
            <v>18</v>
          </cell>
          <cell r="V393">
            <v>19</v>
          </cell>
          <cell r="AA393">
            <v>1</v>
          </cell>
          <cell r="AB393">
            <v>2</v>
          </cell>
          <cell r="AC393">
            <v>3</v>
          </cell>
          <cell r="AD393">
            <v>4</v>
          </cell>
          <cell r="AE393">
            <v>5</v>
          </cell>
          <cell r="AF393">
            <v>6</v>
          </cell>
          <cell r="AG393">
            <v>7</v>
          </cell>
          <cell r="AH393">
            <v>8</v>
          </cell>
          <cell r="AI393">
            <v>9</v>
          </cell>
          <cell r="AJ393">
            <v>10</v>
          </cell>
          <cell r="AK393">
            <v>11</v>
          </cell>
          <cell r="AL393">
            <v>12</v>
          </cell>
          <cell r="AM393">
            <v>13</v>
          </cell>
          <cell r="AN393">
            <v>14</v>
          </cell>
          <cell r="AO393">
            <v>15</v>
          </cell>
          <cell r="AP393">
            <v>16</v>
          </cell>
          <cell r="AQ393">
            <v>17</v>
          </cell>
          <cell r="AR393">
            <v>18</v>
          </cell>
          <cell r="AS393">
            <v>19</v>
          </cell>
          <cell r="AX393">
            <v>1</v>
          </cell>
          <cell r="AY393">
            <v>2</v>
          </cell>
          <cell r="AZ393">
            <v>3</v>
          </cell>
          <cell r="BA393">
            <v>4</v>
          </cell>
          <cell r="BB393">
            <v>5</v>
          </cell>
          <cell r="BC393">
            <v>6</v>
          </cell>
          <cell r="BD393">
            <v>7</v>
          </cell>
          <cell r="BE393">
            <v>8</v>
          </cell>
          <cell r="BF393">
            <v>9</v>
          </cell>
          <cell r="BG393">
            <v>10</v>
          </cell>
          <cell r="BH393">
            <v>11</v>
          </cell>
          <cell r="BI393">
            <v>12</v>
          </cell>
          <cell r="BJ393">
            <v>13</v>
          </cell>
          <cell r="BK393">
            <v>14</v>
          </cell>
          <cell r="BL393">
            <v>15</v>
          </cell>
          <cell r="BM393">
            <v>16</v>
          </cell>
          <cell r="BN393">
            <v>17</v>
          </cell>
          <cell r="BO393">
            <v>18</v>
          </cell>
          <cell r="BP393">
            <v>19</v>
          </cell>
        </row>
        <row r="394">
          <cell r="D394">
            <v>20</v>
          </cell>
          <cell r="E394">
            <v>24</v>
          </cell>
          <cell r="F394">
            <v>29</v>
          </cell>
          <cell r="G394">
            <v>33</v>
          </cell>
          <cell r="H394">
            <v>37</v>
          </cell>
          <cell r="I394">
            <v>41</v>
          </cell>
          <cell r="J394">
            <v>45</v>
          </cell>
          <cell r="K394">
            <v>49</v>
          </cell>
          <cell r="L394">
            <v>54</v>
          </cell>
          <cell r="M394">
            <v>58</v>
          </cell>
          <cell r="N394">
            <v>62</v>
          </cell>
          <cell r="O394">
            <v>66</v>
          </cell>
          <cell r="P394">
            <v>70</v>
          </cell>
          <cell r="Q394">
            <v>74</v>
          </cell>
          <cell r="R394">
            <v>79</v>
          </cell>
          <cell r="S394">
            <v>83</v>
          </cell>
          <cell r="T394">
            <v>87</v>
          </cell>
          <cell r="U394">
            <v>91</v>
          </cell>
          <cell r="V394">
            <v>95</v>
          </cell>
          <cell r="AA394">
            <v>22</v>
          </cell>
          <cell r="AB394">
            <v>26</v>
          </cell>
          <cell r="AC394">
            <v>30</v>
          </cell>
          <cell r="AD394">
            <v>35</v>
          </cell>
          <cell r="AE394">
            <v>39</v>
          </cell>
          <cell r="AF394">
            <v>43</v>
          </cell>
          <cell r="AG394">
            <v>47</v>
          </cell>
          <cell r="AH394">
            <v>51</v>
          </cell>
          <cell r="AI394">
            <v>55</v>
          </cell>
          <cell r="AJ394">
            <v>60</v>
          </cell>
          <cell r="AK394">
            <v>64</v>
          </cell>
          <cell r="AL394">
            <v>68</v>
          </cell>
          <cell r="AM394">
            <v>72</v>
          </cell>
          <cell r="AN394">
            <v>76</v>
          </cell>
          <cell r="AO394">
            <v>80</v>
          </cell>
          <cell r="AP394">
            <v>85</v>
          </cell>
          <cell r="AQ394">
            <v>89</v>
          </cell>
          <cell r="AR394">
            <v>93</v>
          </cell>
          <cell r="AS394">
            <v>97</v>
          </cell>
          <cell r="AX394">
            <v>24</v>
          </cell>
          <cell r="AY394">
            <v>28</v>
          </cell>
          <cell r="AZ394">
            <v>32</v>
          </cell>
          <cell r="BA394">
            <v>37</v>
          </cell>
          <cell r="BB394">
            <v>41</v>
          </cell>
          <cell r="BC394">
            <v>45</v>
          </cell>
          <cell r="BD394">
            <v>49</v>
          </cell>
          <cell r="BE394">
            <v>53</v>
          </cell>
          <cell r="BF394">
            <v>57</v>
          </cell>
          <cell r="BG394">
            <v>62</v>
          </cell>
          <cell r="BH394">
            <v>66</v>
          </cell>
          <cell r="BI394">
            <v>70</v>
          </cell>
          <cell r="BJ394">
            <v>74</v>
          </cell>
          <cell r="BK394">
            <v>78</v>
          </cell>
          <cell r="BL394">
            <v>83</v>
          </cell>
          <cell r="BM394">
            <v>87</v>
          </cell>
          <cell r="BN394">
            <v>91</v>
          </cell>
          <cell r="BO394">
            <v>95</v>
          </cell>
          <cell r="BP394">
            <v>99</v>
          </cell>
        </row>
        <row r="395">
          <cell r="D395">
            <v>1</v>
          </cell>
          <cell r="E395">
            <v>2</v>
          </cell>
          <cell r="F395">
            <v>3</v>
          </cell>
          <cell r="G395">
            <v>4</v>
          </cell>
          <cell r="H395">
            <v>5</v>
          </cell>
          <cell r="I395">
            <v>6</v>
          </cell>
          <cell r="J395">
            <v>7</v>
          </cell>
          <cell r="K395">
            <v>8</v>
          </cell>
          <cell r="L395">
            <v>9</v>
          </cell>
          <cell r="M395">
            <v>10</v>
          </cell>
          <cell r="N395">
            <v>11</v>
          </cell>
          <cell r="O395">
            <v>12</v>
          </cell>
          <cell r="P395">
            <v>13</v>
          </cell>
          <cell r="Q395">
            <v>14</v>
          </cell>
          <cell r="R395">
            <v>15</v>
          </cell>
          <cell r="S395">
            <v>16</v>
          </cell>
          <cell r="T395">
            <v>17</v>
          </cell>
          <cell r="U395">
            <v>18</v>
          </cell>
          <cell r="V395">
            <v>19</v>
          </cell>
          <cell r="AA395">
            <v>1</v>
          </cell>
          <cell r="AB395">
            <v>2</v>
          </cell>
          <cell r="AC395">
            <v>3</v>
          </cell>
          <cell r="AD395">
            <v>4</v>
          </cell>
          <cell r="AE395">
            <v>5</v>
          </cell>
          <cell r="AF395">
            <v>6</v>
          </cell>
          <cell r="AG395">
            <v>7</v>
          </cell>
          <cell r="AH395">
            <v>8</v>
          </cell>
          <cell r="AI395">
            <v>9</v>
          </cell>
          <cell r="AJ395">
            <v>10</v>
          </cell>
          <cell r="AK395">
            <v>11</v>
          </cell>
          <cell r="AL395">
            <v>12</v>
          </cell>
          <cell r="AM395">
            <v>13</v>
          </cell>
          <cell r="AN395">
            <v>14</v>
          </cell>
          <cell r="AO395">
            <v>15</v>
          </cell>
          <cell r="AP395">
            <v>16</v>
          </cell>
          <cell r="AQ395">
            <v>17</v>
          </cell>
          <cell r="AR395">
            <v>18</v>
          </cell>
          <cell r="AS395">
            <v>19</v>
          </cell>
          <cell r="AX395">
            <v>1</v>
          </cell>
          <cell r="AY395">
            <v>2</v>
          </cell>
          <cell r="AZ395">
            <v>3</v>
          </cell>
          <cell r="BA395">
            <v>4</v>
          </cell>
          <cell r="BB395">
            <v>5</v>
          </cell>
          <cell r="BC395">
            <v>6</v>
          </cell>
          <cell r="BD395">
            <v>7</v>
          </cell>
          <cell r="BE395">
            <v>8</v>
          </cell>
          <cell r="BF395">
            <v>9</v>
          </cell>
          <cell r="BG395">
            <v>10</v>
          </cell>
          <cell r="BH395">
            <v>11</v>
          </cell>
          <cell r="BI395">
            <v>12</v>
          </cell>
          <cell r="BJ395">
            <v>13</v>
          </cell>
          <cell r="BK395">
            <v>14</v>
          </cell>
          <cell r="BL395">
            <v>15</v>
          </cell>
          <cell r="BM395">
            <v>16</v>
          </cell>
          <cell r="BN395">
            <v>17</v>
          </cell>
          <cell r="BO395">
            <v>18</v>
          </cell>
          <cell r="BP395">
            <v>19</v>
          </cell>
        </row>
        <row r="396">
          <cell r="D396">
            <v>20</v>
          </cell>
          <cell r="E396">
            <v>24</v>
          </cell>
          <cell r="F396">
            <v>28</v>
          </cell>
          <cell r="G396">
            <v>32</v>
          </cell>
          <cell r="H396">
            <v>37</v>
          </cell>
          <cell r="I396">
            <v>41</v>
          </cell>
          <cell r="J396">
            <v>45</v>
          </cell>
          <cell r="K396">
            <v>49</v>
          </cell>
          <cell r="L396">
            <v>53</v>
          </cell>
          <cell r="M396">
            <v>58</v>
          </cell>
          <cell r="N396">
            <v>62</v>
          </cell>
          <cell r="O396">
            <v>66</v>
          </cell>
          <cell r="P396">
            <v>70</v>
          </cell>
          <cell r="Q396">
            <v>75</v>
          </cell>
          <cell r="R396">
            <v>79</v>
          </cell>
          <cell r="S396">
            <v>83</v>
          </cell>
          <cell r="T396">
            <v>87</v>
          </cell>
          <cell r="U396">
            <v>92</v>
          </cell>
          <cell r="V396">
            <v>96</v>
          </cell>
          <cell r="AA396">
            <v>22</v>
          </cell>
          <cell r="AB396">
            <v>26</v>
          </cell>
          <cell r="AC396">
            <v>30</v>
          </cell>
          <cell r="AD396">
            <v>34</v>
          </cell>
          <cell r="AE396">
            <v>39</v>
          </cell>
          <cell r="AF396">
            <v>43</v>
          </cell>
          <cell r="AG396">
            <v>47</v>
          </cell>
          <cell r="AH396">
            <v>51</v>
          </cell>
          <cell r="AI396">
            <v>56</v>
          </cell>
          <cell r="AJ396">
            <v>60</v>
          </cell>
          <cell r="AK396">
            <v>64</v>
          </cell>
          <cell r="AL396">
            <v>68</v>
          </cell>
          <cell r="AM396">
            <v>72</v>
          </cell>
          <cell r="AN396">
            <v>77</v>
          </cell>
          <cell r="AO396">
            <v>81</v>
          </cell>
          <cell r="AP396">
            <v>85</v>
          </cell>
          <cell r="AQ396">
            <v>89</v>
          </cell>
          <cell r="AR396">
            <v>94</v>
          </cell>
          <cell r="AS396">
            <v>98</v>
          </cell>
          <cell r="AX396">
            <v>24</v>
          </cell>
          <cell r="AY396">
            <v>28</v>
          </cell>
          <cell r="AZ396">
            <v>32</v>
          </cell>
          <cell r="BA396">
            <v>37</v>
          </cell>
          <cell r="BB396">
            <v>41</v>
          </cell>
          <cell r="BC396">
            <v>45</v>
          </cell>
          <cell r="BD396">
            <v>49</v>
          </cell>
          <cell r="BE396">
            <v>54</v>
          </cell>
          <cell r="BF396">
            <v>58</v>
          </cell>
          <cell r="BG396">
            <v>62</v>
          </cell>
          <cell r="BH396">
            <v>66</v>
          </cell>
          <cell r="BI396">
            <v>71</v>
          </cell>
          <cell r="BJ396">
            <v>75</v>
          </cell>
          <cell r="BK396">
            <v>79</v>
          </cell>
          <cell r="BL396">
            <v>83</v>
          </cell>
          <cell r="BM396">
            <v>87</v>
          </cell>
          <cell r="BN396">
            <v>92</v>
          </cell>
          <cell r="BO396">
            <v>96</v>
          </cell>
          <cell r="BP396">
            <v>100</v>
          </cell>
        </row>
        <row r="397">
          <cell r="D397">
            <v>1</v>
          </cell>
          <cell r="E397">
            <v>2</v>
          </cell>
          <cell r="F397">
            <v>3</v>
          </cell>
          <cell r="G397">
            <v>4</v>
          </cell>
          <cell r="H397">
            <v>5</v>
          </cell>
          <cell r="I397">
            <v>6</v>
          </cell>
          <cell r="J397">
            <v>7</v>
          </cell>
          <cell r="K397">
            <v>8</v>
          </cell>
          <cell r="L397">
            <v>9</v>
          </cell>
          <cell r="M397">
            <v>10</v>
          </cell>
          <cell r="N397">
            <v>11</v>
          </cell>
          <cell r="O397">
            <v>13</v>
          </cell>
          <cell r="P397">
            <v>14</v>
          </cell>
          <cell r="Q397">
            <v>16</v>
          </cell>
          <cell r="AA397">
            <v>1</v>
          </cell>
          <cell r="AB397">
            <v>2</v>
          </cell>
          <cell r="AC397">
            <v>3</v>
          </cell>
          <cell r="AD397">
            <v>4</v>
          </cell>
          <cell r="AE397">
            <v>5</v>
          </cell>
          <cell r="AF397">
            <v>6</v>
          </cell>
          <cell r="AG397">
            <v>7</v>
          </cell>
          <cell r="AH397">
            <v>8</v>
          </cell>
          <cell r="AI397">
            <v>9</v>
          </cell>
          <cell r="AJ397">
            <v>10</v>
          </cell>
          <cell r="AK397">
            <v>11</v>
          </cell>
          <cell r="AL397">
            <v>13</v>
          </cell>
          <cell r="AM397">
            <v>14</v>
          </cell>
          <cell r="AN397">
            <v>16</v>
          </cell>
          <cell r="AX397">
            <v>1</v>
          </cell>
          <cell r="AY397">
            <v>2</v>
          </cell>
          <cell r="AZ397">
            <v>3</v>
          </cell>
          <cell r="BA397">
            <v>4</v>
          </cell>
          <cell r="BB397">
            <v>5</v>
          </cell>
          <cell r="BC397">
            <v>6</v>
          </cell>
          <cell r="BD397">
            <v>7</v>
          </cell>
          <cell r="BE397">
            <v>8</v>
          </cell>
          <cell r="BF397">
            <v>9</v>
          </cell>
          <cell r="BG397">
            <v>10</v>
          </cell>
          <cell r="BH397">
            <v>11</v>
          </cell>
          <cell r="BI397">
            <v>13</v>
          </cell>
          <cell r="BJ397">
            <v>14</v>
          </cell>
          <cell r="BK397">
            <v>16</v>
          </cell>
        </row>
        <row r="398">
          <cell r="D398">
            <v>13</v>
          </cell>
          <cell r="E398">
            <v>17</v>
          </cell>
          <cell r="F398">
            <v>22</v>
          </cell>
          <cell r="G398">
            <v>26</v>
          </cell>
          <cell r="H398">
            <v>31</v>
          </cell>
          <cell r="I398">
            <v>35</v>
          </cell>
          <cell r="J398">
            <v>40</v>
          </cell>
          <cell r="K398">
            <v>44</v>
          </cell>
          <cell r="L398">
            <v>49</v>
          </cell>
          <cell r="M398">
            <v>53</v>
          </cell>
          <cell r="N398">
            <v>58</v>
          </cell>
          <cell r="O398">
            <v>67</v>
          </cell>
          <cell r="P398">
            <v>71</v>
          </cell>
          <cell r="Q398">
            <v>80</v>
          </cell>
          <cell r="AA398">
            <v>14</v>
          </cell>
          <cell r="AB398">
            <v>18</v>
          </cell>
          <cell r="AC398">
            <v>22</v>
          </cell>
          <cell r="AD398">
            <v>27</v>
          </cell>
          <cell r="AE398">
            <v>31</v>
          </cell>
          <cell r="AF398">
            <v>36</v>
          </cell>
          <cell r="AG398">
            <v>40</v>
          </cell>
          <cell r="AH398">
            <v>45</v>
          </cell>
          <cell r="AI398">
            <v>49</v>
          </cell>
          <cell r="AJ398">
            <v>54</v>
          </cell>
          <cell r="AK398">
            <v>58</v>
          </cell>
          <cell r="AL398">
            <v>67</v>
          </cell>
          <cell r="AM398">
            <v>72</v>
          </cell>
          <cell r="AN398">
            <v>81</v>
          </cell>
          <cell r="AX398">
            <v>14</v>
          </cell>
          <cell r="AY398">
            <v>19</v>
          </cell>
          <cell r="AZ398">
            <v>23</v>
          </cell>
          <cell r="BA398">
            <v>28</v>
          </cell>
          <cell r="BB398">
            <v>32</v>
          </cell>
          <cell r="BC398">
            <v>36</v>
          </cell>
          <cell r="BD398">
            <v>41</v>
          </cell>
          <cell r="BE398">
            <v>45</v>
          </cell>
          <cell r="BF398">
            <v>50</v>
          </cell>
          <cell r="BG398">
            <v>54</v>
          </cell>
          <cell r="BH398">
            <v>59</v>
          </cell>
          <cell r="BI398">
            <v>68</v>
          </cell>
          <cell r="BJ398">
            <v>72</v>
          </cell>
          <cell r="BK398">
            <v>81</v>
          </cell>
        </row>
        <row r="399">
          <cell r="D399">
            <v>1</v>
          </cell>
          <cell r="E399">
            <v>2</v>
          </cell>
          <cell r="F399">
            <v>3</v>
          </cell>
          <cell r="G399">
            <v>4</v>
          </cell>
          <cell r="H399">
            <v>5</v>
          </cell>
          <cell r="I399">
            <v>6</v>
          </cell>
          <cell r="J399">
            <v>7</v>
          </cell>
          <cell r="K399">
            <v>8</v>
          </cell>
          <cell r="L399">
            <v>9</v>
          </cell>
          <cell r="M399">
            <v>10</v>
          </cell>
          <cell r="N399">
            <v>11</v>
          </cell>
          <cell r="O399">
            <v>12</v>
          </cell>
          <cell r="P399">
            <v>13</v>
          </cell>
          <cell r="Q399">
            <v>14</v>
          </cell>
          <cell r="R399">
            <v>15</v>
          </cell>
          <cell r="S399">
            <v>16</v>
          </cell>
          <cell r="T399">
            <v>17</v>
          </cell>
          <cell r="U399">
            <v>18</v>
          </cell>
          <cell r="V399">
            <v>19</v>
          </cell>
          <cell r="AA399">
            <v>1</v>
          </cell>
          <cell r="AB399">
            <v>2</v>
          </cell>
          <cell r="AC399">
            <v>3</v>
          </cell>
          <cell r="AD399">
            <v>4</v>
          </cell>
          <cell r="AE399">
            <v>5</v>
          </cell>
          <cell r="AF399">
            <v>6</v>
          </cell>
          <cell r="AG399">
            <v>7</v>
          </cell>
          <cell r="AH399">
            <v>8</v>
          </cell>
          <cell r="AI399">
            <v>9</v>
          </cell>
          <cell r="AJ399">
            <v>10</v>
          </cell>
          <cell r="AK399">
            <v>11</v>
          </cell>
          <cell r="AL399">
            <v>12</v>
          </cell>
          <cell r="AM399">
            <v>13</v>
          </cell>
          <cell r="AN399">
            <v>14</v>
          </cell>
          <cell r="AO399">
            <v>15</v>
          </cell>
          <cell r="AP399">
            <v>16</v>
          </cell>
          <cell r="AQ399">
            <v>17</v>
          </cell>
          <cell r="AR399">
            <v>18</v>
          </cell>
          <cell r="AS399">
            <v>19</v>
          </cell>
          <cell r="AX399">
            <v>1</v>
          </cell>
          <cell r="AY399">
            <v>2</v>
          </cell>
          <cell r="AZ399">
            <v>3</v>
          </cell>
          <cell r="BA399">
            <v>4</v>
          </cell>
          <cell r="BB399">
            <v>5</v>
          </cell>
          <cell r="BC399">
            <v>6</v>
          </cell>
          <cell r="BD399">
            <v>7</v>
          </cell>
          <cell r="BE399">
            <v>8</v>
          </cell>
          <cell r="BF399">
            <v>9</v>
          </cell>
          <cell r="BG399">
            <v>10</v>
          </cell>
          <cell r="BH399">
            <v>11</v>
          </cell>
          <cell r="BI399">
            <v>12</v>
          </cell>
          <cell r="BJ399">
            <v>13</v>
          </cell>
          <cell r="BK399">
            <v>14</v>
          </cell>
          <cell r="BL399">
            <v>15</v>
          </cell>
          <cell r="BM399">
            <v>16</v>
          </cell>
          <cell r="BN399">
            <v>17</v>
          </cell>
          <cell r="BO399">
            <v>18</v>
          </cell>
          <cell r="BP399">
            <v>19</v>
          </cell>
        </row>
        <row r="400">
          <cell r="D400">
            <v>16</v>
          </cell>
          <cell r="E400">
            <v>20</v>
          </cell>
          <cell r="F400">
            <v>23</v>
          </cell>
          <cell r="G400">
            <v>27</v>
          </cell>
          <cell r="H400">
            <v>31</v>
          </cell>
          <cell r="I400">
            <v>35</v>
          </cell>
          <cell r="J400">
            <v>38</v>
          </cell>
          <cell r="K400">
            <v>42</v>
          </cell>
          <cell r="L400">
            <v>46</v>
          </cell>
          <cell r="M400">
            <v>50</v>
          </cell>
          <cell r="N400">
            <v>53</v>
          </cell>
          <cell r="O400">
            <v>57</v>
          </cell>
          <cell r="P400">
            <v>61</v>
          </cell>
          <cell r="Q400">
            <v>65</v>
          </cell>
          <cell r="R400">
            <v>68</v>
          </cell>
          <cell r="S400">
            <v>72</v>
          </cell>
          <cell r="T400">
            <v>76</v>
          </cell>
          <cell r="U400">
            <v>80</v>
          </cell>
          <cell r="V400">
            <v>83</v>
          </cell>
          <cell r="AA400">
            <v>17</v>
          </cell>
          <cell r="AB400">
            <v>21</v>
          </cell>
          <cell r="AC400">
            <v>25</v>
          </cell>
          <cell r="AD400">
            <v>29</v>
          </cell>
          <cell r="AE400">
            <v>32</v>
          </cell>
          <cell r="AF400">
            <v>36</v>
          </cell>
          <cell r="AG400">
            <v>40</v>
          </cell>
          <cell r="AH400">
            <v>44</v>
          </cell>
          <cell r="AI400">
            <v>47</v>
          </cell>
          <cell r="AJ400">
            <v>51</v>
          </cell>
          <cell r="AK400">
            <v>55</v>
          </cell>
          <cell r="AL400">
            <v>59</v>
          </cell>
          <cell r="AM400">
            <v>62</v>
          </cell>
          <cell r="AN400">
            <v>66</v>
          </cell>
          <cell r="AO400">
            <v>70</v>
          </cell>
          <cell r="AP400">
            <v>74</v>
          </cell>
          <cell r="AQ400">
            <v>77</v>
          </cell>
          <cell r="AR400">
            <v>81</v>
          </cell>
          <cell r="AS400">
            <v>85</v>
          </cell>
          <cell r="AX400">
            <v>19</v>
          </cell>
          <cell r="AY400">
            <v>23</v>
          </cell>
          <cell r="AZ400">
            <v>27</v>
          </cell>
          <cell r="BA400">
            <v>31</v>
          </cell>
          <cell r="BB400">
            <v>34</v>
          </cell>
          <cell r="BC400">
            <v>38</v>
          </cell>
          <cell r="BD400">
            <v>42</v>
          </cell>
          <cell r="BE400">
            <v>46</v>
          </cell>
          <cell r="BF400">
            <v>49</v>
          </cell>
          <cell r="BG400">
            <v>53</v>
          </cell>
          <cell r="BH400">
            <v>57</v>
          </cell>
          <cell r="BI400">
            <v>61</v>
          </cell>
          <cell r="BJ400">
            <v>64</v>
          </cell>
          <cell r="BK400">
            <v>68</v>
          </cell>
          <cell r="BL400">
            <v>72</v>
          </cell>
          <cell r="BM400">
            <v>76</v>
          </cell>
          <cell r="BN400">
            <v>79</v>
          </cell>
          <cell r="BO400">
            <v>83</v>
          </cell>
          <cell r="BP400">
            <v>87</v>
          </cell>
        </row>
        <row r="401">
          <cell r="D401">
            <v>0</v>
          </cell>
          <cell r="E401">
            <v>1</v>
          </cell>
          <cell r="F401">
            <v>2</v>
          </cell>
          <cell r="G401">
            <v>3</v>
          </cell>
          <cell r="H401">
            <v>4</v>
          </cell>
          <cell r="I401">
            <v>5</v>
          </cell>
          <cell r="J401">
            <v>6</v>
          </cell>
          <cell r="K401">
            <v>7</v>
          </cell>
          <cell r="L401">
            <v>8</v>
          </cell>
          <cell r="M401">
            <v>9</v>
          </cell>
          <cell r="N401">
            <v>10</v>
          </cell>
          <cell r="O401">
            <v>11</v>
          </cell>
          <cell r="P401">
            <v>12</v>
          </cell>
          <cell r="Q401">
            <v>13</v>
          </cell>
          <cell r="R401">
            <v>14</v>
          </cell>
          <cell r="S401">
            <v>15</v>
          </cell>
          <cell r="T401">
            <v>16</v>
          </cell>
          <cell r="U401">
            <v>17</v>
          </cell>
          <cell r="V401">
            <v>18</v>
          </cell>
          <cell r="W401">
            <v>19</v>
          </cell>
          <cell r="AA401">
            <v>0</v>
          </cell>
          <cell r="AB401">
            <v>1</v>
          </cell>
          <cell r="AC401">
            <v>2</v>
          </cell>
          <cell r="AD401">
            <v>3</v>
          </cell>
          <cell r="AE401">
            <v>4</v>
          </cell>
          <cell r="AF401">
            <v>5</v>
          </cell>
          <cell r="AG401">
            <v>6</v>
          </cell>
          <cell r="AH401">
            <v>7</v>
          </cell>
          <cell r="AI401">
            <v>8</v>
          </cell>
          <cell r="AJ401">
            <v>9</v>
          </cell>
          <cell r="AK401">
            <v>10</v>
          </cell>
          <cell r="AL401">
            <v>11</v>
          </cell>
          <cell r="AM401">
            <v>12</v>
          </cell>
          <cell r="AN401">
            <v>13</v>
          </cell>
          <cell r="AO401">
            <v>14</v>
          </cell>
          <cell r="AP401">
            <v>15</v>
          </cell>
          <cell r="AQ401">
            <v>16</v>
          </cell>
          <cell r="AR401">
            <v>17</v>
          </cell>
          <cell r="AS401">
            <v>18</v>
          </cell>
          <cell r="AT401">
            <v>19</v>
          </cell>
          <cell r="AX401">
            <v>0</v>
          </cell>
          <cell r="AY401">
            <v>1</v>
          </cell>
          <cell r="AZ401">
            <v>2</v>
          </cell>
          <cell r="BA401">
            <v>3</v>
          </cell>
          <cell r="BB401">
            <v>4</v>
          </cell>
          <cell r="BC401">
            <v>5</v>
          </cell>
          <cell r="BD401">
            <v>6</v>
          </cell>
          <cell r="BE401">
            <v>7</v>
          </cell>
          <cell r="BF401">
            <v>8</v>
          </cell>
          <cell r="BG401">
            <v>9</v>
          </cell>
          <cell r="BH401">
            <v>10</v>
          </cell>
          <cell r="BI401">
            <v>11</v>
          </cell>
          <cell r="BJ401">
            <v>12</v>
          </cell>
          <cell r="BK401">
            <v>13</v>
          </cell>
          <cell r="BL401">
            <v>14</v>
          </cell>
          <cell r="BM401">
            <v>15</v>
          </cell>
          <cell r="BN401">
            <v>16</v>
          </cell>
          <cell r="BO401">
            <v>17</v>
          </cell>
          <cell r="BP401">
            <v>18</v>
          </cell>
          <cell r="BQ401">
            <v>19</v>
          </cell>
        </row>
        <row r="402">
          <cell r="D402">
            <v>16</v>
          </cell>
          <cell r="E402">
            <v>20</v>
          </cell>
          <cell r="F402">
            <v>24</v>
          </cell>
          <cell r="G402">
            <v>28</v>
          </cell>
          <cell r="H402">
            <v>32</v>
          </cell>
          <cell r="I402">
            <v>36</v>
          </cell>
          <cell r="J402">
            <v>40</v>
          </cell>
          <cell r="K402">
            <v>44</v>
          </cell>
          <cell r="L402">
            <v>48</v>
          </cell>
          <cell r="M402">
            <v>52</v>
          </cell>
          <cell r="N402">
            <v>56</v>
          </cell>
          <cell r="O402">
            <v>60</v>
          </cell>
          <cell r="P402">
            <v>64</v>
          </cell>
          <cell r="Q402">
            <v>68</v>
          </cell>
          <cell r="R402">
            <v>72</v>
          </cell>
          <cell r="S402">
            <v>76</v>
          </cell>
          <cell r="T402">
            <v>80</v>
          </cell>
          <cell r="U402">
            <v>84</v>
          </cell>
          <cell r="V402">
            <v>88</v>
          </cell>
          <cell r="W402">
            <v>92</v>
          </cell>
          <cell r="AA402">
            <v>19</v>
          </cell>
          <cell r="AB402">
            <v>23</v>
          </cell>
          <cell r="AC402">
            <v>27</v>
          </cell>
          <cell r="AD402">
            <v>30</v>
          </cell>
          <cell r="AE402">
            <v>34</v>
          </cell>
          <cell r="AF402">
            <v>38</v>
          </cell>
          <cell r="AG402">
            <v>42</v>
          </cell>
          <cell r="AH402">
            <v>46</v>
          </cell>
          <cell r="AI402">
            <v>50</v>
          </cell>
          <cell r="AJ402">
            <v>54</v>
          </cell>
          <cell r="AK402">
            <v>58</v>
          </cell>
          <cell r="AL402">
            <v>62</v>
          </cell>
          <cell r="AM402">
            <v>66</v>
          </cell>
          <cell r="AN402">
            <v>70</v>
          </cell>
          <cell r="AO402">
            <v>74</v>
          </cell>
          <cell r="AP402">
            <v>78</v>
          </cell>
          <cell r="AQ402">
            <v>82</v>
          </cell>
          <cell r="AR402">
            <v>86</v>
          </cell>
          <cell r="AS402">
            <v>90</v>
          </cell>
          <cell r="AT402">
            <v>94</v>
          </cell>
          <cell r="AX402">
            <v>22</v>
          </cell>
          <cell r="AY402">
            <v>26</v>
          </cell>
          <cell r="AZ402">
            <v>30</v>
          </cell>
          <cell r="BA402">
            <v>33</v>
          </cell>
          <cell r="BB402">
            <v>37</v>
          </cell>
          <cell r="BC402">
            <v>41</v>
          </cell>
          <cell r="BD402">
            <v>45</v>
          </cell>
          <cell r="BE402">
            <v>49</v>
          </cell>
          <cell r="BF402">
            <v>53</v>
          </cell>
          <cell r="BG402">
            <v>57</v>
          </cell>
          <cell r="BH402">
            <v>61</v>
          </cell>
          <cell r="BI402">
            <v>65</v>
          </cell>
          <cell r="BJ402">
            <v>69</v>
          </cell>
          <cell r="BK402">
            <v>73</v>
          </cell>
          <cell r="BL402">
            <v>77</v>
          </cell>
          <cell r="BM402">
            <v>81</v>
          </cell>
          <cell r="BN402">
            <v>85</v>
          </cell>
          <cell r="BO402">
            <v>89</v>
          </cell>
          <cell r="BP402">
            <v>93</v>
          </cell>
          <cell r="BQ402">
            <v>97</v>
          </cell>
        </row>
        <row r="403">
          <cell r="D403">
            <v>0</v>
          </cell>
          <cell r="E403">
            <v>1</v>
          </cell>
          <cell r="F403">
            <v>2</v>
          </cell>
          <cell r="G403">
            <v>3</v>
          </cell>
          <cell r="H403">
            <v>4</v>
          </cell>
          <cell r="I403">
            <v>5</v>
          </cell>
          <cell r="J403">
            <v>6</v>
          </cell>
          <cell r="K403">
            <v>7</v>
          </cell>
          <cell r="L403">
            <v>8</v>
          </cell>
          <cell r="M403">
            <v>9</v>
          </cell>
          <cell r="N403">
            <v>10</v>
          </cell>
          <cell r="O403">
            <v>11</v>
          </cell>
          <cell r="P403">
            <v>12</v>
          </cell>
          <cell r="Q403">
            <v>13</v>
          </cell>
          <cell r="R403">
            <v>14</v>
          </cell>
          <cell r="S403">
            <v>15</v>
          </cell>
          <cell r="T403">
            <v>16</v>
          </cell>
          <cell r="U403">
            <v>17</v>
          </cell>
          <cell r="V403">
            <v>18</v>
          </cell>
          <cell r="W403">
            <v>19</v>
          </cell>
          <cell r="AA403">
            <v>0</v>
          </cell>
          <cell r="AB403">
            <v>1</v>
          </cell>
          <cell r="AC403">
            <v>2</v>
          </cell>
          <cell r="AD403">
            <v>3</v>
          </cell>
          <cell r="AE403">
            <v>4</v>
          </cell>
          <cell r="AF403">
            <v>5</v>
          </cell>
          <cell r="AG403">
            <v>6</v>
          </cell>
          <cell r="AH403">
            <v>7</v>
          </cell>
          <cell r="AI403">
            <v>8</v>
          </cell>
          <cell r="AJ403">
            <v>9</v>
          </cell>
          <cell r="AK403">
            <v>10</v>
          </cell>
          <cell r="AL403">
            <v>11</v>
          </cell>
          <cell r="AM403">
            <v>12</v>
          </cell>
          <cell r="AN403">
            <v>13</v>
          </cell>
          <cell r="AO403">
            <v>14</v>
          </cell>
          <cell r="AP403">
            <v>15</v>
          </cell>
          <cell r="AQ403">
            <v>16</v>
          </cell>
          <cell r="AR403">
            <v>17</v>
          </cell>
          <cell r="AS403">
            <v>18</v>
          </cell>
          <cell r="AT403">
            <v>19</v>
          </cell>
          <cell r="AX403">
            <v>0</v>
          </cell>
          <cell r="AY403">
            <v>1</v>
          </cell>
          <cell r="AZ403">
            <v>2</v>
          </cell>
          <cell r="BA403">
            <v>3</v>
          </cell>
          <cell r="BB403">
            <v>4</v>
          </cell>
          <cell r="BC403">
            <v>5</v>
          </cell>
          <cell r="BD403">
            <v>6</v>
          </cell>
          <cell r="BE403">
            <v>7</v>
          </cell>
          <cell r="BF403">
            <v>8</v>
          </cell>
          <cell r="BG403">
            <v>9</v>
          </cell>
          <cell r="BH403">
            <v>10</v>
          </cell>
          <cell r="BI403">
            <v>11</v>
          </cell>
          <cell r="BJ403">
            <v>12</v>
          </cell>
          <cell r="BK403">
            <v>13</v>
          </cell>
          <cell r="BL403">
            <v>14</v>
          </cell>
          <cell r="BM403">
            <v>15</v>
          </cell>
          <cell r="BN403">
            <v>16</v>
          </cell>
          <cell r="BO403">
            <v>17</v>
          </cell>
          <cell r="BP403">
            <v>18</v>
          </cell>
          <cell r="BQ403">
            <v>19</v>
          </cell>
        </row>
        <row r="404">
          <cell r="D404">
            <v>25</v>
          </cell>
          <cell r="E404">
            <v>29</v>
          </cell>
          <cell r="F404">
            <v>32</v>
          </cell>
          <cell r="G404">
            <v>36</v>
          </cell>
          <cell r="H404">
            <v>39</v>
          </cell>
          <cell r="I404">
            <v>43</v>
          </cell>
          <cell r="J404">
            <v>46</v>
          </cell>
          <cell r="K404">
            <v>50</v>
          </cell>
          <cell r="L404">
            <v>53</v>
          </cell>
          <cell r="M404">
            <v>56</v>
          </cell>
          <cell r="N404">
            <v>60</v>
          </cell>
          <cell r="O404">
            <v>63</v>
          </cell>
          <cell r="P404">
            <v>67</v>
          </cell>
          <cell r="Q404">
            <v>70</v>
          </cell>
          <cell r="R404">
            <v>74</v>
          </cell>
          <cell r="S404">
            <v>77</v>
          </cell>
          <cell r="T404">
            <v>81</v>
          </cell>
          <cell r="U404">
            <v>84</v>
          </cell>
          <cell r="V404">
            <v>88</v>
          </cell>
          <cell r="W404">
            <v>91</v>
          </cell>
          <cell r="AA404">
            <v>27</v>
          </cell>
          <cell r="AB404">
            <v>30</v>
          </cell>
          <cell r="AC404">
            <v>34</v>
          </cell>
          <cell r="AD404">
            <v>37</v>
          </cell>
          <cell r="AE404">
            <v>40</v>
          </cell>
          <cell r="AF404">
            <v>44</v>
          </cell>
          <cell r="AG404">
            <v>47</v>
          </cell>
          <cell r="AH404">
            <v>51</v>
          </cell>
          <cell r="AI404">
            <v>54</v>
          </cell>
          <cell r="AJ404">
            <v>58</v>
          </cell>
          <cell r="AK404">
            <v>61</v>
          </cell>
          <cell r="AL404">
            <v>65</v>
          </cell>
          <cell r="AM404">
            <v>68</v>
          </cell>
          <cell r="AN404">
            <v>71</v>
          </cell>
          <cell r="AO404">
            <v>75</v>
          </cell>
          <cell r="AP404">
            <v>78</v>
          </cell>
          <cell r="AQ404">
            <v>82</v>
          </cell>
          <cell r="AR404">
            <v>85</v>
          </cell>
          <cell r="AS404">
            <v>89</v>
          </cell>
          <cell r="AT404">
            <v>92</v>
          </cell>
          <cell r="AX404">
            <v>28</v>
          </cell>
          <cell r="AY404">
            <v>31</v>
          </cell>
          <cell r="AZ404">
            <v>35</v>
          </cell>
          <cell r="BA404">
            <v>38</v>
          </cell>
          <cell r="BB404">
            <v>42</v>
          </cell>
          <cell r="BC404">
            <v>45</v>
          </cell>
          <cell r="BD404">
            <v>49</v>
          </cell>
          <cell r="BE404">
            <v>52</v>
          </cell>
          <cell r="BF404">
            <v>56</v>
          </cell>
          <cell r="BG404">
            <v>59</v>
          </cell>
          <cell r="BH404">
            <v>62</v>
          </cell>
          <cell r="BI404">
            <v>66</v>
          </cell>
          <cell r="BJ404">
            <v>69</v>
          </cell>
          <cell r="BK404">
            <v>73</v>
          </cell>
          <cell r="BL404">
            <v>76</v>
          </cell>
          <cell r="BM404">
            <v>80</v>
          </cell>
          <cell r="BN404">
            <v>83</v>
          </cell>
          <cell r="BO404">
            <v>87</v>
          </cell>
          <cell r="BP404">
            <v>90</v>
          </cell>
          <cell r="BQ404">
            <v>94</v>
          </cell>
        </row>
        <row r="405">
          <cell r="D405">
            <v>0</v>
          </cell>
          <cell r="E405">
            <v>1</v>
          </cell>
          <cell r="F405">
            <v>2</v>
          </cell>
          <cell r="G405">
            <v>3</v>
          </cell>
          <cell r="H405">
            <v>4</v>
          </cell>
          <cell r="I405">
            <v>5</v>
          </cell>
          <cell r="J405">
            <v>6</v>
          </cell>
          <cell r="K405">
            <v>7</v>
          </cell>
          <cell r="L405">
            <v>8</v>
          </cell>
          <cell r="M405">
            <v>9</v>
          </cell>
          <cell r="N405">
            <v>10</v>
          </cell>
          <cell r="O405">
            <v>11</v>
          </cell>
          <cell r="P405">
            <v>12</v>
          </cell>
          <cell r="Q405">
            <v>13</v>
          </cell>
          <cell r="R405">
            <v>14</v>
          </cell>
          <cell r="S405">
            <v>15</v>
          </cell>
          <cell r="T405">
            <v>16</v>
          </cell>
          <cell r="U405">
            <v>17</v>
          </cell>
          <cell r="V405">
            <v>18</v>
          </cell>
          <cell r="W405">
            <v>19</v>
          </cell>
          <cell r="AA405">
            <v>0</v>
          </cell>
          <cell r="AB405">
            <v>1</v>
          </cell>
          <cell r="AC405">
            <v>2</v>
          </cell>
          <cell r="AD405">
            <v>3</v>
          </cell>
          <cell r="AE405">
            <v>4</v>
          </cell>
          <cell r="AF405">
            <v>5</v>
          </cell>
          <cell r="AG405">
            <v>6</v>
          </cell>
          <cell r="AH405">
            <v>7</v>
          </cell>
          <cell r="AI405">
            <v>8</v>
          </cell>
          <cell r="AJ405">
            <v>9</v>
          </cell>
          <cell r="AK405">
            <v>10</v>
          </cell>
          <cell r="AL405">
            <v>11</v>
          </cell>
          <cell r="AM405">
            <v>12</v>
          </cell>
          <cell r="AN405">
            <v>13</v>
          </cell>
          <cell r="AO405">
            <v>14</v>
          </cell>
          <cell r="AP405">
            <v>15</v>
          </cell>
          <cell r="AQ405">
            <v>16</v>
          </cell>
          <cell r="AR405">
            <v>17</v>
          </cell>
          <cell r="AS405">
            <v>18</v>
          </cell>
          <cell r="AT405">
            <v>19</v>
          </cell>
          <cell r="AX405">
            <v>0</v>
          </cell>
          <cell r="AY405">
            <v>1</v>
          </cell>
          <cell r="AZ405">
            <v>2</v>
          </cell>
          <cell r="BA405">
            <v>3</v>
          </cell>
          <cell r="BB405">
            <v>4</v>
          </cell>
          <cell r="BC405">
            <v>5</v>
          </cell>
          <cell r="BD405">
            <v>6</v>
          </cell>
          <cell r="BE405">
            <v>7</v>
          </cell>
          <cell r="BF405">
            <v>8</v>
          </cell>
          <cell r="BG405">
            <v>9</v>
          </cell>
          <cell r="BH405">
            <v>10</v>
          </cell>
          <cell r="BI405">
            <v>11</v>
          </cell>
          <cell r="BJ405">
            <v>12</v>
          </cell>
          <cell r="BK405">
            <v>13</v>
          </cell>
          <cell r="BL405">
            <v>14</v>
          </cell>
          <cell r="BM405">
            <v>15</v>
          </cell>
          <cell r="BN405">
            <v>16</v>
          </cell>
          <cell r="BO405">
            <v>17</v>
          </cell>
          <cell r="BP405">
            <v>18</v>
          </cell>
          <cell r="BQ405">
            <v>19</v>
          </cell>
        </row>
        <row r="406">
          <cell r="D406">
            <v>24</v>
          </cell>
          <cell r="E406">
            <v>27</v>
          </cell>
          <cell r="F406">
            <v>31</v>
          </cell>
          <cell r="G406">
            <v>35</v>
          </cell>
          <cell r="H406">
            <v>38</v>
          </cell>
          <cell r="I406">
            <v>42</v>
          </cell>
          <cell r="J406">
            <v>45</v>
          </cell>
          <cell r="K406">
            <v>49</v>
          </cell>
          <cell r="L406">
            <v>53</v>
          </cell>
          <cell r="M406">
            <v>56</v>
          </cell>
          <cell r="N406">
            <v>60</v>
          </cell>
          <cell r="O406">
            <v>64</v>
          </cell>
          <cell r="P406">
            <v>67</v>
          </cell>
          <cell r="Q406">
            <v>71</v>
          </cell>
          <cell r="R406">
            <v>74</v>
          </cell>
          <cell r="S406">
            <v>78</v>
          </cell>
          <cell r="T406">
            <v>82</v>
          </cell>
          <cell r="U406">
            <v>85</v>
          </cell>
          <cell r="V406">
            <v>89</v>
          </cell>
          <cell r="W406">
            <v>92</v>
          </cell>
          <cell r="AA406">
            <v>25</v>
          </cell>
          <cell r="AB406">
            <v>29</v>
          </cell>
          <cell r="AC406">
            <v>32</v>
          </cell>
          <cell r="AD406">
            <v>36</v>
          </cell>
          <cell r="AE406">
            <v>39</v>
          </cell>
          <cell r="AF406">
            <v>43</v>
          </cell>
          <cell r="AG406">
            <v>47</v>
          </cell>
          <cell r="AH406">
            <v>50</v>
          </cell>
          <cell r="AI406">
            <v>54</v>
          </cell>
          <cell r="AJ406">
            <v>58</v>
          </cell>
          <cell r="AK406">
            <v>61</v>
          </cell>
          <cell r="AL406">
            <v>65</v>
          </cell>
          <cell r="AM406">
            <v>68</v>
          </cell>
          <cell r="AN406">
            <v>72</v>
          </cell>
          <cell r="AO406">
            <v>76</v>
          </cell>
          <cell r="AP406">
            <v>79</v>
          </cell>
          <cell r="AQ406">
            <v>83</v>
          </cell>
          <cell r="AR406">
            <v>87</v>
          </cell>
          <cell r="AS406">
            <v>90</v>
          </cell>
          <cell r="AT406">
            <v>94</v>
          </cell>
          <cell r="AX406">
            <v>26</v>
          </cell>
          <cell r="AY406">
            <v>30</v>
          </cell>
          <cell r="AZ406">
            <v>34</v>
          </cell>
          <cell r="BA406">
            <v>37</v>
          </cell>
          <cell r="BB406">
            <v>41</v>
          </cell>
          <cell r="BC406">
            <v>45</v>
          </cell>
          <cell r="BD406">
            <v>48</v>
          </cell>
          <cell r="BE406">
            <v>52</v>
          </cell>
          <cell r="BF406">
            <v>55</v>
          </cell>
          <cell r="BG406">
            <v>59</v>
          </cell>
          <cell r="BH406">
            <v>63</v>
          </cell>
          <cell r="BI406">
            <v>66</v>
          </cell>
          <cell r="BJ406">
            <v>70</v>
          </cell>
          <cell r="BK406">
            <v>73</v>
          </cell>
          <cell r="BL406">
            <v>77</v>
          </cell>
          <cell r="BM406">
            <v>81</v>
          </cell>
          <cell r="BN406">
            <v>84</v>
          </cell>
          <cell r="BO406">
            <v>88</v>
          </cell>
          <cell r="BP406">
            <v>92</v>
          </cell>
          <cell r="BQ406">
            <v>95</v>
          </cell>
        </row>
        <row r="407">
          <cell r="D407">
            <v>0</v>
          </cell>
          <cell r="E407">
            <v>1</v>
          </cell>
          <cell r="F407">
            <v>2</v>
          </cell>
          <cell r="G407">
            <v>3</v>
          </cell>
          <cell r="H407">
            <v>4</v>
          </cell>
          <cell r="I407">
            <v>5</v>
          </cell>
          <cell r="J407">
            <v>6</v>
          </cell>
          <cell r="K407">
            <v>7</v>
          </cell>
          <cell r="L407">
            <v>8</v>
          </cell>
          <cell r="M407">
            <v>9</v>
          </cell>
          <cell r="N407">
            <v>10</v>
          </cell>
          <cell r="O407">
            <v>11</v>
          </cell>
          <cell r="P407">
            <v>12</v>
          </cell>
          <cell r="Q407">
            <v>13</v>
          </cell>
          <cell r="R407">
            <v>14</v>
          </cell>
          <cell r="S407">
            <v>15</v>
          </cell>
          <cell r="T407">
            <v>16</v>
          </cell>
          <cell r="U407">
            <v>17</v>
          </cell>
          <cell r="V407">
            <v>18</v>
          </cell>
          <cell r="W407">
            <v>19</v>
          </cell>
          <cell r="AA407">
            <v>0</v>
          </cell>
          <cell r="AB407">
            <v>1</v>
          </cell>
          <cell r="AC407">
            <v>2</v>
          </cell>
          <cell r="AD407">
            <v>3</v>
          </cell>
          <cell r="AE407">
            <v>4</v>
          </cell>
          <cell r="AF407">
            <v>5</v>
          </cell>
          <cell r="AG407">
            <v>6</v>
          </cell>
          <cell r="AH407">
            <v>7</v>
          </cell>
          <cell r="AI407">
            <v>8</v>
          </cell>
          <cell r="AJ407">
            <v>9</v>
          </cell>
          <cell r="AK407">
            <v>10</v>
          </cell>
          <cell r="AL407">
            <v>11</v>
          </cell>
          <cell r="AM407">
            <v>12</v>
          </cell>
          <cell r="AN407">
            <v>13</v>
          </cell>
          <cell r="AO407">
            <v>14</v>
          </cell>
          <cell r="AP407">
            <v>15</v>
          </cell>
          <cell r="AQ407">
            <v>16</v>
          </cell>
          <cell r="AR407">
            <v>17</v>
          </cell>
          <cell r="AS407">
            <v>18</v>
          </cell>
          <cell r="AT407">
            <v>19</v>
          </cell>
          <cell r="AX407">
            <v>0</v>
          </cell>
          <cell r="AY407">
            <v>1</v>
          </cell>
          <cell r="AZ407">
            <v>2</v>
          </cell>
          <cell r="BA407">
            <v>3</v>
          </cell>
          <cell r="BB407">
            <v>4</v>
          </cell>
          <cell r="BC407">
            <v>5</v>
          </cell>
          <cell r="BD407">
            <v>6</v>
          </cell>
          <cell r="BE407">
            <v>7</v>
          </cell>
          <cell r="BF407">
            <v>8</v>
          </cell>
          <cell r="BG407">
            <v>9</v>
          </cell>
          <cell r="BH407">
            <v>10</v>
          </cell>
          <cell r="BI407">
            <v>11</v>
          </cell>
          <cell r="BJ407">
            <v>12</v>
          </cell>
          <cell r="BK407">
            <v>13</v>
          </cell>
          <cell r="BL407">
            <v>14</v>
          </cell>
          <cell r="BM407">
            <v>15</v>
          </cell>
          <cell r="BN407">
            <v>16</v>
          </cell>
          <cell r="BO407">
            <v>17</v>
          </cell>
          <cell r="BP407">
            <v>18</v>
          </cell>
          <cell r="BQ407">
            <v>19</v>
          </cell>
        </row>
        <row r="408">
          <cell r="D408">
            <v>23</v>
          </cell>
          <cell r="E408">
            <v>27</v>
          </cell>
          <cell r="F408">
            <v>31</v>
          </cell>
          <cell r="G408">
            <v>35</v>
          </cell>
          <cell r="H408">
            <v>39</v>
          </cell>
          <cell r="I408">
            <v>43</v>
          </cell>
          <cell r="J408">
            <v>47</v>
          </cell>
          <cell r="K408">
            <v>51</v>
          </cell>
          <cell r="L408">
            <v>55</v>
          </cell>
          <cell r="M408">
            <v>59</v>
          </cell>
          <cell r="N408">
            <v>64</v>
          </cell>
          <cell r="O408">
            <v>68</v>
          </cell>
          <cell r="P408">
            <v>72</v>
          </cell>
          <cell r="Q408">
            <v>76</v>
          </cell>
          <cell r="R408">
            <v>80</v>
          </cell>
          <cell r="S408">
            <v>84</v>
          </cell>
          <cell r="T408">
            <v>88</v>
          </cell>
          <cell r="U408">
            <v>92</v>
          </cell>
          <cell r="V408">
            <v>96</v>
          </cell>
          <cell r="W408">
            <v>100</v>
          </cell>
          <cell r="AA408">
            <v>25</v>
          </cell>
          <cell r="AB408">
            <v>29</v>
          </cell>
          <cell r="AC408">
            <v>33</v>
          </cell>
          <cell r="AD408">
            <v>37</v>
          </cell>
          <cell r="AE408">
            <v>41</v>
          </cell>
          <cell r="AF408">
            <v>45</v>
          </cell>
          <cell r="AG408">
            <v>50</v>
          </cell>
          <cell r="AH408">
            <v>54</v>
          </cell>
          <cell r="AI408">
            <v>58</v>
          </cell>
          <cell r="AJ408">
            <v>62</v>
          </cell>
          <cell r="AK408">
            <v>66</v>
          </cell>
          <cell r="AL408">
            <v>70</v>
          </cell>
          <cell r="AM408">
            <v>74</v>
          </cell>
          <cell r="AN408">
            <v>78</v>
          </cell>
          <cell r="AO408">
            <v>82</v>
          </cell>
          <cell r="AP408">
            <v>86</v>
          </cell>
          <cell r="AQ408">
            <v>91</v>
          </cell>
          <cell r="AR408">
            <v>95</v>
          </cell>
          <cell r="AS408">
            <v>99</v>
          </cell>
          <cell r="AT408">
            <v>100</v>
          </cell>
          <cell r="AX408">
            <v>27</v>
          </cell>
          <cell r="AY408">
            <v>32</v>
          </cell>
          <cell r="AZ408">
            <v>36</v>
          </cell>
          <cell r="BA408">
            <v>40</v>
          </cell>
          <cell r="BB408">
            <v>44</v>
          </cell>
          <cell r="BC408">
            <v>48</v>
          </cell>
          <cell r="BD408">
            <v>52</v>
          </cell>
          <cell r="BE408">
            <v>56</v>
          </cell>
          <cell r="BF408">
            <v>60</v>
          </cell>
          <cell r="BG408">
            <v>64</v>
          </cell>
          <cell r="BH408">
            <v>69</v>
          </cell>
          <cell r="BI408">
            <v>73</v>
          </cell>
          <cell r="BJ408">
            <v>77</v>
          </cell>
          <cell r="BK408">
            <v>81</v>
          </cell>
          <cell r="BL408">
            <v>85</v>
          </cell>
          <cell r="BM408">
            <v>89</v>
          </cell>
          <cell r="BN408">
            <v>93</v>
          </cell>
          <cell r="BO408">
            <v>97</v>
          </cell>
          <cell r="BP408">
            <v>100</v>
          </cell>
          <cell r="BQ408">
            <v>100</v>
          </cell>
        </row>
        <row r="409">
          <cell r="D409">
            <v>0</v>
          </cell>
          <cell r="E409">
            <v>1</v>
          </cell>
          <cell r="F409">
            <v>2</v>
          </cell>
          <cell r="G409">
            <v>3</v>
          </cell>
          <cell r="H409">
            <v>4</v>
          </cell>
          <cell r="I409">
            <v>5</v>
          </cell>
          <cell r="J409">
            <v>6</v>
          </cell>
          <cell r="K409">
            <v>7</v>
          </cell>
          <cell r="L409">
            <v>8</v>
          </cell>
          <cell r="M409">
            <v>9</v>
          </cell>
          <cell r="N409">
            <v>10</v>
          </cell>
          <cell r="O409">
            <v>11</v>
          </cell>
          <cell r="P409">
            <v>12</v>
          </cell>
          <cell r="Q409">
            <v>13</v>
          </cell>
          <cell r="R409">
            <v>14</v>
          </cell>
          <cell r="S409">
            <v>15</v>
          </cell>
          <cell r="T409">
            <v>16</v>
          </cell>
          <cell r="U409">
            <v>17</v>
          </cell>
          <cell r="V409">
            <v>18</v>
          </cell>
          <cell r="W409">
            <v>19</v>
          </cell>
          <cell r="AA409">
            <v>0</v>
          </cell>
          <cell r="AB409">
            <v>1</v>
          </cell>
          <cell r="AC409">
            <v>2</v>
          </cell>
          <cell r="AD409">
            <v>3</v>
          </cell>
          <cell r="AE409">
            <v>4</v>
          </cell>
          <cell r="AF409">
            <v>5</v>
          </cell>
          <cell r="AG409">
            <v>6</v>
          </cell>
          <cell r="AH409">
            <v>7</v>
          </cell>
          <cell r="AI409">
            <v>8</v>
          </cell>
          <cell r="AJ409">
            <v>9</v>
          </cell>
          <cell r="AK409">
            <v>10</v>
          </cell>
          <cell r="AL409">
            <v>11</v>
          </cell>
          <cell r="AM409">
            <v>12</v>
          </cell>
          <cell r="AN409">
            <v>13</v>
          </cell>
          <cell r="AO409">
            <v>14</v>
          </cell>
          <cell r="AP409">
            <v>15</v>
          </cell>
          <cell r="AQ409">
            <v>16</v>
          </cell>
          <cell r="AR409">
            <v>17</v>
          </cell>
          <cell r="AS409">
            <v>18</v>
          </cell>
          <cell r="AT409">
            <v>19</v>
          </cell>
          <cell r="AX409">
            <v>0</v>
          </cell>
          <cell r="AY409">
            <v>1</v>
          </cell>
          <cell r="AZ409">
            <v>2</v>
          </cell>
          <cell r="BA409">
            <v>3</v>
          </cell>
          <cell r="BB409">
            <v>4</v>
          </cell>
          <cell r="BC409">
            <v>5</v>
          </cell>
          <cell r="BD409">
            <v>6</v>
          </cell>
          <cell r="BE409">
            <v>7</v>
          </cell>
          <cell r="BF409">
            <v>8</v>
          </cell>
          <cell r="BG409">
            <v>9</v>
          </cell>
          <cell r="BH409">
            <v>10</v>
          </cell>
          <cell r="BI409">
            <v>11</v>
          </cell>
          <cell r="BJ409">
            <v>12</v>
          </cell>
          <cell r="BK409">
            <v>13</v>
          </cell>
          <cell r="BL409">
            <v>14</v>
          </cell>
          <cell r="BM409">
            <v>15</v>
          </cell>
          <cell r="BN409">
            <v>16</v>
          </cell>
          <cell r="BO409">
            <v>17</v>
          </cell>
          <cell r="BP409">
            <v>18</v>
          </cell>
          <cell r="BQ409">
            <v>19</v>
          </cell>
        </row>
        <row r="410">
          <cell r="D410">
            <v>24</v>
          </cell>
          <cell r="E410">
            <v>28</v>
          </cell>
          <cell r="F410">
            <v>32</v>
          </cell>
          <cell r="G410">
            <v>36</v>
          </cell>
          <cell r="H410">
            <v>41</v>
          </cell>
          <cell r="I410">
            <v>45</v>
          </cell>
          <cell r="J410">
            <v>49</v>
          </cell>
          <cell r="K410">
            <v>54</v>
          </cell>
          <cell r="L410">
            <v>58</v>
          </cell>
          <cell r="M410">
            <v>62</v>
          </cell>
          <cell r="N410">
            <v>67</v>
          </cell>
          <cell r="O410">
            <v>71</v>
          </cell>
          <cell r="P410">
            <v>75</v>
          </cell>
          <cell r="Q410">
            <v>80</v>
          </cell>
          <cell r="R410">
            <v>84</v>
          </cell>
          <cell r="S410">
            <v>88</v>
          </cell>
          <cell r="T410">
            <v>93</v>
          </cell>
          <cell r="U410">
            <v>97</v>
          </cell>
          <cell r="V410">
            <v>100</v>
          </cell>
          <cell r="W410">
            <v>100</v>
          </cell>
          <cell r="AA410">
            <v>25</v>
          </cell>
          <cell r="AB410">
            <v>30</v>
          </cell>
          <cell r="AC410">
            <v>34</v>
          </cell>
          <cell r="AD410">
            <v>38</v>
          </cell>
          <cell r="AE410">
            <v>43</v>
          </cell>
          <cell r="AF410">
            <v>47</v>
          </cell>
          <cell r="AG410">
            <v>51</v>
          </cell>
          <cell r="AH410">
            <v>55</v>
          </cell>
          <cell r="AI410">
            <v>60</v>
          </cell>
          <cell r="AJ410">
            <v>64</v>
          </cell>
          <cell r="AK410">
            <v>68</v>
          </cell>
          <cell r="AL410">
            <v>73</v>
          </cell>
          <cell r="AM410">
            <v>77</v>
          </cell>
          <cell r="AN410">
            <v>81</v>
          </cell>
          <cell r="AO410">
            <v>86</v>
          </cell>
          <cell r="AP410">
            <v>90</v>
          </cell>
          <cell r="AQ410">
            <v>94</v>
          </cell>
          <cell r="AR410">
            <v>99</v>
          </cell>
          <cell r="AS410">
            <v>100</v>
          </cell>
          <cell r="AT410">
            <v>100</v>
          </cell>
          <cell r="AX410">
            <v>27</v>
          </cell>
          <cell r="AY410">
            <v>31</v>
          </cell>
          <cell r="AZ410">
            <v>35</v>
          </cell>
          <cell r="BA410">
            <v>39</v>
          </cell>
          <cell r="BB410">
            <v>44</v>
          </cell>
          <cell r="BC410">
            <v>48</v>
          </cell>
          <cell r="BD410">
            <v>52</v>
          </cell>
          <cell r="BE410">
            <v>57</v>
          </cell>
          <cell r="BF410">
            <v>61</v>
          </cell>
          <cell r="BG410">
            <v>65</v>
          </cell>
          <cell r="BH410">
            <v>70</v>
          </cell>
          <cell r="BI410">
            <v>74</v>
          </cell>
          <cell r="BJ410">
            <v>78</v>
          </cell>
          <cell r="BK410">
            <v>83</v>
          </cell>
          <cell r="BL410">
            <v>87</v>
          </cell>
          <cell r="BM410">
            <v>91</v>
          </cell>
          <cell r="BN410">
            <v>96</v>
          </cell>
          <cell r="BO410">
            <v>100</v>
          </cell>
          <cell r="BP410">
            <v>100</v>
          </cell>
          <cell r="BQ410">
            <v>100</v>
          </cell>
        </row>
        <row r="411">
          <cell r="D411">
            <v>0</v>
          </cell>
          <cell r="E411">
            <v>1</v>
          </cell>
          <cell r="F411">
            <v>2</v>
          </cell>
          <cell r="G411">
            <v>3</v>
          </cell>
          <cell r="H411">
            <v>4</v>
          </cell>
          <cell r="I411">
            <v>5</v>
          </cell>
          <cell r="J411">
            <v>6</v>
          </cell>
          <cell r="K411">
            <v>7</v>
          </cell>
          <cell r="L411">
            <v>8</v>
          </cell>
          <cell r="M411">
            <v>9</v>
          </cell>
          <cell r="N411">
            <v>10</v>
          </cell>
          <cell r="O411">
            <v>11</v>
          </cell>
          <cell r="P411">
            <v>12</v>
          </cell>
          <cell r="Q411">
            <v>13</v>
          </cell>
          <cell r="R411">
            <v>14</v>
          </cell>
          <cell r="S411">
            <v>15</v>
          </cell>
          <cell r="T411">
            <v>16</v>
          </cell>
          <cell r="U411">
            <v>17</v>
          </cell>
          <cell r="V411">
            <v>18</v>
          </cell>
          <cell r="W411">
            <v>19</v>
          </cell>
          <cell r="AA411">
            <v>0</v>
          </cell>
          <cell r="AB411">
            <v>1</v>
          </cell>
          <cell r="AC411">
            <v>2</v>
          </cell>
          <cell r="AD411">
            <v>3</v>
          </cell>
          <cell r="AE411">
            <v>4</v>
          </cell>
          <cell r="AF411">
            <v>5</v>
          </cell>
          <cell r="AG411">
            <v>6</v>
          </cell>
          <cell r="AH411">
            <v>7</v>
          </cell>
          <cell r="AI411">
            <v>8</v>
          </cell>
          <cell r="AJ411">
            <v>9</v>
          </cell>
          <cell r="AK411">
            <v>10</v>
          </cell>
          <cell r="AL411">
            <v>11</v>
          </cell>
          <cell r="AM411">
            <v>12</v>
          </cell>
          <cell r="AN411">
            <v>13</v>
          </cell>
          <cell r="AO411">
            <v>14</v>
          </cell>
          <cell r="AP411">
            <v>15</v>
          </cell>
          <cell r="AQ411">
            <v>16</v>
          </cell>
          <cell r="AR411">
            <v>17</v>
          </cell>
          <cell r="AS411">
            <v>18</v>
          </cell>
          <cell r="AT411">
            <v>19</v>
          </cell>
          <cell r="AX411">
            <v>0</v>
          </cell>
          <cell r="AY411">
            <v>1</v>
          </cell>
          <cell r="AZ411">
            <v>2</v>
          </cell>
          <cell r="BA411">
            <v>3</v>
          </cell>
          <cell r="BB411">
            <v>4</v>
          </cell>
          <cell r="BC411">
            <v>5</v>
          </cell>
          <cell r="BD411">
            <v>6</v>
          </cell>
          <cell r="BE411">
            <v>7</v>
          </cell>
          <cell r="BF411">
            <v>8</v>
          </cell>
          <cell r="BG411">
            <v>9</v>
          </cell>
          <cell r="BH411">
            <v>10</v>
          </cell>
          <cell r="BI411">
            <v>11</v>
          </cell>
          <cell r="BJ411">
            <v>12</v>
          </cell>
          <cell r="BK411">
            <v>13</v>
          </cell>
          <cell r="BL411">
            <v>14</v>
          </cell>
          <cell r="BM411">
            <v>15</v>
          </cell>
          <cell r="BN411">
            <v>16</v>
          </cell>
          <cell r="BO411">
            <v>17</v>
          </cell>
          <cell r="BP411">
            <v>18</v>
          </cell>
          <cell r="BQ411">
            <v>19</v>
          </cell>
        </row>
        <row r="412">
          <cell r="D412">
            <v>11</v>
          </cell>
          <cell r="E412">
            <v>17</v>
          </cell>
          <cell r="F412">
            <v>22</v>
          </cell>
          <cell r="G412">
            <v>28</v>
          </cell>
          <cell r="H412">
            <v>33</v>
          </cell>
          <cell r="I412">
            <v>39</v>
          </cell>
          <cell r="J412">
            <v>45</v>
          </cell>
          <cell r="K412">
            <v>50</v>
          </cell>
          <cell r="L412">
            <v>56</v>
          </cell>
          <cell r="M412">
            <v>61</v>
          </cell>
          <cell r="N412">
            <v>67</v>
          </cell>
          <cell r="O412">
            <v>72</v>
          </cell>
          <cell r="P412">
            <v>78</v>
          </cell>
          <cell r="Q412">
            <v>84</v>
          </cell>
          <cell r="R412">
            <v>89</v>
          </cell>
          <cell r="S412">
            <v>95</v>
          </cell>
          <cell r="T412">
            <v>100</v>
          </cell>
          <cell r="U412">
            <v>100</v>
          </cell>
          <cell r="V412">
            <v>100</v>
          </cell>
          <cell r="W412">
            <v>100</v>
          </cell>
          <cell r="AA412">
            <v>13</v>
          </cell>
          <cell r="AB412">
            <v>19</v>
          </cell>
          <cell r="AC412">
            <v>24</v>
          </cell>
          <cell r="AD412">
            <v>30</v>
          </cell>
          <cell r="AE412">
            <v>35</v>
          </cell>
          <cell r="AF412">
            <v>41</v>
          </cell>
          <cell r="AG412">
            <v>47</v>
          </cell>
          <cell r="AH412">
            <v>52</v>
          </cell>
          <cell r="AI412">
            <v>58</v>
          </cell>
          <cell r="AJ412">
            <v>63</v>
          </cell>
          <cell r="AK412">
            <v>69</v>
          </cell>
          <cell r="AL412">
            <v>74</v>
          </cell>
          <cell r="AM412">
            <v>80</v>
          </cell>
          <cell r="AN412">
            <v>86</v>
          </cell>
          <cell r="AO412">
            <v>91</v>
          </cell>
          <cell r="AP412">
            <v>97</v>
          </cell>
          <cell r="AQ412">
            <v>100</v>
          </cell>
          <cell r="AR412">
            <v>100</v>
          </cell>
          <cell r="AS412">
            <v>100</v>
          </cell>
          <cell r="AT412">
            <v>100</v>
          </cell>
          <cell r="AX412">
            <v>16</v>
          </cell>
          <cell r="AY412">
            <v>21</v>
          </cell>
          <cell r="AZ412">
            <v>27</v>
          </cell>
          <cell r="BA412">
            <v>32</v>
          </cell>
          <cell r="BB412">
            <v>38</v>
          </cell>
          <cell r="BC412">
            <v>44</v>
          </cell>
          <cell r="BD412">
            <v>49</v>
          </cell>
          <cell r="BE412">
            <v>55</v>
          </cell>
          <cell r="BF412">
            <v>60</v>
          </cell>
          <cell r="BG412">
            <v>66</v>
          </cell>
          <cell r="BH412">
            <v>71</v>
          </cell>
          <cell r="BI412">
            <v>77</v>
          </cell>
          <cell r="BJ412">
            <v>83</v>
          </cell>
          <cell r="BK412">
            <v>88</v>
          </cell>
          <cell r="BL412">
            <v>94</v>
          </cell>
          <cell r="BM412">
            <v>99</v>
          </cell>
          <cell r="BN412">
            <v>100</v>
          </cell>
          <cell r="BO412">
            <v>100</v>
          </cell>
          <cell r="BP412">
            <v>100</v>
          </cell>
          <cell r="BQ412">
            <v>100</v>
          </cell>
        </row>
        <row r="413">
          <cell r="D413">
            <v>0</v>
          </cell>
          <cell r="E413">
            <v>1</v>
          </cell>
          <cell r="F413">
            <v>2</v>
          </cell>
          <cell r="G413">
            <v>3</v>
          </cell>
          <cell r="H413">
            <v>4</v>
          </cell>
          <cell r="I413">
            <v>5</v>
          </cell>
          <cell r="J413">
            <v>6</v>
          </cell>
          <cell r="K413">
            <v>7</v>
          </cell>
          <cell r="L413">
            <v>8</v>
          </cell>
          <cell r="M413">
            <v>9</v>
          </cell>
          <cell r="N413">
            <v>10</v>
          </cell>
          <cell r="O413">
            <v>11</v>
          </cell>
          <cell r="P413">
            <v>12</v>
          </cell>
          <cell r="Q413">
            <v>13</v>
          </cell>
          <cell r="R413">
            <v>14</v>
          </cell>
          <cell r="S413">
            <v>15</v>
          </cell>
          <cell r="T413">
            <v>16</v>
          </cell>
          <cell r="U413">
            <v>17</v>
          </cell>
          <cell r="V413">
            <v>18</v>
          </cell>
          <cell r="W413">
            <v>19</v>
          </cell>
          <cell r="AA413">
            <v>0</v>
          </cell>
          <cell r="AB413">
            <v>1</v>
          </cell>
          <cell r="AC413">
            <v>2</v>
          </cell>
          <cell r="AD413">
            <v>3</v>
          </cell>
          <cell r="AE413">
            <v>4</v>
          </cell>
          <cell r="AF413">
            <v>5</v>
          </cell>
          <cell r="AG413">
            <v>6</v>
          </cell>
          <cell r="AH413">
            <v>7</v>
          </cell>
          <cell r="AI413">
            <v>8</v>
          </cell>
          <cell r="AJ413">
            <v>9</v>
          </cell>
          <cell r="AK413">
            <v>10</v>
          </cell>
          <cell r="AL413">
            <v>11</v>
          </cell>
          <cell r="AM413">
            <v>12</v>
          </cell>
          <cell r="AN413">
            <v>13</v>
          </cell>
          <cell r="AO413">
            <v>14</v>
          </cell>
          <cell r="AP413">
            <v>15</v>
          </cell>
          <cell r="AQ413">
            <v>16</v>
          </cell>
          <cell r="AR413">
            <v>17</v>
          </cell>
          <cell r="AS413">
            <v>18</v>
          </cell>
          <cell r="AT413">
            <v>19</v>
          </cell>
          <cell r="AX413">
            <v>0</v>
          </cell>
          <cell r="AY413">
            <v>1</v>
          </cell>
          <cell r="AZ413">
            <v>2</v>
          </cell>
          <cell r="BA413">
            <v>3</v>
          </cell>
          <cell r="BB413">
            <v>4</v>
          </cell>
          <cell r="BC413">
            <v>5</v>
          </cell>
          <cell r="BD413">
            <v>6</v>
          </cell>
          <cell r="BE413">
            <v>7</v>
          </cell>
          <cell r="BF413">
            <v>8</v>
          </cell>
          <cell r="BG413">
            <v>9</v>
          </cell>
          <cell r="BH413">
            <v>10</v>
          </cell>
          <cell r="BI413">
            <v>11</v>
          </cell>
          <cell r="BJ413">
            <v>12</v>
          </cell>
          <cell r="BK413">
            <v>13</v>
          </cell>
          <cell r="BL413">
            <v>14</v>
          </cell>
          <cell r="BM413">
            <v>15</v>
          </cell>
          <cell r="BN413">
            <v>16</v>
          </cell>
          <cell r="BO413">
            <v>17</v>
          </cell>
          <cell r="BP413">
            <v>18</v>
          </cell>
          <cell r="BQ413">
            <v>19</v>
          </cell>
        </row>
        <row r="414">
          <cell r="D414">
            <v>11</v>
          </cell>
          <cell r="E414">
            <v>17</v>
          </cell>
          <cell r="F414">
            <v>22</v>
          </cell>
          <cell r="G414">
            <v>27</v>
          </cell>
          <cell r="H414">
            <v>33</v>
          </cell>
          <cell r="I414">
            <v>38</v>
          </cell>
          <cell r="J414">
            <v>43</v>
          </cell>
          <cell r="K414">
            <v>49</v>
          </cell>
          <cell r="L414">
            <v>54</v>
          </cell>
          <cell r="M414">
            <v>59</v>
          </cell>
          <cell r="N414">
            <v>64</v>
          </cell>
          <cell r="O414">
            <v>70</v>
          </cell>
          <cell r="P414">
            <v>75</v>
          </cell>
          <cell r="Q414">
            <v>80</v>
          </cell>
          <cell r="R414">
            <v>86</v>
          </cell>
          <cell r="S414">
            <v>91</v>
          </cell>
          <cell r="T414">
            <v>96</v>
          </cell>
          <cell r="U414">
            <v>100</v>
          </cell>
          <cell r="V414">
            <v>100</v>
          </cell>
          <cell r="W414">
            <v>100</v>
          </cell>
          <cell r="AA414">
            <v>13</v>
          </cell>
          <cell r="AB414">
            <v>19</v>
          </cell>
          <cell r="AC414">
            <v>24</v>
          </cell>
          <cell r="AD414">
            <v>29</v>
          </cell>
          <cell r="AE414">
            <v>34</v>
          </cell>
          <cell r="AF414">
            <v>40</v>
          </cell>
          <cell r="AG414">
            <v>45</v>
          </cell>
          <cell r="AH414">
            <v>50</v>
          </cell>
          <cell r="AI414">
            <v>56</v>
          </cell>
          <cell r="AJ414">
            <v>61</v>
          </cell>
          <cell r="AK414">
            <v>66</v>
          </cell>
          <cell r="AL414">
            <v>72</v>
          </cell>
          <cell r="AM414">
            <v>77</v>
          </cell>
          <cell r="AN414">
            <v>82</v>
          </cell>
          <cell r="AO414">
            <v>88</v>
          </cell>
          <cell r="AP414">
            <v>93</v>
          </cell>
          <cell r="AQ414">
            <v>98</v>
          </cell>
          <cell r="AR414">
            <v>100</v>
          </cell>
          <cell r="AS414">
            <v>100</v>
          </cell>
          <cell r="AT414">
            <v>100</v>
          </cell>
          <cell r="AX414">
            <v>16</v>
          </cell>
          <cell r="AY414">
            <v>21</v>
          </cell>
          <cell r="AZ414">
            <v>26</v>
          </cell>
          <cell r="BA414">
            <v>32</v>
          </cell>
          <cell r="BB414">
            <v>37</v>
          </cell>
          <cell r="BC414">
            <v>42</v>
          </cell>
          <cell r="BD414">
            <v>48</v>
          </cell>
          <cell r="BE414">
            <v>53</v>
          </cell>
          <cell r="BF414">
            <v>58</v>
          </cell>
          <cell r="BG414">
            <v>63</v>
          </cell>
          <cell r="BH414">
            <v>69</v>
          </cell>
          <cell r="BI414">
            <v>74</v>
          </cell>
          <cell r="BJ414">
            <v>79</v>
          </cell>
          <cell r="BK414">
            <v>85</v>
          </cell>
          <cell r="BL414">
            <v>90</v>
          </cell>
          <cell r="BM414">
            <v>95</v>
          </cell>
          <cell r="BN414">
            <v>100</v>
          </cell>
          <cell r="BO414">
            <v>100</v>
          </cell>
          <cell r="BP414">
            <v>100</v>
          </cell>
          <cell r="BQ414">
            <v>100</v>
          </cell>
        </row>
      </sheetData>
      <sheetData sheetId="36"/>
      <sheetData sheetId="37"/>
      <sheetData sheetId="38">
        <row r="3">
          <cell r="B3">
            <v>13</v>
          </cell>
          <cell r="C3">
            <v>13.5</v>
          </cell>
          <cell r="D3">
            <v>14</v>
          </cell>
          <cell r="E3">
            <v>14.5</v>
          </cell>
          <cell r="F3">
            <v>15</v>
          </cell>
          <cell r="G3">
            <v>16</v>
          </cell>
          <cell r="H3">
            <v>17</v>
          </cell>
          <cell r="I3">
            <v>18</v>
          </cell>
          <cell r="J3">
            <v>20</v>
          </cell>
          <cell r="K3">
            <v>25</v>
          </cell>
          <cell r="L3">
            <v>35</v>
          </cell>
          <cell r="M3">
            <v>45</v>
          </cell>
          <cell r="N3">
            <v>55</v>
          </cell>
          <cell r="O3">
            <v>65</v>
          </cell>
          <cell r="P3">
            <v>75</v>
          </cell>
          <cell r="Q3">
            <v>85</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row>
        <row r="7">
          <cell r="B7">
            <v>110</v>
          </cell>
          <cell r="C7">
            <v>111</v>
          </cell>
          <cell r="D7">
            <v>112</v>
          </cell>
          <cell r="E7">
            <v>113</v>
          </cell>
          <cell r="F7">
            <v>114</v>
          </cell>
          <cell r="G7">
            <v>115</v>
          </cell>
          <cell r="H7">
            <v>116</v>
          </cell>
          <cell r="I7">
            <v>117</v>
          </cell>
          <cell r="J7">
            <v>118</v>
          </cell>
          <cell r="K7">
            <v>119</v>
          </cell>
          <cell r="L7">
            <v>120</v>
          </cell>
          <cell r="M7">
            <v>121</v>
          </cell>
          <cell r="N7">
            <v>122</v>
          </cell>
          <cell r="O7">
            <v>123</v>
          </cell>
          <cell r="P7">
            <v>124</v>
          </cell>
          <cell r="Q7">
            <v>125</v>
          </cell>
          <cell r="R7">
            <v>126</v>
          </cell>
          <cell r="S7">
            <v>127</v>
          </cell>
          <cell r="T7">
            <v>128</v>
          </cell>
          <cell r="U7">
            <v>129</v>
          </cell>
          <cell r="V7">
            <v>130</v>
          </cell>
          <cell r="W7">
            <v>131</v>
          </cell>
          <cell r="X7">
            <v>132</v>
          </cell>
          <cell r="Y7">
            <v>133</v>
          </cell>
          <cell r="Z7">
            <v>134</v>
          </cell>
          <cell r="AA7">
            <v>135</v>
          </cell>
          <cell r="AB7">
            <v>136</v>
          </cell>
          <cell r="AC7">
            <v>137</v>
          </cell>
          <cell r="AD7">
            <v>138</v>
          </cell>
          <cell r="AE7">
            <v>139</v>
          </cell>
          <cell r="AF7">
            <v>140</v>
          </cell>
          <cell r="AG7">
            <v>141</v>
          </cell>
          <cell r="AH7">
            <v>142</v>
          </cell>
          <cell r="AI7">
            <v>143</v>
          </cell>
          <cell r="AJ7">
            <v>144</v>
          </cell>
          <cell r="AK7">
            <v>145</v>
          </cell>
          <cell r="AL7">
            <v>146</v>
          </cell>
          <cell r="AM7">
            <v>147</v>
          </cell>
          <cell r="AN7">
            <v>148</v>
          </cell>
          <cell r="AO7">
            <v>149</v>
          </cell>
          <cell r="AP7">
            <v>150</v>
          </cell>
          <cell r="AQ7">
            <v>151</v>
          </cell>
          <cell r="AR7">
            <v>152</v>
          </cell>
          <cell r="AS7">
            <v>153</v>
          </cell>
          <cell r="AT7">
            <v>154</v>
          </cell>
          <cell r="AU7">
            <v>155</v>
          </cell>
          <cell r="AV7">
            <v>156</v>
          </cell>
          <cell r="AW7">
            <v>157</v>
          </cell>
          <cell r="AX7">
            <v>158</v>
          </cell>
          <cell r="AY7">
            <v>159</v>
          </cell>
          <cell r="AZ7">
            <v>160</v>
          </cell>
          <cell r="BA7">
            <v>161</v>
          </cell>
          <cell r="BB7">
            <v>162</v>
          </cell>
          <cell r="BC7">
            <v>163</v>
          </cell>
          <cell r="BD7">
            <v>164</v>
          </cell>
          <cell r="BE7">
            <v>165</v>
          </cell>
          <cell r="BF7">
            <v>166</v>
          </cell>
          <cell r="BG7">
            <v>167</v>
          </cell>
          <cell r="BH7">
            <v>168</v>
          </cell>
          <cell r="BI7">
            <v>169</v>
          </cell>
          <cell r="BJ7">
            <v>170</v>
          </cell>
          <cell r="BK7">
            <v>171</v>
          </cell>
          <cell r="BL7">
            <v>172</v>
          </cell>
          <cell r="BM7">
            <v>173</v>
          </cell>
          <cell r="BN7">
            <v>174</v>
          </cell>
          <cell r="BO7">
            <v>175</v>
          </cell>
          <cell r="BP7">
            <v>176</v>
          </cell>
          <cell r="BQ7">
            <v>177</v>
          </cell>
          <cell r="BR7">
            <v>178</v>
          </cell>
          <cell r="BS7">
            <v>179</v>
          </cell>
          <cell r="BT7">
            <v>180</v>
          </cell>
          <cell r="BU7">
            <v>181</v>
          </cell>
          <cell r="BV7">
            <v>182</v>
          </cell>
          <cell r="BW7">
            <v>183</v>
          </cell>
          <cell r="BX7">
            <v>184</v>
          </cell>
          <cell r="BY7">
            <v>185</v>
          </cell>
          <cell r="BZ7">
            <v>186</v>
          </cell>
          <cell r="CA7">
            <v>187</v>
          </cell>
          <cell r="CB7">
            <v>188</v>
          </cell>
          <cell r="CC7">
            <v>189</v>
          </cell>
          <cell r="CD7">
            <v>190</v>
          </cell>
          <cell r="CE7">
            <v>191</v>
          </cell>
          <cell r="CF7">
            <v>192</v>
          </cell>
          <cell r="CG7">
            <v>193</v>
          </cell>
          <cell r="CH7">
            <v>194</v>
          </cell>
          <cell r="CI7">
            <v>195</v>
          </cell>
          <cell r="CJ7">
            <v>196</v>
          </cell>
          <cell r="CK7">
            <v>197</v>
          </cell>
          <cell r="CL7">
            <v>198</v>
          </cell>
          <cell r="CM7">
            <v>199</v>
          </cell>
          <cell r="CN7">
            <v>200</v>
          </cell>
          <cell r="CO7">
            <v>201</v>
          </cell>
          <cell r="CP7">
            <v>202</v>
          </cell>
          <cell r="CQ7">
            <v>203</v>
          </cell>
          <cell r="CR7">
            <v>204</v>
          </cell>
          <cell r="CS7">
            <v>205</v>
          </cell>
          <cell r="CT7">
            <v>206</v>
          </cell>
          <cell r="CU7">
            <v>207</v>
          </cell>
          <cell r="CV7">
            <v>208</v>
          </cell>
          <cell r="CW7">
            <v>209</v>
          </cell>
          <cell r="CX7">
            <v>210</v>
          </cell>
          <cell r="CY7">
            <v>211</v>
          </cell>
          <cell r="CZ7">
            <v>212</v>
          </cell>
          <cell r="DA7">
            <v>213</v>
          </cell>
          <cell r="DB7">
            <v>214</v>
          </cell>
          <cell r="DC7">
            <v>215</v>
          </cell>
          <cell r="DD7">
            <v>216</v>
          </cell>
          <cell r="DE7">
            <v>217</v>
          </cell>
          <cell r="DF7">
            <v>218</v>
          </cell>
          <cell r="DG7">
            <v>219</v>
          </cell>
          <cell r="DH7">
            <v>220</v>
          </cell>
          <cell r="DI7">
            <v>221</v>
          </cell>
          <cell r="DJ7">
            <v>222</v>
          </cell>
          <cell r="DK7">
            <v>223</v>
          </cell>
          <cell r="DL7">
            <v>224</v>
          </cell>
          <cell r="DM7">
            <v>225</v>
          </cell>
          <cell r="DN7">
            <v>226</v>
          </cell>
          <cell r="DO7">
            <v>227</v>
          </cell>
          <cell r="DP7">
            <v>228</v>
          </cell>
          <cell r="DQ7">
            <v>229</v>
          </cell>
          <cell r="DR7">
            <v>230</v>
          </cell>
          <cell r="DS7">
            <v>231</v>
          </cell>
          <cell r="DT7">
            <v>232</v>
          </cell>
          <cell r="DU7">
            <v>233</v>
          </cell>
          <cell r="DV7">
            <v>234</v>
          </cell>
          <cell r="DW7">
            <v>235</v>
          </cell>
          <cell r="DX7">
            <v>236</v>
          </cell>
          <cell r="DY7">
            <v>237</v>
          </cell>
          <cell r="DZ7">
            <v>238</v>
          </cell>
          <cell r="EA7">
            <v>239</v>
          </cell>
          <cell r="EB7">
            <v>240</v>
          </cell>
          <cell r="EC7">
            <v>241</v>
          </cell>
          <cell r="ED7">
            <v>242</v>
          </cell>
          <cell r="EE7">
            <v>243</v>
          </cell>
          <cell r="EF7">
            <v>244</v>
          </cell>
          <cell r="EG7">
            <v>245</v>
          </cell>
          <cell r="EH7">
            <v>246</v>
          </cell>
          <cell r="EI7">
            <v>247</v>
          </cell>
          <cell r="EJ7">
            <v>248</v>
          </cell>
          <cell r="EK7">
            <v>249</v>
          </cell>
          <cell r="EL7">
            <v>250</v>
          </cell>
          <cell r="EM7">
            <v>251</v>
          </cell>
          <cell r="EN7">
            <v>252</v>
          </cell>
          <cell r="EO7">
            <v>253</v>
          </cell>
          <cell r="EP7">
            <v>254</v>
          </cell>
          <cell r="EQ7">
            <v>255</v>
          </cell>
          <cell r="ER7">
            <v>256</v>
          </cell>
          <cell r="ES7">
            <v>257</v>
          </cell>
          <cell r="ET7">
            <v>258</v>
          </cell>
          <cell r="EU7">
            <v>259</v>
          </cell>
          <cell r="EV7">
            <v>260</v>
          </cell>
          <cell r="EW7">
            <v>261</v>
          </cell>
          <cell r="EX7">
            <v>262</v>
          </cell>
          <cell r="EY7">
            <v>263</v>
          </cell>
          <cell r="EZ7">
            <v>264</v>
          </cell>
          <cell r="FA7">
            <v>265</v>
          </cell>
          <cell r="FB7">
            <v>266</v>
          </cell>
          <cell r="FC7">
            <v>267</v>
          </cell>
          <cell r="FD7">
            <v>268</v>
          </cell>
          <cell r="FE7">
            <v>269</v>
          </cell>
          <cell r="FF7">
            <v>270</v>
          </cell>
          <cell r="FG7">
            <v>271</v>
          </cell>
          <cell r="FH7">
            <v>272</v>
          </cell>
          <cell r="FI7">
            <v>273</v>
          </cell>
          <cell r="FJ7">
            <v>274</v>
          </cell>
          <cell r="FK7">
            <v>275</v>
          </cell>
          <cell r="FL7">
            <v>276</v>
          </cell>
          <cell r="FM7">
            <v>277</v>
          </cell>
          <cell r="FN7">
            <v>278</v>
          </cell>
          <cell r="FO7">
            <v>279</v>
          </cell>
          <cell r="FP7">
            <v>280</v>
          </cell>
          <cell r="FQ7">
            <v>281</v>
          </cell>
          <cell r="FR7">
            <v>282</v>
          </cell>
          <cell r="FS7">
            <v>283</v>
          </cell>
          <cell r="FT7">
            <v>284</v>
          </cell>
          <cell r="FU7">
            <v>285</v>
          </cell>
          <cell r="FV7">
            <v>286</v>
          </cell>
          <cell r="FW7">
            <v>287</v>
          </cell>
          <cell r="FX7">
            <v>288</v>
          </cell>
          <cell r="FY7">
            <v>289</v>
          </cell>
          <cell r="FZ7">
            <v>290</v>
          </cell>
        </row>
        <row r="8">
          <cell r="B8">
            <v>55</v>
          </cell>
          <cell r="C8">
            <v>56</v>
          </cell>
          <cell r="D8">
            <v>56</v>
          </cell>
          <cell r="E8">
            <v>57</v>
          </cell>
          <cell r="F8">
            <v>57</v>
          </cell>
          <cell r="G8">
            <v>57</v>
          </cell>
          <cell r="H8">
            <v>58</v>
          </cell>
          <cell r="I8">
            <v>58</v>
          </cell>
          <cell r="J8">
            <v>59</v>
          </cell>
          <cell r="K8">
            <v>59</v>
          </cell>
          <cell r="L8">
            <v>59</v>
          </cell>
          <cell r="M8">
            <v>60</v>
          </cell>
          <cell r="N8">
            <v>60</v>
          </cell>
          <cell r="O8">
            <v>61</v>
          </cell>
          <cell r="P8">
            <v>61</v>
          </cell>
          <cell r="Q8">
            <v>62</v>
          </cell>
          <cell r="R8">
            <v>62</v>
          </cell>
          <cell r="S8">
            <v>62</v>
          </cell>
          <cell r="T8">
            <v>63</v>
          </cell>
          <cell r="U8">
            <v>63</v>
          </cell>
          <cell r="V8">
            <v>64</v>
          </cell>
          <cell r="W8">
            <v>64</v>
          </cell>
          <cell r="X8">
            <v>65</v>
          </cell>
          <cell r="Y8">
            <v>65</v>
          </cell>
          <cell r="Z8">
            <v>65</v>
          </cell>
          <cell r="AA8">
            <v>66</v>
          </cell>
          <cell r="AB8">
            <v>66</v>
          </cell>
          <cell r="AC8">
            <v>67</v>
          </cell>
          <cell r="AD8">
            <v>67</v>
          </cell>
          <cell r="AE8">
            <v>68</v>
          </cell>
          <cell r="AF8">
            <v>68</v>
          </cell>
          <cell r="AG8">
            <v>69</v>
          </cell>
          <cell r="AH8">
            <v>69</v>
          </cell>
          <cell r="AI8">
            <v>70</v>
          </cell>
          <cell r="AJ8">
            <v>70</v>
          </cell>
          <cell r="AK8">
            <v>70</v>
          </cell>
          <cell r="AL8">
            <v>71</v>
          </cell>
          <cell r="AM8">
            <v>71</v>
          </cell>
          <cell r="AN8">
            <v>72</v>
          </cell>
          <cell r="AO8">
            <v>72</v>
          </cell>
          <cell r="AP8">
            <v>73</v>
          </cell>
          <cell r="AQ8">
            <v>73</v>
          </cell>
          <cell r="AR8">
            <v>74</v>
          </cell>
          <cell r="AS8">
            <v>74</v>
          </cell>
          <cell r="AT8">
            <v>75</v>
          </cell>
          <cell r="AU8">
            <v>75</v>
          </cell>
          <cell r="AV8">
            <v>76</v>
          </cell>
          <cell r="AW8">
            <v>76</v>
          </cell>
          <cell r="AX8">
            <v>77</v>
          </cell>
          <cell r="AY8">
            <v>77</v>
          </cell>
          <cell r="AZ8">
            <v>78</v>
          </cell>
          <cell r="BA8">
            <v>78</v>
          </cell>
          <cell r="BB8">
            <v>79</v>
          </cell>
          <cell r="BC8">
            <v>79</v>
          </cell>
          <cell r="BD8">
            <v>80</v>
          </cell>
          <cell r="BE8">
            <v>80</v>
          </cell>
          <cell r="BF8">
            <v>81</v>
          </cell>
          <cell r="BG8">
            <v>81</v>
          </cell>
          <cell r="BH8">
            <v>82</v>
          </cell>
          <cell r="BI8">
            <v>82</v>
          </cell>
          <cell r="BJ8">
            <v>83</v>
          </cell>
          <cell r="BK8">
            <v>83</v>
          </cell>
          <cell r="BL8">
            <v>84</v>
          </cell>
          <cell r="BM8">
            <v>84</v>
          </cell>
          <cell r="BN8">
            <v>85</v>
          </cell>
          <cell r="BO8">
            <v>86</v>
          </cell>
          <cell r="BP8">
            <v>86</v>
          </cell>
          <cell r="BQ8">
            <v>87</v>
          </cell>
          <cell r="BR8">
            <v>87</v>
          </cell>
          <cell r="BS8">
            <v>88</v>
          </cell>
          <cell r="BT8">
            <v>88</v>
          </cell>
          <cell r="BU8">
            <v>89</v>
          </cell>
          <cell r="BV8">
            <v>89</v>
          </cell>
          <cell r="BW8">
            <v>90</v>
          </cell>
          <cell r="BX8">
            <v>90</v>
          </cell>
          <cell r="BY8">
            <v>91</v>
          </cell>
          <cell r="BZ8">
            <v>91</v>
          </cell>
          <cell r="CA8">
            <v>92</v>
          </cell>
          <cell r="CB8">
            <v>93</v>
          </cell>
          <cell r="CC8">
            <v>93</v>
          </cell>
          <cell r="CD8">
            <v>94</v>
          </cell>
          <cell r="CE8">
            <v>94</v>
          </cell>
          <cell r="CF8">
            <v>95</v>
          </cell>
          <cell r="CG8">
            <v>95</v>
          </cell>
          <cell r="CH8">
            <v>96</v>
          </cell>
          <cell r="CI8">
            <v>96</v>
          </cell>
          <cell r="CJ8">
            <v>97</v>
          </cell>
          <cell r="CK8">
            <v>98</v>
          </cell>
          <cell r="CL8">
            <v>99</v>
          </cell>
          <cell r="CM8">
            <v>99</v>
          </cell>
          <cell r="CN8">
            <v>100</v>
          </cell>
          <cell r="CO8">
            <v>100</v>
          </cell>
          <cell r="CP8">
            <v>100</v>
          </cell>
          <cell r="CQ8">
            <v>101</v>
          </cell>
          <cell r="CR8">
            <v>101</v>
          </cell>
          <cell r="CS8">
            <v>102</v>
          </cell>
          <cell r="CT8">
            <v>103</v>
          </cell>
          <cell r="CU8">
            <v>103</v>
          </cell>
          <cell r="CV8">
            <v>104</v>
          </cell>
          <cell r="CW8">
            <v>104</v>
          </cell>
          <cell r="CX8">
            <v>105</v>
          </cell>
          <cell r="CY8">
            <v>105</v>
          </cell>
          <cell r="CZ8">
            <v>106</v>
          </cell>
          <cell r="DA8">
            <v>106</v>
          </cell>
          <cell r="DB8">
            <v>107</v>
          </cell>
          <cell r="DC8">
            <v>108</v>
          </cell>
          <cell r="DD8">
            <v>108</v>
          </cell>
          <cell r="DE8">
            <v>109</v>
          </cell>
          <cell r="DF8">
            <v>109</v>
          </cell>
          <cell r="DG8">
            <v>110</v>
          </cell>
          <cell r="DH8">
            <v>110</v>
          </cell>
          <cell r="DI8">
            <v>111</v>
          </cell>
          <cell r="DJ8">
            <v>111</v>
          </cell>
          <cell r="DK8">
            <v>112</v>
          </cell>
          <cell r="DL8">
            <v>113</v>
          </cell>
          <cell r="DM8">
            <v>113</v>
          </cell>
          <cell r="DN8">
            <v>114</v>
          </cell>
          <cell r="DO8">
            <v>114</v>
          </cell>
          <cell r="DP8">
            <v>115</v>
          </cell>
          <cell r="DQ8">
            <v>115</v>
          </cell>
          <cell r="DR8">
            <v>116</v>
          </cell>
          <cell r="DS8">
            <v>116</v>
          </cell>
          <cell r="DT8">
            <v>117</v>
          </cell>
          <cell r="DU8">
            <v>117</v>
          </cell>
          <cell r="DV8">
            <v>118</v>
          </cell>
          <cell r="DW8">
            <v>119</v>
          </cell>
          <cell r="DX8">
            <v>119</v>
          </cell>
          <cell r="DY8">
            <v>120</v>
          </cell>
          <cell r="DZ8">
            <v>120</v>
          </cell>
          <cell r="EA8">
            <v>121</v>
          </cell>
          <cell r="EB8">
            <v>121</v>
          </cell>
          <cell r="EC8">
            <v>122</v>
          </cell>
          <cell r="ED8">
            <v>122</v>
          </cell>
          <cell r="EE8">
            <v>123</v>
          </cell>
          <cell r="EF8">
            <v>123</v>
          </cell>
          <cell r="EG8">
            <v>124</v>
          </cell>
          <cell r="EH8">
            <v>124</v>
          </cell>
          <cell r="EI8">
            <v>125</v>
          </cell>
          <cell r="EJ8">
            <v>125</v>
          </cell>
          <cell r="EK8">
            <v>126</v>
          </cell>
          <cell r="EL8">
            <v>126</v>
          </cell>
          <cell r="EM8">
            <v>127</v>
          </cell>
          <cell r="EN8">
            <v>127</v>
          </cell>
          <cell r="EO8">
            <v>128</v>
          </cell>
          <cell r="EP8">
            <v>128</v>
          </cell>
          <cell r="EQ8">
            <v>129</v>
          </cell>
          <cell r="ER8">
            <v>129</v>
          </cell>
          <cell r="ES8">
            <v>130</v>
          </cell>
          <cell r="ET8">
            <v>130</v>
          </cell>
          <cell r="EU8">
            <v>131</v>
          </cell>
          <cell r="EV8">
            <v>131</v>
          </cell>
          <cell r="EW8">
            <v>132</v>
          </cell>
          <cell r="EX8">
            <v>132</v>
          </cell>
          <cell r="EY8">
            <v>133</v>
          </cell>
          <cell r="EZ8">
            <v>133</v>
          </cell>
          <cell r="FA8">
            <v>134</v>
          </cell>
          <cell r="FB8">
            <v>134</v>
          </cell>
          <cell r="FC8">
            <v>135</v>
          </cell>
          <cell r="FD8">
            <v>135</v>
          </cell>
          <cell r="FE8">
            <v>136</v>
          </cell>
          <cell r="FF8">
            <v>136</v>
          </cell>
          <cell r="FG8">
            <v>137</v>
          </cell>
          <cell r="FH8">
            <v>137</v>
          </cell>
          <cell r="FI8">
            <v>138</v>
          </cell>
          <cell r="FJ8">
            <v>138</v>
          </cell>
          <cell r="FK8">
            <v>139</v>
          </cell>
          <cell r="FL8">
            <v>139</v>
          </cell>
          <cell r="FM8">
            <v>139</v>
          </cell>
          <cell r="FN8">
            <v>140</v>
          </cell>
          <cell r="FO8">
            <v>140</v>
          </cell>
          <cell r="FP8">
            <v>141</v>
          </cell>
          <cell r="FQ8">
            <v>141</v>
          </cell>
          <cell r="FR8">
            <v>142</v>
          </cell>
          <cell r="FS8">
            <v>142</v>
          </cell>
          <cell r="FT8">
            <v>143</v>
          </cell>
          <cell r="FU8">
            <v>143</v>
          </cell>
          <cell r="FV8">
            <v>143</v>
          </cell>
          <cell r="FW8">
            <v>144</v>
          </cell>
          <cell r="FX8">
            <v>144</v>
          </cell>
          <cell r="FY8">
            <v>145</v>
          </cell>
          <cell r="FZ8">
            <v>145</v>
          </cell>
        </row>
        <row r="10">
          <cell r="B10">
            <v>110</v>
          </cell>
          <cell r="C10">
            <v>111</v>
          </cell>
          <cell r="D10">
            <v>112</v>
          </cell>
          <cell r="E10">
            <v>113</v>
          </cell>
          <cell r="F10">
            <v>114</v>
          </cell>
          <cell r="G10">
            <v>115</v>
          </cell>
          <cell r="H10">
            <v>116</v>
          </cell>
          <cell r="I10">
            <v>117</v>
          </cell>
          <cell r="J10">
            <v>118</v>
          </cell>
          <cell r="K10">
            <v>119</v>
          </cell>
          <cell r="L10">
            <v>120</v>
          </cell>
          <cell r="M10">
            <v>121</v>
          </cell>
          <cell r="N10">
            <v>122</v>
          </cell>
          <cell r="O10">
            <v>123</v>
          </cell>
          <cell r="P10">
            <v>124</v>
          </cell>
          <cell r="Q10">
            <v>125</v>
          </cell>
          <cell r="R10">
            <v>126</v>
          </cell>
          <cell r="S10">
            <v>127</v>
          </cell>
          <cell r="T10">
            <v>128</v>
          </cell>
          <cell r="U10">
            <v>129</v>
          </cell>
          <cell r="V10">
            <v>130</v>
          </cell>
          <cell r="W10">
            <v>131</v>
          </cell>
          <cell r="X10">
            <v>132</v>
          </cell>
          <cell r="Y10">
            <v>133</v>
          </cell>
          <cell r="Z10">
            <v>134</v>
          </cell>
          <cell r="AA10">
            <v>135</v>
          </cell>
          <cell r="AB10">
            <v>136</v>
          </cell>
          <cell r="AC10">
            <v>137</v>
          </cell>
          <cell r="AD10">
            <v>138</v>
          </cell>
          <cell r="AE10">
            <v>139</v>
          </cell>
          <cell r="AF10">
            <v>140</v>
          </cell>
          <cell r="AG10">
            <v>141</v>
          </cell>
          <cell r="AH10">
            <v>142</v>
          </cell>
          <cell r="AI10">
            <v>143</v>
          </cell>
          <cell r="AJ10">
            <v>144</v>
          </cell>
          <cell r="AK10">
            <v>145</v>
          </cell>
          <cell r="AL10">
            <v>146</v>
          </cell>
          <cell r="AM10">
            <v>147</v>
          </cell>
          <cell r="AN10">
            <v>148</v>
          </cell>
          <cell r="AO10">
            <v>149</v>
          </cell>
          <cell r="AP10">
            <v>150</v>
          </cell>
          <cell r="AQ10">
            <v>151</v>
          </cell>
          <cell r="AR10">
            <v>152</v>
          </cell>
          <cell r="AS10">
            <v>153</v>
          </cell>
          <cell r="AT10">
            <v>154</v>
          </cell>
          <cell r="AU10">
            <v>155</v>
          </cell>
          <cell r="AV10">
            <v>156</v>
          </cell>
          <cell r="AW10">
            <v>157</v>
          </cell>
          <cell r="AX10">
            <v>158</v>
          </cell>
          <cell r="AY10">
            <v>159</v>
          </cell>
          <cell r="AZ10">
            <v>160</v>
          </cell>
          <cell r="BA10">
            <v>161</v>
          </cell>
          <cell r="BB10">
            <v>162</v>
          </cell>
          <cell r="BC10">
            <v>163</v>
          </cell>
          <cell r="BD10">
            <v>164</v>
          </cell>
          <cell r="BE10">
            <v>165</v>
          </cell>
          <cell r="BF10">
            <v>166</v>
          </cell>
          <cell r="BG10">
            <v>167</v>
          </cell>
          <cell r="BH10">
            <v>168</v>
          </cell>
          <cell r="BI10">
            <v>169</v>
          </cell>
          <cell r="BJ10">
            <v>170</v>
          </cell>
          <cell r="BK10">
            <v>171</v>
          </cell>
          <cell r="BL10">
            <v>172</v>
          </cell>
          <cell r="BM10">
            <v>173</v>
          </cell>
          <cell r="BN10">
            <v>174</v>
          </cell>
          <cell r="BO10">
            <v>175</v>
          </cell>
          <cell r="BP10">
            <v>176</v>
          </cell>
          <cell r="BQ10">
            <v>177</v>
          </cell>
          <cell r="BR10">
            <v>178</v>
          </cell>
          <cell r="BS10">
            <v>179</v>
          </cell>
          <cell r="BT10">
            <v>180</v>
          </cell>
          <cell r="BU10">
            <v>181</v>
          </cell>
          <cell r="BV10">
            <v>182</v>
          </cell>
          <cell r="BW10">
            <v>183</v>
          </cell>
          <cell r="BX10">
            <v>184</v>
          </cell>
          <cell r="BY10">
            <v>185</v>
          </cell>
          <cell r="BZ10">
            <v>186</v>
          </cell>
          <cell r="CA10">
            <v>187</v>
          </cell>
          <cell r="CB10">
            <v>188</v>
          </cell>
          <cell r="CC10">
            <v>189</v>
          </cell>
          <cell r="CD10">
            <v>190</v>
          </cell>
          <cell r="CE10">
            <v>191</v>
          </cell>
          <cell r="CF10">
            <v>192</v>
          </cell>
          <cell r="CG10">
            <v>193</v>
          </cell>
          <cell r="CH10">
            <v>194</v>
          </cell>
          <cell r="CI10">
            <v>195</v>
          </cell>
          <cell r="CJ10">
            <v>196</v>
          </cell>
          <cell r="CK10">
            <v>197</v>
          </cell>
          <cell r="CL10">
            <v>198</v>
          </cell>
          <cell r="CM10">
            <v>199</v>
          </cell>
          <cell r="CN10">
            <v>200</v>
          </cell>
          <cell r="CO10">
            <v>201</v>
          </cell>
          <cell r="CP10">
            <v>202</v>
          </cell>
          <cell r="CQ10">
            <v>203</v>
          </cell>
          <cell r="CR10">
            <v>204</v>
          </cell>
          <cell r="CS10">
            <v>205</v>
          </cell>
          <cell r="CT10">
            <v>206</v>
          </cell>
          <cell r="CU10">
            <v>207</v>
          </cell>
          <cell r="CV10">
            <v>208</v>
          </cell>
          <cell r="CW10">
            <v>209</v>
          </cell>
          <cell r="CX10">
            <v>210</v>
          </cell>
          <cell r="CY10">
            <v>211</v>
          </cell>
          <cell r="CZ10">
            <v>212</v>
          </cell>
          <cell r="DA10">
            <v>213</v>
          </cell>
          <cell r="DB10">
            <v>214</v>
          </cell>
          <cell r="DC10">
            <v>215</v>
          </cell>
          <cell r="DD10">
            <v>216</v>
          </cell>
          <cell r="DE10">
            <v>217</v>
          </cell>
          <cell r="DF10">
            <v>218</v>
          </cell>
          <cell r="DG10">
            <v>219</v>
          </cell>
          <cell r="DH10">
            <v>220</v>
          </cell>
          <cell r="DI10">
            <v>221</v>
          </cell>
          <cell r="DJ10">
            <v>222</v>
          </cell>
          <cell r="DK10">
            <v>223</v>
          </cell>
          <cell r="DL10">
            <v>224</v>
          </cell>
          <cell r="DM10">
            <v>225</v>
          </cell>
          <cell r="DN10">
            <v>226</v>
          </cell>
          <cell r="DO10">
            <v>227</v>
          </cell>
          <cell r="DP10">
            <v>228</v>
          </cell>
          <cell r="DQ10">
            <v>229</v>
          </cell>
          <cell r="DR10">
            <v>230</v>
          </cell>
          <cell r="DS10">
            <v>231</v>
          </cell>
          <cell r="DT10">
            <v>232</v>
          </cell>
          <cell r="DU10">
            <v>233</v>
          </cell>
          <cell r="DV10">
            <v>234</v>
          </cell>
          <cell r="DW10">
            <v>235</v>
          </cell>
          <cell r="DX10">
            <v>236</v>
          </cell>
          <cell r="DY10">
            <v>237</v>
          </cell>
          <cell r="DZ10">
            <v>238</v>
          </cell>
          <cell r="EA10">
            <v>239</v>
          </cell>
          <cell r="EB10">
            <v>240</v>
          </cell>
          <cell r="EC10">
            <v>241</v>
          </cell>
          <cell r="ED10">
            <v>242</v>
          </cell>
          <cell r="EE10">
            <v>243</v>
          </cell>
          <cell r="EF10">
            <v>244</v>
          </cell>
          <cell r="EG10">
            <v>245</v>
          </cell>
          <cell r="EH10">
            <v>246</v>
          </cell>
          <cell r="EI10">
            <v>247</v>
          </cell>
          <cell r="EJ10">
            <v>248</v>
          </cell>
          <cell r="EK10">
            <v>249</v>
          </cell>
          <cell r="EL10">
            <v>250</v>
          </cell>
          <cell r="EM10">
            <v>251</v>
          </cell>
          <cell r="EN10">
            <v>252</v>
          </cell>
          <cell r="EO10">
            <v>253</v>
          </cell>
          <cell r="EP10">
            <v>254</v>
          </cell>
          <cell r="EQ10">
            <v>255</v>
          </cell>
          <cell r="ER10">
            <v>256</v>
          </cell>
          <cell r="ES10">
            <v>257</v>
          </cell>
          <cell r="ET10">
            <v>258</v>
          </cell>
          <cell r="EU10">
            <v>259</v>
          </cell>
          <cell r="EV10">
            <v>260</v>
          </cell>
          <cell r="EW10">
            <v>261</v>
          </cell>
          <cell r="EX10">
            <v>262</v>
          </cell>
          <cell r="EY10">
            <v>263</v>
          </cell>
          <cell r="EZ10">
            <v>264</v>
          </cell>
          <cell r="FA10">
            <v>265</v>
          </cell>
          <cell r="FB10">
            <v>266</v>
          </cell>
          <cell r="FC10">
            <v>267</v>
          </cell>
          <cell r="FD10">
            <v>268</v>
          </cell>
          <cell r="FE10">
            <v>269</v>
          </cell>
          <cell r="FF10">
            <v>270</v>
          </cell>
          <cell r="FG10">
            <v>271</v>
          </cell>
          <cell r="FH10">
            <v>272</v>
          </cell>
          <cell r="FI10">
            <v>273</v>
          </cell>
          <cell r="FJ10">
            <v>274</v>
          </cell>
          <cell r="FK10">
            <v>275</v>
          </cell>
          <cell r="FL10">
            <v>276</v>
          </cell>
          <cell r="FM10">
            <v>277</v>
          </cell>
          <cell r="FN10">
            <v>278</v>
          </cell>
          <cell r="FO10">
            <v>279</v>
          </cell>
          <cell r="FP10">
            <v>280</v>
          </cell>
          <cell r="FQ10">
            <v>281</v>
          </cell>
          <cell r="FR10">
            <v>282</v>
          </cell>
          <cell r="FS10">
            <v>283</v>
          </cell>
          <cell r="FT10">
            <v>284</v>
          </cell>
          <cell r="FU10">
            <v>285</v>
          </cell>
          <cell r="FV10">
            <v>286</v>
          </cell>
          <cell r="FW10">
            <v>287</v>
          </cell>
          <cell r="FX10">
            <v>288</v>
          </cell>
          <cell r="FY10">
            <v>289</v>
          </cell>
          <cell r="FZ10">
            <v>290</v>
          </cell>
        </row>
        <row r="11">
          <cell r="B11">
            <v>55</v>
          </cell>
          <cell r="C11">
            <v>56</v>
          </cell>
          <cell r="D11">
            <v>56</v>
          </cell>
          <cell r="E11">
            <v>57</v>
          </cell>
          <cell r="F11">
            <v>57</v>
          </cell>
          <cell r="G11">
            <v>57</v>
          </cell>
          <cell r="H11">
            <v>58</v>
          </cell>
          <cell r="I11">
            <v>58</v>
          </cell>
          <cell r="J11">
            <v>59</v>
          </cell>
          <cell r="K11">
            <v>59</v>
          </cell>
          <cell r="L11">
            <v>59</v>
          </cell>
          <cell r="M11">
            <v>60</v>
          </cell>
          <cell r="N11">
            <v>60</v>
          </cell>
          <cell r="O11">
            <v>61</v>
          </cell>
          <cell r="P11">
            <v>61</v>
          </cell>
          <cell r="Q11">
            <v>62</v>
          </cell>
          <cell r="R11">
            <v>62</v>
          </cell>
          <cell r="S11">
            <v>62</v>
          </cell>
          <cell r="T11">
            <v>63</v>
          </cell>
          <cell r="U11">
            <v>63</v>
          </cell>
          <cell r="V11">
            <v>64</v>
          </cell>
          <cell r="W11">
            <v>64</v>
          </cell>
          <cell r="X11">
            <v>65</v>
          </cell>
          <cell r="Y11">
            <v>65</v>
          </cell>
          <cell r="Z11">
            <v>65</v>
          </cell>
          <cell r="AA11">
            <v>66</v>
          </cell>
          <cell r="AB11">
            <v>66</v>
          </cell>
          <cell r="AC11">
            <v>67</v>
          </cell>
          <cell r="AD11">
            <v>67</v>
          </cell>
          <cell r="AE11">
            <v>68</v>
          </cell>
          <cell r="AF11">
            <v>68</v>
          </cell>
          <cell r="AG11">
            <v>69</v>
          </cell>
          <cell r="AH11">
            <v>69</v>
          </cell>
          <cell r="AI11">
            <v>70</v>
          </cell>
          <cell r="AJ11">
            <v>70</v>
          </cell>
          <cell r="AK11">
            <v>70</v>
          </cell>
          <cell r="AL11">
            <v>71</v>
          </cell>
          <cell r="AM11">
            <v>71</v>
          </cell>
          <cell r="AN11">
            <v>72</v>
          </cell>
          <cell r="AO11">
            <v>72</v>
          </cell>
          <cell r="AP11">
            <v>73</v>
          </cell>
          <cell r="AQ11">
            <v>73</v>
          </cell>
          <cell r="AR11">
            <v>74</v>
          </cell>
          <cell r="AS11">
            <v>74</v>
          </cell>
          <cell r="AT11">
            <v>75</v>
          </cell>
          <cell r="AU11">
            <v>75</v>
          </cell>
          <cell r="AV11">
            <v>76</v>
          </cell>
          <cell r="AW11">
            <v>76</v>
          </cell>
          <cell r="AX11">
            <v>77</v>
          </cell>
          <cell r="AY11">
            <v>77</v>
          </cell>
          <cell r="AZ11">
            <v>78</v>
          </cell>
          <cell r="BA11">
            <v>78</v>
          </cell>
          <cell r="BB11">
            <v>79</v>
          </cell>
          <cell r="BC11">
            <v>79</v>
          </cell>
          <cell r="BD11">
            <v>80</v>
          </cell>
          <cell r="BE11">
            <v>80</v>
          </cell>
          <cell r="BF11">
            <v>81</v>
          </cell>
          <cell r="BG11">
            <v>81</v>
          </cell>
          <cell r="BH11">
            <v>82</v>
          </cell>
          <cell r="BI11">
            <v>82</v>
          </cell>
          <cell r="BJ11">
            <v>83</v>
          </cell>
          <cell r="BK11">
            <v>83</v>
          </cell>
          <cell r="BL11">
            <v>84</v>
          </cell>
          <cell r="BM11">
            <v>84</v>
          </cell>
          <cell r="BN11">
            <v>85</v>
          </cell>
          <cell r="BO11">
            <v>86</v>
          </cell>
          <cell r="BP11">
            <v>86</v>
          </cell>
          <cell r="BQ11">
            <v>87</v>
          </cell>
          <cell r="BR11">
            <v>87</v>
          </cell>
          <cell r="BS11">
            <v>88</v>
          </cell>
          <cell r="BT11">
            <v>88</v>
          </cell>
          <cell r="BU11">
            <v>89</v>
          </cell>
          <cell r="BV11">
            <v>89</v>
          </cell>
          <cell r="BW11">
            <v>90</v>
          </cell>
          <cell r="BX11">
            <v>90</v>
          </cell>
          <cell r="BY11">
            <v>91</v>
          </cell>
          <cell r="BZ11">
            <v>91</v>
          </cell>
          <cell r="CA11">
            <v>92</v>
          </cell>
          <cell r="CB11">
            <v>93</v>
          </cell>
          <cell r="CC11">
            <v>93</v>
          </cell>
          <cell r="CD11">
            <v>94</v>
          </cell>
          <cell r="CE11">
            <v>94</v>
          </cell>
          <cell r="CF11">
            <v>95</v>
          </cell>
          <cell r="CG11">
            <v>95</v>
          </cell>
          <cell r="CH11">
            <v>96</v>
          </cell>
          <cell r="CI11">
            <v>96</v>
          </cell>
          <cell r="CJ11">
            <v>97</v>
          </cell>
          <cell r="CK11">
            <v>98</v>
          </cell>
          <cell r="CL11">
            <v>99</v>
          </cell>
          <cell r="CM11">
            <v>99</v>
          </cell>
          <cell r="CN11">
            <v>100</v>
          </cell>
          <cell r="CO11">
            <v>100</v>
          </cell>
          <cell r="CP11">
            <v>100</v>
          </cell>
          <cell r="CQ11">
            <v>101</v>
          </cell>
          <cell r="CR11">
            <v>101</v>
          </cell>
          <cell r="CS11">
            <v>102</v>
          </cell>
          <cell r="CT11">
            <v>103</v>
          </cell>
          <cell r="CU11">
            <v>103</v>
          </cell>
          <cell r="CV11">
            <v>104</v>
          </cell>
          <cell r="CW11">
            <v>104</v>
          </cell>
          <cell r="CX11">
            <v>105</v>
          </cell>
          <cell r="CY11">
            <v>105</v>
          </cell>
          <cell r="CZ11">
            <v>106</v>
          </cell>
          <cell r="DA11">
            <v>106</v>
          </cell>
          <cell r="DB11">
            <v>107</v>
          </cell>
          <cell r="DC11">
            <v>108</v>
          </cell>
          <cell r="DD11">
            <v>108</v>
          </cell>
          <cell r="DE11">
            <v>109</v>
          </cell>
          <cell r="DF11">
            <v>109</v>
          </cell>
          <cell r="DG11">
            <v>110</v>
          </cell>
          <cell r="DH11">
            <v>110</v>
          </cell>
          <cell r="DI11">
            <v>111</v>
          </cell>
          <cell r="DJ11">
            <v>111</v>
          </cell>
          <cell r="DK11">
            <v>112</v>
          </cell>
          <cell r="DL11">
            <v>113</v>
          </cell>
          <cell r="DM11">
            <v>113</v>
          </cell>
          <cell r="DN11">
            <v>114</v>
          </cell>
          <cell r="DO11">
            <v>114</v>
          </cell>
          <cell r="DP11">
            <v>115</v>
          </cell>
          <cell r="DQ11">
            <v>115</v>
          </cell>
          <cell r="DR11">
            <v>116</v>
          </cell>
          <cell r="DS11">
            <v>116</v>
          </cell>
          <cell r="DT11">
            <v>117</v>
          </cell>
          <cell r="DU11">
            <v>117</v>
          </cell>
          <cell r="DV11">
            <v>118</v>
          </cell>
          <cell r="DW11">
            <v>119</v>
          </cell>
          <cell r="DX11">
            <v>119</v>
          </cell>
          <cell r="DY11">
            <v>120</v>
          </cell>
          <cell r="DZ11">
            <v>120</v>
          </cell>
          <cell r="EA11">
            <v>121</v>
          </cell>
          <cell r="EB11">
            <v>121</v>
          </cell>
          <cell r="EC11">
            <v>122</v>
          </cell>
          <cell r="ED11">
            <v>122</v>
          </cell>
          <cell r="EE11">
            <v>123</v>
          </cell>
          <cell r="EF11">
            <v>123</v>
          </cell>
          <cell r="EG11">
            <v>124</v>
          </cell>
          <cell r="EH11">
            <v>124</v>
          </cell>
          <cell r="EI11">
            <v>125</v>
          </cell>
          <cell r="EJ11">
            <v>125</v>
          </cell>
          <cell r="EK11">
            <v>126</v>
          </cell>
          <cell r="EL11">
            <v>126</v>
          </cell>
          <cell r="EM11">
            <v>127</v>
          </cell>
          <cell r="EN11">
            <v>127</v>
          </cell>
          <cell r="EO11">
            <v>128</v>
          </cell>
          <cell r="EP11">
            <v>128</v>
          </cell>
          <cell r="EQ11">
            <v>129</v>
          </cell>
          <cell r="ER11">
            <v>129</v>
          </cell>
          <cell r="ES11">
            <v>130</v>
          </cell>
          <cell r="ET11">
            <v>130</v>
          </cell>
          <cell r="EU11">
            <v>131</v>
          </cell>
          <cell r="EV11">
            <v>131</v>
          </cell>
          <cell r="EW11">
            <v>132</v>
          </cell>
          <cell r="EX11">
            <v>132</v>
          </cell>
          <cell r="EY11">
            <v>133</v>
          </cell>
          <cell r="EZ11">
            <v>133</v>
          </cell>
          <cell r="FA11">
            <v>134</v>
          </cell>
          <cell r="FB11">
            <v>134</v>
          </cell>
          <cell r="FC11">
            <v>135</v>
          </cell>
          <cell r="FD11">
            <v>135</v>
          </cell>
          <cell r="FE11">
            <v>136</v>
          </cell>
          <cell r="FF11">
            <v>136</v>
          </cell>
          <cell r="FG11">
            <v>137</v>
          </cell>
          <cell r="FH11">
            <v>137</v>
          </cell>
          <cell r="FI11">
            <v>138</v>
          </cell>
          <cell r="FJ11">
            <v>138</v>
          </cell>
          <cell r="FK11">
            <v>139</v>
          </cell>
          <cell r="FL11">
            <v>139</v>
          </cell>
          <cell r="FM11">
            <v>139</v>
          </cell>
          <cell r="FN11">
            <v>140</v>
          </cell>
          <cell r="FO11">
            <v>140</v>
          </cell>
          <cell r="FP11">
            <v>141</v>
          </cell>
          <cell r="FQ11">
            <v>141</v>
          </cell>
          <cell r="FR11">
            <v>142</v>
          </cell>
          <cell r="FS11">
            <v>142</v>
          </cell>
          <cell r="FT11">
            <v>143</v>
          </cell>
          <cell r="FU11">
            <v>143</v>
          </cell>
          <cell r="FV11">
            <v>143</v>
          </cell>
          <cell r="FW11">
            <v>144</v>
          </cell>
          <cell r="FX11">
            <v>144</v>
          </cell>
          <cell r="FY11">
            <v>145</v>
          </cell>
          <cell r="FZ11">
            <v>145</v>
          </cell>
        </row>
        <row r="14">
          <cell r="B14">
            <v>55</v>
          </cell>
          <cell r="C14">
            <v>56</v>
          </cell>
          <cell r="D14">
            <v>57</v>
          </cell>
          <cell r="E14">
            <v>58</v>
          </cell>
          <cell r="F14">
            <v>59</v>
          </cell>
          <cell r="G14">
            <v>60</v>
          </cell>
          <cell r="H14">
            <v>61</v>
          </cell>
          <cell r="I14">
            <v>62</v>
          </cell>
          <cell r="J14">
            <v>63</v>
          </cell>
          <cell r="K14">
            <v>64</v>
          </cell>
          <cell r="L14">
            <v>65</v>
          </cell>
          <cell r="M14">
            <v>66</v>
          </cell>
          <cell r="N14">
            <v>67</v>
          </cell>
          <cell r="O14">
            <v>68</v>
          </cell>
          <cell r="P14">
            <v>69</v>
          </cell>
          <cell r="Q14">
            <v>70</v>
          </cell>
          <cell r="R14">
            <v>71</v>
          </cell>
          <cell r="S14">
            <v>72</v>
          </cell>
          <cell r="T14">
            <v>73</v>
          </cell>
          <cell r="U14">
            <v>74</v>
          </cell>
          <cell r="V14">
            <v>75</v>
          </cell>
          <cell r="W14">
            <v>76</v>
          </cell>
          <cell r="X14">
            <v>77</v>
          </cell>
          <cell r="Y14">
            <v>78</v>
          </cell>
          <cell r="Z14">
            <v>79</v>
          </cell>
          <cell r="AA14">
            <v>80</v>
          </cell>
          <cell r="AB14">
            <v>81</v>
          </cell>
          <cell r="AC14">
            <v>82</v>
          </cell>
          <cell r="AD14">
            <v>83</v>
          </cell>
          <cell r="AE14">
            <v>84</v>
          </cell>
          <cell r="AF14">
            <v>85</v>
          </cell>
          <cell r="AG14">
            <v>86</v>
          </cell>
          <cell r="AH14">
            <v>87</v>
          </cell>
          <cell r="AI14">
            <v>88</v>
          </cell>
          <cell r="AJ14">
            <v>89</v>
          </cell>
          <cell r="AK14">
            <v>90</v>
          </cell>
          <cell r="AL14">
            <v>91</v>
          </cell>
          <cell r="AM14">
            <v>92</v>
          </cell>
          <cell r="AN14">
            <v>93</v>
          </cell>
          <cell r="AO14">
            <v>94</v>
          </cell>
          <cell r="AP14">
            <v>95</v>
          </cell>
          <cell r="AQ14">
            <v>96</v>
          </cell>
          <cell r="AR14">
            <v>97</v>
          </cell>
          <cell r="AS14">
            <v>98</v>
          </cell>
          <cell r="AT14">
            <v>99</v>
          </cell>
          <cell r="AU14">
            <v>100</v>
          </cell>
          <cell r="AV14">
            <v>101</v>
          </cell>
          <cell r="AW14">
            <v>102</v>
          </cell>
          <cell r="AX14">
            <v>103</v>
          </cell>
          <cell r="AY14">
            <v>104</v>
          </cell>
          <cell r="AZ14">
            <v>105</v>
          </cell>
          <cell r="BA14">
            <v>106</v>
          </cell>
          <cell r="BB14">
            <v>107</v>
          </cell>
          <cell r="BC14">
            <v>108</v>
          </cell>
          <cell r="BD14">
            <v>109</v>
          </cell>
          <cell r="BE14">
            <v>110</v>
          </cell>
          <cell r="BF14">
            <v>111</v>
          </cell>
          <cell r="BG14">
            <v>112</v>
          </cell>
          <cell r="BH14">
            <v>113</v>
          </cell>
          <cell r="BI14">
            <v>114</v>
          </cell>
          <cell r="BJ14">
            <v>115</v>
          </cell>
          <cell r="BK14">
            <v>116</v>
          </cell>
          <cell r="BL14">
            <v>117</v>
          </cell>
          <cell r="BM14">
            <v>118</v>
          </cell>
          <cell r="BN14">
            <v>119</v>
          </cell>
          <cell r="BO14">
            <v>120</v>
          </cell>
          <cell r="BP14">
            <v>121</v>
          </cell>
          <cell r="BQ14">
            <v>122</v>
          </cell>
          <cell r="BR14">
            <v>123</v>
          </cell>
          <cell r="BS14">
            <v>124</v>
          </cell>
          <cell r="BT14">
            <v>125</v>
          </cell>
          <cell r="BU14">
            <v>126</v>
          </cell>
          <cell r="BV14">
            <v>127</v>
          </cell>
          <cell r="BW14">
            <v>128</v>
          </cell>
          <cell r="BX14">
            <v>129</v>
          </cell>
          <cell r="BY14">
            <v>130</v>
          </cell>
          <cell r="BZ14">
            <v>131</v>
          </cell>
          <cell r="CA14">
            <v>132</v>
          </cell>
          <cell r="CB14">
            <v>133</v>
          </cell>
          <cell r="CC14">
            <v>134</v>
          </cell>
          <cell r="CD14">
            <v>135</v>
          </cell>
          <cell r="CE14">
            <v>136</v>
          </cell>
          <cell r="CF14">
            <v>137</v>
          </cell>
          <cell r="CG14">
            <v>138</v>
          </cell>
          <cell r="CH14">
            <v>139</v>
          </cell>
          <cell r="CI14">
            <v>140</v>
          </cell>
          <cell r="CJ14">
            <v>141</v>
          </cell>
          <cell r="CK14">
            <v>142</v>
          </cell>
          <cell r="CL14">
            <v>143</v>
          </cell>
          <cell r="CM14">
            <v>144</v>
          </cell>
          <cell r="CN14">
            <v>145</v>
          </cell>
        </row>
        <row r="15">
          <cell r="B15">
            <v>1</v>
          </cell>
          <cell r="C15">
            <v>1</v>
          </cell>
          <cell r="D15">
            <v>1</v>
          </cell>
          <cell r="E15">
            <v>1</v>
          </cell>
          <cell r="F15">
            <v>1</v>
          </cell>
          <cell r="G15">
            <v>1</v>
          </cell>
          <cell r="H15">
            <v>1</v>
          </cell>
          <cell r="I15">
            <v>1</v>
          </cell>
          <cell r="J15">
            <v>1</v>
          </cell>
          <cell r="K15">
            <v>1</v>
          </cell>
          <cell r="L15">
            <v>1</v>
          </cell>
          <cell r="M15">
            <v>1</v>
          </cell>
          <cell r="N15">
            <v>1</v>
          </cell>
          <cell r="O15">
            <v>2</v>
          </cell>
          <cell r="P15">
            <v>2</v>
          </cell>
          <cell r="Q15">
            <v>2</v>
          </cell>
          <cell r="R15">
            <v>3</v>
          </cell>
          <cell r="S15">
            <v>3</v>
          </cell>
          <cell r="T15">
            <v>4</v>
          </cell>
          <cell r="U15">
            <v>4</v>
          </cell>
          <cell r="V15">
            <v>5</v>
          </cell>
          <cell r="W15">
            <v>5</v>
          </cell>
          <cell r="X15">
            <v>6</v>
          </cell>
          <cell r="Y15">
            <v>7</v>
          </cell>
          <cell r="Z15">
            <v>8</v>
          </cell>
          <cell r="AA15">
            <v>9</v>
          </cell>
          <cell r="AB15">
            <v>10</v>
          </cell>
          <cell r="AC15">
            <v>12</v>
          </cell>
          <cell r="AD15">
            <v>13</v>
          </cell>
          <cell r="AE15">
            <v>14</v>
          </cell>
          <cell r="AF15">
            <v>16</v>
          </cell>
          <cell r="AG15">
            <v>18</v>
          </cell>
          <cell r="AH15">
            <v>19</v>
          </cell>
          <cell r="AI15">
            <v>21</v>
          </cell>
          <cell r="AJ15">
            <v>23</v>
          </cell>
          <cell r="AK15">
            <v>25</v>
          </cell>
          <cell r="AL15">
            <v>27</v>
          </cell>
          <cell r="AM15">
            <v>30</v>
          </cell>
          <cell r="AN15">
            <v>32</v>
          </cell>
          <cell r="AO15">
            <v>34</v>
          </cell>
          <cell r="AP15">
            <v>37</v>
          </cell>
          <cell r="AQ15">
            <v>39</v>
          </cell>
          <cell r="AR15">
            <v>42</v>
          </cell>
          <cell r="AS15">
            <v>45</v>
          </cell>
          <cell r="AT15">
            <v>47</v>
          </cell>
          <cell r="AU15">
            <v>50</v>
          </cell>
          <cell r="AV15">
            <v>53</v>
          </cell>
          <cell r="AW15">
            <v>55</v>
          </cell>
          <cell r="AX15">
            <v>58</v>
          </cell>
          <cell r="AY15">
            <v>61</v>
          </cell>
          <cell r="AZ15">
            <v>63</v>
          </cell>
          <cell r="BA15">
            <v>66</v>
          </cell>
          <cell r="BB15">
            <v>68</v>
          </cell>
          <cell r="BC15">
            <v>70</v>
          </cell>
          <cell r="BD15">
            <v>73</v>
          </cell>
          <cell r="BE15">
            <v>75</v>
          </cell>
          <cell r="BF15">
            <v>77</v>
          </cell>
          <cell r="BG15">
            <v>79</v>
          </cell>
          <cell r="BH15">
            <v>81</v>
          </cell>
          <cell r="BI15">
            <v>82</v>
          </cell>
          <cell r="BJ15">
            <v>84</v>
          </cell>
          <cell r="BK15">
            <v>86</v>
          </cell>
          <cell r="BL15">
            <v>87</v>
          </cell>
          <cell r="BM15">
            <v>88</v>
          </cell>
          <cell r="BN15">
            <v>90</v>
          </cell>
          <cell r="BO15">
            <v>91</v>
          </cell>
          <cell r="BP15">
            <v>92</v>
          </cell>
          <cell r="BQ15">
            <v>93</v>
          </cell>
          <cell r="BR15">
            <v>94</v>
          </cell>
          <cell r="BS15">
            <v>95</v>
          </cell>
          <cell r="BT15">
            <v>95</v>
          </cell>
          <cell r="BU15">
            <v>96</v>
          </cell>
          <cell r="BV15">
            <v>96</v>
          </cell>
          <cell r="BW15">
            <v>97</v>
          </cell>
          <cell r="BX15">
            <v>97</v>
          </cell>
          <cell r="BY15">
            <v>98</v>
          </cell>
          <cell r="BZ15">
            <v>98</v>
          </cell>
          <cell r="CA15">
            <v>98</v>
          </cell>
          <cell r="CB15">
            <v>99</v>
          </cell>
          <cell r="CC15">
            <v>99</v>
          </cell>
          <cell r="CD15">
            <v>99</v>
          </cell>
          <cell r="CE15">
            <v>99</v>
          </cell>
          <cell r="CF15">
            <v>99</v>
          </cell>
          <cell r="CG15">
            <v>99</v>
          </cell>
          <cell r="CH15">
            <v>99</v>
          </cell>
          <cell r="CI15">
            <v>99</v>
          </cell>
          <cell r="CJ15">
            <v>99</v>
          </cell>
          <cell r="CK15">
            <v>99</v>
          </cell>
          <cell r="CL15">
            <v>99</v>
          </cell>
          <cell r="CM15">
            <v>99</v>
          </cell>
          <cell r="CN15">
            <v>99</v>
          </cell>
        </row>
        <row r="20">
          <cell r="C20">
            <v>0</v>
          </cell>
          <cell r="D20">
            <v>1</v>
          </cell>
          <cell r="E20">
            <v>2</v>
          </cell>
          <cell r="F20">
            <v>3</v>
          </cell>
          <cell r="G20">
            <v>4</v>
          </cell>
          <cell r="H20">
            <v>5</v>
          </cell>
          <cell r="I20">
            <v>6</v>
          </cell>
          <cell r="J20">
            <v>7</v>
          </cell>
          <cell r="K20">
            <v>8</v>
          </cell>
          <cell r="L20">
            <v>9</v>
          </cell>
          <cell r="M20">
            <v>10</v>
          </cell>
          <cell r="N20">
            <v>11</v>
          </cell>
          <cell r="O20">
            <v>12</v>
          </cell>
          <cell r="P20">
            <v>13</v>
          </cell>
          <cell r="Q20">
            <v>14</v>
          </cell>
          <cell r="R20">
            <v>15</v>
          </cell>
          <cell r="S20">
            <v>16</v>
          </cell>
          <cell r="T20">
            <v>17</v>
          </cell>
          <cell r="U20">
            <v>18</v>
          </cell>
          <cell r="V20">
            <v>19</v>
          </cell>
          <cell r="W20">
            <v>20</v>
          </cell>
          <cell r="X20">
            <v>21</v>
          </cell>
          <cell r="Y20">
            <v>22</v>
          </cell>
          <cell r="Z20">
            <v>23</v>
          </cell>
          <cell r="AA20">
            <v>24</v>
          </cell>
          <cell r="AB20">
            <v>25</v>
          </cell>
          <cell r="AC20">
            <v>26</v>
          </cell>
          <cell r="AD20">
            <v>27</v>
          </cell>
          <cell r="AE20">
            <v>28</v>
          </cell>
          <cell r="AF20">
            <v>29</v>
          </cell>
          <cell r="AG20">
            <v>30</v>
          </cell>
          <cell r="AH20">
            <v>31</v>
          </cell>
          <cell r="AI20">
            <v>32</v>
          </cell>
          <cell r="AJ20">
            <v>33</v>
          </cell>
          <cell r="AK20">
            <v>34</v>
          </cell>
          <cell r="AL20">
            <v>35</v>
          </cell>
          <cell r="AM20">
            <v>36</v>
          </cell>
          <cell r="AN20">
            <v>37</v>
          </cell>
          <cell r="AO20">
            <v>38</v>
          </cell>
          <cell r="AP20">
            <v>39</v>
          </cell>
          <cell r="AQ20">
            <v>40</v>
          </cell>
          <cell r="AR20">
            <v>41</v>
          </cell>
          <cell r="AS20">
            <v>42</v>
          </cell>
          <cell r="AT20">
            <v>43</v>
          </cell>
          <cell r="AU20">
            <v>44</v>
          </cell>
          <cell r="AV20">
            <v>45</v>
          </cell>
          <cell r="AW20">
            <v>46</v>
          </cell>
          <cell r="AX20">
            <v>47</v>
          </cell>
          <cell r="AY20">
            <v>48</v>
          </cell>
          <cell r="AZ20">
            <v>49</v>
          </cell>
          <cell r="BA20">
            <v>50</v>
          </cell>
          <cell r="BB20">
            <v>51</v>
          </cell>
          <cell r="BC20">
            <v>52</v>
          </cell>
          <cell r="BD20">
            <v>53</v>
          </cell>
          <cell r="BE20">
            <v>54</v>
          </cell>
          <cell r="BF20">
            <v>55</v>
          </cell>
          <cell r="BG20">
            <v>56</v>
          </cell>
          <cell r="BH20">
            <v>57</v>
          </cell>
          <cell r="BI20">
            <v>58</v>
          </cell>
          <cell r="BJ20">
            <v>59</v>
          </cell>
          <cell r="BK20">
            <v>60</v>
          </cell>
          <cell r="BL20">
            <v>61</v>
          </cell>
          <cell r="BM20">
            <v>62</v>
          </cell>
          <cell r="BN20">
            <v>63</v>
          </cell>
          <cell r="BO20">
            <v>64</v>
          </cell>
          <cell r="BP20">
            <v>65</v>
          </cell>
          <cell r="BQ20">
            <v>66</v>
          </cell>
          <cell r="BR20">
            <v>67</v>
          </cell>
          <cell r="BS20">
            <v>68</v>
          </cell>
          <cell r="BT20">
            <v>69</v>
          </cell>
          <cell r="BU20">
            <v>70</v>
          </cell>
        </row>
        <row r="21">
          <cell r="C21">
            <v>55</v>
          </cell>
          <cell r="D21">
            <v>55</v>
          </cell>
          <cell r="E21">
            <v>55</v>
          </cell>
          <cell r="F21">
            <v>55</v>
          </cell>
          <cell r="G21">
            <v>55</v>
          </cell>
          <cell r="H21">
            <v>55</v>
          </cell>
          <cell r="I21">
            <v>55</v>
          </cell>
          <cell r="J21">
            <v>55</v>
          </cell>
          <cell r="K21">
            <v>55</v>
          </cell>
          <cell r="L21">
            <v>55</v>
          </cell>
          <cell r="M21">
            <v>55</v>
          </cell>
          <cell r="N21">
            <v>55</v>
          </cell>
          <cell r="O21">
            <v>55</v>
          </cell>
          <cell r="P21">
            <v>55</v>
          </cell>
          <cell r="Q21">
            <v>55</v>
          </cell>
          <cell r="R21">
            <v>55</v>
          </cell>
          <cell r="S21">
            <v>55</v>
          </cell>
          <cell r="T21">
            <v>55</v>
          </cell>
          <cell r="U21">
            <v>55</v>
          </cell>
          <cell r="V21">
            <v>55</v>
          </cell>
          <cell r="W21">
            <v>57</v>
          </cell>
          <cell r="X21">
            <v>60</v>
          </cell>
          <cell r="Y21">
            <v>63</v>
          </cell>
          <cell r="Z21">
            <v>65</v>
          </cell>
          <cell r="AA21">
            <v>66</v>
          </cell>
          <cell r="AB21">
            <v>68</v>
          </cell>
          <cell r="AC21">
            <v>70</v>
          </cell>
          <cell r="AD21">
            <v>71</v>
          </cell>
          <cell r="AE21">
            <v>72</v>
          </cell>
          <cell r="AF21">
            <v>74</v>
          </cell>
          <cell r="AG21">
            <v>75</v>
          </cell>
          <cell r="AH21">
            <v>76</v>
          </cell>
          <cell r="AI21">
            <v>77</v>
          </cell>
          <cell r="AJ21">
            <v>78</v>
          </cell>
          <cell r="AK21">
            <v>79</v>
          </cell>
          <cell r="AL21">
            <v>81</v>
          </cell>
          <cell r="AM21">
            <v>82</v>
          </cell>
          <cell r="AN21">
            <v>83</v>
          </cell>
          <cell r="AO21">
            <v>84</v>
          </cell>
          <cell r="AP21">
            <v>85</v>
          </cell>
          <cell r="AQ21">
            <v>86</v>
          </cell>
          <cell r="AR21">
            <v>87</v>
          </cell>
          <cell r="AS21">
            <v>88</v>
          </cell>
          <cell r="AT21">
            <v>89</v>
          </cell>
          <cell r="AU21">
            <v>90</v>
          </cell>
          <cell r="AV21">
            <v>91</v>
          </cell>
          <cell r="AW21">
            <v>93</v>
          </cell>
          <cell r="AX21">
            <v>94</v>
          </cell>
          <cell r="AY21">
            <v>96</v>
          </cell>
          <cell r="AZ21">
            <v>97</v>
          </cell>
          <cell r="BA21">
            <v>99</v>
          </cell>
          <cell r="BB21">
            <v>100</v>
          </cell>
          <cell r="BC21">
            <v>102</v>
          </cell>
          <cell r="BD21">
            <v>104</v>
          </cell>
          <cell r="BE21">
            <v>106</v>
          </cell>
          <cell r="BF21">
            <v>109</v>
          </cell>
          <cell r="BG21">
            <v>112</v>
          </cell>
          <cell r="BH21">
            <v>115</v>
          </cell>
          <cell r="BI21">
            <v>119</v>
          </cell>
          <cell r="BJ21">
            <v>125</v>
          </cell>
          <cell r="BK21">
            <v>134</v>
          </cell>
          <cell r="BL21">
            <v>145</v>
          </cell>
          <cell r="BM21">
            <v>145</v>
          </cell>
          <cell r="BN21">
            <v>145</v>
          </cell>
          <cell r="BO21">
            <v>145</v>
          </cell>
          <cell r="BP21">
            <v>145</v>
          </cell>
          <cell r="BQ21">
            <v>145</v>
          </cell>
          <cell r="BR21">
            <v>145</v>
          </cell>
          <cell r="BS21">
            <v>145</v>
          </cell>
          <cell r="BT21">
            <v>145</v>
          </cell>
          <cell r="BU21">
            <v>145</v>
          </cell>
        </row>
        <row r="22">
          <cell r="C22">
            <v>0</v>
          </cell>
          <cell r="D22">
            <v>1</v>
          </cell>
          <cell r="E22">
            <v>2</v>
          </cell>
          <cell r="F22">
            <v>3</v>
          </cell>
          <cell r="G22">
            <v>4</v>
          </cell>
          <cell r="H22">
            <v>5</v>
          </cell>
          <cell r="I22">
            <v>6</v>
          </cell>
          <cell r="J22">
            <v>7</v>
          </cell>
          <cell r="K22">
            <v>8</v>
          </cell>
          <cell r="L22">
            <v>9</v>
          </cell>
          <cell r="M22">
            <v>10</v>
          </cell>
          <cell r="N22">
            <v>11</v>
          </cell>
          <cell r="O22">
            <v>12</v>
          </cell>
          <cell r="P22">
            <v>13</v>
          </cell>
          <cell r="Q22">
            <v>14</v>
          </cell>
          <cell r="R22">
            <v>15</v>
          </cell>
          <cell r="S22">
            <v>16</v>
          </cell>
          <cell r="T22">
            <v>17</v>
          </cell>
          <cell r="U22">
            <v>18</v>
          </cell>
          <cell r="V22">
            <v>19</v>
          </cell>
          <cell r="W22">
            <v>20</v>
          </cell>
          <cell r="X22">
            <v>21</v>
          </cell>
          <cell r="Y22">
            <v>22</v>
          </cell>
          <cell r="Z22">
            <v>23</v>
          </cell>
          <cell r="AA22">
            <v>24</v>
          </cell>
          <cell r="AB22">
            <v>25</v>
          </cell>
          <cell r="AC22">
            <v>26</v>
          </cell>
          <cell r="AD22">
            <v>27</v>
          </cell>
          <cell r="AE22">
            <v>28</v>
          </cell>
          <cell r="AF22">
            <v>29</v>
          </cell>
          <cell r="AG22">
            <v>30</v>
          </cell>
          <cell r="AH22">
            <v>31</v>
          </cell>
          <cell r="AI22">
            <v>32</v>
          </cell>
          <cell r="AJ22">
            <v>33</v>
          </cell>
          <cell r="AK22">
            <v>34</v>
          </cell>
          <cell r="AL22">
            <v>35</v>
          </cell>
          <cell r="AM22">
            <v>36</v>
          </cell>
          <cell r="AN22">
            <v>37</v>
          </cell>
          <cell r="AO22">
            <v>38</v>
          </cell>
          <cell r="AP22">
            <v>39</v>
          </cell>
          <cell r="AQ22">
            <v>40</v>
          </cell>
          <cell r="AR22">
            <v>41</v>
          </cell>
          <cell r="AS22">
            <v>42</v>
          </cell>
          <cell r="AT22">
            <v>43</v>
          </cell>
          <cell r="AU22">
            <v>44</v>
          </cell>
          <cell r="AV22">
            <v>45</v>
          </cell>
          <cell r="AW22">
            <v>46</v>
          </cell>
          <cell r="AX22">
            <v>47</v>
          </cell>
          <cell r="AY22">
            <v>48</v>
          </cell>
          <cell r="AZ22">
            <v>49</v>
          </cell>
          <cell r="BA22">
            <v>50</v>
          </cell>
        </row>
        <row r="23">
          <cell r="C23">
            <v>55</v>
          </cell>
          <cell r="D23">
            <v>55</v>
          </cell>
          <cell r="E23">
            <v>58</v>
          </cell>
          <cell r="F23">
            <v>60</v>
          </cell>
          <cell r="G23">
            <v>61</v>
          </cell>
          <cell r="H23">
            <v>63</v>
          </cell>
          <cell r="I23">
            <v>64</v>
          </cell>
          <cell r="J23">
            <v>65</v>
          </cell>
          <cell r="K23">
            <v>66</v>
          </cell>
          <cell r="L23">
            <v>67</v>
          </cell>
          <cell r="M23">
            <v>68</v>
          </cell>
          <cell r="N23">
            <v>70</v>
          </cell>
          <cell r="O23">
            <v>71</v>
          </cell>
          <cell r="P23">
            <v>72</v>
          </cell>
          <cell r="Q23">
            <v>73</v>
          </cell>
          <cell r="R23">
            <v>74</v>
          </cell>
          <cell r="S23">
            <v>76</v>
          </cell>
          <cell r="T23">
            <v>77</v>
          </cell>
          <cell r="U23">
            <v>78</v>
          </cell>
          <cell r="V23">
            <v>80</v>
          </cell>
          <cell r="W23">
            <v>81</v>
          </cell>
          <cell r="X23">
            <v>82</v>
          </cell>
          <cell r="Y23">
            <v>83</v>
          </cell>
          <cell r="Z23">
            <v>84</v>
          </cell>
          <cell r="AA23">
            <v>85</v>
          </cell>
          <cell r="AB23">
            <v>86</v>
          </cell>
          <cell r="AC23">
            <v>88</v>
          </cell>
          <cell r="AD23">
            <v>89</v>
          </cell>
          <cell r="AE23">
            <v>90</v>
          </cell>
          <cell r="AF23">
            <v>91</v>
          </cell>
          <cell r="AG23">
            <v>92</v>
          </cell>
          <cell r="AH23">
            <v>93</v>
          </cell>
          <cell r="AI23">
            <v>94</v>
          </cell>
          <cell r="AJ23">
            <v>95</v>
          </cell>
          <cell r="AK23">
            <v>97</v>
          </cell>
          <cell r="AL23">
            <v>98</v>
          </cell>
          <cell r="AM23">
            <v>99</v>
          </cell>
          <cell r="AN23">
            <v>101</v>
          </cell>
          <cell r="AO23">
            <v>102</v>
          </cell>
          <cell r="AP23">
            <v>104</v>
          </cell>
          <cell r="AQ23">
            <v>106</v>
          </cell>
          <cell r="AR23">
            <v>107</v>
          </cell>
          <cell r="AS23">
            <v>109</v>
          </cell>
          <cell r="AT23">
            <v>112</v>
          </cell>
          <cell r="AU23">
            <v>114</v>
          </cell>
          <cell r="AV23">
            <v>117</v>
          </cell>
          <cell r="AW23">
            <v>121</v>
          </cell>
          <cell r="AX23">
            <v>126</v>
          </cell>
          <cell r="AY23">
            <v>132</v>
          </cell>
          <cell r="AZ23">
            <v>142</v>
          </cell>
          <cell r="BA23">
            <v>145</v>
          </cell>
        </row>
        <row r="24">
          <cell r="C24">
            <v>0</v>
          </cell>
          <cell r="D24">
            <v>1</v>
          </cell>
          <cell r="E24">
            <v>2</v>
          </cell>
          <cell r="F24">
            <v>3</v>
          </cell>
          <cell r="G24">
            <v>4</v>
          </cell>
          <cell r="H24">
            <v>5</v>
          </cell>
          <cell r="I24">
            <v>6</v>
          </cell>
          <cell r="J24">
            <v>7</v>
          </cell>
          <cell r="K24">
            <v>8</v>
          </cell>
          <cell r="L24">
            <v>9</v>
          </cell>
          <cell r="M24">
            <v>10</v>
          </cell>
          <cell r="N24">
            <v>11</v>
          </cell>
          <cell r="O24">
            <v>12</v>
          </cell>
          <cell r="P24">
            <v>13</v>
          </cell>
          <cell r="Q24">
            <v>14</v>
          </cell>
          <cell r="R24">
            <v>15</v>
          </cell>
          <cell r="S24">
            <v>16</v>
          </cell>
          <cell r="T24">
            <v>17</v>
          </cell>
          <cell r="U24">
            <v>18</v>
          </cell>
          <cell r="V24">
            <v>19</v>
          </cell>
          <cell r="W24">
            <v>20</v>
          </cell>
          <cell r="X24">
            <v>21</v>
          </cell>
          <cell r="Y24">
            <v>22</v>
          </cell>
          <cell r="Z24">
            <v>23</v>
          </cell>
          <cell r="AA24">
            <v>24</v>
          </cell>
          <cell r="AB24">
            <v>25</v>
          </cell>
          <cell r="AC24">
            <v>26</v>
          </cell>
          <cell r="AD24">
            <v>27</v>
          </cell>
          <cell r="AE24">
            <v>28</v>
          </cell>
          <cell r="AF24">
            <v>29</v>
          </cell>
          <cell r="AG24">
            <v>30</v>
          </cell>
          <cell r="AH24">
            <v>31</v>
          </cell>
          <cell r="AI24">
            <v>32</v>
          </cell>
          <cell r="AJ24">
            <v>33</v>
          </cell>
          <cell r="AK24">
            <v>34</v>
          </cell>
          <cell r="AL24">
            <v>35</v>
          </cell>
          <cell r="AM24">
            <v>36</v>
          </cell>
          <cell r="AN24">
            <v>37</v>
          </cell>
          <cell r="AO24">
            <v>38</v>
          </cell>
          <cell r="AP24">
            <v>39</v>
          </cell>
          <cell r="AQ24">
            <v>40</v>
          </cell>
          <cell r="AR24">
            <v>41</v>
          </cell>
          <cell r="AS24">
            <v>42</v>
          </cell>
          <cell r="AT24">
            <v>43</v>
          </cell>
          <cell r="AU24">
            <v>44</v>
          </cell>
          <cell r="AV24">
            <v>45</v>
          </cell>
          <cell r="AW24">
            <v>46</v>
          </cell>
          <cell r="AX24">
            <v>47</v>
          </cell>
          <cell r="AY24">
            <v>48</v>
          </cell>
          <cell r="AZ24">
            <v>49</v>
          </cell>
          <cell r="BA24">
            <v>50</v>
          </cell>
          <cell r="BB24">
            <v>51</v>
          </cell>
          <cell r="BC24">
            <v>52</v>
          </cell>
          <cell r="BD24">
            <v>53</v>
          </cell>
          <cell r="BE24">
            <v>54</v>
          </cell>
          <cell r="BF24">
            <v>55</v>
          </cell>
          <cell r="BG24">
            <v>56</v>
          </cell>
          <cell r="BH24">
            <v>57</v>
          </cell>
        </row>
        <row r="25">
          <cell r="C25">
            <v>55</v>
          </cell>
          <cell r="D25">
            <v>55</v>
          </cell>
          <cell r="E25">
            <v>55</v>
          </cell>
          <cell r="F25">
            <v>55</v>
          </cell>
          <cell r="G25">
            <v>55</v>
          </cell>
          <cell r="H25">
            <v>55</v>
          </cell>
          <cell r="I25">
            <v>55</v>
          </cell>
          <cell r="J25">
            <v>55</v>
          </cell>
          <cell r="K25">
            <v>55</v>
          </cell>
          <cell r="L25">
            <v>55</v>
          </cell>
          <cell r="M25">
            <v>55</v>
          </cell>
          <cell r="N25">
            <v>55</v>
          </cell>
          <cell r="O25">
            <v>55</v>
          </cell>
          <cell r="P25">
            <v>55</v>
          </cell>
          <cell r="Q25">
            <v>55</v>
          </cell>
          <cell r="R25">
            <v>55</v>
          </cell>
          <cell r="S25">
            <v>57</v>
          </cell>
          <cell r="T25">
            <v>60</v>
          </cell>
          <cell r="U25">
            <v>63</v>
          </cell>
          <cell r="V25">
            <v>66</v>
          </cell>
          <cell r="W25">
            <v>69</v>
          </cell>
          <cell r="X25">
            <v>72</v>
          </cell>
          <cell r="Y25">
            <v>74</v>
          </cell>
          <cell r="Z25">
            <v>77</v>
          </cell>
          <cell r="AA25">
            <v>79</v>
          </cell>
          <cell r="AB25">
            <v>82</v>
          </cell>
          <cell r="AC25">
            <v>84</v>
          </cell>
          <cell r="AD25">
            <v>86</v>
          </cell>
          <cell r="AE25">
            <v>89</v>
          </cell>
          <cell r="AF25">
            <v>91</v>
          </cell>
          <cell r="AG25">
            <v>92</v>
          </cell>
          <cell r="AH25">
            <v>94</v>
          </cell>
          <cell r="AI25">
            <v>96</v>
          </cell>
          <cell r="AJ25">
            <v>98</v>
          </cell>
          <cell r="AK25">
            <v>99</v>
          </cell>
          <cell r="AL25">
            <v>101</v>
          </cell>
          <cell r="AM25">
            <v>103</v>
          </cell>
          <cell r="AN25">
            <v>105</v>
          </cell>
          <cell r="AO25">
            <v>107</v>
          </cell>
          <cell r="AP25">
            <v>109</v>
          </cell>
          <cell r="AQ25">
            <v>111</v>
          </cell>
          <cell r="AR25">
            <v>114</v>
          </cell>
          <cell r="AS25">
            <v>117</v>
          </cell>
          <cell r="AT25">
            <v>121</v>
          </cell>
          <cell r="AU25">
            <v>125</v>
          </cell>
          <cell r="AV25">
            <v>131</v>
          </cell>
          <cell r="AW25">
            <v>139</v>
          </cell>
          <cell r="AX25">
            <v>145</v>
          </cell>
          <cell r="AY25">
            <v>145</v>
          </cell>
          <cell r="AZ25">
            <v>145</v>
          </cell>
          <cell r="BA25">
            <v>145</v>
          </cell>
          <cell r="BB25">
            <v>145</v>
          </cell>
          <cell r="BC25">
            <v>145</v>
          </cell>
          <cell r="BD25">
            <v>145</v>
          </cell>
          <cell r="BE25">
            <v>145</v>
          </cell>
          <cell r="BF25">
            <v>145</v>
          </cell>
          <cell r="BG25">
            <v>145</v>
          </cell>
          <cell r="BH25">
            <v>145</v>
          </cell>
        </row>
        <row r="26">
          <cell r="C26">
            <v>0</v>
          </cell>
          <cell r="D26">
            <v>1</v>
          </cell>
          <cell r="E26">
            <v>2</v>
          </cell>
          <cell r="F26">
            <v>3</v>
          </cell>
          <cell r="G26">
            <v>4</v>
          </cell>
          <cell r="H26">
            <v>5</v>
          </cell>
          <cell r="I26">
            <v>6</v>
          </cell>
          <cell r="J26">
            <v>7</v>
          </cell>
          <cell r="K26">
            <v>8</v>
          </cell>
          <cell r="L26">
            <v>9</v>
          </cell>
          <cell r="M26">
            <v>10</v>
          </cell>
          <cell r="N26">
            <v>11</v>
          </cell>
          <cell r="O26">
            <v>12</v>
          </cell>
          <cell r="P26">
            <v>13</v>
          </cell>
          <cell r="Q26">
            <v>14</v>
          </cell>
          <cell r="R26">
            <v>15</v>
          </cell>
          <cell r="S26">
            <v>16</v>
          </cell>
          <cell r="T26">
            <v>17</v>
          </cell>
          <cell r="U26">
            <v>18</v>
          </cell>
          <cell r="V26">
            <v>19</v>
          </cell>
          <cell r="W26">
            <v>20</v>
          </cell>
          <cell r="X26">
            <v>21</v>
          </cell>
          <cell r="Y26">
            <v>22</v>
          </cell>
          <cell r="Z26">
            <v>23</v>
          </cell>
          <cell r="AA26">
            <v>24</v>
          </cell>
          <cell r="AB26">
            <v>25</v>
          </cell>
          <cell r="AC26">
            <v>26</v>
          </cell>
          <cell r="AD26">
            <v>27</v>
          </cell>
          <cell r="AE26">
            <v>28</v>
          </cell>
          <cell r="AF26">
            <v>29</v>
          </cell>
          <cell r="AG26">
            <v>30</v>
          </cell>
          <cell r="AH26">
            <v>31</v>
          </cell>
          <cell r="AI26">
            <v>32</v>
          </cell>
          <cell r="AJ26">
            <v>33</v>
          </cell>
          <cell r="AK26">
            <v>34</v>
          </cell>
          <cell r="AL26">
            <v>35</v>
          </cell>
          <cell r="AM26">
            <v>36</v>
          </cell>
          <cell r="AN26">
            <v>37</v>
          </cell>
          <cell r="AO26">
            <v>38</v>
          </cell>
          <cell r="AP26">
            <v>39</v>
          </cell>
          <cell r="AQ26">
            <v>40</v>
          </cell>
          <cell r="AR26">
            <v>41</v>
          </cell>
          <cell r="AS26">
            <v>42</v>
          </cell>
          <cell r="AT26">
            <v>43</v>
          </cell>
          <cell r="AU26">
            <v>44</v>
          </cell>
          <cell r="AV26">
            <v>45</v>
          </cell>
          <cell r="AW26">
            <v>46</v>
          </cell>
          <cell r="AX26">
            <v>47</v>
          </cell>
          <cell r="AY26">
            <v>48</v>
          </cell>
          <cell r="AZ26">
            <v>49</v>
          </cell>
          <cell r="BA26">
            <v>50</v>
          </cell>
          <cell r="BB26">
            <v>51</v>
          </cell>
          <cell r="BC26">
            <v>52</v>
          </cell>
          <cell r="BD26">
            <v>53</v>
          </cell>
          <cell r="BE26">
            <v>54</v>
          </cell>
          <cell r="BF26">
            <v>55</v>
          </cell>
        </row>
        <row r="27">
          <cell r="C27">
            <v>55</v>
          </cell>
          <cell r="D27">
            <v>55</v>
          </cell>
          <cell r="E27">
            <v>55</v>
          </cell>
          <cell r="F27">
            <v>55</v>
          </cell>
          <cell r="G27">
            <v>55</v>
          </cell>
          <cell r="H27">
            <v>55</v>
          </cell>
          <cell r="I27">
            <v>55</v>
          </cell>
          <cell r="J27">
            <v>55</v>
          </cell>
          <cell r="K27">
            <v>55</v>
          </cell>
          <cell r="L27">
            <v>55</v>
          </cell>
          <cell r="M27">
            <v>55</v>
          </cell>
          <cell r="N27">
            <v>55</v>
          </cell>
          <cell r="O27">
            <v>55</v>
          </cell>
          <cell r="P27">
            <v>55</v>
          </cell>
          <cell r="Q27">
            <v>55</v>
          </cell>
          <cell r="R27">
            <v>55</v>
          </cell>
          <cell r="S27">
            <v>55</v>
          </cell>
          <cell r="T27">
            <v>57</v>
          </cell>
          <cell r="U27">
            <v>58</v>
          </cell>
          <cell r="V27">
            <v>60</v>
          </cell>
          <cell r="W27">
            <v>61</v>
          </cell>
          <cell r="X27">
            <v>63</v>
          </cell>
          <cell r="Y27">
            <v>65</v>
          </cell>
          <cell r="Z27">
            <v>67</v>
          </cell>
          <cell r="AA27">
            <v>69</v>
          </cell>
          <cell r="AB27">
            <v>71</v>
          </cell>
          <cell r="AC27">
            <v>73</v>
          </cell>
          <cell r="AD27">
            <v>75</v>
          </cell>
          <cell r="AE27">
            <v>77</v>
          </cell>
          <cell r="AF27">
            <v>80</v>
          </cell>
          <cell r="AG27">
            <v>82</v>
          </cell>
          <cell r="AH27">
            <v>84</v>
          </cell>
          <cell r="AI27">
            <v>86</v>
          </cell>
          <cell r="AJ27">
            <v>88</v>
          </cell>
          <cell r="AK27">
            <v>90</v>
          </cell>
          <cell r="AL27">
            <v>92</v>
          </cell>
          <cell r="AM27">
            <v>94</v>
          </cell>
          <cell r="AN27">
            <v>96</v>
          </cell>
          <cell r="AO27">
            <v>99</v>
          </cell>
          <cell r="AP27">
            <v>101</v>
          </cell>
          <cell r="AQ27">
            <v>103</v>
          </cell>
          <cell r="AR27">
            <v>105</v>
          </cell>
          <cell r="AS27">
            <v>107</v>
          </cell>
          <cell r="AT27">
            <v>110</v>
          </cell>
          <cell r="AU27">
            <v>112</v>
          </cell>
          <cell r="AV27">
            <v>114</v>
          </cell>
          <cell r="AW27">
            <v>117</v>
          </cell>
          <cell r="AX27">
            <v>119</v>
          </cell>
          <cell r="AY27">
            <v>122</v>
          </cell>
          <cell r="AZ27">
            <v>124</v>
          </cell>
          <cell r="BA27">
            <v>127</v>
          </cell>
          <cell r="BB27">
            <v>130</v>
          </cell>
          <cell r="BC27">
            <v>134</v>
          </cell>
          <cell r="BD27">
            <v>138</v>
          </cell>
          <cell r="BE27">
            <v>144</v>
          </cell>
          <cell r="BF27">
            <v>145</v>
          </cell>
        </row>
        <row r="29">
          <cell r="C29">
            <v>0</v>
          </cell>
          <cell r="D29">
            <v>1</v>
          </cell>
          <cell r="E29">
            <v>2</v>
          </cell>
          <cell r="F29">
            <v>3</v>
          </cell>
          <cell r="G29">
            <v>4</v>
          </cell>
          <cell r="H29">
            <v>5</v>
          </cell>
          <cell r="I29">
            <v>6</v>
          </cell>
          <cell r="J29">
            <v>7</v>
          </cell>
          <cell r="K29">
            <v>8</v>
          </cell>
          <cell r="L29">
            <v>9</v>
          </cell>
          <cell r="M29">
            <v>10</v>
          </cell>
          <cell r="N29">
            <v>11</v>
          </cell>
          <cell r="O29">
            <v>12</v>
          </cell>
          <cell r="P29">
            <v>13</v>
          </cell>
          <cell r="Q29">
            <v>14</v>
          </cell>
          <cell r="R29">
            <v>15</v>
          </cell>
          <cell r="S29">
            <v>16</v>
          </cell>
          <cell r="T29">
            <v>17</v>
          </cell>
          <cell r="U29">
            <v>18</v>
          </cell>
          <cell r="V29">
            <v>19</v>
          </cell>
          <cell r="W29">
            <v>20</v>
          </cell>
          <cell r="X29">
            <v>21</v>
          </cell>
          <cell r="Y29">
            <v>22</v>
          </cell>
          <cell r="Z29">
            <v>23</v>
          </cell>
          <cell r="AA29">
            <v>24</v>
          </cell>
          <cell r="AB29">
            <v>25</v>
          </cell>
          <cell r="AC29">
            <v>26</v>
          </cell>
          <cell r="AD29">
            <v>27</v>
          </cell>
          <cell r="AE29">
            <v>28</v>
          </cell>
          <cell r="AF29">
            <v>29</v>
          </cell>
          <cell r="AG29">
            <v>30</v>
          </cell>
          <cell r="AH29">
            <v>31</v>
          </cell>
          <cell r="AI29">
            <v>32</v>
          </cell>
          <cell r="AJ29">
            <v>33</v>
          </cell>
          <cell r="AK29">
            <v>34</v>
          </cell>
          <cell r="AL29">
            <v>35</v>
          </cell>
          <cell r="AM29">
            <v>36</v>
          </cell>
          <cell r="AN29">
            <v>37</v>
          </cell>
          <cell r="AO29">
            <v>38</v>
          </cell>
          <cell r="AP29">
            <v>39</v>
          </cell>
          <cell r="AQ29">
            <v>40</v>
          </cell>
          <cell r="AR29">
            <v>41</v>
          </cell>
          <cell r="AS29">
            <v>42</v>
          </cell>
          <cell r="AT29">
            <v>43</v>
          </cell>
          <cell r="AU29">
            <v>44</v>
          </cell>
          <cell r="AV29">
            <v>45</v>
          </cell>
          <cell r="AW29">
            <v>46</v>
          </cell>
          <cell r="AX29">
            <v>47</v>
          </cell>
          <cell r="AY29">
            <v>48</v>
          </cell>
          <cell r="AZ29">
            <v>49</v>
          </cell>
          <cell r="BA29">
            <v>50</v>
          </cell>
          <cell r="BB29">
            <v>51</v>
          </cell>
          <cell r="BC29">
            <v>52</v>
          </cell>
          <cell r="BD29">
            <v>53</v>
          </cell>
          <cell r="BE29">
            <v>54</v>
          </cell>
          <cell r="BF29">
            <v>55</v>
          </cell>
          <cell r="BG29">
            <v>56</v>
          </cell>
          <cell r="BH29">
            <v>57</v>
          </cell>
          <cell r="BI29">
            <v>58</v>
          </cell>
          <cell r="BJ29">
            <v>59</v>
          </cell>
          <cell r="BK29">
            <v>60</v>
          </cell>
          <cell r="BL29">
            <v>61</v>
          </cell>
          <cell r="BM29">
            <v>62</v>
          </cell>
          <cell r="BN29">
            <v>63</v>
          </cell>
          <cell r="BO29">
            <v>64</v>
          </cell>
          <cell r="BP29">
            <v>65</v>
          </cell>
          <cell r="BQ29">
            <v>66</v>
          </cell>
          <cell r="BR29">
            <v>67</v>
          </cell>
          <cell r="BS29">
            <v>68</v>
          </cell>
          <cell r="BT29">
            <v>69</v>
          </cell>
          <cell r="BU29">
            <v>70</v>
          </cell>
        </row>
        <row r="30">
          <cell r="C30">
            <v>55</v>
          </cell>
          <cell r="D30">
            <v>55</v>
          </cell>
          <cell r="E30">
            <v>55</v>
          </cell>
          <cell r="F30">
            <v>55</v>
          </cell>
          <cell r="G30">
            <v>55</v>
          </cell>
          <cell r="H30">
            <v>55</v>
          </cell>
          <cell r="I30">
            <v>55</v>
          </cell>
          <cell r="J30">
            <v>55</v>
          </cell>
          <cell r="K30">
            <v>55</v>
          </cell>
          <cell r="L30">
            <v>55</v>
          </cell>
          <cell r="M30">
            <v>55</v>
          </cell>
          <cell r="N30">
            <v>55</v>
          </cell>
          <cell r="O30">
            <v>55</v>
          </cell>
          <cell r="P30">
            <v>55</v>
          </cell>
          <cell r="Q30">
            <v>55</v>
          </cell>
          <cell r="R30">
            <v>55</v>
          </cell>
          <cell r="S30">
            <v>55</v>
          </cell>
          <cell r="T30">
            <v>55</v>
          </cell>
          <cell r="U30">
            <v>55</v>
          </cell>
          <cell r="V30">
            <v>55</v>
          </cell>
          <cell r="W30">
            <v>57</v>
          </cell>
          <cell r="X30">
            <v>60</v>
          </cell>
          <cell r="Y30">
            <v>62</v>
          </cell>
          <cell r="Z30">
            <v>64</v>
          </cell>
          <cell r="AA30">
            <v>66</v>
          </cell>
          <cell r="AB30">
            <v>67</v>
          </cell>
          <cell r="AC30">
            <v>69</v>
          </cell>
          <cell r="AD30">
            <v>70</v>
          </cell>
          <cell r="AE30">
            <v>72</v>
          </cell>
          <cell r="AF30">
            <v>73</v>
          </cell>
          <cell r="AG30">
            <v>74</v>
          </cell>
          <cell r="AH30">
            <v>75</v>
          </cell>
          <cell r="AI30">
            <v>76</v>
          </cell>
          <cell r="AJ30">
            <v>78</v>
          </cell>
          <cell r="AK30">
            <v>79</v>
          </cell>
          <cell r="AL30">
            <v>80</v>
          </cell>
          <cell r="AM30">
            <v>81</v>
          </cell>
          <cell r="AN30">
            <v>82</v>
          </cell>
          <cell r="AO30">
            <v>83</v>
          </cell>
          <cell r="AP30">
            <v>84</v>
          </cell>
          <cell r="AQ30">
            <v>85</v>
          </cell>
          <cell r="AR30">
            <v>86</v>
          </cell>
          <cell r="AS30">
            <v>87</v>
          </cell>
          <cell r="AT30">
            <v>88</v>
          </cell>
          <cell r="AU30">
            <v>90</v>
          </cell>
          <cell r="AV30">
            <v>91</v>
          </cell>
          <cell r="AW30">
            <v>92</v>
          </cell>
          <cell r="AX30">
            <v>93</v>
          </cell>
          <cell r="AY30">
            <v>95</v>
          </cell>
          <cell r="AZ30">
            <v>96</v>
          </cell>
          <cell r="BA30">
            <v>98</v>
          </cell>
          <cell r="BB30">
            <v>100</v>
          </cell>
          <cell r="BC30">
            <v>101</v>
          </cell>
          <cell r="BD30">
            <v>103</v>
          </cell>
          <cell r="BE30">
            <v>106</v>
          </cell>
          <cell r="BF30">
            <v>108</v>
          </cell>
          <cell r="BG30">
            <v>110</v>
          </cell>
          <cell r="BH30">
            <v>114</v>
          </cell>
          <cell r="BI30">
            <v>117</v>
          </cell>
          <cell r="BJ30">
            <v>122</v>
          </cell>
          <cell r="BK30">
            <v>129</v>
          </cell>
          <cell r="BL30">
            <v>144</v>
          </cell>
          <cell r="BM30">
            <v>145</v>
          </cell>
          <cell r="BN30">
            <v>145</v>
          </cell>
          <cell r="BO30">
            <v>145</v>
          </cell>
          <cell r="BP30">
            <v>145</v>
          </cell>
          <cell r="BQ30">
            <v>145</v>
          </cell>
          <cell r="BR30">
            <v>145</v>
          </cell>
          <cell r="BS30">
            <v>145</v>
          </cell>
          <cell r="BT30">
            <v>145</v>
          </cell>
          <cell r="BU30">
            <v>145</v>
          </cell>
        </row>
        <row r="31">
          <cell r="C31">
            <v>0</v>
          </cell>
          <cell r="D31">
            <v>1</v>
          </cell>
          <cell r="E31">
            <v>2</v>
          </cell>
          <cell r="F31">
            <v>3</v>
          </cell>
          <cell r="G31">
            <v>4</v>
          </cell>
          <cell r="H31">
            <v>5</v>
          </cell>
          <cell r="I31">
            <v>6</v>
          </cell>
          <cell r="J31">
            <v>7</v>
          </cell>
          <cell r="K31">
            <v>8</v>
          </cell>
          <cell r="L31">
            <v>9</v>
          </cell>
          <cell r="M31">
            <v>10</v>
          </cell>
          <cell r="N31">
            <v>11</v>
          </cell>
          <cell r="O31">
            <v>12</v>
          </cell>
          <cell r="P31">
            <v>13</v>
          </cell>
          <cell r="Q31">
            <v>14</v>
          </cell>
          <cell r="R31">
            <v>15</v>
          </cell>
          <cell r="S31">
            <v>16</v>
          </cell>
          <cell r="T31">
            <v>17</v>
          </cell>
          <cell r="U31">
            <v>18</v>
          </cell>
          <cell r="V31">
            <v>19</v>
          </cell>
          <cell r="W31">
            <v>20</v>
          </cell>
          <cell r="X31">
            <v>21</v>
          </cell>
          <cell r="Y31">
            <v>22</v>
          </cell>
          <cell r="Z31">
            <v>23</v>
          </cell>
          <cell r="AA31">
            <v>24</v>
          </cell>
          <cell r="AB31">
            <v>25</v>
          </cell>
          <cell r="AC31">
            <v>26</v>
          </cell>
          <cell r="AD31">
            <v>27</v>
          </cell>
          <cell r="AE31">
            <v>28</v>
          </cell>
          <cell r="AF31">
            <v>29</v>
          </cell>
          <cell r="AG31">
            <v>30</v>
          </cell>
          <cell r="AH31">
            <v>31</v>
          </cell>
          <cell r="AI31">
            <v>32</v>
          </cell>
          <cell r="AJ31">
            <v>33</v>
          </cell>
          <cell r="AK31">
            <v>34</v>
          </cell>
          <cell r="AL31">
            <v>35</v>
          </cell>
          <cell r="AM31">
            <v>36</v>
          </cell>
          <cell r="AN31">
            <v>37</v>
          </cell>
          <cell r="AO31">
            <v>38</v>
          </cell>
          <cell r="AP31">
            <v>39</v>
          </cell>
          <cell r="AQ31">
            <v>40</v>
          </cell>
          <cell r="AR31">
            <v>41</v>
          </cell>
          <cell r="AS31">
            <v>42</v>
          </cell>
          <cell r="AT31">
            <v>43</v>
          </cell>
          <cell r="AU31">
            <v>44</v>
          </cell>
          <cell r="AV31">
            <v>45</v>
          </cell>
          <cell r="AW31">
            <v>46</v>
          </cell>
          <cell r="AX31">
            <v>47</v>
          </cell>
          <cell r="AY31">
            <v>48</v>
          </cell>
          <cell r="AZ31">
            <v>49</v>
          </cell>
          <cell r="BA31">
            <v>50</v>
          </cell>
        </row>
        <row r="32">
          <cell r="C32">
            <v>55</v>
          </cell>
          <cell r="D32">
            <v>55</v>
          </cell>
          <cell r="E32">
            <v>57</v>
          </cell>
          <cell r="F32">
            <v>59</v>
          </cell>
          <cell r="G32">
            <v>60</v>
          </cell>
          <cell r="H32">
            <v>62</v>
          </cell>
          <cell r="I32">
            <v>63</v>
          </cell>
          <cell r="J32">
            <v>64</v>
          </cell>
          <cell r="K32">
            <v>65</v>
          </cell>
          <cell r="L32">
            <v>66</v>
          </cell>
          <cell r="M32">
            <v>67</v>
          </cell>
          <cell r="N32">
            <v>68</v>
          </cell>
          <cell r="O32">
            <v>69</v>
          </cell>
          <cell r="P32">
            <v>70</v>
          </cell>
          <cell r="Q32">
            <v>72</v>
          </cell>
          <cell r="R32">
            <v>73</v>
          </cell>
          <cell r="S32">
            <v>74</v>
          </cell>
          <cell r="T32">
            <v>75</v>
          </cell>
          <cell r="U32">
            <v>77</v>
          </cell>
          <cell r="V32">
            <v>78</v>
          </cell>
          <cell r="W32">
            <v>79</v>
          </cell>
          <cell r="X32">
            <v>80</v>
          </cell>
          <cell r="Y32">
            <v>81</v>
          </cell>
          <cell r="Z32">
            <v>82</v>
          </cell>
          <cell r="AA32">
            <v>83</v>
          </cell>
          <cell r="AB32">
            <v>85</v>
          </cell>
          <cell r="AC32">
            <v>86</v>
          </cell>
          <cell r="AD32">
            <v>87</v>
          </cell>
          <cell r="AE32">
            <v>88</v>
          </cell>
          <cell r="AF32">
            <v>89</v>
          </cell>
          <cell r="AG32">
            <v>90</v>
          </cell>
          <cell r="AH32">
            <v>91</v>
          </cell>
          <cell r="AI32">
            <v>92</v>
          </cell>
          <cell r="AJ32">
            <v>93</v>
          </cell>
          <cell r="AK32">
            <v>94</v>
          </cell>
          <cell r="AL32">
            <v>96</v>
          </cell>
          <cell r="AM32">
            <v>97</v>
          </cell>
          <cell r="AN32">
            <v>98</v>
          </cell>
          <cell r="AO32">
            <v>100</v>
          </cell>
          <cell r="AP32">
            <v>101</v>
          </cell>
          <cell r="AQ32">
            <v>103</v>
          </cell>
          <cell r="AR32">
            <v>105</v>
          </cell>
          <cell r="AS32">
            <v>107</v>
          </cell>
          <cell r="AT32">
            <v>109</v>
          </cell>
          <cell r="AU32">
            <v>111</v>
          </cell>
          <cell r="AV32">
            <v>114</v>
          </cell>
          <cell r="AW32">
            <v>118</v>
          </cell>
          <cell r="AX32">
            <v>122</v>
          </cell>
          <cell r="AY32">
            <v>128</v>
          </cell>
          <cell r="AZ32">
            <v>138</v>
          </cell>
          <cell r="BA32">
            <v>145</v>
          </cell>
        </row>
        <row r="33">
          <cell r="C33">
            <v>0</v>
          </cell>
          <cell r="D33">
            <v>1</v>
          </cell>
          <cell r="E33">
            <v>2</v>
          </cell>
          <cell r="F33">
            <v>3</v>
          </cell>
          <cell r="G33">
            <v>4</v>
          </cell>
          <cell r="H33">
            <v>5</v>
          </cell>
          <cell r="I33">
            <v>6</v>
          </cell>
          <cell r="J33">
            <v>7</v>
          </cell>
          <cell r="K33">
            <v>8</v>
          </cell>
          <cell r="L33">
            <v>9</v>
          </cell>
          <cell r="M33">
            <v>10</v>
          </cell>
          <cell r="N33">
            <v>11</v>
          </cell>
          <cell r="O33">
            <v>12</v>
          </cell>
          <cell r="P33">
            <v>13</v>
          </cell>
          <cell r="Q33">
            <v>14</v>
          </cell>
          <cell r="R33">
            <v>15</v>
          </cell>
          <cell r="S33">
            <v>16</v>
          </cell>
          <cell r="T33">
            <v>17</v>
          </cell>
          <cell r="U33">
            <v>18</v>
          </cell>
          <cell r="V33">
            <v>19</v>
          </cell>
          <cell r="W33">
            <v>20</v>
          </cell>
          <cell r="X33">
            <v>21</v>
          </cell>
          <cell r="Y33">
            <v>22</v>
          </cell>
          <cell r="Z33">
            <v>23</v>
          </cell>
          <cell r="AA33">
            <v>24</v>
          </cell>
          <cell r="AB33">
            <v>25</v>
          </cell>
          <cell r="AC33">
            <v>26</v>
          </cell>
          <cell r="AD33">
            <v>27</v>
          </cell>
          <cell r="AE33">
            <v>28</v>
          </cell>
          <cell r="AF33">
            <v>29</v>
          </cell>
          <cell r="AG33">
            <v>30</v>
          </cell>
          <cell r="AH33">
            <v>31</v>
          </cell>
          <cell r="AI33">
            <v>32</v>
          </cell>
          <cell r="AJ33">
            <v>33</v>
          </cell>
          <cell r="AK33">
            <v>34</v>
          </cell>
          <cell r="AL33">
            <v>35</v>
          </cell>
          <cell r="AM33">
            <v>36</v>
          </cell>
          <cell r="AN33">
            <v>37</v>
          </cell>
          <cell r="AO33">
            <v>38</v>
          </cell>
          <cell r="AP33">
            <v>39</v>
          </cell>
          <cell r="AQ33">
            <v>40</v>
          </cell>
          <cell r="AR33">
            <v>41</v>
          </cell>
          <cell r="AS33">
            <v>42</v>
          </cell>
          <cell r="AT33">
            <v>43</v>
          </cell>
          <cell r="AU33">
            <v>44</v>
          </cell>
          <cell r="AV33">
            <v>45</v>
          </cell>
          <cell r="AW33">
            <v>46</v>
          </cell>
          <cell r="AX33">
            <v>47</v>
          </cell>
          <cell r="AY33">
            <v>48</v>
          </cell>
          <cell r="AZ33">
            <v>49</v>
          </cell>
          <cell r="BA33">
            <v>50</v>
          </cell>
          <cell r="BB33">
            <v>51</v>
          </cell>
          <cell r="BC33">
            <v>52</v>
          </cell>
          <cell r="BD33">
            <v>53</v>
          </cell>
          <cell r="BE33">
            <v>54</v>
          </cell>
          <cell r="BF33">
            <v>55</v>
          </cell>
          <cell r="BG33">
            <v>56</v>
          </cell>
          <cell r="BH33">
            <v>57</v>
          </cell>
        </row>
        <row r="34">
          <cell r="C34">
            <v>55</v>
          </cell>
          <cell r="D34">
            <v>55</v>
          </cell>
          <cell r="E34">
            <v>55</v>
          </cell>
          <cell r="F34">
            <v>55</v>
          </cell>
          <cell r="G34">
            <v>55</v>
          </cell>
          <cell r="H34">
            <v>55</v>
          </cell>
          <cell r="I34">
            <v>55</v>
          </cell>
          <cell r="J34">
            <v>55</v>
          </cell>
          <cell r="K34">
            <v>55</v>
          </cell>
          <cell r="L34">
            <v>55</v>
          </cell>
          <cell r="M34">
            <v>55</v>
          </cell>
          <cell r="N34">
            <v>55</v>
          </cell>
          <cell r="O34">
            <v>55</v>
          </cell>
          <cell r="P34">
            <v>55</v>
          </cell>
          <cell r="Q34">
            <v>55</v>
          </cell>
          <cell r="R34">
            <v>55</v>
          </cell>
          <cell r="S34">
            <v>57</v>
          </cell>
          <cell r="T34">
            <v>60</v>
          </cell>
          <cell r="U34">
            <v>63</v>
          </cell>
          <cell r="V34">
            <v>66</v>
          </cell>
          <cell r="W34">
            <v>68</v>
          </cell>
          <cell r="X34">
            <v>71</v>
          </cell>
          <cell r="Y34">
            <v>74</v>
          </cell>
          <cell r="Z34">
            <v>76</v>
          </cell>
          <cell r="AA34">
            <v>78</v>
          </cell>
          <cell r="AB34">
            <v>81</v>
          </cell>
          <cell r="AC34">
            <v>83</v>
          </cell>
          <cell r="AD34">
            <v>85</v>
          </cell>
          <cell r="AE34">
            <v>88</v>
          </cell>
          <cell r="AF34">
            <v>89</v>
          </cell>
          <cell r="AG34">
            <v>91</v>
          </cell>
          <cell r="AH34">
            <v>93</v>
          </cell>
          <cell r="AI34">
            <v>95</v>
          </cell>
          <cell r="AJ34">
            <v>96</v>
          </cell>
          <cell r="AK34">
            <v>98</v>
          </cell>
          <cell r="AL34">
            <v>100</v>
          </cell>
          <cell r="AM34">
            <v>101</v>
          </cell>
          <cell r="AN34">
            <v>103</v>
          </cell>
          <cell r="AO34">
            <v>105</v>
          </cell>
          <cell r="AP34">
            <v>107</v>
          </cell>
          <cell r="AQ34">
            <v>110</v>
          </cell>
          <cell r="AR34">
            <v>112</v>
          </cell>
          <cell r="AS34">
            <v>115</v>
          </cell>
          <cell r="AT34">
            <v>118</v>
          </cell>
          <cell r="AU34">
            <v>122</v>
          </cell>
          <cell r="AV34">
            <v>127</v>
          </cell>
          <cell r="AW34">
            <v>133</v>
          </cell>
          <cell r="AX34">
            <v>143</v>
          </cell>
          <cell r="AY34">
            <v>145</v>
          </cell>
          <cell r="AZ34">
            <v>145</v>
          </cell>
          <cell r="BA34">
            <v>145</v>
          </cell>
          <cell r="BB34">
            <v>145</v>
          </cell>
          <cell r="BC34">
            <v>145</v>
          </cell>
          <cell r="BD34">
            <v>145</v>
          </cell>
          <cell r="BE34">
            <v>145</v>
          </cell>
          <cell r="BF34">
            <v>145</v>
          </cell>
          <cell r="BG34">
            <v>145</v>
          </cell>
          <cell r="BH34">
            <v>145</v>
          </cell>
        </row>
        <row r="35">
          <cell r="C35">
            <v>0</v>
          </cell>
          <cell r="D35">
            <v>1</v>
          </cell>
          <cell r="E35">
            <v>2</v>
          </cell>
          <cell r="F35">
            <v>3</v>
          </cell>
          <cell r="G35">
            <v>4</v>
          </cell>
          <cell r="H35">
            <v>5</v>
          </cell>
          <cell r="I35">
            <v>6</v>
          </cell>
          <cell r="J35">
            <v>7</v>
          </cell>
          <cell r="K35">
            <v>8</v>
          </cell>
          <cell r="L35">
            <v>9</v>
          </cell>
          <cell r="M35">
            <v>10</v>
          </cell>
          <cell r="N35">
            <v>11</v>
          </cell>
          <cell r="O35">
            <v>12</v>
          </cell>
          <cell r="P35">
            <v>13</v>
          </cell>
          <cell r="Q35">
            <v>14</v>
          </cell>
          <cell r="R35">
            <v>15</v>
          </cell>
          <cell r="S35">
            <v>16</v>
          </cell>
          <cell r="T35">
            <v>17</v>
          </cell>
          <cell r="U35">
            <v>18</v>
          </cell>
          <cell r="V35">
            <v>19</v>
          </cell>
          <cell r="W35">
            <v>20</v>
          </cell>
          <cell r="X35">
            <v>21</v>
          </cell>
          <cell r="Y35">
            <v>22</v>
          </cell>
          <cell r="Z35">
            <v>23</v>
          </cell>
          <cell r="AA35">
            <v>24</v>
          </cell>
          <cell r="AB35">
            <v>25</v>
          </cell>
          <cell r="AC35">
            <v>26</v>
          </cell>
          <cell r="AD35">
            <v>27</v>
          </cell>
          <cell r="AE35">
            <v>28</v>
          </cell>
          <cell r="AF35">
            <v>29</v>
          </cell>
          <cell r="AG35">
            <v>30</v>
          </cell>
          <cell r="AH35">
            <v>31</v>
          </cell>
          <cell r="AI35">
            <v>32</v>
          </cell>
          <cell r="AJ35">
            <v>33</v>
          </cell>
          <cell r="AK35">
            <v>34</v>
          </cell>
          <cell r="AL35">
            <v>35</v>
          </cell>
          <cell r="AM35">
            <v>36</v>
          </cell>
          <cell r="AN35">
            <v>37</v>
          </cell>
          <cell r="AO35">
            <v>38</v>
          </cell>
          <cell r="AP35">
            <v>39</v>
          </cell>
          <cell r="AQ35">
            <v>40</v>
          </cell>
          <cell r="AR35">
            <v>41</v>
          </cell>
          <cell r="AS35">
            <v>42</v>
          </cell>
          <cell r="AT35">
            <v>43</v>
          </cell>
          <cell r="AU35">
            <v>44</v>
          </cell>
          <cell r="AV35">
            <v>45</v>
          </cell>
          <cell r="AW35">
            <v>46</v>
          </cell>
          <cell r="AX35">
            <v>47</v>
          </cell>
          <cell r="AY35">
            <v>48</v>
          </cell>
          <cell r="AZ35">
            <v>49</v>
          </cell>
          <cell r="BA35">
            <v>50</v>
          </cell>
          <cell r="BB35">
            <v>51</v>
          </cell>
          <cell r="BC35">
            <v>52</v>
          </cell>
          <cell r="BD35">
            <v>53</v>
          </cell>
          <cell r="BE35">
            <v>54</v>
          </cell>
          <cell r="BF35">
            <v>55</v>
          </cell>
        </row>
        <row r="36">
          <cell r="C36">
            <v>55</v>
          </cell>
          <cell r="D36">
            <v>55</v>
          </cell>
          <cell r="E36">
            <v>55</v>
          </cell>
          <cell r="F36">
            <v>55</v>
          </cell>
          <cell r="G36">
            <v>55</v>
          </cell>
          <cell r="H36">
            <v>55</v>
          </cell>
          <cell r="I36">
            <v>55</v>
          </cell>
          <cell r="J36">
            <v>55</v>
          </cell>
          <cell r="K36">
            <v>55</v>
          </cell>
          <cell r="L36">
            <v>55</v>
          </cell>
          <cell r="M36">
            <v>55</v>
          </cell>
          <cell r="N36">
            <v>55</v>
          </cell>
          <cell r="O36">
            <v>55</v>
          </cell>
          <cell r="P36">
            <v>55</v>
          </cell>
          <cell r="Q36">
            <v>55</v>
          </cell>
          <cell r="R36">
            <v>55</v>
          </cell>
          <cell r="S36">
            <v>55</v>
          </cell>
          <cell r="T36">
            <v>57</v>
          </cell>
          <cell r="U36">
            <v>58</v>
          </cell>
          <cell r="V36">
            <v>60</v>
          </cell>
          <cell r="W36">
            <v>61</v>
          </cell>
          <cell r="X36">
            <v>63</v>
          </cell>
          <cell r="Y36">
            <v>65</v>
          </cell>
          <cell r="Z36">
            <v>67</v>
          </cell>
          <cell r="AA36">
            <v>69</v>
          </cell>
          <cell r="AB36">
            <v>71</v>
          </cell>
          <cell r="AC36">
            <v>73</v>
          </cell>
          <cell r="AD36">
            <v>75</v>
          </cell>
          <cell r="AE36">
            <v>77</v>
          </cell>
          <cell r="AF36">
            <v>79</v>
          </cell>
          <cell r="AG36">
            <v>81</v>
          </cell>
          <cell r="AH36">
            <v>83</v>
          </cell>
          <cell r="AI36">
            <v>85</v>
          </cell>
          <cell r="AJ36">
            <v>87</v>
          </cell>
          <cell r="AK36">
            <v>89</v>
          </cell>
          <cell r="AL36">
            <v>91</v>
          </cell>
          <cell r="AM36">
            <v>93</v>
          </cell>
          <cell r="AN36">
            <v>95</v>
          </cell>
          <cell r="AO36">
            <v>97</v>
          </cell>
          <cell r="AP36">
            <v>99</v>
          </cell>
          <cell r="AQ36">
            <v>101</v>
          </cell>
          <cell r="AR36">
            <v>103</v>
          </cell>
          <cell r="AS36">
            <v>106</v>
          </cell>
          <cell r="AT36">
            <v>108</v>
          </cell>
          <cell r="AU36">
            <v>110</v>
          </cell>
          <cell r="AV36">
            <v>112</v>
          </cell>
          <cell r="AW36">
            <v>115</v>
          </cell>
          <cell r="AX36">
            <v>117</v>
          </cell>
          <cell r="AY36">
            <v>120</v>
          </cell>
          <cell r="AZ36">
            <v>122</v>
          </cell>
          <cell r="BA36">
            <v>125</v>
          </cell>
          <cell r="BB36">
            <v>129</v>
          </cell>
          <cell r="BC36">
            <v>132</v>
          </cell>
          <cell r="BD36">
            <v>137</v>
          </cell>
          <cell r="BE36">
            <v>143</v>
          </cell>
          <cell r="BF36">
            <v>145</v>
          </cell>
        </row>
        <row r="38">
          <cell r="C38">
            <v>0</v>
          </cell>
          <cell r="D38">
            <v>1</v>
          </cell>
          <cell r="E38">
            <v>2</v>
          </cell>
          <cell r="F38">
            <v>3</v>
          </cell>
          <cell r="G38">
            <v>4</v>
          </cell>
          <cell r="H38">
            <v>5</v>
          </cell>
          <cell r="I38">
            <v>6</v>
          </cell>
          <cell r="J38">
            <v>7</v>
          </cell>
          <cell r="K38">
            <v>8</v>
          </cell>
          <cell r="L38">
            <v>9</v>
          </cell>
          <cell r="M38">
            <v>10</v>
          </cell>
          <cell r="N38">
            <v>11</v>
          </cell>
          <cell r="O38">
            <v>12</v>
          </cell>
          <cell r="P38">
            <v>13</v>
          </cell>
          <cell r="Q38">
            <v>14</v>
          </cell>
          <cell r="R38">
            <v>15</v>
          </cell>
          <cell r="S38">
            <v>16</v>
          </cell>
          <cell r="T38">
            <v>17</v>
          </cell>
          <cell r="U38">
            <v>18</v>
          </cell>
          <cell r="V38">
            <v>19</v>
          </cell>
          <cell r="W38">
            <v>20</v>
          </cell>
          <cell r="X38">
            <v>21</v>
          </cell>
          <cell r="Y38">
            <v>22</v>
          </cell>
          <cell r="Z38">
            <v>23</v>
          </cell>
          <cell r="AA38">
            <v>24</v>
          </cell>
          <cell r="AB38">
            <v>25</v>
          </cell>
          <cell r="AC38">
            <v>26</v>
          </cell>
          <cell r="AD38">
            <v>27</v>
          </cell>
          <cell r="AE38">
            <v>28</v>
          </cell>
          <cell r="AF38">
            <v>29</v>
          </cell>
          <cell r="AG38">
            <v>30</v>
          </cell>
          <cell r="AH38">
            <v>31</v>
          </cell>
          <cell r="AI38">
            <v>32</v>
          </cell>
          <cell r="AJ38">
            <v>33</v>
          </cell>
          <cell r="AK38">
            <v>34</v>
          </cell>
          <cell r="AL38">
            <v>35</v>
          </cell>
          <cell r="AM38">
            <v>36</v>
          </cell>
          <cell r="AN38">
            <v>37</v>
          </cell>
          <cell r="AO38">
            <v>38</v>
          </cell>
          <cell r="AP38">
            <v>39</v>
          </cell>
          <cell r="AQ38">
            <v>40</v>
          </cell>
          <cell r="AR38">
            <v>41</v>
          </cell>
          <cell r="AS38">
            <v>42</v>
          </cell>
          <cell r="AT38">
            <v>43</v>
          </cell>
          <cell r="AU38">
            <v>44</v>
          </cell>
          <cell r="AV38">
            <v>45</v>
          </cell>
          <cell r="AW38">
            <v>46</v>
          </cell>
          <cell r="AX38">
            <v>47</v>
          </cell>
          <cell r="AY38">
            <v>48</v>
          </cell>
          <cell r="AZ38">
            <v>49</v>
          </cell>
          <cell r="BA38">
            <v>50</v>
          </cell>
          <cell r="BB38">
            <v>51</v>
          </cell>
          <cell r="BC38">
            <v>52</v>
          </cell>
          <cell r="BD38">
            <v>53</v>
          </cell>
          <cell r="BE38">
            <v>54</v>
          </cell>
          <cell r="BF38">
            <v>55</v>
          </cell>
          <cell r="BG38">
            <v>56</v>
          </cell>
          <cell r="BH38">
            <v>57</v>
          </cell>
          <cell r="BI38">
            <v>58</v>
          </cell>
          <cell r="BJ38">
            <v>59</v>
          </cell>
          <cell r="BK38">
            <v>60</v>
          </cell>
          <cell r="BL38">
            <v>61</v>
          </cell>
          <cell r="BM38">
            <v>62</v>
          </cell>
          <cell r="BN38">
            <v>63</v>
          </cell>
          <cell r="BO38">
            <v>64</v>
          </cell>
          <cell r="BP38">
            <v>65</v>
          </cell>
          <cell r="BQ38">
            <v>66</v>
          </cell>
          <cell r="BR38">
            <v>67</v>
          </cell>
          <cell r="BS38">
            <v>68</v>
          </cell>
          <cell r="BT38">
            <v>69</v>
          </cell>
          <cell r="BU38">
            <v>70</v>
          </cell>
        </row>
        <row r="39">
          <cell r="C39">
            <v>55</v>
          </cell>
          <cell r="D39">
            <v>55</v>
          </cell>
          <cell r="E39">
            <v>55</v>
          </cell>
          <cell r="F39">
            <v>55</v>
          </cell>
          <cell r="G39">
            <v>55</v>
          </cell>
          <cell r="H39">
            <v>55</v>
          </cell>
          <cell r="I39">
            <v>55</v>
          </cell>
          <cell r="J39">
            <v>55</v>
          </cell>
          <cell r="K39">
            <v>55</v>
          </cell>
          <cell r="L39">
            <v>55</v>
          </cell>
          <cell r="M39">
            <v>55</v>
          </cell>
          <cell r="N39">
            <v>55</v>
          </cell>
          <cell r="O39">
            <v>55</v>
          </cell>
          <cell r="P39">
            <v>55</v>
          </cell>
          <cell r="Q39">
            <v>55</v>
          </cell>
          <cell r="R39">
            <v>55</v>
          </cell>
          <cell r="S39">
            <v>55</v>
          </cell>
          <cell r="T39">
            <v>55</v>
          </cell>
          <cell r="U39">
            <v>55</v>
          </cell>
          <cell r="V39">
            <v>55</v>
          </cell>
          <cell r="W39">
            <v>57</v>
          </cell>
          <cell r="X39">
            <v>59</v>
          </cell>
          <cell r="Y39">
            <v>62</v>
          </cell>
          <cell r="Z39">
            <v>63</v>
          </cell>
          <cell r="AA39">
            <v>65</v>
          </cell>
          <cell r="AB39">
            <v>67</v>
          </cell>
          <cell r="AC39">
            <v>68</v>
          </cell>
          <cell r="AD39">
            <v>69</v>
          </cell>
          <cell r="AE39">
            <v>71</v>
          </cell>
          <cell r="AF39">
            <v>72</v>
          </cell>
          <cell r="AG39">
            <v>73</v>
          </cell>
          <cell r="AH39">
            <v>74</v>
          </cell>
          <cell r="AI39">
            <v>76</v>
          </cell>
          <cell r="AJ39">
            <v>77</v>
          </cell>
          <cell r="AK39">
            <v>78</v>
          </cell>
          <cell r="AL39">
            <v>79</v>
          </cell>
          <cell r="AM39">
            <v>80</v>
          </cell>
          <cell r="AN39">
            <v>81</v>
          </cell>
          <cell r="AO39">
            <v>82</v>
          </cell>
          <cell r="AP39">
            <v>83</v>
          </cell>
          <cell r="AQ39">
            <v>84</v>
          </cell>
          <cell r="AR39">
            <v>85</v>
          </cell>
          <cell r="AS39">
            <v>86</v>
          </cell>
          <cell r="AT39">
            <v>88</v>
          </cell>
          <cell r="AU39">
            <v>89</v>
          </cell>
          <cell r="AV39">
            <v>90</v>
          </cell>
          <cell r="AW39">
            <v>91</v>
          </cell>
          <cell r="AX39">
            <v>93</v>
          </cell>
          <cell r="AY39">
            <v>94</v>
          </cell>
          <cell r="AZ39">
            <v>96</v>
          </cell>
          <cell r="BA39">
            <v>97</v>
          </cell>
          <cell r="BB39">
            <v>99</v>
          </cell>
          <cell r="BC39">
            <v>101</v>
          </cell>
          <cell r="BD39">
            <v>103</v>
          </cell>
          <cell r="BE39">
            <v>105</v>
          </cell>
          <cell r="BF39">
            <v>107</v>
          </cell>
          <cell r="BG39">
            <v>109</v>
          </cell>
          <cell r="BH39">
            <v>112</v>
          </cell>
          <cell r="BI39">
            <v>116</v>
          </cell>
          <cell r="BJ39">
            <v>120</v>
          </cell>
          <cell r="BK39">
            <v>126</v>
          </cell>
          <cell r="BL39">
            <v>134</v>
          </cell>
          <cell r="BM39">
            <v>145</v>
          </cell>
          <cell r="BN39">
            <v>145</v>
          </cell>
          <cell r="BO39">
            <v>145</v>
          </cell>
          <cell r="BP39">
            <v>145</v>
          </cell>
          <cell r="BQ39">
            <v>145</v>
          </cell>
          <cell r="BR39">
            <v>145</v>
          </cell>
          <cell r="BS39">
            <v>145</v>
          </cell>
          <cell r="BT39">
            <v>145</v>
          </cell>
          <cell r="BU39">
            <v>145</v>
          </cell>
        </row>
        <row r="40">
          <cell r="C40">
            <v>0</v>
          </cell>
          <cell r="D40">
            <v>1</v>
          </cell>
          <cell r="E40">
            <v>2</v>
          </cell>
          <cell r="F40">
            <v>3</v>
          </cell>
          <cell r="G40">
            <v>4</v>
          </cell>
          <cell r="H40">
            <v>5</v>
          </cell>
          <cell r="I40">
            <v>6</v>
          </cell>
          <cell r="J40">
            <v>7</v>
          </cell>
          <cell r="K40">
            <v>8</v>
          </cell>
          <cell r="L40">
            <v>9</v>
          </cell>
          <cell r="M40">
            <v>10</v>
          </cell>
          <cell r="N40">
            <v>11</v>
          </cell>
          <cell r="O40">
            <v>12</v>
          </cell>
          <cell r="P40">
            <v>13</v>
          </cell>
          <cell r="Q40">
            <v>14</v>
          </cell>
          <cell r="R40">
            <v>15</v>
          </cell>
          <cell r="S40">
            <v>16</v>
          </cell>
          <cell r="T40">
            <v>17</v>
          </cell>
          <cell r="U40">
            <v>18</v>
          </cell>
          <cell r="V40">
            <v>19</v>
          </cell>
          <cell r="W40">
            <v>20</v>
          </cell>
          <cell r="X40">
            <v>21</v>
          </cell>
          <cell r="Y40">
            <v>22</v>
          </cell>
          <cell r="Z40">
            <v>23</v>
          </cell>
          <cell r="AA40">
            <v>24</v>
          </cell>
          <cell r="AB40">
            <v>25</v>
          </cell>
          <cell r="AC40">
            <v>26</v>
          </cell>
          <cell r="AD40">
            <v>27</v>
          </cell>
          <cell r="AE40">
            <v>28</v>
          </cell>
          <cell r="AF40">
            <v>29</v>
          </cell>
          <cell r="AG40">
            <v>30</v>
          </cell>
          <cell r="AH40">
            <v>31</v>
          </cell>
          <cell r="AI40">
            <v>32</v>
          </cell>
          <cell r="AJ40">
            <v>33</v>
          </cell>
          <cell r="AK40">
            <v>34</v>
          </cell>
          <cell r="AL40">
            <v>35</v>
          </cell>
          <cell r="AM40">
            <v>36</v>
          </cell>
          <cell r="AN40">
            <v>37</v>
          </cell>
          <cell r="AO40">
            <v>38</v>
          </cell>
          <cell r="AP40">
            <v>39</v>
          </cell>
          <cell r="AQ40">
            <v>40</v>
          </cell>
          <cell r="AR40">
            <v>41</v>
          </cell>
          <cell r="AS40">
            <v>42</v>
          </cell>
          <cell r="AT40">
            <v>43</v>
          </cell>
          <cell r="AU40">
            <v>44</v>
          </cell>
          <cell r="AV40">
            <v>45</v>
          </cell>
          <cell r="AW40">
            <v>46</v>
          </cell>
          <cell r="AX40">
            <v>47</v>
          </cell>
          <cell r="AY40">
            <v>48</v>
          </cell>
          <cell r="AZ40">
            <v>49</v>
          </cell>
          <cell r="BA40">
            <v>50</v>
          </cell>
        </row>
        <row r="41">
          <cell r="C41">
            <v>55</v>
          </cell>
          <cell r="D41">
            <v>55</v>
          </cell>
          <cell r="E41">
            <v>55</v>
          </cell>
          <cell r="F41">
            <v>57</v>
          </cell>
          <cell r="G41">
            <v>59</v>
          </cell>
          <cell r="H41">
            <v>60</v>
          </cell>
          <cell r="I41">
            <v>61</v>
          </cell>
          <cell r="J41">
            <v>63</v>
          </cell>
          <cell r="K41">
            <v>64</v>
          </cell>
          <cell r="L41">
            <v>65</v>
          </cell>
          <cell r="M41">
            <v>66</v>
          </cell>
          <cell r="N41">
            <v>67</v>
          </cell>
          <cell r="O41">
            <v>68</v>
          </cell>
          <cell r="P41">
            <v>69</v>
          </cell>
          <cell r="Q41">
            <v>70</v>
          </cell>
          <cell r="R41">
            <v>71</v>
          </cell>
          <cell r="S41">
            <v>73</v>
          </cell>
          <cell r="T41">
            <v>74</v>
          </cell>
          <cell r="U41">
            <v>75</v>
          </cell>
          <cell r="V41">
            <v>76</v>
          </cell>
          <cell r="W41">
            <v>77</v>
          </cell>
          <cell r="X41">
            <v>79</v>
          </cell>
          <cell r="Y41">
            <v>80</v>
          </cell>
          <cell r="Z41">
            <v>81</v>
          </cell>
          <cell r="AA41">
            <v>82</v>
          </cell>
          <cell r="AB41">
            <v>83</v>
          </cell>
          <cell r="AC41">
            <v>84</v>
          </cell>
          <cell r="AD41">
            <v>85</v>
          </cell>
          <cell r="AE41">
            <v>86</v>
          </cell>
          <cell r="AF41">
            <v>87</v>
          </cell>
          <cell r="AG41">
            <v>88</v>
          </cell>
          <cell r="AH41">
            <v>89</v>
          </cell>
          <cell r="AI41">
            <v>90</v>
          </cell>
          <cell r="AJ41">
            <v>91</v>
          </cell>
          <cell r="AK41">
            <v>92</v>
          </cell>
          <cell r="AL41">
            <v>94</v>
          </cell>
          <cell r="AM41">
            <v>95</v>
          </cell>
          <cell r="AN41">
            <v>96</v>
          </cell>
          <cell r="AO41">
            <v>98</v>
          </cell>
          <cell r="AP41">
            <v>99</v>
          </cell>
          <cell r="AQ41">
            <v>101</v>
          </cell>
          <cell r="AR41">
            <v>102</v>
          </cell>
          <cell r="AS41">
            <v>104</v>
          </cell>
          <cell r="AT41">
            <v>106</v>
          </cell>
          <cell r="AU41">
            <v>109</v>
          </cell>
          <cell r="AV41">
            <v>112</v>
          </cell>
          <cell r="AW41">
            <v>115</v>
          </cell>
          <cell r="AX41">
            <v>119</v>
          </cell>
          <cell r="AY41">
            <v>125</v>
          </cell>
          <cell r="AZ41">
            <v>135</v>
          </cell>
          <cell r="BA41">
            <v>145</v>
          </cell>
        </row>
        <row r="42">
          <cell r="C42">
            <v>0</v>
          </cell>
          <cell r="D42">
            <v>1</v>
          </cell>
          <cell r="E42">
            <v>2</v>
          </cell>
          <cell r="F42">
            <v>3</v>
          </cell>
          <cell r="G42">
            <v>4</v>
          </cell>
          <cell r="H42">
            <v>5</v>
          </cell>
          <cell r="I42">
            <v>6</v>
          </cell>
          <cell r="J42">
            <v>7</v>
          </cell>
          <cell r="K42">
            <v>8</v>
          </cell>
          <cell r="L42">
            <v>9</v>
          </cell>
          <cell r="M42">
            <v>10</v>
          </cell>
          <cell r="N42">
            <v>11</v>
          </cell>
          <cell r="O42">
            <v>12</v>
          </cell>
          <cell r="P42">
            <v>13</v>
          </cell>
          <cell r="Q42">
            <v>14</v>
          </cell>
          <cell r="R42">
            <v>15</v>
          </cell>
          <cell r="S42">
            <v>16</v>
          </cell>
          <cell r="T42">
            <v>17</v>
          </cell>
          <cell r="U42">
            <v>18</v>
          </cell>
          <cell r="V42">
            <v>19</v>
          </cell>
          <cell r="W42">
            <v>20</v>
          </cell>
          <cell r="X42">
            <v>21</v>
          </cell>
          <cell r="Y42">
            <v>22</v>
          </cell>
          <cell r="Z42">
            <v>23</v>
          </cell>
          <cell r="AA42">
            <v>24</v>
          </cell>
          <cell r="AB42">
            <v>25</v>
          </cell>
          <cell r="AC42">
            <v>26</v>
          </cell>
          <cell r="AD42">
            <v>27</v>
          </cell>
          <cell r="AE42">
            <v>28</v>
          </cell>
          <cell r="AF42">
            <v>29</v>
          </cell>
          <cell r="AG42">
            <v>30</v>
          </cell>
          <cell r="AH42">
            <v>31</v>
          </cell>
          <cell r="AI42">
            <v>32</v>
          </cell>
          <cell r="AJ42">
            <v>33</v>
          </cell>
          <cell r="AK42">
            <v>34</v>
          </cell>
          <cell r="AL42">
            <v>35</v>
          </cell>
          <cell r="AM42">
            <v>36</v>
          </cell>
          <cell r="AN42">
            <v>37</v>
          </cell>
          <cell r="AO42">
            <v>38</v>
          </cell>
          <cell r="AP42">
            <v>39</v>
          </cell>
          <cell r="AQ42">
            <v>40</v>
          </cell>
          <cell r="AR42">
            <v>41</v>
          </cell>
          <cell r="AS42">
            <v>42</v>
          </cell>
          <cell r="AT42">
            <v>43</v>
          </cell>
          <cell r="AU42">
            <v>44</v>
          </cell>
          <cell r="AV42">
            <v>45</v>
          </cell>
          <cell r="AW42">
            <v>46</v>
          </cell>
          <cell r="AX42">
            <v>47</v>
          </cell>
          <cell r="AY42">
            <v>48</v>
          </cell>
          <cell r="AZ42">
            <v>49</v>
          </cell>
          <cell r="BA42">
            <v>50</v>
          </cell>
          <cell r="BB42">
            <v>51</v>
          </cell>
          <cell r="BC42">
            <v>52</v>
          </cell>
          <cell r="BD42">
            <v>53</v>
          </cell>
          <cell r="BE42">
            <v>54</v>
          </cell>
          <cell r="BF42">
            <v>55</v>
          </cell>
          <cell r="BG42">
            <v>56</v>
          </cell>
          <cell r="BH42">
            <v>57</v>
          </cell>
        </row>
        <row r="43">
          <cell r="C43">
            <v>55</v>
          </cell>
          <cell r="D43">
            <v>55</v>
          </cell>
          <cell r="E43">
            <v>55</v>
          </cell>
          <cell r="F43">
            <v>55</v>
          </cell>
          <cell r="G43">
            <v>55</v>
          </cell>
          <cell r="H43">
            <v>55</v>
          </cell>
          <cell r="I43">
            <v>55</v>
          </cell>
          <cell r="J43">
            <v>55</v>
          </cell>
          <cell r="K43">
            <v>55</v>
          </cell>
          <cell r="L43">
            <v>55</v>
          </cell>
          <cell r="M43">
            <v>55</v>
          </cell>
          <cell r="N43">
            <v>55</v>
          </cell>
          <cell r="O43">
            <v>55</v>
          </cell>
          <cell r="P43">
            <v>55</v>
          </cell>
          <cell r="Q43">
            <v>55</v>
          </cell>
          <cell r="R43">
            <v>55</v>
          </cell>
          <cell r="S43">
            <v>57</v>
          </cell>
          <cell r="T43">
            <v>59</v>
          </cell>
          <cell r="U43">
            <v>62</v>
          </cell>
          <cell r="V43">
            <v>65</v>
          </cell>
          <cell r="W43">
            <v>68</v>
          </cell>
          <cell r="X43">
            <v>70</v>
          </cell>
          <cell r="Y43">
            <v>73</v>
          </cell>
          <cell r="Z43">
            <v>75</v>
          </cell>
          <cell r="AA43">
            <v>78</v>
          </cell>
          <cell r="AB43">
            <v>80</v>
          </cell>
          <cell r="AC43">
            <v>82</v>
          </cell>
          <cell r="AD43">
            <v>84</v>
          </cell>
          <cell r="AE43">
            <v>86</v>
          </cell>
          <cell r="AF43">
            <v>88</v>
          </cell>
          <cell r="AG43">
            <v>90</v>
          </cell>
          <cell r="AH43">
            <v>92</v>
          </cell>
          <cell r="AI43">
            <v>94</v>
          </cell>
          <cell r="AJ43">
            <v>95</v>
          </cell>
          <cell r="AK43">
            <v>97</v>
          </cell>
          <cell r="AL43">
            <v>99</v>
          </cell>
          <cell r="AM43">
            <v>100</v>
          </cell>
          <cell r="AN43">
            <v>102</v>
          </cell>
          <cell r="AO43">
            <v>104</v>
          </cell>
          <cell r="AP43">
            <v>106</v>
          </cell>
          <cell r="AQ43">
            <v>108</v>
          </cell>
          <cell r="AR43">
            <v>110</v>
          </cell>
          <cell r="AS43">
            <v>113</v>
          </cell>
          <cell r="AT43">
            <v>116</v>
          </cell>
          <cell r="AU43">
            <v>120</v>
          </cell>
          <cell r="AV43">
            <v>124</v>
          </cell>
          <cell r="AW43">
            <v>129</v>
          </cell>
          <cell r="AX43">
            <v>137</v>
          </cell>
          <cell r="AY43">
            <v>145</v>
          </cell>
          <cell r="AZ43">
            <v>145</v>
          </cell>
          <cell r="BA43">
            <v>145</v>
          </cell>
          <cell r="BB43">
            <v>145</v>
          </cell>
          <cell r="BC43">
            <v>145</v>
          </cell>
          <cell r="BD43">
            <v>145</v>
          </cell>
          <cell r="BE43">
            <v>145</v>
          </cell>
          <cell r="BF43">
            <v>145</v>
          </cell>
          <cell r="BG43">
            <v>145</v>
          </cell>
          <cell r="BH43">
            <v>145</v>
          </cell>
        </row>
        <row r="44">
          <cell r="C44">
            <v>0</v>
          </cell>
          <cell r="D44">
            <v>1</v>
          </cell>
          <cell r="E44">
            <v>2</v>
          </cell>
          <cell r="F44">
            <v>3</v>
          </cell>
          <cell r="G44">
            <v>4</v>
          </cell>
          <cell r="H44">
            <v>5</v>
          </cell>
          <cell r="I44">
            <v>6</v>
          </cell>
          <cell r="J44">
            <v>7</v>
          </cell>
          <cell r="K44">
            <v>8</v>
          </cell>
          <cell r="L44">
            <v>9</v>
          </cell>
          <cell r="M44">
            <v>10</v>
          </cell>
          <cell r="N44">
            <v>11</v>
          </cell>
          <cell r="O44">
            <v>12</v>
          </cell>
          <cell r="P44">
            <v>13</v>
          </cell>
          <cell r="Q44">
            <v>14</v>
          </cell>
          <cell r="R44">
            <v>15</v>
          </cell>
          <cell r="S44">
            <v>16</v>
          </cell>
          <cell r="T44">
            <v>17</v>
          </cell>
          <cell r="U44">
            <v>18</v>
          </cell>
          <cell r="V44">
            <v>19</v>
          </cell>
          <cell r="W44">
            <v>20</v>
          </cell>
          <cell r="X44">
            <v>21</v>
          </cell>
          <cell r="Y44">
            <v>22</v>
          </cell>
          <cell r="Z44">
            <v>23</v>
          </cell>
          <cell r="AA44">
            <v>24</v>
          </cell>
          <cell r="AB44">
            <v>25</v>
          </cell>
          <cell r="AC44">
            <v>26</v>
          </cell>
          <cell r="AD44">
            <v>27</v>
          </cell>
          <cell r="AE44">
            <v>28</v>
          </cell>
          <cell r="AF44">
            <v>29</v>
          </cell>
          <cell r="AG44">
            <v>30</v>
          </cell>
          <cell r="AH44">
            <v>31</v>
          </cell>
          <cell r="AI44">
            <v>32</v>
          </cell>
          <cell r="AJ44">
            <v>33</v>
          </cell>
          <cell r="AK44">
            <v>34</v>
          </cell>
          <cell r="AL44">
            <v>35</v>
          </cell>
          <cell r="AM44">
            <v>36</v>
          </cell>
          <cell r="AN44">
            <v>37</v>
          </cell>
          <cell r="AO44">
            <v>38</v>
          </cell>
          <cell r="AP44">
            <v>39</v>
          </cell>
          <cell r="AQ44">
            <v>40</v>
          </cell>
          <cell r="AR44">
            <v>41</v>
          </cell>
          <cell r="AS44">
            <v>42</v>
          </cell>
          <cell r="AT44">
            <v>43</v>
          </cell>
          <cell r="AU44">
            <v>44</v>
          </cell>
          <cell r="AV44">
            <v>45</v>
          </cell>
          <cell r="AW44">
            <v>46</v>
          </cell>
          <cell r="AX44">
            <v>47</v>
          </cell>
          <cell r="AY44">
            <v>48</v>
          </cell>
          <cell r="AZ44">
            <v>49</v>
          </cell>
          <cell r="BA44">
            <v>50</v>
          </cell>
          <cell r="BB44">
            <v>51</v>
          </cell>
          <cell r="BC44">
            <v>52</v>
          </cell>
          <cell r="BD44">
            <v>53</v>
          </cell>
          <cell r="BE44">
            <v>54</v>
          </cell>
          <cell r="BF44">
            <v>55</v>
          </cell>
        </row>
        <row r="45">
          <cell r="C45">
            <v>55</v>
          </cell>
          <cell r="D45">
            <v>55</v>
          </cell>
          <cell r="E45">
            <v>55</v>
          </cell>
          <cell r="F45">
            <v>55</v>
          </cell>
          <cell r="G45">
            <v>55</v>
          </cell>
          <cell r="H45">
            <v>55</v>
          </cell>
          <cell r="I45">
            <v>55</v>
          </cell>
          <cell r="J45">
            <v>55</v>
          </cell>
          <cell r="K45">
            <v>55</v>
          </cell>
          <cell r="L45">
            <v>55</v>
          </cell>
          <cell r="M45">
            <v>55</v>
          </cell>
          <cell r="N45">
            <v>55</v>
          </cell>
          <cell r="O45">
            <v>55</v>
          </cell>
          <cell r="P45">
            <v>55</v>
          </cell>
          <cell r="Q45">
            <v>55</v>
          </cell>
          <cell r="R45">
            <v>55</v>
          </cell>
          <cell r="S45">
            <v>55</v>
          </cell>
          <cell r="T45">
            <v>56</v>
          </cell>
          <cell r="U45">
            <v>58</v>
          </cell>
          <cell r="V45">
            <v>59</v>
          </cell>
          <cell r="W45">
            <v>61</v>
          </cell>
          <cell r="X45">
            <v>62</v>
          </cell>
          <cell r="Y45">
            <v>64</v>
          </cell>
          <cell r="Z45">
            <v>66</v>
          </cell>
          <cell r="AA45">
            <v>68</v>
          </cell>
          <cell r="AB45">
            <v>70</v>
          </cell>
          <cell r="AC45">
            <v>72</v>
          </cell>
          <cell r="AD45">
            <v>74</v>
          </cell>
          <cell r="AE45">
            <v>76</v>
          </cell>
          <cell r="AF45">
            <v>78</v>
          </cell>
          <cell r="AG45">
            <v>80</v>
          </cell>
          <cell r="AH45">
            <v>82</v>
          </cell>
          <cell r="AI45">
            <v>84</v>
          </cell>
          <cell r="AJ45">
            <v>86</v>
          </cell>
          <cell r="AK45">
            <v>88</v>
          </cell>
          <cell r="AL45">
            <v>90</v>
          </cell>
          <cell r="AM45">
            <v>92</v>
          </cell>
          <cell r="AN45">
            <v>94</v>
          </cell>
          <cell r="AO45">
            <v>96</v>
          </cell>
          <cell r="AP45">
            <v>98</v>
          </cell>
          <cell r="AQ45">
            <v>100</v>
          </cell>
          <cell r="AR45">
            <v>102</v>
          </cell>
          <cell r="AS45">
            <v>104</v>
          </cell>
          <cell r="AT45">
            <v>106</v>
          </cell>
          <cell r="AU45">
            <v>108</v>
          </cell>
          <cell r="AV45">
            <v>111</v>
          </cell>
          <cell r="AW45">
            <v>113</v>
          </cell>
          <cell r="AX45">
            <v>116</v>
          </cell>
          <cell r="AY45">
            <v>118</v>
          </cell>
          <cell r="AZ45">
            <v>121</v>
          </cell>
          <cell r="BA45">
            <v>124</v>
          </cell>
          <cell r="BB45">
            <v>127</v>
          </cell>
          <cell r="BC45">
            <v>131</v>
          </cell>
          <cell r="BD45">
            <v>135</v>
          </cell>
          <cell r="BE45">
            <v>141</v>
          </cell>
          <cell r="BF45">
            <v>145</v>
          </cell>
        </row>
        <row r="47">
          <cell r="C47">
            <v>0</v>
          </cell>
          <cell r="D47">
            <v>1</v>
          </cell>
          <cell r="E47">
            <v>2</v>
          </cell>
          <cell r="F47">
            <v>3</v>
          </cell>
          <cell r="G47">
            <v>4</v>
          </cell>
          <cell r="H47">
            <v>5</v>
          </cell>
          <cell r="I47">
            <v>6</v>
          </cell>
          <cell r="J47">
            <v>7</v>
          </cell>
          <cell r="K47">
            <v>8</v>
          </cell>
          <cell r="L47">
            <v>9</v>
          </cell>
          <cell r="M47">
            <v>10</v>
          </cell>
          <cell r="N47">
            <v>11</v>
          </cell>
          <cell r="O47">
            <v>12</v>
          </cell>
          <cell r="P47">
            <v>13</v>
          </cell>
          <cell r="Q47">
            <v>14</v>
          </cell>
          <cell r="R47">
            <v>15</v>
          </cell>
          <cell r="S47">
            <v>16</v>
          </cell>
          <cell r="T47">
            <v>17</v>
          </cell>
          <cell r="U47">
            <v>18</v>
          </cell>
          <cell r="V47">
            <v>19</v>
          </cell>
          <cell r="W47">
            <v>20</v>
          </cell>
          <cell r="X47">
            <v>21</v>
          </cell>
          <cell r="Y47">
            <v>22</v>
          </cell>
          <cell r="Z47">
            <v>23</v>
          </cell>
          <cell r="AA47">
            <v>24</v>
          </cell>
          <cell r="AB47">
            <v>25</v>
          </cell>
          <cell r="AC47">
            <v>26</v>
          </cell>
          <cell r="AD47">
            <v>27</v>
          </cell>
          <cell r="AE47">
            <v>28</v>
          </cell>
          <cell r="AF47">
            <v>29</v>
          </cell>
          <cell r="AG47">
            <v>30</v>
          </cell>
          <cell r="AH47">
            <v>31</v>
          </cell>
          <cell r="AI47">
            <v>32</v>
          </cell>
          <cell r="AJ47">
            <v>33</v>
          </cell>
          <cell r="AK47">
            <v>34</v>
          </cell>
          <cell r="AL47">
            <v>35</v>
          </cell>
          <cell r="AM47">
            <v>36</v>
          </cell>
          <cell r="AN47">
            <v>37</v>
          </cell>
          <cell r="AO47">
            <v>38</v>
          </cell>
          <cell r="AP47">
            <v>39</v>
          </cell>
          <cell r="AQ47">
            <v>40</v>
          </cell>
          <cell r="AR47">
            <v>41</v>
          </cell>
          <cell r="AS47">
            <v>42</v>
          </cell>
          <cell r="AT47">
            <v>43</v>
          </cell>
          <cell r="AU47">
            <v>44</v>
          </cell>
          <cell r="AV47">
            <v>45</v>
          </cell>
          <cell r="AW47">
            <v>46</v>
          </cell>
          <cell r="AX47">
            <v>47</v>
          </cell>
          <cell r="AY47">
            <v>48</v>
          </cell>
          <cell r="AZ47">
            <v>49</v>
          </cell>
          <cell r="BA47">
            <v>50</v>
          </cell>
          <cell r="BB47">
            <v>51</v>
          </cell>
          <cell r="BC47">
            <v>52</v>
          </cell>
          <cell r="BD47">
            <v>53</v>
          </cell>
          <cell r="BE47">
            <v>54</v>
          </cell>
          <cell r="BF47">
            <v>55</v>
          </cell>
          <cell r="BG47">
            <v>56</v>
          </cell>
          <cell r="BH47">
            <v>57</v>
          </cell>
          <cell r="BI47">
            <v>58</v>
          </cell>
          <cell r="BJ47">
            <v>59</v>
          </cell>
          <cell r="BK47">
            <v>60</v>
          </cell>
          <cell r="BL47">
            <v>61</v>
          </cell>
          <cell r="BM47">
            <v>62</v>
          </cell>
          <cell r="BN47">
            <v>63</v>
          </cell>
          <cell r="BO47">
            <v>64</v>
          </cell>
          <cell r="BP47">
            <v>65</v>
          </cell>
          <cell r="BQ47">
            <v>66</v>
          </cell>
          <cell r="BR47">
            <v>67</v>
          </cell>
          <cell r="BS47">
            <v>68</v>
          </cell>
          <cell r="BT47">
            <v>69</v>
          </cell>
          <cell r="BU47">
            <v>70</v>
          </cell>
        </row>
        <row r="48">
          <cell r="C48">
            <v>55</v>
          </cell>
          <cell r="D48">
            <v>55</v>
          </cell>
          <cell r="E48">
            <v>55</v>
          </cell>
          <cell r="F48">
            <v>55</v>
          </cell>
          <cell r="G48">
            <v>55</v>
          </cell>
          <cell r="H48">
            <v>55</v>
          </cell>
          <cell r="I48">
            <v>55</v>
          </cell>
          <cell r="J48">
            <v>55</v>
          </cell>
          <cell r="K48">
            <v>55</v>
          </cell>
          <cell r="L48">
            <v>55</v>
          </cell>
          <cell r="M48">
            <v>55</v>
          </cell>
          <cell r="N48">
            <v>55</v>
          </cell>
          <cell r="O48">
            <v>55</v>
          </cell>
          <cell r="P48">
            <v>55</v>
          </cell>
          <cell r="Q48">
            <v>55</v>
          </cell>
          <cell r="R48">
            <v>55</v>
          </cell>
          <cell r="S48">
            <v>55</v>
          </cell>
          <cell r="T48">
            <v>55</v>
          </cell>
          <cell r="U48">
            <v>55</v>
          </cell>
          <cell r="V48">
            <v>55</v>
          </cell>
          <cell r="W48">
            <v>57</v>
          </cell>
          <cell r="X48">
            <v>59</v>
          </cell>
          <cell r="Y48">
            <v>61</v>
          </cell>
          <cell r="Z48">
            <v>63</v>
          </cell>
          <cell r="AA48">
            <v>64</v>
          </cell>
          <cell r="AB48">
            <v>66</v>
          </cell>
          <cell r="AC48">
            <v>67</v>
          </cell>
          <cell r="AD48">
            <v>68</v>
          </cell>
          <cell r="AE48">
            <v>70</v>
          </cell>
          <cell r="AF48">
            <v>71</v>
          </cell>
          <cell r="AG48">
            <v>72</v>
          </cell>
          <cell r="AH48">
            <v>73</v>
          </cell>
          <cell r="AI48">
            <v>75</v>
          </cell>
          <cell r="AJ48">
            <v>76</v>
          </cell>
          <cell r="AK48">
            <v>77</v>
          </cell>
          <cell r="AL48">
            <v>78</v>
          </cell>
          <cell r="AM48">
            <v>79</v>
          </cell>
          <cell r="AN48">
            <v>80</v>
          </cell>
          <cell r="AO48">
            <v>81</v>
          </cell>
          <cell r="AP48">
            <v>82</v>
          </cell>
          <cell r="AQ48">
            <v>83</v>
          </cell>
          <cell r="AR48">
            <v>84</v>
          </cell>
          <cell r="AS48">
            <v>86</v>
          </cell>
          <cell r="AT48">
            <v>87</v>
          </cell>
          <cell r="AU48">
            <v>88</v>
          </cell>
          <cell r="AV48">
            <v>89</v>
          </cell>
          <cell r="AW48">
            <v>91</v>
          </cell>
          <cell r="AX48">
            <v>92</v>
          </cell>
          <cell r="AY48">
            <v>93</v>
          </cell>
          <cell r="AZ48">
            <v>95</v>
          </cell>
          <cell r="BA48">
            <v>96</v>
          </cell>
          <cell r="BB48">
            <v>98</v>
          </cell>
          <cell r="BC48">
            <v>100</v>
          </cell>
          <cell r="BD48">
            <v>102</v>
          </cell>
          <cell r="BE48">
            <v>104</v>
          </cell>
          <cell r="BF48">
            <v>106</v>
          </cell>
          <cell r="BG48">
            <v>108</v>
          </cell>
          <cell r="BH48">
            <v>11</v>
          </cell>
          <cell r="BI48">
            <v>114</v>
          </cell>
          <cell r="BJ48">
            <v>117</v>
          </cell>
          <cell r="BK48">
            <v>122</v>
          </cell>
          <cell r="BL48">
            <v>128</v>
          </cell>
          <cell r="BM48">
            <v>137</v>
          </cell>
          <cell r="BN48">
            <v>145</v>
          </cell>
          <cell r="BO48">
            <v>145</v>
          </cell>
          <cell r="BP48">
            <v>145</v>
          </cell>
          <cell r="BQ48">
            <v>145</v>
          </cell>
          <cell r="BR48">
            <v>145</v>
          </cell>
          <cell r="BS48">
            <v>145</v>
          </cell>
          <cell r="BT48">
            <v>145</v>
          </cell>
          <cell r="BU48">
            <v>145</v>
          </cell>
        </row>
        <row r="49">
          <cell r="C49">
            <v>0</v>
          </cell>
          <cell r="D49">
            <v>1</v>
          </cell>
          <cell r="E49">
            <v>2</v>
          </cell>
          <cell r="F49">
            <v>3</v>
          </cell>
          <cell r="G49">
            <v>4</v>
          </cell>
          <cell r="H49">
            <v>5</v>
          </cell>
          <cell r="I49">
            <v>6</v>
          </cell>
          <cell r="J49">
            <v>7</v>
          </cell>
          <cell r="K49">
            <v>8</v>
          </cell>
          <cell r="L49">
            <v>9</v>
          </cell>
          <cell r="M49">
            <v>10</v>
          </cell>
          <cell r="N49">
            <v>11</v>
          </cell>
          <cell r="O49">
            <v>12</v>
          </cell>
          <cell r="P49">
            <v>13</v>
          </cell>
          <cell r="Q49">
            <v>14</v>
          </cell>
          <cell r="R49">
            <v>15</v>
          </cell>
          <cell r="S49">
            <v>16</v>
          </cell>
          <cell r="T49">
            <v>17</v>
          </cell>
          <cell r="U49">
            <v>18</v>
          </cell>
          <cell r="V49">
            <v>19</v>
          </cell>
          <cell r="W49">
            <v>20</v>
          </cell>
          <cell r="X49">
            <v>21</v>
          </cell>
          <cell r="Y49">
            <v>22</v>
          </cell>
          <cell r="Z49">
            <v>23</v>
          </cell>
          <cell r="AA49">
            <v>24</v>
          </cell>
          <cell r="AB49">
            <v>25</v>
          </cell>
          <cell r="AC49">
            <v>26</v>
          </cell>
          <cell r="AD49">
            <v>27</v>
          </cell>
          <cell r="AE49">
            <v>28</v>
          </cell>
          <cell r="AF49">
            <v>29</v>
          </cell>
          <cell r="AG49">
            <v>30</v>
          </cell>
          <cell r="AH49">
            <v>31</v>
          </cell>
          <cell r="AI49">
            <v>32</v>
          </cell>
          <cell r="AJ49">
            <v>33</v>
          </cell>
          <cell r="AK49">
            <v>34</v>
          </cell>
          <cell r="AL49">
            <v>35</v>
          </cell>
          <cell r="AM49">
            <v>36</v>
          </cell>
          <cell r="AN49">
            <v>37</v>
          </cell>
          <cell r="AO49">
            <v>38</v>
          </cell>
          <cell r="AP49">
            <v>39</v>
          </cell>
          <cell r="AQ49">
            <v>40</v>
          </cell>
          <cell r="AR49">
            <v>41</v>
          </cell>
          <cell r="AS49">
            <v>42</v>
          </cell>
          <cell r="AT49">
            <v>43</v>
          </cell>
          <cell r="AU49">
            <v>44</v>
          </cell>
          <cell r="AV49">
            <v>45</v>
          </cell>
          <cell r="AW49">
            <v>46</v>
          </cell>
          <cell r="AX49">
            <v>47</v>
          </cell>
          <cell r="AY49">
            <v>48</v>
          </cell>
          <cell r="AZ49">
            <v>49</v>
          </cell>
          <cell r="BA49">
            <v>50</v>
          </cell>
        </row>
        <row r="50">
          <cell r="C50">
            <v>55</v>
          </cell>
          <cell r="D50">
            <v>55</v>
          </cell>
          <cell r="E50">
            <v>55</v>
          </cell>
          <cell r="F50">
            <v>56</v>
          </cell>
          <cell r="G50">
            <v>58</v>
          </cell>
          <cell r="H50">
            <v>59</v>
          </cell>
          <cell r="I50">
            <v>60</v>
          </cell>
          <cell r="J50">
            <v>61</v>
          </cell>
          <cell r="K50">
            <v>62</v>
          </cell>
          <cell r="L50">
            <v>63</v>
          </cell>
          <cell r="M50">
            <v>65</v>
          </cell>
          <cell r="N50">
            <v>66</v>
          </cell>
          <cell r="O50">
            <v>67</v>
          </cell>
          <cell r="P50">
            <v>68</v>
          </cell>
          <cell r="Q50">
            <v>69</v>
          </cell>
          <cell r="R50">
            <v>70</v>
          </cell>
          <cell r="S50">
            <v>71</v>
          </cell>
          <cell r="T50">
            <v>73</v>
          </cell>
          <cell r="U50">
            <v>74</v>
          </cell>
          <cell r="V50">
            <v>75</v>
          </cell>
          <cell r="W50">
            <v>76</v>
          </cell>
          <cell r="X50">
            <v>77</v>
          </cell>
          <cell r="Y50">
            <v>78</v>
          </cell>
          <cell r="Z50">
            <v>79</v>
          </cell>
          <cell r="AA50">
            <v>80</v>
          </cell>
          <cell r="AB50">
            <v>81</v>
          </cell>
          <cell r="AC50">
            <v>82</v>
          </cell>
          <cell r="AD50">
            <v>83</v>
          </cell>
          <cell r="AE50">
            <v>84</v>
          </cell>
          <cell r="AF50">
            <v>85</v>
          </cell>
          <cell r="AG50">
            <v>86</v>
          </cell>
          <cell r="AH50">
            <v>87</v>
          </cell>
          <cell r="AI50">
            <v>88</v>
          </cell>
          <cell r="AJ50">
            <v>90</v>
          </cell>
          <cell r="AK50">
            <v>91</v>
          </cell>
          <cell r="AL50">
            <v>92</v>
          </cell>
          <cell r="AM50">
            <v>93</v>
          </cell>
          <cell r="AN50">
            <v>94</v>
          </cell>
          <cell r="AO50">
            <v>96</v>
          </cell>
          <cell r="AP50">
            <v>97</v>
          </cell>
          <cell r="AQ50">
            <v>99</v>
          </cell>
          <cell r="AR50">
            <v>100</v>
          </cell>
          <cell r="AS50">
            <v>102</v>
          </cell>
          <cell r="AT50">
            <v>104</v>
          </cell>
          <cell r="AU50">
            <v>106</v>
          </cell>
          <cell r="AV50">
            <v>109</v>
          </cell>
          <cell r="AW50">
            <v>112</v>
          </cell>
          <cell r="AX50">
            <v>116</v>
          </cell>
          <cell r="AY50">
            <v>122</v>
          </cell>
          <cell r="AZ50">
            <v>132</v>
          </cell>
          <cell r="BA50">
            <v>143</v>
          </cell>
        </row>
        <row r="51">
          <cell r="C51">
            <v>0</v>
          </cell>
          <cell r="D51">
            <v>1</v>
          </cell>
          <cell r="E51">
            <v>2</v>
          </cell>
          <cell r="F51">
            <v>3</v>
          </cell>
          <cell r="G51">
            <v>4</v>
          </cell>
          <cell r="H51">
            <v>5</v>
          </cell>
          <cell r="I51">
            <v>6</v>
          </cell>
          <cell r="J51">
            <v>7</v>
          </cell>
          <cell r="K51">
            <v>8</v>
          </cell>
          <cell r="L51">
            <v>9</v>
          </cell>
          <cell r="M51">
            <v>10</v>
          </cell>
          <cell r="N51">
            <v>11</v>
          </cell>
          <cell r="O51">
            <v>12</v>
          </cell>
          <cell r="P51">
            <v>13</v>
          </cell>
          <cell r="Q51">
            <v>14</v>
          </cell>
          <cell r="R51">
            <v>15</v>
          </cell>
          <cell r="S51">
            <v>16</v>
          </cell>
          <cell r="T51">
            <v>17</v>
          </cell>
          <cell r="U51">
            <v>18</v>
          </cell>
          <cell r="V51">
            <v>19</v>
          </cell>
          <cell r="W51">
            <v>20</v>
          </cell>
          <cell r="X51">
            <v>21</v>
          </cell>
          <cell r="Y51">
            <v>22</v>
          </cell>
          <cell r="Z51">
            <v>23</v>
          </cell>
          <cell r="AA51">
            <v>24</v>
          </cell>
          <cell r="AB51">
            <v>25</v>
          </cell>
          <cell r="AC51">
            <v>26</v>
          </cell>
          <cell r="AD51">
            <v>27</v>
          </cell>
          <cell r="AE51">
            <v>28</v>
          </cell>
          <cell r="AF51">
            <v>29</v>
          </cell>
          <cell r="AG51">
            <v>30</v>
          </cell>
          <cell r="AH51">
            <v>31</v>
          </cell>
          <cell r="AI51">
            <v>32</v>
          </cell>
          <cell r="AJ51">
            <v>33</v>
          </cell>
          <cell r="AK51">
            <v>34</v>
          </cell>
          <cell r="AL51">
            <v>35</v>
          </cell>
          <cell r="AM51">
            <v>36</v>
          </cell>
          <cell r="AN51">
            <v>37</v>
          </cell>
          <cell r="AO51">
            <v>38</v>
          </cell>
          <cell r="AP51">
            <v>39</v>
          </cell>
          <cell r="AQ51">
            <v>40</v>
          </cell>
          <cell r="AR51">
            <v>41</v>
          </cell>
          <cell r="AS51">
            <v>42</v>
          </cell>
          <cell r="AT51">
            <v>43</v>
          </cell>
          <cell r="AU51">
            <v>44</v>
          </cell>
          <cell r="AV51">
            <v>45</v>
          </cell>
          <cell r="AW51">
            <v>46</v>
          </cell>
          <cell r="AX51">
            <v>47</v>
          </cell>
          <cell r="AY51">
            <v>48</v>
          </cell>
          <cell r="AZ51">
            <v>49</v>
          </cell>
          <cell r="BA51">
            <v>50</v>
          </cell>
          <cell r="BB51">
            <v>51</v>
          </cell>
          <cell r="BC51">
            <v>52</v>
          </cell>
          <cell r="BD51">
            <v>53</v>
          </cell>
          <cell r="BE51">
            <v>54</v>
          </cell>
          <cell r="BF51">
            <v>55</v>
          </cell>
          <cell r="BG51">
            <v>56</v>
          </cell>
          <cell r="BH51">
            <v>57</v>
          </cell>
        </row>
        <row r="52">
          <cell r="C52">
            <v>55</v>
          </cell>
          <cell r="D52">
            <v>55</v>
          </cell>
          <cell r="E52">
            <v>55</v>
          </cell>
          <cell r="F52">
            <v>55</v>
          </cell>
          <cell r="G52">
            <v>55</v>
          </cell>
          <cell r="H52">
            <v>55</v>
          </cell>
          <cell r="I52">
            <v>55</v>
          </cell>
          <cell r="J52">
            <v>55</v>
          </cell>
          <cell r="K52">
            <v>55</v>
          </cell>
          <cell r="L52">
            <v>55</v>
          </cell>
          <cell r="M52">
            <v>55</v>
          </cell>
          <cell r="N52">
            <v>55</v>
          </cell>
          <cell r="O52">
            <v>55</v>
          </cell>
          <cell r="P52">
            <v>55</v>
          </cell>
          <cell r="Q52">
            <v>55</v>
          </cell>
          <cell r="R52">
            <v>55</v>
          </cell>
          <cell r="S52">
            <v>56</v>
          </cell>
          <cell r="T52">
            <v>59</v>
          </cell>
          <cell r="U52">
            <v>62</v>
          </cell>
          <cell r="V52">
            <v>64</v>
          </cell>
          <cell r="W52">
            <v>67</v>
          </cell>
          <cell r="X52">
            <v>69</v>
          </cell>
          <cell r="Y52">
            <v>72</v>
          </cell>
          <cell r="Z52">
            <v>74</v>
          </cell>
          <cell r="AA52">
            <v>77</v>
          </cell>
          <cell r="AB52">
            <v>79</v>
          </cell>
          <cell r="AC52">
            <v>81</v>
          </cell>
          <cell r="AD52">
            <v>83</v>
          </cell>
          <cell r="AE52">
            <v>85</v>
          </cell>
          <cell r="AF52">
            <v>87</v>
          </cell>
          <cell r="AG52">
            <v>89</v>
          </cell>
          <cell r="AH52">
            <v>91</v>
          </cell>
          <cell r="AI52">
            <v>93</v>
          </cell>
          <cell r="AJ52">
            <v>94</v>
          </cell>
          <cell r="AK52">
            <v>96</v>
          </cell>
          <cell r="AL52">
            <v>97</v>
          </cell>
          <cell r="AM52">
            <v>99</v>
          </cell>
          <cell r="AN52">
            <v>101</v>
          </cell>
          <cell r="AO52">
            <v>103</v>
          </cell>
          <cell r="AP52">
            <v>104</v>
          </cell>
          <cell r="AQ52">
            <v>107</v>
          </cell>
          <cell r="AR52">
            <v>109</v>
          </cell>
          <cell r="AS52">
            <v>111</v>
          </cell>
          <cell r="AT52">
            <v>114</v>
          </cell>
          <cell r="AU52">
            <v>117</v>
          </cell>
          <cell r="AV52">
            <v>121</v>
          </cell>
          <cell r="AW52">
            <v>126</v>
          </cell>
          <cell r="AX52">
            <v>132</v>
          </cell>
          <cell r="AY52">
            <v>140</v>
          </cell>
          <cell r="AZ52">
            <v>145</v>
          </cell>
          <cell r="BA52">
            <v>145</v>
          </cell>
          <cell r="BB52">
            <v>145</v>
          </cell>
          <cell r="BC52">
            <v>145</v>
          </cell>
          <cell r="BD52">
            <v>145</v>
          </cell>
          <cell r="BE52">
            <v>145</v>
          </cell>
          <cell r="BF52">
            <v>145</v>
          </cell>
          <cell r="BG52">
            <v>145</v>
          </cell>
          <cell r="BH52">
            <v>145</v>
          </cell>
        </row>
        <row r="53">
          <cell r="C53">
            <v>0</v>
          </cell>
          <cell r="D53">
            <v>1</v>
          </cell>
          <cell r="E53">
            <v>2</v>
          </cell>
          <cell r="F53">
            <v>3</v>
          </cell>
          <cell r="G53">
            <v>4</v>
          </cell>
          <cell r="H53">
            <v>5</v>
          </cell>
          <cell r="I53">
            <v>6</v>
          </cell>
          <cell r="J53">
            <v>7</v>
          </cell>
          <cell r="K53">
            <v>8</v>
          </cell>
          <cell r="L53">
            <v>9</v>
          </cell>
          <cell r="M53">
            <v>10</v>
          </cell>
          <cell r="N53">
            <v>11</v>
          </cell>
          <cell r="O53">
            <v>12</v>
          </cell>
          <cell r="P53">
            <v>13</v>
          </cell>
          <cell r="Q53">
            <v>14</v>
          </cell>
          <cell r="R53">
            <v>15</v>
          </cell>
          <cell r="S53">
            <v>16</v>
          </cell>
          <cell r="T53">
            <v>17</v>
          </cell>
          <cell r="U53">
            <v>18</v>
          </cell>
          <cell r="V53">
            <v>19</v>
          </cell>
          <cell r="W53">
            <v>20</v>
          </cell>
          <cell r="X53">
            <v>21</v>
          </cell>
          <cell r="Y53">
            <v>22</v>
          </cell>
          <cell r="Z53">
            <v>23</v>
          </cell>
          <cell r="AA53">
            <v>24</v>
          </cell>
          <cell r="AB53">
            <v>25</v>
          </cell>
          <cell r="AC53">
            <v>26</v>
          </cell>
          <cell r="AD53">
            <v>27</v>
          </cell>
          <cell r="AE53">
            <v>28</v>
          </cell>
          <cell r="AF53">
            <v>29</v>
          </cell>
          <cell r="AG53">
            <v>30</v>
          </cell>
          <cell r="AH53">
            <v>31</v>
          </cell>
          <cell r="AI53">
            <v>32</v>
          </cell>
          <cell r="AJ53">
            <v>33</v>
          </cell>
          <cell r="AK53">
            <v>34</v>
          </cell>
          <cell r="AL53">
            <v>35</v>
          </cell>
          <cell r="AM53">
            <v>36</v>
          </cell>
          <cell r="AN53">
            <v>37</v>
          </cell>
          <cell r="AO53">
            <v>38</v>
          </cell>
          <cell r="AP53">
            <v>39</v>
          </cell>
          <cell r="AQ53">
            <v>40</v>
          </cell>
          <cell r="AR53">
            <v>41</v>
          </cell>
          <cell r="AS53">
            <v>42</v>
          </cell>
          <cell r="AT53">
            <v>43</v>
          </cell>
          <cell r="AU53">
            <v>44</v>
          </cell>
          <cell r="AV53">
            <v>45</v>
          </cell>
          <cell r="AW53">
            <v>46</v>
          </cell>
          <cell r="AX53">
            <v>47</v>
          </cell>
          <cell r="AY53">
            <v>48</v>
          </cell>
          <cell r="AZ53">
            <v>49</v>
          </cell>
          <cell r="BA53">
            <v>50</v>
          </cell>
          <cell r="BB53">
            <v>51</v>
          </cell>
          <cell r="BC53">
            <v>52</v>
          </cell>
          <cell r="BD53">
            <v>53</v>
          </cell>
          <cell r="BE53">
            <v>54</v>
          </cell>
          <cell r="BF53">
            <v>55</v>
          </cell>
        </row>
        <row r="54">
          <cell r="C54">
            <v>55</v>
          </cell>
          <cell r="D54">
            <v>55</v>
          </cell>
          <cell r="E54">
            <v>55</v>
          </cell>
          <cell r="F54">
            <v>55</v>
          </cell>
          <cell r="G54">
            <v>55</v>
          </cell>
          <cell r="H54">
            <v>55</v>
          </cell>
          <cell r="I54">
            <v>55</v>
          </cell>
          <cell r="J54">
            <v>55</v>
          </cell>
          <cell r="K54">
            <v>55</v>
          </cell>
          <cell r="L54">
            <v>55</v>
          </cell>
          <cell r="M54">
            <v>55</v>
          </cell>
          <cell r="N54">
            <v>55</v>
          </cell>
          <cell r="O54">
            <v>55</v>
          </cell>
          <cell r="P54">
            <v>55</v>
          </cell>
          <cell r="Q54">
            <v>55</v>
          </cell>
          <cell r="R54">
            <v>55</v>
          </cell>
          <cell r="S54">
            <v>55</v>
          </cell>
          <cell r="T54">
            <v>56</v>
          </cell>
          <cell r="U54">
            <v>58</v>
          </cell>
          <cell r="V54">
            <v>59</v>
          </cell>
          <cell r="W54">
            <v>60</v>
          </cell>
          <cell r="X54">
            <v>62</v>
          </cell>
          <cell r="Y54">
            <v>64</v>
          </cell>
          <cell r="Z54">
            <v>66</v>
          </cell>
          <cell r="AA54">
            <v>68</v>
          </cell>
          <cell r="AB54">
            <v>70</v>
          </cell>
          <cell r="AC54">
            <v>72</v>
          </cell>
          <cell r="AD54">
            <v>74</v>
          </cell>
          <cell r="AE54">
            <v>75</v>
          </cell>
          <cell r="AF54">
            <v>77</v>
          </cell>
          <cell r="AG54">
            <v>79</v>
          </cell>
          <cell r="AH54">
            <v>81</v>
          </cell>
          <cell r="AI54">
            <v>83</v>
          </cell>
          <cell r="AJ54">
            <v>85</v>
          </cell>
          <cell r="AK54">
            <v>87</v>
          </cell>
          <cell r="AL54">
            <v>89</v>
          </cell>
          <cell r="AM54">
            <v>91</v>
          </cell>
          <cell r="AN54">
            <v>93</v>
          </cell>
          <cell r="AO54">
            <v>95</v>
          </cell>
          <cell r="AP54">
            <v>97</v>
          </cell>
          <cell r="AQ54">
            <v>99</v>
          </cell>
          <cell r="AR54">
            <v>101</v>
          </cell>
          <cell r="AS54">
            <v>103</v>
          </cell>
          <cell r="AT54">
            <v>105</v>
          </cell>
          <cell r="AU54">
            <v>107</v>
          </cell>
          <cell r="AV54">
            <v>109</v>
          </cell>
          <cell r="AW54">
            <v>112</v>
          </cell>
          <cell r="AX54">
            <v>114</v>
          </cell>
          <cell r="AY54">
            <v>117</v>
          </cell>
          <cell r="AZ54">
            <v>120</v>
          </cell>
          <cell r="BA54">
            <v>123</v>
          </cell>
          <cell r="BB54">
            <v>126</v>
          </cell>
          <cell r="BC54">
            <v>130</v>
          </cell>
          <cell r="BD54">
            <v>134</v>
          </cell>
          <cell r="BE54">
            <v>140</v>
          </cell>
          <cell r="BF54">
            <v>145</v>
          </cell>
        </row>
        <row r="56">
          <cell r="C56">
            <v>0</v>
          </cell>
          <cell r="D56">
            <v>1</v>
          </cell>
          <cell r="E56">
            <v>2</v>
          </cell>
          <cell r="F56">
            <v>3</v>
          </cell>
          <cell r="G56">
            <v>4</v>
          </cell>
          <cell r="H56">
            <v>5</v>
          </cell>
          <cell r="I56">
            <v>6</v>
          </cell>
          <cell r="J56">
            <v>7</v>
          </cell>
          <cell r="K56">
            <v>8</v>
          </cell>
          <cell r="L56">
            <v>9</v>
          </cell>
          <cell r="M56">
            <v>10</v>
          </cell>
          <cell r="N56">
            <v>11</v>
          </cell>
          <cell r="O56">
            <v>12</v>
          </cell>
          <cell r="P56">
            <v>13</v>
          </cell>
          <cell r="Q56">
            <v>14</v>
          </cell>
          <cell r="R56">
            <v>15</v>
          </cell>
          <cell r="S56">
            <v>16</v>
          </cell>
          <cell r="T56">
            <v>17</v>
          </cell>
          <cell r="U56">
            <v>18</v>
          </cell>
          <cell r="V56">
            <v>19</v>
          </cell>
          <cell r="W56">
            <v>20</v>
          </cell>
          <cell r="X56">
            <v>21</v>
          </cell>
          <cell r="Y56">
            <v>22</v>
          </cell>
          <cell r="Z56">
            <v>23</v>
          </cell>
          <cell r="AA56">
            <v>24</v>
          </cell>
          <cell r="AB56">
            <v>25</v>
          </cell>
          <cell r="AC56">
            <v>26</v>
          </cell>
          <cell r="AD56">
            <v>27</v>
          </cell>
          <cell r="AE56">
            <v>28</v>
          </cell>
          <cell r="AF56">
            <v>29</v>
          </cell>
          <cell r="AG56">
            <v>30</v>
          </cell>
          <cell r="AH56">
            <v>31</v>
          </cell>
          <cell r="AI56">
            <v>32</v>
          </cell>
          <cell r="AJ56">
            <v>33</v>
          </cell>
          <cell r="AK56">
            <v>34</v>
          </cell>
          <cell r="AL56">
            <v>35</v>
          </cell>
          <cell r="AM56">
            <v>36</v>
          </cell>
          <cell r="AN56">
            <v>37</v>
          </cell>
          <cell r="AO56">
            <v>38</v>
          </cell>
          <cell r="AP56">
            <v>39</v>
          </cell>
          <cell r="AQ56">
            <v>40</v>
          </cell>
          <cell r="AR56">
            <v>41</v>
          </cell>
          <cell r="AS56">
            <v>42</v>
          </cell>
          <cell r="AT56">
            <v>43</v>
          </cell>
          <cell r="AU56">
            <v>44</v>
          </cell>
          <cell r="AV56">
            <v>45</v>
          </cell>
          <cell r="AW56">
            <v>46</v>
          </cell>
          <cell r="AX56">
            <v>47</v>
          </cell>
          <cell r="AY56">
            <v>48</v>
          </cell>
          <cell r="AZ56">
            <v>49</v>
          </cell>
          <cell r="BA56">
            <v>50</v>
          </cell>
          <cell r="BB56">
            <v>51</v>
          </cell>
          <cell r="BC56">
            <v>52</v>
          </cell>
          <cell r="BD56">
            <v>53</v>
          </cell>
          <cell r="BE56">
            <v>54</v>
          </cell>
          <cell r="BF56">
            <v>55</v>
          </cell>
          <cell r="BG56">
            <v>56</v>
          </cell>
          <cell r="BH56">
            <v>57</v>
          </cell>
          <cell r="BI56">
            <v>58</v>
          </cell>
          <cell r="BJ56">
            <v>59</v>
          </cell>
          <cell r="BK56">
            <v>60</v>
          </cell>
          <cell r="BL56">
            <v>61</v>
          </cell>
          <cell r="BM56">
            <v>62</v>
          </cell>
          <cell r="BN56">
            <v>63</v>
          </cell>
          <cell r="BO56">
            <v>64</v>
          </cell>
          <cell r="BP56">
            <v>65</v>
          </cell>
          <cell r="BQ56">
            <v>66</v>
          </cell>
          <cell r="BR56">
            <v>67</v>
          </cell>
          <cell r="BS56">
            <v>68</v>
          </cell>
          <cell r="BT56">
            <v>69</v>
          </cell>
          <cell r="BU56">
            <v>70</v>
          </cell>
        </row>
        <row r="57">
          <cell r="C57">
            <v>55</v>
          </cell>
          <cell r="D57">
            <v>55</v>
          </cell>
          <cell r="E57">
            <v>55</v>
          </cell>
          <cell r="F57">
            <v>55</v>
          </cell>
          <cell r="G57">
            <v>55</v>
          </cell>
          <cell r="H57">
            <v>55</v>
          </cell>
          <cell r="I57">
            <v>55</v>
          </cell>
          <cell r="J57">
            <v>55</v>
          </cell>
          <cell r="K57">
            <v>55</v>
          </cell>
          <cell r="L57">
            <v>55</v>
          </cell>
          <cell r="M57">
            <v>55</v>
          </cell>
          <cell r="N57">
            <v>55</v>
          </cell>
          <cell r="O57">
            <v>55</v>
          </cell>
          <cell r="P57">
            <v>55</v>
          </cell>
          <cell r="Q57">
            <v>55</v>
          </cell>
          <cell r="R57">
            <v>55</v>
          </cell>
          <cell r="S57">
            <v>55</v>
          </cell>
          <cell r="T57">
            <v>55</v>
          </cell>
          <cell r="U57">
            <v>55</v>
          </cell>
          <cell r="V57">
            <v>55</v>
          </cell>
          <cell r="W57">
            <v>56</v>
          </cell>
          <cell r="X57">
            <v>58</v>
          </cell>
          <cell r="Y57">
            <v>60</v>
          </cell>
          <cell r="Z57">
            <v>61</v>
          </cell>
          <cell r="AA57">
            <v>63</v>
          </cell>
          <cell r="AB57">
            <v>64</v>
          </cell>
          <cell r="AC57">
            <v>65</v>
          </cell>
          <cell r="AD57">
            <v>67</v>
          </cell>
          <cell r="AE57">
            <v>68</v>
          </cell>
          <cell r="AF57">
            <v>69</v>
          </cell>
          <cell r="AG57">
            <v>70</v>
          </cell>
          <cell r="AH57">
            <v>72</v>
          </cell>
          <cell r="AI57">
            <v>73</v>
          </cell>
          <cell r="AJ57">
            <v>74</v>
          </cell>
          <cell r="AK57">
            <v>75</v>
          </cell>
          <cell r="AL57">
            <v>76</v>
          </cell>
          <cell r="AM57">
            <v>77</v>
          </cell>
          <cell r="AN57">
            <v>78</v>
          </cell>
          <cell r="AO57">
            <v>79</v>
          </cell>
          <cell r="AP57">
            <v>80</v>
          </cell>
          <cell r="AQ57">
            <v>81</v>
          </cell>
          <cell r="AR57">
            <v>83</v>
          </cell>
          <cell r="AS57">
            <v>84</v>
          </cell>
          <cell r="AT57">
            <v>85</v>
          </cell>
          <cell r="AU57">
            <v>86</v>
          </cell>
          <cell r="AV57">
            <v>87</v>
          </cell>
          <cell r="AW57">
            <v>89</v>
          </cell>
          <cell r="AX57">
            <v>90</v>
          </cell>
          <cell r="AY57">
            <v>92</v>
          </cell>
          <cell r="AZ57">
            <v>93</v>
          </cell>
          <cell r="BA57">
            <v>95</v>
          </cell>
          <cell r="BB57">
            <v>96</v>
          </cell>
          <cell r="BC57">
            <v>98</v>
          </cell>
          <cell r="BD57">
            <v>100</v>
          </cell>
          <cell r="BE57">
            <v>102</v>
          </cell>
          <cell r="BF57">
            <v>104</v>
          </cell>
          <cell r="BG57">
            <v>106</v>
          </cell>
          <cell r="BH57">
            <v>108</v>
          </cell>
          <cell r="BI57">
            <v>111</v>
          </cell>
          <cell r="BJ57">
            <v>113</v>
          </cell>
          <cell r="BK57">
            <v>117</v>
          </cell>
          <cell r="BL57">
            <v>121</v>
          </cell>
          <cell r="BM57">
            <v>125</v>
          </cell>
          <cell r="BN57">
            <v>132</v>
          </cell>
          <cell r="BO57">
            <v>141</v>
          </cell>
          <cell r="BP57">
            <v>145</v>
          </cell>
          <cell r="BQ57">
            <v>145</v>
          </cell>
          <cell r="BR57">
            <v>145</v>
          </cell>
          <cell r="BS57">
            <v>145</v>
          </cell>
          <cell r="BT57">
            <v>145</v>
          </cell>
          <cell r="BU57">
            <v>145</v>
          </cell>
        </row>
        <row r="58">
          <cell r="C58">
            <v>0</v>
          </cell>
          <cell r="D58">
            <v>1</v>
          </cell>
          <cell r="E58">
            <v>2</v>
          </cell>
          <cell r="F58">
            <v>3</v>
          </cell>
          <cell r="G58">
            <v>4</v>
          </cell>
          <cell r="H58">
            <v>5</v>
          </cell>
          <cell r="I58">
            <v>6</v>
          </cell>
          <cell r="J58">
            <v>7</v>
          </cell>
          <cell r="K58">
            <v>8</v>
          </cell>
          <cell r="L58">
            <v>9</v>
          </cell>
          <cell r="M58">
            <v>10</v>
          </cell>
          <cell r="N58">
            <v>11</v>
          </cell>
          <cell r="O58">
            <v>12</v>
          </cell>
          <cell r="P58">
            <v>13</v>
          </cell>
          <cell r="Q58">
            <v>14</v>
          </cell>
          <cell r="R58">
            <v>15</v>
          </cell>
          <cell r="S58">
            <v>16</v>
          </cell>
          <cell r="T58">
            <v>17</v>
          </cell>
          <cell r="U58">
            <v>18</v>
          </cell>
          <cell r="V58">
            <v>19</v>
          </cell>
          <cell r="W58">
            <v>20</v>
          </cell>
          <cell r="X58">
            <v>21</v>
          </cell>
          <cell r="Y58">
            <v>22</v>
          </cell>
          <cell r="Z58">
            <v>23</v>
          </cell>
          <cell r="AA58">
            <v>24</v>
          </cell>
          <cell r="AB58">
            <v>25</v>
          </cell>
          <cell r="AC58">
            <v>26</v>
          </cell>
          <cell r="AD58">
            <v>27</v>
          </cell>
          <cell r="AE58">
            <v>28</v>
          </cell>
          <cell r="AF58">
            <v>29</v>
          </cell>
          <cell r="AG58">
            <v>30</v>
          </cell>
          <cell r="AH58">
            <v>31</v>
          </cell>
          <cell r="AI58">
            <v>32</v>
          </cell>
          <cell r="AJ58">
            <v>33</v>
          </cell>
          <cell r="AK58">
            <v>34</v>
          </cell>
          <cell r="AL58">
            <v>35</v>
          </cell>
          <cell r="AM58">
            <v>36</v>
          </cell>
          <cell r="AN58">
            <v>37</v>
          </cell>
          <cell r="AO58">
            <v>38</v>
          </cell>
          <cell r="AP58">
            <v>39</v>
          </cell>
          <cell r="AQ58">
            <v>40</v>
          </cell>
          <cell r="AR58">
            <v>41</v>
          </cell>
          <cell r="AS58">
            <v>42</v>
          </cell>
          <cell r="AT58">
            <v>43</v>
          </cell>
          <cell r="AU58">
            <v>44</v>
          </cell>
          <cell r="AV58">
            <v>45</v>
          </cell>
          <cell r="AW58">
            <v>46</v>
          </cell>
          <cell r="AX58">
            <v>47</v>
          </cell>
          <cell r="AY58">
            <v>48</v>
          </cell>
          <cell r="AZ58">
            <v>49</v>
          </cell>
          <cell r="BA58">
            <v>50</v>
          </cell>
        </row>
        <row r="59">
          <cell r="C59">
            <v>55</v>
          </cell>
          <cell r="D59">
            <v>55</v>
          </cell>
          <cell r="E59">
            <v>55</v>
          </cell>
          <cell r="F59">
            <v>55</v>
          </cell>
          <cell r="G59">
            <v>56</v>
          </cell>
          <cell r="H59">
            <v>57</v>
          </cell>
          <cell r="I59">
            <v>58</v>
          </cell>
          <cell r="J59">
            <v>60</v>
          </cell>
          <cell r="K59">
            <v>61</v>
          </cell>
          <cell r="L59">
            <v>62</v>
          </cell>
          <cell r="M59">
            <v>63</v>
          </cell>
          <cell r="N59">
            <v>64</v>
          </cell>
          <cell r="O59">
            <v>65</v>
          </cell>
          <cell r="P59">
            <v>66</v>
          </cell>
          <cell r="Q59">
            <v>67</v>
          </cell>
          <cell r="R59">
            <v>68</v>
          </cell>
          <cell r="S59">
            <v>69</v>
          </cell>
          <cell r="T59">
            <v>71</v>
          </cell>
          <cell r="U59">
            <v>72</v>
          </cell>
          <cell r="V59">
            <v>73</v>
          </cell>
          <cell r="W59">
            <v>74</v>
          </cell>
          <cell r="X59">
            <v>75</v>
          </cell>
          <cell r="Y59">
            <v>76</v>
          </cell>
          <cell r="Z59">
            <v>77</v>
          </cell>
          <cell r="AA59">
            <v>78</v>
          </cell>
          <cell r="AB59">
            <v>79</v>
          </cell>
          <cell r="AC59">
            <v>80</v>
          </cell>
          <cell r="AD59">
            <v>81</v>
          </cell>
          <cell r="AE59">
            <v>82</v>
          </cell>
          <cell r="AF59">
            <v>83</v>
          </cell>
          <cell r="AG59">
            <v>84</v>
          </cell>
          <cell r="AH59">
            <v>85</v>
          </cell>
          <cell r="AI59">
            <v>86</v>
          </cell>
          <cell r="AJ59">
            <v>87</v>
          </cell>
          <cell r="AK59">
            <v>88</v>
          </cell>
          <cell r="AL59">
            <v>89</v>
          </cell>
          <cell r="AM59">
            <v>91</v>
          </cell>
          <cell r="AN59">
            <v>92</v>
          </cell>
          <cell r="AO59">
            <v>93</v>
          </cell>
          <cell r="AP59">
            <v>94</v>
          </cell>
          <cell r="AQ59">
            <v>96</v>
          </cell>
          <cell r="AR59">
            <v>97</v>
          </cell>
          <cell r="AS59">
            <v>99</v>
          </cell>
          <cell r="AT59">
            <v>101</v>
          </cell>
          <cell r="AU59">
            <v>103</v>
          </cell>
          <cell r="AV59">
            <v>106</v>
          </cell>
          <cell r="AW59">
            <v>109</v>
          </cell>
          <cell r="AX59">
            <v>113</v>
          </cell>
          <cell r="AY59">
            <v>118</v>
          </cell>
          <cell r="AZ59">
            <v>127</v>
          </cell>
          <cell r="BA59">
            <v>139</v>
          </cell>
        </row>
        <row r="60">
          <cell r="C60">
            <v>0</v>
          </cell>
          <cell r="D60">
            <v>1</v>
          </cell>
          <cell r="E60">
            <v>2</v>
          </cell>
          <cell r="F60">
            <v>3</v>
          </cell>
          <cell r="G60">
            <v>4</v>
          </cell>
          <cell r="H60">
            <v>5</v>
          </cell>
          <cell r="I60">
            <v>6</v>
          </cell>
          <cell r="J60">
            <v>7</v>
          </cell>
          <cell r="K60">
            <v>8</v>
          </cell>
          <cell r="L60">
            <v>9</v>
          </cell>
          <cell r="M60">
            <v>10</v>
          </cell>
          <cell r="N60">
            <v>11</v>
          </cell>
          <cell r="O60">
            <v>12</v>
          </cell>
          <cell r="P60">
            <v>13</v>
          </cell>
          <cell r="Q60">
            <v>14</v>
          </cell>
          <cell r="R60">
            <v>15</v>
          </cell>
          <cell r="S60">
            <v>16</v>
          </cell>
          <cell r="T60">
            <v>17</v>
          </cell>
          <cell r="U60">
            <v>18</v>
          </cell>
          <cell r="V60">
            <v>19</v>
          </cell>
          <cell r="W60">
            <v>20</v>
          </cell>
          <cell r="X60">
            <v>21</v>
          </cell>
          <cell r="Y60">
            <v>22</v>
          </cell>
          <cell r="Z60">
            <v>23</v>
          </cell>
          <cell r="AA60">
            <v>24</v>
          </cell>
          <cell r="AB60">
            <v>25</v>
          </cell>
          <cell r="AC60">
            <v>26</v>
          </cell>
          <cell r="AD60">
            <v>27</v>
          </cell>
          <cell r="AE60">
            <v>28</v>
          </cell>
          <cell r="AF60">
            <v>29</v>
          </cell>
          <cell r="AG60">
            <v>30</v>
          </cell>
          <cell r="AH60">
            <v>31</v>
          </cell>
          <cell r="AI60">
            <v>32</v>
          </cell>
          <cell r="AJ60">
            <v>33</v>
          </cell>
          <cell r="AK60">
            <v>34</v>
          </cell>
          <cell r="AL60">
            <v>35</v>
          </cell>
          <cell r="AM60">
            <v>36</v>
          </cell>
          <cell r="AN60">
            <v>37</v>
          </cell>
          <cell r="AO60">
            <v>38</v>
          </cell>
          <cell r="AP60">
            <v>39</v>
          </cell>
          <cell r="AQ60">
            <v>40</v>
          </cell>
          <cell r="AR60">
            <v>41</v>
          </cell>
          <cell r="AS60">
            <v>42</v>
          </cell>
          <cell r="AT60">
            <v>43</v>
          </cell>
          <cell r="AU60">
            <v>44</v>
          </cell>
          <cell r="AV60">
            <v>45</v>
          </cell>
          <cell r="AW60">
            <v>46</v>
          </cell>
          <cell r="AX60">
            <v>47</v>
          </cell>
          <cell r="AY60">
            <v>48</v>
          </cell>
          <cell r="AZ60">
            <v>49</v>
          </cell>
          <cell r="BA60">
            <v>50</v>
          </cell>
          <cell r="BB60">
            <v>51</v>
          </cell>
          <cell r="BC60">
            <v>52</v>
          </cell>
          <cell r="BD60">
            <v>53</v>
          </cell>
          <cell r="BE60">
            <v>54</v>
          </cell>
          <cell r="BF60">
            <v>55</v>
          </cell>
          <cell r="BG60">
            <v>56</v>
          </cell>
          <cell r="BH60">
            <v>57</v>
          </cell>
        </row>
        <row r="61">
          <cell r="C61">
            <v>55</v>
          </cell>
          <cell r="D61">
            <v>55</v>
          </cell>
          <cell r="E61">
            <v>55</v>
          </cell>
          <cell r="F61">
            <v>55</v>
          </cell>
          <cell r="G61">
            <v>55</v>
          </cell>
          <cell r="H61">
            <v>55</v>
          </cell>
          <cell r="I61">
            <v>55</v>
          </cell>
          <cell r="J61">
            <v>55</v>
          </cell>
          <cell r="K61">
            <v>55</v>
          </cell>
          <cell r="L61">
            <v>55</v>
          </cell>
          <cell r="M61">
            <v>55</v>
          </cell>
          <cell r="N61">
            <v>55</v>
          </cell>
          <cell r="O61">
            <v>55</v>
          </cell>
          <cell r="P61">
            <v>55</v>
          </cell>
          <cell r="Q61">
            <v>55</v>
          </cell>
          <cell r="R61">
            <v>55</v>
          </cell>
          <cell r="S61">
            <v>56</v>
          </cell>
          <cell r="T61">
            <v>58</v>
          </cell>
          <cell r="U61">
            <v>61</v>
          </cell>
          <cell r="V61">
            <v>63</v>
          </cell>
          <cell r="W61">
            <v>65</v>
          </cell>
          <cell r="X61">
            <v>68</v>
          </cell>
          <cell r="Y61">
            <v>70</v>
          </cell>
          <cell r="Z61">
            <v>72</v>
          </cell>
          <cell r="AA61">
            <v>75</v>
          </cell>
          <cell r="AB61">
            <v>77</v>
          </cell>
          <cell r="AC61">
            <v>79</v>
          </cell>
          <cell r="AD61">
            <v>81</v>
          </cell>
          <cell r="AE61">
            <v>84</v>
          </cell>
          <cell r="AF61">
            <v>85</v>
          </cell>
          <cell r="AG61">
            <v>87</v>
          </cell>
          <cell r="AH61">
            <v>89</v>
          </cell>
          <cell r="AI61">
            <v>91</v>
          </cell>
          <cell r="AJ61">
            <v>92</v>
          </cell>
          <cell r="AK61">
            <v>94</v>
          </cell>
          <cell r="AL61">
            <v>95</v>
          </cell>
          <cell r="AM61">
            <v>97</v>
          </cell>
          <cell r="AN61">
            <v>99</v>
          </cell>
          <cell r="AO61">
            <v>101</v>
          </cell>
          <cell r="AP61">
            <v>102</v>
          </cell>
          <cell r="AQ61">
            <v>104</v>
          </cell>
          <cell r="AR61">
            <v>107</v>
          </cell>
          <cell r="AS61">
            <v>109</v>
          </cell>
          <cell r="AT61">
            <v>111</v>
          </cell>
          <cell r="AU61">
            <v>114</v>
          </cell>
          <cell r="AV61">
            <v>118</v>
          </cell>
          <cell r="AW61">
            <v>121</v>
          </cell>
          <cell r="AX61">
            <v>126</v>
          </cell>
          <cell r="AY61">
            <v>131</v>
          </cell>
          <cell r="AZ61">
            <v>138</v>
          </cell>
          <cell r="BA61">
            <v>142</v>
          </cell>
          <cell r="BB61">
            <v>145</v>
          </cell>
          <cell r="BC61">
            <v>145</v>
          </cell>
          <cell r="BD61">
            <v>145</v>
          </cell>
          <cell r="BE61">
            <v>145</v>
          </cell>
          <cell r="BF61">
            <v>145</v>
          </cell>
          <cell r="BG61">
            <v>145</v>
          </cell>
          <cell r="BH61">
            <v>145</v>
          </cell>
        </row>
        <row r="62">
          <cell r="C62">
            <v>0</v>
          </cell>
          <cell r="D62">
            <v>1</v>
          </cell>
          <cell r="E62">
            <v>2</v>
          </cell>
          <cell r="F62">
            <v>3</v>
          </cell>
          <cell r="G62">
            <v>4</v>
          </cell>
          <cell r="H62">
            <v>5</v>
          </cell>
          <cell r="I62">
            <v>6</v>
          </cell>
          <cell r="J62">
            <v>7</v>
          </cell>
          <cell r="K62">
            <v>8</v>
          </cell>
          <cell r="L62">
            <v>9</v>
          </cell>
          <cell r="M62">
            <v>10</v>
          </cell>
          <cell r="N62">
            <v>11</v>
          </cell>
          <cell r="O62">
            <v>12</v>
          </cell>
          <cell r="P62">
            <v>13</v>
          </cell>
          <cell r="Q62">
            <v>14</v>
          </cell>
          <cell r="R62">
            <v>15</v>
          </cell>
          <cell r="S62">
            <v>16</v>
          </cell>
          <cell r="T62">
            <v>17</v>
          </cell>
          <cell r="U62">
            <v>18</v>
          </cell>
          <cell r="V62">
            <v>19</v>
          </cell>
          <cell r="W62">
            <v>20</v>
          </cell>
          <cell r="X62">
            <v>21</v>
          </cell>
          <cell r="Y62">
            <v>22</v>
          </cell>
          <cell r="Z62">
            <v>23</v>
          </cell>
          <cell r="AA62">
            <v>24</v>
          </cell>
          <cell r="AB62">
            <v>25</v>
          </cell>
          <cell r="AC62">
            <v>26</v>
          </cell>
          <cell r="AD62">
            <v>27</v>
          </cell>
          <cell r="AE62">
            <v>28</v>
          </cell>
          <cell r="AF62">
            <v>29</v>
          </cell>
          <cell r="AG62">
            <v>30</v>
          </cell>
          <cell r="AH62">
            <v>31</v>
          </cell>
          <cell r="AI62">
            <v>32</v>
          </cell>
          <cell r="AJ62">
            <v>33</v>
          </cell>
          <cell r="AK62">
            <v>34</v>
          </cell>
          <cell r="AL62">
            <v>35</v>
          </cell>
          <cell r="AM62">
            <v>36</v>
          </cell>
          <cell r="AN62">
            <v>37</v>
          </cell>
          <cell r="AO62">
            <v>38</v>
          </cell>
          <cell r="AP62">
            <v>39</v>
          </cell>
          <cell r="AQ62">
            <v>40</v>
          </cell>
          <cell r="AR62">
            <v>41</v>
          </cell>
          <cell r="AS62">
            <v>42</v>
          </cell>
          <cell r="AT62">
            <v>43</v>
          </cell>
          <cell r="AU62">
            <v>44</v>
          </cell>
          <cell r="AV62">
            <v>45</v>
          </cell>
          <cell r="AW62">
            <v>46</v>
          </cell>
          <cell r="AX62">
            <v>47</v>
          </cell>
          <cell r="AY62">
            <v>48</v>
          </cell>
          <cell r="AZ62">
            <v>49</v>
          </cell>
          <cell r="BA62">
            <v>50</v>
          </cell>
          <cell r="BB62">
            <v>51</v>
          </cell>
          <cell r="BC62">
            <v>52</v>
          </cell>
          <cell r="BD62">
            <v>53</v>
          </cell>
          <cell r="BE62">
            <v>54</v>
          </cell>
          <cell r="BF62">
            <v>55</v>
          </cell>
        </row>
        <row r="63">
          <cell r="C63">
            <v>55</v>
          </cell>
          <cell r="D63">
            <v>55</v>
          </cell>
          <cell r="E63">
            <v>55</v>
          </cell>
          <cell r="F63">
            <v>55</v>
          </cell>
          <cell r="G63">
            <v>55</v>
          </cell>
          <cell r="H63">
            <v>55</v>
          </cell>
          <cell r="I63">
            <v>55</v>
          </cell>
          <cell r="J63">
            <v>55</v>
          </cell>
          <cell r="K63">
            <v>55</v>
          </cell>
          <cell r="L63">
            <v>55</v>
          </cell>
          <cell r="M63">
            <v>55</v>
          </cell>
          <cell r="N63">
            <v>55</v>
          </cell>
          <cell r="O63">
            <v>55</v>
          </cell>
          <cell r="P63">
            <v>55</v>
          </cell>
          <cell r="Q63">
            <v>55</v>
          </cell>
          <cell r="R63">
            <v>55</v>
          </cell>
          <cell r="S63">
            <v>55</v>
          </cell>
          <cell r="T63">
            <v>55</v>
          </cell>
          <cell r="U63">
            <v>57</v>
          </cell>
          <cell r="V63">
            <v>58</v>
          </cell>
          <cell r="W63">
            <v>60</v>
          </cell>
          <cell r="X63">
            <v>61</v>
          </cell>
          <cell r="Y63">
            <v>63</v>
          </cell>
          <cell r="Z63">
            <v>65</v>
          </cell>
          <cell r="AA63">
            <v>67</v>
          </cell>
          <cell r="AB63">
            <v>69</v>
          </cell>
          <cell r="AC63">
            <v>71</v>
          </cell>
          <cell r="AD63">
            <v>73</v>
          </cell>
          <cell r="AE63">
            <v>74</v>
          </cell>
          <cell r="AF63">
            <v>76</v>
          </cell>
          <cell r="AG63">
            <v>78</v>
          </cell>
          <cell r="AH63">
            <v>80</v>
          </cell>
          <cell r="AI63">
            <v>82</v>
          </cell>
          <cell r="AJ63">
            <v>84</v>
          </cell>
          <cell r="AK63">
            <v>86</v>
          </cell>
          <cell r="AL63">
            <v>88</v>
          </cell>
          <cell r="AM63">
            <v>89</v>
          </cell>
          <cell r="AN63">
            <v>91</v>
          </cell>
          <cell r="AO63">
            <v>93</v>
          </cell>
          <cell r="AP63">
            <v>95</v>
          </cell>
          <cell r="AQ63">
            <v>97</v>
          </cell>
          <cell r="AR63">
            <v>99</v>
          </cell>
          <cell r="AS63">
            <v>101</v>
          </cell>
          <cell r="AT63">
            <v>103</v>
          </cell>
          <cell r="AU63">
            <v>106</v>
          </cell>
          <cell r="AV63">
            <v>108</v>
          </cell>
          <cell r="AW63">
            <v>110</v>
          </cell>
          <cell r="AX63">
            <v>112</v>
          </cell>
          <cell r="AY63">
            <v>115</v>
          </cell>
          <cell r="AZ63">
            <v>118</v>
          </cell>
          <cell r="BA63">
            <v>121</v>
          </cell>
          <cell r="BB63">
            <v>124</v>
          </cell>
          <cell r="BC63">
            <v>128</v>
          </cell>
          <cell r="BD63">
            <v>133</v>
          </cell>
          <cell r="BE63">
            <v>139</v>
          </cell>
          <cell r="BF63">
            <v>145</v>
          </cell>
        </row>
        <row r="65">
          <cell r="C65">
            <v>0</v>
          </cell>
          <cell r="D65">
            <v>1</v>
          </cell>
          <cell r="E65">
            <v>2</v>
          </cell>
          <cell r="F65">
            <v>3</v>
          </cell>
          <cell r="G65">
            <v>4</v>
          </cell>
          <cell r="H65">
            <v>5</v>
          </cell>
          <cell r="I65">
            <v>6</v>
          </cell>
          <cell r="J65">
            <v>7</v>
          </cell>
          <cell r="K65">
            <v>8</v>
          </cell>
          <cell r="L65">
            <v>9</v>
          </cell>
          <cell r="M65">
            <v>10</v>
          </cell>
          <cell r="N65">
            <v>11</v>
          </cell>
          <cell r="O65">
            <v>12</v>
          </cell>
          <cell r="P65">
            <v>13</v>
          </cell>
          <cell r="Q65">
            <v>14</v>
          </cell>
          <cell r="R65">
            <v>15</v>
          </cell>
          <cell r="S65">
            <v>16</v>
          </cell>
          <cell r="T65">
            <v>17</v>
          </cell>
          <cell r="U65">
            <v>18</v>
          </cell>
          <cell r="V65">
            <v>19</v>
          </cell>
          <cell r="W65">
            <v>20</v>
          </cell>
          <cell r="X65">
            <v>21</v>
          </cell>
          <cell r="Y65">
            <v>22</v>
          </cell>
          <cell r="Z65">
            <v>23</v>
          </cell>
          <cell r="AA65">
            <v>24</v>
          </cell>
          <cell r="AB65">
            <v>25</v>
          </cell>
          <cell r="AC65">
            <v>26</v>
          </cell>
          <cell r="AD65">
            <v>27</v>
          </cell>
          <cell r="AE65">
            <v>28</v>
          </cell>
          <cell r="AF65">
            <v>29</v>
          </cell>
          <cell r="AG65">
            <v>30</v>
          </cell>
          <cell r="AH65">
            <v>31</v>
          </cell>
          <cell r="AI65">
            <v>32</v>
          </cell>
          <cell r="AJ65">
            <v>33</v>
          </cell>
          <cell r="AK65">
            <v>34</v>
          </cell>
          <cell r="AL65">
            <v>35</v>
          </cell>
          <cell r="AM65">
            <v>36</v>
          </cell>
          <cell r="AN65">
            <v>37</v>
          </cell>
          <cell r="AO65">
            <v>38</v>
          </cell>
          <cell r="AP65">
            <v>39</v>
          </cell>
          <cell r="AQ65">
            <v>40</v>
          </cell>
          <cell r="AR65">
            <v>41</v>
          </cell>
          <cell r="AS65">
            <v>42</v>
          </cell>
          <cell r="AT65">
            <v>43</v>
          </cell>
          <cell r="AU65">
            <v>44</v>
          </cell>
          <cell r="AV65">
            <v>45</v>
          </cell>
          <cell r="AW65">
            <v>46</v>
          </cell>
          <cell r="AX65">
            <v>47</v>
          </cell>
          <cell r="AY65">
            <v>48</v>
          </cell>
          <cell r="AZ65">
            <v>49</v>
          </cell>
          <cell r="BA65">
            <v>50</v>
          </cell>
          <cell r="BB65">
            <v>51</v>
          </cell>
          <cell r="BC65">
            <v>52</v>
          </cell>
          <cell r="BD65">
            <v>53</v>
          </cell>
          <cell r="BE65">
            <v>54</v>
          </cell>
          <cell r="BF65">
            <v>55</v>
          </cell>
          <cell r="BG65">
            <v>56</v>
          </cell>
          <cell r="BH65">
            <v>57</v>
          </cell>
          <cell r="BI65">
            <v>58</v>
          </cell>
          <cell r="BJ65">
            <v>59</v>
          </cell>
          <cell r="BK65">
            <v>60</v>
          </cell>
          <cell r="BL65">
            <v>61</v>
          </cell>
          <cell r="BM65">
            <v>62</v>
          </cell>
          <cell r="BN65">
            <v>63</v>
          </cell>
          <cell r="BO65">
            <v>64</v>
          </cell>
          <cell r="BP65">
            <v>65</v>
          </cell>
          <cell r="BQ65">
            <v>66</v>
          </cell>
          <cell r="BR65">
            <v>67</v>
          </cell>
          <cell r="BS65">
            <v>68</v>
          </cell>
          <cell r="BT65">
            <v>69</v>
          </cell>
          <cell r="BU65">
            <v>70</v>
          </cell>
        </row>
        <row r="66">
          <cell r="C66">
            <v>55</v>
          </cell>
          <cell r="D66">
            <v>55</v>
          </cell>
          <cell r="E66">
            <v>55</v>
          </cell>
          <cell r="F66">
            <v>55</v>
          </cell>
          <cell r="G66">
            <v>55</v>
          </cell>
          <cell r="H66">
            <v>55</v>
          </cell>
          <cell r="I66">
            <v>55</v>
          </cell>
          <cell r="J66">
            <v>55</v>
          </cell>
          <cell r="K66">
            <v>55</v>
          </cell>
          <cell r="L66">
            <v>55</v>
          </cell>
          <cell r="M66">
            <v>55</v>
          </cell>
          <cell r="N66">
            <v>55</v>
          </cell>
          <cell r="O66">
            <v>55</v>
          </cell>
          <cell r="P66">
            <v>55</v>
          </cell>
          <cell r="Q66">
            <v>55</v>
          </cell>
          <cell r="R66">
            <v>55</v>
          </cell>
          <cell r="S66">
            <v>55</v>
          </cell>
          <cell r="T66">
            <v>55</v>
          </cell>
          <cell r="U66">
            <v>55</v>
          </cell>
          <cell r="V66">
            <v>55</v>
          </cell>
          <cell r="W66">
            <v>55</v>
          </cell>
          <cell r="X66">
            <v>57</v>
          </cell>
          <cell r="Y66">
            <v>58</v>
          </cell>
          <cell r="Z66">
            <v>59</v>
          </cell>
          <cell r="AA66">
            <v>60</v>
          </cell>
          <cell r="AB66">
            <v>62</v>
          </cell>
          <cell r="AC66">
            <v>63</v>
          </cell>
          <cell r="AD66">
            <v>64</v>
          </cell>
          <cell r="AE66">
            <v>65</v>
          </cell>
          <cell r="AF66">
            <v>66</v>
          </cell>
          <cell r="AG66">
            <v>67</v>
          </cell>
          <cell r="AH66">
            <v>68</v>
          </cell>
          <cell r="AI66">
            <v>69</v>
          </cell>
          <cell r="AJ66">
            <v>71</v>
          </cell>
          <cell r="AK66">
            <v>72</v>
          </cell>
          <cell r="AL66">
            <v>73</v>
          </cell>
          <cell r="AM66">
            <v>74</v>
          </cell>
          <cell r="AN66">
            <v>75</v>
          </cell>
          <cell r="AO66">
            <v>76</v>
          </cell>
          <cell r="AP66">
            <v>77</v>
          </cell>
          <cell r="AQ66">
            <v>78</v>
          </cell>
          <cell r="AR66">
            <v>79</v>
          </cell>
          <cell r="AS66">
            <v>80</v>
          </cell>
          <cell r="AT66">
            <v>82</v>
          </cell>
          <cell r="AU66">
            <v>83</v>
          </cell>
          <cell r="AV66">
            <v>84</v>
          </cell>
          <cell r="AW66">
            <v>85</v>
          </cell>
          <cell r="AX66">
            <v>87</v>
          </cell>
          <cell r="AY66">
            <v>88</v>
          </cell>
          <cell r="AZ66">
            <v>90</v>
          </cell>
          <cell r="BA66">
            <v>91</v>
          </cell>
          <cell r="BB66">
            <v>93</v>
          </cell>
          <cell r="BC66">
            <v>94</v>
          </cell>
          <cell r="BD66">
            <v>96</v>
          </cell>
          <cell r="BE66">
            <v>98</v>
          </cell>
          <cell r="BF66">
            <v>100</v>
          </cell>
          <cell r="BG66">
            <v>101</v>
          </cell>
          <cell r="BH66">
            <v>103</v>
          </cell>
          <cell r="BI66">
            <v>105</v>
          </cell>
          <cell r="BJ66">
            <v>108</v>
          </cell>
          <cell r="BK66">
            <v>110</v>
          </cell>
          <cell r="BL66">
            <v>113</v>
          </cell>
          <cell r="BM66">
            <v>116</v>
          </cell>
          <cell r="BN66">
            <v>119</v>
          </cell>
          <cell r="BO66">
            <v>124</v>
          </cell>
          <cell r="BP66">
            <v>129</v>
          </cell>
          <cell r="BQ66">
            <v>136</v>
          </cell>
          <cell r="BR66">
            <v>145</v>
          </cell>
          <cell r="BS66">
            <v>145</v>
          </cell>
          <cell r="BT66">
            <v>145</v>
          </cell>
          <cell r="BU66">
            <v>145</v>
          </cell>
        </row>
        <row r="67">
          <cell r="C67">
            <v>0</v>
          </cell>
          <cell r="D67">
            <v>1</v>
          </cell>
          <cell r="E67">
            <v>2</v>
          </cell>
          <cell r="F67">
            <v>3</v>
          </cell>
          <cell r="G67">
            <v>4</v>
          </cell>
          <cell r="H67">
            <v>5</v>
          </cell>
          <cell r="I67">
            <v>6</v>
          </cell>
          <cell r="J67">
            <v>7</v>
          </cell>
          <cell r="K67">
            <v>8</v>
          </cell>
          <cell r="L67">
            <v>9</v>
          </cell>
          <cell r="M67">
            <v>10</v>
          </cell>
          <cell r="N67">
            <v>11</v>
          </cell>
          <cell r="O67">
            <v>12</v>
          </cell>
          <cell r="P67">
            <v>13</v>
          </cell>
          <cell r="Q67">
            <v>14</v>
          </cell>
          <cell r="R67">
            <v>15</v>
          </cell>
          <cell r="S67">
            <v>16</v>
          </cell>
          <cell r="T67">
            <v>17</v>
          </cell>
          <cell r="U67">
            <v>18</v>
          </cell>
          <cell r="V67">
            <v>19</v>
          </cell>
          <cell r="W67">
            <v>20</v>
          </cell>
          <cell r="X67">
            <v>21</v>
          </cell>
          <cell r="Y67">
            <v>22</v>
          </cell>
          <cell r="Z67">
            <v>23</v>
          </cell>
          <cell r="AA67">
            <v>24</v>
          </cell>
          <cell r="AB67">
            <v>25</v>
          </cell>
          <cell r="AC67">
            <v>26</v>
          </cell>
          <cell r="AD67">
            <v>27</v>
          </cell>
          <cell r="AE67">
            <v>28</v>
          </cell>
          <cell r="AF67">
            <v>29</v>
          </cell>
          <cell r="AG67">
            <v>30</v>
          </cell>
          <cell r="AH67">
            <v>31</v>
          </cell>
          <cell r="AI67">
            <v>32</v>
          </cell>
          <cell r="AJ67">
            <v>33</v>
          </cell>
          <cell r="AK67">
            <v>34</v>
          </cell>
          <cell r="AL67">
            <v>35</v>
          </cell>
          <cell r="AM67">
            <v>36</v>
          </cell>
          <cell r="AN67">
            <v>37</v>
          </cell>
          <cell r="AO67">
            <v>38</v>
          </cell>
          <cell r="AP67">
            <v>39</v>
          </cell>
          <cell r="AQ67">
            <v>40</v>
          </cell>
          <cell r="AR67">
            <v>41</v>
          </cell>
          <cell r="AS67">
            <v>42</v>
          </cell>
          <cell r="AT67">
            <v>43</v>
          </cell>
          <cell r="AU67">
            <v>44</v>
          </cell>
          <cell r="AV67">
            <v>45</v>
          </cell>
          <cell r="AW67">
            <v>46</v>
          </cell>
          <cell r="AX67">
            <v>47</v>
          </cell>
          <cell r="AY67">
            <v>48</v>
          </cell>
          <cell r="AZ67">
            <v>49</v>
          </cell>
          <cell r="BA67">
            <v>50</v>
          </cell>
        </row>
        <row r="68">
          <cell r="C68">
            <v>55</v>
          </cell>
          <cell r="D68">
            <v>55</v>
          </cell>
          <cell r="E68">
            <v>55</v>
          </cell>
          <cell r="F68">
            <v>55</v>
          </cell>
          <cell r="G68">
            <v>55</v>
          </cell>
          <cell r="H68">
            <v>55</v>
          </cell>
          <cell r="I68">
            <v>56</v>
          </cell>
          <cell r="J68">
            <v>57</v>
          </cell>
          <cell r="K68">
            <v>58</v>
          </cell>
          <cell r="L68">
            <v>59</v>
          </cell>
          <cell r="M68">
            <v>60</v>
          </cell>
          <cell r="N68">
            <v>61</v>
          </cell>
          <cell r="O68">
            <v>63</v>
          </cell>
          <cell r="P68">
            <v>64</v>
          </cell>
          <cell r="Q68">
            <v>65</v>
          </cell>
          <cell r="R68">
            <v>66</v>
          </cell>
          <cell r="S68">
            <v>67</v>
          </cell>
          <cell r="T68">
            <v>68</v>
          </cell>
          <cell r="U68">
            <v>69</v>
          </cell>
          <cell r="V68">
            <v>71</v>
          </cell>
          <cell r="W68">
            <v>72</v>
          </cell>
          <cell r="X68">
            <v>73</v>
          </cell>
          <cell r="Y68">
            <v>74</v>
          </cell>
          <cell r="Z68">
            <v>75</v>
          </cell>
          <cell r="AA68">
            <v>76</v>
          </cell>
          <cell r="AB68">
            <v>77</v>
          </cell>
          <cell r="AC68">
            <v>78</v>
          </cell>
          <cell r="AD68">
            <v>79</v>
          </cell>
          <cell r="AE68">
            <v>80</v>
          </cell>
          <cell r="AF68">
            <v>81</v>
          </cell>
          <cell r="AG68">
            <v>82</v>
          </cell>
          <cell r="AH68">
            <v>83</v>
          </cell>
          <cell r="AI68">
            <v>84</v>
          </cell>
          <cell r="AJ68">
            <v>85</v>
          </cell>
          <cell r="AK68">
            <v>86</v>
          </cell>
          <cell r="AL68">
            <v>87</v>
          </cell>
          <cell r="AM68">
            <v>88</v>
          </cell>
          <cell r="AN68">
            <v>89</v>
          </cell>
          <cell r="AO68">
            <v>91</v>
          </cell>
          <cell r="AP68">
            <v>92</v>
          </cell>
          <cell r="AQ68">
            <v>93</v>
          </cell>
          <cell r="AR68">
            <v>95</v>
          </cell>
          <cell r="AS68">
            <v>97</v>
          </cell>
          <cell r="AT68">
            <v>98</v>
          </cell>
          <cell r="AU68">
            <v>101</v>
          </cell>
          <cell r="AV68">
            <v>103</v>
          </cell>
          <cell r="AW68">
            <v>106</v>
          </cell>
          <cell r="AX68">
            <v>110</v>
          </cell>
          <cell r="AY68">
            <v>115</v>
          </cell>
          <cell r="AZ68">
            <v>124</v>
          </cell>
          <cell r="BA68">
            <v>135</v>
          </cell>
        </row>
        <row r="69">
          <cell r="C69">
            <v>0</v>
          </cell>
          <cell r="D69">
            <v>1</v>
          </cell>
          <cell r="E69">
            <v>2</v>
          </cell>
          <cell r="F69">
            <v>3</v>
          </cell>
          <cell r="G69">
            <v>4</v>
          </cell>
          <cell r="H69">
            <v>5</v>
          </cell>
          <cell r="I69">
            <v>6</v>
          </cell>
          <cell r="J69">
            <v>7</v>
          </cell>
          <cell r="K69">
            <v>8</v>
          </cell>
          <cell r="L69">
            <v>9</v>
          </cell>
          <cell r="M69">
            <v>10</v>
          </cell>
          <cell r="N69">
            <v>11</v>
          </cell>
          <cell r="O69">
            <v>12</v>
          </cell>
          <cell r="P69">
            <v>13</v>
          </cell>
          <cell r="Q69">
            <v>14</v>
          </cell>
          <cell r="R69">
            <v>15</v>
          </cell>
          <cell r="S69">
            <v>16</v>
          </cell>
          <cell r="T69">
            <v>17</v>
          </cell>
          <cell r="U69">
            <v>18</v>
          </cell>
          <cell r="V69">
            <v>19</v>
          </cell>
          <cell r="W69">
            <v>20</v>
          </cell>
          <cell r="X69">
            <v>21</v>
          </cell>
          <cell r="Y69">
            <v>22</v>
          </cell>
          <cell r="Z69">
            <v>23</v>
          </cell>
          <cell r="AA69">
            <v>24</v>
          </cell>
          <cell r="AB69">
            <v>25</v>
          </cell>
          <cell r="AC69">
            <v>26</v>
          </cell>
          <cell r="AD69">
            <v>27</v>
          </cell>
          <cell r="AE69">
            <v>28</v>
          </cell>
          <cell r="AF69">
            <v>29</v>
          </cell>
          <cell r="AG69">
            <v>30</v>
          </cell>
          <cell r="AH69">
            <v>31</v>
          </cell>
          <cell r="AI69">
            <v>32</v>
          </cell>
          <cell r="AJ69">
            <v>33</v>
          </cell>
          <cell r="AK69">
            <v>34</v>
          </cell>
          <cell r="AL69">
            <v>35</v>
          </cell>
          <cell r="AM69">
            <v>36</v>
          </cell>
          <cell r="AN69">
            <v>37</v>
          </cell>
          <cell r="AO69">
            <v>38</v>
          </cell>
          <cell r="AP69">
            <v>39</v>
          </cell>
          <cell r="AQ69">
            <v>40</v>
          </cell>
          <cell r="AR69">
            <v>41</v>
          </cell>
          <cell r="AS69">
            <v>42</v>
          </cell>
          <cell r="AT69">
            <v>43</v>
          </cell>
          <cell r="AU69">
            <v>44</v>
          </cell>
          <cell r="AV69">
            <v>45</v>
          </cell>
          <cell r="AW69">
            <v>46</v>
          </cell>
          <cell r="AX69">
            <v>47</v>
          </cell>
          <cell r="AY69">
            <v>48</v>
          </cell>
          <cell r="AZ69">
            <v>49</v>
          </cell>
          <cell r="BA69">
            <v>50</v>
          </cell>
          <cell r="BB69">
            <v>51</v>
          </cell>
          <cell r="BC69">
            <v>52</v>
          </cell>
          <cell r="BD69">
            <v>53</v>
          </cell>
          <cell r="BE69">
            <v>54</v>
          </cell>
          <cell r="BF69">
            <v>55</v>
          </cell>
          <cell r="BG69">
            <v>56</v>
          </cell>
          <cell r="BH69">
            <v>57</v>
          </cell>
        </row>
        <row r="70">
          <cell r="C70">
            <v>55</v>
          </cell>
          <cell r="D70">
            <v>55</v>
          </cell>
          <cell r="E70">
            <v>55</v>
          </cell>
          <cell r="F70">
            <v>55</v>
          </cell>
          <cell r="G70">
            <v>55</v>
          </cell>
          <cell r="H70">
            <v>55</v>
          </cell>
          <cell r="I70">
            <v>55</v>
          </cell>
          <cell r="J70">
            <v>55</v>
          </cell>
          <cell r="K70">
            <v>55</v>
          </cell>
          <cell r="L70">
            <v>55</v>
          </cell>
          <cell r="M70">
            <v>55</v>
          </cell>
          <cell r="N70">
            <v>55</v>
          </cell>
          <cell r="O70">
            <v>55</v>
          </cell>
          <cell r="P70">
            <v>55</v>
          </cell>
          <cell r="Q70">
            <v>55</v>
          </cell>
          <cell r="R70">
            <v>55</v>
          </cell>
          <cell r="S70">
            <v>55</v>
          </cell>
          <cell r="T70">
            <v>57</v>
          </cell>
          <cell r="U70">
            <v>59</v>
          </cell>
          <cell r="V70">
            <v>61</v>
          </cell>
          <cell r="W70">
            <v>63</v>
          </cell>
          <cell r="X70">
            <v>65</v>
          </cell>
          <cell r="Y70">
            <v>67</v>
          </cell>
          <cell r="Z70">
            <v>69</v>
          </cell>
          <cell r="AA70">
            <v>72</v>
          </cell>
          <cell r="AB70">
            <v>74</v>
          </cell>
          <cell r="AC70">
            <v>76</v>
          </cell>
          <cell r="AD70">
            <v>78</v>
          </cell>
          <cell r="AE70">
            <v>80</v>
          </cell>
          <cell r="AF70">
            <v>82</v>
          </cell>
          <cell r="AG70">
            <v>84</v>
          </cell>
          <cell r="AH70">
            <v>86</v>
          </cell>
          <cell r="AI70">
            <v>88</v>
          </cell>
          <cell r="AJ70">
            <v>89</v>
          </cell>
          <cell r="AK70">
            <v>91</v>
          </cell>
          <cell r="AL70">
            <v>93</v>
          </cell>
          <cell r="AM70">
            <v>94</v>
          </cell>
          <cell r="AN70">
            <v>96</v>
          </cell>
          <cell r="AO70">
            <v>98</v>
          </cell>
          <cell r="AP70">
            <v>100</v>
          </cell>
          <cell r="AQ70">
            <v>101</v>
          </cell>
          <cell r="AR70">
            <v>104</v>
          </cell>
          <cell r="AS70">
            <v>106</v>
          </cell>
          <cell r="AT70">
            <v>108</v>
          </cell>
          <cell r="AU70">
            <v>111</v>
          </cell>
          <cell r="AV70">
            <v>114</v>
          </cell>
          <cell r="AW70">
            <v>117</v>
          </cell>
          <cell r="AX70">
            <v>120</v>
          </cell>
          <cell r="AY70">
            <v>124</v>
          </cell>
          <cell r="AZ70">
            <v>129</v>
          </cell>
          <cell r="BA70">
            <v>134</v>
          </cell>
          <cell r="BB70">
            <v>140</v>
          </cell>
          <cell r="BC70">
            <v>142</v>
          </cell>
          <cell r="BD70">
            <v>145</v>
          </cell>
          <cell r="BE70">
            <v>145</v>
          </cell>
          <cell r="BF70">
            <v>145</v>
          </cell>
          <cell r="BG70">
            <v>145</v>
          </cell>
          <cell r="BH70">
            <v>145</v>
          </cell>
        </row>
        <row r="71">
          <cell r="C71">
            <v>0</v>
          </cell>
          <cell r="D71">
            <v>1</v>
          </cell>
          <cell r="E71">
            <v>2</v>
          </cell>
          <cell r="F71">
            <v>3</v>
          </cell>
          <cell r="G71">
            <v>4</v>
          </cell>
          <cell r="H71">
            <v>5</v>
          </cell>
          <cell r="I71">
            <v>6</v>
          </cell>
          <cell r="J71">
            <v>7</v>
          </cell>
          <cell r="K71">
            <v>8</v>
          </cell>
          <cell r="L71">
            <v>9</v>
          </cell>
          <cell r="M71">
            <v>10</v>
          </cell>
          <cell r="N71">
            <v>11</v>
          </cell>
          <cell r="O71">
            <v>12</v>
          </cell>
          <cell r="P71">
            <v>13</v>
          </cell>
          <cell r="Q71">
            <v>14</v>
          </cell>
          <cell r="R71">
            <v>15</v>
          </cell>
          <cell r="S71">
            <v>16</v>
          </cell>
          <cell r="T71">
            <v>17</v>
          </cell>
          <cell r="U71">
            <v>18</v>
          </cell>
          <cell r="V71">
            <v>19</v>
          </cell>
          <cell r="W71">
            <v>20</v>
          </cell>
          <cell r="X71">
            <v>21</v>
          </cell>
          <cell r="Y71">
            <v>22</v>
          </cell>
          <cell r="Z71">
            <v>23</v>
          </cell>
          <cell r="AA71">
            <v>24</v>
          </cell>
          <cell r="AB71">
            <v>25</v>
          </cell>
          <cell r="AC71">
            <v>26</v>
          </cell>
          <cell r="AD71">
            <v>27</v>
          </cell>
          <cell r="AE71">
            <v>28</v>
          </cell>
          <cell r="AF71">
            <v>29</v>
          </cell>
          <cell r="AG71">
            <v>30</v>
          </cell>
          <cell r="AH71">
            <v>31</v>
          </cell>
          <cell r="AI71">
            <v>32</v>
          </cell>
          <cell r="AJ71">
            <v>33</v>
          </cell>
          <cell r="AK71">
            <v>34</v>
          </cell>
          <cell r="AL71">
            <v>35</v>
          </cell>
          <cell r="AM71">
            <v>36</v>
          </cell>
          <cell r="AN71">
            <v>37</v>
          </cell>
          <cell r="AO71">
            <v>38</v>
          </cell>
          <cell r="AP71">
            <v>39</v>
          </cell>
          <cell r="AQ71">
            <v>40</v>
          </cell>
          <cell r="AR71">
            <v>41</v>
          </cell>
          <cell r="AS71">
            <v>42</v>
          </cell>
          <cell r="AT71">
            <v>43</v>
          </cell>
          <cell r="AU71">
            <v>44</v>
          </cell>
          <cell r="AV71">
            <v>45</v>
          </cell>
          <cell r="AW71">
            <v>46</v>
          </cell>
          <cell r="AX71">
            <v>47</v>
          </cell>
          <cell r="AY71">
            <v>48</v>
          </cell>
          <cell r="AZ71">
            <v>49</v>
          </cell>
          <cell r="BA71">
            <v>50</v>
          </cell>
          <cell r="BB71">
            <v>51</v>
          </cell>
          <cell r="BC71">
            <v>52</v>
          </cell>
          <cell r="BD71">
            <v>53</v>
          </cell>
          <cell r="BE71">
            <v>54</v>
          </cell>
          <cell r="BF71">
            <v>55</v>
          </cell>
        </row>
        <row r="72">
          <cell r="C72">
            <v>55</v>
          </cell>
          <cell r="D72">
            <v>55</v>
          </cell>
          <cell r="E72">
            <v>55</v>
          </cell>
          <cell r="F72">
            <v>55</v>
          </cell>
          <cell r="G72">
            <v>55</v>
          </cell>
          <cell r="H72">
            <v>55</v>
          </cell>
          <cell r="I72">
            <v>55</v>
          </cell>
          <cell r="J72">
            <v>55</v>
          </cell>
          <cell r="K72">
            <v>55</v>
          </cell>
          <cell r="L72">
            <v>55</v>
          </cell>
          <cell r="M72">
            <v>55</v>
          </cell>
          <cell r="N72">
            <v>55</v>
          </cell>
          <cell r="O72">
            <v>55</v>
          </cell>
          <cell r="P72">
            <v>55</v>
          </cell>
          <cell r="Q72">
            <v>55</v>
          </cell>
          <cell r="R72">
            <v>55</v>
          </cell>
          <cell r="S72">
            <v>55</v>
          </cell>
          <cell r="T72">
            <v>55</v>
          </cell>
          <cell r="U72">
            <v>55</v>
          </cell>
          <cell r="V72">
            <v>57</v>
          </cell>
          <cell r="W72">
            <v>58</v>
          </cell>
          <cell r="X72">
            <v>60</v>
          </cell>
          <cell r="Y72">
            <v>61</v>
          </cell>
          <cell r="Z72">
            <v>63</v>
          </cell>
          <cell r="AA72">
            <v>65</v>
          </cell>
          <cell r="AB72">
            <v>67</v>
          </cell>
          <cell r="AC72">
            <v>69</v>
          </cell>
          <cell r="AD72">
            <v>71</v>
          </cell>
          <cell r="AE72">
            <v>73</v>
          </cell>
          <cell r="AF72">
            <v>75</v>
          </cell>
          <cell r="AG72">
            <v>76</v>
          </cell>
          <cell r="AH72">
            <v>78</v>
          </cell>
          <cell r="AI72">
            <v>80</v>
          </cell>
          <cell r="AJ72">
            <v>82</v>
          </cell>
          <cell r="AK72">
            <v>84</v>
          </cell>
          <cell r="AL72">
            <v>86</v>
          </cell>
          <cell r="AM72">
            <v>87</v>
          </cell>
          <cell r="AN72">
            <v>89</v>
          </cell>
          <cell r="AO72">
            <v>91</v>
          </cell>
          <cell r="AP72">
            <v>93</v>
          </cell>
          <cell r="AQ72">
            <v>95</v>
          </cell>
          <cell r="AR72">
            <v>97</v>
          </cell>
          <cell r="AS72">
            <v>99</v>
          </cell>
          <cell r="AT72">
            <v>101</v>
          </cell>
          <cell r="AU72">
            <v>104</v>
          </cell>
          <cell r="AV72">
            <v>106</v>
          </cell>
          <cell r="AW72">
            <v>108</v>
          </cell>
          <cell r="AX72">
            <v>111</v>
          </cell>
          <cell r="AY72">
            <v>113</v>
          </cell>
          <cell r="AZ72">
            <v>116</v>
          </cell>
          <cell r="BA72">
            <v>119</v>
          </cell>
          <cell r="BB72">
            <v>123</v>
          </cell>
          <cell r="BC72">
            <v>126</v>
          </cell>
          <cell r="BD72">
            <v>131</v>
          </cell>
          <cell r="BE72">
            <v>138</v>
          </cell>
          <cell r="BF72">
            <v>144</v>
          </cell>
        </row>
        <row r="74">
          <cell r="C74">
            <v>0</v>
          </cell>
          <cell r="D74">
            <v>1</v>
          </cell>
          <cell r="E74">
            <v>2</v>
          </cell>
          <cell r="F74">
            <v>3</v>
          </cell>
          <cell r="G74">
            <v>4</v>
          </cell>
          <cell r="H74">
            <v>5</v>
          </cell>
          <cell r="I74">
            <v>6</v>
          </cell>
          <cell r="J74">
            <v>7</v>
          </cell>
          <cell r="K74">
            <v>8</v>
          </cell>
          <cell r="L74">
            <v>9</v>
          </cell>
          <cell r="M74">
            <v>10</v>
          </cell>
          <cell r="N74">
            <v>11</v>
          </cell>
          <cell r="O74">
            <v>12</v>
          </cell>
          <cell r="P74">
            <v>13</v>
          </cell>
          <cell r="Q74">
            <v>14</v>
          </cell>
          <cell r="R74">
            <v>15</v>
          </cell>
          <cell r="S74">
            <v>16</v>
          </cell>
          <cell r="T74">
            <v>17</v>
          </cell>
          <cell r="U74">
            <v>18</v>
          </cell>
          <cell r="V74">
            <v>19</v>
          </cell>
          <cell r="W74">
            <v>20</v>
          </cell>
          <cell r="X74">
            <v>21</v>
          </cell>
          <cell r="Y74">
            <v>22</v>
          </cell>
          <cell r="Z74">
            <v>23</v>
          </cell>
          <cell r="AA74">
            <v>24</v>
          </cell>
          <cell r="AB74">
            <v>25</v>
          </cell>
          <cell r="AC74">
            <v>26</v>
          </cell>
          <cell r="AD74">
            <v>27</v>
          </cell>
          <cell r="AE74">
            <v>28</v>
          </cell>
          <cell r="AF74">
            <v>29</v>
          </cell>
          <cell r="AG74">
            <v>30</v>
          </cell>
          <cell r="AH74">
            <v>31</v>
          </cell>
          <cell r="AI74">
            <v>32</v>
          </cell>
          <cell r="AJ74">
            <v>33</v>
          </cell>
          <cell r="AK74">
            <v>34</v>
          </cell>
          <cell r="AL74">
            <v>35</v>
          </cell>
          <cell r="AM74">
            <v>36</v>
          </cell>
          <cell r="AN74">
            <v>37</v>
          </cell>
          <cell r="AO74">
            <v>38</v>
          </cell>
          <cell r="AP74">
            <v>39</v>
          </cell>
          <cell r="AQ74">
            <v>40</v>
          </cell>
          <cell r="AR74">
            <v>41</v>
          </cell>
          <cell r="AS74">
            <v>42</v>
          </cell>
          <cell r="AT74">
            <v>43</v>
          </cell>
          <cell r="AU74">
            <v>44</v>
          </cell>
          <cell r="AV74">
            <v>45</v>
          </cell>
          <cell r="AW74">
            <v>46</v>
          </cell>
          <cell r="AX74">
            <v>47</v>
          </cell>
          <cell r="AY74">
            <v>48</v>
          </cell>
          <cell r="AZ74">
            <v>49</v>
          </cell>
          <cell r="BA74">
            <v>50</v>
          </cell>
          <cell r="BB74">
            <v>51</v>
          </cell>
          <cell r="BC74">
            <v>52</v>
          </cell>
          <cell r="BD74">
            <v>53</v>
          </cell>
          <cell r="BE74">
            <v>54</v>
          </cell>
          <cell r="BF74">
            <v>55</v>
          </cell>
          <cell r="BG74">
            <v>56</v>
          </cell>
          <cell r="BH74">
            <v>57</v>
          </cell>
          <cell r="BI74">
            <v>58</v>
          </cell>
          <cell r="BJ74">
            <v>59</v>
          </cell>
          <cell r="BK74">
            <v>60</v>
          </cell>
          <cell r="BL74">
            <v>61</v>
          </cell>
          <cell r="BM74">
            <v>62</v>
          </cell>
          <cell r="BN74">
            <v>63</v>
          </cell>
          <cell r="BO74">
            <v>64</v>
          </cell>
          <cell r="BP74">
            <v>65</v>
          </cell>
          <cell r="BQ74">
            <v>66</v>
          </cell>
          <cell r="BR74">
            <v>67</v>
          </cell>
          <cell r="BS74">
            <v>68</v>
          </cell>
          <cell r="BT74">
            <v>69</v>
          </cell>
          <cell r="BU74">
            <v>70</v>
          </cell>
        </row>
        <row r="75">
          <cell r="C75">
            <v>55</v>
          </cell>
          <cell r="D75">
            <v>55</v>
          </cell>
          <cell r="E75">
            <v>55</v>
          </cell>
          <cell r="F75">
            <v>55</v>
          </cell>
          <cell r="G75">
            <v>55</v>
          </cell>
          <cell r="H75">
            <v>55</v>
          </cell>
          <cell r="I75">
            <v>55</v>
          </cell>
          <cell r="J75">
            <v>55</v>
          </cell>
          <cell r="K75">
            <v>55</v>
          </cell>
          <cell r="L75">
            <v>55</v>
          </cell>
          <cell r="M75">
            <v>55</v>
          </cell>
          <cell r="N75">
            <v>55</v>
          </cell>
          <cell r="O75">
            <v>55</v>
          </cell>
          <cell r="P75">
            <v>55</v>
          </cell>
          <cell r="Q75">
            <v>55</v>
          </cell>
          <cell r="R75">
            <v>55</v>
          </cell>
          <cell r="S75">
            <v>55</v>
          </cell>
          <cell r="T75">
            <v>55</v>
          </cell>
          <cell r="U75">
            <v>55</v>
          </cell>
          <cell r="V75">
            <v>55</v>
          </cell>
          <cell r="W75">
            <v>55</v>
          </cell>
          <cell r="X75">
            <v>55</v>
          </cell>
          <cell r="Y75">
            <v>56</v>
          </cell>
          <cell r="Z75">
            <v>57</v>
          </cell>
          <cell r="AA75">
            <v>58</v>
          </cell>
          <cell r="AB75">
            <v>59</v>
          </cell>
          <cell r="AC75">
            <v>60</v>
          </cell>
          <cell r="AD75">
            <v>61</v>
          </cell>
          <cell r="AE75">
            <v>62</v>
          </cell>
          <cell r="AF75">
            <v>63</v>
          </cell>
          <cell r="AG75">
            <v>64</v>
          </cell>
          <cell r="AH75">
            <v>65</v>
          </cell>
          <cell r="AI75">
            <v>65</v>
          </cell>
          <cell r="AJ75">
            <v>66</v>
          </cell>
          <cell r="AK75">
            <v>67</v>
          </cell>
          <cell r="AL75">
            <v>68</v>
          </cell>
          <cell r="AM75">
            <v>69</v>
          </cell>
          <cell r="AN75">
            <v>70</v>
          </cell>
          <cell r="AO75">
            <v>71</v>
          </cell>
          <cell r="AP75">
            <v>72</v>
          </cell>
          <cell r="AQ75">
            <v>73</v>
          </cell>
          <cell r="AR75">
            <v>74</v>
          </cell>
          <cell r="AS75">
            <v>75</v>
          </cell>
          <cell r="AT75">
            <v>76</v>
          </cell>
          <cell r="AU75">
            <v>78</v>
          </cell>
          <cell r="AV75">
            <v>79</v>
          </cell>
          <cell r="AW75">
            <v>80</v>
          </cell>
          <cell r="AX75">
            <v>81</v>
          </cell>
          <cell r="AY75">
            <v>82</v>
          </cell>
          <cell r="AZ75">
            <v>84</v>
          </cell>
          <cell r="BA75">
            <v>85</v>
          </cell>
          <cell r="BB75">
            <v>87</v>
          </cell>
          <cell r="BC75">
            <v>88</v>
          </cell>
          <cell r="BD75">
            <v>90</v>
          </cell>
          <cell r="BE75">
            <v>91</v>
          </cell>
          <cell r="BF75">
            <v>93</v>
          </cell>
          <cell r="BG75">
            <v>95</v>
          </cell>
          <cell r="BH75">
            <v>96</v>
          </cell>
          <cell r="BI75">
            <v>98</v>
          </cell>
          <cell r="BJ75">
            <v>100</v>
          </cell>
          <cell r="BK75">
            <v>12</v>
          </cell>
          <cell r="BL75">
            <v>105</v>
          </cell>
          <cell r="BM75">
            <v>107</v>
          </cell>
          <cell r="BN75">
            <v>110</v>
          </cell>
          <cell r="BO75">
            <v>113</v>
          </cell>
          <cell r="BP75">
            <v>116</v>
          </cell>
          <cell r="BQ75">
            <v>120</v>
          </cell>
          <cell r="BR75">
            <v>125</v>
          </cell>
          <cell r="BS75">
            <v>132</v>
          </cell>
          <cell r="BT75">
            <v>141</v>
          </cell>
          <cell r="BU75">
            <v>145</v>
          </cell>
        </row>
        <row r="76">
          <cell r="C76">
            <v>0</v>
          </cell>
          <cell r="D76">
            <v>1</v>
          </cell>
          <cell r="E76">
            <v>2</v>
          </cell>
          <cell r="F76">
            <v>3</v>
          </cell>
          <cell r="G76">
            <v>4</v>
          </cell>
          <cell r="H76">
            <v>5</v>
          </cell>
          <cell r="I76">
            <v>6</v>
          </cell>
          <cell r="J76">
            <v>7</v>
          </cell>
          <cell r="K76">
            <v>8</v>
          </cell>
          <cell r="L76">
            <v>9</v>
          </cell>
          <cell r="M76">
            <v>10</v>
          </cell>
          <cell r="N76">
            <v>11</v>
          </cell>
          <cell r="O76">
            <v>12</v>
          </cell>
          <cell r="P76">
            <v>13</v>
          </cell>
          <cell r="Q76">
            <v>14</v>
          </cell>
          <cell r="R76">
            <v>15</v>
          </cell>
          <cell r="S76">
            <v>16</v>
          </cell>
          <cell r="T76">
            <v>17</v>
          </cell>
          <cell r="U76">
            <v>18</v>
          </cell>
          <cell r="V76">
            <v>19</v>
          </cell>
          <cell r="W76">
            <v>20</v>
          </cell>
          <cell r="X76">
            <v>21</v>
          </cell>
          <cell r="Y76">
            <v>22</v>
          </cell>
          <cell r="Z76">
            <v>23</v>
          </cell>
          <cell r="AA76">
            <v>24</v>
          </cell>
          <cell r="AB76">
            <v>25</v>
          </cell>
          <cell r="AC76">
            <v>26</v>
          </cell>
          <cell r="AD76">
            <v>27</v>
          </cell>
          <cell r="AE76">
            <v>28</v>
          </cell>
          <cell r="AF76">
            <v>29</v>
          </cell>
          <cell r="AG76">
            <v>30</v>
          </cell>
          <cell r="AH76">
            <v>31</v>
          </cell>
          <cell r="AI76">
            <v>32</v>
          </cell>
          <cell r="AJ76">
            <v>33</v>
          </cell>
          <cell r="AK76">
            <v>34</v>
          </cell>
          <cell r="AL76">
            <v>35</v>
          </cell>
          <cell r="AM76">
            <v>36</v>
          </cell>
          <cell r="AN76">
            <v>37</v>
          </cell>
          <cell r="AO76">
            <v>38</v>
          </cell>
          <cell r="AP76">
            <v>39</v>
          </cell>
          <cell r="AQ76">
            <v>40</v>
          </cell>
          <cell r="AR76">
            <v>41</v>
          </cell>
          <cell r="AS76">
            <v>42</v>
          </cell>
          <cell r="AT76">
            <v>43</v>
          </cell>
          <cell r="AU76">
            <v>44</v>
          </cell>
          <cell r="AV76">
            <v>45</v>
          </cell>
          <cell r="AW76">
            <v>46</v>
          </cell>
          <cell r="AX76">
            <v>47</v>
          </cell>
          <cell r="AY76">
            <v>48</v>
          </cell>
          <cell r="AZ76">
            <v>49</v>
          </cell>
          <cell r="BA76">
            <v>50</v>
          </cell>
        </row>
        <row r="77">
          <cell r="C77">
            <v>55</v>
          </cell>
          <cell r="D77">
            <v>55</v>
          </cell>
          <cell r="E77">
            <v>55</v>
          </cell>
          <cell r="F77">
            <v>55</v>
          </cell>
          <cell r="G77">
            <v>55</v>
          </cell>
          <cell r="H77">
            <v>55</v>
          </cell>
          <cell r="I77">
            <v>55</v>
          </cell>
          <cell r="J77">
            <v>55</v>
          </cell>
          <cell r="K77">
            <v>56</v>
          </cell>
          <cell r="L77">
            <v>57</v>
          </cell>
          <cell r="M77">
            <v>58</v>
          </cell>
          <cell r="N77">
            <v>59</v>
          </cell>
          <cell r="O77">
            <v>60</v>
          </cell>
          <cell r="P77">
            <v>61</v>
          </cell>
          <cell r="Q77">
            <v>62</v>
          </cell>
          <cell r="R77">
            <v>64</v>
          </cell>
          <cell r="S77">
            <v>65</v>
          </cell>
          <cell r="T77">
            <v>66</v>
          </cell>
          <cell r="U77">
            <v>67</v>
          </cell>
          <cell r="V77">
            <v>69</v>
          </cell>
          <cell r="W77">
            <v>70</v>
          </cell>
          <cell r="X77">
            <v>71</v>
          </cell>
          <cell r="Y77">
            <v>72</v>
          </cell>
          <cell r="Z77">
            <v>73</v>
          </cell>
          <cell r="AA77">
            <v>74</v>
          </cell>
          <cell r="AB77">
            <v>75</v>
          </cell>
          <cell r="AC77">
            <v>76</v>
          </cell>
          <cell r="AD77">
            <v>77</v>
          </cell>
          <cell r="AE77">
            <v>78</v>
          </cell>
          <cell r="AF77">
            <v>79</v>
          </cell>
          <cell r="AG77">
            <v>80</v>
          </cell>
          <cell r="AH77">
            <v>81</v>
          </cell>
          <cell r="AI77">
            <v>82</v>
          </cell>
          <cell r="AJ77">
            <v>83</v>
          </cell>
          <cell r="AK77">
            <v>84</v>
          </cell>
          <cell r="AL77">
            <v>85</v>
          </cell>
          <cell r="AM77">
            <v>87</v>
          </cell>
          <cell r="AN77">
            <v>88</v>
          </cell>
          <cell r="AO77">
            <v>89</v>
          </cell>
          <cell r="AP77">
            <v>90</v>
          </cell>
          <cell r="AQ77">
            <v>92</v>
          </cell>
          <cell r="AR77">
            <v>93</v>
          </cell>
          <cell r="AS77">
            <v>95</v>
          </cell>
          <cell r="AT77">
            <v>97</v>
          </cell>
          <cell r="AU77">
            <v>99</v>
          </cell>
          <cell r="AV77">
            <v>101</v>
          </cell>
          <cell r="AW77">
            <v>104</v>
          </cell>
          <cell r="AX77">
            <v>108</v>
          </cell>
          <cell r="AY77">
            <v>113</v>
          </cell>
          <cell r="AZ77">
            <v>121</v>
          </cell>
          <cell r="BA77">
            <v>132</v>
          </cell>
        </row>
        <row r="78">
          <cell r="C78">
            <v>0</v>
          </cell>
          <cell r="D78">
            <v>1</v>
          </cell>
          <cell r="E78">
            <v>2</v>
          </cell>
          <cell r="F78">
            <v>3</v>
          </cell>
          <cell r="G78">
            <v>4</v>
          </cell>
          <cell r="H78">
            <v>5</v>
          </cell>
          <cell r="I78">
            <v>6</v>
          </cell>
          <cell r="J78">
            <v>7</v>
          </cell>
          <cell r="K78">
            <v>8</v>
          </cell>
          <cell r="L78">
            <v>9</v>
          </cell>
          <cell r="M78">
            <v>10</v>
          </cell>
          <cell r="N78">
            <v>11</v>
          </cell>
          <cell r="O78">
            <v>12</v>
          </cell>
          <cell r="P78">
            <v>13</v>
          </cell>
          <cell r="Q78">
            <v>14</v>
          </cell>
          <cell r="R78">
            <v>15</v>
          </cell>
          <cell r="S78">
            <v>16</v>
          </cell>
          <cell r="T78">
            <v>17</v>
          </cell>
          <cell r="U78">
            <v>18</v>
          </cell>
          <cell r="V78">
            <v>19</v>
          </cell>
          <cell r="W78">
            <v>20</v>
          </cell>
          <cell r="X78">
            <v>21</v>
          </cell>
          <cell r="Y78">
            <v>22</v>
          </cell>
          <cell r="Z78">
            <v>23</v>
          </cell>
          <cell r="AA78">
            <v>24</v>
          </cell>
          <cell r="AB78">
            <v>25</v>
          </cell>
          <cell r="AC78">
            <v>26</v>
          </cell>
          <cell r="AD78">
            <v>27</v>
          </cell>
          <cell r="AE78">
            <v>28</v>
          </cell>
          <cell r="AF78">
            <v>29</v>
          </cell>
          <cell r="AG78">
            <v>30</v>
          </cell>
          <cell r="AH78">
            <v>31</v>
          </cell>
          <cell r="AI78">
            <v>32</v>
          </cell>
          <cell r="AJ78">
            <v>33</v>
          </cell>
          <cell r="AK78">
            <v>34</v>
          </cell>
          <cell r="AL78">
            <v>35</v>
          </cell>
          <cell r="AM78">
            <v>36</v>
          </cell>
          <cell r="AN78">
            <v>37</v>
          </cell>
          <cell r="AO78">
            <v>38</v>
          </cell>
          <cell r="AP78">
            <v>39</v>
          </cell>
          <cell r="AQ78">
            <v>40</v>
          </cell>
          <cell r="AR78">
            <v>41</v>
          </cell>
          <cell r="AS78">
            <v>42</v>
          </cell>
          <cell r="AT78">
            <v>43</v>
          </cell>
          <cell r="AU78">
            <v>44</v>
          </cell>
          <cell r="AV78">
            <v>45</v>
          </cell>
          <cell r="AW78">
            <v>46</v>
          </cell>
          <cell r="AX78">
            <v>47</v>
          </cell>
          <cell r="AY78">
            <v>48</v>
          </cell>
          <cell r="AZ78">
            <v>49</v>
          </cell>
          <cell r="BA78">
            <v>50</v>
          </cell>
          <cell r="BB78">
            <v>51</v>
          </cell>
          <cell r="BC78">
            <v>52</v>
          </cell>
          <cell r="BD78">
            <v>53</v>
          </cell>
          <cell r="BE78">
            <v>54</v>
          </cell>
          <cell r="BF78">
            <v>55</v>
          </cell>
          <cell r="BG78">
            <v>56</v>
          </cell>
          <cell r="BH78">
            <v>57</v>
          </cell>
        </row>
        <row r="79">
          <cell r="C79">
            <v>55</v>
          </cell>
          <cell r="D79">
            <v>55</v>
          </cell>
          <cell r="E79">
            <v>55</v>
          </cell>
          <cell r="F79">
            <v>55</v>
          </cell>
          <cell r="G79">
            <v>55</v>
          </cell>
          <cell r="H79">
            <v>55</v>
          </cell>
          <cell r="I79">
            <v>55</v>
          </cell>
          <cell r="J79">
            <v>55</v>
          </cell>
          <cell r="K79">
            <v>55</v>
          </cell>
          <cell r="L79">
            <v>55</v>
          </cell>
          <cell r="M79">
            <v>55</v>
          </cell>
          <cell r="N79">
            <v>55</v>
          </cell>
          <cell r="O79">
            <v>55</v>
          </cell>
          <cell r="P79">
            <v>55</v>
          </cell>
          <cell r="Q79">
            <v>55</v>
          </cell>
          <cell r="R79">
            <v>55</v>
          </cell>
          <cell r="S79">
            <v>55</v>
          </cell>
          <cell r="T79">
            <v>55</v>
          </cell>
          <cell r="U79">
            <v>56</v>
          </cell>
          <cell r="V79">
            <v>58</v>
          </cell>
          <cell r="W79">
            <v>60</v>
          </cell>
          <cell r="X79">
            <v>62</v>
          </cell>
          <cell r="Y79">
            <v>64</v>
          </cell>
          <cell r="Z79">
            <v>66</v>
          </cell>
          <cell r="AA79">
            <v>68</v>
          </cell>
          <cell r="AB79">
            <v>70</v>
          </cell>
          <cell r="AC79">
            <v>72</v>
          </cell>
          <cell r="AD79">
            <v>74</v>
          </cell>
          <cell r="AE79">
            <v>76</v>
          </cell>
          <cell r="AF79">
            <v>78</v>
          </cell>
          <cell r="AG79">
            <v>80</v>
          </cell>
          <cell r="AH79">
            <v>82</v>
          </cell>
          <cell r="AI79">
            <v>83</v>
          </cell>
          <cell r="AJ79">
            <v>85</v>
          </cell>
          <cell r="AK79">
            <v>87</v>
          </cell>
          <cell r="AL79">
            <v>88</v>
          </cell>
          <cell r="AM79">
            <v>90</v>
          </cell>
          <cell r="AN79">
            <v>92</v>
          </cell>
          <cell r="AO79">
            <v>93</v>
          </cell>
          <cell r="AP79">
            <v>95</v>
          </cell>
          <cell r="AQ79">
            <v>97</v>
          </cell>
          <cell r="AR79">
            <v>99</v>
          </cell>
          <cell r="AS79">
            <v>102</v>
          </cell>
          <cell r="AT79">
            <v>104</v>
          </cell>
          <cell r="AU79">
            <v>107</v>
          </cell>
          <cell r="AV79">
            <v>109</v>
          </cell>
          <cell r="AW79">
            <v>112</v>
          </cell>
          <cell r="AX79">
            <v>116</v>
          </cell>
          <cell r="AY79">
            <v>119</v>
          </cell>
          <cell r="AZ79">
            <v>122</v>
          </cell>
          <cell r="BA79">
            <v>126</v>
          </cell>
          <cell r="BB79">
            <v>130</v>
          </cell>
          <cell r="BC79">
            <v>134</v>
          </cell>
          <cell r="BD79">
            <v>139</v>
          </cell>
          <cell r="BE79">
            <v>144</v>
          </cell>
          <cell r="BF79">
            <v>145</v>
          </cell>
          <cell r="BG79">
            <v>145</v>
          </cell>
          <cell r="BH79">
            <v>145</v>
          </cell>
        </row>
        <row r="80">
          <cell r="C80">
            <v>0</v>
          </cell>
          <cell r="D80">
            <v>1</v>
          </cell>
          <cell r="E80">
            <v>2</v>
          </cell>
          <cell r="F80">
            <v>3</v>
          </cell>
          <cell r="G80">
            <v>4</v>
          </cell>
          <cell r="H80">
            <v>5</v>
          </cell>
          <cell r="I80">
            <v>6</v>
          </cell>
          <cell r="J80">
            <v>7</v>
          </cell>
          <cell r="K80">
            <v>8</v>
          </cell>
          <cell r="L80">
            <v>9</v>
          </cell>
          <cell r="M80">
            <v>10</v>
          </cell>
          <cell r="N80">
            <v>11</v>
          </cell>
          <cell r="O80">
            <v>12</v>
          </cell>
          <cell r="P80">
            <v>13</v>
          </cell>
          <cell r="Q80">
            <v>14</v>
          </cell>
          <cell r="R80">
            <v>15</v>
          </cell>
          <cell r="S80">
            <v>16</v>
          </cell>
          <cell r="T80">
            <v>17</v>
          </cell>
          <cell r="U80">
            <v>18</v>
          </cell>
          <cell r="V80">
            <v>19</v>
          </cell>
          <cell r="W80">
            <v>20</v>
          </cell>
          <cell r="X80">
            <v>21</v>
          </cell>
          <cell r="Y80">
            <v>22</v>
          </cell>
          <cell r="Z80">
            <v>23</v>
          </cell>
          <cell r="AA80">
            <v>24</v>
          </cell>
          <cell r="AB80">
            <v>25</v>
          </cell>
          <cell r="AC80">
            <v>26</v>
          </cell>
          <cell r="AD80">
            <v>27</v>
          </cell>
          <cell r="AE80">
            <v>28</v>
          </cell>
          <cell r="AF80">
            <v>29</v>
          </cell>
          <cell r="AG80">
            <v>30</v>
          </cell>
          <cell r="AH80">
            <v>31</v>
          </cell>
          <cell r="AI80">
            <v>32</v>
          </cell>
          <cell r="AJ80">
            <v>33</v>
          </cell>
          <cell r="AK80">
            <v>34</v>
          </cell>
          <cell r="AL80">
            <v>35</v>
          </cell>
          <cell r="AM80">
            <v>36</v>
          </cell>
          <cell r="AN80">
            <v>37</v>
          </cell>
          <cell r="AO80">
            <v>38</v>
          </cell>
          <cell r="AP80">
            <v>39</v>
          </cell>
          <cell r="AQ80">
            <v>40</v>
          </cell>
          <cell r="AR80">
            <v>41</v>
          </cell>
          <cell r="AS80">
            <v>42</v>
          </cell>
          <cell r="AT80">
            <v>43</v>
          </cell>
          <cell r="AU80">
            <v>44</v>
          </cell>
          <cell r="AV80">
            <v>45</v>
          </cell>
          <cell r="AW80">
            <v>46</v>
          </cell>
          <cell r="AX80">
            <v>47</v>
          </cell>
          <cell r="AY80">
            <v>48</v>
          </cell>
          <cell r="AZ80">
            <v>49</v>
          </cell>
          <cell r="BA80">
            <v>50</v>
          </cell>
          <cell r="BB80">
            <v>51</v>
          </cell>
          <cell r="BC80">
            <v>52</v>
          </cell>
          <cell r="BD80">
            <v>53</v>
          </cell>
          <cell r="BE80">
            <v>54</v>
          </cell>
          <cell r="BF80">
            <v>55</v>
          </cell>
        </row>
        <row r="81">
          <cell r="C81">
            <v>55</v>
          </cell>
          <cell r="D81">
            <v>55</v>
          </cell>
          <cell r="E81">
            <v>55</v>
          </cell>
          <cell r="F81">
            <v>55</v>
          </cell>
          <cell r="G81">
            <v>55</v>
          </cell>
          <cell r="H81">
            <v>55</v>
          </cell>
          <cell r="I81">
            <v>55</v>
          </cell>
          <cell r="J81">
            <v>55</v>
          </cell>
          <cell r="K81">
            <v>55</v>
          </cell>
          <cell r="L81">
            <v>55</v>
          </cell>
          <cell r="M81">
            <v>55</v>
          </cell>
          <cell r="N81">
            <v>55</v>
          </cell>
          <cell r="O81">
            <v>55</v>
          </cell>
          <cell r="P81">
            <v>55</v>
          </cell>
          <cell r="Q81">
            <v>55</v>
          </cell>
          <cell r="R81">
            <v>55</v>
          </cell>
          <cell r="S81">
            <v>55</v>
          </cell>
          <cell r="T81">
            <v>55</v>
          </cell>
          <cell r="U81">
            <v>55</v>
          </cell>
          <cell r="V81">
            <v>55</v>
          </cell>
          <cell r="W81">
            <v>55</v>
          </cell>
          <cell r="X81">
            <v>57</v>
          </cell>
          <cell r="Y81">
            <v>58</v>
          </cell>
          <cell r="Z81">
            <v>60</v>
          </cell>
          <cell r="AA81">
            <v>62</v>
          </cell>
          <cell r="AB81">
            <v>64</v>
          </cell>
          <cell r="AC81">
            <v>66</v>
          </cell>
          <cell r="AD81">
            <v>68</v>
          </cell>
          <cell r="AE81">
            <v>70</v>
          </cell>
          <cell r="AF81">
            <v>72</v>
          </cell>
          <cell r="AG81">
            <v>73</v>
          </cell>
          <cell r="AH81">
            <v>75</v>
          </cell>
          <cell r="AI81">
            <v>77</v>
          </cell>
          <cell r="AJ81">
            <v>79</v>
          </cell>
          <cell r="AK81">
            <v>81</v>
          </cell>
          <cell r="AL81">
            <v>83</v>
          </cell>
          <cell r="AM81">
            <v>85</v>
          </cell>
          <cell r="AN81">
            <v>87</v>
          </cell>
          <cell r="AO81">
            <v>89</v>
          </cell>
          <cell r="AP81">
            <v>91</v>
          </cell>
          <cell r="AQ81">
            <v>93</v>
          </cell>
          <cell r="AR81">
            <v>95</v>
          </cell>
          <cell r="AS81">
            <v>97</v>
          </cell>
          <cell r="AT81">
            <v>99</v>
          </cell>
          <cell r="AU81">
            <v>101</v>
          </cell>
          <cell r="AV81">
            <v>103</v>
          </cell>
          <cell r="AW81">
            <v>106</v>
          </cell>
          <cell r="AX81">
            <v>108</v>
          </cell>
          <cell r="AY81">
            <v>111</v>
          </cell>
          <cell r="AZ81">
            <v>114</v>
          </cell>
          <cell r="BA81">
            <v>117</v>
          </cell>
          <cell r="BB81">
            <v>121</v>
          </cell>
          <cell r="BC81">
            <v>125</v>
          </cell>
          <cell r="BD81">
            <v>130</v>
          </cell>
          <cell r="BE81">
            <v>137</v>
          </cell>
          <cell r="BF81">
            <v>144</v>
          </cell>
        </row>
        <row r="83">
          <cell r="C83">
            <v>0</v>
          </cell>
          <cell r="D83">
            <v>1</v>
          </cell>
          <cell r="E83">
            <v>2</v>
          </cell>
          <cell r="F83">
            <v>3</v>
          </cell>
          <cell r="G83">
            <v>4</v>
          </cell>
          <cell r="H83">
            <v>5</v>
          </cell>
          <cell r="I83">
            <v>6</v>
          </cell>
          <cell r="J83">
            <v>7</v>
          </cell>
          <cell r="K83">
            <v>8</v>
          </cell>
          <cell r="L83">
            <v>9</v>
          </cell>
          <cell r="M83">
            <v>10</v>
          </cell>
          <cell r="N83">
            <v>11</v>
          </cell>
          <cell r="O83">
            <v>12</v>
          </cell>
          <cell r="P83">
            <v>13</v>
          </cell>
          <cell r="Q83">
            <v>14</v>
          </cell>
          <cell r="R83">
            <v>15</v>
          </cell>
          <cell r="S83">
            <v>16</v>
          </cell>
          <cell r="T83">
            <v>17</v>
          </cell>
          <cell r="U83">
            <v>18</v>
          </cell>
          <cell r="V83">
            <v>19</v>
          </cell>
          <cell r="W83">
            <v>20</v>
          </cell>
          <cell r="X83">
            <v>21</v>
          </cell>
          <cell r="Y83">
            <v>22</v>
          </cell>
          <cell r="Z83">
            <v>23</v>
          </cell>
          <cell r="AA83">
            <v>24</v>
          </cell>
          <cell r="AB83">
            <v>25</v>
          </cell>
          <cell r="AC83">
            <v>26</v>
          </cell>
          <cell r="AD83">
            <v>27</v>
          </cell>
          <cell r="AE83">
            <v>28</v>
          </cell>
          <cell r="AF83">
            <v>29</v>
          </cell>
          <cell r="AG83">
            <v>30</v>
          </cell>
          <cell r="AH83">
            <v>31</v>
          </cell>
          <cell r="AI83">
            <v>32</v>
          </cell>
          <cell r="AJ83">
            <v>33</v>
          </cell>
          <cell r="AK83">
            <v>34</v>
          </cell>
          <cell r="AL83">
            <v>35</v>
          </cell>
          <cell r="AM83">
            <v>36</v>
          </cell>
          <cell r="AN83">
            <v>37</v>
          </cell>
          <cell r="AO83">
            <v>38</v>
          </cell>
          <cell r="AP83">
            <v>39</v>
          </cell>
          <cell r="AQ83">
            <v>40</v>
          </cell>
          <cell r="AR83">
            <v>41</v>
          </cell>
          <cell r="AS83">
            <v>42</v>
          </cell>
          <cell r="AT83">
            <v>43</v>
          </cell>
          <cell r="AU83">
            <v>44</v>
          </cell>
          <cell r="AV83">
            <v>45</v>
          </cell>
          <cell r="AW83">
            <v>46</v>
          </cell>
          <cell r="AX83">
            <v>47</v>
          </cell>
          <cell r="AY83">
            <v>48</v>
          </cell>
          <cell r="AZ83">
            <v>49</v>
          </cell>
          <cell r="BA83">
            <v>50</v>
          </cell>
          <cell r="BB83">
            <v>51</v>
          </cell>
          <cell r="BC83">
            <v>52</v>
          </cell>
          <cell r="BD83">
            <v>53</v>
          </cell>
          <cell r="BE83">
            <v>54</v>
          </cell>
          <cell r="BF83">
            <v>55</v>
          </cell>
          <cell r="BG83">
            <v>56</v>
          </cell>
          <cell r="BH83">
            <v>57</v>
          </cell>
          <cell r="BI83">
            <v>58</v>
          </cell>
          <cell r="BJ83">
            <v>59</v>
          </cell>
          <cell r="BK83">
            <v>60</v>
          </cell>
          <cell r="BL83">
            <v>61</v>
          </cell>
          <cell r="BM83">
            <v>62</v>
          </cell>
          <cell r="BN83">
            <v>63</v>
          </cell>
          <cell r="BO83">
            <v>64</v>
          </cell>
          <cell r="BP83">
            <v>65</v>
          </cell>
          <cell r="BQ83">
            <v>66</v>
          </cell>
          <cell r="BR83">
            <v>67</v>
          </cell>
          <cell r="BS83">
            <v>68</v>
          </cell>
          <cell r="BT83">
            <v>69</v>
          </cell>
          <cell r="BU83">
            <v>70</v>
          </cell>
        </row>
        <row r="84">
          <cell r="C84">
            <v>55</v>
          </cell>
          <cell r="D84">
            <v>55</v>
          </cell>
          <cell r="E84">
            <v>55</v>
          </cell>
          <cell r="F84">
            <v>55</v>
          </cell>
          <cell r="G84">
            <v>55</v>
          </cell>
          <cell r="H84">
            <v>55</v>
          </cell>
          <cell r="I84">
            <v>55</v>
          </cell>
          <cell r="J84">
            <v>55</v>
          </cell>
          <cell r="K84">
            <v>55</v>
          </cell>
          <cell r="L84">
            <v>55</v>
          </cell>
          <cell r="M84">
            <v>55</v>
          </cell>
          <cell r="N84">
            <v>55</v>
          </cell>
          <cell r="O84">
            <v>55</v>
          </cell>
          <cell r="P84">
            <v>55</v>
          </cell>
          <cell r="Q84">
            <v>55</v>
          </cell>
          <cell r="R84">
            <v>55</v>
          </cell>
          <cell r="S84">
            <v>55</v>
          </cell>
          <cell r="T84">
            <v>55</v>
          </cell>
          <cell r="U84">
            <v>55</v>
          </cell>
          <cell r="V84">
            <v>55</v>
          </cell>
          <cell r="W84">
            <v>55</v>
          </cell>
          <cell r="X84">
            <v>55</v>
          </cell>
          <cell r="Y84">
            <v>55</v>
          </cell>
          <cell r="Z84">
            <v>55</v>
          </cell>
          <cell r="AA84">
            <v>56</v>
          </cell>
          <cell r="AB84">
            <v>57</v>
          </cell>
          <cell r="AC84">
            <v>58</v>
          </cell>
          <cell r="AD84">
            <v>59</v>
          </cell>
          <cell r="AE84">
            <v>60</v>
          </cell>
          <cell r="AF84">
            <v>61</v>
          </cell>
          <cell r="AG84">
            <v>62</v>
          </cell>
          <cell r="AH84">
            <v>63</v>
          </cell>
          <cell r="AI84">
            <v>64</v>
          </cell>
          <cell r="AJ84">
            <v>65</v>
          </cell>
          <cell r="AK84">
            <v>65</v>
          </cell>
          <cell r="AL84">
            <v>66</v>
          </cell>
          <cell r="AM84">
            <v>67</v>
          </cell>
          <cell r="AN84">
            <v>68</v>
          </cell>
          <cell r="AO84">
            <v>69</v>
          </cell>
          <cell r="AP84">
            <v>70</v>
          </cell>
          <cell r="AQ84">
            <v>71</v>
          </cell>
          <cell r="AR84">
            <v>72</v>
          </cell>
          <cell r="AS84">
            <v>73</v>
          </cell>
          <cell r="AT84">
            <v>74</v>
          </cell>
          <cell r="AU84">
            <v>75</v>
          </cell>
          <cell r="AV84">
            <v>76</v>
          </cell>
          <cell r="AW84">
            <v>77</v>
          </cell>
          <cell r="AX84">
            <v>78</v>
          </cell>
          <cell r="AY84">
            <v>80</v>
          </cell>
          <cell r="AZ84">
            <v>81</v>
          </cell>
          <cell r="BA84">
            <v>82</v>
          </cell>
          <cell r="BB84">
            <v>84</v>
          </cell>
          <cell r="BC84">
            <v>85</v>
          </cell>
          <cell r="BD84">
            <v>87</v>
          </cell>
          <cell r="BE84">
            <v>89</v>
          </cell>
          <cell r="BF84">
            <v>90</v>
          </cell>
          <cell r="BG84">
            <v>92</v>
          </cell>
          <cell r="BH84">
            <v>94</v>
          </cell>
          <cell r="BI84">
            <v>96</v>
          </cell>
          <cell r="BJ84">
            <v>98</v>
          </cell>
          <cell r="BK84">
            <v>100</v>
          </cell>
          <cell r="BL84">
            <v>102</v>
          </cell>
          <cell r="BM84">
            <v>105</v>
          </cell>
          <cell r="BN84">
            <v>108</v>
          </cell>
          <cell r="BO84">
            <v>110</v>
          </cell>
          <cell r="BP84">
            <v>114</v>
          </cell>
          <cell r="BQ84">
            <v>117</v>
          </cell>
          <cell r="BR84">
            <v>121</v>
          </cell>
          <cell r="BS84">
            <v>126</v>
          </cell>
          <cell r="BT84">
            <v>134</v>
          </cell>
          <cell r="BU84">
            <v>139</v>
          </cell>
        </row>
        <row r="85">
          <cell r="C85">
            <v>0</v>
          </cell>
          <cell r="D85">
            <v>1</v>
          </cell>
          <cell r="E85">
            <v>2</v>
          </cell>
          <cell r="F85">
            <v>3</v>
          </cell>
          <cell r="G85">
            <v>4</v>
          </cell>
          <cell r="H85">
            <v>5</v>
          </cell>
          <cell r="I85">
            <v>6</v>
          </cell>
          <cell r="J85">
            <v>7</v>
          </cell>
          <cell r="K85">
            <v>8</v>
          </cell>
          <cell r="L85">
            <v>9</v>
          </cell>
          <cell r="M85">
            <v>10</v>
          </cell>
          <cell r="N85">
            <v>11</v>
          </cell>
          <cell r="O85">
            <v>12</v>
          </cell>
          <cell r="P85">
            <v>13</v>
          </cell>
          <cell r="Q85">
            <v>14</v>
          </cell>
          <cell r="R85">
            <v>15</v>
          </cell>
          <cell r="S85">
            <v>16</v>
          </cell>
          <cell r="T85">
            <v>17</v>
          </cell>
          <cell r="U85">
            <v>18</v>
          </cell>
          <cell r="V85">
            <v>19</v>
          </cell>
          <cell r="W85">
            <v>20</v>
          </cell>
          <cell r="X85">
            <v>21</v>
          </cell>
          <cell r="Y85">
            <v>22</v>
          </cell>
          <cell r="Z85">
            <v>23</v>
          </cell>
          <cell r="AA85">
            <v>24</v>
          </cell>
          <cell r="AB85">
            <v>25</v>
          </cell>
          <cell r="AC85">
            <v>26</v>
          </cell>
          <cell r="AD85">
            <v>27</v>
          </cell>
          <cell r="AE85">
            <v>28</v>
          </cell>
          <cell r="AF85">
            <v>29</v>
          </cell>
          <cell r="AG85">
            <v>30</v>
          </cell>
          <cell r="AH85">
            <v>31</v>
          </cell>
          <cell r="AI85">
            <v>32</v>
          </cell>
          <cell r="AJ85">
            <v>33</v>
          </cell>
          <cell r="AK85">
            <v>34</v>
          </cell>
          <cell r="AL85">
            <v>35</v>
          </cell>
          <cell r="AM85">
            <v>36</v>
          </cell>
          <cell r="AN85">
            <v>37</v>
          </cell>
          <cell r="AO85">
            <v>38</v>
          </cell>
          <cell r="AP85">
            <v>39</v>
          </cell>
          <cell r="AQ85">
            <v>40</v>
          </cell>
          <cell r="AR85">
            <v>41</v>
          </cell>
          <cell r="AS85">
            <v>42</v>
          </cell>
          <cell r="AT85">
            <v>43</v>
          </cell>
          <cell r="AU85">
            <v>44</v>
          </cell>
          <cell r="AV85">
            <v>45</v>
          </cell>
          <cell r="AW85">
            <v>46</v>
          </cell>
          <cell r="AX85">
            <v>47</v>
          </cell>
          <cell r="AY85">
            <v>48</v>
          </cell>
          <cell r="AZ85">
            <v>49</v>
          </cell>
          <cell r="BA85">
            <v>50</v>
          </cell>
        </row>
        <row r="86">
          <cell r="C86">
            <v>55</v>
          </cell>
          <cell r="D86">
            <v>55</v>
          </cell>
          <cell r="E86">
            <v>55</v>
          </cell>
          <cell r="F86">
            <v>55</v>
          </cell>
          <cell r="G86">
            <v>55</v>
          </cell>
          <cell r="H86">
            <v>55</v>
          </cell>
          <cell r="I86">
            <v>55</v>
          </cell>
          <cell r="J86">
            <v>55</v>
          </cell>
          <cell r="K86">
            <v>55</v>
          </cell>
          <cell r="L86">
            <v>56</v>
          </cell>
          <cell r="M86">
            <v>58</v>
          </cell>
          <cell r="N86">
            <v>59</v>
          </cell>
          <cell r="O86">
            <v>60</v>
          </cell>
          <cell r="P86">
            <v>61</v>
          </cell>
          <cell r="Q86">
            <v>62</v>
          </cell>
          <cell r="R86">
            <v>64</v>
          </cell>
          <cell r="S86">
            <v>65</v>
          </cell>
          <cell r="T86">
            <v>66</v>
          </cell>
          <cell r="U86">
            <v>67</v>
          </cell>
          <cell r="V86">
            <v>68</v>
          </cell>
          <cell r="W86">
            <v>69</v>
          </cell>
          <cell r="X86">
            <v>69</v>
          </cell>
          <cell r="Y86">
            <v>70</v>
          </cell>
          <cell r="Z86">
            <v>71</v>
          </cell>
          <cell r="AA86">
            <v>72</v>
          </cell>
          <cell r="AB86">
            <v>73</v>
          </cell>
          <cell r="AC86">
            <v>74</v>
          </cell>
          <cell r="AD86">
            <v>76</v>
          </cell>
          <cell r="AE86">
            <v>77</v>
          </cell>
          <cell r="AF86">
            <v>78</v>
          </cell>
          <cell r="AG86">
            <v>79</v>
          </cell>
          <cell r="AH86">
            <v>80</v>
          </cell>
          <cell r="AI86">
            <v>81</v>
          </cell>
          <cell r="AJ86">
            <v>82</v>
          </cell>
          <cell r="AK86">
            <v>83</v>
          </cell>
          <cell r="AL86">
            <v>85</v>
          </cell>
          <cell r="AM86">
            <v>86</v>
          </cell>
          <cell r="AN86">
            <v>87</v>
          </cell>
          <cell r="AO86">
            <v>88</v>
          </cell>
          <cell r="AP86">
            <v>90</v>
          </cell>
          <cell r="AQ86">
            <v>91</v>
          </cell>
          <cell r="AR86">
            <v>93</v>
          </cell>
          <cell r="AS86">
            <v>94</v>
          </cell>
          <cell r="AT86">
            <v>96</v>
          </cell>
          <cell r="AU86">
            <v>98</v>
          </cell>
          <cell r="AV86">
            <v>100</v>
          </cell>
          <cell r="AW86">
            <v>103</v>
          </cell>
          <cell r="AX86">
            <v>106</v>
          </cell>
          <cell r="AY86">
            <v>111</v>
          </cell>
          <cell r="AZ86">
            <v>119</v>
          </cell>
          <cell r="BA86">
            <v>131</v>
          </cell>
        </row>
        <row r="87">
          <cell r="C87">
            <v>0</v>
          </cell>
          <cell r="D87">
            <v>1</v>
          </cell>
          <cell r="E87">
            <v>2</v>
          </cell>
          <cell r="F87">
            <v>3</v>
          </cell>
          <cell r="G87">
            <v>4</v>
          </cell>
          <cell r="H87">
            <v>5</v>
          </cell>
          <cell r="I87">
            <v>6</v>
          </cell>
          <cell r="J87">
            <v>7</v>
          </cell>
          <cell r="K87">
            <v>8</v>
          </cell>
          <cell r="L87">
            <v>9</v>
          </cell>
          <cell r="M87">
            <v>10</v>
          </cell>
          <cell r="N87">
            <v>11</v>
          </cell>
          <cell r="O87">
            <v>12</v>
          </cell>
          <cell r="P87">
            <v>13</v>
          </cell>
          <cell r="Q87">
            <v>14</v>
          </cell>
          <cell r="R87">
            <v>15</v>
          </cell>
          <cell r="S87">
            <v>16</v>
          </cell>
          <cell r="T87">
            <v>17</v>
          </cell>
          <cell r="U87">
            <v>18</v>
          </cell>
          <cell r="V87">
            <v>19</v>
          </cell>
          <cell r="W87">
            <v>20</v>
          </cell>
          <cell r="X87">
            <v>21</v>
          </cell>
          <cell r="Y87">
            <v>22</v>
          </cell>
          <cell r="Z87">
            <v>23</v>
          </cell>
          <cell r="AA87">
            <v>24</v>
          </cell>
          <cell r="AB87">
            <v>25</v>
          </cell>
          <cell r="AC87">
            <v>26</v>
          </cell>
          <cell r="AD87">
            <v>27</v>
          </cell>
          <cell r="AE87">
            <v>28</v>
          </cell>
          <cell r="AF87">
            <v>29</v>
          </cell>
          <cell r="AG87">
            <v>30</v>
          </cell>
          <cell r="AH87">
            <v>31</v>
          </cell>
          <cell r="AI87">
            <v>32</v>
          </cell>
          <cell r="AJ87">
            <v>33</v>
          </cell>
          <cell r="AK87">
            <v>34</v>
          </cell>
          <cell r="AL87">
            <v>35</v>
          </cell>
          <cell r="AM87">
            <v>36</v>
          </cell>
          <cell r="AN87">
            <v>37</v>
          </cell>
          <cell r="AO87">
            <v>38</v>
          </cell>
          <cell r="AP87">
            <v>39</v>
          </cell>
          <cell r="AQ87">
            <v>40</v>
          </cell>
          <cell r="AR87">
            <v>41</v>
          </cell>
          <cell r="AS87">
            <v>42</v>
          </cell>
          <cell r="AT87">
            <v>43</v>
          </cell>
          <cell r="AU87">
            <v>44</v>
          </cell>
          <cell r="AV87">
            <v>45</v>
          </cell>
          <cell r="AW87">
            <v>46</v>
          </cell>
          <cell r="AX87">
            <v>47</v>
          </cell>
          <cell r="AY87">
            <v>48</v>
          </cell>
          <cell r="AZ87">
            <v>49</v>
          </cell>
          <cell r="BA87">
            <v>50</v>
          </cell>
          <cell r="BB87">
            <v>51</v>
          </cell>
          <cell r="BC87">
            <v>52</v>
          </cell>
          <cell r="BD87">
            <v>53</v>
          </cell>
          <cell r="BE87">
            <v>54</v>
          </cell>
          <cell r="BF87">
            <v>55</v>
          </cell>
          <cell r="BG87">
            <v>56</v>
          </cell>
          <cell r="BH87">
            <v>57</v>
          </cell>
        </row>
        <row r="88">
          <cell r="C88">
            <v>55</v>
          </cell>
          <cell r="D88">
            <v>55</v>
          </cell>
          <cell r="E88">
            <v>55</v>
          </cell>
          <cell r="F88">
            <v>55</v>
          </cell>
          <cell r="G88">
            <v>55</v>
          </cell>
          <cell r="H88">
            <v>55</v>
          </cell>
          <cell r="I88">
            <v>55</v>
          </cell>
          <cell r="J88">
            <v>55</v>
          </cell>
          <cell r="K88">
            <v>55</v>
          </cell>
          <cell r="L88">
            <v>55</v>
          </cell>
          <cell r="M88">
            <v>55</v>
          </cell>
          <cell r="N88">
            <v>55</v>
          </cell>
          <cell r="O88">
            <v>55</v>
          </cell>
          <cell r="P88">
            <v>55</v>
          </cell>
          <cell r="Q88">
            <v>55</v>
          </cell>
          <cell r="R88">
            <v>55</v>
          </cell>
          <cell r="S88">
            <v>55</v>
          </cell>
          <cell r="T88">
            <v>55</v>
          </cell>
          <cell r="U88">
            <v>56</v>
          </cell>
          <cell r="V88">
            <v>57</v>
          </cell>
          <cell r="W88">
            <v>59</v>
          </cell>
          <cell r="X88">
            <v>61</v>
          </cell>
          <cell r="Y88">
            <v>63</v>
          </cell>
          <cell r="Z88">
            <v>65</v>
          </cell>
          <cell r="AA88">
            <v>67</v>
          </cell>
          <cell r="AB88">
            <v>70</v>
          </cell>
          <cell r="AC88">
            <v>72</v>
          </cell>
          <cell r="AD88">
            <v>74</v>
          </cell>
          <cell r="AE88">
            <v>76</v>
          </cell>
          <cell r="AF88">
            <v>77</v>
          </cell>
          <cell r="AG88">
            <v>79</v>
          </cell>
          <cell r="AH88">
            <v>81</v>
          </cell>
          <cell r="AI88">
            <v>82</v>
          </cell>
          <cell r="AJ88">
            <v>83</v>
          </cell>
          <cell r="AK88">
            <v>86</v>
          </cell>
          <cell r="AL88">
            <v>86</v>
          </cell>
          <cell r="AM88">
            <v>88</v>
          </cell>
          <cell r="AN88">
            <v>89</v>
          </cell>
          <cell r="AO88">
            <v>90</v>
          </cell>
          <cell r="AP88">
            <v>92</v>
          </cell>
          <cell r="AQ88">
            <v>95</v>
          </cell>
          <cell r="AR88">
            <v>97</v>
          </cell>
          <cell r="AS88">
            <v>100</v>
          </cell>
          <cell r="AT88">
            <v>103</v>
          </cell>
          <cell r="AU88">
            <v>106</v>
          </cell>
          <cell r="AV88">
            <v>109</v>
          </cell>
          <cell r="AW88">
            <v>113</v>
          </cell>
          <cell r="AX88">
            <v>116</v>
          </cell>
          <cell r="AY88">
            <v>120</v>
          </cell>
          <cell r="AZ88">
            <v>123</v>
          </cell>
          <cell r="BA88">
            <v>127</v>
          </cell>
          <cell r="BB88">
            <v>130</v>
          </cell>
          <cell r="BC88">
            <v>133</v>
          </cell>
          <cell r="BD88">
            <v>137</v>
          </cell>
          <cell r="BE88">
            <v>140</v>
          </cell>
          <cell r="BF88">
            <v>144</v>
          </cell>
          <cell r="BG88">
            <v>145</v>
          </cell>
          <cell r="BH88">
            <v>145</v>
          </cell>
        </row>
        <row r="89">
          <cell r="C89">
            <v>0</v>
          </cell>
          <cell r="D89">
            <v>1</v>
          </cell>
          <cell r="E89">
            <v>2</v>
          </cell>
          <cell r="F89">
            <v>3</v>
          </cell>
          <cell r="G89">
            <v>4</v>
          </cell>
          <cell r="H89">
            <v>5</v>
          </cell>
          <cell r="I89">
            <v>6</v>
          </cell>
          <cell r="J89">
            <v>7</v>
          </cell>
          <cell r="K89">
            <v>8</v>
          </cell>
          <cell r="L89">
            <v>9</v>
          </cell>
          <cell r="M89">
            <v>10</v>
          </cell>
          <cell r="N89">
            <v>11</v>
          </cell>
          <cell r="O89">
            <v>12</v>
          </cell>
          <cell r="P89">
            <v>13</v>
          </cell>
          <cell r="Q89">
            <v>14</v>
          </cell>
          <cell r="R89">
            <v>15</v>
          </cell>
          <cell r="S89">
            <v>16</v>
          </cell>
          <cell r="T89">
            <v>17</v>
          </cell>
          <cell r="U89">
            <v>18</v>
          </cell>
          <cell r="V89">
            <v>19</v>
          </cell>
          <cell r="W89">
            <v>20</v>
          </cell>
          <cell r="X89">
            <v>21</v>
          </cell>
          <cell r="Y89">
            <v>22</v>
          </cell>
          <cell r="Z89">
            <v>23</v>
          </cell>
          <cell r="AA89">
            <v>24</v>
          </cell>
          <cell r="AB89">
            <v>25</v>
          </cell>
          <cell r="AC89">
            <v>26</v>
          </cell>
          <cell r="AD89">
            <v>27</v>
          </cell>
          <cell r="AE89">
            <v>28</v>
          </cell>
          <cell r="AF89">
            <v>29</v>
          </cell>
          <cell r="AG89">
            <v>30</v>
          </cell>
          <cell r="AH89">
            <v>31</v>
          </cell>
          <cell r="AI89">
            <v>32</v>
          </cell>
          <cell r="AJ89">
            <v>33</v>
          </cell>
          <cell r="AK89">
            <v>34</v>
          </cell>
          <cell r="AL89">
            <v>35</v>
          </cell>
          <cell r="AM89">
            <v>36</v>
          </cell>
          <cell r="AN89">
            <v>37</v>
          </cell>
          <cell r="AO89">
            <v>38</v>
          </cell>
          <cell r="AP89">
            <v>39</v>
          </cell>
          <cell r="AQ89">
            <v>40</v>
          </cell>
          <cell r="AR89">
            <v>41</v>
          </cell>
          <cell r="AS89">
            <v>42</v>
          </cell>
          <cell r="AT89">
            <v>43</v>
          </cell>
          <cell r="AU89">
            <v>44</v>
          </cell>
          <cell r="AV89">
            <v>45</v>
          </cell>
          <cell r="AW89">
            <v>46</v>
          </cell>
          <cell r="AX89">
            <v>47</v>
          </cell>
          <cell r="AY89">
            <v>48</v>
          </cell>
          <cell r="AZ89">
            <v>49</v>
          </cell>
          <cell r="BA89">
            <v>50</v>
          </cell>
          <cell r="BB89">
            <v>51</v>
          </cell>
          <cell r="BC89">
            <v>52</v>
          </cell>
          <cell r="BD89">
            <v>53</v>
          </cell>
          <cell r="BE89">
            <v>54</v>
          </cell>
          <cell r="BF89">
            <v>55</v>
          </cell>
        </row>
        <row r="90">
          <cell r="C90">
            <v>55</v>
          </cell>
          <cell r="D90">
            <v>55</v>
          </cell>
          <cell r="E90">
            <v>55</v>
          </cell>
          <cell r="F90">
            <v>55</v>
          </cell>
          <cell r="G90">
            <v>55</v>
          </cell>
          <cell r="H90">
            <v>55</v>
          </cell>
          <cell r="I90">
            <v>55</v>
          </cell>
          <cell r="J90">
            <v>55</v>
          </cell>
          <cell r="K90">
            <v>55</v>
          </cell>
          <cell r="L90">
            <v>55</v>
          </cell>
          <cell r="M90">
            <v>55</v>
          </cell>
          <cell r="N90">
            <v>55</v>
          </cell>
          <cell r="O90">
            <v>55</v>
          </cell>
          <cell r="P90">
            <v>55</v>
          </cell>
          <cell r="Q90">
            <v>55</v>
          </cell>
          <cell r="R90">
            <v>55</v>
          </cell>
          <cell r="S90">
            <v>55</v>
          </cell>
          <cell r="T90">
            <v>55</v>
          </cell>
          <cell r="U90">
            <v>55</v>
          </cell>
          <cell r="V90">
            <v>55</v>
          </cell>
          <cell r="W90">
            <v>55</v>
          </cell>
          <cell r="X90">
            <v>55</v>
          </cell>
          <cell r="Y90">
            <v>56</v>
          </cell>
          <cell r="Z90">
            <v>58</v>
          </cell>
          <cell r="AA90">
            <v>60</v>
          </cell>
          <cell r="AB90">
            <v>63</v>
          </cell>
          <cell r="AC90">
            <v>65</v>
          </cell>
          <cell r="AD90">
            <v>67</v>
          </cell>
          <cell r="AE90">
            <v>69</v>
          </cell>
          <cell r="AF90">
            <v>71</v>
          </cell>
          <cell r="AG90">
            <v>72</v>
          </cell>
          <cell r="AH90">
            <v>75</v>
          </cell>
          <cell r="AI90">
            <v>77</v>
          </cell>
          <cell r="AJ90">
            <v>79</v>
          </cell>
          <cell r="AK90">
            <v>81</v>
          </cell>
          <cell r="AL90">
            <v>83</v>
          </cell>
          <cell r="AM90">
            <v>85</v>
          </cell>
          <cell r="AN90">
            <v>87</v>
          </cell>
          <cell r="AO90">
            <v>89</v>
          </cell>
          <cell r="AP90">
            <v>91</v>
          </cell>
          <cell r="AQ90">
            <v>93</v>
          </cell>
          <cell r="AR90">
            <v>95</v>
          </cell>
          <cell r="AS90">
            <v>96</v>
          </cell>
          <cell r="AT90">
            <v>98</v>
          </cell>
          <cell r="AU90">
            <v>100</v>
          </cell>
          <cell r="AV90">
            <v>102</v>
          </cell>
          <cell r="AW90">
            <v>104</v>
          </cell>
          <cell r="AX90">
            <v>106</v>
          </cell>
          <cell r="AY90">
            <v>110</v>
          </cell>
          <cell r="AZ90">
            <v>114</v>
          </cell>
          <cell r="BA90">
            <v>116</v>
          </cell>
          <cell r="BB90">
            <v>120</v>
          </cell>
          <cell r="BC90">
            <v>123</v>
          </cell>
          <cell r="BD90">
            <v>129</v>
          </cell>
          <cell r="BE90">
            <v>137</v>
          </cell>
          <cell r="BF90">
            <v>143</v>
          </cell>
        </row>
        <row r="92">
          <cell r="C92">
            <v>0</v>
          </cell>
          <cell r="D92">
            <v>1</v>
          </cell>
          <cell r="E92">
            <v>2</v>
          </cell>
          <cell r="F92">
            <v>3</v>
          </cell>
          <cell r="G92">
            <v>4</v>
          </cell>
          <cell r="H92">
            <v>5</v>
          </cell>
          <cell r="I92">
            <v>6</v>
          </cell>
          <cell r="J92">
            <v>7</v>
          </cell>
          <cell r="K92">
            <v>8</v>
          </cell>
          <cell r="L92">
            <v>9</v>
          </cell>
          <cell r="M92">
            <v>10</v>
          </cell>
          <cell r="N92">
            <v>11</v>
          </cell>
          <cell r="O92">
            <v>12</v>
          </cell>
          <cell r="P92">
            <v>13</v>
          </cell>
          <cell r="Q92">
            <v>14</v>
          </cell>
          <cell r="R92">
            <v>15</v>
          </cell>
          <cell r="S92">
            <v>16</v>
          </cell>
          <cell r="T92">
            <v>17</v>
          </cell>
          <cell r="U92">
            <v>18</v>
          </cell>
          <cell r="V92">
            <v>19</v>
          </cell>
          <cell r="W92">
            <v>20</v>
          </cell>
          <cell r="X92">
            <v>21</v>
          </cell>
          <cell r="Y92">
            <v>22</v>
          </cell>
          <cell r="Z92">
            <v>23</v>
          </cell>
          <cell r="AA92">
            <v>24</v>
          </cell>
          <cell r="AB92">
            <v>25</v>
          </cell>
          <cell r="AC92">
            <v>26</v>
          </cell>
          <cell r="AD92">
            <v>27</v>
          </cell>
          <cell r="AE92">
            <v>28</v>
          </cell>
          <cell r="AF92">
            <v>29</v>
          </cell>
          <cell r="AG92">
            <v>30</v>
          </cell>
          <cell r="AH92">
            <v>31</v>
          </cell>
          <cell r="AI92">
            <v>32</v>
          </cell>
          <cell r="AJ92">
            <v>33</v>
          </cell>
          <cell r="AK92">
            <v>34</v>
          </cell>
          <cell r="AL92">
            <v>35</v>
          </cell>
          <cell r="AM92">
            <v>36</v>
          </cell>
          <cell r="AN92">
            <v>37</v>
          </cell>
          <cell r="AO92">
            <v>38</v>
          </cell>
          <cell r="AP92">
            <v>39</v>
          </cell>
          <cell r="AQ92">
            <v>40</v>
          </cell>
          <cell r="AR92">
            <v>41</v>
          </cell>
          <cell r="AS92">
            <v>42</v>
          </cell>
          <cell r="AT92">
            <v>43</v>
          </cell>
          <cell r="AU92">
            <v>44</v>
          </cell>
          <cell r="AV92">
            <v>45</v>
          </cell>
          <cell r="AW92">
            <v>46</v>
          </cell>
          <cell r="AX92">
            <v>47</v>
          </cell>
          <cell r="AY92">
            <v>48</v>
          </cell>
          <cell r="AZ92">
            <v>49</v>
          </cell>
          <cell r="BA92">
            <v>50</v>
          </cell>
          <cell r="BB92">
            <v>51</v>
          </cell>
          <cell r="BC92">
            <v>52</v>
          </cell>
          <cell r="BD92">
            <v>53</v>
          </cell>
          <cell r="BE92">
            <v>54</v>
          </cell>
          <cell r="BF92">
            <v>55</v>
          </cell>
          <cell r="BG92">
            <v>56</v>
          </cell>
          <cell r="BH92">
            <v>57</v>
          </cell>
          <cell r="BI92">
            <v>58</v>
          </cell>
          <cell r="BJ92">
            <v>59</v>
          </cell>
          <cell r="BK92">
            <v>60</v>
          </cell>
          <cell r="BL92">
            <v>61</v>
          </cell>
          <cell r="BM92">
            <v>62</v>
          </cell>
          <cell r="BN92">
            <v>63</v>
          </cell>
          <cell r="BO92">
            <v>64</v>
          </cell>
          <cell r="BP92">
            <v>65</v>
          </cell>
          <cell r="BQ92">
            <v>66</v>
          </cell>
          <cell r="BR92">
            <v>67</v>
          </cell>
          <cell r="BS92">
            <v>68</v>
          </cell>
          <cell r="BT92">
            <v>69</v>
          </cell>
          <cell r="BU92">
            <v>70</v>
          </cell>
        </row>
        <row r="93">
          <cell r="C93">
            <v>55</v>
          </cell>
          <cell r="D93">
            <v>55</v>
          </cell>
          <cell r="E93">
            <v>55</v>
          </cell>
          <cell r="F93">
            <v>55</v>
          </cell>
          <cell r="G93">
            <v>55</v>
          </cell>
          <cell r="H93">
            <v>55</v>
          </cell>
          <cell r="I93">
            <v>55</v>
          </cell>
          <cell r="J93">
            <v>55</v>
          </cell>
          <cell r="K93">
            <v>55</v>
          </cell>
          <cell r="L93">
            <v>55</v>
          </cell>
          <cell r="M93">
            <v>55</v>
          </cell>
          <cell r="N93">
            <v>55</v>
          </cell>
          <cell r="O93">
            <v>55</v>
          </cell>
          <cell r="P93">
            <v>55</v>
          </cell>
          <cell r="Q93">
            <v>55</v>
          </cell>
          <cell r="R93">
            <v>55</v>
          </cell>
          <cell r="S93">
            <v>55</v>
          </cell>
          <cell r="T93">
            <v>55</v>
          </cell>
          <cell r="U93">
            <v>55</v>
          </cell>
          <cell r="V93">
            <v>55</v>
          </cell>
          <cell r="W93">
            <v>55</v>
          </cell>
          <cell r="X93">
            <v>55</v>
          </cell>
          <cell r="Y93">
            <v>55</v>
          </cell>
          <cell r="Z93">
            <v>55</v>
          </cell>
          <cell r="AA93">
            <v>55</v>
          </cell>
          <cell r="AB93">
            <v>56</v>
          </cell>
          <cell r="AC93">
            <v>57</v>
          </cell>
          <cell r="AD93">
            <v>58</v>
          </cell>
          <cell r="AE93">
            <v>59</v>
          </cell>
          <cell r="AF93">
            <v>60</v>
          </cell>
          <cell r="AG93">
            <v>61</v>
          </cell>
          <cell r="AH93">
            <v>62</v>
          </cell>
          <cell r="AI93">
            <v>63</v>
          </cell>
          <cell r="AJ93">
            <v>64</v>
          </cell>
          <cell r="AK93">
            <v>65</v>
          </cell>
          <cell r="AL93">
            <v>66</v>
          </cell>
          <cell r="AM93">
            <v>67</v>
          </cell>
          <cell r="AN93">
            <v>68</v>
          </cell>
          <cell r="AO93">
            <v>69</v>
          </cell>
          <cell r="AP93">
            <v>70</v>
          </cell>
          <cell r="AQ93">
            <v>71</v>
          </cell>
          <cell r="AR93">
            <v>72</v>
          </cell>
          <cell r="AS93">
            <v>73</v>
          </cell>
          <cell r="AT93">
            <v>74</v>
          </cell>
          <cell r="AU93">
            <v>75</v>
          </cell>
          <cell r="AV93">
            <v>76</v>
          </cell>
          <cell r="AW93">
            <v>77</v>
          </cell>
          <cell r="AX93">
            <v>78</v>
          </cell>
          <cell r="AY93">
            <v>80</v>
          </cell>
          <cell r="AZ93">
            <v>81</v>
          </cell>
          <cell r="BA93">
            <v>82</v>
          </cell>
          <cell r="BB93">
            <v>84</v>
          </cell>
          <cell r="BC93">
            <v>85</v>
          </cell>
          <cell r="BD93">
            <v>87</v>
          </cell>
          <cell r="BE93">
            <v>89</v>
          </cell>
          <cell r="BF93">
            <v>90</v>
          </cell>
          <cell r="BG93">
            <v>92</v>
          </cell>
          <cell r="BH93">
            <v>93</v>
          </cell>
          <cell r="BI93">
            <v>95</v>
          </cell>
          <cell r="BJ93">
            <v>97</v>
          </cell>
          <cell r="BK93">
            <v>99</v>
          </cell>
          <cell r="BL93">
            <v>101</v>
          </cell>
          <cell r="BM93">
            <v>103</v>
          </cell>
          <cell r="BN93">
            <v>106</v>
          </cell>
          <cell r="BO93">
            <v>108</v>
          </cell>
          <cell r="BP93">
            <v>112</v>
          </cell>
          <cell r="BQ93">
            <v>115</v>
          </cell>
          <cell r="BR93">
            <v>120</v>
          </cell>
          <cell r="BS93">
            <v>126</v>
          </cell>
          <cell r="BT93">
            <v>133</v>
          </cell>
          <cell r="BU93">
            <v>138</v>
          </cell>
        </row>
        <row r="94">
          <cell r="C94">
            <v>0</v>
          </cell>
          <cell r="D94">
            <v>1</v>
          </cell>
          <cell r="E94">
            <v>2</v>
          </cell>
          <cell r="F94">
            <v>3</v>
          </cell>
          <cell r="G94">
            <v>4</v>
          </cell>
          <cell r="H94">
            <v>5</v>
          </cell>
          <cell r="I94">
            <v>6</v>
          </cell>
          <cell r="J94">
            <v>7</v>
          </cell>
          <cell r="K94">
            <v>8</v>
          </cell>
          <cell r="L94">
            <v>9</v>
          </cell>
          <cell r="M94">
            <v>10</v>
          </cell>
          <cell r="N94">
            <v>11</v>
          </cell>
          <cell r="O94">
            <v>12</v>
          </cell>
          <cell r="P94">
            <v>13</v>
          </cell>
          <cell r="Q94">
            <v>14</v>
          </cell>
          <cell r="R94">
            <v>15</v>
          </cell>
          <cell r="S94">
            <v>16</v>
          </cell>
          <cell r="T94">
            <v>17</v>
          </cell>
          <cell r="U94">
            <v>18</v>
          </cell>
          <cell r="V94">
            <v>19</v>
          </cell>
          <cell r="W94">
            <v>20</v>
          </cell>
          <cell r="X94">
            <v>21</v>
          </cell>
          <cell r="Y94">
            <v>22</v>
          </cell>
          <cell r="Z94">
            <v>23</v>
          </cell>
          <cell r="AA94">
            <v>24</v>
          </cell>
          <cell r="AB94">
            <v>25</v>
          </cell>
          <cell r="AC94">
            <v>26</v>
          </cell>
          <cell r="AD94">
            <v>27</v>
          </cell>
          <cell r="AE94">
            <v>28</v>
          </cell>
          <cell r="AF94">
            <v>29</v>
          </cell>
          <cell r="AG94">
            <v>30</v>
          </cell>
          <cell r="AH94">
            <v>31</v>
          </cell>
          <cell r="AI94">
            <v>32</v>
          </cell>
          <cell r="AJ94">
            <v>33</v>
          </cell>
          <cell r="AK94">
            <v>34</v>
          </cell>
          <cell r="AL94">
            <v>35</v>
          </cell>
          <cell r="AM94">
            <v>36</v>
          </cell>
          <cell r="AN94">
            <v>37</v>
          </cell>
          <cell r="AO94">
            <v>38</v>
          </cell>
          <cell r="AP94">
            <v>39</v>
          </cell>
          <cell r="AQ94">
            <v>40</v>
          </cell>
          <cell r="AR94">
            <v>41</v>
          </cell>
          <cell r="AS94">
            <v>42</v>
          </cell>
          <cell r="AT94">
            <v>43</v>
          </cell>
          <cell r="AU94">
            <v>44</v>
          </cell>
          <cell r="AV94">
            <v>45</v>
          </cell>
          <cell r="AW94">
            <v>46</v>
          </cell>
          <cell r="AX94">
            <v>47</v>
          </cell>
          <cell r="AY94">
            <v>48</v>
          </cell>
          <cell r="AZ94">
            <v>49</v>
          </cell>
          <cell r="BA94">
            <v>50</v>
          </cell>
        </row>
        <row r="95">
          <cell r="C95">
            <v>55</v>
          </cell>
          <cell r="D95">
            <v>55</v>
          </cell>
          <cell r="E95">
            <v>55</v>
          </cell>
          <cell r="F95">
            <v>55</v>
          </cell>
          <cell r="G95">
            <v>55</v>
          </cell>
          <cell r="H95">
            <v>55</v>
          </cell>
          <cell r="I95">
            <v>55</v>
          </cell>
          <cell r="J95">
            <v>55</v>
          </cell>
          <cell r="K95">
            <v>55</v>
          </cell>
          <cell r="L95">
            <v>56</v>
          </cell>
          <cell r="M95">
            <v>57</v>
          </cell>
          <cell r="N95">
            <v>58</v>
          </cell>
          <cell r="O95">
            <v>59</v>
          </cell>
          <cell r="P95">
            <v>60</v>
          </cell>
          <cell r="Q95">
            <v>61</v>
          </cell>
          <cell r="R95">
            <v>62</v>
          </cell>
          <cell r="S95">
            <v>64</v>
          </cell>
          <cell r="T95">
            <v>65</v>
          </cell>
          <cell r="U95">
            <v>66</v>
          </cell>
          <cell r="V95">
            <v>67</v>
          </cell>
          <cell r="W95">
            <v>68</v>
          </cell>
          <cell r="X95">
            <v>69</v>
          </cell>
          <cell r="Y95">
            <v>70</v>
          </cell>
          <cell r="Z95">
            <v>71</v>
          </cell>
          <cell r="AA95">
            <v>72</v>
          </cell>
          <cell r="AB95">
            <v>73</v>
          </cell>
          <cell r="AC95">
            <v>74</v>
          </cell>
          <cell r="AD95">
            <v>75</v>
          </cell>
          <cell r="AE95">
            <v>76</v>
          </cell>
          <cell r="AF95">
            <v>77</v>
          </cell>
          <cell r="AG95">
            <v>78</v>
          </cell>
          <cell r="AH95">
            <v>79</v>
          </cell>
          <cell r="AI95">
            <v>80</v>
          </cell>
          <cell r="AJ95">
            <v>81</v>
          </cell>
          <cell r="AK95">
            <v>82</v>
          </cell>
          <cell r="AL95">
            <v>83</v>
          </cell>
          <cell r="AM95">
            <v>84</v>
          </cell>
          <cell r="AN95">
            <v>85</v>
          </cell>
          <cell r="AO95">
            <v>86</v>
          </cell>
          <cell r="AP95">
            <v>88</v>
          </cell>
          <cell r="AQ95">
            <v>89</v>
          </cell>
          <cell r="AR95">
            <v>91</v>
          </cell>
          <cell r="AS95">
            <v>93</v>
          </cell>
          <cell r="AT95">
            <v>95</v>
          </cell>
          <cell r="AU95">
            <v>97</v>
          </cell>
          <cell r="AV95">
            <v>99</v>
          </cell>
          <cell r="AW95">
            <v>102</v>
          </cell>
          <cell r="AX95">
            <v>106</v>
          </cell>
          <cell r="AY95">
            <v>111</v>
          </cell>
          <cell r="AZ95">
            <v>120</v>
          </cell>
          <cell r="BA95">
            <v>129</v>
          </cell>
        </row>
        <row r="96">
          <cell r="C96">
            <v>0</v>
          </cell>
          <cell r="D96">
            <v>1</v>
          </cell>
          <cell r="E96">
            <v>2</v>
          </cell>
          <cell r="F96">
            <v>3</v>
          </cell>
          <cell r="G96">
            <v>4</v>
          </cell>
          <cell r="H96">
            <v>5</v>
          </cell>
          <cell r="I96">
            <v>6</v>
          </cell>
          <cell r="J96">
            <v>7</v>
          </cell>
          <cell r="K96">
            <v>8</v>
          </cell>
          <cell r="L96">
            <v>9</v>
          </cell>
          <cell r="M96">
            <v>10</v>
          </cell>
          <cell r="N96">
            <v>11</v>
          </cell>
          <cell r="O96">
            <v>12</v>
          </cell>
          <cell r="P96">
            <v>13</v>
          </cell>
          <cell r="Q96">
            <v>14</v>
          </cell>
          <cell r="R96">
            <v>15</v>
          </cell>
          <cell r="S96">
            <v>16</v>
          </cell>
          <cell r="T96">
            <v>17</v>
          </cell>
          <cell r="U96">
            <v>18</v>
          </cell>
          <cell r="V96">
            <v>19</v>
          </cell>
          <cell r="W96">
            <v>20</v>
          </cell>
          <cell r="X96">
            <v>21</v>
          </cell>
          <cell r="Y96">
            <v>22</v>
          </cell>
          <cell r="Z96">
            <v>23</v>
          </cell>
          <cell r="AA96">
            <v>24</v>
          </cell>
          <cell r="AB96">
            <v>25</v>
          </cell>
          <cell r="AC96">
            <v>26</v>
          </cell>
          <cell r="AD96">
            <v>27</v>
          </cell>
          <cell r="AE96">
            <v>28</v>
          </cell>
          <cell r="AF96">
            <v>29</v>
          </cell>
          <cell r="AG96">
            <v>30</v>
          </cell>
          <cell r="AH96">
            <v>31</v>
          </cell>
          <cell r="AI96">
            <v>32</v>
          </cell>
          <cell r="AJ96">
            <v>33</v>
          </cell>
          <cell r="AK96">
            <v>34</v>
          </cell>
          <cell r="AL96">
            <v>35</v>
          </cell>
          <cell r="AM96">
            <v>36</v>
          </cell>
          <cell r="AN96">
            <v>37</v>
          </cell>
          <cell r="AO96">
            <v>38</v>
          </cell>
          <cell r="AP96">
            <v>39</v>
          </cell>
          <cell r="AQ96">
            <v>40</v>
          </cell>
          <cell r="AR96">
            <v>41</v>
          </cell>
          <cell r="AS96">
            <v>42</v>
          </cell>
          <cell r="AT96">
            <v>43</v>
          </cell>
          <cell r="AU96">
            <v>44</v>
          </cell>
          <cell r="AV96">
            <v>45</v>
          </cell>
          <cell r="AW96">
            <v>46</v>
          </cell>
          <cell r="AX96">
            <v>47</v>
          </cell>
          <cell r="AY96">
            <v>48</v>
          </cell>
          <cell r="AZ96">
            <v>49</v>
          </cell>
          <cell r="BA96">
            <v>50</v>
          </cell>
          <cell r="BB96">
            <v>51</v>
          </cell>
          <cell r="BC96">
            <v>52</v>
          </cell>
          <cell r="BD96">
            <v>53</v>
          </cell>
          <cell r="BE96">
            <v>54</v>
          </cell>
          <cell r="BF96">
            <v>55</v>
          </cell>
          <cell r="BG96">
            <v>56</v>
          </cell>
          <cell r="BH96">
            <v>57</v>
          </cell>
        </row>
        <row r="97">
          <cell r="C97">
            <v>55</v>
          </cell>
          <cell r="D97">
            <v>55</v>
          </cell>
          <cell r="E97">
            <v>55</v>
          </cell>
          <cell r="F97">
            <v>55</v>
          </cell>
          <cell r="G97">
            <v>55</v>
          </cell>
          <cell r="H97">
            <v>55</v>
          </cell>
          <cell r="I97">
            <v>55</v>
          </cell>
          <cell r="J97">
            <v>55</v>
          </cell>
          <cell r="K97">
            <v>55</v>
          </cell>
          <cell r="L97">
            <v>55</v>
          </cell>
          <cell r="M97">
            <v>55</v>
          </cell>
          <cell r="N97">
            <v>55</v>
          </cell>
          <cell r="O97">
            <v>55</v>
          </cell>
          <cell r="P97">
            <v>55</v>
          </cell>
          <cell r="Q97">
            <v>55</v>
          </cell>
          <cell r="R97">
            <v>55</v>
          </cell>
          <cell r="S97">
            <v>55</v>
          </cell>
          <cell r="T97">
            <v>55</v>
          </cell>
          <cell r="U97">
            <v>55</v>
          </cell>
          <cell r="V97">
            <v>57</v>
          </cell>
          <cell r="W97">
            <v>59</v>
          </cell>
          <cell r="X97">
            <v>61</v>
          </cell>
          <cell r="Y97">
            <v>63</v>
          </cell>
          <cell r="Z97">
            <v>65</v>
          </cell>
          <cell r="AA97">
            <v>67</v>
          </cell>
          <cell r="AB97">
            <v>70</v>
          </cell>
          <cell r="AC97">
            <v>72</v>
          </cell>
          <cell r="AD97">
            <v>74</v>
          </cell>
          <cell r="AE97">
            <v>76</v>
          </cell>
          <cell r="AF97">
            <v>77</v>
          </cell>
          <cell r="AG97">
            <v>79</v>
          </cell>
          <cell r="AH97">
            <v>81</v>
          </cell>
          <cell r="AI97">
            <v>82</v>
          </cell>
          <cell r="AJ97">
            <v>83</v>
          </cell>
          <cell r="AK97">
            <v>85</v>
          </cell>
          <cell r="AL97">
            <v>86</v>
          </cell>
          <cell r="AM97">
            <v>88</v>
          </cell>
          <cell r="AN97">
            <v>89</v>
          </cell>
          <cell r="AO97">
            <v>90</v>
          </cell>
          <cell r="AP97">
            <v>92</v>
          </cell>
          <cell r="AQ97">
            <v>94</v>
          </cell>
          <cell r="AR97">
            <v>96</v>
          </cell>
          <cell r="AS97">
            <v>97</v>
          </cell>
          <cell r="AT97">
            <v>99</v>
          </cell>
          <cell r="AU97">
            <v>102</v>
          </cell>
          <cell r="AV97">
            <v>104</v>
          </cell>
          <cell r="AW97">
            <v>106</v>
          </cell>
          <cell r="AX97">
            <v>109</v>
          </cell>
          <cell r="AY97">
            <v>113</v>
          </cell>
          <cell r="AZ97">
            <v>116</v>
          </cell>
          <cell r="BA97">
            <v>120</v>
          </cell>
          <cell r="BB97">
            <v>125</v>
          </cell>
          <cell r="BC97">
            <v>131</v>
          </cell>
          <cell r="BD97">
            <v>136</v>
          </cell>
          <cell r="BE97">
            <v>138</v>
          </cell>
          <cell r="BF97">
            <v>143</v>
          </cell>
          <cell r="BG97">
            <v>145</v>
          </cell>
          <cell r="BH97">
            <v>145</v>
          </cell>
        </row>
        <row r="98">
          <cell r="C98">
            <v>0</v>
          </cell>
          <cell r="D98">
            <v>1</v>
          </cell>
          <cell r="E98">
            <v>2</v>
          </cell>
          <cell r="F98">
            <v>3</v>
          </cell>
          <cell r="G98">
            <v>4</v>
          </cell>
          <cell r="H98">
            <v>5</v>
          </cell>
          <cell r="I98">
            <v>6</v>
          </cell>
          <cell r="J98">
            <v>7</v>
          </cell>
          <cell r="K98">
            <v>8</v>
          </cell>
          <cell r="L98">
            <v>9</v>
          </cell>
          <cell r="M98">
            <v>10</v>
          </cell>
          <cell r="N98">
            <v>11</v>
          </cell>
          <cell r="O98">
            <v>12</v>
          </cell>
          <cell r="P98">
            <v>13</v>
          </cell>
          <cell r="Q98">
            <v>14</v>
          </cell>
          <cell r="R98">
            <v>15</v>
          </cell>
          <cell r="S98">
            <v>16</v>
          </cell>
          <cell r="T98">
            <v>17</v>
          </cell>
          <cell r="U98">
            <v>18</v>
          </cell>
          <cell r="V98">
            <v>19</v>
          </cell>
          <cell r="W98">
            <v>20</v>
          </cell>
          <cell r="X98">
            <v>21</v>
          </cell>
          <cell r="Y98">
            <v>22</v>
          </cell>
          <cell r="Z98">
            <v>23</v>
          </cell>
          <cell r="AA98">
            <v>24</v>
          </cell>
          <cell r="AB98">
            <v>25</v>
          </cell>
          <cell r="AC98">
            <v>26</v>
          </cell>
          <cell r="AD98">
            <v>27</v>
          </cell>
          <cell r="AE98">
            <v>28</v>
          </cell>
          <cell r="AF98">
            <v>29</v>
          </cell>
          <cell r="AG98">
            <v>30</v>
          </cell>
          <cell r="AH98">
            <v>31</v>
          </cell>
          <cell r="AI98">
            <v>32</v>
          </cell>
          <cell r="AJ98">
            <v>33</v>
          </cell>
          <cell r="AK98">
            <v>34</v>
          </cell>
          <cell r="AL98">
            <v>35</v>
          </cell>
          <cell r="AM98">
            <v>36</v>
          </cell>
          <cell r="AN98">
            <v>37</v>
          </cell>
          <cell r="AO98">
            <v>38</v>
          </cell>
          <cell r="AP98">
            <v>39</v>
          </cell>
          <cell r="AQ98">
            <v>40</v>
          </cell>
          <cell r="AR98">
            <v>41</v>
          </cell>
          <cell r="AS98">
            <v>42</v>
          </cell>
          <cell r="AT98">
            <v>43</v>
          </cell>
          <cell r="AU98">
            <v>44</v>
          </cell>
          <cell r="AV98">
            <v>45</v>
          </cell>
          <cell r="AW98">
            <v>46</v>
          </cell>
          <cell r="AX98">
            <v>47</v>
          </cell>
          <cell r="AY98">
            <v>48</v>
          </cell>
          <cell r="AZ98">
            <v>49</v>
          </cell>
          <cell r="BA98">
            <v>50</v>
          </cell>
          <cell r="BB98">
            <v>51</v>
          </cell>
          <cell r="BC98">
            <v>52</v>
          </cell>
          <cell r="BD98">
            <v>53</v>
          </cell>
          <cell r="BE98">
            <v>54</v>
          </cell>
          <cell r="BF98">
            <v>55</v>
          </cell>
        </row>
        <row r="99">
          <cell r="C99">
            <v>55</v>
          </cell>
          <cell r="D99">
            <v>55</v>
          </cell>
          <cell r="E99">
            <v>55</v>
          </cell>
          <cell r="F99">
            <v>55</v>
          </cell>
          <cell r="G99">
            <v>55</v>
          </cell>
          <cell r="H99">
            <v>55</v>
          </cell>
          <cell r="I99">
            <v>55</v>
          </cell>
          <cell r="J99">
            <v>55</v>
          </cell>
          <cell r="K99">
            <v>55</v>
          </cell>
          <cell r="L99">
            <v>55</v>
          </cell>
          <cell r="M99">
            <v>55</v>
          </cell>
          <cell r="N99">
            <v>55</v>
          </cell>
          <cell r="O99">
            <v>55</v>
          </cell>
          <cell r="P99">
            <v>55</v>
          </cell>
          <cell r="Q99">
            <v>55</v>
          </cell>
          <cell r="R99">
            <v>55</v>
          </cell>
          <cell r="S99">
            <v>55</v>
          </cell>
          <cell r="T99">
            <v>55</v>
          </cell>
          <cell r="U99">
            <v>55</v>
          </cell>
          <cell r="V99">
            <v>55</v>
          </cell>
          <cell r="W99">
            <v>55</v>
          </cell>
          <cell r="X99">
            <v>55</v>
          </cell>
          <cell r="Y99">
            <v>55</v>
          </cell>
          <cell r="Z99">
            <v>56</v>
          </cell>
          <cell r="AA99">
            <v>59</v>
          </cell>
          <cell r="AB99">
            <v>61</v>
          </cell>
          <cell r="AC99">
            <v>64</v>
          </cell>
          <cell r="AD99">
            <v>66</v>
          </cell>
          <cell r="AE99">
            <v>68</v>
          </cell>
          <cell r="AF99">
            <v>70</v>
          </cell>
          <cell r="AG99">
            <v>72</v>
          </cell>
          <cell r="AH99">
            <v>75</v>
          </cell>
          <cell r="AI99">
            <v>77</v>
          </cell>
          <cell r="AJ99">
            <v>79</v>
          </cell>
          <cell r="AK99">
            <v>81</v>
          </cell>
          <cell r="AL99">
            <v>83</v>
          </cell>
          <cell r="AM99">
            <v>85</v>
          </cell>
          <cell r="AN99">
            <v>87</v>
          </cell>
          <cell r="AO99">
            <v>89</v>
          </cell>
          <cell r="AP99">
            <v>91</v>
          </cell>
          <cell r="AQ99">
            <v>92</v>
          </cell>
          <cell r="AR99">
            <v>94</v>
          </cell>
          <cell r="AS99">
            <v>96</v>
          </cell>
          <cell r="AT99">
            <v>98</v>
          </cell>
          <cell r="AU99">
            <v>100</v>
          </cell>
          <cell r="AV99">
            <v>102</v>
          </cell>
          <cell r="AW99">
            <v>104</v>
          </cell>
          <cell r="AX99">
            <v>106</v>
          </cell>
          <cell r="AY99">
            <v>110</v>
          </cell>
          <cell r="AZ99">
            <v>113</v>
          </cell>
          <cell r="BA99">
            <v>116</v>
          </cell>
          <cell r="BB99">
            <v>119</v>
          </cell>
          <cell r="BC99">
            <v>123</v>
          </cell>
          <cell r="BD99">
            <v>129</v>
          </cell>
          <cell r="BE99">
            <v>137</v>
          </cell>
          <cell r="BF99">
            <v>143</v>
          </cell>
        </row>
        <row r="101">
          <cell r="C101">
            <v>0</v>
          </cell>
          <cell r="D101">
            <v>1</v>
          </cell>
          <cell r="E101">
            <v>2</v>
          </cell>
          <cell r="F101">
            <v>3</v>
          </cell>
          <cell r="G101">
            <v>4</v>
          </cell>
          <cell r="H101">
            <v>5</v>
          </cell>
          <cell r="I101">
            <v>6</v>
          </cell>
          <cell r="J101">
            <v>7</v>
          </cell>
          <cell r="K101">
            <v>8</v>
          </cell>
          <cell r="L101">
            <v>9</v>
          </cell>
          <cell r="M101">
            <v>10</v>
          </cell>
          <cell r="N101">
            <v>11</v>
          </cell>
          <cell r="O101">
            <v>12</v>
          </cell>
          <cell r="P101">
            <v>13</v>
          </cell>
          <cell r="Q101">
            <v>14</v>
          </cell>
          <cell r="R101">
            <v>15</v>
          </cell>
          <cell r="S101">
            <v>16</v>
          </cell>
          <cell r="T101">
            <v>17</v>
          </cell>
          <cell r="U101">
            <v>18</v>
          </cell>
          <cell r="V101">
            <v>19</v>
          </cell>
          <cell r="W101">
            <v>20</v>
          </cell>
          <cell r="X101">
            <v>21</v>
          </cell>
          <cell r="Y101">
            <v>22</v>
          </cell>
          <cell r="Z101">
            <v>23</v>
          </cell>
          <cell r="AA101">
            <v>24</v>
          </cell>
          <cell r="AB101">
            <v>25</v>
          </cell>
          <cell r="AC101">
            <v>26</v>
          </cell>
          <cell r="AD101">
            <v>27</v>
          </cell>
          <cell r="AE101">
            <v>28</v>
          </cell>
          <cell r="AF101">
            <v>29</v>
          </cell>
          <cell r="AG101">
            <v>30</v>
          </cell>
          <cell r="AH101">
            <v>31</v>
          </cell>
          <cell r="AI101">
            <v>32</v>
          </cell>
          <cell r="AJ101">
            <v>33</v>
          </cell>
          <cell r="AK101">
            <v>34</v>
          </cell>
          <cell r="AL101">
            <v>35</v>
          </cell>
          <cell r="AM101">
            <v>36</v>
          </cell>
          <cell r="AN101">
            <v>37</v>
          </cell>
          <cell r="AO101">
            <v>38</v>
          </cell>
          <cell r="AP101">
            <v>39</v>
          </cell>
          <cell r="AQ101">
            <v>40</v>
          </cell>
          <cell r="AR101">
            <v>41</v>
          </cell>
          <cell r="AS101">
            <v>42</v>
          </cell>
          <cell r="AT101">
            <v>43</v>
          </cell>
          <cell r="AU101">
            <v>44</v>
          </cell>
          <cell r="AV101">
            <v>45</v>
          </cell>
          <cell r="AW101">
            <v>46</v>
          </cell>
          <cell r="AX101">
            <v>47</v>
          </cell>
          <cell r="AY101">
            <v>48</v>
          </cell>
          <cell r="AZ101">
            <v>49</v>
          </cell>
          <cell r="BA101">
            <v>50</v>
          </cell>
          <cell r="BB101">
            <v>51</v>
          </cell>
          <cell r="BC101">
            <v>52</v>
          </cell>
          <cell r="BD101">
            <v>53</v>
          </cell>
          <cell r="BE101">
            <v>54</v>
          </cell>
          <cell r="BF101">
            <v>55</v>
          </cell>
          <cell r="BG101">
            <v>56</v>
          </cell>
          <cell r="BH101">
            <v>57</v>
          </cell>
          <cell r="BI101">
            <v>58</v>
          </cell>
          <cell r="BJ101">
            <v>59</v>
          </cell>
          <cell r="BK101">
            <v>60</v>
          </cell>
          <cell r="BL101">
            <v>61</v>
          </cell>
          <cell r="BM101">
            <v>62</v>
          </cell>
          <cell r="BN101">
            <v>63</v>
          </cell>
          <cell r="BO101">
            <v>64</v>
          </cell>
          <cell r="BP101">
            <v>65</v>
          </cell>
          <cell r="BQ101">
            <v>66</v>
          </cell>
          <cell r="BR101">
            <v>67</v>
          </cell>
          <cell r="BS101">
            <v>68</v>
          </cell>
          <cell r="BT101">
            <v>69</v>
          </cell>
          <cell r="BU101">
            <v>70</v>
          </cell>
        </row>
        <row r="102">
          <cell r="C102">
            <v>55</v>
          </cell>
          <cell r="D102">
            <v>55</v>
          </cell>
          <cell r="E102">
            <v>55</v>
          </cell>
          <cell r="F102">
            <v>55</v>
          </cell>
          <cell r="G102">
            <v>55</v>
          </cell>
          <cell r="H102">
            <v>55</v>
          </cell>
          <cell r="I102">
            <v>55</v>
          </cell>
          <cell r="J102">
            <v>55</v>
          </cell>
          <cell r="K102">
            <v>55</v>
          </cell>
          <cell r="L102">
            <v>55</v>
          </cell>
          <cell r="M102">
            <v>55</v>
          </cell>
          <cell r="N102">
            <v>55</v>
          </cell>
          <cell r="O102">
            <v>55</v>
          </cell>
          <cell r="P102">
            <v>55</v>
          </cell>
          <cell r="Q102">
            <v>55</v>
          </cell>
          <cell r="R102">
            <v>55</v>
          </cell>
          <cell r="S102">
            <v>55</v>
          </cell>
          <cell r="T102">
            <v>55</v>
          </cell>
          <cell r="U102">
            <v>55</v>
          </cell>
          <cell r="V102">
            <v>55</v>
          </cell>
          <cell r="W102">
            <v>55</v>
          </cell>
          <cell r="X102">
            <v>55</v>
          </cell>
          <cell r="Y102">
            <v>55</v>
          </cell>
          <cell r="Z102">
            <v>55</v>
          </cell>
          <cell r="AA102">
            <v>55</v>
          </cell>
          <cell r="AB102">
            <v>55</v>
          </cell>
          <cell r="AC102">
            <v>55</v>
          </cell>
          <cell r="AD102">
            <v>55</v>
          </cell>
          <cell r="AE102">
            <v>56</v>
          </cell>
          <cell r="AF102">
            <v>58</v>
          </cell>
          <cell r="AG102">
            <v>59</v>
          </cell>
          <cell r="AH102">
            <v>60</v>
          </cell>
          <cell r="AI102">
            <v>61</v>
          </cell>
          <cell r="AJ102">
            <v>63</v>
          </cell>
          <cell r="AK102">
            <v>64</v>
          </cell>
          <cell r="AL102">
            <v>65</v>
          </cell>
          <cell r="AM102">
            <v>66</v>
          </cell>
          <cell r="AN102">
            <v>67</v>
          </cell>
          <cell r="AO102">
            <v>68</v>
          </cell>
          <cell r="AP102">
            <v>69</v>
          </cell>
          <cell r="AQ102">
            <v>70</v>
          </cell>
          <cell r="AR102">
            <v>71</v>
          </cell>
          <cell r="AS102">
            <v>72</v>
          </cell>
          <cell r="AT102">
            <v>73</v>
          </cell>
          <cell r="AU102">
            <v>74</v>
          </cell>
          <cell r="AV102">
            <v>76</v>
          </cell>
          <cell r="AW102">
            <v>78</v>
          </cell>
          <cell r="AX102">
            <v>79</v>
          </cell>
          <cell r="AY102">
            <v>80</v>
          </cell>
          <cell r="AZ102">
            <v>82</v>
          </cell>
          <cell r="BA102">
            <v>83</v>
          </cell>
          <cell r="BB102">
            <v>84</v>
          </cell>
          <cell r="BC102">
            <v>86</v>
          </cell>
          <cell r="BD102">
            <v>87</v>
          </cell>
          <cell r="BE102">
            <v>88</v>
          </cell>
          <cell r="BF102">
            <v>90</v>
          </cell>
          <cell r="BG102">
            <v>91</v>
          </cell>
          <cell r="BH102">
            <v>93</v>
          </cell>
          <cell r="BI102">
            <v>94</v>
          </cell>
          <cell r="BJ102">
            <v>96</v>
          </cell>
          <cell r="BK102">
            <v>97</v>
          </cell>
          <cell r="BL102">
            <v>99</v>
          </cell>
          <cell r="BM102">
            <v>101</v>
          </cell>
          <cell r="BN102">
            <v>103</v>
          </cell>
          <cell r="BO102">
            <v>105</v>
          </cell>
          <cell r="BP102">
            <v>108</v>
          </cell>
          <cell r="BQ102">
            <v>111</v>
          </cell>
          <cell r="BR102">
            <v>114</v>
          </cell>
          <cell r="BS102">
            <v>119</v>
          </cell>
          <cell r="BT102">
            <v>126</v>
          </cell>
          <cell r="BU102">
            <v>134</v>
          </cell>
        </row>
        <row r="103">
          <cell r="C103">
            <v>0</v>
          </cell>
          <cell r="D103">
            <v>1</v>
          </cell>
          <cell r="E103">
            <v>2</v>
          </cell>
          <cell r="F103">
            <v>3</v>
          </cell>
          <cell r="G103">
            <v>4</v>
          </cell>
          <cell r="H103">
            <v>5</v>
          </cell>
          <cell r="I103">
            <v>6</v>
          </cell>
          <cell r="J103">
            <v>7</v>
          </cell>
          <cell r="K103">
            <v>8</v>
          </cell>
          <cell r="L103">
            <v>9</v>
          </cell>
          <cell r="M103">
            <v>10</v>
          </cell>
          <cell r="N103">
            <v>11</v>
          </cell>
          <cell r="O103">
            <v>12</v>
          </cell>
          <cell r="P103">
            <v>13</v>
          </cell>
          <cell r="Q103">
            <v>14</v>
          </cell>
          <cell r="R103">
            <v>15</v>
          </cell>
          <cell r="S103">
            <v>16</v>
          </cell>
          <cell r="T103">
            <v>17</v>
          </cell>
          <cell r="U103">
            <v>18</v>
          </cell>
          <cell r="V103">
            <v>19</v>
          </cell>
          <cell r="W103">
            <v>20</v>
          </cell>
          <cell r="X103">
            <v>21</v>
          </cell>
          <cell r="Y103">
            <v>22</v>
          </cell>
          <cell r="Z103">
            <v>23</v>
          </cell>
          <cell r="AA103">
            <v>24</v>
          </cell>
          <cell r="AB103">
            <v>25</v>
          </cell>
          <cell r="AC103">
            <v>26</v>
          </cell>
          <cell r="AD103">
            <v>27</v>
          </cell>
          <cell r="AE103">
            <v>28</v>
          </cell>
          <cell r="AF103">
            <v>29</v>
          </cell>
          <cell r="AG103">
            <v>30</v>
          </cell>
          <cell r="AH103">
            <v>31</v>
          </cell>
          <cell r="AI103">
            <v>32</v>
          </cell>
          <cell r="AJ103">
            <v>33</v>
          </cell>
          <cell r="AK103">
            <v>34</v>
          </cell>
          <cell r="AL103">
            <v>35</v>
          </cell>
          <cell r="AM103">
            <v>36</v>
          </cell>
          <cell r="AN103">
            <v>37</v>
          </cell>
          <cell r="AO103">
            <v>38</v>
          </cell>
          <cell r="AP103">
            <v>39</v>
          </cell>
          <cell r="AQ103">
            <v>40</v>
          </cell>
          <cell r="AR103">
            <v>41</v>
          </cell>
          <cell r="AS103">
            <v>42</v>
          </cell>
          <cell r="AT103">
            <v>43</v>
          </cell>
          <cell r="AU103">
            <v>44</v>
          </cell>
          <cell r="AV103">
            <v>45</v>
          </cell>
          <cell r="AW103">
            <v>46</v>
          </cell>
          <cell r="AX103">
            <v>47</v>
          </cell>
          <cell r="AY103">
            <v>48</v>
          </cell>
          <cell r="AZ103">
            <v>49</v>
          </cell>
          <cell r="BA103">
            <v>50</v>
          </cell>
        </row>
        <row r="104">
          <cell r="C104">
            <v>55</v>
          </cell>
          <cell r="D104">
            <v>55</v>
          </cell>
          <cell r="E104">
            <v>55</v>
          </cell>
          <cell r="F104">
            <v>55</v>
          </cell>
          <cell r="G104">
            <v>55</v>
          </cell>
          <cell r="H104">
            <v>55</v>
          </cell>
          <cell r="I104">
            <v>55</v>
          </cell>
          <cell r="J104">
            <v>55</v>
          </cell>
          <cell r="K104">
            <v>55</v>
          </cell>
          <cell r="L104">
            <v>55</v>
          </cell>
          <cell r="M104">
            <v>55</v>
          </cell>
          <cell r="N104">
            <v>56</v>
          </cell>
          <cell r="O104">
            <v>57</v>
          </cell>
          <cell r="P104">
            <v>58</v>
          </cell>
          <cell r="Q104">
            <v>59</v>
          </cell>
          <cell r="R104">
            <v>60</v>
          </cell>
          <cell r="S104">
            <v>61</v>
          </cell>
          <cell r="T104">
            <v>62</v>
          </cell>
          <cell r="U104">
            <v>63</v>
          </cell>
          <cell r="V104">
            <v>64</v>
          </cell>
          <cell r="W104">
            <v>65</v>
          </cell>
          <cell r="X104">
            <v>66</v>
          </cell>
          <cell r="Y104">
            <v>67</v>
          </cell>
          <cell r="Z104">
            <v>68</v>
          </cell>
          <cell r="AA104">
            <v>69</v>
          </cell>
          <cell r="AB104">
            <v>70</v>
          </cell>
          <cell r="AC104">
            <v>71</v>
          </cell>
          <cell r="AD104">
            <v>72</v>
          </cell>
          <cell r="AE104">
            <v>72</v>
          </cell>
          <cell r="AF104">
            <v>73</v>
          </cell>
          <cell r="AG104">
            <v>74</v>
          </cell>
          <cell r="AH104">
            <v>75</v>
          </cell>
          <cell r="AI104">
            <v>76</v>
          </cell>
          <cell r="AJ104">
            <v>77</v>
          </cell>
          <cell r="AK104">
            <v>78</v>
          </cell>
          <cell r="AL104">
            <v>79</v>
          </cell>
          <cell r="AM104">
            <v>80</v>
          </cell>
          <cell r="AN104">
            <v>81</v>
          </cell>
          <cell r="AO104">
            <v>83</v>
          </cell>
          <cell r="AP104">
            <v>84</v>
          </cell>
          <cell r="AQ104">
            <v>85</v>
          </cell>
          <cell r="AR104">
            <v>87</v>
          </cell>
          <cell r="AS104">
            <v>89</v>
          </cell>
          <cell r="AT104">
            <v>91</v>
          </cell>
          <cell r="AU104">
            <v>93</v>
          </cell>
          <cell r="AV104">
            <v>95</v>
          </cell>
          <cell r="AW104">
            <v>98</v>
          </cell>
          <cell r="AX104">
            <v>102</v>
          </cell>
          <cell r="AY104">
            <v>108</v>
          </cell>
          <cell r="AZ104">
            <v>117</v>
          </cell>
          <cell r="BA104">
            <v>128</v>
          </cell>
        </row>
        <row r="105">
          <cell r="C105">
            <v>0</v>
          </cell>
          <cell r="D105">
            <v>1</v>
          </cell>
          <cell r="E105">
            <v>2</v>
          </cell>
          <cell r="F105">
            <v>3</v>
          </cell>
          <cell r="G105">
            <v>4</v>
          </cell>
          <cell r="H105">
            <v>5</v>
          </cell>
          <cell r="I105">
            <v>6</v>
          </cell>
          <cell r="J105">
            <v>7</v>
          </cell>
          <cell r="K105">
            <v>8</v>
          </cell>
          <cell r="L105">
            <v>9</v>
          </cell>
          <cell r="M105">
            <v>10</v>
          </cell>
          <cell r="N105">
            <v>11</v>
          </cell>
          <cell r="O105">
            <v>12</v>
          </cell>
          <cell r="P105">
            <v>13</v>
          </cell>
          <cell r="Q105">
            <v>14</v>
          </cell>
          <cell r="R105">
            <v>15</v>
          </cell>
          <cell r="S105">
            <v>16</v>
          </cell>
          <cell r="T105">
            <v>17</v>
          </cell>
          <cell r="U105">
            <v>18</v>
          </cell>
          <cell r="V105">
            <v>19</v>
          </cell>
          <cell r="W105">
            <v>20</v>
          </cell>
          <cell r="X105">
            <v>21</v>
          </cell>
          <cell r="Y105">
            <v>22</v>
          </cell>
          <cell r="Z105">
            <v>23</v>
          </cell>
          <cell r="AA105">
            <v>24</v>
          </cell>
          <cell r="AB105">
            <v>25</v>
          </cell>
          <cell r="AC105">
            <v>26</v>
          </cell>
          <cell r="AD105">
            <v>27</v>
          </cell>
          <cell r="AE105">
            <v>28</v>
          </cell>
          <cell r="AF105">
            <v>29</v>
          </cell>
          <cell r="AG105">
            <v>30</v>
          </cell>
          <cell r="AH105">
            <v>31</v>
          </cell>
          <cell r="AI105">
            <v>32</v>
          </cell>
          <cell r="AJ105">
            <v>33</v>
          </cell>
          <cell r="AK105">
            <v>34</v>
          </cell>
          <cell r="AL105">
            <v>35</v>
          </cell>
          <cell r="AM105">
            <v>36</v>
          </cell>
          <cell r="AN105">
            <v>37</v>
          </cell>
          <cell r="AO105">
            <v>38</v>
          </cell>
          <cell r="AP105">
            <v>39</v>
          </cell>
          <cell r="AQ105">
            <v>40</v>
          </cell>
          <cell r="AR105">
            <v>41</v>
          </cell>
          <cell r="AS105">
            <v>42</v>
          </cell>
          <cell r="AT105">
            <v>43</v>
          </cell>
          <cell r="AU105">
            <v>44</v>
          </cell>
          <cell r="AV105">
            <v>45</v>
          </cell>
          <cell r="AW105">
            <v>46</v>
          </cell>
          <cell r="AX105">
            <v>47</v>
          </cell>
          <cell r="AY105">
            <v>48</v>
          </cell>
          <cell r="AZ105">
            <v>49</v>
          </cell>
          <cell r="BA105">
            <v>50</v>
          </cell>
          <cell r="BB105">
            <v>51</v>
          </cell>
          <cell r="BC105">
            <v>52</v>
          </cell>
          <cell r="BD105">
            <v>53</v>
          </cell>
          <cell r="BE105">
            <v>54</v>
          </cell>
          <cell r="BF105">
            <v>55</v>
          </cell>
          <cell r="BG105">
            <v>56</v>
          </cell>
          <cell r="BH105">
            <v>57</v>
          </cell>
        </row>
        <row r="106">
          <cell r="C106">
            <v>55</v>
          </cell>
          <cell r="D106">
            <v>55</v>
          </cell>
          <cell r="E106">
            <v>55</v>
          </cell>
          <cell r="F106">
            <v>55</v>
          </cell>
          <cell r="G106">
            <v>55</v>
          </cell>
          <cell r="H106">
            <v>55</v>
          </cell>
          <cell r="I106">
            <v>55</v>
          </cell>
          <cell r="J106">
            <v>55</v>
          </cell>
          <cell r="K106">
            <v>55</v>
          </cell>
          <cell r="L106">
            <v>55</v>
          </cell>
          <cell r="M106">
            <v>55</v>
          </cell>
          <cell r="N106">
            <v>55</v>
          </cell>
          <cell r="O106">
            <v>55</v>
          </cell>
          <cell r="P106">
            <v>55</v>
          </cell>
          <cell r="Q106">
            <v>55</v>
          </cell>
          <cell r="R106">
            <v>55</v>
          </cell>
          <cell r="S106">
            <v>55</v>
          </cell>
          <cell r="T106">
            <v>55</v>
          </cell>
          <cell r="U106">
            <v>55</v>
          </cell>
          <cell r="V106">
            <v>57</v>
          </cell>
          <cell r="W106">
            <v>59</v>
          </cell>
          <cell r="X106">
            <v>61</v>
          </cell>
          <cell r="Y106">
            <v>63</v>
          </cell>
          <cell r="Z106">
            <v>65</v>
          </cell>
          <cell r="AA106">
            <v>67</v>
          </cell>
          <cell r="AB106">
            <v>69</v>
          </cell>
          <cell r="AC106">
            <v>71</v>
          </cell>
          <cell r="AD106">
            <v>73</v>
          </cell>
          <cell r="AE106">
            <v>75</v>
          </cell>
          <cell r="AF106">
            <v>77</v>
          </cell>
          <cell r="AG106">
            <v>78</v>
          </cell>
          <cell r="AH106">
            <v>80</v>
          </cell>
          <cell r="AI106">
            <v>81</v>
          </cell>
          <cell r="AJ106">
            <v>83</v>
          </cell>
          <cell r="AK106">
            <v>84</v>
          </cell>
          <cell r="AL106">
            <v>85</v>
          </cell>
          <cell r="AM106">
            <v>87</v>
          </cell>
          <cell r="AN106">
            <v>88</v>
          </cell>
          <cell r="AO106">
            <v>90</v>
          </cell>
          <cell r="AP106">
            <v>91</v>
          </cell>
          <cell r="AQ106">
            <v>93</v>
          </cell>
          <cell r="AR106">
            <v>94</v>
          </cell>
          <cell r="AS106">
            <v>96</v>
          </cell>
          <cell r="AT106">
            <v>98</v>
          </cell>
          <cell r="AU106">
            <v>100</v>
          </cell>
          <cell r="AV106">
            <v>102</v>
          </cell>
          <cell r="AW106">
            <v>104</v>
          </cell>
          <cell r="AX106">
            <v>107</v>
          </cell>
          <cell r="AY106">
            <v>109</v>
          </cell>
          <cell r="AZ106">
            <v>112</v>
          </cell>
          <cell r="BA106">
            <v>115</v>
          </cell>
          <cell r="BB106">
            <v>119</v>
          </cell>
          <cell r="BC106">
            <v>123</v>
          </cell>
          <cell r="BD106">
            <v>127</v>
          </cell>
          <cell r="BE106">
            <v>133</v>
          </cell>
          <cell r="BF106">
            <v>142</v>
          </cell>
          <cell r="BG106">
            <v>145</v>
          </cell>
          <cell r="BH106">
            <v>145</v>
          </cell>
        </row>
        <row r="107">
          <cell r="C107">
            <v>0</v>
          </cell>
          <cell r="D107">
            <v>1</v>
          </cell>
          <cell r="E107">
            <v>2</v>
          </cell>
          <cell r="F107">
            <v>3</v>
          </cell>
          <cell r="G107">
            <v>4</v>
          </cell>
          <cell r="H107">
            <v>5</v>
          </cell>
          <cell r="I107">
            <v>6</v>
          </cell>
          <cell r="J107">
            <v>7</v>
          </cell>
          <cell r="K107">
            <v>8</v>
          </cell>
          <cell r="L107">
            <v>9</v>
          </cell>
          <cell r="M107">
            <v>10</v>
          </cell>
          <cell r="N107">
            <v>11</v>
          </cell>
          <cell r="O107">
            <v>12</v>
          </cell>
          <cell r="P107">
            <v>13</v>
          </cell>
          <cell r="Q107">
            <v>14</v>
          </cell>
          <cell r="R107">
            <v>15</v>
          </cell>
          <cell r="S107">
            <v>16</v>
          </cell>
          <cell r="T107">
            <v>17</v>
          </cell>
          <cell r="U107">
            <v>18</v>
          </cell>
          <cell r="V107">
            <v>19</v>
          </cell>
          <cell r="W107">
            <v>20</v>
          </cell>
          <cell r="X107">
            <v>21</v>
          </cell>
          <cell r="Y107">
            <v>22</v>
          </cell>
          <cell r="Z107">
            <v>23</v>
          </cell>
          <cell r="AA107">
            <v>24</v>
          </cell>
          <cell r="AB107">
            <v>25</v>
          </cell>
          <cell r="AC107">
            <v>26</v>
          </cell>
          <cell r="AD107">
            <v>27</v>
          </cell>
          <cell r="AE107">
            <v>28</v>
          </cell>
          <cell r="AF107">
            <v>29</v>
          </cell>
          <cell r="AG107">
            <v>30</v>
          </cell>
          <cell r="AH107">
            <v>31</v>
          </cell>
          <cell r="AI107">
            <v>32</v>
          </cell>
          <cell r="AJ107">
            <v>33</v>
          </cell>
          <cell r="AK107">
            <v>34</v>
          </cell>
          <cell r="AL107">
            <v>35</v>
          </cell>
          <cell r="AM107">
            <v>36</v>
          </cell>
          <cell r="AN107">
            <v>37</v>
          </cell>
          <cell r="AO107">
            <v>38</v>
          </cell>
          <cell r="AP107">
            <v>39</v>
          </cell>
          <cell r="AQ107">
            <v>40</v>
          </cell>
          <cell r="AR107">
            <v>41</v>
          </cell>
          <cell r="AS107">
            <v>42</v>
          </cell>
          <cell r="AT107">
            <v>43</v>
          </cell>
          <cell r="AU107">
            <v>44</v>
          </cell>
          <cell r="AV107">
            <v>45</v>
          </cell>
          <cell r="AW107">
            <v>46</v>
          </cell>
          <cell r="AX107">
            <v>47</v>
          </cell>
          <cell r="AY107">
            <v>48</v>
          </cell>
          <cell r="AZ107">
            <v>49</v>
          </cell>
          <cell r="BA107">
            <v>50</v>
          </cell>
          <cell r="BB107">
            <v>51</v>
          </cell>
          <cell r="BC107">
            <v>52</v>
          </cell>
          <cell r="BD107">
            <v>53</v>
          </cell>
          <cell r="BE107">
            <v>54</v>
          </cell>
          <cell r="BF107">
            <v>55</v>
          </cell>
        </row>
        <row r="108">
          <cell r="C108">
            <v>55</v>
          </cell>
          <cell r="D108">
            <v>55</v>
          </cell>
          <cell r="E108">
            <v>55</v>
          </cell>
          <cell r="F108">
            <v>55</v>
          </cell>
          <cell r="G108">
            <v>55</v>
          </cell>
          <cell r="H108">
            <v>55</v>
          </cell>
          <cell r="I108">
            <v>55</v>
          </cell>
          <cell r="J108">
            <v>55</v>
          </cell>
          <cell r="K108">
            <v>55</v>
          </cell>
          <cell r="L108">
            <v>55</v>
          </cell>
          <cell r="M108">
            <v>55</v>
          </cell>
          <cell r="N108">
            <v>55</v>
          </cell>
          <cell r="O108">
            <v>55</v>
          </cell>
          <cell r="P108">
            <v>55</v>
          </cell>
          <cell r="Q108">
            <v>55</v>
          </cell>
          <cell r="R108">
            <v>55</v>
          </cell>
          <cell r="S108">
            <v>55</v>
          </cell>
          <cell r="T108">
            <v>55</v>
          </cell>
          <cell r="U108">
            <v>55</v>
          </cell>
          <cell r="V108">
            <v>55</v>
          </cell>
          <cell r="W108">
            <v>55</v>
          </cell>
          <cell r="X108">
            <v>55</v>
          </cell>
          <cell r="Y108">
            <v>55</v>
          </cell>
          <cell r="Z108">
            <v>55</v>
          </cell>
          <cell r="AA108">
            <v>58</v>
          </cell>
          <cell r="AB108">
            <v>60</v>
          </cell>
          <cell r="AC108">
            <v>63</v>
          </cell>
          <cell r="AD108">
            <v>65</v>
          </cell>
          <cell r="AE108">
            <v>67</v>
          </cell>
          <cell r="AF108">
            <v>69</v>
          </cell>
          <cell r="AG108">
            <v>71</v>
          </cell>
          <cell r="AH108">
            <v>73</v>
          </cell>
          <cell r="AI108">
            <v>75</v>
          </cell>
          <cell r="AJ108">
            <v>77</v>
          </cell>
          <cell r="AK108">
            <v>79</v>
          </cell>
          <cell r="AL108">
            <v>81</v>
          </cell>
          <cell r="AM108">
            <v>83</v>
          </cell>
          <cell r="AN108">
            <v>85</v>
          </cell>
          <cell r="AO108">
            <v>87</v>
          </cell>
          <cell r="AP108">
            <v>89</v>
          </cell>
          <cell r="AQ108">
            <v>91</v>
          </cell>
          <cell r="AR108">
            <v>93</v>
          </cell>
          <cell r="AS108">
            <v>95</v>
          </cell>
          <cell r="AT108">
            <v>97</v>
          </cell>
          <cell r="AU108">
            <v>99</v>
          </cell>
          <cell r="AV108">
            <v>101</v>
          </cell>
          <cell r="AW108">
            <v>103</v>
          </cell>
          <cell r="AX108">
            <v>105</v>
          </cell>
          <cell r="AY108">
            <v>107</v>
          </cell>
          <cell r="AZ108">
            <v>110</v>
          </cell>
          <cell r="BA108">
            <v>112</v>
          </cell>
          <cell r="BB108">
            <v>116</v>
          </cell>
          <cell r="BC108">
            <v>119</v>
          </cell>
          <cell r="BD108">
            <v>124</v>
          </cell>
          <cell r="BE108">
            <v>130</v>
          </cell>
          <cell r="BF108">
            <v>137</v>
          </cell>
        </row>
        <row r="110">
          <cell r="C110">
            <v>0</v>
          </cell>
          <cell r="D110">
            <v>1</v>
          </cell>
          <cell r="E110">
            <v>2</v>
          </cell>
          <cell r="F110">
            <v>3</v>
          </cell>
          <cell r="G110">
            <v>4</v>
          </cell>
          <cell r="H110">
            <v>5</v>
          </cell>
          <cell r="I110">
            <v>6</v>
          </cell>
          <cell r="J110">
            <v>7</v>
          </cell>
          <cell r="K110">
            <v>8</v>
          </cell>
          <cell r="L110">
            <v>9</v>
          </cell>
          <cell r="M110">
            <v>10</v>
          </cell>
          <cell r="N110">
            <v>11</v>
          </cell>
          <cell r="O110">
            <v>12</v>
          </cell>
          <cell r="P110">
            <v>13</v>
          </cell>
          <cell r="Q110">
            <v>14</v>
          </cell>
          <cell r="R110">
            <v>15</v>
          </cell>
          <cell r="S110">
            <v>16</v>
          </cell>
          <cell r="T110">
            <v>17</v>
          </cell>
          <cell r="U110">
            <v>18</v>
          </cell>
          <cell r="V110">
            <v>19</v>
          </cell>
          <cell r="W110">
            <v>20</v>
          </cell>
          <cell r="X110">
            <v>21</v>
          </cell>
          <cell r="Y110">
            <v>22</v>
          </cell>
          <cell r="Z110">
            <v>23</v>
          </cell>
          <cell r="AA110">
            <v>24</v>
          </cell>
          <cell r="AB110">
            <v>25</v>
          </cell>
          <cell r="AC110">
            <v>26</v>
          </cell>
          <cell r="AD110">
            <v>27</v>
          </cell>
          <cell r="AE110">
            <v>28</v>
          </cell>
          <cell r="AF110">
            <v>29</v>
          </cell>
          <cell r="AG110">
            <v>30</v>
          </cell>
          <cell r="AH110">
            <v>31</v>
          </cell>
          <cell r="AI110">
            <v>32</v>
          </cell>
          <cell r="AJ110">
            <v>33</v>
          </cell>
          <cell r="AK110">
            <v>34</v>
          </cell>
          <cell r="AL110">
            <v>35</v>
          </cell>
          <cell r="AM110">
            <v>36</v>
          </cell>
          <cell r="AN110">
            <v>37</v>
          </cell>
          <cell r="AO110">
            <v>38</v>
          </cell>
          <cell r="AP110">
            <v>39</v>
          </cell>
          <cell r="AQ110">
            <v>40</v>
          </cell>
          <cell r="AR110">
            <v>41</v>
          </cell>
          <cell r="AS110">
            <v>42</v>
          </cell>
          <cell r="AT110">
            <v>43</v>
          </cell>
          <cell r="AU110">
            <v>44</v>
          </cell>
          <cell r="AV110">
            <v>45</v>
          </cell>
          <cell r="AW110">
            <v>46</v>
          </cell>
          <cell r="AX110">
            <v>47</v>
          </cell>
          <cell r="AY110">
            <v>48</v>
          </cell>
          <cell r="AZ110">
            <v>49</v>
          </cell>
          <cell r="BA110">
            <v>50</v>
          </cell>
          <cell r="BB110">
            <v>51</v>
          </cell>
          <cell r="BC110">
            <v>52</v>
          </cell>
          <cell r="BD110">
            <v>53</v>
          </cell>
          <cell r="BE110">
            <v>54</v>
          </cell>
          <cell r="BF110">
            <v>55</v>
          </cell>
          <cell r="BG110">
            <v>56</v>
          </cell>
          <cell r="BH110">
            <v>57</v>
          </cell>
          <cell r="BI110">
            <v>58</v>
          </cell>
          <cell r="BJ110">
            <v>59</v>
          </cell>
          <cell r="BK110">
            <v>60</v>
          </cell>
          <cell r="BL110">
            <v>61</v>
          </cell>
          <cell r="BM110">
            <v>62</v>
          </cell>
          <cell r="BN110">
            <v>63</v>
          </cell>
          <cell r="BO110">
            <v>64</v>
          </cell>
          <cell r="BP110">
            <v>65</v>
          </cell>
          <cell r="BQ110">
            <v>66</v>
          </cell>
          <cell r="BR110">
            <v>67</v>
          </cell>
          <cell r="BS110">
            <v>68</v>
          </cell>
          <cell r="BT110">
            <v>69</v>
          </cell>
          <cell r="BU110">
            <v>70</v>
          </cell>
        </row>
        <row r="111">
          <cell r="C111">
            <v>55</v>
          </cell>
          <cell r="D111">
            <v>55</v>
          </cell>
          <cell r="E111">
            <v>55</v>
          </cell>
          <cell r="F111">
            <v>55</v>
          </cell>
          <cell r="G111">
            <v>55</v>
          </cell>
          <cell r="H111">
            <v>55</v>
          </cell>
          <cell r="I111">
            <v>55</v>
          </cell>
          <cell r="J111">
            <v>55</v>
          </cell>
          <cell r="K111">
            <v>55</v>
          </cell>
          <cell r="L111">
            <v>55</v>
          </cell>
          <cell r="M111">
            <v>55</v>
          </cell>
          <cell r="N111">
            <v>55</v>
          </cell>
          <cell r="O111">
            <v>55</v>
          </cell>
          <cell r="P111">
            <v>55</v>
          </cell>
          <cell r="Q111">
            <v>55</v>
          </cell>
          <cell r="R111">
            <v>55</v>
          </cell>
          <cell r="S111">
            <v>55</v>
          </cell>
          <cell r="T111">
            <v>55</v>
          </cell>
          <cell r="U111">
            <v>55</v>
          </cell>
          <cell r="V111">
            <v>55</v>
          </cell>
          <cell r="W111">
            <v>55</v>
          </cell>
          <cell r="X111">
            <v>55</v>
          </cell>
          <cell r="Y111">
            <v>55</v>
          </cell>
          <cell r="Z111">
            <v>55</v>
          </cell>
          <cell r="AA111">
            <v>55</v>
          </cell>
          <cell r="AB111">
            <v>55</v>
          </cell>
          <cell r="AC111">
            <v>55</v>
          </cell>
          <cell r="AD111">
            <v>55</v>
          </cell>
          <cell r="AE111">
            <v>56</v>
          </cell>
          <cell r="AF111">
            <v>58</v>
          </cell>
          <cell r="AG111">
            <v>59</v>
          </cell>
          <cell r="AH111">
            <v>60</v>
          </cell>
          <cell r="AI111">
            <v>61</v>
          </cell>
          <cell r="AJ111">
            <v>62</v>
          </cell>
          <cell r="AK111">
            <v>63</v>
          </cell>
          <cell r="AL111">
            <v>64</v>
          </cell>
          <cell r="AM111">
            <v>65</v>
          </cell>
          <cell r="AN111">
            <v>66</v>
          </cell>
          <cell r="AO111">
            <v>67</v>
          </cell>
          <cell r="AP111">
            <v>68</v>
          </cell>
          <cell r="AQ111">
            <v>69</v>
          </cell>
          <cell r="AR111">
            <v>71</v>
          </cell>
          <cell r="AS111">
            <v>72</v>
          </cell>
          <cell r="AT111">
            <v>73</v>
          </cell>
          <cell r="AU111">
            <v>74</v>
          </cell>
          <cell r="AV111">
            <v>75</v>
          </cell>
          <cell r="AW111">
            <v>76</v>
          </cell>
          <cell r="AX111">
            <v>78</v>
          </cell>
          <cell r="AY111">
            <v>79</v>
          </cell>
          <cell r="AZ111">
            <v>80</v>
          </cell>
          <cell r="BA111">
            <v>82</v>
          </cell>
          <cell r="BB111">
            <v>83</v>
          </cell>
          <cell r="BC111">
            <v>84</v>
          </cell>
          <cell r="BD111">
            <v>85</v>
          </cell>
          <cell r="BE111">
            <v>87</v>
          </cell>
          <cell r="BF111">
            <v>88</v>
          </cell>
          <cell r="BG111">
            <v>89</v>
          </cell>
          <cell r="BH111">
            <v>91</v>
          </cell>
          <cell r="BI111">
            <v>92</v>
          </cell>
          <cell r="BJ111">
            <v>94</v>
          </cell>
          <cell r="BK111">
            <v>95</v>
          </cell>
          <cell r="BL111">
            <v>97</v>
          </cell>
          <cell r="BM111">
            <v>99</v>
          </cell>
          <cell r="BN111">
            <v>101</v>
          </cell>
          <cell r="BO111">
            <v>103</v>
          </cell>
          <cell r="BP111">
            <v>106</v>
          </cell>
          <cell r="BQ111">
            <v>108</v>
          </cell>
          <cell r="BR111">
            <v>112</v>
          </cell>
          <cell r="BS111">
            <v>116</v>
          </cell>
          <cell r="BT111">
            <v>123</v>
          </cell>
          <cell r="BU111">
            <v>130</v>
          </cell>
        </row>
        <row r="112">
          <cell r="C112">
            <v>0</v>
          </cell>
          <cell r="D112">
            <v>1</v>
          </cell>
          <cell r="E112">
            <v>2</v>
          </cell>
          <cell r="F112">
            <v>3</v>
          </cell>
          <cell r="G112">
            <v>4</v>
          </cell>
          <cell r="H112">
            <v>5</v>
          </cell>
          <cell r="I112">
            <v>6</v>
          </cell>
          <cell r="J112">
            <v>7</v>
          </cell>
          <cell r="K112">
            <v>8</v>
          </cell>
          <cell r="L112">
            <v>9</v>
          </cell>
          <cell r="M112">
            <v>10</v>
          </cell>
          <cell r="N112">
            <v>11</v>
          </cell>
          <cell r="O112">
            <v>12</v>
          </cell>
          <cell r="P112">
            <v>13</v>
          </cell>
          <cell r="Q112">
            <v>14</v>
          </cell>
          <cell r="R112">
            <v>15</v>
          </cell>
          <cell r="S112">
            <v>16</v>
          </cell>
          <cell r="T112">
            <v>17</v>
          </cell>
          <cell r="U112">
            <v>18</v>
          </cell>
          <cell r="V112">
            <v>19</v>
          </cell>
          <cell r="W112">
            <v>20</v>
          </cell>
          <cell r="X112">
            <v>21</v>
          </cell>
          <cell r="Y112">
            <v>22</v>
          </cell>
          <cell r="Z112">
            <v>23</v>
          </cell>
          <cell r="AA112">
            <v>24</v>
          </cell>
          <cell r="AB112">
            <v>25</v>
          </cell>
          <cell r="AC112">
            <v>26</v>
          </cell>
          <cell r="AD112">
            <v>27</v>
          </cell>
          <cell r="AE112">
            <v>28</v>
          </cell>
          <cell r="AF112">
            <v>29</v>
          </cell>
          <cell r="AG112">
            <v>30</v>
          </cell>
          <cell r="AH112">
            <v>31</v>
          </cell>
          <cell r="AI112">
            <v>32</v>
          </cell>
          <cell r="AJ112">
            <v>33</v>
          </cell>
          <cell r="AK112">
            <v>34</v>
          </cell>
          <cell r="AL112">
            <v>35</v>
          </cell>
          <cell r="AM112">
            <v>36</v>
          </cell>
          <cell r="AN112">
            <v>37</v>
          </cell>
          <cell r="AO112">
            <v>38</v>
          </cell>
          <cell r="AP112">
            <v>39</v>
          </cell>
          <cell r="AQ112">
            <v>40</v>
          </cell>
          <cell r="AR112">
            <v>41</v>
          </cell>
          <cell r="AS112">
            <v>42</v>
          </cell>
          <cell r="AT112">
            <v>43</v>
          </cell>
          <cell r="AU112">
            <v>44</v>
          </cell>
          <cell r="AV112">
            <v>45</v>
          </cell>
          <cell r="AW112">
            <v>46</v>
          </cell>
          <cell r="AX112">
            <v>47</v>
          </cell>
          <cell r="AY112">
            <v>48</v>
          </cell>
          <cell r="AZ112">
            <v>49</v>
          </cell>
          <cell r="BA112">
            <v>50</v>
          </cell>
        </row>
        <row r="113">
          <cell r="C113">
            <v>55</v>
          </cell>
          <cell r="D113">
            <v>55</v>
          </cell>
          <cell r="E113">
            <v>55</v>
          </cell>
          <cell r="F113">
            <v>55</v>
          </cell>
          <cell r="G113">
            <v>55</v>
          </cell>
          <cell r="H113">
            <v>55</v>
          </cell>
          <cell r="I113">
            <v>55</v>
          </cell>
          <cell r="J113">
            <v>55</v>
          </cell>
          <cell r="K113">
            <v>55</v>
          </cell>
          <cell r="L113">
            <v>55</v>
          </cell>
          <cell r="M113">
            <v>55</v>
          </cell>
          <cell r="N113">
            <v>55</v>
          </cell>
          <cell r="O113">
            <v>56</v>
          </cell>
          <cell r="P113">
            <v>57</v>
          </cell>
          <cell r="Q113">
            <v>58</v>
          </cell>
          <cell r="R113">
            <v>59</v>
          </cell>
          <cell r="S113">
            <v>60</v>
          </cell>
          <cell r="T113">
            <v>60</v>
          </cell>
          <cell r="U113">
            <v>61</v>
          </cell>
          <cell r="V113">
            <v>62</v>
          </cell>
          <cell r="W113">
            <v>63</v>
          </cell>
          <cell r="X113">
            <v>64</v>
          </cell>
          <cell r="Y113">
            <v>65</v>
          </cell>
          <cell r="Z113">
            <v>66</v>
          </cell>
          <cell r="AA113">
            <v>67</v>
          </cell>
          <cell r="AB113">
            <v>68</v>
          </cell>
          <cell r="AC113">
            <v>69</v>
          </cell>
          <cell r="AD113">
            <v>70</v>
          </cell>
          <cell r="AE113">
            <v>70</v>
          </cell>
          <cell r="AF113">
            <v>71</v>
          </cell>
          <cell r="AG113">
            <v>72</v>
          </cell>
          <cell r="AH113">
            <v>73</v>
          </cell>
          <cell r="AI113">
            <v>74</v>
          </cell>
          <cell r="AJ113">
            <v>75</v>
          </cell>
          <cell r="AK113">
            <v>76</v>
          </cell>
          <cell r="AL113">
            <v>77</v>
          </cell>
          <cell r="AM113">
            <v>78</v>
          </cell>
          <cell r="AN113">
            <v>79</v>
          </cell>
          <cell r="AO113">
            <v>80</v>
          </cell>
          <cell r="AP113">
            <v>81</v>
          </cell>
          <cell r="AQ113">
            <v>83</v>
          </cell>
          <cell r="AR113">
            <v>84</v>
          </cell>
          <cell r="AS113">
            <v>86</v>
          </cell>
          <cell r="AT113">
            <v>88</v>
          </cell>
          <cell r="AU113">
            <v>90</v>
          </cell>
          <cell r="AV113">
            <v>92</v>
          </cell>
          <cell r="AW113">
            <v>95</v>
          </cell>
          <cell r="AX113">
            <v>99</v>
          </cell>
          <cell r="AY113">
            <v>104</v>
          </cell>
          <cell r="AZ113">
            <v>113</v>
          </cell>
          <cell r="BA113">
            <v>126</v>
          </cell>
        </row>
        <row r="114">
          <cell r="C114">
            <v>0</v>
          </cell>
          <cell r="D114">
            <v>1</v>
          </cell>
          <cell r="E114">
            <v>2</v>
          </cell>
          <cell r="F114">
            <v>3</v>
          </cell>
          <cell r="G114">
            <v>4</v>
          </cell>
          <cell r="H114">
            <v>5</v>
          </cell>
          <cell r="I114">
            <v>6</v>
          </cell>
          <cell r="J114">
            <v>7</v>
          </cell>
          <cell r="K114">
            <v>8</v>
          </cell>
          <cell r="L114">
            <v>9</v>
          </cell>
          <cell r="M114">
            <v>10</v>
          </cell>
          <cell r="N114">
            <v>11</v>
          </cell>
          <cell r="O114">
            <v>12</v>
          </cell>
          <cell r="P114">
            <v>13</v>
          </cell>
          <cell r="Q114">
            <v>14</v>
          </cell>
          <cell r="R114">
            <v>15</v>
          </cell>
          <cell r="S114">
            <v>16</v>
          </cell>
          <cell r="T114">
            <v>17</v>
          </cell>
          <cell r="U114">
            <v>18</v>
          </cell>
          <cell r="V114">
            <v>19</v>
          </cell>
          <cell r="W114">
            <v>20</v>
          </cell>
          <cell r="X114">
            <v>21</v>
          </cell>
          <cell r="Y114">
            <v>22</v>
          </cell>
          <cell r="Z114">
            <v>23</v>
          </cell>
          <cell r="AA114">
            <v>24</v>
          </cell>
          <cell r="AB114">
            <v>25</v>
          </cell>
          <cell r="AC114">
            <v>26</v>
          </cell>
          <cell r="AD114">
            <v>27</v>
          </cell>
          <cell r="AE114">
            <v>28</v>
          </cell>
          <cell r="AF114">
            <v>29</v>
          </cell>
          <cell r="AG114">
            <v>30</v>
          </cell>
          <cell r="AH114">
            <v>31</v>
          </cell>
          <cell r="AI114">
            <v>32</v>
          </cell>
          <cell r="AJ114">
            <v>33</v>
          </cell>
          <cell r="AK114">
            <v>34</v>
          </cell>
          <cell r="AL114">
            <v>35</v>
          </cell>
          <cell r="AM114">
            <v>36</v>
          </cell>
          <cell r="AN114">
            <v>37</v>
          </cell>
          <cell r="AO114">
            <v>38</v>
          </cell>
          <cell r="AP114">
            <v>39</v>
          </cell>
          <cell r="AQ114">
            <v>40</v>
          </cell>
          <cell r="AR114">
            <v>41</v>
          </cell>
          <cell r="AS114">
            <v>42</v>
          </cell>
          <cell r="AT114">
            <v>43</v>
          </cell>
          <cell r="AU114">
            <v>44</v>
          </cell>
          <cell r="AV114">
            <v>45</v>
          </cell>
          <cell r="AW114">
            <v>46</v>
          </cell>
          <cell r="AX114">
            <v>47</v>
          </cell>
          <cell r="AY114">
            <v>48</v>
          </cell>
          <cell r="AZ114">
            <v>49</v>
          </cell>
          <cell r="BA114">
            <v>50</v>
          </cell>
          <cell r="BB114">
            <v>51</v>
          </cell>
          <cell r="BC114">
            <v>52</v>
          </cell>
          <cell r="BD114">
            <v>53</v>
          </cell>
          <cell r="BE114">
            <v>54</v>
          </cell>
          <cell r="BF114">
            <v>55</v>
          </cell>
          <cell r="BG114">
            <v>56</v>
          </cell>
          <cell r="BH114">
            <v>57</v>
          </cell>
        </row>
        <row r="115">
          <cell r="C115">
            <v>55</v>
          </cell>
          <cell r="D115">
            <v>55</v>
          </cell>
          <cell r="E115">
            <v>55</v>
          </cell>
          <cell r="F115">
            <v>55</v>
          </cell>
          <cell r="G115">
            <v>55</v>
          </cell>
          <cell r="H115">
            <v>55</v>
          </cell>
          <cell r="I115">
            <v>55</v>
          </cell>
          <cell r="J115">
            <v>55</v>
          </cell>
          <cell r="K115">
            <v>55</v>
          </cell>
          <cell r="L115">
            <v>55</v>
          </cell>
          <cell r="M115">
            <v>55</v>
          </cell>
          <cell r="N115">
            <v>55</v>
          </cell>
          <cell r="O115">
            <v>55</v>
          </cell>
          <cell r="P115">
            <v>55</v>
          </cell>
          <cell r="Q115">
            <v>55</v>
          </cell>
          <cell r="R115">
            <v>55</v>
          </cell>
          <cell r="S115">
            <v>55</v>
          </cell>
          <cell r="T115">
            <v>55</v>
          </cell>
          <cell r="U115">
            <v>55</v>
          </cell>
          <cell r="V115">
            <v>55</v>
          </cell>
          <cell r="W115">
            <v>57</v>
          </cell>
          <cell r="X115">
            <v>59</v>
          </cell>
          <cell r="Y115">
            <v>61</v>
          </cell>
          <cell r="Z115">
            <v>63</v>
          </cell>
          <cell r="AA115">
            <v>66</v>
          </cell>
          <cell r="AB115">
            <v>67</v>
          </cell>
          <cell r="AC115">
            <v>69</v>
          </cell>
          <cell r="AD115">
            <v>72</v>
          </cell>
          <cell r="AE115">
            <v>74</v>
          </cell>
          <cell r="AF115">
            <v>75</v>
          </cell>
          <cell r="AG115">
            <v>77</v>
          </cell>
          <cell r="AH115">
            <v>79</v>
          </cell>
          <cell r="AI115">
            <v>80</v>
          </cell>
          <cell r="AJ115">
            <v>82</v>
          </cell>
          <cell r="AK115">
            <v>83</v>
          </cell>
          <cell r="AL115">
            <v>85</v>
          </cell>
          <cell r="AM115">
            <v>86</v>
          </cell>
          <cell r="AN115">
            <v>87</v>
          </cell>
          <cell r="AO115">
            <v>89</v>
          </cell>
          <cell r="AP115">
            <v>90</v>
          </cell>
          <cell r="AQ115">
            <v>92</v>
          </cell>
          <cell r="AR115">
            <v>94</v>
          </cell>
          <cell r="AS115">
            <v>95</v>
          </cell>
          <cell r="AT115">
            <v>97</v>
          </cell>
          <cell r="AU115">
            <v>99</v>
          </cell>
          <cell r="AV115">
            <v>101</v>
          </cell>
          <cell r="AW115">
            <v>103</v>
          </cell>
          <cell r="AX115">
            <v>106</v>
          </cell>
          <cell r="AY115">
            <v>108</v>
          </cell>
          <cell r="AZ115">
            <v>111</v>
          </cell>
          <cell r="BA115">
            <v>114</v>
          </cell>
          <cell r="BB115">
            <v>117</v>
          </cell>
          <cell r="BC115">
            <v>121</v>
          </cell>
          <cell r="BD115">
            <v>124</v>
          </cell>
          <cell r="BE115">
            <v>129</v>
          </cell>
          <cell r="BF115">
            <v>135</v>
          </cell>
          <cell r="BG115">
            <v>144</v>
          </cell>
          <cell r="BH115">
            <v>145</v>
          </cell>
        </row>
        <row r="116">
          <cell r="C116">
            <v>0</v>
          </cell>
          <cell r="D116">
            <v>1</v>
          </cell>
          <cell r="E116">
            <v>2</v>
          </cell>
          <cell r="F116">
            <v>3</v>
          </cell>
          <cell r="G116">
            <v>4</v>
          </cell>
          <cell r="H116">
            <v>5</v>
          </cell>
          <cell r="I116">
            <v>6</v>
          </cell>
          <cell r="J116">
            <v>7</v>
          </cell>
          <cell r="K116">
            <v>8</v>
          </cell>
          <cell r="L116">
            <v>9</v>
          </cell>
          <cell r="M116">
            <v>10</v>
          </cell>
          <cell r="N116">
            <v>11</v>
          </cell>
          <cell r="O116">
            <v>12</v>
          </cell>
          <cell r="P116">
            <v>13</v>
          </cell>
          <cell r="Q116">
            <v>14</v>
          </cell>
          <cell r="R116">
            <v>15</v>
          </cell>
          <cell r="S116">
            <v>16</v>
          </cell>
          <cell r="T116">
            <v>17</v>
          </cell>
          <cell r="U116">
            <v>18</v>
          </cell>
          <cell r="V116">
            <v>19</v>
          </cell>
          <cell r="W116">
            <v>20</v>
          </cell>
          <cell r="X116">
            <v>21</v>
          </cell>
          <cell r="Y116">
            <v>22</v>
          </cell>
          <cell r="Z116">
            <v>23</v>
          </cell>
          <cell r="AA116">
            <v>24</v>
          </cell>
          <cell r="AB116">
            <v>25</v>
          </cell>
          <cell r="AC116">
            <v>26</v>
          </cell>
          <cell r="AD116">
            <v>27</v>
          </cell>
          <cell r="AE116">
            <v>28</v>
          </cell>
          <cell r="AF116">
            <v>29</v>
          </cell>
          <cell r="AG116">
            <v>30</v>
          </cell>
          <cell r="AH116">
            <v>31</v>
          </cell>
          <cell r="AI116">
            <v>32</v>
          </cell>
          <cell r="AJ116">
            <v>33</v>
          </cell>
          <cell r="AK116">
            <v>34</v>
          </cell>
          <cell r="AL116">
            <v>35</v>
          </cell>
          <cell r="AM116">
            <v>36</v>
          </cell>
          <cell r="AN116">
            <v>37</v>
          </cell>
          <cell r="AO116">
            <v>38</v>
          </cell>
          <cell r="AP116">
            <v>39</v>
          </cell>
          <cell r="AQ116">
            <v>40</v>
          </cell>
          <cell r="AR116">
            <v>41</v>
          </cell>
          <cell r="AS116">
            <v>42</v>
          </cell>
          <cell r="AT116">
            <v>43</v>
          </cell>
          <cell r="AU116">
            <v>44</v>
          </cell>
          <cell r="AV116">
            <v>45</v>
          </cell>
          <cell r="AW116">
            <v>46</v>
          </cell>
          <cell r="AX116">
            <v>47</v>
          </cell>
          <cell r="AY116">
            <v>48</v>
          </cell>
          <cell r="AZ116">
            <v>49</v>
          </cell>
          <cell r="BA116">
            <v>50</v>
          </cell>
          <cell r="BB116">
            <v>51</v>
          </cell>
          <cell r="BC116">
            <v>52</v>
          </cell>
          <cell r="BD116">
            <v>53</v>
          </cell>
          <cell r="BE116">
            <v>54</v>
          </cell>
          <cell r="BF116">
            <v>55</v>
          </cell>
        </row>
        <row r="117">
          <cell r="C117">
            <v>55</v>
          </cell>
          <cell r="D117">
            <v>55</v>
          </cell>
          <cell r="E117">
            <v>55</v>
          </cell>
          <cell r="F117">
            <v>55</v>
          </cell>
          <cell r="G117">
            <v>55</v>
          </cell>
          <cell r="H117">
            <v>55</v>
          </cell>
          <cell r="I117">
            <v>55</v>
          </cell>
          <cell r="J117">
            <v>55</v>
          </cell>
          <cell r="K117">
            <v>55</v>
          </cell>
          <cell r="L117">
            <v>55</v>
          </cell>
          <cell r="M117">
            <v>55</v>
          </cell>
          <cell r="N117">
            <v>55</v>
          </cell>
          <cell r="O117">
            <v>55</v>
          </cell>
          <cell r="P117">
            <v>55</v>
          </cell>
          <cell r="Q117">
            <v>55</v>
          </cell>
          <cell r="R117">
            <v>55</v>
          </cell>
          <cell r="S117">
            <v>55</v>
          </cell>
          <cell r="T117">
            <v>55</v>
          </cell>
          <cell r="U117">
            <v>55</v>
          </cell>
          <cell r="V117">
            <v>55</v>
          </cell>
          <cell r="W117">
            <v>55</v>
          </cell>
          <cell r="X117">
            <v>55</v>
          </cell>
          <cell r="Y117">
            <v>56</v>
          </cell>
          <cell r="Z117">
            <v>58</v>
          </cell>
          <cell r="AA117">
            <v>60</v>
          </cell>
          <cell r="AB117">
            <v>62</v>
          </cell>
          <cell r="AC117">
            <v>64</v>
          </cell>
          <cell r="AD117">
            <v>66</v>
          </cell>
          <cell r="AE117">
            <v>68</v>
          </cell>
          <cell r="AF117">
            <v>70</v>
          </cell>
          <cell r="AG117">
            <v>72</v>
          </cell>
          <cell r="AH117">
            <v>74</v>
          </cell>
          <cell r="AI117">
            <v>76</v>
          </cell>
          <cell r="AJ117">
            <v>78</v>
          </cell>
          <cell r="AK117">
            <v>79</v>
          </cell>
          <cell r="AL117">
            <v>81</v>
          </cell>
          <cell r="AM117">
            <v>83</v>
          </cell>
          <cell r="AN117">
            <v>85</v>
          </cell>
          <cell r="AO117">
            <v>87</v>
          </cell>
          <cell r="AP117">
            <v>88</v>
          </cell>
          <cell r="AQ117">
            <v>90</v>
          </cell>
          <cell r="AR117">
            <v>92</v>
          </cell>
          <cell r="AS117">
            <v>94</v>
          </cell>
          <cell r="AT117">
            <v>96</v>
          </cell>
          <cell r="AU117">
            <v>98</v>
          </cell>
          <cell r="AV117">
            <v>100</v>
          </cell>
          <cell r="AW117">
            <v>102</v>
          </cell>
          <cell r="AX117">
            <v>104</v>
          </cell>
          <cell r="AY117">
            <v>106</v>
          </cell>
          <cell r="AZ117">
            <v>109</v>
          </cell>
          <cell r="BA117">
            <v>111</v>
          </cell>
          <cell r="BB117">
            <v>115</v>
          </cell>
          <cell r="BC117">
            <v>118</v>
          </cell>
          <cell r="BD117">
            <v>122</v>
          </cell>
          <cell r="BE117">
            <v>128</v>
          </cell>
          <cell r="BF117">
            <v>135</v>
          </cell>
        </row>
        <row r="119">
          <cell r="C119">
            <v>0</v>
          </cell>
          <cell r="D119">
            <v>1</v>
          </cell>
          <cell r="E119">
            <v>2</v>
          </cell>
          <cell r="F119">
            <v>3</v>
          </cell>
          <cell r="G119">
            <v>4</v>
          </cell>
          <cell r="H119">
            <v>5</v>
          </cell>
          <cell r="I119">
            <v>6</v>
          </cell>
          <cell r="J119">
            <v>7</v>
          </cell>
          <cell r="K119">
            <v>8</v>
          </cell>
          <cell r="L119">
            <v>9</v>
          </cell>
          <cell r="M119">
            <v>10</v>
          </cell>
          <cell r="N119">
            <v>11</v>
          </cell>
          <cell r="O119">
            <v>12</v>
          </cell>
          <cell r="P119">
            <v>13</v>
          </cell>
          <cell r="Q119">
            <v>14</v>
          </cell>
          <cell r="R119">
            <v>15</v>
          </cell>
          <cell r="S119">
            <v>16</v>
          </cell>
          <cell r="T119">
            <v>17</v>
          </cell>
          <cell r="U119">
            <v>18</v>
          </cell>
          <cell r="V119">
            <v>19</v>
          </cell>
          <cell r="W119">
            <v>20</v>
          </cell>
          <cell r="X119">
            <v>21</v>
          </cell>
          <cell r="Y119">
            <v>22</v>
          </cell>
          <cell r="Z119">
            <v>23</v>
          </cell>
          <cell r="AA119">
            <v>24</v>
          </cell>
          <cell r="AB119">
            <v>25</v>
          </cell>
          <cell r="AC119">
            <v>26</v>
          </cell>
          <cell r="AD119">
            <v>27</v>
          </cell>
          <cell r="AE119">
            <v>28</v>
          </cell>
          <cell r="AF119">
            <v>29</v>
          </cell>
          <cell r="AG119">
            <v>30</v>
          </cell>
          <cell r="AH119">
            <v>31</v>
          </cell>
          <cell r="AI119">
            <v>32</v>
          </cell>
          <cell r="AJ119">
            <v>33</v>
          </cell>
          <cell r="AK119">
            <v>34</v>
          </cell>
          <cell r="AL119">
            <v>35</v>
          </cell>
          <cell r="AM119">
            <v>36</v>
          </cell>
          <cell r="AN119">
            <v>37</v>
          </cell>
          <cell r="AO119">
            <v>38</v>
          </cell>
          <cell r="AP119">
            <v>39</v>
          </cell>
          <cell r="AQ119">
            <v>40</v>
          </cell>
          <cell r="AR119">
            <v>41</v>
          </cell>
          <cell r="AS119">
            <v>42</v>
          </cell>
          <cell r="AT119">
            <v>43</v>
          </cell>
          <cell r="AU119">
            <v>44</v>
          </cell>
          <cell r="AV119">
            <v>45</v>
          </cell>
          <cell r="AW119">
            <v>46</v>
          </cell>
          <cell r="AX119">
            <v>47</v>
          </cell>
          <cell r="AY119">
            <v>48</v>
          </cell>
          <cell r="AZ119">
            <v>49</v>
          </cell>
          <cell r="BA119">
            <v>50</v>
          </cell>
          <cell r="BB119">
            <v>51</v>
          </cell>
          <cell r="BC119">
            <v>52</v>
          </cell>
          <cell r="BD119">
            <v>53</v>
          </cell>
          <cell r="BE119">
            <v>54</v>
          </cell>
          <cell r="BF119">
            <v>55</v>
          </cell>
          <cell r="BG119">
            <v>56</v>
          </cell>
          <cell r="BH119">
            <v>57</v>
          </cell>
          <cell r="BI119">
            <v>58</v>
          </cell>
          <cell r="BJ119">
            <v>59</v>
          </cell>
          <cell r="BK119">
            <v>60</v>
          </cell>
          <cell r="BL119">
            <v>61</v>
          </cell>
          <cell r="BM119">
            <v>62</v>
          </cell>
          <cell r="BN119">
            <v>63</v>
          </cell>
          <cell r="BO119">
            <v>64</v>
          </cell>
          <cell r="BP119">
            <v>65</v>
          </cell>
          <cell r="BQ119">
            <v>66</v>
          </cell>
          <cell r="BR119">
            <v>67</v>
          </cell>
          <cell r="BS119">
            <v>68</v>
          </cell>
          <cell r="BT119">
            <v>69</v>
          </cell>
          <cell r="BU119">
            <v>70</v>
          </cell>
        </row>
        <row r="120">
          <cell r="C120">
            <v>55</v>
          </cell>
          <cell r="D120">
            <v>55</v>
          </cell>
          <cell r="E120">
            <v>55</v>
          </cell>
          <cell r="F120">
            <v>55</v>
          </cell>
          <cell r="G120">
            <v>55</v>
          </cell>
          <cell r="H120">
            <v>55</v>
          </cell>
          <cell r="I120">
            <v>55</v>
          </cell>
          <cell r="J120">
            <v>55</v>
          </cell>
          <cell r="K120">
            <v>55</v>
          </cell>
          <cell r="L120">
            <v>55</v>
          </cell>
          <cell r="M120">
            <v>55</v>
          </cell>
          <cell r="N120">
            <v>55</v>
          </cell>
          <cell r="O120">
            <v>55</v>
          </cell>
          <cell r="P120">
            <v>55</v>
          </cell>
          <cell r="Q120">
            <v>55</v>
          </cell>
          <cell r="R120">
            <v>55</v>
          </cell>
          <cell r="S120">
            <v>55</v>
          </cell>
          <cell r="T120">
            <v>55</v>
          </cell>
          <cell r="U120">
            <v>55</v>
          </cell>
          <cell r="V120">
            <v>55</v>
          </cell>
          <cell r="W120">
            <v>55</v>
          </cell>
          <cell r="X120">
            <v>55</v>
          </cell>
          <cell r="Y120">
            <v>55</v>
          </cell>
          <cell r="Z120">
            <v>55</v>
          </cell>
          <cell r="AA120">
            <v>55</v>
          </cell>
          <cell r="AB120">
            <v>55</v>
          </cell>
          <cell r="AC120">
            <v>55</v>
          </cell>
          <cell r="AD120">
            <v>55</v>
          </cell>
          <cell r="AE120">
            <v>56</v>
          </cell>
          <cell r="AF120">
            <v>58</v>
          </cell>
          <cell r="AG120">
            <v>59</v>
          </cell>
          <cell r="AH120">
            <v>60</v>
          </cell>
          <cell r="AI120">
            <v>61</v>
          </cell>
          <cell r="AJ120">
            <v>62</v>
          </cell>
          <cell r="AK120">
            <v>63</v>
          </cell>
          <cell r="AL120">
            <v>64</v>
          </cell>
          <cell r="AM120">
            <v>65</v>
          </cell>
          <cell r="AN120">
            <v>66</v>
          </cell>
          <cell r="AO120">
            <v>67</v>
          </cell>
          <cell r="AP120">
            <v>68</v>
          </cell>
          <cell r="AQ120">
            <v>69</v>
          </cell>
          <cell r="AR120">
            <v>70</v>
          </cell>
          <cell r="AS120">
            <v>71</v>
          </cell>
          <cell r="AT120">
            <v>72</v>
          </cell>
          <cell r="AU120">
            <v>73</v>
          </cell>
          <cell r="AV120">
            <v>74</v>
          </cell>
          <cell r="AW120">
            <v>75</v>
          </cell>
          <cell r="AX120">
            <v>77</v>
          </cell>
          <cell r="AY120">
            <v>78</v>
          </cell>
          <cell r="AZ120">
            <v>79</v>
          </cell>
          <cell r="BA120">
            <v>80</v>
          </cell>
          <cell r="BB120">
            <v>81</v>
          </cell>
          <cell r="BC120">
            <v>83</v>
          </cell>
          <cell r="BD120">
            <v>84</v>
          </cell>
          <cell r="BE120">
            <v>85</v>
          </cell>
          <cell r="BF120">
            <v>87</v>
          </cell>
          <cell r="BG120">
            <v>88</v>
          </cell>
          <cell r="BH120">
            <v>90</v>
          </cell>
          <cell r="BI120">
            <v>91</v>
          </cell>
          <cell r="BJ120">
            <v>93</v>
          </cell>
          <cell r="BK120">
            <v>94</v>
          </cell>
          <cell r="BL120">
            <v>96</v>
          </cell>
          <cell r="BM120">
            <v>98</v>
          </cell>
          <cell r="BN120">
            <v>100</v>
          </cell>
          <cell r="BO120">
            <v>102</v>
          </cell>
          <cell r="BP120">
            <v>105</v>
          </cell>
          <cell r="BQ120">
            <v>108</v>
          </cell>
          <cell r="BR120">
            <v>111</v>
          </cell>
          <cell r="BS120">
            <v>116</v>
          </cell>
          <cell r="BT120">
            <v>123</v>
          </cell>
          <cell r="BU120">
            <v>131</v>
          </cell>
        </row>
        <row r="121">
          <cell r="C121">
            <v>0</v>
          </cell>
          <cell r="D121">
            <v>1</v>
          </cell>
          <cell r="E121">
            <v>2</v>
          </cell>
          <cell r="F121">
            <v>3</v>
          </cell>
          <cell r="G121">
            <v>4</v>
          </cell>
          <cell r="H121">
            <v>5</v>
          </cell>
          <cell r="I121">
            <v>6</v>
          </cell>
          <cell r="J121">
            <v>7</v>
          </cell>
          <cell r="K121">
            <v>8</v>
          </cell>
          <cell r="L121">
            <v>9</v>
          </cell>
          <cell r="M121">
            <v>10</v>
          </cell>
          <cell r="N121">
            <v>11</v>
          </cell>
          <cell r="O121">
            <v>12</v>
          </cell>
          <cell r="P121">
            <v>13</v>
          </cell>
          <cell r="Q121">
            <v>14</v>
          </cell>
          <cell r="R121">
            <v>15</v>
          </cell>
          <cell r="S121">
            <v>16</v>
          </cell>
          <cell r="T121">
            <v>17</v>
          </cell>
          <cell r="U121">
            <v>18</v>
          </cell>
          <cell r="V121">
            <v>19</v>
          </cell>
          <cell r="W121">
            <v>20</v>
          </cell>
          <cell r="X121">
            <v>21</v>
          </cell>
          <cell r="Y121">
            <v>22</v>
          </cell>
          <cell r="Z121">
            <v>23</v>
          </cell>
          <cell r="AA121">
            <v>24</v>
          </cell>
          <cell r="AB121">
            <v>25</v>
          </cell>
          <cell r="AC121">
            <v>26</v>
          </cell>
          <cell r="AD121">
            <v>27</v>
          </cell>
          <cell r="AE121">
            <v>28</v>
          </cell>
          <cell r="AF121">
            <v>29</v>
          </cell>
          <cell r="AG121">
            <v>30</v>
          </cell>
          <cell r="AH121">
            <v>31</v>
          </cell>
          <cell r="AI121">
            <v>32</v>
          </cell>
          <cell r="AJ121">
            <v>33</v>
          </cell>
          <cell r="AK121">
            <v>34</v>
          </cell>
          <cell r="AL121">
            <v>35</v>
          </cell>
          <cell r="AM121">
            <v>36</v>
          </cell>
          <cell r="AN121">
            <v>37</v>
          </cell>
          <cell r="AO121">
            <v>38</v>
          </cell>
          <cell r="AP121">
            <v>39</v>
          </cell>
          <cell r="AQ121">
            <v>40</v>
          </cell>
          <cell r="AR121">
            <v>41</v>
          </cell>
          <cell r="AS121">
            <v>42</v>
          </cell>
          <cell r="AT121">
            <v>43</v>
          </cell>
          <cell r="AU121">
            <v>44</v>
          </cell>
          <cell r="AV121">
            <v>45</v>
          </cell>
          <cell r="AW121">
            <v>46</v>
          </cell>
          <cell r="AX121">
            <v>47</v>
          </cell>
          <cell r="AY121">
            <v>48</v>
          </cell>
          <cell r="AZ121">
            <v>49</v>
          </cell>
          <cell r="BA121">
            <v>50</v>
          </cell>
        </row>
        <row r="122">
          <cell r="C122">
            <v>55</v>
          </cell>
          <cell r="D122">
            <v>55</v>
          </cell>
          <cell r="E122">
            <v>55</v>
          </cell>
          <cell r="F122">
            <v>55</v>
          </cell>
          <cell r="G122">
            <v>55</v>
          </cell>
          <cell r="H122">
            <v>55</v>
          </cell>
          <cell r="I122">
            <v>55</v>
          </cell>
          <cell r="J122">
            <v>55</v>
          </cell>
          <cell r="K122">
            <v>55</v>
          </cell>
          <cell r="L122">
            <v>55</v>
          </cell>
          <cell r="M122">
            <v>55</v>
          </cell>
          <cell r="N122">
            <v>55</v>
          </cell>
          <cell r="O122">
            <v>56</v>
          </cell>
          <cell r="P122">
            <v>57</v>
          </cell>
          <cell r="Q122">
            <v>58</v>
          </cell>
          <cell r="R122">
            <v>59</v>
          </cell>
          <cell r="S122">
            <v>60</v>
          </cell>
          <cell r="T122">
            <v>60</v>
          </cell>
          <cell r="U122">
            <v>61</v>
          </cell>
          <cell r="V122">
            <v>62</v>
          </cell>
          <cell r="W122">
            <v>63</v>
          </cell>
          <cell r="X122">
            <v>64</v>
          </cell>
          <cell r="Y122">
            <v>65</v>
          </cell>
          <cell r="Z122">
            <v>66</v>
          </cell>
          <cell r="AA122">
            <v>67</v>
          </cell>
          <cell r="AB122">
            <v>68</v>
          </cell>
          <cell r="AC122">
            <v>69</v>
          </cell>
          <cell r="AD122">
            <v>70</v>
          </cell>
          <cell r="AE122">
            <v>70</v>
          </cell>
          <cell r="AF122">
            <v>71</v>
          </cell>
          <cell r="AG122">
            <v>72</v>
          </cell>
          <cell r="AH122">
            <v>73</v>
          </cell>
          <cell r="AI122">
            <v>74</v>
          </cell>
          <cell r="AJ122">
            <v>75</v>
          </cell>
          <cell r="AK122">
            <v>76</v>
          </cell>
          <cell r="AL122">
            <v>77</v>
          </cell>
          <cell r="AM122">
            <v>78</v>
          </cell>
          <cell r="AN122">
            <v>79</v>
          </cell>
          <cell r="AO122">
            <v>80</v>
          </cell>
          <cell r="AP122">
            <v>82</v>
          </cell>
          <cell r="AQ122">
            <v>83</v>
          </cell>
          <cell r="AR122">
            <v>84</v>
          </cell>
          <cell r="AS122">
            <v>86</v>
          </cell>
          <cell r="AT122">
            <v>87</v>
          </cell>
          <cell r="AU122">
            <v>89</v>
          </cell>
          <cell r="AV122">
            <v>92</v>
          </cell>
          <cell r="AW122">
            <v>94</v>
          </cell>
          <cell r="AX122">
            <v>98</v>
          </cell>
          <cell r="AY122">
            <v>103</v>
          </cell>
          <cell r="AZ122">
            <v>112</v>
          </cell>
          <cell r="BA122">
            <v>125</v>
          </cell>
        </row>
        <row r="123">
          <cell r="C123">
            <v>0</v>
          </cell>
          <cell r="D123">
            <v>1</v>
          </cell>
          <cell r="E123">
            <v>2</v>
          </cell>
          <cell r="F123">
            <v>3</v>
          </cell>
          <cell r="G123">
            <v>4</v>
          </cell>
          <cell r="H123">
            <v>5</v>
          </cell>
          <cell r="I123">
            <v>6</v>
          </cell>
          <cell r="J123">
            <v>7</v>
          </cell>
          <cell r="K123">
            <v>8</v>
          </cell>
          <cell r="L123">
            <v>9</v>
          </cell>
          <cell r="M123">
            <v>10</v>
          </cell>
          <cell r="N123">
            <v>11</v>
          </cell>
          <cell r="O123">
            <v>12</v>
          </cell>
          <cell r="P123">
            <v>13</v>
          </cell>
          <cell r="Q123">
            <v>14</v>
          </cell>
          <cell r="R123">
            <v>15</v>
          </cell>
          <cell r="S123">
            <v>16</v>
          </cell>
          <cell r="T123">
            <v>17</v>
          </cell>
          <cell r="U123">
            <v>18</v>
          </cell>
          <cell r="V123">
            <v>19</v>
          </cell>
          <cell r="W123">
            <v>20</v>
          </cell>
          <cell r="X123">
            <v>21</v>
          </cell>
          <cell r="Y123">
            <v>22</v>
          </cell>
          <cell r="Z123">
            <v>23</v>
          </cell>
          <cell r="AA123">
            <v>24</v>
          </cell>
          <cell r="AB123">
            <v>25</v>
          </cell>
          <cell r="AC123">
            <v>26</v>
          </cell>
          <cell r="AD123">
            <v>27</v>
          </cell>
          <cell r="AE123">
            <v>28</v>
          </cell>
          <cell r="AF123">
            <v>29</v>
          </cell>
          <cell r="AG123">
            <v>30</v>
          </cell>
          <cell r="AH123">
            <v>31</v>
          </cell>
          <cell r="AI123">
            <v>32</v>
          </cell>
          <cell r="AJ123">
            <v>33</v>
          </cell>
          <cell r="AK123">
            <v>34</v>
          </cell>
          <cell r="AL123">
            <v>35</v>
          </cell>
          <cell r="AM123">
            <v>36</v>
          </cell>
          <cell r="AN123">
            <v>37</v>
          </cell>
          <cell r="AO123">
            <v>38</v>
          </cell>
          <cell r="AP123">
            <v>39</v>
          </cell>
          <cell r="AQ123">
            <v>40</v>
          </cell>
          <cell r="AR123">
            <v>41</v>
          </cell>
          <cell r="AS123">
            <v>42</v>
          </cell>
          <cell r="AT123">
            <v>43</v>
          </cell>
          <cell r="AU123">
            <v>44</v>
          </cell>
          <cell r="AV123">
            <v>45</v>
          </cell>
          <cell r="AW123">
            <v>46</v>
          </cell>
          <cell r="AX123">
            <v>47</v>
          </cell>
          <cell r="AY123">
            <v>48</v>
          </cell>
          <cell r="AZ123">
            <v>49</v>
          </cell>
          <cell r="BA123">
            <v>50</v>
          </cell>
          <cell r="BB123">
            <v>51</v>
          </cell>
          <cell r="BC123">
            <v>52</v>
          </cell>
          <cell r="BD123">
            <v>53</v>
          </cell>
          <cell r="BE123">
            <v>54</v>
          </cell>
          <cell r="BF123">
            <v>55</v>
          </cell>
          <cell r="BG123">
            <v>56</v>
          </cell>
          <cell r="BH123">
            <v>57</v>
          </cell>
        </row>
        <row r="124">
          <cell r="C124">
            <v>55</v>
          </cell>
          <cell r="D124">
            <v>55</v>
          </cell>
          <cell r="E124">
            <v>55</v>
          </cell>
          <cell r="F124">
            <v>55</v>
          </cell>
          <cell r="G124">
            <v>55</v>
          </cell>
          <cell r="H124">
            <v>55</v>
          </cell>
          <cell r="I124">
            <v>55</v>
          </cell>
          <cell r="J124">
            <v>55</v>
          </cell>
          <cell r="K124">
            <v>55</v>
          </cell>
          <cell r="L124">
            <v>55</v>
          </cell>
          <cell r="M124">
            <v>55</v>
          </cell>
          <cell r="N124">
            <v>55</v>
          </cell>
          <cell r="O124">
            <v>55</v>
          </cell>
          <cell r="P124">
            <v>55</v>
          </cell>
          <cell r="Q124">
            <v>55</v>
          </cell>
          <cell r="R124">
            <v>55</v>
          </cell>
          <cell r="S124">
            <v>55</v>
          </cell>
          <cell r="T124">
            <v>55</v>
          </cell>
          <cell r="U124">
            <v>55</v>
          </cell>
          <cell r="V124">
            <v>55</v>
          </cell>
          <cell r="W124">
            <v>57</v>
          </cell>
          <cell r="X124">
            <v>59</v>
          </cell>
          <cell r="Y124">
            <v>61</v>
          </cell>
          <cell r="Z124">
            <v>63</v>
          </cell>
          <cell r="AA124">
            <v>65</v>
          </cell>
          <cell r="AB124">
            <v>67</v>
          </cell>
          <cell r="AC124">
            <v>69</v>
          </cell>
          <cell r="AD124">
            <v>72</v>
          </cell>
          <cell r="AE124">
            <v>74</v>
          </cell>
          <cell r="AF124">
            <v>75</v>
          </cell>
          <cell r="AG124">
            <v>77</v>
          </cell>
          <cell r="AH124">
            <v>79</v>
          </cell>
          <cell r="AI124">
            <v>80</v>
          </cell>
          <cell r="AJ124">
            <v>82</v>
          </cell>
          <cell r="AK124">
            <v>83</v>
          </cell>
          <cell r="AL124">
            <v>85</v>
          </cell>
          <cell r="AM124">
            <v>86</v>
          </cell>
          <cell r="AN124">
            <v>88</v>
          </cell>
          <cell r="AO124">
            <v>89</v>
          </cell>
          <cell r="AP124">
            <v>91</v>
          </cell>
          <cell r="AQ124">
            <v>92</v>
          </cell>
          <cell r="AR124">
            <v>94</v>
          </cell>
          <cell r="AS124">
            <v>96</v>
          </cell>
          <cell r="AT124">
            <v>98</v>
          </cell>
          <cell r="AU124">
            <v>100</v>
          </cell>
          <cell r="AV124">
            <v>102</v>
          </cell>
          <cell r="AW124">
            <v>104</v>
          </cell>
          <cell r="AX124">
            <v>107</v>
          </cell>
          <cell r="AY124">
            <v>109</v>
          </cell>
          <cell r="AZ124">
            <v>112</v>
          </cell>
          <cell r="BA124">
            <v>115</v>
          </cell>
          <cell r="BB124">
            <v>118</v>
          </cell>
          <cell r="BC124">
            <v>121</v>
          </cell>
          <cell r="BD124">
            <v>125</v>
          </cell>
          <cell r="BE124">
            <v>130</v>
          </cell>
          <cell r="BF124">
            <v>135</v>
          </cell>
          <cell r="BG124">
            <v>144</v>
          </cell>
          <cell r="BH124">
            <v>145</v>
          </cell>
        </row>
        <row r="125">
          <cell r="C125">
            <v>0</v>
          </cell>
          <cell r="D125">
            <v>1</v>
          </cell>
          <cell r="E125">
            <v>2</v>
          </cell>
          <cell r="F125">
            <v>3</v>
          </cell>
          <cell r="G125">
            <v>4</v>
          </cell>
          <cell r="H125">
            <v>5</v>
          </cell>
          <cell r="I125">
            <v>6</v>
          </cell>
          <cell r="J125">
            <v>7</v>
          </cell>
          <cell r="K125">
            <v>8</v>
          </cell>
          <cell r="L125">
            <v>9</v>
          </cell>
          <cell r="M125">
            <v>10</v>
          </cell>
          <cell r="N125">
            <v>11</v>
          </cell>
          <cell r="O125">
            <v>12</v>
          </cell>
          <cell r="P125">
            <v>13</v>
          </cell>
          <cell r="Q125">
            <v>14</v>
          </cell>
          <cell r="R125">
            <v>15</v>
          </cell>
          <cell r="S125">
            <v>16</v>
          </cell>
          <cell r="T125">
            <v>17</v>
          </cell>
          <cell r="U125">
            <v>18</v>
          </cell>
          <cell r="V125">
            <v>19</v>
          </cell>
          <cell r="W125">
            <v>20</v>
          </cell>
          <cell r="X125">
            <v>21</v>
          </cell>
          <cell r="Y125">
            <v>22</v>
          </cell>
          <cell r="Z125">
            <v>23</v>
          </cell>
          <cell r="AA125">
            <v>24</v>
          </cell>
          <cell r="AB125">
            <v>25</v>
          </cell>
          <cell r="AC125">
            <v>26</v>
          </cell>
          <cell r="AD125">
            <v>27</v>
          </cell>
          <cell r="AE125">
            <v>28</v>
          </cell>
          <cell r="AF125">
            <v>29</v>
          </cell>
          <cell r="AG125">
            <v>30</v>
          </cell>
          <cell r="AH125">
            <v>31</v>
          </cell>
          <cell r="AI125">
            <v>32</v>
          </cell>
          <cell r="AJ125">
            <v>33</v>
          </cell>
          <cell r="AK125">
            <v>34</v>
          </cell>
          <cell r="AL125">
            <v>35</v>
          </cell>
          <cell r="AM125">
            <v>36</v>
          </cell>
          <cell r="AN125">
            <v>37</v>
          </cell>
          <cell r="AO125">
            <v>38</v>
          </cell>
          <cell r="AP125">
            <v>39</v>
          </cell>
          <cell r="AQ125">
            <v>40</v>
          </cell>
          <cell r="AR125">
            <v>41</v>
          </cell>
          <cell r="AS125">
            <v>42</v>
          </cell>
          <cell r="AT125">
            <v>43</v>
          </cell>
          <cell r="AU125">
            <v>44</v>
          </cell>
          <cell r="AV125">
            <v>45</v>
          </cell>
          <cell r="AW125">
            <v>46</v>
          </cell>
          <cell r="AX125">
            <v>47</v>
          </cell>
          <cell r="AY125">
            <v>48</v>
          </cell>
          <cell r="AZ125">
            <v>49</v>
          </cell>
          <cell r="BA125">
            <v>50</v>
          </cell>
          <cell r="BB125">
            <v>51</v>
          </cell>
          <cell r="BC125">
            <v>52</v>
          </cell>
          <cell r="BD125">
            <v>53</v>
          </cell>
          <cell r="BE125">
            <v>54</v>
          </cell>
          <cell r="BF125">
            <v>55</v>
          </cell>
        </row>
        <row r="126">
          <cell r="C126">
            <v>55</v>
          </cell>
          <cell r="D126">
            <v>55</v>
          </cell>
          <cell r="E126">
            <v>55</v>
          </cell>
          <cell r="F126">
            <v>55</v>
          </cell>
          <cell r="G126">
            <v>55</v>
          </cell>
          <cell r="H126">
            <v>55</v>
          </cell>
          <cell r="I126">
            <v>55</v>
          </cell>
          <cell r="J126">
            <v>55</v>
          </cell>
          <cell r="K126">
            <v>55</v>
          </cell>
          <cell r="L126">
            <v>55</v>
          </cell>
          <cell r="M126">
            <v>55</v>
          </cell>
          <cell r="N126">
            <v>55</v>
          </cell>
          <cell r="O126">
            <v>55</v>
          </cell>
          <cell r="P126">
            <v>55</v>
          </cell>
          <cell r="Q126">
            <v>55</v>
          </cell>
          <cell r="R126">
            <v>55</v>
          </cell>
          <cell r="S126">
            <v>55</v>
          </cell>
          <cell r="T126">
            <v>55</v>
          </cell>
          <cell r="U126">
            <v>55</v>
          </cell>
          <cell r="V126">
            <v>55</v>
          </cell>
          <cell r="W126">
            <v>56</v>
          </cell>
          <cell r="X126">
            <v>57</v>
          </cell>
          <cell r="Y126">
            <v>59</v>
          </cell>
          <cell r="Z126">
            <v>61</v>
          </cell>
          <cell r="AA126">
            <v>63</v>
          </cell>
          <cell r="AB126">
            <v>65</v>
          </cell>
          <cell r="AC126">
            <v>67</v>
          </cell>
          <cell r="AD126">
            <v>69</v>
          </cell>
          <cell r="AE126">
            <v>70</v>
          </cell>
          <cell r="AF126">
            <v>72</v>
          </cell>
          <cell r="AG126">
            <v>74</v>
          </cell>
          <cell r="AH126">
            <v>76</v>
          </cell>
          <cell r="AI126">
            <v>78</v>
          </cell>
          <cell r="AJ126">
            <v>80</v>
          </cell>
          <cell r="AK126">
            <v>81</v>
          </cell>
          <cell r="AL126">
            <v>83</v>
          </cell>
          <cell r="AM126">
            <v>85</v>
          </cell>
          <cell r="AN126">
            <v>87</v>
          </cell>
          <cell r="AO126">
            <v>89</v>
          </cell>
          <cell r="AP126">
            <v>90</v>
          </cell>
          <cell r="AQ126">
            <v>92</v>
          </cell>
          <cell r="AR126">
            <v>94</v>
          </cell>
          <cell r="AS126">
            <v>96</v>
          </cell>
          <cell r="AT126">
            <v>98</v>
          </cell>
          <cell r="AU126">
            <v>100</v>
          </cell>
          <cell r="AV126">
            <v>102</v>
          </cell>
          <cell r="AW126">
            <v>104</v>
          </cell>
          <cell r="AX126">
            <v>106</v>
          </cell>
          <cell r="AY126">
            <v>108</v>
          </cell>
          <cell r="AZ126">
            <v>111</v>
          </cell>
          <cell r="BA126">
            <v>113</v>
          </cell>
          <cell r="BB126">
            <v>116</v>
          </cell>
          <cell r="BC126">
            <v>120</v>
          </cell>
          <cell r="BD126">
            <v>124</v>
          </cell>
          <cell r="BE126">
            <v>130</v>
          </cell>
          <cell r="BF126">
            <v>136</v>
          </cell>
        </row>
        <row r="128">
          <cell r="C128">
            <v>0</v>
          </cell>
          <cell r="D128">
            <v>1</v>
          </cell>
          <cell r="E128">
            <v>2</v>
          </cell>
          <cell r="F128">
            <v>3</v>
          </cell>
          <cell r="G128">
            <v>4</v>
          </cell>
          <cell r="H128">
            <v>5</v>
          </cell>
          <cell r="I128">
            <v>6</v>
          </cell>
          <cell r="J128">
            <v>7</v>
          </cell>
          <cell r="K128">
            <v>8</v>
          </cell>
          <cell r="L128">
            <v>9</v>
          </cell>
          <cell r="M128">
            <v>10</v>
          </cell>
          <cell r="N128">
            <v>11</v>
          </cell>
          <cell r="O128">
            <v>12</v>
          </cell>
          <cell r="P128">
            <v>13</v>
          </cell>
          <cell r="Q128">
            <v>14</v>
          </cell>
          <cell r="R128">
            <v>15</v>
          </cell>
          <cell r="S128">
            <v>16</v>
          </cell>
          <cell r="T128">
            <v>17</v>
          </cell>
          <cell r="U128">
            <v>18</v>
          </cell>
          <cell r="V128">
            <v>19</v>
          </cell>
          <cell r="W128">
            <v>20</v>
          </cell>
          <cell r="X128">
            <v>21</v>
          </cell>
          <cell r="Y128">
            <v>22</v>
          </cell>
          <cell r="Z128">
            <v>23</v>
          </cell>
          <cell r="AA128">
            <v>24</v>
          </cell>
          <cell r="AB128">
            <v>25</v>
          </cell>
          <cell r="AC128">
            <v>26</v>
          </cell>
          <cell r="AD128">
            <v>27</v>
          </cell>
          <cell r="AE128">
            <v>28</v>
          </cell>
          <cell r="AF128">
            <v>29</v>
          </cell>
          <cell r="AG128">
            <v>30</v>
          </cell>
          <cell r="AH128">
            <v>31</v>
          </cell>
          <cell r="AI128">
            <v>32</v>
          </cell>
          <cell r="AJ128">
            <v>33</v>
          </cell>
          <cell r="AK128">
            <v>34</v>
          </cell>
          <cell r="AL128">
            <v>35</v>
          </cell>
          <cell r="AM128">
            <v>36</v>
          </cell>
          <cell r="AN128">
            <v>37</v>
          </cell>
          <cell r="AO128">
            <v>38</v>
          </cell>
          <cell r="AP128">
            <v>39</v>
          </cell>
          <cell r="AQ128">
            <v>40</v>
          </cell>
          <cell r="AR128">
            <v>41</v>
          </cell>
          <cell r="AS128">
            <v>42</v>
          </cell>
          <cell r="AT128">
            <v>43</v>
          </cell>
          <cell r="AU128">
            <v>44</v>
          </cell>
          <cell r="AV128">
            <v>45</v>
          </cell>
          <cell r="AW128">
            <v>46</v>
          </cell>
          <cell r="AX128">
            <v>47</v>
          </cell>
          <cell r="AY128">
            <v>48</v>
          </cell>
          <cell r="AZ128">
            <v>49</v>
          </cell>
          <cell r="BA128">
            <v>50</v>
          </cell>
          <cell r="BB128">
            <v>51</v>
          </cell>
          <cell r="BC128">
            <v>52</v>
          </cell>
          <cell r="BD128">
            <v>53</v>
          </cell>
          <cell r="BE128">
            <v>54</v>
          </cell>
          <cell r="BF128">
            <v>55</v>
          </cell>
          <cell r="BG128">
            <v>56</v>
          </cell>
          <cell r="BH128">
            <v>57</v>
          </cell>
          <cell r="BI128">
            <v>58</v>
          </cell>
          <cell r="BJ128">
            <v>59</v>
          </cell>
          <cell r="BK128">
            <v>60</v>
          </cell>
          <cell r="BL128">
            <v>61</v>
          </cell>
          <cell r="BM128">
            <v>62</v>
          </cell>
          <cell r="BN128">
            <v>63</v>
          </cell>
          <cell r="BO128">
            <v>64</v>
          </cell>
          <cell r="BP128">
            <v>65</v>
          </cell>
          <cell r="BQ128">
            <v>66</v>
          </cell>
          <cell r="BR128">
            <v>67</v>
          </cell>
          <cell r="BS128">
            <v>68</v>
          </cell>
          <cell r="BT128">
            <v>69</v>
          </cell>
          <cell r="BU128">
            <v>70</v>
          </cell>
        </row>
        <row r="129">
          <cell r="C129">
            <v>55</v>
          </cell>
          <cell r="D129">
            <v>55</v>
          </cell>
          <cell r="E129">
            <v>55</v>
          </cell>
          <cell r="F129">
            <v>55</v>
          </cell>
          <cell r="G129">
            <v>55</v>
          </cell>
          <cell r="H129">
            <v>55</v>
          </cell>
          <cell r="I129">
            <v>55</v>
          </cell>
          <cell r="J129">
            <v>55</v>
          </cell>
          <cell r="K129">
            <v>55</v>
          </cell>
          <cell r="L129">
            <v>55</v>
          </cell>
          <cell r="M129">
            <v>55</v>
          </cell>
          <cell r="N129">
            <v>55</v>
          </cell>
          <cell r="O129">
            <v>55</v>
          </cell>
          <cell r="P129">
            <v>55</v>
          </cell>
          <cell r="Q129">
            <v>55</v>
          </cell>
          <cell r="R129">
            <v>55</v>
          </cell>
          <cell r="S129">
            <v>55</v>
          </cell>
          <cell r="T129">
            <v>55</v>
          </cell>
          <cell r="U129">
            <v>55</v>
          </cell>
          <cell r="V129">
            <v>55</v>
          </cell>
          <cell r="W129">
            <v>55</v>
          </cell>
          <cell r="X129">
            <v>55</v>
          </cell>
          <cell r="Y129">
            <v>55</v>
          </cell>
          <cell r="Z129">
            <v>55</v>
          </cell>
          <cell r="AA129">
            <v>55</v>
          </cell>
          <cell r="AB129">
            <v>55</v>
          </cell>
          <cell r="AC129">
            <v>56</v>
          </cell>
          <cell r="AD129">
            <v>57</v>
          </cell>
          <cell r="AE129">
            <v>58</v>
          </cell>
          <cell r="AF129">
            <v>59</v>
          </cell>
          <cell r="AG129">
            <v>60</v>
          </cell>
          <cell r="AH129">
            <v>61</v>
          </cell>
          <cell r="AI129">
            <v>62</v>
          </cell>
          <cell r="AJ129">
            <v>62</v>
          </cell>
          <cell r="AK129">
            <v>63</v>
          </cell>
          <cell r="AL129">
            <v>64</v>
          </cell>
          <cell r="AM129">
            <v>65</v>
          </cell>
          <cell r="AN129">
            <v>66</v>
          </cell>
          <cell r="AO129">
            <v>67</v>
          </cell>
          <cell r="AP129">
            <v>68</v>
          </cell>
          <cell r="AQ129">
            <v>69</v>
          </cell>
          <cell r="AR129">
            <v>70</v>
          </cell>
          <cell r="AS129">
            <v>71</v>
          </cell>
          <cell r="AT129">
            <v>72</v>
          </cell>
          <cell r="AU129">
            <v>73</v>
          </cell>
          <cell r="AV129">
            <v>74</v>
          </cell>
          <cell r="AW129">
            <v>75</v>
          </cell>
          <cell r="AX129">
            <v>76</v>
          </cell>
          <cell r="AY129">
            <v>78</v>
          </cell>
          <cell r="AZ129">
            <v>79</v>
          </cell>
          <cell r="BA129">
            <v>80</v>
          </cell>
          <cell r="BB129">
            <v>81</v>
          </cell>
          <cell r="BC129">
            <v>83</v>
          </cell>
          <cell r="BD129">
            <v>84</v>
          </cell>
          <cell r="BE129">
            <v>86</v>
          </cell>
          <cell r="BF129">
            <v>87</v>
          </cell>
          <cell r="BG129">
            <v>89</v>
          </cell>
          <cell r="BH129">
            <v>90</v>
          </cell>
          <cell r="BI129">
            <v>92</v>
          </cell>
          <cell r="BJ129">
            <v>93</v>
          </cell>
          <cell r="BK129">
            <v>95</v>
          </cell>
          <cell r="BL129">
            <v>97</v>
          </cell>
          <cell r="BM129">
            <v>99</v>
          </cell>
          <cell r="BN129">
            <v>101</v>
          </cell>
          <cell r="BO129">
            <v>104</v>
          </cell>
          <cell r="BP129">
            <v>106</v>
          </cell>
          <cell r="BQ129">
            <v>109</v>
          </cell>
          <cell r="BR129">
            <v>113</v>
          </cell>
          <cell r="BS129">
            <v>118</v>
          </cell>
          <cell r="BT129">
            <v>126</v>
          </cell>
          <cell r="BU129">
            <v>134</v>
          </cell>
        </row>
        <row r="130">
          <cell r="C130">
            <v>0</v>
          </cell>
          <cell r="D130">
            <v>1</v>
          </cell>
          <cell r="E130">
            <v>2</v>
          </cell>
          <cell r="F130">
            <v>3</v>
          </cell>
          <cell r="G130">
            <v>4</v>
          </cell>
          <cell r="H130">
            <v>5</v>
          </cell>
          <cell r="I130">
            <v>6</v>
          </cell>
          <cell r="J130">
            <v>7</v>
          </cell>
          <cell r="K130">
            <v>8</v>
          </cell>
          <cell r="L130">
            <v>9</v>
          </cell>
          <cell r="M130">
            <v>10</v>
          </cell>
          <cell r="N130">
            <v>11</v>
          </cell>
          <cell r="O130">
            <v>12</v>
          </cell>
          <cell r="P130">
            <v>13</v>
          </cell>
          <cell r="Q130">
            <v>14</v>
          </cell>
          <cell r="R130">
            <v>15</v>
          </cell>
          <cell r="S130">
            <v>16</v>
          </cell>
          <cell r="T130">
            <v>17</v>
          </cell>
          <cell r="U130">
            <v>18</v>
          </cell>
          <cell r="V130">
            <v>19</v>
          </cell>
          <cell r="W130">
            <v>20</v>
          </cell>
          <cell r="X130">
            <v>21</v>
          </cell>
          <cell r="Y130">
            <v>22</v>
          </cell>
          <cell r="Z130">
            <v>23</v>
          </cell>
          <cell r="AA130">
            <v>24</v>
          </cell>
          <cell r="AB130">
            <v>25</v>
          </cell>
          <cell r="AC130">
            <v>26</v>
          </cell>
          <cell r="AD130">
            <v>27</v>
          </cell>
          <cell r="AE130">
            <v>28</v>
          </cell>
          <cell r="AF130">
            <v>29</v>
          </cell>
          <cell r="AG130">
            <v>30</v>
          </cell>
          <cell r="AH130">
            <v>31</v>
          </cell>
          <cell r="AI130">
            <v>32</v>
          </cell>
          <cell r="AJ130">
            <v>33</v>
          </cell>
          <cell r="AK130">
            <v>34</v>
          </cell>
          <cell r="AL130">
            <v>35</v>
          </cell>
          <cell r="AM130">
            <v>36</v>
          </cell>
          <cell r="AN130">
            <v>37</v>
          </cell>
          <cell r="AO130">
            <v>38</v>
          </cell>
          <cell r="AP130">
            <v>39</v>
          </cell>
          <cell r="AQ130">
            <v>40</v>
          </cell>
          <cell r="AR130">
            <v>41</v>
          </cell>
          <cell r="AS130">
            <v>42</v>
          </cell>
          <cell r="AT130">
            <v>43</v>
          </cell>
          <cell r="AU130">
            <v>44</v>
          </cell>
          <cell r="AV130">
            <v>45</v>
          </cell>
          <cell r="AW130">
            <v>46</v>
          </cell>
          <cell r="AX130">
            <v>47</v>
          </cell>
          <cell r="AY130">
            <v>48</v>
          </cell>
          <cell r="AZ130">
            <v>49</v>
          </cell>
          <cell r="BA130">
            <v>50</v>
          </cell>
        </row>
        <row r="131">
          <cell r="C131">
            <v>55</v>
          </cell>
          <cell r="D131">
            <v>55</v>
          </cell>
          <cell r="E131">
            <v>55</v>
          </cell>
          <cell r="F131">
            <v>55</v>
          </cell>
          <cell r="G131">
            <v>55</v>
          </cell>
          <cell r="H131">
            <v>55</v>
          </cell>
          <cell r="I131">
            <v>55</v>
          </cell>
          <cell r="J131">
            <v>55</v>
          </cell>
          <cell r="K131">
            <v>55</v>
          </cell>
          <cell r="L131">
            <v>56</v>
          </cell>
          <cell r="M131">
            <v>57</v>
          </cell>
          <cell r="N131">
            <v>58</v>
          </cell>
          <cell r="O131">
            <v>59</v>
          </cell>
          <cell r="P131">
            <v>60</v>
          </cell>
          <cell r="Q131">
            <v>61</v>
          </cell>
          <cell r="R131">
            <v>62</v>
          </cell>
          <cell r="S131">
            <v>63</v>
          </cell>
          <cell r="T131">
            <v>64</v>
          </cell>
          <cell r="U131">
            <v>65</v>
          </cell>
          <cell r="V131">
            <v>66</v>
          </cell>
          <cell r="W131">
            <v>67</v>
          </cell>
          <cell r="X131">
            <v>68</v>
          </cell>
          <cell r="Y131">
            <v>69</v>
          </cell>
          <cell r="Z131">
            <v>70</v>
          </cell>
          <cell r="AA131">
            <v>71</v>
          </cell>
          <cell r="AB131">
            <v>71</v>
          </cell>
          <cell r="AC131">
            <v>72</v>
          </cell>
          <cell r="AD131">
            <v>73</v>
          </cell>
          <cell r="AE131">
            <v>74</v>
          </cell>
          <cell r="AF131">
            <v>75</v>
          </cell>
          <cell r="AG131">
            <v>76</v>
          </cell>
          <cell r="AH131">
            <v>76</v>
          </cell>
          <cell r="AI131">
            <v>77</v>
          </cell>
          <cell r="AJ131">
            <v>78</v>
          </cell>
          <cell r="AK131">
            <v>79</v>
          </cell>
          <cell r="AL131">
            <v>80</v>
          </cell>
          <cell r="AM131">
            <v>81</v>
          </cell>
          <cell r="AN131">
            <v>82</v>
          </cell>
          <cell r="AO131">
            <v>83</v>
          </cell>
          <cell r="AP131">
            <v>84</v>
          </cell>
          <cell r="AQ131">
            <v>85</v>
          </cell>
          <cell r="AR131">
            <v>87</v>
          </cell>
          <cell r="AS131">
            <v>88</v>
          </cell>
          <cell r="AT131">
            <v>90</v>
          </cell>
          <cell r="AU131">
            <v>92</v>
          </cell>
          <cell r="AV131">
            <v>94</v>
          </cell>
          <cell r="AW131">
            <v>96</v>
          </cell>
          <cell r="AX131">
            <v>100</v>
          </cell>
          <cell r="AY131">
            <v>104</v>
          </cell>
          <cell r="AZ131">
            <v>113</v>
          </cell>
          <cell r="BA131">
            <v>125</v>
          </cell>
        </row>
        <row r="132">
          <cell r="C132">
            <v>0</v>
          </cell>
          <cell r="D132">
            <v>1</v>
          </cell>
          <cell r="E132">
            <v>2</v>
          </cell>
          <cell r="F132">
            <v>3</v>
          </cell>
          <cell r="G132">
            <v>4</v>
          </cell>
          <cell r="H132">
            <v>5</v>
          </cell>
          <cell r="I132">
            <v>6</v>
          </cell>
          <cell r="J132">
            <v>7</v>
          </cell>
          <cell r="K132">
            <v>8</v>
          </cell>
          <cell r="L132">
            <v>9</v>
          </cell>
          <cell r="M132">
            <v>10</v>
          </cell>
          <cell r="N132">
            <v>11</v>
          </cell>
          <cell r="O132">
            <v>12</v>
          </cell>
          <cell r="P132">
            <v>13</v>
          </cell>
          <cell r="Q132">
            <v>14</v>
          </cell>
          <cell r="R132">
            <v>15</v>
          </cell>
          <cell r="S132">
            <v>16</v>
          </cell>
          <cell r="T132">
            <v>17</v>
          </cell>
          <cell r="U132">
            <v>18</v>
          </cell>
          <cell r="V132">
            <v>19</v>
          </cell>
          <cell r="W132">
            <v>20</v>
          </cell>
          <cell r="X132">
            <v>21</v>
          </cell>
          <cell r="Y132">
            <v>22</v>
          </cell>
          <cell r="Z132">
            <v>23</v>
          </cell>
          <cell r="AA132">
            <v>24</v>
          </cell>
          <cell r="AB132">
            <v>25</v>
          </cell>
          <cell r="AC132">
            <v>26</v>
          </cell>
          <cell r="AD132">
            <v>27</v>
          </cell>
          <cell r="AE132">
            <v>28</v>
          </cell>
          <cell r="AF132">
            <v>29</v>
          </cell>
          <cell r="AG132">
            <v>30</v>
          </cell>
          <cell r="AH132">
            <v>31</v>
          </cell>
          <cell r="AI132">
            <v>32</v>
          </cell>
          <cell r="AJ132">
            <v>33</v>
          </cell>
          <cell r="AK132">
            <v>34</v>
          </cell>
          <cell r="AL132">
            <v>35</v>
          </cell>
          <cell r="AM132">
            <v>36</v>
          </cell>
          <cell r="AN132">
            <v>37</v>
          </cell>
          <cell r="AO132">
            <v>38</v>
          </cell>
          <cell r="AP132">
            <v>39</v>
          </cell>
          <cell r="AQ132">
            <v>40</v>
          </cell>
          <cell r="AR132">
            <v>41</v>
          </cell>
          <cell r="AS132">
            <v>42</v>
          </cell>
          <cell r="AT132">
            <v>43</v>
          </cell>
          <cell r="AU132">
            <v>44</v>
          </cell>
          <cell r="AV132">
            <v>45</v>
          </cell>
          <cell r="AW132">
            <v>46</v>
          </cell>
          <cell r="AX132">
            <v>47</v>
          </cell>
          <cell r="AY132">
            <v>48</v>
          </cell>
          <cell r="AZ132">
            <v>49</v>
          </cell>
          <cell r="BA132">
            <v>50</v>
          </cell>
          <cell r="BB132">
            <v>51</v>
          </cell>
          <cell r="BC132">
            <v>52</v>
          </cell>
          <cell r="BD132">
            <v>53</v>
          </cell>
          <cell r="BE132">
            <v>54</v>
          </cell>
          <cell r="BF132">
            <v>55</v>
          </cell>
          <cell r="BG132">
            <v>56</v>
          </cell>
          <cell r="BH132">
            <v>57</v>
          </cell>
        </row>
        <row r="133">
          <cell r="C133">
            <v>55</v>
          </cell>
          <cell r="D133">
            <v>55</v>
          </cell>
          <cell r="E133">
            <v>55</v>
          </cell>
          <cell r="F133">
            <v>55</v>
          </cell>
          <cell r="G133">
            <v>55</v>
          </cell>
          <cell r="H133">
            <v>55</v>
          </cell>
          <cell r="I133">
            <v>55</v>
          </cell>
          <cell r="J133">
            <v>55</v>
          </cell>
          <cell r="K133">
            <v>55</v>
          </cell>
          <cell r="L133">
            <v>55</v>
          </cell>
          <cell r="M133">
            <v>55</v>
          </cell>
          <cell r="N133">
            <v>55</v>
          </cell>
          <cell r="O133">
            <v>55</v>
          </cell>
          <cell r="P133">
            <v>55</v>
          </cell>
          <cell r="Q133">
            <v>55</v>
          </cell>
          <cell r="R133">
            <v>55</v>
          </cell>
          <cell r="S133">
            <v>55</v>
          </cell>
          <cell r="T133">
            <v>55</v>
          </cell>
          <cell r="U133">
            <v>55</v>
          </cell>
          <cell r="V133">
            <v>56</v>
          </cell>
          <cell r="W133">
            <v>58</v>
          </cell>
          <cell r="X133">
            <v>60</v>
          </cell>
          <cell r="Y133">
            <v>62</v>
          </cell>
          <cell r="Z133">
            <v>64</v>
          </cell>
          <cell r="AA133">
            <v>67</v>
          </cell>
          <cell r="AB133">
            <v>69</v>
          </cell>
          <cell r="AC133">
            <v>71</v>
          </cell>
          <cell r="AD133">
            <v>73</v>
          </cell>
          <cell r="AE133">
            <v>75</v>
          </cell>
          <cell r="AF133">
            <v>77</v>
          </cell>
          <cell r="AG133">
            <v>79</v>
          </cell>
          <cell r="AH133">
            <v>81</v>
          </cell>
          <cell r="AI133">
            <v>82</v>
          </cell>
          <cell r="AJ133">
            <v>84</v>
          </cell>
          <cell r="AK133">
            <v>85</v>
          </cell>
          <cell r="AL133">
            <v>87</v>
          </cell>
          <cell r="AM133">
            <v>88</v>
          </cell>
          <cell r="AN133">
            <v>90</v>
          </cell>
          <cell r="AO133">
            <v>91</v>
          </cell>
          <cell r="AP133">
            <v>93</v>
          </cell>
          <cell r="AQ133">
            <v>94</v>
          </cell>
          <cell r="AR133">
            <v>96</v>
          </cell>
          <cell r="AS133">
            <v>98</v>
          </cell>
          <cell r="AT133">
            <v>100</v>
          </cell>
          <cell r="AU133">
            <v>102</v>
          </cell>
          <cell r="AV133">
            <v>104</v>
          </cell>
          <cell r="AW133">
            <v>106</v>
          </cell>
          <cell r="AX133">
            <v>109</v>
          </cell>
          <cell r="AY133">
            <v>111</v>
          </cell>
          <cell r="AZ133">
            <v>114</v>
          </cell>
          <cell r="BA133">
            <v>117</v>
          </cell>
          <cell r="BB133">
            <v>120</v>
          </cell>
          <cell r="BC133">
            <v>123</v>
          </cell>
          <cell r="BD133">
            <v>127</v>
          </cell>
          <cell r="BE133">
            <v>132</v>
          </cell>
          <cell r="BF133">
            <v>138</v>
          </cell>
          <cell r="BG133">
            <v>145</v>
          </cell>
          <cell r="BH133">
            <v>145</v>
          </cell>
        </row>
        <row r="134">
          <cell r="C134">
            <v>0</v>
          </cell>
          <cell r="D134">
            <v>1</v>
          </cell>
          <cell r="E134">
            <v>2</v>
          </cell>
          <cell r="F134">
            <v>3</v>
          </cell>
          <cell r="G134">
            <v>4</v>
          </cell>
          <cell r="H134">
            <v>5</v>
          </cell>
          <cell r="I134">
            <v>6</v>
          </cell>
          <cell r="J134">
            <v>7</v>
          </cell>
          <cell r="K134">
            <v>8</v>
          </cell>
          <cell r="L134">
            <v>9</v>
          </cell>
          <cell r="M134">
            <v>10</v>
          </cell>
          <cell r="N134">
            <v>11</v>
          </cell>
          <cell r="O134">
            <v>12</v>
          </cell>
          <cell r="P134">
            <v>13</v>
          </cell>
          <cell r="Q134">
            <v>14</v>
          </cell>
          <cell r="R134">
            <v>15</v>
          </cell>
          <cell r="S134">
            <v>16</v>
          </cell>
          <cell r="T134">
            <v>17</v>
          </cell>
          <cell r="U134">
            <v>18</v>
          </cell>
          <cell r="V134">
            <v>19</v>
          </cell>
          <cell r="W134">
            <v>20</v>
          </cell>
          <cell r="X134">
            <v>21</v>
          </cell>
          <cell r="Y134">
            <v>22</v>
          </cell>
          <cell r="Z134">
            <v>23</v>
          </cell>
          <cell r="AA134">
            <v>24</v>
          </cell>
          <cell r="AB134">
            <v>25</v>
          </cell>
          <cell r="AC134">
            <v>26</v>
          </cell>
          <cell r="AD134">
            <v>27</v>
          </cell>
          <cell r="AE134">
            <v>28</v>
          </cell>
          <cell r="AF134">
            <v>29</v>
          </cell>
          <cell r="AG134">
            <v>30</v>
          </cell>
          <cell r="AH134">
            <v>31</v>
          </cell>
          <cell r="AI134">
            <v>32</v>
          </cell>
          <cell r="AJ134">
            <v>33</v>
          </cell>
          <cell r="AK134">
            <v>34</v>
          </cell>
          <cell r="AL134">
            <v>35</v>
          </cell>
          <cell r="AM134">
            <v>36</v>
          </cell>
          <cell r="AN134">
            <v>37</v>
          </cell>
          <cell r="AO134">
            <v>38</v>
          </cell>
          <cell r="AP134">
            <v>39</v>
          </cell>
          <cell r="AQ134">
            <v>40</v>
          </cell>
          <cell r="AR134">
            <v>41</v>
          </cell>
          <cell r="AS134">
            <v>42</v>
          </cell>
          <cell r="AT134">
            <v>43</v>
          </cell>
          <cell r="AU134">
            <v>44</v>
          </cell>
          <cell r="AV134">
            <v>45</v>
          </cell>
          <cell r="AW134">
            <v>46</v>
          </cell>
          <cell r="AX134">
            <v>47</v>
          </cell>
          <cell r="AY134">
            <v>48</v>
          </cell>
          <cell r="AZ134">
            <v>49</v>
          </cell>
          <cell r="BA134">
            <v>50</v>
          </cell>
          <cell r="BB134">
            <v>51</v>
          </cell>
          <cell r="BC134">
            <v>52</v>
          </cell>
          <cell r="BD134">
            <v>53</v>
          </cell>
          <cell r="BE134">
            <v>54</v>
          </cell>
          <cell r="BF134">
            <v>55</v>
          </cell>
        </row>
        <row r="135">
          <cell r="C135">
            <v>55</v>
          </cell>
          <cell r="D135">
            <v>55</v>
          </cell>
          <cell r="E135">
            <v>55</v>
          </cell>
          <cell r="F135">
            <v>55</v>
          </cell>
          <cell r="G135">
            <v>55</v>
          </cell>
          <cell r="H135">
            <v>55</v>
          </cell>
          <cell r="I135">
            <v>55</v>
          </cell>
          <cell r="J135">
            <v>55</v>
          </cell>
          <cell r="K135">
            <v>55</v>
          </cell>
          <cell r="L135">
            <v>55</v>
          </cell>
          <cell r="M135">
            <v>55</v>
          </cell>
          <cell r="N135">
            <v>55</v>
          </cell>
          <cell r="O135">
            <v>55</v>
          </cell>
          <cell r="P135">
            <v>55</v>
          </cell>
          <cell r="Q135">
            <v>55</v>
          </cell>
          <cell r="R135">
            <v>55</v>
          </cell>
          <cell r="S135">
            <v>55</v>
          </cell>
          <cell r="T135">
            <v>55</v>
          </cell>
          <cell r="U135">
            <v>57</v>
          </cell>
          <cell r="V135">
            <v>58</v>
          </cell>
          <cell r="W135">
            <v>59</v>
          </cell>
          <cell r="X135">
            <v>61</v>
          </cell>
          <cell r="Y135">
            <v>63</v>
          </cell>
          <cell r="Z135">
            <v>65</v>
          </cell>
          <cell r="AA135">
            <v>67</v>
          </cell>
          <cell r="AB135">
            <v>69</v>
          </cell>
          <cell r="AC135">
            <v>71</v>
          </cell>
          <cell r="AD135">
            <v>73</v>
          </cell>
          <cell r="AE135">
            <v>74</v>
          </cell>
          <cell r="AF135">
            <v>76</v>
          </cell>
          <cell r="AG135">
            <v>78</v>
          </cell>
          <cell r="AH135">
            <v>80</v>
          </cell>
          <cell r="AI135">
            <v>82</v>
          </cell>
          <cell r="AJ135">
            <v>84</v>
          </cell>
          <cell r="AK135">
            <v>85</v>
          </cell>
          <cell r="AL135">
            <v>87</v>
          </cell>
          <cell r="AM135">
            <v>89</v>
          </cell>
          <cell r="AN135">
            <v>91</v>
          </cell>
          <cell r="AO135">
            <v>93</v>
          </cell>
          <cell r="AP135">
            <v>94</v>
          </cell>
          <cell r="AQ135">
            <v>96</v>
          </cell>
          <cell r="AR135">
            <v>98</v>
          </cell>
          <cell r="AS135">
            <v>100</v>
          </cell>
          <cell r="AT135">
            <v>102</v>
          </cell>
          <cell r="AU135">
            <v>104</v>
          </cell>
          <cell r="AV135">
            <v>106</v>
          </cell>
          <cell r="AW135">
            <v>108</v>
          </cell>
          <cell r="AX135">
            <v>110</v>
          </cell>
          <cell r="AY135">
            <v>112</v>
          </cell>
          <cell r="AZ135">
            <v>114</v>
          </cell>
          <cell r="BA135">
            <v>117</v>
          </cell>
          <cell r="BB135">
            <v>120</v>
          </cell>
          <cell r="BC135">
            <v>123</v>
          </cell>
          <cell r="BD135">
            <v>127</v>
          </cell>
          <cell r="BE135">
            <v>133</v>
          </cell>
          <cell r="BF135">
            <v>139</v>
          </cell>
        </row>
        <row r="137">
          <cell r="C137">
            <v>0</v>
          </cell>
          <cell r="D137">
            <v>1</v>
          </cell>
          <cell r="E137">
            <v>2</v>
          </cell>
          <cell r="F137">
            <v>3</v>
          </cell>
          <cell r="G137">
            <v>4</v>
          </cell>
          <cell r="H137">
            <v>5</v>
          </cell>
          <cell r="I137">
            <v>6</v>
          </cell>
          <cell r="J137">
            <v>7</v>
          </cell>
          <cell r="K137">
            <v>8</v>
          </cell>
          <cell r="L137">
            <v>9</v>
          </cell>
          <cell r="M137">
            <v>10</v>
          </cell>
          <cell r="N137">
            <v>11</v>
          </cell>
          <cell r="O137">
            <v>12</v>
          </cell>
          <cell r="P137">
            <v>13</v>
          </cell>
          <cell r="Q137">
            <v>14</v>
          </cell>
          <cell r="R137">
            <v>15</v>
          </cell>
          <cell r="S137">
            <v>16</v>
          </cell>
          <cell r="T137">
            <v>17</v>
          </cell>
          <cell r="U137">
            <v>18</v>
          </cell>
          <cell r="V137">
            <v>19</v>
          </cell>
          <cell r="W137">
            <v>20</v>
          </cell>
          <cell r="X137">
            <v>21</v>
          </cell>
          <cell r="Y137">
            <v>22</v>
          </cell>
          <cell r="Z137">
            <v>23</v>
          </cell>
          <cell r="AA137">
            <v>24</v>
          </cell>
          <cell r="AB137">
            <v>25</v>
          </cell>
          <cell r="AC137">
            <v>26</v>
          </cell>
          <cell r="AD137">
            <v>27</v>
          </cell>
          <cell r="AE137">
            <v>28</v>
          </cell>
          <cell r="AF137">
            <v>29</v>
          </cell>
          <cell r="AG137">
            <v>30</v>
          </cell>
          <cell r="AH137">
            <v>31</v>
          </cell>
          <cell r="AI137">
            <v>32</v>
          </cell>
          <cell r="AJ137">
            <v>33</v>
          </cell>
          <cell r="AK137">
            <v>34</v>
          </cell>
          <cell r="AL137">
            <v>35</v>
          </cell>
          <cell r="AM137">
            <v>36</v>
          </cell>
          <cell r="AN137">
            <v>37</v>
          </cell>
          <cell r="AO137">
            <v>38</v>
          </cell>
          <cell r="AP137">
            <v>39</v>
          </cell>
          <cell r="AQ137">
            <v>40</v>
          </cell>
          <cell r="AR137">
            <v>41</v>
          </cell>
          <cell r="AS137">
            <v>42</v>
          </cell>
          <cell r="AT137">
            <v>43</v>
          </cell>
          <cell r="AU137">
            <v>44</v>
          </cell>
          <cell r="AV137">
            <v>45</v>
          </cell>
          <cell r="AW137">
            <v>46</v>
          </cell>
          <cell r="AX137">
            <v>47</v>
          </cell>
          <cell r="AY137">
            <v>48</v>
          </cell>
          <cell r="AZ137">
            <v>49</v>
          </cell>
          <cell r="BA137">
            <v>50</v>
          </cell>
          <cell r="BB137">
            <v>51</v>
          </cell>
          <cell r="BC137">
            <v>52</v>
          </cell>
          <cell r="BD137">
            <v>53</v>
          </cell>
          <cell r="BE137">
            <v>54</v>
          </cell>
          <cell r="BF137">
            <v>55</v>
          </cell>
          <cell r="BG137">
            <v>56</v>
          </cell>
          <cell r="BH137">
            <v>57</v>
          </cell>
          <cell r="BI137">
            <v>58</v>
          </cell>
          <cell r="BJ137">
            <v>59</v>
          </cell>
          <cell r="BK137">
            <v>60</v>
          </cell>
          <cell r="BL137">
            <v>61</v>
          </cell>
          <cell r="BM137">
            <v>62</v>
          </cell>
          <cell r="BN137">
            <v>63</v>
          </cell>
          <cell r="BO137">
            <v>64</v>
          </cell>
          <cell r="BP137">
            <v>65</v>
          </cell>
          <cell r="BQ137">
            <v>66</v>
          </cell>
          <cell r="BR137">
            <v>67</v>
          </cell>
          <cell r="BS137">
            <v>68</v>
          </cell>
          <cell r="BT137">
            <v>69</v>
          </cell>
          <cell r="BU137">
            <v>70</v>
          </cell>
        </row>
        <row r="138">
          <cell r="C138">
            <v>55</v>
          </cell>
          <cell r="D138">
            <v>55</v>
          </cell>
          <cell r="E138">
            <v>55</v>
          </cell>
          <cell r="F138">
            <v>55</v>
          </cell>
          <cell r="G138">
            <v>55</v>
          </cell>
          <cell r="H138">
            <v>55</v>
          </cell>
          <cell r="I138">
            <v>55</v>
          </cell>
          <cell r="J138">
            <v>55</v>
          </cell>
          <cell r="K138">
            <v>55</v>
          </cell>
          <cell r="L138">
            <v>55</v>
          </cell>
          <cell r="M138">
            <v>55</v>
          </cell>
          <cell r="N138">
            <v>55</v>
          </cell>
          <cell r="O138">
            <v>55</v>
          </cell>
          <cell r="P138">
            <v>55</v>
          </cell>
          <cell r="Q138">
            <v>55</v>
          </cell>
          <cell r="R138">
            <v>55</v>
          </cell>
          <cell r="S138">
            <v>55</v>
          </cell>
          <cell r="T138">
            <v>55</v>
          </cell>
          <cell r="U138">
            <v>55</v>
          </cell>
          <cell r="V138">
            <v>55</v>
          </cell>
          <cell r="W138">
            <v>55</v>
          </cell>
          <cell r="X138">
            <v>55</v>
          </cell>
          <cell r="Y138">
            <v>55</v>
          </cell>
          <cell r="Z138">
            <v>55</v>
          </cell>
          <cell r="AA138">
            <v>56</v>
          </cell>
          <cell r="AB138">
            <v>57</v>
          </cell>
          <cell r="AC138">
            <v>58</v>
          </cell>
          <cell r="AD138">
            <v>59</v>
          </cell>
          <cell r="AE138">
            <v>60</v>
          </cell>
          <cell r="AF138">
            <v>61</v>
          </cell>
          <cell r="AG138">
            <v>62</v>
          </cell>
          <cell r="AH138">
            <v>63</v>
          </cell>
          <cell r="AI138">
            <v>64</v>
          </cell>
          <cell r="AJ138">
            <v>65</v>
          </cell>
          <cell r="AK138">
            <v>66</v>
          </cell>
          <cell r="AL138">
            <v>67</v>
          </cell>
          <cell r="AM138">
            <v>68</v>
          </cell>
          <cell r="AN138">
            <v>69</v>
          </cell>
          <cell r="AO138">
            <v>70</v>
          </cell>
          <cell r="AP138">
            <v>71</v>
          </cell>
          <cell r="AQ138">
            <v>72</v>
          </cell>
          <cell r="AR138">
            <v>73</v>
          </cell>
          <cell r="AS138">
            <v>74</v>
          </cell>
          <cell r="AT138">
            <v>75</v>
          </cell>
          <cell r="AU138">
            <v>76</v>
          </cell>
          <cell r="AV138">
            <v>78</v>
          </cell>
          <cell r="AW138">
            <v>79</v>
          </cell>
          <cell r="AX138">
            <v>80</v>
          </cell>
          <cell r="AY138">
            <v>81</v>
          </cell>
          <cell r="AZ138">
            <v>82</v>
          </cell>
          <cell r="BA138">
            <v>84</v>
          </cell>
          <cell r="BB138">
            <v>85</v>
          </cell>
          <cell r="BC138">
            <v>86</v>
          </cell>
          <cell r="BD138">
            <v>88</v>
          </cell>
          <cell r="BE138">
            <v>89</v>
          </cell>
          <cell r="BF138">
            <v>91</v>
          </cell>
          <cell r="BG138">
            <v>92</v>
          </cell>
          <cell r="BH138">
            <v>94</v>
          </cell>
          <cell r="BI138">
            <v>95</v>
          </cell>
          <cell r="BJ138">
            <v>97</v>
          </cell>
          <cell r="BK138">
            <v>99</v>
          </cell>
          <cell r="BL138">
            <v>101</v>
          </cell>
          <cell r="BM138">
            <v>103</v>
          </cell>
          <cell r="BN138">
            <v>105</v>
          </cell>
          <cell r="BO138">
            <v>107</v>
          </cell>
          <cell r="BP138">
            <v>110</v>
          </cell>
          <cell r="BQ138">
            <v>113</v>
          </cell>
          <cell r="BR138">
            <v>117</v>
          </cell>
          <cell r="BS138">
            <v>122</v>
          </cell>
          <cell r="BT138">
            <v>131</v>
          </cell>
          <cell r="BU138">
            <v>141</v>
          </cell>
        </row>
        <row r="139">
          <cell r="C139">
            <v>0</v>
          </cell>
          <cell r="D139">
            <v>1</v>
          </cell>
          <cell r="E139">
            <v>2</v>
          </cell>
          <cell r="F139">
            <v>3</v>
          </cell>
          <cell r="G139">
            <v>4</v>
          </cell>
          <cell r="H139">
            <v>5</v>
          </cell>
          <cell r="I139">
            <v>6</v>
          </cell>
          <cell r="J139">
            <v>7</v>
          </cell>
          <cell r="K139">
            <v>8</v>
          </cell>
          <cell r="L139">
            <v>9</v>
          </cell>
          <cell r="M139">
            <v>10</v>
          </cell>
          <cell r="N139">
            <v>11</v>
          </cell>
          <cell r="O139">
            <v>12</v>
          </cell>
          <cell r="P139">
            <v>13</v>
          </cell>
          <cell r="Q139">
            <v>14</v>
          </cell>
          <cell r="R139">
            <v>15</v>
          </cell>
          <cell r="S139">
            <v>16</v>
          </cell>
          <cell r="T139">
            <v>17</v>
          </cell>
          <cell r="U139">
            <v>18</v>
          </cell>
          <cell r="V139">
            <v>19</v>
          </cell>
          <cell r="W139">
            <v>20</v>
          </cell>
          <cell r="X139">
            <v>21</v>
          </cell>
          <cell r="Y139">
            <v>22</v>
          </cell>
          <cell r="Z139">
            <v>23</v>
          </cell>
          <cell r="AA139">
            <v>24</v>
          </cell>
          <cell r="AB139">
            <v>25</v>
          </cell>
          <cell r="AC139">
            <v>26</v>
          </cell>
          <cell r="AD139">
            <v>27</v>
          </cell>
          <cell r="AE139">
            <v>28</v>
          </cell>
          <cell r="AF139">
            <v>29</v>
          </cell>
          <cell r="AG139">
            <v>30</v>
          </cell>
          <cell r="AH139">
            <v>31</v>
          </cell>
          <cell r="AI139">
            <v>32</v>
          </cell>
          <cell r="AJ139">
            <v>33</v>
          </cell>
          <cell r="AK139">
            <v>34</v>
          </cell>
          <cell r="AL139">
            <v>35</v>
          </cell>
          <cell r="AM139">
            <v>36</v>
          </cell>
          <cell r="AN139">
            <v>37</v>
          </cell>
          <cell r="AO139">
            <v>38</v>
          </cell>
          <cell r="AP139">
            <v>39</v>
          </cell>
          <cell r="AQ139">
            <v>40</v>
          </cell>
          <cell r="AR139">
            <v>41</v>
          </cell>
          <cell r="AS139">
            <v>42</v>
          </cell>
          <cell r="AT139">
            <v>43</v>
          </cell>
          <cell r="AU139">
            <v>44</v>
          </cell>
          <cell r="AV139">
            <v>45</v>
          </cell>
          <cell r="AW139">
            <v>46</v>
          </cell>
          <cell r="AX139">
            <v>47</v>
          </cell>
          <cell r="AY139">
            <v>48</v>
          </cell>
          <cell r="AZ139">
            <v>49</v>
          </cell>
          <cell r="BA139">
            <v>50</v>
          </cell>
        </row>
        <row r="140">
          <cell r="C140">
            <v>55</v>
          </cell>
          <cell r="D140">
            <v>55</v>
          </cell>
          <cell r="E140">
            <v>55</v>
          </cell>
          <cell r="F140">
            <v>55</v>
          </cell>
          <cell r="G140">
            <v>55</v>
          </cell>
          <cell r="H140">
            <v>56</v>
          </cell>
          <cell r="I140">
            <v>57</v>
          </cell>
          <cell r="J140">
            <v>58</v>
          </cell>
          <cell r="K140">
            <v>59</v>
          </cell>
          <cell r="L140">
            <v>60</v>
          </cell>
          <cell r="M140">
            <v>61</v>
          </cell>
          <cell r="N140">
            <v>62</v>
          </cell>
          <cell r="O140">
            <v>63</v>
          </cell>
          <cell r="P140">
            <v>64</v>
          </cell>
          <cell r="Q140">
            <v>66</v>
          </cell>
          <cell r="R140">
            <v>67</v>
          </cell>
          <cell r="S140">
            <v>68</v>
          </cell>
          <cell r="T140">
            <v>69</v>
          </cell>
          <cell r="U140">
            <v>70</v>
          </cell>
          <cell r="V140">
            <v>71</v>
          </cell>
          <cell r="W140">
            <v>72</v>
          </cell>
          <cell r="X140">
            <v>73</v>
          </cell>
          <cell r="Y140">
            <v>74</v>
          </cell>
          <cell r="Z140">
            <v>75</v>
          </cell>
          <cell r="AA140">
            <v>75</v>
          </cell>
          <cell r="AB140">
            <v>76</v>
          </cell>
          <cell r="AC140">
            <v>77</v>
          </cell>
          <cell r="AD140">
            <v>78</v>
          </cell>
          <cell r="AE140">
            <v>79</v>
          </cell>
          <cell r="AF140">
            <v>80</v>
          </cell>
          <cell r="AG140">
            <v>80</v>
          </cell>
          <cell r="AH140">
            <v>81</v>
          </cell>
          <cell r="AI140">
            <v>82</v>
          </cell>
          <cell r="AJ140">
            <v>83</v>
          </cell>
          <cell r="AK140">
            <v>84</v>
          </cell>
          <cell r="AL140">
            <v>85</v>
          </cell>
          <cell r="AM140">
            <v>85</v>
          </cell>
          <cell r="AN140">
            <v>86</v>
          </cell>
          <cell r="AO140">
            <v>87</v>
          </cell>
          <cell r="AP140">
            <v>88</v>
          </cell>
          <cell r="AQ140">
            <v>90</v>
          </cell>
          <cell r="AR140">
            <v>91</v>
          </cell>
          <cell r="AS140">
            <v>92</v>
          </cell>
          <cell r="AT140">
            <v>94</v>
          </cell>
          <cell r="AU140">
            <v>95</v>
          </cell>
          <cell r="AV140">
            <v>97</v>
          </cell>
          <cell r="AW140">
            <v>100</v>
          </cell>
          <cell r="AX140">
            <v>103</v>
          </cell>
          <cell r="AY140">
            <v>107</v>
          </cell>
          <cell r="AZ140">
            <v>115</v>
          </cell>
          <cell r="BA140">
            <v>129</v>
          </cell>
        </row>
        <row r="141">
          <cell r="C141">
            <v>0</v>
          </cell>
          <cell r="D141">
            <v>1</v>
          </cell>
          <cell r="E141">
            <v>2</v>
          </cell>
          <cell r="F141">
            <v>3</v>
          </cell>
          <cell r="G141">
            <v>4</v>
          </cell>
          <cell r="H141">
            <v>5</v>
          </cell>
          <cell r="I141">
            <v>6</v>
          </cell>
          <cell r="J141">
            <v>7</v>
          </cell>
          <cell r="K141">
            <v>8</v>
          </cell>
          <cell r="L141">
            <v>9</v>
          </cell>
          <cell r="M141">
            <v>10</v>
          </cell>
          <cell r="N141">
            <v>11</v>
          </cell>
          <cell r="O141">
            <v>12</v>
          </cell>
          <cell r="P141">
            <v>13</v>
          </cell>
          <cell r="Q141">
            <v>14</v>
          </cell>
          <cell r="R141">
            <v>15</v>
          </cell>
          <cell r="S141">
            <v>16</v>
          </cell>
          <cell r="T141">
            <v>17</v>
          </cell>
          <cell r="U141">
            <v>18</v>
          </cell>
          <cell r="V141">
            <v>19</v>
          </cell>
          <cell r="W141">
            <v>20</v>
          </cell>
          <cell r="X141">
            <v>21</v>
          </cell>
          <cell r="Y141">
            <v>22</v>
          </cell>
          <cell r="Z141">
            <v>23</v>
          </cell>
          <cell r="AA141">
            <v>24</v>
          </cell>
          <cell r="AB141">
            <v>25</v>
          </cell>
          <cell r="AC141">
            <v>26</v>
          </cell>
          <cell r="AD141">
            <v>27</v>
          </cell>
          <cell r="AE141">
            <v>28</v>
          </cell>
          <cell r="AF141">
            <v>29</v>
          </cell>
          <cell r="AG141">
            <v>30</v>
          </cell>
          <cell r="AH141">
            <v>31</v>
          </cell>
          <cell r="AI141">
            <v>32</v>
          </cell>
          <cell r="AJ141">
            <v>33</v>
          </cell>
          <cell r="AK141">
            <v>34</v>
          </cell>
          <cell r="AL141">
            <v>35</v>
          </cell>
          <cell r="AM141">
            <v>36</v>
          </cell>
          <cell r="AN141">
            <v>37</v>
          </cell>
          <cell r="AO141">
            <v>38</v>
          </cell>
          <cell r="AP141">
            <v>39</v>
          </cell>
          <cell r="AQ141">
            <v>40</v>
          </cell>
          <cell r="AR141">
            <v>41</v>
          </cell>
          <cell r="AS141">
            <v>42</v>
          </cell>
          <cell r="AT141">
            <v>43</v>
          </cell>
          <cell r="AU141">
            <v>44</v>
          </cell>
          <cell r="AV141">
            <v>45</v>
          </cell>
          <cell r="AW141">
            <v>46</v>
          </cell>
          <cell r="AX141">
            <v>47</v>
          </cell>
          <cell r="AY141">
            <v>48</v>
          </cell>
          <cell r="AZ141">
            <v>49</v>
          </cell>
          <cell r="BA141">
            <v>50</v>
          </cell>
          <cell r="BB141">
            <v>51</v>
          </cell>
          <cell r="BC141">
            <v>52</v>
          </cell>
          <cell r="BD141">
            <v>53</v>
          </cell>
          <cell r="BE141">
            <v>54</v>
          </cell>
          <cell r="BF141">
            <v>55</v>
          </cell>
          <cell r="BG141">
            <v>56</v>
          </cell>
          <cell r="BH141">
            <v>57</v>
          </cell>
        </row>
        <row r="142">
          <cell r="C142">
            <v>55</v>
          </cell>
          <cell r="D142">
            <v>55</v>
          </cell>
          <cell r="E142">
            <v>55</v>
          </cell>
          <cell r="F142">
            <v>55</v>
          </cell>
          <cell r="G142">
            <v>55</v>
          </cell>
          <cell r="H142">
            <v>55</v>
          </cell>
          <cell r="I142">
            <v>55</v>
          </cell>
          <cell r="J142">
            <v>55</v>
          </cell>
          <cell r="K142">
            <v>55</v>
          </cell>
          <cell r="L142">
            <v>55</v>
          </cell>
          <cell r="M142">
            <v>55</v>
          </cell>
          <cell r="N142">
            <v>55</v>
          </cell>
          <cell r="O142">
            <v>55</v>
          </cell>
          <cell r="P142">
            <v>55</v>
          </cell>
          <cell r="Q142">
            <v>55</v>
          </cell>
          <cell r="R142">
            <v>55</v>
          </cell>
          <cell r="S142">
            <v>55</v>
          </cell>
          <cell r="T142">
            <v>56</v>
          </cell>
          <cell r="U142">
            <v>58</v>
          </cell>
          <cell r="V142">
            <v>61</v>
          </cell>
          <cell r="W142">
            <v>63</v>
          </cell>
          <cell r="X142">
            <v>65</v>
          </cell>
          <cell r="Y142">
            <v>67</v>
          </cell>
          <cell r="Z142">
            <v>70</v>
          </cell>
          <cell r="AA142">
            <v>72</v>
          </cell>
          <cell r="AB142">
            <v>74</v>
          </cell>
          <cell r="AC142">
            <v>76</v>
          </cell>
          <cell r="AD142">
            <v>78</v>
          </cell>
          <cell r="AE142">
            <v>80</v>
          </cell>
          <cell r="AF142">
            <v>82</v>
          </cell>
          <cell r="AG142">
            <v>84</v>
          </cell>
          <cell r="AH142">
            <v>85</v>
          </cell>
          <cell r="AI142">
            <v>86</v>
          </cell>
          <cell r="AJ142">
            <v>88</v>
          </cell>
          <cell r="AK142">
            <v>89</v>
          </cell>
          <cell r="AL142">
            <v>91</v>
          </cell>
          <cell r="AM142">
            <v>92</v>
          </cell>
          <cell r="AN142">
            <v>93</v>
          </cell>
          <cell r="AO142">
            <v>95</v>
          </cell>
          <cell r="AP142">
            <v>96</v>
          </cell>
          <cell r="AQ142">
            <v>98</v>
          </cell>
          <cell r="AR142">
            <v>99</v>
          </cell>
          <cell r="AS142">
            <v>101</v>
          </cell>
          <cell r="AT142">
            <v>102</v>
          </cell>
          <cell r="AU142">
            <v>104</v>
          </cell>
          <cell r="AV142">
            <v>106</v>
          </cell>
          <cell r="AW142">
            <v>108</v>
          </cell>
          <cell r="AX142">
            <v>111</v>
          </cell>
          <cell r="AY142">
            <v>113</v>
          </cell>
          <cell r="AZ142">
            <v>116</v>
          </cell>
          <cell r="BA142">
            <v>119</v>
          </cell>
          <cell r="BB142">
            <v>122</v>
          </cell>
          <cell r="BC142">
            <v>125</v>
          </cell>
          <cell r="BD142">
            <v>130</v>
          </cell>
          <cell r="BE142">
            <v>135</v>
          </cell>
          <cell r="BF142">
            <v>143</v>
          </cell>
          <cell r="BG142">
            <v>145</v>
          </cell>
          <cell r="BH142">
            <v>145</v>
          </cell>
        </row>
        <row r="143">
          <cell r="C143">
            <v>0</v>
          </cell>
          <cell r="D143">
            <v>1</v>
          </cell>
          <cell r="E143">
            <v>2</v>
          </cell>
          <cell r="F143">
            <v>3</v>
          </cell>
          <cell r="G143">
            <v>4</v>
          </cell>
          <cell r="H143">
            <v>5</v>
          </cell>
          <cell r="I143">
            <v>6</v>
          </cell>
          <cell r="J143">
            <v>7</v>
          </cell>
          <cell r="K143">
            <v>8</v>
          </cell>
          <cell r="L143">
            <v>9</v>
          </cell>
          <cell r="M143">
            <v>10</v>
          </cell>
          <cell r="N143">
            <v>11</v>
          </cell>
          <cell r="O143">
            <v>12</v>
          </cell>
          <cell r="P143">
            <v>13</v>
          </cell>
          <cell r="Q143">
            <v>14</v>
          </cell>
          <cell r="R143">
            <v>15</v>
          </cell>
          <cell r="S143">
            <v>16</v>
          </cell>
          <cell r="T143">
            <v>17</v>
          </cell>
          <cell r="U143">
            <v>18</v>
          </cell>
          <cell r="V143">
            <v>19</v>
          </cell>
          <cell r="W143">
            <v>20</v>
          </cell>
          <cell r="X143">
            <v>21</v>
          </cell>
          <cell r="Y143">
            <v>22</v>
          </cell>
          <cell r="Z143">
            <v>23</v>
          </cell>
          <cell r="AA143">
            <v>24</v>
          </cell>
          <cell r="AB143">
            <v>25</v>
          </cell>
          <cell r="AC143">
            <v>26</v>
          </cell>
          <cell r="AD143">
            <v>27</v>
          </cell>
          <cell r="AE143">
            <v>28</v>
          </cell>
          <cell r="AF143">
            <v>29</v>
          </cell>
          <cell r="AG143">
            <v>30</v>
          </cell>
          <cell r="AH143">
            <v>31</v>
          </cell>
          <cell r="AI143">
            <v>32</v>
          </cell>
          <cell r="AJ143">
            <v>33</v>
          </cell>
          <cell r="AK143">
            <v>34</v>
          </cell>
          <cell r="AL143">
            <v>35</v>
          </cell>
          <cell r="AM143">
            <v>36</v>
          </cell>
          <cell r="AN143">
            <v>37</v>
          </cell>
          <cell r="AO143">
            <v>38</v>
          </cell>
          <cell r="AP143">
            <v>39</v>
          </cell>
          <cell r="AQ143">
            <v>40</v>
          </cell>
          <cell r="AR143">
            <v>41</v>
          </cell>
          <cell r="AS143">
            <v>42</v>
          </cell>
          <cell r="AT143">
            <v>43</v>
          </cell>
          <cell r="AU143">
            <v>44</v>
          </cell>
          <cell r="AV143">
            <v>45</v>
          </cell>
          <cell r="AW143">
            <v>46</v>
          </cell>
          <cell r="AX143">
            <v>47</v>
          </cell>
          <cell r="AY143">
            <v>48</v>
          </cell>
          <cell r="AZ143">
            <v>49</v>
          </cell>
          <cell r="BA143">
            <v>50</v>
          </cell>
          <cell r="BB143">
            <v>51</v>
          </cell>
          <cell r="BC143">
            <v>52</v>
          </cell>
          <cell r="BD143">
            <v>53</v>
          </cell>
          <cell r="BE143">
            <v>54</v>
          </cell>
          <cell r="BF143">
            <v>55</v>
          </cell>
        </row>
        <row r="144">
          <cell r="C144">
            <v>55</v>
          </cell>
          <cell r="D144">
            <v>55</v>
          </cell>
          <cell r="E144">
            <v>55</v>
          </cell>
          <cell r="F144">
            <v>55</v>
          </cell>
          <cell r="G144">
            <v>55</v>
          </cell>
          <cell r="H144">
            <v>55</v>
          </cell>
          <cell r="I144">
            <v>55</v>
          </cell>
          <cell r="J144">
            <v>55</v>
          </cell>
          <cell r="K144">
            <v>55</v>
          </cell>
          <cell r="L144">
            <v>55</v>
          </cell>
          <cell r="M144">
            <v>55</v>
          </cell>
          <cell r="N144">
            <v>55</v>
          </cell>
          <cell r="O144">
            <v>55</v>
          </cell>
          <cell r="P144">
            <v>55</v>
          </cell>
          <cell r="Q144">
            <v>57</v>
          </cell>
          <cell r="R144">
            <v>58</v>
          </cell>
          <cell r="S144">
            <v>59</v>
          </cell>
          <cell r="T144">
            <v>61</v>
          </cell>
          <cell r="U144">
            <v>62</v>
          </cell>
          <cell r="V144">
            <v>64</v>
          </cell>
          <cell r="W144">
            <v>65</v>
          </cell>
          <cell r="X144">
            <v>67</v>
          </cell>
          <cell r="Y144">
            <v>69</v>
          </cell>
          <cell r="Z144">
            <v>71</v>
          </cell>
          <cell r="AA144">
            <v>73</v>
          </cell>
          <cell r="AB144">
            <v>75</v>
          </cell>
          <cell r="AC144">
            <v>77</v>
          </cell>
          <cell r="AD144">
            <v>79</v>
          </cell>
          <cell r="AE144">
            <v>81</v>
          </cell>
          <cell r="AF144">
            <v>82</v>
          </cell>
          <cell r="AG144">
            <v>84</v>
          </cell>
          <cell r="AH144">
            <v>86</v>
          </cell>
          <cell r="AI144">
            <v>88</v>
          </cell>
          <cell r="AJ144">
            <v>90</v>
          </cell>
          <cell r="AK144">
            <v>91</v>
          </cell>
          <cell r="AL144">
            <v>93</v>
          </cell>
          <cell r="AM144">
            <v>95</v>
          </cell>
          <cell r="AN144">
            <v>96</v>
          </cell>
          <cell r="AO144">
            <v>98</v>
          </cell>
          <cell r="AP144">
            <v>100</v>
          </cell>
          <cell r="AQ144">
            <v>102</v>
          </cell>
          <cell r="AR144">
            <v>103</v>
          </cell>
          <cell r="AS144">
            <v>105</v>
          </cell>
          <cell r="AT144">
            <v>107</v>
          </cell>
          <cell r="AU144">
            <v>108</v>
          </cell>
          <cell r="AV144">
            <v>110</v>
          </cell>
          <cell r="AW144">
            <v>112</v>
          </cell>
          <cell r="AX144">
            <v>114</v>
          </cell>
          <cell r="AY144">
            <v>116</v>
          </cell>
          <cell r="AZ144">
            <v>119</v>
          </cell>
          <cell r="BA144">
            <v>121</v>
          </cell>
          <cell r="BB144">
            <v>124</v>
          </cell>
          <cell r="BC144">
            <v>127</v>
          </cell>
          <cell r="BD144">
            <v>132</v>
          </cell>
          <cell r="BE144">
            <v>138</v>
          </cell>
          <cell r="BF144">
            <v>144</v>
          </cell>
        </row>
        <row r="146">
          <cell r="C146">
            <v>0</v>
          </cell>
          <cell r="D146">
            <v>1</v>
          </cell>
          <cell r="E146">
            <v>2</v>
          </cell>
          <cell r="F146">
            <v>3</v>
          </cell>
          <cell r="G146">
            <v>4</v>
          </cell>
          <cell r="H146">
            <v>5</v>
          </cell>
          <cell r="I146">
            <v>6</v>
          </cell>
          <cell r="J146">
            <v>7</v>
          </cell>
          <cell r="K146">
            <v>8</v>
          </cell>
          <cell r="L146">
            <v>9</v>
          </cell>
          <cell r="M146">
            <v>10</v>
          </cell>
          <cell r="N146">
            <v>11</v>
          </cell>
          <cell r="O146">
            <v>12</v>
          </cell>
          <cell r="P146">
            <v>13</v>
          </cell>
          <cell r="Q146">
            <v>14</v>
          </cell>
          <cell r="R146">
            <v>15</v>
          </cell>
          <cell r="S146">
            <v>16</v>
          </cell>
          <cell r="T146">
            <v>17</v>
          </cell>
          <cell r="U146">
            <v>18</v>
          </cell>
          <cell r="V146">
            <v>19</v>
          </cell>
          <cell r="W146">
            <v>20</v>
          </cell>
          <cell r="X146">
            <v>21</v>
          </cell>
          <cell r="Y146">
            <v>22</v>
          </cell>
          <cell r="Z146">
            <v>23</v>
          </cell>
          <cell r="AA146">
            <v>24</v>
          </cell>
          <cell r="AB146">
            <v>25</v>
          </cell>
          <cell r="AC146">
            <v>26</v>
          </cell>
          <cell r="AD146">
            <v>27</v>
          </cell>
          <cell r="AE146">
            <v>28</v>
          </cell>
          <cell r="AF146">
            <v>29</v>
          </cell>
          <cell r="AG146">
            <v>30</v>
          </cell>
          <cell r="AH146">
            <v>31</v>
          </cell>
          <cell r="AI146">
            <v>32</v>
          </cell>
          <cell r="AJ146">
            <v>33</v>
          </cell>
          <cell r="AK146">
            <v>34</v>
          </cell>
          <cell r="AL146">
            <v>35</v>
          </cell>
          <cell r="AM146">
            <v>36</v>
          </cell>
          <cell r="AN146">
            <v>37</v>
          </cell>
          <cell r="AO146">
            <v>38</v>
          </cell>
          <cell r="AP146">
            <v>39</v>
          </cell>
          <cell r="AQ146">
            <v>40</v>
          </cell>
          <cell r="AR146">
            <v>41</v>
          </cell>
          <cell r="AS146">
            <v>42</v>
          </cell>
          <cell r="AT146">
            <v>43</v>
          </cell>
          <cell r="AU146">
            <v>44</v>
          </cell>
          <cell r="AV146">
            <v>45</v>
          </cell>
          <cell r="AW146">
            <v>46</v>
          </cell>
          <cell r="AX146">
            <v>47</v>
          </cell>
          <cell r="AY146">
            <v>48</v>
          </cell>
          <cell r="AZ146">
            <v>49</v>
          </cell>
          <cell r="BA146">
            <v>50</v>
          </cell>
          <cell r="BB146">
            <v>51</v>
          </cell>
          <cell r="BC146">
            <v>52</v>
          </cell>
          <cell r="BD146">
            <v>53</v>
          </cell>
          <cell r="BE146">
            <v>54</v>
          </cell>
          <cell r="BF146">
            <v>55</v>
          </cell>
          <cell r="BG146">
            <v>56</v>
          </cell>
          <cell r="BH146">
            <v>57</v>
          </cell>
          <cell r="BI146">
            <v>58</v>
          </cell>
          <cell r="BJ146">
            <v>59</v>
          </cell>
          <cell r="BK146">
            <v>60</v>
          </cell>
          <cell r="BL146">
            <v>61</v>
          </cell>
          <cell r="BM146">
            <v>62</v>
          </cell>
          <cell r="BN146">
            <v>63</v>
          </cell>
          <cell r="BO146">
            <v>64</v>
          </cell>
          <cell r="BP146">
            <v>65</v>
          </cell>
          <cell r="BQ146">
            <v>66</v>
          </cell>
          <cell r="BR146">
            <v>67</v>
          </cell>
          <cell r="BS146">
            <v>68</v>
          </cell>
          <cell r="BT146">
            <v>69</v>
          </cell>
          <cell r="BU146">
            <v>70</v>
          </cell>
        </row>
        <row r="147">
          <cell r="C147">
            <v>55</v>
          </cell>
          <cell r="D147">
            <v>55</v>
          </cell>
          <cell r="E147">
            <v>55</v>
          </cell>
          <cell r="F147">
            <v>55</v>
          </cell>
          <cell r="G147">
            <v>55</v>
          </cell>
          <cell r="H147">
            <v>55</v>
          </cell>
          <cell r="I147">
            <v>55</v>
          </cell>
          <cell r="J147">
            <v>55</v>
          </cell>
          <cell r="K147">
            <v>55</v>
          </cell>
          <cell r="L147">
            <v>55</v>
          </cell>
          <cell r="M147">
            <v>55</v>
          </cell>
          <cell r="N147">
            <v>55</v>
          </cell>
          <cell r="O147">
            <v>55</v>
          </cell>
          <cell r="P147">
            <v>55</v>
          </cell>
          <cell r="Q147">
            <v>55</v>
          </cell>
          <cell r="R147">
            <v>55</v>
          </cell>
          <cell r="S147">
            <v>55</v>
          </cell>
          <cell r="T147">
            <v>55</v>
          </cell>
          <cell r="U147">
            <v>55</v>
          </cell>
          <cell r="V147">
            <v>57</v>
          </cell>
          <cell r="W147">
            <v>59</v>
          </cell>
          <cell r="X147">
            <v>61</v>
          </cell>
          <cell r="Y147">
            <v>62</v>
          </cell>
          <cell r="Z147">
            <v>63</v>
          </cell>
          <cell r="AA147">
            <v>64</v>
          </cell>
          <cell r="AB147">
            <v>66</v>
          </cell>
          <cell r="AC147">
            <v>67</v>
          </cell>
          <cell r="AD147">
            <v>68</v>
          </cell>
          <cell r="AE147">
            <v>69</v>
          </cell>
          <cell r="AF147">
            <v>70</v>
          </cell>
          <cell r="AG147">
            <v>71</v>
          </cell>
          <cell r="AH147">
            <v>72</v>
          </cell>
          <cell r="AI147">
            <v>73</v>
          </cell>
          <cell r="AJ147">
            <v>74</v>
          </cell>
          <cell r="AK147">
            <v>75</v>
          </cell>
          <cell r="AL147">
            <v>76</v>
          </cell>
          <cell r="AM147">
            <v>77</v>
          </cell>
          <cell r="AN147">
            <v>78</v>
          </cell>
          <cell r="AO147">
            <v>79</v>
          </cell>
          <cell r="AP147">
            <v>80</v>
          </cell>
          <cell r="AQ147">
            <v>80</v>
          </cell>
          <cell r="AR147">
            <v>81</v>
          </cell>
          <cell r="AS147">
            <v>82</v>
          </cell>
          <cell r="AT147">
            <v>83</v>
          </cell>
          <cell r="AU147">
            <v>84</v>
          </cell>
          <cell r="AV147">
            <v>85</v>
          </cell>
          <cell r="AW147">
            <v>86</v>
          </cell>
          <cell r="AX147">
            <v>87</v>
          </cell>
          <cell r="AY147">
            <v>89</v>
          </cell>
          <cell r="AZ147">
            <v>90</v>
          </cell>
          <cell r="BA147">
            <v>91</v>
          </cell>
          <cell r="BB147">
            <v>92</v>
          </cell>
          <cell r="BC147">
            <v>93</v>
          </cell>
          <cell r="BD147">
            <v>94</v>
          </cell>
          <cell r="BE147">
            <v>96</v>
          </cell>
          <cell r="BF147">
            <v>97</v>
          </cell>
          <cell r="BG147">
            <v>98</v>
          </cell>
          <cell r="BH147">
            <v>100</v>
          </cell>
          <cell r="BI147">
            <v>101</v>
          </cell>
          <cell r="BJ147">
            <v>102</v>
          </cell>
          <cell r="BK147">
            <v>104</v>
          </cell>
          <cell r="BL147">
            <v>106</v>
          </cell>
          <cell r="BM147">
            <v>107</v>
          </cell>
          <cell r="BN147">
            <v>109</v>
          </cell>
          <cell r="BO147">
            <v>112</v>
          </cell>
          <cell r="BP147">
            <v>114</v>
          </cell>
          <cell r="BQ147">
            <v>118</v>
          </cell>
          <cell r="BR147">
            <v>122</v>
          </cell>
          <cell r="BS147">
            <v>128</v>
          </cell>
          <cell r="BT147">
            <v>136</v>
          </cell>
          <cell r="BU147">
            <v>145</v>
          </cell>
        </row>
        <row r="148">
          <cell r="C148">
            <v>0</v>
          </cell>
          <cell r="D148">
            <v>1</v>
          </cell>
          <cell r="E148">
            <v>2</v>
          </cell>
          <cell r="F148">
            <v>3</v>
          </cell>
          <cell r="G148">
            <v>4</v>
          </cell>
          <cell r="H148">
            <v>5</v>
          </cell>
          <cell r="I148">
            <v>6</v>
          </cell>
          <cell r="J148">
            <v>7</v>
          </cell>
          <cell r="K148">
            <v>8</v>
          </cell>
          <cell r="L148">
            <v>9</v>
          </cell>
          <cell r="M148">
            <v>10</v>
          </cell>
          <cell r="N148">
            <v>11</v>
          </cell>
          <cell r="O148">
            <v>12</v>
          </cell>
          <cell r="P148">
            <v>13</v>
          </cell>
          <cell r="Q148">
            <v>14</v>
          </cell>
          <cell r="R148">
            <v>15</v>
          </cell>
          <cell r="S148">
            <v>16</v>
          </cell>
          <cell r="T148">
            <v>17</v>
          </cell>
          <cell r="U148">
            <v>18</v>
          </cell>
          <cell r="V148">
            <v>19</v>
          </cell>
          <cell r="W148">
            <v>20</v>
          </cell>
          <cell r="X148">
            <v>21</v>
          </cell>
          <cell r="Y148">
            <v>22</v>
          </cell>
          <cell r="Z148">
            <v>23</v>
          </cell>
          <cell r="AA148">
            <v>24</v>
          </cell>
          <cell r="AB148">
            <v>25</v>
          </cell>
          <cell r="AC148">
            <v>26</v>
          </cell>
          <cell r="AD148">
            <v>27</v>
          </cell>
          <cell r="AE148">
            <v>28</v>
          </cell>
          <cell r="AF148">
            <v>29</v>
          </cell>
          <cell r="AG148">
            <v>30</v>
          </cell>
          <cell r="AH148">
            <v>31</v>
          </cell>
          <cell r="AI148">
            <v>32</v>
          </cell>
          <cell r="AJ148">
            <v>33</v>
          </cell>
          <cell r="AK148">
            <v>34</v>
          </cell>
          <cell r="AL148">
            <v>35</v>
          </cell>
          <cell r="AM148">
            <v>36</v>
          </cell>
          <cell r="AN148">
            <v>37</v>
          </cell>
          <cell r="AO148">
            <v>38</v>
          </cell>
          <cell r="AP148">
            <v>39</v>
          </cell>
          <cell r="AQ148">
            <v>40</v>
          </cell>
          <cell r="AR148">
            <v>41</v>
          </cell>
          <cell r="AS148">
            <v>42</v>
          </cell>
          <cell r="AT148">
            <v>43</v>
          </cell>
          <cell r="AU148">
            <v>44</v>
          </cell>
          <cell r="AV148">
            <v>45</v>
          </cell>
          <cell r="AW148">
            <v>46</v>
          </cell>
          <cell r="AX148">
            <v>47</v>
          </cell>
          <cell r="AY148">
            <v>48</v>
          </cell>
          <cell r="AZ148">
            <v>49</v>
          </cell>
          <cell r="BA148">
            <v>50</v>
          </cell>
        </row>
        <row r="149">
          <cell r="C149">
            <v>55</v>
          </cell>
          <cell r="D149">
            <v>55</v>
          </cell>
          <cell r="E149">
            <v>57</v>
          </cell>
          <cell r="F149">
            <v>59</v>
          </cell>
          <cell r="G149">
            <v>61</v>
          </cell>
          <cell r="H149">
            <v>62</v>
          </cell>
          <cell r="I149">
            <v>64</v>
          </cell>
          <cell r="J149">
            <v>65</v>
          </cell>
          <cell r="K149">
            <v>66</v>
          </cell>
          <cell r="L149">
            <v>67</v>
          </cell>
          <cell r="M149">
            <v>68</v>
          </cell>
          <cell r="N149">
            <v>69</v>
          </cell>
          <cell r="O149">
            <v>70</v>
          </cell>
          <cell r="P149">
            <v>71</v>
          </cell>
          <cell r="Q149">
            <v>72</v>
          </cell>
          <cell r="R149">
            <v>73</v>
          </cell>
          <cell r="S149">
            <v>74</v>
          </cell>
          <cell r="T149">
            <v>75</v>
          </cell>
          <cell r="U149">
            <v>76</v>
          </cell>
          <cell r="V149">
            <v>77</v>
          </cell>
          <cell r="W149">
            <v>78</v>
          </cell>
          <cell r="X149">
            <v>79</v>
          </cell>
          <cell r="Y149">
            <v>80</v>
          </cell>
          <cell r="Z149">
            <v>81</v>
          </cell>
          <cell r="AA149">
            <v>81</v>
          </cell>
          <cell r="AB149">
            <v>82</v>
          </cell>
          <cell r="AC149">
            <v>83</v>
          </cell>
          <cell r="AD149">
            <v>84</v>
          </cell>
          <cell r="AE149">
            <v>84</v>
          </cell>
          <cell r="AF149">
            <v>85</v>
          </cell>
          <cell r="AG149">
            <v>86</v>
          </cell>
          <cell r="AH149">
            <v>87</v>
          </cell>
          <cell r="AI149">
            <v>87</v>
          </cell>
          <cell r="AJ149">
            <v>88</v>
          </cell>
          <cell r="AK149">
            <v>89</v>
          </cell>
          <cell r="AL149">
            <v>90</v>
          </cell>
          <cell r="AM149">
            <v>91</v>
          </cell>
          <cell r="AN149">
            <v>91</v>
          </cell>
          <cell r="AO149">
            <v>92</v>
          </cell>
          <cell r="AP149">
            <v>93</v>
          </cell>
          <cell r="AQ149">
            <v>94</v>
          </cell>
          <cell r="AR149">
            <v>95</v>
          </cell>
          <cell r="AS149">
            <v>97</v>
          </cell>
          <cell r="AT149">
            <v>98</v>
          </cell>
          <cell r="AU149">
            <v>100</v>
          </cell>
          <cell r="AV149">
            <v>101</v>
          </cell>
          <cell r="AW149">
            <v>104</v>
          </cell>
          <cell r="AX149">
            <v>107</v>
          </cell>
          <cell r="AY149">
            <v>111</v>
          </cell>
          <cell r="AZ149">
            <v>120</v>
          </cell>
          <cell r="BA149">
            <v>140</v>
          </cell>
        </row>
        <row r="150">
          <cell r="C150">
            <v>0</v>
          </cell>
          <cell r="D150">
            <v>1</v>
          </cell>
          <cell r="E150">
            <v>2</v>
          </cell>
          <cell r="F150">
            <v>3</v>
          </cell>
          <cell r="G150">
            <v>4</v>
          </cell>
          <cell r="H150">
            <v>5</v>
          </cell>
          <cell r="I150">
            <v>6</v>
          </cell>
          <cell r="J150">
            <v>7</v>
          </cell>
          <cell r="K150">
            <v>8</v>
          </cell>
          <cell r="L150">
            <v>9</v>
          </cell>
          <cell r="M150">
            <v>10</v>
          </cell>
          <cell r="N150">
            <v>11</v>
          </cell>
          <cell r="O150">
            <v>12</v>
          </cell>
          <cell r="P150">
            <v>13</v>
          </cell>
          <cell r="Q150">
            <v>14</v>
          </cell>
          <cell r="R150">
            <v>15</v>
          </cell>
          <cell r="S150">
            <v>16</v>
          </cell>
          <cell r="T150">
            <v>17</v>
          </cell>
          <cell r="U150">
            <v>18</v>
          </cell>
          <cell r="V150">
            <v>19</v>
          </cell>
          <cell r="W150">
            <v>20</v>
          </cell>
          <cell r="X150">
            <v>21</v>
          </cell>
          <cell r="Y150">
            <v>22</v>
          </cell>
          <cell r="Z150">
            <v>23</v>
          </cell>
          <cell r="AA150">
            <v>24</v>
          </cell>
          <cell r="AB150">
            <v>25</v>
          </cell>
          <cell r="AC150">
            <v>26</v>
          </cell>
          <cell r="AD150">
            <v>27</v>
          </cell>
          <cell r="AE150">
            <v>28</v>
          </cell>
          <cell r="AF150">
            <v>29</v>
          </cell>
          <cell r="AG150">
            <v>30</v>
          </cell>
          <cell r="AH150">
            <v>31</v>
          </cell>
          <cell r="AI150">
            <v>32</v>
          </cell>
          <cell r="AJ150">
            <v>33</v>
          </cell>
          <cell r="AK150">
            <v>34</v>
          </cell>
          <cell r="AL150">
            <v>35</v>
          </cell>
          <cell r="AM150">
            <v>36</v>
          </cell>
          <cell r="AN150">
            <v>37</v>
          </cell>
          <cell r="AO150">
            <v>38</v>
          </cell>
          <cell r="AP150">
            <v>39</v>
          </cell>
          <cell r="AQ150">
            <v>40</v>
          </cell>
          <cell r="AR150">
            <v>41</v>
          </cell>
          <cell r="AS150">
            <v>42</v>
          </cell>
          <cell r="AT150">
            <v>43</v>
          </cell>
          <cell r="AU150">
            <v>44</v>
          </cell>
          <cell r="AV150">
            <v>45</v>
          </cell>
          <cell r="AW150">
            <v>46</v>
          </cell>
          <cell r="AX150">
            <v>47</v>
          </cell>
          <cell r="AY150">
            <v>48</v>
          </cell>
          <cell r="AZ150">
            <v>49</v>
          </cell>
          <cell r="BA150">
            <v>50</v>
          </cell>
          <cell r="BB150">
            <v>51</v>
          </cell>
          <cell r="BC150">
            <v>52</v>
          </cell>
          <cell r="BD150">
            <v>53</v>
          </cell>
          <cell r="BE150">
            <v>54</v>
          </cell>
          <cell r="BF150">
            <v>55</v>
          </cell>
          <cell r="BG150">
            <v>56</v>
          </cell>
          <cell r="BH150">
            <v>57</v>
          </cell>
        </row>
        <row r="151">
          <cell r="C151">
            <v>55</v>
          </cell>
          <cell r="D151">
            <v>55</v>
          </cell>
          <cell r="E151">
            <v>55</v>
          </cell>
          <cell r="F151">
            <v>55</v>
          </cell>
          <cell r="G151">
            <v>55</v>
          </cell>
          <cell r="H151">
            <v>55</v>
          </cell>
          <cell r="I151">
            <v>55</v>
          </cell>
          <cell r="J151">
            <v>55</v>
          </cell>
          <cell r="K151">
            <v>55</v>
          </cell>
          <cell r="L151">
            <v>55</v>
          </cell>
          <cell r="M151">
            <v>55</v>
          </cell>
          <cell r="N151">
            <v>55</v>
          </cell>
          <cell r="O151">
            <v>56</v>
          </cell>
          <cell r="P151">
            <v>57</v>
          </cell>
          <cell r="Q151">
            <v>59</v>
          </cell>
          <cell r="R151">
            <v>61</v>
          </cell>
          <cell r="S151">
            <v>63</v>
          </cell>
          <cell r="T151">
            <v>65</v>
          </cell>
          <cell r="U151">
            <v>68</v>
          </cell>
          <cell r="V151">
            <v>70</v>
          </cell>
          <cell r="W151">
            <v>72</v>
          </cell>
          <cell r="X151">
            <v>74</v>
          </cell>
          <cell r="Y151">
            <v>76</v>
          </cell>
          <cell r="Z151">
            <v>78</v>
          </cell>
          <cell r="AA151">
            <v>80</v>
          </cell>
          <cell r="AB151">
            <v>81</v>
          </cell>
          <cell r="AC151">
            <v>83</v>
          </cell>
          <cell r="AD151">
            <v>85</v>
          </cell>
          <cell r="AE151">
            <v>86</v>
          </cell>
          <cell r="AF151">
            <v>88</v>
          </cell>
          <cell r="AG151">
            <v>89</v>
          </cell>
          <cell r="AH151">
            <v>90</v>
          </cell>
          <cell r="AI151">
            <v>91</v>
          </cell>
          <cell r="AJ151">
            <v>93</v>
          </cell>
          <cell r="AK151">
            <v>94</v>
          </cell>
          <cell r="AL151">
            <v>95</v>
          </cell>
          <cell r="AM151">
            <v>96</v>
          </cell>
          <cell r="AN151">
            <v>97</v>
          </cell>
          <cell r="AO151">
            <v>98</v>
          </cell>
          <cell r="AP151">
            <v>99</v>
          </cell>
          <cell r="AQ151">
            <v>100</v>
          </cell>
          <cell r="AR151">
            <v>102</v>
          </cell>
          <cell r="AS151">
            <v>103</v>
          </cell>
          <cell r="AT151">
            <v>104</v>
          </cell>
          <cell r="AU151">
            <v>106</v>
          </cell>
          <cell r="AV151">
            <v>108</v>
          </cell>
          <cell r="AW151">
            <v>110</v>
          </cell>
          <cell r="AX151">
            <v>112</v>
          </cell>
          <cell r="AY151">
            <v>114</v>
          </cell>
          <cell r="AZ151">
            <v>116</v>
          </cell>
          <cell r="BA151">
            <v>119</v>
          </cell>
          <cell r="BB151">
            <v>123</v>
          </cell>
          <cell r="BC151">
            <v>127</v>
          </cell>
          <cell r="BD151">
            <v>132</v>
          </cell>
          <cell r="BE151">
            <v>140</v>
          </cell>
          <cell r="BF151">
            <v>145</v>
          </cell>
          <cell r="BG151">
            <v>145</v>
          </cell>
          <cell r="BH151">
            <v>145</v>
          </cell>
        </row>
        <row r="152">
          <cell r="C152">
            <v>0</v>
          </cell>
          <cell r="D152">
            <v>1</v>
          </cell>
          <cell r="E152">
            <v>2</v>
          </cell>
          <cell r="F152">
            <v>3</v>
          </cell>
          <cell r="G152">
            <v>4</v>
          </cell>
          <cell r="H152">
            <v>5</v>
          </cell>
          <cell r="I152">
            <v>6</v>
          </cell>
          <cell r="J152">
            <v>7</v>
          </cell>
          <cell r="K152">
            <v>8</v>
          </cell>
          <cell r="L152">
            <v>9</v>
          </cell>
          <cell r="M152">
            <v>10</v>
          </cell>
          <cell r="N152">
            <v>11</v>
          </cell>
          <cell r="O152">
            <v>12</v>
          </cell>
          <cell r="P152">
            <v>13</v>
          </cell>
          <cell r="Q152">
            <v>14</v>
          </cell>
          <cell r="R152">
            <v>15</v>
          </cell>
          <cell r="S152">
            <v>16</v>
          </cell>
          <cell r="T152">
            <v>17</v>
          </cell>
          <cell r="U152">
            <v>18</v>
          </cell>
          <cell r="V152">
            <v>19</v>
          </cell>
          <cell r="W152">
            <v>20</v>
          </cell>
          <cell r="X152">
            <v>21</v>
          </cell>
          <cell r="Y152">
            <v>22</v>
          </cell>
          <cell r="Z152">
            <v>23</v>
          </cell>
          <cell r="AA152">
            <v>24</v>
          </cell>
          <cell r="AB152">
            <v>25</v>
          </cell>
          <cell r="AC152">
            <v>26</v>
          </cell>
          <cell r="AD152">
            <v>27</v>
          </cell>
          <cell r="AE152">
            <v>28</v>
          </cell>
          <cell r="AF152">
            <v>29</v>
          </cell>
          <cell r="AG152">
            <v>30</v>
          </cell>
          <cell r="AH152">
            <v>31</v>
          </cell>
          <cell r="AI152">
            <v>32</v>
          </cell>
          <cell r="AJ152">
            <v>33</v>
          </cell>
          <cell r="AK152">
            <v>34</v>
          </cell>
          <cell r="AL152">
            <v>35</v>
          </cell>
          <cell r="AM152">
            <v>36</v>
          </cell>
          <cell r="AN152">
            <v>37</v>
          </cell>
          <cell r="AO152">
            <v>38</v>
          </cell>
          <cell r="AP152">
            <v>39</v>
          </cell>
          <cell r="AQ152">
            <v>40</v>
          </cell>
          <cell r="AR152">
            <v>41</v>
          </cell>
          <cell r="AS152">
            <v>42</v>
          </cell>
          <cell r="AT152">
            <v>43</v>
          </cell>
          <cell r="AU152">
            <v>44</v>
          </cell>
          <cell r="AV152">
            <v>45</v>
          </cell>
          <cell r="AW152">
            <v>46</v>
          </cell>
          <cell r="AX152">
            <v>47</v>
          </cell>
          <cell r="AY152">
            <v>48</v>
          </cell>
          <cell r="AZ152">
            <v>49</v>
          </cell>
          <cell r="BA152">
            <v>50</v>
          </cell>
          <cell r="BB152">
            <v>51</v>
          </cell>
          <cell r="BC152">
            <v>52</v>
          </cell>
          <cell r="BD152">
            <v>53</v>
          </cell>
          <cell r="BE152">
            <v>54</v>
          </cell>
          <cell r="BF152">
            <v>55</v>
          </cell>
        </row>
        <row r="153">
          <cell r="C153">
            <v>55</v>
          </cell>
          <cell r="D153">
            <v>55</v>
          </cell>
          <cell r="E153">
            <v>55</v>
          </cell>
          <cell r="F153">
            <v>55</v>
          </cell>
          <cell r="G153">
            <v>55</v>
          </cell>
          <cell r="H153">
            <v>55</v>
          </cell>
          <cell r="I153">
            <v>55</v>
          </cell>
          <cell r="J153">
            <v>55</v>
          </cell>
          <cell r="K153">
            <v>55</v>
          </cell>
          <cell r="L153">
            <v>57</v>
          </cell>
          <cell r="M153">
            <v>58</v>
          </cell>
          <cell r="N153">
            <v>60</v>
          </cell>
          <cell r="O153">
            <v>61</v>
          </cell>
          <cell r="P153">
            <v>63</v>
          </cell>
          <cell r="Q153">
            <v>64</v>
          </cell>
          <cell r="R153">
            <v>66</v>
          </cell>
          <cell r="S153">
            <v>67</v>
          </cell>
          <cell r="T153">
            <v>69</v>
          </cell>
          <cell r="U153">
            <v>70</v>
          </cell>
          <cell r="V153">
            <v>72</v>
          </cell>
          <cell r="W153">
            <v>74</v>
          </cell>
          <cell r="X153">
            <v>75</v>
          </cell>
          <cell r="Y153">
            <v>77</v>
          </cell>
          <cell r="Z153">
            <v>79</v>
          </cell>
          <cell r="AA153">
            <v>81</v>
          </cell>
          <cell r="AB153">
            <v>83</v>
          </cell>
          <cell r="AC153">
            <v>84</v>
          </cell>
          <cell r="AD153">
            <v>86</v>
          </cell>
          <cell r="AE153">
            <v>88</v>
          </cell>
          <cell r="AF153">
            <v>89</v>
          </cell>
          <cell r="AG153">
            <v>91</v>
          </cell>
          <cell r="AH153">
            <v>92</v>
          </cell>
          <cell r="AI153">
            <v>94</v>
          </cell>
          <cell r="AJ153">
            <v>95</v>
          </cell>
          <cell r="AK153">
            <v>97</v>
          </cell>
          <cell r="AL153">
            <v>98</v>
          </cell>
          <cell r="AM153">
            <v>100</v>
          </cell>
          <cell r="AN153">
            <v>101</v>
          </cell>
          <cell r="AO153">
            <v>103</v>
          </cell>
          <cell r="AP153">
            <v>104</v>
          </cell>
          <cell r="AQ153">
            <v>106</v>
          </cell>
          <cell r="AR153">
            <v>107</v>
          </cell>
          <cell r="AS153">
            <v>109</v>
          </cell>
          <cell r="AT153">
            <v>110</v>
          </cell>
          <cell r="AU153">
            <v>112</v>
          </cell>
          <cell r="AV153">
            <v>114</v>
          </cell>
          <cell r="AW153">
            <v>116</v>
          </cell>
          <cell r="AX153">
            <v>118</v>
          </cell>
          <cell r="AY153">
            <v>121</v>
          </cell>
          <cell r="AZ153">
            <v>123</v>
          </cell>
          <cell r="BA153">
            <v>127</v>
          </cell>
          <cell r="BB153">
            <v>131</v>
          </cell>
          <cell r="BC153">
            <v>137</v>
          </cell>
          <cell r="BD153">
            <v>145</v>
          </cell>
          <cell r="BE153">
            <v>145</v>
          </cell>
          <cell r="BF153">
            <v>145</v>
          </cell>
        </row>
        <row r="155">
          <cell r="C155">
            <v>0</v>
          </cell>
          <cell r="D155">
            <v>1</v>
          </cell>
          <cell r="E155">
            <v>2</v>
          </cell>
          <cell r="F155">
            <v>3</v>
          </cell>
          <cell r="G155">
            <v>4</v>
          </cell>
          <cell r="H155">
            <v>5</v>
          </cell>
          <cell r="I155">
            <v>6</v>
          </cell>
          <cell r="J155">
            <v>7</v>
          </cell>
          <cell r="K155">
            <v>8</v>
          </cell>
          <cell r="L155">
            <v>9</v>
          </cell>
          <cell r="M155">
            <v>10</v>
          </cell>
          <cell r="N155">
            <v>11</v>
          </cell>
          <cell r="O155">
            <v>12</v>
          </cell>
          <cell r="P155">
            <v>13</v>
          </cell>
          <cell r="Q155">
            <v>14</v>
          </cell>
          <cell r="R155">
            <v>15</v>
          </cell>
          <cell r="S155">
            <v>16</v>
          </cell>
          <cell r="T155">
            <v>17</v>
          </cell>
          <cell r="U155">
            <v>18</v>
          </cell>
          <cell r="V155">
            <v>19</v>
          </cell>
          <cell r="W155">
            <v>20</v>
          </cell>
          <cell r="X155">
            <v>21</v>
          </cell>
          <cell r="Y155">
            <v>22</v>
          </cell>
          <cell r="Z155">
            <v>23</v>
          </cell>
          <cell r="AA155">
            <v>24</v>
          </cell>
          <cell r="AB155">
            <v>25</v>
          </cell>
          <cell r="AC155">
            <v>26</v>
          </cell>
          <cell r="AD155">
            <v>27</v>
          </cell>
          <cell r="AE155">
            <v>28</v>
          </cell>
          <cell r="AF155">
            <v>29</v>
          </cell>
          <cell r="AG155">
            <v>30</v>
          </cell>
          <cell r="AH155">
            <v>31</v>
          </cell>
          <cell r="AI155">
            <v>32</v>
          </cell>
          <cell r="AJ155">
            <v>33</v>
          </cell>
          <cell r="AK155">
            <v>34</v>
          </cell>
          <cell r="AL155">
            <v>35</v>
          </cell>
          <cell r="AM155">
            <v>36</v>
          </cell>
          <cell r="AN155">
            <v>37</v>
          </cell>
          <cell r="AO155">
            <v>38</v>
          </cell>
          <cell r="AP155">
            <v>39</v>
          </cell>
          <cell r="AQ155">
            <v>40</v>
          </cell>
          <cell r="AR155">
            <v>41</v>
          </cell>
          <cell r="AS155">
            <v>42</v>
          </cell>
          <cell r="AT155">
            <v>43</v>
          </cell>
          <cell r="AU155">
            <v>44</v>
          </cell>
          <cell r="AV155">
            <v>45</v>
          </cell>
          <cell r="AW155">
            <v>46</v>
          </cell>
          <cell r="AX155">
            <v>47</v>
          </cell>
          <cell r="AY155">
            <v>48</v>
          </cell>
          <cell r="AZ155">
            <v>49</v>
          </cell>
          <cell r="BA155">
            <v>50</v>
          </cell>
          <cell r="BB155">
            <v>51</v>
          </cell>
          <cell r="BC155">
            <v>52</v>
          </cell>
          <cell r="BD155">
            <v>53</v>
          </cell>
          <cell r="BE155">
            <v>54</v>
          </cell>
          <cell r="BF155">
            <v>55</v>
          </cell>
          <cell r="BG155">
            <v>56</v>
          </cell>
          <cell r="BH155">
            <v>57</v>
          </cell>
          <cell r="BI155">
            <v>58</v>
          </cell>
          <cell r="BJ155">
            <v>59</v>
          </cell>
          <cell r="BK155">
            <v>60</v>
          </cell>
          <cell r="BL155">
            <v>61</v>
          </cell>
          <cell r="BM155">
            <v>62</v>
          </cell>
          <cell r="BN155">
            <v>63</v>
          </cell>
          <cell r="BO155">
            <v>64</v>
          </cell>
          <cell r="BP155">
            <v>65</v>
          </cell>
          <cell r="BQ155">
            <v>66</v>
          </cell>
          <cell r="BR155">
            <v>67</v>
          </cell>
          <cell r="BS155">
            <v>68</v>
          </cell>
          <cell r="BT155">
            <v>69</v>
          </cell>
          <cell r="BU155">
            <v>70</v>
          </cell>
        </row>
        <row r="156">
          <cell r="C156">
            <v>55</v>
          </cell>
          <cell r="D156">
            <v>55</v>
          </cell>
          <cell r="E156">
            <v>55</v>
          </cell>
          <cell r="F156">
            <v>55</v>
          </cell>
          <cell r="G156">
            <v>55</v>
          </cell>
          <cell r="H156">
            <v>55</v>
          </cell>
          <cell r="I156">
            <v>55</v>
          </cell>
          <cell r="J156">
            <v>55</v>
          </cell>
          <cell r="K156">
            <v>55</v>
          </cell>
          <cell r="L156">
            <v>55</v>
          </cell>
          <cell r="M156">
            <v>55</v>
          </cell>
          <cell r="N156">
            <v>55</v>
          </cell>
          <cell r="O156">
            <v>55</v>
          </cell>
          <cell r="P156">
            <v>55</v>
          </cell>
          <cell r="Q156">
            <v>57</v>
          </cell>
          <cell r="R156">
            <v>61</v>
          </cell>
          <cell r="S156">
            <v>64</v>
          </cell>
          <cell r="T156">
            <v>67</v>
          </cell>
          <cell r="U156">
            <v>69</v>
          </cell>
          <cell r="V156">
            <v>72</v>
          </cell>
          <cell r="W156">
            <v>73</v>
          </cell>
          <cell r="X156">
            <v>75</v>
          </cell>
          <cell r="Y156">
            <v>76</v>
          </cell>
          <cell r="Z156">
            <v>77</v>
          </cell>
          <cell r="AA156">
            <v>78</v>
          </cell>
          <cell r="AB156">
            <v>79</v>
          </cell>
          <cell r="AC156">
            <v>79</v>
          </cell>
          <cell r="AD156">
            <v>80</v>
          </cell>
          <cell r="AE156">
            <v>81</v>
          </cell>
          <cell r="AF156">
            <v>82</v>
          </cell>
          <cell r="AG156">
            <v>83</v>
          </cell>
          <cell r="AH156">
            <v>83</v>
          </cell>
          <cell r="AI156">
            <v>84</v>
          </cell>
          <cell r="AJ156">
            <v>85</v>
          </cell>
          <cell r="AK156">
            <v>85</v>
          </cell>
          <cell r="AL156">
            <v>86</v>
          </cell>
          <cell r="AM156">
            <v>87</v>
          </cell>
          <cell r="AN156">
            <v>87</v>
          </cell>
          <cell r="AO156">
            <v>88</v>
          </cell>
          <cell r="AP156">
            <v>89</v>
          </cell>
          <cell r="AQ156">
            <v>89</v>
          </cell>
          <cell r="AR156">
            <v>90</v>
          </cell>
          <cell r="AS156">
            <v>91</v>
          </cell>
          <cell r="AT156">
            <v>91</v>
          </cell>
          <cell r="AU156">
            <v>92</v>
          </cell>
          <cell r="AV156">
            <v>93</v>
          </cell>
          <cell r="AW156">
            <v>94</v>
          </cell>
          <cell r="AX156">
            <v>94</v>
          </cell>
          <cell r="AY156">
            <v>95</v>
          </cell>
          <cell r="AZ156">
            <v>96</v>
          </cell>
          <cell r="BA156">
            <v>97</v>
          </cell>
          <cell r="BB156">
            <v>98</v>
          </cell>
          <cell r="BC156">
            <v>99</v>
          </cell>
          <cell r="BD156">
            <v>100</v>
          </cell>
          <cell r="BE156">
            <v>101</v>
          </cell>
          <cell r="BF156">
            <v>102</v>
          </cell>
          <cell r="BG156">
            <v>103</v>
          </cell>
          <cell r="BH156">
            <v>104</v>
          </cell>
          <cell r="BI156">
            <v>105</v>
          </cell>
          <cell r="BJ156">
            <v>107</v>
          </cell>
          <cell r="BK156">
            <v>108</v>
          </cell>
          <cell r="BL156">
            <v>110</v>
          </cell>
          <cell r="BM156">
            <v>112</v>
          </cell>
          <cell r="BN156">
            <v>115</v>
          </cell>
          <cell r="BO156">
            <v>118</v>
          </cell>
          <cell r="BP156">
            <v>123</v>
          </cell>
          <cell r="BQ156">
            <v>131</v>
          </cell>
          <cell r="BR156">
            <v>139</v>
          </cell>
          <cell r="BS156">
            <v>145</v>
          </cell>
          <cell r="BT156">
            <v>145</v>
          </cell>
          <cell r="BU156">
            <v>145</v>
          </cell>
        </row>
        <row r="157">
          <cell r="C157">
            <v>0</v>
          </cell>
          <cell r="D157">
            <v>1</v>
          </cell>
          <cell r="E157">
            <v>2</v>
          </cell>
          <cell r="F157">
            <v>3</v>
          </cell>
          <cell r="G157">
            <v>4</v>
          </cell>
          <cell r="H157">
            <v>5</v>
          </cell>
          <cell r="I157">
            <v>6</v>
          </cell>
          <cell r="J157">
            <v>7</v>
          </cell>
          <cell r="K157">
            <v>8</v>
          </cell>
          <cell r="L157">
            <v>9</v>
          </cell>
          <cell r="M157">
            <v>10</v>
          </cell>
          <cell r="N157">
            <v>11</v>
          </cell>
          <cell r="O157">
            <v>12</v>
          </cell>
          <cell r="P157">
            <v>13</v>
          </cell>
          <cell r="Q157">
            <v>14</v>
          </cell>
          <cell r="R157">
            <v>15</v>
          </cell>
          <cell r="S157">
            <v>16</v>
          </cell>
          <cell r="T157">
            <v>17</v>
          </cell>
          <cell r="U157">
            <v>18</v>
          </cell>
          <cell r="V157">
            <v>19</v>
          </cell>
          <cell r="W157">
            <v>20</v>
          </cell>
          <cell r="X157">
            <v>21</v>
          </cell>
          <cell r="Y157">
            <v>22</v>
          </cell>
          <cell r="Z157">
            <v>23</v>
          </cell>
          <cell r="AA157">
            <v>24</v>
          </cell>
          <cell r="AB157">
            <v>25</v>
          </cell>
          <cell r="AC157">
            <v>26</v>
          </cell>
          <cell r="AD157">
            <v>27</v>
          </cell>
          <cell r="AE157">
            <v>28</v>
          </cell>
          <cell r="AF157">
            <v>29</v>
          </cell>
          <cell r="AG157">
            <v>30</v>
          </cell>
          <cell r="AH157">
            <v>31</v>
          </cell>
          <cell r="AI157">
            <v>32</v>
          </cell>
          <cell r="AJ157">
            <v>33</v>
          </cell>
          <cell r="AK157">
            <v>34</v>
          </cell>
          <cell r="AL157">
            <v>35</v>
          </cell>
          <cell r="AM157">
            <v>36</v>
          </cell>
          <cell r="AN157">
            <v>37</v>
          </cell>
          <cell r="AO157">
            <v>38</v>
          </cell>
          <cell r="AP157">
            <v>39</v>
          </cell>
          <cell r="AQ157">
            <v>40</v>
          </cell>
          <cell r="AR157">
            <v>41</v>
          </cell>
          <cell r="AS157">
            <v>42</v>
          </cell>
          <cell r="AT157">
            <v>43</v>
          </cell>
          <cell r="AU157">
            <v>44</v>
          </cell>
          <cell r="AV157">
            <v>45</v>
          </cell>
          <cell r="AW157">
            <v>46</v>
          </cell>
          <cell r="AX157">
            <v>47</v>
          </cell>
          <cell r="AY157">
            <v>48</v>
          </cell>
          <cell r="AZ157">
            <v>49</v>
          </cell>
          <cell r="BA157">
            <v>50</v>
          </cell>
        </row>
        <row r="158">
          <cell r="C158">
            <v>55</v>
          </cell>
          <cell r="D158">
            <v>60</v>
          </cell>
          <cell r="E158">
            <v>64</v>
          </cell>
          <cell r="F158">
            <v>67</v>
          </cell>
          <cell r="G158">
            <v>69</v>
          </cell>
          <cell r="H158">
            <v>70</v>
          </cell>
          <cell r="I158">
            <v>71</v>
          </cell>
          <cell r="J158">
            <v>73</v>
          </cell>
          <cell r="K158">
            <v>74</v>
          </cell>
          <cell r="L158">
            <v>75</v>
          </cell>
          <cell r="M158">
            <v>76</v>
          </cell>
          <cell r="N158">
            <v>76</v>
          </cell>
          <cell r="O158">
            <v>77</v>
          </cell>
          <cell r="P158">
            <v>78</v>
          </cell>
          <cell r="Q158">
            <v>79</v>
          </cell>
          <cell r="R158">
            <v>80</v>
          </cell>
          <cell r="S158">
            <v>81</v>
          </cell>
          <cell r="T158">
            <v>82</v>
          </cell>
          <cell r="U158">
            <v>83</v>
          </cell>
          <cell r="V158">
            <v>84</v>
          </cell>
          <cell r="W158">
            <v>85</v>
          </cell>
          <cell r="X158">
            <v>85</v>
          </cell>
          <cell r="Y158">
            <v>86</v>
          </cell>
          <cell r="Z158">
            <v>87</v>
          </cell>
          <cell r="AA158">
            <v>87</v>
          </cell>
          <cell r="AB158">
            <v>88</v>
          </cell>
          <cell r="AC158">
            <v>89</v>
          </cell>
          <cell r="AD158">
            <v>89</v>
          </cell>
          <cell r="AE158">
            <v>90</v>
          </cell>
          <cell r="AF158">
            <v>91</v>
          </cell>
          <cell r="AG158">
            <v>91</v>
          </cell>
          <cell r="AH158">
            <v>92</v>
          </cell>
          <cell r="AI158">
            <v>93</v>
          </cell>
          <cell r="AJ158">
            <v>93</v>
          </cell>
          <cell r="AK158">
            <v>94</v>
          </cell>
          <cell r="AL158">
            <v>95</v>
          </cell>
          <cell r="AM158">
            <v>95</v>
          </cell>
          <cell r="AN158">
            <v>96</v>
          </cell>
          <cell r="AO158">
            <v>97</v>
          </cell>
          <cell r="AP158">
            <v>98</v>
          </cell>
          <cell r="AQ158">
            <v>99</v>
          </cell>
          <cell r="AR158">
            <v>100</v>
          </cell>
          <cell r="AS158">
            <v>101</v>
          </cell>
          <cell r="AT158">
            <v>102</v>
          </cell>
          <cell r="AU158">
            <v>104</v>
          </cell>
          <cell r="AV158">
            <v>106</v>
          </cell>
          <cell r="AW158">
            <v>108</v>
          </cell>
          <cell r="AX158">
            <v>112</v>
          </cell>
          <cell r="AY158">
            <v>118</v>
          </cell>
          <cell r="AZ158">
            <v>137</v>
          </cell>
          <cell r="BA158">
            <v>145</v>
          </cell>
        </row>
        <row r="159">
          <cell r="C159">
            <v>0</v>
          </cell>
          <cell r="D159">
            <v>1</v>
          </cell>
          <cell r="E159">
            <v>2</v>
          </cell>
          <cell r="F159">
            <v>3</v>
          </cell>
          <cell r="G159">
            <v>4</v>
          </cell>
          <cell r="H159">
            <v>5</v>
          </cell>
          <cell r="I159">
            <v>6</v>
          </cell>
          <cell r="J159">
            <v>7</v>
          </cell>
          <cell r="K159">
            <v>8</v>
          </cell>
          <cell r="L159">
            <v>9</v>
          </cell>
          <cell r="M159">
            <v>10</v>
          </cell>
          <cell r="N159">
            <v>11</v>
          </cell>
          <cell r="O159">
            <v>12</v>
          </cell>
          <cell r="P159">
            <v>13</v>
          </cell>
          <cell r="Q159">
            <v>14</v>
          </cell>
          <cell r="R159">
            <v>15</v>
          </cell>
          <cell r="S159">
            <v>16</v>
          </cell>
          <cell r="T159">
            <v>17</v>
          </cell>
          <cell r="U159">
            <v>18</v>
          </cell>
          <cell r="V159">
            <v>19</v>
          </cell>
          <cell r="W159">
            <v>20</v>
          </cell>
          <cell r="X159">
            <v>21</v>
          </cell>
          <cell r="Y159">
            <v>22</v>
          </cell>
          <cell r="Z159">
            <v>23</v>
          </cell>
          <cell r="AA159">
            <v>24</v>
          </cell>
          <cell r="AB159">
            <v>25</v>
          </cell>
          <cell r="AC159">
            <v>26</v>
          </cell>
          <cell r="AD159">
            <v>27</v>
          </cell>
          <cell r="AE159">
            <v>28</v>
          </cell>
          <cell r="AF159">
            <v>29</v>
          </cell>
          <cell r="AG159">
            <v>30</v>
          </cell>
          <cell r="AH159">
            <v>31</v>
          </cell>
          <cell r="AI159">
            <v>32</v>
          </cell>
          <cell r="AJ159">
            <v>33</v>
          </cell>
          <cell r="AK159">
            <v>34</v>
          </cell>
          <cell r="AL159">
            <v>35</v>
          </cell>
          <cell r="AM159">
            <v>36</v>
          </cell>
          <cell r="AN159">
            <v>37</v>
          </cell>
          <cell r="AO159">
            <v>38</v>
          </cell>
          <cell r="AP159">
            <v>39</v>
          </cell>
          <cell r="AQ159">
            <v>40</v>
          </cell>
          <cell r="AR159">
            <v>41</v>
          </cell>
          <cell r="AS159">
            <v>42</v>
          </cell>
          <cell r="AT159">
            <v>43</v>
          </cell>
          <cell r="AU159">
            <v>44</v>
          </cell>
          <cell r="AV159">
            <v>45</v>
          </cell>
          <cell r="AW159">
            <v>46</v>
          </cell>
          <cell r="AX159">
            <v>47</v>
          </cell>
          <cell r="AY159">
            <v>48</v>
          </cell>
          <cell r="AZ159">
            <v>49</v>
          </cell>
          <cell r="BA159">
            <v>50</v>
          </cell>
          <cell r="BB159">
            <v>51</v>
          </cell>
          <cell r="BC159">
            <v>52</v>
          </cell>
          <cell r="BD159">
            <v>53</v>
          </cell>
          <cell r="BE159">
            <v>54</v>
          </cell>
          <cell r="BF159">
            <v>55</v>
          </cell>
          <cell r="BG159">
            <v>56</v>
          </cell>
          <cell r="BH159">
            <v>57</v>
          </cell>
        </row>
        <row r="160">
          <cell r="C160">
            <v>55</v>
          </cell>
          <cell r="D160">
            <v>55</v>
          </cell>
          <cell r="E160">
            <v>55</v>
          </cell>
          <cell r="F160">
            <v>56</v>
          </cell>
          <cell r="G160">
            <v>59</v>
          </cell>
          <cell r="H160">
            <v>61</v>
          </cell>
          <cell r="I160">
            <v>63</v>
          </cell>
          <cell r="J160">
            <v>64</v>
          </cell>
          <cell r="K160">
            <v>65</v>
          </cell>
          <cell r="L160">
            <v>67</v>
          </cell>
          <cell r="M160">
            <v>68</v>
          </cell>
          <cell r="N160">
            <v>69</v>
          </cell>
          <cell r="O160">
            <v>70</v>
          </cell>
          <cell r="P160">
            <v>71</v>
          </cell>
          <cell r="Q160">
            <v>72</v>
          </cell>
          <cell r="R160">
            <v>74</v>
          </cell>
          <cell r="S160">
            <v>75</v>
          </cell>
          <cell r="T160">
            <v>77</v>
          </cell>
          <cell r="U160">
            <v>79</v>
          </cell>
          <cell r="V160">
            <v>80</v>
          </cell>
          <cell r="W160">
            <v>82</v>
          </cell>
          <cell r="X160">
            <v>83</v>
          </cell>
          <cell r="Y160">
            <v>84</v>
          </cell>
          <cell r="Z160">
            <v>86</v>
          </cell>
          <cell r="AA160">
            <v>87</v>
          </cell>
          <cell r="AB160">
            <v>88</v>
          </cell>
          <cell r="AC160">
            <v>89</v>
          </cell>
          <cell r="AD160">
            <v>90</v>
          </cell>
          <cell r="AE160">
            <v>91</v>
          </cell>
          <cell r="AF160">
            <v>92</v>
          </cell>
          <cell r="AG160">
            <v>93</v>
          </cell>
          <cell r="AH160">
            <v>94</v>
          </cell>
          <cell r="AI160">
            <v>95</v>
          </cell>
          <cell r="AJ160">
            <v>96</v>
          </cell>
          <cell r="AK160">
            <v>96</v>
          </cell>
          <cell r="AL160">
            <v>97</v>
          </cell>
          <cell r="AM160">
            <v>98</v>
          </cell>
          <cell r="AN160">
            <v>99</v>
          </cell>
          <cell r="AO160">
            <v>99</v>
          </cell>
          <cell r="AP160">
            <v>100</v>
          </cell>
          <cell r="AQ160">
            <v>101</v>
          </cell>
          <cell r="AR160">
            <v>102</v>
          </cell>
          <cell r="AS160">
            <v>103</v>
          </cell>
          <cell r="AT160">
            <v>104</v>
          </cell>
          <cell r="AU160">
            <v>106</v>
          </cell>
          <cell r="AV160">
            <v>107</v>
          </cell>
          <cell r="AW160">
            <v>109</v>
          </cell>
          <cell r="AX160">
            <v>111</v>
          </cell>
          <cell r="AY160">
            <v>113</v>
          </cell>
          <cell r="AZ160">
            <v>116</v>
          </cell>
          <cell r="BA160">
            <v>120</v>
          </cell>
          <cell r="BB160">
            <v>127</v>
          </cell>
          <cell r="BC160">
            <v>132</v>
          </cell>
          <cell r="BD160">
            <v>140</v>
          </cell>
          <cell r="BE160">
            <v>145</v>
          </cell>
          <cell r="BF160">
            <v>145</v>
          </cell>
          <cell r="BG160">
            <v>145</v>
          </cell>
          <cell r="BH160">
            <v>145</v>
          </cell>
        </row>
        <row r="161">
          <cell r="C161">
            <v>0</v>
          </cell>
          <cell r="D161">
            <v>1</v>
          </cell>
          <cell r="E161">
            <v>2</v>
          </cell>
          <cell r="F161">
            <v>3</v>
          </cell>
          <cell r="G161">
            <v>4</v>
          </cell>
          <cell r="H161">
            <v>5</v>
          </cell>
          <cell r="I161">
            <v>6</v>
          </cell>
          <cell r="J161">
            <v>7</v>
          </cell>
          <cell r="K161">
            <v>8</v>
          </cell>
          <cell r="L161">
            <v>9</v>
          </cell>
          <cell r="M161">
            <v>10</v>
          </cell>
          <cell r="N161">
            <v>11</v>
          </cell>
          <cell r="O161">
            <v>12</v>
          </cell>
          <cell r="P161">
            <v>13</v>
          </cell>
          <cell r="Q161">
            <v>14</v>
          </cell>
          <cell r="R161">
            <v>15</v>
          </cell>
          <cell r="S161">
            <v>16</v>
          </cell>
          <cell r="T161">
            <v>17</v>
          </cell>
          <cell r="U161">
            <v>18</v>
          </cell>
          <cell r="V161">
            <v>19</v>
          </cell>
          <cell r="W161">
            <v>20</v>
          </cell>
          <cell r="X161">
            <v>21</v>
          </cell>
          <cell r="Y161">
            <v>22</v>
          </cell>
          <cell r="Z161">
            <v>23</v>
          </cell>
          <cell r="AA161">
            <v>24</v>
          </cell>
          <cell r="AB161">
            <v>25</v>
          </cell>
          <cell r="AC161">
            <v>26</v>
          </cell>
          <cell r="AD161">
            <v>27</v>
          </cell>
          <cell r="AE161">
            <v>28</v>
          </cell>
          <cell r="AF161">
            <v>29</v>
          </cell>
          <cell r="AG161">
            <v>30</v>
          </cell>
          <cell r="AH161">
            <v>31</v>
          </cell>
          <cell r="AI161">
            <v>32</v>
          </cell>
          <cell r="AJ161">
            <v>33</v>
          </cell>
          <cell r="AK161">
            <v>34</v>
          </cell>
          <cell r="AL161">
            <v>35</v>
          </cell>
          <cell r="AM161">
            <v>36</v>
          </cell>
          <cell r="AN161">
            <v>37</v>
          </cell>
          <cell r="AO161">
            <v>38</v>
          </cell>
          <cell r="AP161">
            <v>39</v>
          </cell>
          <cell r="AQ161">
            <v>40</v>
          </cell>
          <cell r="AR161">
            <v>41</v>
          </cell>
          <cell r="AS161">
            <v>42</v>
          </cell>
          <cell r="AT161">
            <v>43</v>
          </cell>
          <cell r="AU161">
            <v>44</v>
          </cell>
          <cell r="AV161">
            <v>45</v>
          </cell>
          <cell r="AW161">
            <v>46</v>
          </cell>
          <cell r="AX161">
            <v>47</v>
          </cell>
          <cell r="AY161">
            <v>48</v>
          </cell>
          <cell r="AZ161">
            <v>49</v>
          </cell>
          <cell r="BA161">
            <v>50</v>
          </cell>
          <cell r="BB161">
            <v>51</v>
          </cell>
          <cell r="BC161">
            <v>52</v>
          </cell>
          <cell r="BD161">
            <v>53</v>
          </cell>
          <cell r="BE161">
            <v>54</v>
          </cell>
          <cell r="BF161">
            <v>55</v>
          </cell>
        </row>
        <row r="162">
          <cell r="C162">
            <v>55</v>
          </cell>
          <cell r="D162">
            <v>55</v>
          </cell>
          <cell r="E162">
            <v>55</v>
          </cell>
          <cell r="F162">
            <v>55</v>
          </cell>
          <cell r="G162">
            <v>55</v>
          </cell>
          <cell r="H162">
            <v>55</v>
          </cell>
          <cell r="I162">
            <v>55</v>
          </cell>
          <cell r="J162">
            <v>55</v>
          </cell>
          <cell r="K162">
            <v>55</v>
          </cell>
          <cell r="L162">
            <v>62</v>
          </cell>
          <cell r="M162">
            <v>68</v>
          </cell>
          <cell r="N162">
            <v>71</v>
          </cell>
          <cell r="O162">
            <v>74</v>
          </cell>
          <cell r="P162">
            <v>76</v>
          </cell>
          <cell r="Q162">
            <v>77</v>
          </cell>
          <cell r="R162">
            <v>78</v>
          </cell>
          <cell r="S162">
            <v>80</v>
          </cell>
          <cell r="T162">
            <v>81</v>
          </cell>
          <cell r="U162">
            <v>82</v>
          </cell>
          <cell r="V162">
            <v>83</v>
          </cell>
          <cell r="W162">
            <v>84</v>
          </cell>
          <cell r="X162">
            <v>85</v>
          </cell>
          <cell r="Y162">
            <v>86</v>
          </cell>
          <cell r="Z162">
            <v>87</v>
          </cell>
          <cell r="AA162">
            <v>88</v>
          </cell>
          <cell r="AB162">
            <v>89</v>
          </cell>
          <cell r="AC162">
            <v>90</v>
          </cell>
          <cell r="AD162">
            <v>91</v>
          </cell>
          <cell r="AE162">
            <v>92</v>
          </cell>
          <cell r="AF162">
            <v>93</v>
          </cell>
          <cell r="AG162">
            <v>94</v>
          </cell>
          <cell r="AH162">
            <v>95</v>
          </cell>
          <cell r="AI162">
            <v>95</v>
          </cell>
          <cell r="AJ162">
            <v>96</v>
          </cell>
          <cell r="AK162">
            <v>97</v>
          </cell>
          <cell r="AL162">
            <v>99</v>
          </cell>
          <cell r="AM162">
            <v>100</v>
          </cell>
          <cell r="AN162">
            <v>101</v>
          </cell>
          <cell r="AO162">
            <v>102</v>
          </cell>
          <cell r="AP162">
            <v>104</v>
          </cell>
          <cell r="AQ162">
            <v>106</v>
          </cell>
          <cell r="AR162">
            <v>109</v>
          </cell>
          <cell r="AS162">
            <v>115</v>
          </cell>
          <cell r="AT162">
            <v>121</v>
          </cell>
          <cell r="AU162">
            <v>128</v>
          </cell>
          <cell r="AV162">
            <v>136</v>
          </cell>
          <cell r="AW162">
            <v>143</v>
          </cell>
          <cell r="AX162">
            <v>145</v>
          </cell>
          <cell r="AY162">
            <v>145</v>
          </cell>
          <cell r="AZ162">
            <v>145</v>
          </cell>
          <cell r="BA162">
            <v>145</v>
          </cell>
          <cell r="BB162">
            <v>145</v>
          </cell>
          <cell r="BC162">
            <v>145</v>
          </cell>
          <cell r="BD162">
            <v>145</v>
          </cell>
          <cell r="BE162">
            <v>145</v>
          </cell>
          <cell r="BF162">
            <v>145</v>
          </cell>
        </row>
        <row r="165">
          <cell r="C165">
            <v>0</v>
          </cell>
          <cell r="D165">
            <v>1</v>
          </cell>
          <cell r="E165">
            <v>2</v>
          </cell>
          <cell r="F165">
            <v>3</v>
          </cell>
          <cell r="G165">
            <v>4</v>
          </cell>
          <cell r="H165">
            <v>5</v>
          </cell>
          <cell r="I165">
            <v>6</v>
          </cell>
          <cell r="J165">
            <v>7</v>
          </cell>
          <cell r="K165">
            <v>8</v>
          </cell>
          <cell r="L165">
            <v>9</v>
          </cell>
          <cell r="M165">
            <v>10</v>
          </cell>
          <cell r="N165">
            <v>11</v>
          </cell>
          <cell r="O165">
            <v>12</v>
          </cell>
          <cell r="P165">
            <v>13</v>
          </cell>
          <cell r="Q165">
            <v>14</v>
          </cell>
          <cell r="R165">
            <v>15</v>
          </cell>
          <cell r="S165">
            <v>16</v>
          </cell>
          <cell r="T165">
            <v>17</v>
          </cell>
          <cell r="U165">
            <v>18</v>
          </cell>
          <cell r="V165">
            <v>19</v>
          </cell>
          <cell r="W165">
            <v>20</v>
          </cell>
          <cell r="X165">
            <v>21</v>
          </cell>
          <cell r="Y165">
            <v>22</v>
          </cell>
          <cell r="Z165">
            <v>23</v>
          </cell>
          <cell r="AA165">
            <v>24</v>
          </cell>
          <cell r="AB165">
            <v>25</v>
          </cell>
          <cell r="AC165">
            <v>26</v>
          </cell>
          <cell r="AD165">
            <v>27</v>
          </cell>
          <cell r="AE165">
            <v>28</v>
          </cell>
          <cell r="AF165">
            <v>29</v>
          </cell>
          <cell r="AG165">
            <v>30</v>
          </cell>
          <cell r="AH165">
            <v>31</v>
          </cell>
          <cell r="AI165">
            <v>32</v>
          </cell>
          <cell r="AJ165">
            <v>33</v>
          </cell>
          <cell r="AK165">
            <v>34</v>
          </cell>
          <cell r="AL165">
            <v>35</v>
          </cell>
          <cell r="AM165">
            <v>36</v>
          </cell>
          <cell r="AN165">
            <v>37</v>
          </cell>
          <cell r="AO165">
            <v>38</v>
          </cell>
          <cell r="AP165">
            <v>39</v>
          </cell>
          <cell r="AQ165">
            <v>40</v>
          </cell>
          <cell r="AR165">
            <v>41</v>
          </cell>
          <cell r="AS165">
            <v>42</v>
          </cell>
          <cell r="AT165">
            <v>43</v>
          </cell>
          <cell r="AU165">
            <v>44</v>
          </cell>
          <cell r="AV165">
            <v>45</v>
          </cell>
          <cell r="AW165">
            <v>46</v>
          </cell>
          <cell r="AX165">
            <v>47</v>
          </cell>
          <cell r="AY165">
            <v>48</v>
          </cell>
          <cell r="AZ165">
            <v>49</v>
          </cell>
          <cell r="BA165">
            <v>50</v>
          </cell>
          <cell r="BB165">
            <v>51</v>
          </cell>
          <cell r="BC165">
            <v>52</v>
          </cell>
          <cell r="BD165">
            <v>53</v>
          </cell>
          <cell r="BE165">
            <v>54</v>
          </cell>
          <cell r="BF165">
            <v>55</v>
          </cell>
          <cell r="BG165">
            <v>56</v>
          </cell>
          <cell r="BH165">
            <v>57</v>
          </cell>
          <cell r="BI165">
            <v>58</v>
          </cell>
          <cell r="BJ165">
            <v>59</v>
          </cell>
          <cell r="BK165">
            <v>60</v>
          </cell>
          <cell r="BL165">
            <v>61</v>
          </cell>
          <cell r="BM165">
            <v>62</v>
          </cell>
          <cell r="BN165">
            <v>63</v>
          </cell>
          <cell r="BO165">
            <v>64</v>
          </cell>
          <cell r="BP165">
            <v>65</v>
          </cell>
          <cell r="BQ165">
            <v>66</v>
          </cell>
          <cell r="BR165">
            <v>67</v>
          </cell>
          <cell r="BS165">
            <v>68</v>
          </cell>
          <cell r="BT165">
            <v>69</v>
          </cell>
          <cell r="BU165">
            <v>70</v>
          </cell>
        </row>
        <row r="166">
          <cell r="C166">
            <v>55</v>
          </cell>
          <cell r="D166">
            <v>55</v>
          </cell>
          <cell r="E166">
            <v>55</v>
          </cell>
          <cell r="F166">
            <v>55</v>
          </cell>
          <cell r="G166">
            <v>55</v>
          </cell>
          <cell r="H166">
            <v>55</v>
          </cell>
          <cell r="I166">
            <v>55</v>
          </cell>
          <cell r="J166">
            <v>55</v>
          </cell>
          <cell r="K166">
            <v>55</v>
          </cell>
          <cell r="L166">
            <v>55</v>
          </cell>
          <cell r="M166">
            <v>55</v>
          </cell>
          <cell r="N166">
            <v>55</v>
          </cell>
          <cell r="O166">
            <v>55</v>
          </cell>
          <cell r="P166">
            <v>55</v>
          </cell>
          <cell r="Q166">
            <v>55</v>
          </cell>
          <cell r="R166">
            <v>55</v>
          </cell>
          <cell r="S166">
            <v>55</v>
          </cell>
          <cell r="T166">
            <v>55</v>
          </cell>
          <cell r="U166">
            <v>55</v>
          </cell>
          <cell r="V166">
            <v>56</v>
          </cell>
          <cell r="W166">
            <v>59</v>
          </cell>
          <cell r="X166">
            <v>62</v>
          </cell>
          <cell r="Y166">
            <v>64</v>
          </cell>
          <cell r="Z166">
            <v>67</v>
          </cell>
          <cell r="AA166">
            <v>68</v>
          </cell>
          <cell r="AB166">
            <v>70</v>
          </cell>
          <cell r="AC166">
            <v>72</v>
          </cell>
          <cell r="AD166">
            <v>73</v>
          </cell>
          <cell r="AE166">
            <v>75</v>
          </cell>
          <cell r="AF166">
            <v>76</v>
          </cell>
          <cell r="AG166">
            <v>78</v>
          </cell>
          <cell r="AH166">
            <v>79</v>
          </cell>
          <cell r="AI166">
            <v>80</v>
          </cell>
          <cell r="AJ166">
            <v>81</v>
          </cell>
          <cell r="AK166">
            <v>83</v>
          </cell>
          <cell r="AL166">
            <v>84</v>
          </cell>
          <cell r="AM166">
            <v>85</v>
          </cell>
          <cell r="AN166">
            <v>86</v>
          </cell>
          <cell r="AO166">
            <v>87</v>
          </cell>
          <cell r="AP166">
            <v>88</v>
          </cell>
          <cell r="AQ166">
            <v>90</v>
          </cell>
          <cell r="AR166">
            <v>91</v>
          </cell>
          <cell r="AS166">
            <v>92</v>
          </cell>
          <cell r="AT166">
            <v>93</v>
          </cell>
          <cell r="AU166">
            <v>95</v>
          </cell>
          <cell r="AV166">
            <v>96</v>
          </cell>
          <cell r="AW166">
            <v>97</v>
          </cell>
          <cell r="AX166">
            <v>99</v>
          </cell>
          <cell r="AY166">
            <v>100</v>
          </cell>
          <cell r="AZ166">
            <v>102</v>
          </cell>
          <cell r="BA166">
            <v>103</v>
          </cell>
          <cell r="BB166">
            <v>105</v>
          </cell>
          <cell r="BC166">
            <v>107</v>
          </cell>
          <cell r="BD166">
            <v>109</v>
          </cell>
          <cell r="BE166">
            <v>11</v>
          </cell>
          <cell r="BF166">
            <v>113</v>
          </cell>
          <cell r="BG166">
            <v>117</v>
          </cell>
          <cell r="BH166">
            <v>121</v>
          </cell>
          <cell r="BI166">
            <v>126</v>
          </cell>
          <cell r="BJ166">
            <v>136</v>
          </cell>
          <cell r="BK166">
            <v>145</v>
          </cell>
          <cell r="BL166">
            <v>145</v>
          </cell>
          <cell r="BM166">
            <v>145</v>
          </cell>
          <cell r="BN166">
            <v>145</v>
          </cell>
          <cell r="BO166">
            <v>145</v>
          </cell>
          <cell r="BP166">
            <v>145</v>
          </cell>
          <cell r="BQ166">
            <v>145</v>
          </cell>
          <cell r="BR166">
            <v>145</v>
          </cell>
          <cell r="BS166">
            <v>145</v>
          </cell>
          <cell r="BT166">
            <v>145</v>
          </cell>
          <cell r="BU166">
            <v>145</v>
          </cell>
        </row>
        <row r="167">
          <cell r="C167">
            <v>0</v>
          </cell>
          <cell r="D167">
            <v>1</v>
          </cell>
          <cell r="E167">
            <v>2</v>
          </cell>
          <cell r="F167">
            <v>3</v>
          </cell>
          <cell r="G167">
            <v>4</v>
          </cell>
          <cell r="H167">
            <v>5</v>
          </cell>
          <cell r="I167">
            <v>6</v>
          </cell>
          <cell r="J167">
            <v>7</v>
          </cell>
          <cell r="K167">
            <v>8</v>
          </cell>
          <cell r="L167">
            <v>9</v>
          </cell>
          <cell r="M167">
            <v>10</v>
          </cell>
          <cell r="N167">
            <v>11</v>
          </cell>
          <cell r="O167">
            <v>12</v>
          </cell>
          <cell r="P167">
            <v>13</v>
          </cell>
          <cell r="Q167">
            <v>14</v>
          </cell>
          <cell r="R167">
            <v>15</v>
          </cell>
          <cell r="S167">
            <v>16</v>
          </cell>
          <cell r="T167">
            <v>17</v>
          </cell>
          <cell r="U167">
            <v>18</v>
          </cell>
          <cell r="V167">
            <v>19</v>
          </cell>
          <cell r="W167">
            <v>20</v>
          </cell>
          <cell r="X167">
            <v>21</v>
          </cell>
          <cell r="Y167">
            <v>22</v>
          </cell>
          <cell r="Z167">
            <v>23</v>
          </cell>
          <cell r="AA167">
            <v>24</v>
          </cell>
          <cell r="AB167">
            <v>25</v>
          </cell>
          <cell r="AC167">
            <v>26</v>
          </cell>
          <cell r="AD167">
            <v>27</v>
          </cell>
          <cell r="AE167">
            <v>28</v>
          </cell>
          <cell r="AF167">
            <v>29</v>
          </cell>
          <cell r="AG167">
            <v>30</v>
          </cell>
          <cell r="AH167">
            <v>31</v>
          </cell>
          <cell r="AI167">
            <v>32</v>
          </cell>
          <cell r="AJ167">
            <v>33</v>
          </cell>
          <cell r="AK167">
            <v>34</v>
          </cell>
          <cell r="AL167">
            <v>35</v>
          </cell>
          <cell r="AM167">
            <v>36</v>
          </cell>
          <cell r="AN167">
            <v>37</v>
          </cell>
          <cell r="AO167">
            <v>38</v>
          </cell>
          <cell r="AP167">
            <v>39</v>
          </cell>
          <cell r="AQ167">
            <v>40</v>
          </cell>
          <cell r="AR167">
            <v>41</v>
          </cell>
          <cell r="AS167">
            <v>42</v>
          </cell>
          <cell r="AT167">
            <v>43</v>
          </cell>
          <cell r="AU167">
            <v>44</v>
          </cell>
          <cell r="AV167">
            <v>45</v>
          </cell>
          <cell r="AW167">
            <v>46</v>
          </cell>
          <cell r="AX167">
            <v>47</v>
          </cell>
          <cell r="AY167">
            <v>48</v>
          </cell>
          <cell r="AZ167">
            <v>49</v>
          </cell>
          <cell r="BA167">
            <v>50</v>
          </cell>
        </row>
        <row r="168">
          <cell r="C168">
            <v>55</v>
          </cell>
          <cell r="D168">
            <v>56</v>
          </cell>
          <cell r="E168">
            <v>58</v>
          </cell>
          <cell r="F168">
            <v>60</v>
          </cell>
          <cell r="G168">
            <v>61</v>
          </cell>
          <cell r="H168">
            <v>63</v>
          </cell>
          <cell r="I168">
            <v>64</v>
          </cell>
          <cell r="J168">
            <v>65</v>
          </cell>
          <cell r="K168">
            <v>66</v>
          </cell>
          <cell r="L168">
            <v>67</v>
          </cell>
          <cell r="M168">
            <v>68</v>
          </cell>
          <cell r="N168">
            <v>69</v>
          </cell>
          <cell r="O168">
            <v>71</v>
          </cell>
          <cell r="P168">
            <v>72</v>
          </cell>
          <cell r="Q168">
            <v>73</v>
          </cell>
          <cell r="R168">
            <v>74</v>
          </cell>
          <cell r="S168">
            <v>75</v>
          </cell>
          <cell r="T168">
            <v>77</v>
          </cell>
          <cell r="U168">
            <v>78</v>
          </cell>
          <cell r="V168">
            <v>79</v>
          </cell>
          <cell r="W168">
            <v>80</v>
          </cell>
          <cell r="X168">
            <v>81</v>
          </cell>
          <cell r="Y168">
            <v>82</v>
          </cell>
          <cell r="Z168">
            <v>83</v>
          </cell>
          <cell r="AA168">
            <v>84</v>
          </cell>
          <cell r="AB168">
            <v>85</v>
          </cell>
          <cell r="AC168">
            <v>87</v>
          </cell>
          <cell r="AD168">
            <v>88</v>
          </cell>
          <cell r="AE168">
            <v>89</v>
          </cell>
          <cell r="AF168">
            <v>90</v>
          </cell>
          <cell r="AG168">
            <v>91</v>
          </cell>
          <cell r="AH168">
            <v>92</v>
          </cell>
          <cell r="AI168">
            <v>93</v>
          </cell>
          <cell r="AJ168">
            <v>94</v>
          </cell>
          <cell r="AK168">
            <v>96</v>
          </cell>
          <cell r="AL168">
            <v>97</v>
          </cell>
          <cell r="AM168">
            <v>98</v>
          </cell>
          <cell r="AN168">
            <v>100</v>
          </cell>
          <cell r="AO168">
            <v>101</v>
          </cell>
          <cell r="AP168">
            <v>103</v>
          </cell>
          <cell r="AQ168">
            <v>105</v>
          </cell>
          <cell r="AR168">
            <v>107</v>
          </cell>
          <cell r="AS168">
            <v>109</v>
          </cell>
          <cell r="AT168">
            <v>111</v>
          </cell>
          <cell r="AU168">
            <v>114</v>
          </cell>
          <cell r="AV168">
            <v>117</v>
          </cell>
          <cell r="AW168">
            <v>121</v>
          </cell>
          <cell r="AX168">
            <v>125</v>
          </cell>
          <cell r="AY168">
            <v>132</v>
          </cell>
          <cell r="AZ168">
            <v>142</v>
          </cell>
          <cell r="BA168">
            <v>145</v>
          </cell>
        </row>
        <row r="169">
          <cell r="C169">
            <v>0</v>
          </cell>
          <cell r="D169">
            <v>1</v>
          </cell>
          <cell r="E169">
            <v>2</v>
          </cell>
          <cell r="F169">
            <v>3</v>
          </cell>
          <cell r="G169">
            <v>4</v>
          </cell>
          <cell r="H169">
            <v>5</v>
          </cell>
          <cell r="I169">
            <v>6</v>
          </cell>
          <cell r="J169">
            <v>7</v>
          </cell>
          <cell r="K169">
            <v>8</v>
          </cell>
          <cell r="L169">
            <v>9</v>
          </cell>
          <cell r="M169">
            <v>10</v>
          </cell>
          <cell r="N169">
            <v>11</v>
          </cell>
          <cell r="O169">
            <v>12</v>
          </cell>
          <cell r="P169">
            <v>13</v>
          </cell>
          <cell r="Q169">
            <v>14</v>
          </cell>
          <cell r="R169">
            <v>15</v>
          </cell>
          <cell r="S169">
            <v>16</v>
          </cell>
          <cell r="T169">
            <v>17</v>
          </cell>
          <cell r="U169">
            <v>18</v>
          </cell>
          <cell r="V169">
            <v>19</v>
          </cell>
          <cell r="W169">
            <v>20</v>
          </cell>
          <cell r="X169">
            <v>21</v>
          </cell>
          <cell r="Y169">
            <v>22</v>
          </cell>
          <cell r="Z169">
            <v>23</v>
          </cell>
          <cell r="AA169">
            <v>24</v>
          </cell>
          <cell r="AB169">
            <v>25</v>
          </cell>
          <cell r="AC169">
            <v>26</v>
          </cell>
          <cell r="AD169">
            <v>27</v>
          </cell>
          <cell r="AE169">
            <v>28</v>
          </cell>
          <cell r="AF169">
            <v>29</v>
          </cell>
          <cell r="AG169">
            <v>30</v>
          </cell>
          <cell r="AH169">
            <v>31</v>
          </cell>
          <cell r="AI169">
            <v>32</v>
          </cell>
          <cell r="AJ169">
            <v>33</v>
          </cell>
          <cell r="AK169">
            <v>34</v>
          </cell>
          <cell r="AL169">
            <v>35</v>
          </cell>
          <cell r="AM169">
            <v>36</v>
          </cell>
          <cell r="AN169">
            <v>37</v>
          </cell>
          <cell r="AO169">
            <v>38</v>
          </cell>
          <cell r="AP169">
            <v>39</v>
          </cell>
          <cell r="AQ169">
            <v>40</v>
          </cell>
          <cell r="AR169">
            <v>41</v>
          </cell>
          <cell r="AS169">
            <v>42</v>
          </cell>
          <cell r="AT169">
            <v>43</v>
          </cell>
          <cell r="AU169">
            <v>44</v>
          </cell>
          <cell r="AV169">
            <v>45</v>
          </cell>
          <cell r="AW169">
            <v>46</v>
          </cell>
          <cell r="AX169">
            <v>47</v>
          </cell>
          <cell r="AY169">
            <v>48</v>
          </cell>
          <cell r="AZ169">
            <v>49</v>
          </cell>
          <cell r="BA169">
            <v>50</v>
          </cell>
          <cell r="BB169">
            <v>51</v>
          </cell>
          <cell r="BC169">
            <v>52</v>
          </cell>
          <cell r="BD169">
            <v>53</v>
          </cell>
          <cell r="BE169">
            <v>54</v>
          </cell>
          <cell r="BF169">
            <v>55</v>
          </cell>
          <cell r="BG169">
            <v>56</v>
          </cell>
          <cell r="BH169">
            <v>57</v>
          </cell>
        </row>
        <row r="170">
          <cell r="C170">
            <v>55</v>
          </cell>
          <cell r="D170">
            <v>55</v>
          </cell>
          <cell r="E170">
            <v>55</v>
          </cell>
          <cell r="F170">
            <v>55</v>
          </cell>
          <cell r="G170">
            <v>55</v>
          </cell>
          <cell r="H170">
            <v>55</v>
          </cell>
          <cell r="I170">
            <v>55</v>
          </cell>
          <cell r="J170">
            <v>55</v>
          </cell>
          <cell r="K170">
            <v>55</v>
          </cell>
          <cell r="L170">
            <v>55</v>
          </cell>
          <cell r="M170">
            <v>55</v>
          </cell>
          <cell r="N170">
            <v>55</v>
          </cell>
          <cell r="O170">
            <v>55</v>
          </cell>
          <cell r="P170">
            <v>55</v>
          </cell>
          <cell r="Q170">
            <v>55</v>
          </cell>
          <cell r="R170">
            <v>55</v>
          </cell>
          <cell r="S170">
            <v>55</v>
          </cell>
          <cell r="T170">
            <v>56</v>
          </cell>
          <cell r="U170">
            <v>59</v>
          </cell>
          <cell r="V170">
            <v>62</v>
          </cell>
          <cell r="W170">
            <v>65</v>
          </cell>
          <cell r="X170">
            <v>68</v>
          </cell>
          <cell r="Y170">
            <v>71</v>
          </cell>
          <cell r="Z170">
            <v>73</v>
          </cell>
          <cell r="AA170">
            <v>76</v>
          </cell>
          <cell r="AB170">
            <v>78</v>
          </cell>
          <cell r="AC170">
            <v>80</v>
          </cell>
          <cell r="AD170">
            <v>83</v>
          </cell>
          <cell r="AE170">
            <v>85</v>
          </cell>
          <cell r="AF170">
            <v>87</v>
          </cell>
          <cell r="AG170">
            <v>89</v>
          </cell>
          <cell r="AH170">
            <v>91</v>
          </cell>
          <cell r="AI170">
            <v>92</v>
          </cell>
          <cell r="AJ170">
            <v>94</v>
          </cell>
          <cell r="AK170">
            <v>96</v>
          </cell>
          <cell r="AL170">
            <v>98</v>
          </cell>
          <cell r="AM170">
            <v>100</v>
          </cell>
          <cell r="AN170">
            <v>102</v>
          </cell>
          <cell r="AO170">
            <v>104</v>
          </cell>
          <cell r="AP170">
            <v>106</v>
          </cell>
          <cell r="AQ170">
            <v>108</v>
          </cell>
          <cell r="AR170">
            <v>111</v>
          </cell>
          <cell r="AS170">
            <v>113</v>
          </cell>
          <cell r="AT170">
            <v>116</v>
          </cell>
          <cell r="AU170">
            <v>120</v>
          </cell>
          <cell r="AV170">
            <v>125</v>
          </cell>
          <cell r="AW170">
            <v>131</v>
          </cell>
          <cell r="AX170">
            <v>140</v>
          </cell>
          <cell r="AY170">
            <v>145</v>
          </cell>
          <cell r="AZ170">
            <v>145</v>
          </cell>
          <cell r="BA170">
            <v>145</v>
          </cell>
          <cell r="BB170">
            <v>145</v>
          </cell>
          <cell r="BC170">
            <v>145</v>
          </cell>
          <cell r="BD170">
            <v>145</v>
          </cell>
          <cell r="BE170">
            <v>145</v>
          </cell>
          <cell r="BF170">
            <v>145</v>
          </cell>
          <cell r="BG170">
            <v>145</v>
          </cell>
          <cell r="BH170">
            <v>145</v>
          </cell>
        </row>
        <row r="171">
          <cell r="C171">
            <v>0</v>
          </cell>
          <cell r="D171">
            <v>1</v>
          </cell>
          <cell r="E171">
            <v>2</v>
          </cell>
          <cell r="F171">
            <v>3</v>
          </cell>
          <cell r="G171">
            <v>4</v>
          </cell>
          <cell r="H171">
            <v>5</v>
          </cell>
          <cell r="I171">
            <v>6</v>
          </cell>
          <cell r="J171">
            <v>7</v>
          </cell>
          <cell r="K171">
            <v>8</v>
          </cell>
          <cell r="L171">
            <v>9</v>
          </cell>
          <cell r="M171">
            <v>10</v>
          </cell>
          <cell r="N171">
            <v>11</v>
          </cell>
          <cell r="O171">
            <v>12</v>
          </cell>
          <cell r="P171">
            <v>13</v>
          </cell>
          <cell r="Q171">
            <v>14</v>
          </cell>
          <cell r="R171">
            <v>15</v>
          </cell>
          <cell r="S171">
            <v>16</v>
          </cell>
          <cell r="T171">
            <v>17</v>
          </cell>
          <cell r="U171">
            <v>18</v>
          </cell>
          <cell r="V171">
            <v>19</v>
          </cell>
          <cell r="W171">
            <v>20</v>
          </cell>
          <cell r="X171">
            <v>21</v>
          </cell>
          <cell r="Y171">
            <v>22</v>
          </cell>
          <cell r="Z171">
            <v>23</v>
          </cell>
          <cell r="AA171">
            <v>24</v>
          </cell>
          <cell r="AB171">
            <v>25</v>
          </cell>
          <cell r="AC171">
            <v>26</v>
          </cell>
          <cell r="AD171">
            <v>27</v>
          </cell>
          <cell r="AE171">
            <v>28</v>
          </cell>
          <cell r="AF171">
            <v>29</v>
          </cell>
          <cell r="AG171">
            <v>30</v>
          </cell>
          <cell r="AH171">
            <v>31</v>
          </cell>
          <cell r="AI171">
            <v>32</v>
          </cell>
          <cell r="AJ171">
            <v>33</v>
          </cell>
          <cell r="AK171">
            <v>34</v>
          </cell>
          <cell r="AL171">
            <v>35</v>
          </cell>
          <cell r="AM171">
            <v>36</v>
          </cell>
          <cell r="AN171">
            <v>37</v>
          </cell>
          <cell r="AO171">
            <v>38</v>
          </cell>
          <cell r="AP171">
            <v>39</v>
          </cell>
          <cell r="AQ171">
            <v>40</v>
          </cell>
          <cell r="AR171">
            <v>41</v>
          </cell>
          <cell r="AS171">
            <v>42</v>
          </cell>
          <cell r="AT171">
            <v>43</v>
          </cell>
          <cell r="AU171">
            <v>44</v>
          </cell>
          <cell r="AV171">
            <v>45</v>
          </cell>
          <cell r="AW171">
            <v>46</v>
          </cell>
          <cell r="AX171">
            <v>47</v>
          </cell>
          <cell r="AY171">
            <v>48</v>
          </cell>
          <cell r="AZ171">
            <v>49</v>
          </cell>
          <cell r="BA171">
            <v>50</v>
          </cell>
          <cell r="BB171">
            <v>51</v>
          </cell>
          <cell r="BC171">
            <v>52</v>
          </cell>
          <cell r="BD171">
            <v>53</v>
          </cell>
          <cell r="BE171">
            <v>54</v>
          </cell>
          <cell r="BF171">
            <v>55</v>
          </cell>
        </row>
        <row r="172">
          <cell r="C172">
            <v>55</v>
          </cell>
          <cell r="D172">
            <v>55</v>
          </cell>
          <cell r="E172">
            <v>55</v>
          </cell>
          <cell r="F172">
            <v>55</v>
          </cell>
          <cell r="G172">
            <v>55</v>
          </cell>
          <cell r="H172">
            <v>55</v>
          </cell>
          <cell r="I172">
            <v>55</v>
          </cell>
          <cell r="J172">
            <v>55</v>
          </cell>
          <cell r="K172">
            <v>55</v>
          </cell>
          <cell r="L172">
            <v>55</v>
          </cell>
          <cell r="M172">
            <v>55</v>
          </cell>
          <cell r="N172">
            <v>55</v>
          </cell>
          <cell r="O172">
            <v>55</v>
          </cell>
          <cell r="P172">
            <v>55</v>
          </cell>
          <cell r="Q172">
            <v>55</v>
          </cell>
          <cell r="R172">
            <v>55</v>
          </cell>
          <cell r="S172">
            <v>56</v>
          </cell>
          <cell r="T172">
            <v>58</v>
          </cell>
          <cell r="U172">
            <v>59</v>
          </cell>
          <cell r="V172">
            <v>61</v>
          </cell>
          <cell r="W172">
            <v>63</v>
          </cell>
          <cell r="X172">
            <v>65</v>
          </cell>
          <cell r="Y172">
            <v>67</v>
          </cell>
          <cell r="Z172">
            <v>69</v>
          </cell>
          <cell r="AA172">
            <v>71</v>
          </cell>
          <cell r="AB172">
            <v>74</v>
          </cell>
          <cell r="AC172">
            <v>76</v>
          </cell>
          <cell r="AD172">
            <v>78</v>
          </cell>
          <cell r="AE172">
            <v>80</v>
          </cell>
          <cell r="AF172">
            <v>82</v>
          </cell>
          <cell r="AG172">
            <v>84</v>
          </cell>
          <cell r="AH172">
            <v>87</v>
          </cell>
          <cell r="AI172">
            <v>89</v>
          </cell>
          <cell r="AJ172">
            <v>91</v>
          </cell>
          <cell r="AK172">
            <v>93</v>
          </cell>
          <cell r="AL172">
            <v>96</v>
          </cell>
          <cell r="AM172">
            <v>98</v>
          </cell>
          <cell r="AN172">
            <v>100</v>
          </cell>
          <cell r="AO172">
            <v>103</v>
          </cell>
          <cell r="AP172">
            <v>105</v>
          </cell>
          <cell r="AQ172">
            <v>108</v>
          </cell>
          <cell r="AR172">
            <v>110</v>
          </cell>
          <cell r="AS172">
            <v>113</v>
          </cell>
          <cell r="AT172">
            <v>115</v>
          </cell>
          <cell r="AU172">
            <v>118</v>
          </cell>
          <cell r="AV172">
            <v>120</v>
          </cell>
          <cell r="AW172">
            <v>123</v>
          </cell>
          <cell r="AX172">
            <v>125</v>
          </cell>
          <cell r="AY172">
            <v>128</v>
          </cell>
          <cell r="AZ172">
            <v>131</v>
          </cell>
          <cell r="BA172">
            <v>134</v>
          </cell>
          <cell r="BB172">
            <v>137</v>
          </cell>
          <cell r="BC172">
            <v>140</v>
          </cell>
          <cell r="BD172">
            <v>144</v>
          </cell>
          <cell r="BE172">
            <v>145</v>
          </cell>
          <cell r="BF172">
            <v>145</v>
          </cell>
        </row>
        <row r="174">
          <cell r="C174">
            <v>0</v>
          </cell>
          <cell r="D174">
            <v>1</v>
          </cell>
          <cell r="E174">
            <v>2</v>
          </cell>
          <cell r="F174">
            <v>3</v>
          </cell>
          <cell r="G174">
            <v>4</v>
          </cell>
          <cell r="H174">
            <v>5</v>
          </cell>
          <cell r="I174">
            <v>6</v>
          </cell>
          <cell r="J174">
            <v>7</v>
          </cell>
          <cell r="K174">
            <v>8</v>
          </cell>
          <cell r="L174">
            <v>9</v>
          </cell>
          <cell r="M174">
            <v>10</v>
          </cell>
          <cell r="N174">
            <v>11</v>
          </cell>
          <cell r="O174">
            <v>12</v>
          </cell>
          <cell r="P174">
            <v>13</v>
          </cell>
          <cell r="Q174">
            <v>14</v>
          </cell>
          <cell r="R174">
            <v>15</v>
          </cell>
          <cell r="S174">
            <v>16</v>
          </cell>
          <cell r="T174">
            <v>17</v>
          </cell>
          <cell r="U174">
            <v>18</v>
          </cell>
          <cell r="V174">
            <v>19</v>
          </cell>
          <cell r="W174">
            <v>20</v>
          </cell>
          <cell r="X174">
            <v>21</v>
          </cell>
          <cell r="Y174">
            <v>22</v>
          </cell>
          <cell r="Z174">
            <v>23</v>
          </cell>
          <cell r="AA174">
            <v>24</v>
          </cell>
          <cell r="AB174">
            <v>25</v>
          </cell>
          <cell r="AC174">
            <v>26</v>
          </cell>
          <cell r="AD174">
            <v>27</v>
          </cell>
          <cell r="AE174">
            <v>28</v>
          </cell>
          <cell r="AF174">
            <v>29</v>
          </cell>
          <cell r="AG174">
            <v>30</v>
          </cell>
          <cell r="AH174">
            <v>31</v>
          </cell>
          <cell r="AI174">
            <v>32</v>
          </cell>
          <cell r="AJ174">
            <v>33</v>
          </cell>
          <cell r="AK174">
            <v>34</v>
          </cell>
          <cell r="AL174">
            <v>35</v>
          </cell>
          <cell r="AM174">
            <v>36</v>
          </cell>
          <cell r="AN174">
            <v>37</v>
          </cell>
          <cell r="AO174">
            <v>38</v>
          </cell>
          <cell r="AP174">
            <v>39</v>
          </cell>
          <cell r="AQ174">
            <v>40</v>
          </cell>
          <cell r="AR174">
            <v>41</v>
          </cell>
          <cell r="AS174">
            <v>42</v>
          </cell>
          <cell r="AT174">
            <v>43</v>
          </cell>
          <cell r="AU174">
            <v>44</v>
          </cell>
          <cell r="AV174">
            <v>45</v>
          </cell>
          <cell r="AW174">
            <v>46</v>
          </cell>
          <cell r="AX174">
            <v>47</v>
          </cell>
          <cell r="AY174">
            <v>48</v>
          </cell>
          <cell r="AZ174">
            <v>49</v>
          </cell>
          <cell r="BA174">
            <v>50</v>
          </cell>
          <cell r="BB174">
            <v>51</v>
          </cell>
          <cell r="BC174">
            <v>52</v>
          </cell>
          <cell r="BD174">
            <v>53</v>
          </cell>
          <cell r="BE174">
            <v>54</v>
          </cell>
          <cell r="BF174">
            <v>55</v>
          </cell>
          <cell r="BG174">
            <v>56</v>
          </cell>
          <cell r="BH174">
            <v>57</v>
          </cell>
          <cell r="BI174">
            <v>58</v>
          </cell>
          <cell r="BJ174">
            <v>59</v>
          </cell>
          <cell r="BK174">
            <v>60</v>
          </cell>
          <cell r="BL174">
            <v>61</v>
          </cell>
          <cell r="BM174">
            <v>62</v>
          </cell>
          <cell r="BN174">
            <v>63</v>
          </cell>
          <cell r="BO174">
            <v>64</v>
          </cell>
          <cell r="BP174">
            <v>65</v>
          </cell>
          <cell r="BQ174">
            <v>66</v>
          </cell>
          <cell r="BR174">
            <v>67</v>
          </cell>
          <cell r="BS174">
            <v>68</v>
          </cell>
          <cell r="BT174">
            <v>69</v>
          </cell>
          <cell r="BU174">
            <v>70</v>
          </cell>
        </row>
        <row r="175">
          <cell r="C175">
            <v>55</v>
          </cell>
          <cell r="D175">
            <v>55</v>
          </cell>
          <cell r="E175">
            <v>55</v>
          </cell>
          <cell r="F175">
            <v>55</v>
          </cell>
          <cell r="G175">
            <v>55</v>
          </cell>
          <cell r="H175">
            <v>55</v>
          </cell>
          <cell r="I175">
            <v>55</v>
          </cell>
          <cell r="J175">
            <v>55</v>
          </cell>
          <cell r="K175">
            <v>55</v>
          </cell>
          <cell r="L175">
            <v>55</v>
          </cell>
          <cell r="M175">
            <v>55</v>
          </cell>
          <cell r="N175">
            <v>55</v>
          </cell>
          <cell r="O175">
            <v>55</v>
          </cell>
          <cell r="P175">
            <v>55</v>
          </cell>
          <cell r="Q175">
            <v>55</v>
          </cell>
          <cell r="R175">
            <v>55</v>
          </cell>
          <cell r="S175">
            <v>55</v>
          </cell>
          <cell r="T175">
            <v>55</v>
          </cell>
          <cell r="U175">
            <v>55</v>
          </cell>
          <cell r="V175">
            <v>56</v>
          </cell>
          <cell r="W175">
            <v>59</v>
          </cell>
          <cell r="X175">
            <v>62</v>
          </cell>
          <cell r="Y175">
            <v>64</v>
          </cell>
          <cell r="Z175">
            <v>66</v>
          </cell>
          <cell r="AA175">
            <v>68</v>
          </cell>
          <cell r="AB175">
            <v>69</v>
          </cell>
          <cell r="AC175">
            <v>71</v>
          </cell>
          <cell r="AD175">
            <v>72</v>
          </cell>
          <cell r="AE175">
            <v>74</v>
          </cell>
          <cell r="AF175">
            <v>75</v>
          </cell>
          <cell r="AG175">
            <v>77</v>
          </cell>
          <cell r="AH175">
            <v>78</v>
          </cell>
          <cell r="AI175">
            <v>79</v>
          </cell>
          <cell r="AJ175">
            <v>81</v>
          </cell>
          <cell r="AK175">
            <v>82</v>
          </cell>
          <cell r="AL175">
            <v>83</v>
          </cell>
          <cell r="AM175">
            <v>84</v>
          </cell>
          <cell r="AN175">
            <v>85</v>
          </cell>
          <cell r="AO175">
            <v>86</v>
          </cell>
          <cell r="AP175">
            <v>88</v>
          </cell>
          <cell r="AQ175">
            <v>89</v>
          </cell>
          <cell r="AR175">
            <v>90</v>
          </cell>
          <cell r="AS175">
            <v>91</v>
          </cell>
          <cell r="AT175">
            <v>93</v>
          </cell>
          <cell r="AU175">
            <v>94</v>
          </cell>
          <cell r="AV175">
            <v>95</v>
          </cell>
          <cell r="AW175">
            <v>97</v>
          </cell>
          <cell r="AX175">
            <v>98</v>
          </cell>
          <cell r="AY175">
            <v>99</v>
          </cell>
          <cell r="AZ175">
            <v>101</v>
          </cell>
          <cell r="BA175">
            <v>102</v>
          </cell>
          <cell r="BB175">
            <v>104</v>
          </cell>
          <cell r="BC175">
            <v>106</v>
          </cell>
          <cell r="BD175">
            <v>108</v>
          </cell>
          <cell r="BE175">
            <v>110</v>
          </cell>
          <cell r="BF175">
            <v>112</v>
          </cell>
          <cell r="BG175">
            <v>115</v>
          </cell>
          <cell r="BH175">
            <v>119</v>
          </cell>
          <cell r="BI175">
            <v>124</v>
          </cell>
          <cell r="BJ175">
            <v>131</v>
          </cell>
          <cell r="BK175">
            <v>145</v>
          </cell>
          <cell r="BL175">
            <v>145</v>
          </cell>
          <cell r="BM175">
            <v>145</v>
          </cell>
          <cell r="BN175">
            <v>145</v>
          </cell>
          <cell r="BO175">
            <v>145</v>
          </cell>
          <cell r="BP175">
            <v>145</v>
          </cell>
          <cell r="BQ175">
            <v>145</v>
          </cell>
          <cell r="BR175">
            <v>145</v>
          </cell>
          <cell r="BS175">
            <v>145</v>
          </cell>
          <cell r="BT175">
            <v>145</v>
          </cell>
          <cell r="BU175">
            <v>145</v>
          </cell>
        </row>
        <row r="176">
          <cell r="C176">
            <v>0</v>
          </cell>
          <cell r="D176">
            <v>1</v>
          </cell>
          <cell r="E176">
            <v>2</v>
          </cell>
          <cell r="F176">
            <v>3</v>
          </cell>
          <cell r="G176">
            <v>4</v>
          </cell>
          <cell r="H176">
            <v>5</v>
          </cell>
          <cell r="I176">
            <v>6</v>
          </cell>
          <cell r="J176">
            <v>7</v>
          </cell>
          <cell r="K176">
            <v>8</v>
          </cell>
          <cell r="L176">
            <v>9</v>
          </cell>
          <cell r="M176">
            <v>10</v>
          </cell>
          <cell r="N176">
            <v>11</v>
          </cell>
          <cell r="O176">
            <v>12</v>
          </cell>
          <cell r="P176">
            <v>13</v>
          </cell>
          <cell r="Q176">
            <v>14</v>
          </cell>
          <cell r="R176">
            <v>15</v>
          </cell>
          <cell r="S176">
            <v>16</v>
          </cell>
          <cell r="T176">
            <v>17</v>
          </cell>
          <cell r="U176">
            <v>18</v>
          </cell>
          <cell r="V176">
            <v>19</v>
          </cell>
          <cell r="W176">
            <v>20</v>
          </cell>
          <cell r="X176">
            <v>21</v>
          </cell>
          <cell r="Y176">
            <v>22</v>
          </cell>
          <cell r="Z176">
            <v>23</v>
          </cell>
          <cell r="AA176">
            <v>24</v>
          </cell>
          <cell r="AB176">
            <v>25</v>
          </cell>
          <cell r="AC176">
            <v>26</v>
          </cell>
          <cell r="AD176">
            <v>27</v>
          </cell>
          <cell r="AE176">
            <v>28</v>
          </cell>
          <cell r="AF176">
            <v>29</v>
          </cell>
          <cell r="AG176">
            <v>30</v>
          </cell>
          <cell r="AH176">
            <v>31</v>
          </cell>
          <cell r="AI176">
            <v>32</v>
          </cell>
          <cell r="AJ176">
            <v>33</v>
          </cell>
          <cell r="AK176">
            <v>34</v>
          </cell>
          <cell r="AL176">
            <v>35</v>
          </cell>
          <cell r="AM176">
            <v>36</v>
          </cell>
          <cell r="AN176">
            <v>37</v>
          </cell>
          <cell r="AO176">
            <v>38</v>
          </cell>
          <cell r="AP176">
            <v>39</v>
          </cell>
          <cell r="AQ176">
            <v>40</v>
          </cell>
          <cell r="AR176">
            <v>41</v>
          </cell>
          <cell r="AS176">
            <v>42</v>
          </cell>
          <cell r="AT176">
            <v>43</v>
          </cell>
          <cell r="AU176">
            <v>44</v>
          </cell>
          <cell r="AV176">
            <v>45</v>
          </cell>
          <cell r="AW176">
            <v>46</v>
          </cell>
          <cell r="AX176">
            <v>47</v>
          </cell>
          <cell r="AY176">
            <v>48</v>
          </cell>
          <cell r="AZ176">
            <v>49</v>
          </cell>
          <cell r="BA176">
            <v>50</v>
          </cell>
        </row>
        <row r="177">
          <cell r="C177">
            <v>55</v>
          </cell>
          <cell r="D177">
            <v>55</v>
          </cell>
          <cell r="E177">
            <v>57</v>
          </cell>
          <cell r="F177">
            <v>59</v>
          </cell>
          <cell r="G177">
            <v>60</v>
          </cell>
          <cell r="H177">
            <v>61</v>
          </cell>
          <cell r="I177">
            <v>63</v>
          </cell>
          <cell r="J177">
            <v>64</v>
          </cell>
          <cell r="K177">
            <v>65</v>
          </cell>
          <cell r="L177">
            <v>66</v>
          </cell>
          <cell r="M177">
            <v>67</v>
          </cell>
          <cell r="N177">
            <v>68</v>
          </cell>
          <cell r="O177">
            <v>69</v>
          </cell>
          <cell r="P177">
            <v>70</v>
          </cell>
          <cell r="Q177">
            <v>72</v>
          </cell>
          <cell r="R177">
            <v>73</v>
          </cell>
          <cell r="S177">
            <v>74</v>
          </cell>
          <cell r="T177">
            <v>75</v>
          </cell>
          <cell r="U177">
            <v>76</v>
          </cell>
          <cell r="V177">
            <v>77</v>
          </cell>
          <cell r="W177">
            <v>78</v>
          </cell>
          <cell r="X177">
            <v>79</v>
          </cell>
          <cell r="Y177">
            <v>80</v>
          </cell>
          <cell r="Z177">
            <v>81</v>
          </cell>
          <cell r="AA177">
            <v>83</v>
          </cell>
          <cell r="AB177">
            <v>84</v>
          </cell>
          <cell r="AC177">
            <v>85</v>
          </cell>
          <cell r="AD177">
            <v>86</v>
          </cell>
          <cell r="AE177">
            <v>87</v>
          </cell>
          <cell r="AF177">
            <v>88</v>
          </cell>
          <cell r="AG177">
            <v>89</v>
          </cell>
          <cell r="AH177">
            <v>90</v>
          </cell>
          <cell r="AI177">
            <v>91</v>
          </cell>
          <cell r="AJ177">
            <v>92</v>
          </cell>
          <cell r="AK177">
            <v>93</v>
          </cell>
          <cell r="AL177">
            <v>95</v>
          </cell>
          <cell r="AM177">
            <v>96</v>
          </cell>
          <cell r="AN177">
            <v>97</v>
          </cell>
          <cell r="AO177">
            <v>99</v>
          </cell>
          <cell r="AP177">
            <v>100</v>
          </cell>
          <cell r="AQ177">
            <v>102</v>
          </cell>
          <cell r="AR177">
            <v>104</v>
          </cell>
          <cell r="AS177">
            <v>106</v>
          </cell>
          <cell r="AT177">
            <v>108</v>
          </cell>
          <cell r="AU177">
            <v>111</v>
          </cell>
          <cell r="AV177">
            <v>114</v>
          </cell>
          <cell r="AW177">
            <v>117</v>
          </cell>
          <cell r="AX177">
            <v>122</v>
          </cell>
          <cell r="AY177">
            <v>128</v>
          </cell>
          <cell r="AZ177">
            <v>138</v>
          </cell>
          <cell r="BA177">
            <v>145</v>
          </cell>
        </row>
        <row r="178">
          <cell r="C178">
            <v>0</v>
          </cell>
          <cell r="D178">
            <v>1</v>
          </cell>
          <cell r="E178">
            <v>2</v>
          </cell>
          <cell r="F178">
            <v>3</v>
          </cell>
          <cell r="G178">
            <v>4</v>
          </cell>
          <cell r="H178">
            <v>5</v>
          </cell>
          <cell r="I178">
            <v>6</v>
          </cell>
          <cell r="J178">
            <v>7</v>
          </cell>
          <cell r="K178">
            <v>8</v>
          </cell>
          <cell r="L178">
            <v>9</v>
          </cell>
          <cell r="M178">
            <v>10</v>
          </cell>
          <cell r="N178">
            <v>11</v>
          </cell>
          <cell r="O178">
            <v>12</v>
          </cell>
          <cell r="P178">
            <v>13</v>
          </cell>
          <cell r="Q178">
            <v>14</v>
          </cell>
          <cell r="R178">
            <v>15</v>
          </cell>
          <cell r="S178">
            <v>16</v>
          </cell>
          <cell r="T178">
            <v>17</v>
          </cell>
          <cell r="U178">
            <v>18</v>
          </cell>
          <cell r="V178">
            <v>19</v>
          </cell>
          <cell r="W178">
            <v>20</v>
          </cell>
          <cell r="X178">
            <v>21</v>
          </cell>
          <cell r="Y178">
            <v>22</v>
          </cell>
          <cell r="Z178">
            <v>23</v>
          </cell>
          <cell r="AA178">
            <v>24</v>
          </cell>
          <cell r="AB178">
            <v>25</v>
          </cell>
          <cell r="AC178">
            <v>26</v>
          </cell>
          <cell r="AD178">
            <v>27</v>
          </cell>
          <cell r="AE178">
            <v>28</v>
          </cell>
          <cell r="AF178">
            <v>29</v>
          </cell>
          <cell r="AG178">
            <v>30</v>
          </cell>
          <cell r="AH178">
            <v>31</v>
          </cell>
          <cell r="AI178">
            <v>32</v>
          </cell>
          <cell r="AJ178">
            <v>33</v>
          </cell>
          <cell r="AK178">
            <v>34</v>
          </cell>
          <cell r="AL178">
            <v>35</v>
          </cell>
          <cell r="AM178">
            <v>36</v>
          </cell>
          <cell r="AN178">
            <v>37</v>
          </cell>
          <cell r="AO178">
            <v>38</v>
          </cell>
          <cell r="AP178">
            <v>39</v>
          </cell>
          <cell r="AQ178">
            <v>40</v>
          </cell>
          <cell r="AR178">
            <v>41</v>
          </cell>
          <cell r="AS178">
            <v>42</v>
          </cell>
          <cell r="AT178">
            <v>43</v>
          </cell>
          <cell r="AU178">
            <v>44</v>
          </cell>
          <cell r="AV178">
            <v>45</v>
          </cell>
          <cell r="AW178">
            <v>46</v>
          </cell>
          <cell r="AX178">
            <v>47</v>
          </cell>
          <cell r="AY178">
            <v>48</v>
          </cell>
          <cell r="AZ178">
            <v>49</v>
          </cell>
          <cell r="BA178">
            <v>50</v>
          </cell>
          <cell r="BB178">
            <v>51</v>
          </cell>
          <cell r="BC178">
            <v>52</v>
          </cell>
          <cell r="BD178">
            <v>53</v>
          </cell>
          <cell r="BE178">
            <v>54</v>
          </cell>
          <cell r="BF178">
            <v>55</v>
          </cell>
          <cell r="BG178">
            <v>56</v>
          </cell>
          <cell r="BH178">
            <v>57</v>
          </cell>
        </row>
        <row r="179">
          <cell r="C179">
            <v>55</v>
          </cell>
          <cell r="D179">
            <v>55</v>
          </cell>
          <cell r="E179">
            <v>55</v>
          </cell>
          <cell r="F179">
            <v>55</v>
          </cell>
          <cell r="G179">
            <v>55</v>
          </cell>
          <cell r="H179">
            <v>55</v>
          </cell>
          <cell r="I179">
            <v>55</v>
          </cell>
          <cell r="J179">
            <v>55</v>
          </cell>
          <cell r="K179">
            <v>55</v>
          </cell>
          <cell r="L179">
            <v>55</v>
          </cell>
          <cell r="M179">
            <v>55</v>
          </cell>
          <cell r="N179">
            <v>55</v>
          </cell>
          <cell r="O179">
            <v>55</v>
          </cell>
          <cell r="P179">
            <v>55</v>
          </cell>
          <cell r="Q179">
            <v>55</v>
          </cell>
          <cell r="R179">
            <v>55</v>
          </cell>
          <cell r="S179">
            <v>55</v>
          </cell>
          <cell r="T179">
            <v>56</v>
          </cell>
          <cell r="U179">
            <v>59</v>
          </cell>
          <cell r="V179">
            <v>61</v>
          </cell>
          <cell r="W179">
            <v>64</v>
          </cell>
          <cell r="X179">
            <v>67</v>
          </cell>
          <cell r="Y179">
            <v>70</v>
          </cell>
          <cell r="Z179">
            <v>73</v>
          </cell>
          <cell r="AA179">
            <v>75</v>
          </cell>
          <cell r="AB179">
            <v>77</v>
          </cell>
          <cell r="AC179">
            <v>79</v>
          </cell>
          <cell r="AD179">
            <v>82</v>
          </cell>
          <cell r="AE179">
            <v>84</v>
          </cell>
          <cell r="AF179">
            <v>86</v>
          </cell>
          <cell r="AG179">
            <v>88</v>
          </cell>
          <cell r="AH179">
            <v>89</v>
          </cell>
          <cell r="AI179">
            <v>91</v>
          </cell>
          <cell r="AJ179">
            <v>93</v>
          </cell>
          <cell r="AK179">
            <v>95</v>
          </cell>
          <cell r="AL179">
            <v>97</v>
          </cell>
          <cell r="AM179">
            <v>98</v>
          </cell>
          <cell r="AN179">
            <v>100</v>
          </cell>
          <cell r="AO179">
            <v>102</v>
          </cell>
          <cell r="AP179">
            <v>104</v>
          </cell>
          <cell r="AQ179">
            <v>106</v>
          </cell>
          <cell r="AR179">
            <v>109</v>
          </cell>
          <cell r="AS179">
            <v>111</v>
          </cell>
          <cell r="AT179">
            <v>114</v>
          </cell>
          <cell r="AU179">
            <v>118</v>
          </cell>
          <cell r="AV179">
            <v>122</v>
          </cell>
          <cell r="AW179">
            <v>127</v>
          </cell>
          <cell r="AX179">
            <v>135</v>
          </cell>
          <cell r="AY179">
            <v>145</v>
          </cell>
          <cell r="AZ179">
            <v>145</v>
          </cell>
          <cell r="BA179">
            <v>145</v>
          </cell>
          <cell r="BB179">
            <v>145</v>
          </cell>
          <cell r="BC179">
            <v>145</v>
          </cell>
          <cell r="BD179">
            <v>145</v>
          </cell>
          <cell r="BE179">
            <v>145</v>
          </cell>
          <cell r="BF179">
            <v>145</v>
          </cell>
          <cell r="BG179">
            <v>145</v>
          </cell>
          <cell r="BH179">
            <v>145</v>
          </cell>
        </row>
        <row r="180">
          <cell r="C180">
            <v>0</v>
          </cell>
          <cell r="D180">
            <v>1</v>
          </cell>
          <cell r="E180">
            <v>2</v>
          </cell>
          <cell r="F180">
            <v>3</v>
          </cell>
          <cell r="G180">
            <v>4</v>
          </cell>
          <cell r="H180">
            <v>5</v>
          </cell>
          <cell r="I180">
            <v>6</v>
          </cell>
          <cell r="J180">
            <v>7</v>
          </cell>
          <cell r="K180">
            <v>8</v>
          </cell>
          <cell r="L180">
            <v>9</v>
          </cell>
          <cell r="M180">
            <v>10</v>
          </cell>
          <cell r="N180">
            <v>11</v>
          </cell>
          <cell r="O180">
            <v>12</v>
          </cell>
          <cell r="P180">
            <v>13</v>
          </cell>
          <cell r="Q180">
            <v>14</v>
          </cell>
          <cell r="R180">
            <v>15</v>
          </cell>
          <cell r="S180">
            <v>16</v>
          </cell>
          <cell r="T180">
            <v>17</v>
          </cell>
          <cell r="U180">
            <v>18</v>
          </cell>
          <cell r="V180">
            <v>19</v>
          </cell>
          <cell r="W180">
            <v>20</v>
          </cell>
          <cell r="X180">
            <v>21</v>
          </cell>
          <cell r="Y180">
            <v>22</v>
          </cell>
          <cell r="Z180">
            <v>23</v>
          </cell>
          <cell r="AA180">
            <v>24</v>
          </cell>
          <cell r="AB180">
            <v>25</v>
          </cell>
          <cell r="AC180">
            <v>26</v>
          </cell>
          <cell r="AD180">
            <v>27</v>
          </cell>
          <cell r="AE180">
            <v>28</v>
          </cell>
          <cell r="AF180">
            <v>29</v>
          </cell>
          <cell r="AG180">
            <v>30</v>
          </cell>
          <cell r="AH180">
            <v>31</v>
          </cell>
          <cell r="AI180">
            <v>32</v>
          </cell>
          <cell r="AJ180">
            <v>33</v>
          </cell>
          <cell r="AK180">
            <v>34</v>
          </cell>
          <cell r="AL180">
            <v>35</v>
          </cell>
          <cell r="AM180">
            <v>36</v>
          </cell>
          <cell r="AN180">
            <v>37</v>
          </cell>
          <cell r="AO180">
            <v>38</v>
          </cell>
          <cell r="AP180">
            <v>39</v>
          </cell>
          <cell r="AQ180">
            <v>40</v>
          </cell>
          <cell r="AR180">
            <v>41</v>
          </cell>
          <cell r="AS180">
            <v>42</v>
          </cell>
          <cell r="AT180">
            <v>43</v>
          </cell>
          <cell r="AU180">
            <v>44</v>
          </cell>
          <cell r="AV180">
            <v>45</v>
          </cell>
          <cell r="AW180">
            <v>46</v>
          </cell>
          <cell r="AX180">
            <v>47</v>
          </cell>
          <cell r="AY180">
            <v>48</v>
          </cell>
          <cell r="AZ180">
            <v>49</v>
          </cell>
          <cell r="BA180">
            <v>50</v>
          </cell>
          <cell r="BB180">
            <v>51</v>
          </cell>
          <cell r="BC180">
            <v>52</v>
          </cell>
          <cell r="BD180">
            <v>53</v>
          </cell>
          <cell r="BE180">
            <v>54</v>
          </cell>
          <cell r="BF180">
            <v>55</v>
          </cell>
        </row>
        <row r="181">
          <cell r="C181">
            <v>55</v>
          </cell>
          <cell r="D181">
            <v>55</v>
          </cell>
          <cell r="E181">
            <v>55</v>
          </cell>
          <cell r="F181">
            <v>55</v>
          </cell>
          <cell r="G181">
            <v>55</v>
          </cell>
          <cell r="H181">
            <v>55</v>
          </cell>
          <cell r="I181">
            <v>55</v>
          </cell>
          <cell r="J181">
            <v>55</v>
          </cell>
          <cell r="K181">
            <v>55</v>
          </cell>
          <cell r="L181">
            <v>55</v>
          </cell>
          <cell r="M181">
            <v>55</v>
          </cell>
          <cell r="N181">
            <v>55</v>
          </cell>
          <cell r="O181">
            <v>55</v>
          </cell>
          <cell r="P181">
            <v>55</v>
          </cell>
          <cell r="Q181">
            <v>55</v>
          </cell>
          <cell r="R181">
            <v>55</v>
          </cell>
          <cell r="S181">
            <v>56</v>
          </cell>
          <cell r="T181">
            <v>57</v>
          </cell>
          <cell r="U181">
            <v>59</v>
          </cell>
          <cell r="V181">
            <v>61</v>
          </cell>
          <cell r="W181">
            <v>63</v>
          </cell>
          <cell r="X181">
            <v>65</v>
          </cell>
          <cell r="Y181">
            <v>67</v>
          </cell>
          <cell r="Z181">
            <v>69</v>
          </cell>
          <cell r="AA181">
            <v>71</v>
          </cell>
          <cell r="AB181">
            <v>73</v>
          </cell>
          <cell r="AC181">
            <v>75</v>
          </cell>
          <cell r="AD181">
            <v>77</v>
          </cell>
          <cell r="AE181">
            <v>79</v>
          </cell>
          <cell r="AF181">
            <v>81</v>
          </cell>
          <cell r="AG181">
            <v>83</v>
          </cell>
          <cell r="AH181">
            <v>85</v>
          </cell>
          <cell r="AI181">
            <v>88</v>
          </cell>
          <cell r="AJ181">
            <v>90</v>
          </cell>
          <cell r="AK181">
            <v>92</v>
          </cell>
          <cell r="AL181">
            <v>94</v>
          </cell>
          <cell r="AM181">
            <v>97</v>
          </cell>
          <cell r="AN181">
            <v>99</v>
          </cell>
          <cell r="AO181">
            <v>101</v>
          </cell>
          <cell r="AP181">
            <v>104</v>
          </cell>
          <cell r="AQ181">
            <v>106</v>
          </cell>
          <cell r="AR181">
            <v>108</v>
          </cell>
          <cell r="AS181">
            <v>111</v>
          </cell>
          <cell r="AT181">
            <v>113</v>
          </cell>
          <cell r="AU181">
            <v>116</v>
          </cell>
          <cell r="AV181">
            <v>118</v>
          </cell>
          <cell r="AW181">
            <v>121</v>
          </cell>
          <cell r="AX181">
            <v>124</v>
          </cell>
          <cell r="AY181">
            <v>126</v>
          </cell>
          <cell r="AZ181">
            <v>129</v>
          </cell>
          <cell r="BA181">
            <v>132</v>
          </cell>
          <cell r="BB181">
            <v>135</v>
          </cell>
          <cell r="BC181">
            <v>138</v>
          </cell>
          <cell r="BD181">
            <v>142</v>
          </cell>
          <cell r="BE181">
            <v>145</v>
          </cell>
          <cell r="BF181">
            <v>145</v>
          </cell>
        </row>
        <row r="183">
          <cell r="C183">
            <v>0</v>
          </cell>
          <cell r="D183">
            <v>1</v>
          </cell>
          <cell r="E183">
            <v>2</v>
          </cell>
          <cell r="F183">
            <v>3</v>
          </cell>
          <cell r="G183">
            <v>4</v>
          </cell>
          <cell r="H183">
            <v>5</v>
          </cell>
          <cell r="I183">
            <v>6</v>
          </cell>
          <cell r="J183">
            <v>7</v>
          </cell>
          <cell r="K183">
            <v>8</v>
          </cell>
          <cell r="L183">
            <v>9</v>
          </cell>
          <cell r="M183">
            <v>10</v>
          </cell>
          <cell r="N183">
            <v>11</v>
          </cell>
          <cell r="O183">
            <v>12</v>
          </cell>
          <cell r="P183">
            <v>13</v>
          </cell>
          <cell r="Q183">
            <v>14</v>
          </cell>
          <cell r="R183">
            <v>15</v>
          </cell>
          <cell r="S183">
            <v>16</v>
          </cell>
          <cell r="T183">
            <v>17</v>
          </cell>
          <cell r="U183">
            <v>18</v>
          </cell>
          <cell r="V183">
            <v>19</v>
          </cell>
          <cell r="W183">
            <v>20</v>
          </cell>
          <cell r="X183">
            <v>21</v>
          </cell>
          <cell r="Y183">
            <v>22</v>
          </cell>
          <cell r="Z183">
            <v>23</v>
          </cell>
          <cell r="AA183">
            <v>24</v>
          </cell>
          <cell r="AB183">
            <v>25</v>
          </cell>
          <cell r="AC183">
            <v>26</v>
          </cell>
          <cell r="AD183">
            <v>27</v>
          </cell>
          <cell r="AE183">
            <v>28</v>
          </cell>
          <cell r="AF183">
            <v>29</v>
          </cell>
          <cell r="AG183">
            <v>30</v>
          </cell>
          <cell r="AH183">
            <v>31</v>
          </cell>
          <cell r="AI183">
            <v>32</v>
          </cell>
          <cell r="AJ183">
            <v>33</v>
          </cell>
          <cell r="AK183">
            <v>34</v>
          </cell>
          <cell r="AL183">
            <v>35</v>
          </cell>
          <cell r="AM183">
            <v>36</v>
          </cell>
          <cell r="AN183">
            <v>37</v>
          </cell>
          <cell r="AO183">
            <v>38</v>
          </cell>
          <cell r="AP183">
            <v>39</v>
          </cell>
          <cell r="AQ183">
            <v>40</v>
          </cell>
          <cell r="AR183">
            <v>41</v>
          </cell>
          <cell r="AS183">
            <v>42</v>
          </cell>
          <cell r="AT183">
            <v>43</v>
          </cell>
          <cell r="AU183">
            <v>44</v>
          </cell>
          <cell r="AV183">
            <v>45</v>
          </cell>
          <cell r="AW183">
            <v>46</v>
          </cell>
          <cell r="AX183">
            <v>47</v>
          </cell>
          <cell r="AY183">
            <v>48</v>
          </cell>
          <cell r="AZ183">
            <v>49</v>
          </cell>
          <cell r="BA183">
            <v>50</v>
          </cell>
          <cell r="BB183">
            <v>51</v>
          </cell>
          <cell r="BC183">
            <v>52</v>
          </cell>
          <cell r="BD183">
            <v>53</v>
          </cell>
          <cell r="BE183">
            <v>54</v>
          </cell>
          <cell r="BF183">
            <v>55</v>
          </cell>
          <cell r="BG183">
            <v>56</v>
          </cell>
          <cell r="BH183">
            <v>57</v>
          </cell>
          <cell r="BI183">
            <v>58</v>
          </cell>
          <cell r="BJ183">
            <v>59</v>
          </cell>
          <cell r="BK183">
            <v>60</v>
          </cell>
          <cell r="BL183">
            <v>61</v>
          </cell>
          <cell r="BM183">
            <v>62</v>
          </cell>
          <cell r="BN183">
            <v>63</v>
          </cell>
          <cell r="BO183">
            <v>64</v>
          </cell>
          <cell r="BP183">
            <v>65</v>
          </cell>
          <cell r="BQ183">
            <v>66</v>
          </cell>
          <cell r="BR183">
            <v>67</v>
          </cell>
          <cell r="BS183">
            <v>68</v>
          </cell>
          <cell r="BT183">
            <v>69</v>
          </cell>
          <cell r="BU183">
            <v>70</v>
          </cell>
        </row>
        <row r="184">
          <cell r="C184">
            <v>55</v>
          </cell>
          <cell r="D184">
            <v>55</v>
          </cell>
          <cell r="E184">
            <v>55</v>
          </cell>
          <cell r="F184">
            <v>55</v>
          </cell>
          <cell r="G184">
            <v>55</v>
          </cell>
          <cell r="H184">
            <v>55</v>
          </cell>
          <cell r="I184">
            <v>55</v>
          </cell>
          <cell r="J184">
            <v>55</v>
          </cell>
          <cell r="K184">
            <v>55</v>
          </cell>
          <cell r="L184">
            <v>55</v>
          </cell>
          <cell r="M184">
            <v>55</v>
          </cell>
          <cell r="N184">
            <v>55</v>
          </cell>
          <cell r="O184">
            <v>55</v>
          </cell>
          <cell r="P184">
            <v>55</v>
          </cell>
          <cell r="Q184">
            <v>55</v>
          </cell>
          <cell r="R184">
            <v>55</v>
          </cell>
          <cell r="S184">
            <v>55</v>
          </cell>
          <cell r="T184">
            <v>55</v>
          </cell>
          <cell r="U184">
            <v>55</v>
          </cell>
          <cell r="V184">
            <v>56</v>
          </cell>
          <cell r="W184">
            <v>59</v>
          </cell>
          <cell r="X184">
            <v>61</v>
          </cell>
          <cell r="Y184">
            <v>63</v>
          </cell>
          <cell r="Z184">
            <v>65</v>
          </cell>
          <cell r="AA184">
            <v>67</v>
          </cell>
          <cell r="AB184">
            <v>68</v>
          </cell>
          <cell r="AC184">
            <v>70</v>
          </cell>
          <cell r="AD184">
            <v>71</v>
          </cell>
          <cell r="AE184">
            <v>73</v>
          </cell>
          <cell r="AF184">
            <v>74</v>
          </cell>
          <cell r="AG184">
            <v>76</v>
          </cell>
          <cell r="AH184">
            <v>77</v>
          </cell>
          <cell r="AI184">
            <v>79</v>
          </cell>
          <cell r="AJ184">
            <v>80</v>
          </cell>
          <cell r="AK184">
            <v>81</v>
          </cell>
          <cell r="AL184">
            <v>82</v>
          </cell>
          <cell r="AM184">
            <v>83</v>
          </cell>
          <cell r="AN184">
            <v>84</v>
          </cell>
          <cell r="AO184">
            <v>86</v>
          </cell>
          <cell r="AP184">
            <v>87</v>
          </cell>
          <cell r="AQ184">
            <v>88</v>
          </cell>
          <cell r="AR184">
            <v>89</v>
          </cell>
          <cell r="AS184">
            <v>91</v>
          </cell>
          <cell r="AT184">
            <v>92</v>
          </cell>
          <cell r="AU184">
            <v>93</v>
          </cell>
          <cell r="AV184">
            <v>94</v>
          </cell>
          <cell r="AW184">
            <v>96</v>
          </cell>
          <cell r="AX184">
            <v>97</v>
          </cell>
          <cell r="AY184">
            <v>99</v>
          </cell>
          <cell r="AZ184">
            <v>100</v>
          </cell>
          <cell r="BA184">
            <v>102</v>
          </cell>
          <cell r="BB184">
            <v>103</v>
          </cell>
          <cell r="BC184">
            <v>105</v>
          </cell>
          <cell r="BD184">
            <v>107</v>
          </cell>
          <cell r="BE184">
            <v>109</v>
          </cell>
          <cell r="BF184">
            <v>111</v>
          </cell>
          <cell r="BG184">
            <v>114</v>
          </cell>
          <cell r="BH184">
            <v>117</v>
          </cell>
          <cell r="BI184">
            <v>121</v>
          </cell>
          <cell r="BJ184">
            <v>126</v>
          </cell>
          <cell r="BK184">
            <v>135</v>
          </cell>
          <cell r="BL184">
            <v>145</v>
          </cell>
          <cell r="BM184">
            <v>145</v>
          </cell>
          <cell r="BN184">
            <v>145</v>
          </cell>
          <cell r="BO184">
            <v>145</v>
          </cell>
          <cell r="BP184">
            <v>145</v>
          </cell>
          <cell r="BQ184">
            <v>145</v>
          </cell>
          <cell r="BR184">
            <v>145</v>
          </cell>
          <cell r="BS184">
            <v>145</v>
          </cell>
          <cell r="BT184">
            <v>145</v>
          </cell>
          <cell r="BU184">
            <v>145</v>
          </cell>
        </row>
        <row r="185">
          <cell r="C185">
            <v>0</v>
          </cell>
          <cell r="D185">
            <v>1</v>
          </cell>
          <cell r="E185">
            <v>2</v>
          </cell>
          <cell r="F185">
            <v>3</v>
          </cell>
          <cell r="G185">
            <v>4</v>
          </cell>
          <cell r="H185">
            <v>5</v>
          </cell>
          <cell r="I185">
            <v>6</v>
          </cell>
          <cell r="J185">
            <v>7</v>
          </cell>
          <cell r="K185">
            <v>8</v>
          </cell>
          <cell r="L185">
            <v>9</v>
          </cell>
          <cell r="M185">
            <v>10</v>
          </cell>
          <cell r="N185">
            <v>11</v>
          </cell>
          <cell r="O185">
            <v>12</v>
          </cell>
          <cell r="P185">
            <v>13</v>
          </cell>
          <cell r="Q185">
            <v>14</v>
          </cell>
          <cell r="R185">
            <v>15</v>
          </cell>
          <cell r="S185">
            <v>16</v>
          </cell>
          <cell r="T185">
            <v>17</v>
          </cell>
          <cell r="U185">
            <v>18</v>
          </cell>
          <cell r="V185">
            <v>19</v>
          </cell>
          <cell r="W185">
            <v>20</v>
          </cell>
          <cell r="X185">
            <v>21</v>
          </cell>
          <cell r="Y185">
            <v>22</v>
          </cell>
          <cell r="Z185">
            <v>23</v>
          </cell>
          <cell r="AA185">
            <v>24</v>
          </cell>
          <cell r="AB185">
            <v>25</v>
          </cell>
          <cell r="AC185">
            <v>26</v>
          </cell>
          <cell r="AD185">
            <v>27</v>
          </cell>
          <cell r="AE185">
            <v>28</v>
          </cell>
          <cell r="AF185">
            <v>29</v>
          </cell>
          <cell r="AG185">
            <v>30</v>
          </cell>
          <cell r="AH185">
            <v>31</v>
          </cell>
          <cell r="AI185">
            <v>32</v>
          </cell>
          <cell r="AJ185">
            <v>33</v>
          </cell>
          <cell r="AK185">
            <v>34</v>
          </cell>
          <cell r="AL185">
            <v>35</v>
          </cell>
          <cell r="AM185">
            <v>36</v>
          </cell>
          <cell r="AN185">
            <v>37</v>
          </cell>
          <cell r="AO185">
            <v>38</v>
          </cell>
          <cell r="AP185">
            <v>39</v>
          </cell>
          <cell r="AQ185">
            <v>40</v>
          </cell>
          <cell r="AR185">
            <v>41</v>
          </cell>
          <cell r="AS185">
            <v>42</v>
          </cell>
          <cell r="AT185">
            <v>43</v>
          </cell>
          <cell r="AU185">
            <v>44</v>
          </cell>
          <cell r="AV185">
            <v>45</v>
          </cell>
          <cell r="AW185">
            <v>46</v>
          </cell>
          <cell r="AX185">
            <v>47</v>
          </cell>
          <cell r="AY185">
            <v>48</v>
          </cell>
          <cell r="AZ185">
            <v>49</v>
          </cell>
          <cell r="BA185">
            <v>50</v>
          </cell>
        </row>
        <row r="186">
          <cell r="C186">
            <v>55</v>
          </cell>
          <cell r="D186">
            <v>55</v>
          </cell>
          <cell r="E186">
            <v>56</v>
          </cell>
          <cell r="F186">
            <v>58</v>
          </cell>
          <cell r="G186">
            <v>59</v>
          </cell>
          <cell r="H186">
            <v>60</v>
          </cell>
          <cell r="I186">
            <v>61</v>
          </cell>
          <cell r="J186">
            <v>62</v>
          </cell>
          <cell r="K186">
            <v>63</v>
          </cell>
          <cell r="L186">
            <v>65</v>
          </cell>
          <cell r="M186">
            <v>66</v>
          </cell>
          <cell r="N186">
            <v>67</v>
          </cell>
          <cell r="O186">
            <v>68</v>
          </cell>
          <cell r="P186">
            <v>69</v>
          </cell>
          <cell r="Q186">
            <v>70</v>
          </cell>
          <cell r="R186">
            <v>71</v>
          </cell>
          <cell r="S186">
            <v>72</v>
          </cell>
          <cell r="T186">
            <v>74</v>
          </cell>
          <cell r="U186">
            <v>75</v>
          </cell>
          <cell r="V186">
            <v>76</v>
          </cell>
          <cell r="W186">
            <v>77</v>
          </cell>
          <cell r="X186">
            <v>78</v>
          </cell>
          <cell r="Y186">
            <v>79</v>
          </cell>
          <cell r="Z186">
            <v>80</v>
          </cell>
          <cell r="AA186">
            <v>81</v>
          </cell>
          <cell r="AB186">
            <v>82</v>
          </cell>
          <cell r="AC186">
            <v>83</v>
          </cell>
          <cell r="AD186">
            <v>84</v>
          </cell>
          <cell r="AE186">
            <v>85</v>
          </cell>
          <cell r="AF186">
            <v>86</v>
          </cell>
          <cell r="AG186">
            <v>87</v>
          </cell>
          <cell r="AH186">
            <v>88</v>
          </cell>
          <cell r="AI186">
            <v>89</v>
          </cell>
          <cell r="AJ186">
            <v>90</v>
          </cell>
          <cell r="AK186">
            <v>91</v>
          </cell>
          <cell r="AL186">
            <v>93</v>
          </cell>
          <cell r="AM186">
            <v>94</v>
          </cell>
          <cell r="AN186">
            <v>95</v>
          </cell>
          <cell r="AO186">
            <v>97</v>
          </cell>
          <cell r="AP186">
            <v>98</v>
          </cell>
          <cell r="AQ186">
            <v>100</v>
          </cell>
          <cell r="AR186">
            <v>102</v>
          </cell>
          <cell r="AS186">
            <v>103</v>
          </cell>
          <cell r="AT186">
            <v>106</v>
          </cell>
          <cell r="AU186">
            <v>108</v>
          </cell>
          <cell r="AV186">
            <v>11</v>
          </cell>
          <cell r="AW186">
            <v>114</v>
          </cell>
          <cell r="AX186">
            <v>119</v>
          </cell>
          <cell r="AY186">
            <v>125</v>
          </cell>
          <cell r="AZ186">
            <v>135</v>
          </cell>
          <cell r="BA186">
            <v>145</v>
          </cell>
        </row>
        <row r="187">
          <cell r="C187">
            <v>0</v>
          </cell>
          <cell r="D187">
            <v>1</v>
          </cell>
          <cell r="E187">
            <v>2</v>
          </cell>
          <cell r="F187">
            <v>3</v>
          </cell>
          <cell r="G187">
            <v>4</v>
          </cell>
          <cell r="H187">
            <v>5</v>
          </cell>
          <cell r="I187">
            <v>6</v>
          </cell>
          <cell r="J187">
            <v>7</v>
          </cell>
          <cell r="K187">
            <v>8</v>
          </cell>
          <cell r="L187">
            <v>9</v>
          </cell>
          <cell r="M187">
            <v>10</v>
          </cell>
          <cell r="N187">
            <v>11</v>
          </cell>
          <cell r="O187">
            <v>12</v>
          </cell>
          <cell r="P187">
            <v>13</v>
          </cell>
          <cell r="Q187">
            <v>14</v>
          </cell>
          <cell r="R187">
            <v>15</v>
          </cell>
          <cell r="S187">
            <v>16</v>
          </cell>
          <cell r="T187">
            <v>17</v>
          </cell>
          <cell r="U187">
            <v>18</v>
          </cell>
          <cell r="V187">
            <v>19</v>
          </cell>
          <cell r="W187">
            <v>20</v>
          </cell>
          <cell r="X187">
            <v>21</v>
          </cell>
          <cell r="Y187">
            <v>22</v>
          </cell>
          <cell r="Z187">
            <v>23</v>
          </cell>
          <cell r="AA187">
            <v>24</v>
          </cell>
          <cell r="AB187">
            <v>25</v>
          </cell>
          <cell r="AC187">
            <v>26</v>
          </cell>
          <cell r="AD187">
            <v>27</v>
          </cell>
          <cell r="AE187">
            <v>28</v>
          </cell>
          <cell r="AF187">
            <v>29</v>
          </cell>
          <cell r="AG187">
            <v>30</v>
          </cell>
          <cell r="AH187">
            <v>31</v>
          </cell>
          <cell r="AI187">
            <v>32</v>
          </cell>
          <cell r="AJ187">
            <v>33</v>
          </cell>
          <cell r="AK187">
            <v>34</v>
          </cell>
          <cell r="AL187">
            <v>35</v>
          </cell>
          <cell r="AM187">
            <v>36</v>
          </cell>
          <cell r="AN187">
            <v>37</v>
          </cell>
          <cell r="AO187">
            <v>38</v>
          </cell>
          <cell r="AP187">
            <v>39</v>
          </cell>
          <cell r="AQ187">
            <v>40</v>
          </cell>
          <cell r="AR187">
            <v>41</v>
          </cell>
          <cell r="AS187">
            <v>42</v>
          </cell>
          <cell r="AT187">
            <v>43</v>
          </cell>
          <cell r="AU187">
            <v>44</v>
          </cell>
          <cell r="AV187">
            <v>45</v>
          </cell>
          <cell r="AW187">
            <v>46</v>
          </cell>
          <cell r="AX187">
            <v>47</v>
          </cell>
          <cell r="AY187">
            <v>48</v>
          </cell>
          <cell r="AZ187">
            <v>49</v>
          </cell>
          <cell r="BA187">
            <v>50</v>
          </cell>
          <cell r="BB187">
            <v>51</v>
          </cell>
          <cell r="BC187">
            <v>52</v>
          </cell>
          <cell r="BD187">
            <v>53</v>
          </cell>
          <cell r="BE187">
            <v>54</v>
          </cell>
          <cell r="BF187">
            <v>55</v>
          </cell>
          <cell r="BG187">
            <v>56</v>
          </cell>
          <cell r="BH187">
            <v>57</v>
          </cell>
        </row>
        <row r="188">
          <cell r="C188">
            <v>55</v>
          </cell>
          <cell r="D188">
            <v>55</v>
          </cell>
          <cell r="E188">
            <v>55</v>
          </cell>
          <cell r="F188">
            <v>55</v>
          </cell>
          <cell r="G188">
            <v>55</v>
          </cell>
          <cell r="H188">
            <v>55</v>
          </cell>
          <cell r="I188">
            <v>55</v>
          </cell>
          <cell r="J188">
            <v>55</v>
          </cell>
          <cell r="K188">
            <v>55</v>
          </cell>
          <cell r="L188">
            <v>55</v>
          </cell>
          <cell r="M188">
            <v>55</v>
          </cell>
          <cell r="N188">
            <v>55</v>
          </cell>
          <cell r="O188">
            <v>55</v>
          </cell>
          <cell r="P188">
            <v>55</v>
          </cell>
          <cell r="Q188">
            <v>55</v>
          </cell>
          <cell r="R188">
            <v>55</v>
          </cell>
          <cell r="S188">
            <v>55</v>
          </cell>
          <cell r="T188">
            <v>56</v>
          </cell>
          <cell r="U188">
            <v>58</v>
          </cell>
          <cell r="V188">
            <v>61</v>
          </cell>
          <cell r="W188">
            <v>64</v>
          </cell>
          <cell r="X188">
            <v>66</v>
          </cell>
          <cell r="Y188">
            <v>69</v>
          </cell>
          <cell r="Z188">
            <v>72</v>
          </cell>
          <cell r="AA188">
            <v>74</v>
          </cell>
          <cell r="AB188">
            <v>76</v>
          </cell>
          <cell r="AC188">
            <v>78</v>
          </cell>
          <cell r="AD188">
            <v>81</v>
          </cell>
          <cell r="AE188">
            <v>83</v>
          </cell>
          <cell r="AF188">
            <v>85</v>
          </cell>
          <cell r="AG188">
            <v>87</v>
          </cell>
          <cell r="AH188">
            <v>88</v>
          </cell>
          <cell r="AI188">
            <v>90</v>
          </cell>
          <cell r="AJ188">
            <v>92</v>
          </cell>
          <cell r="AK188">
            <v>94</v>
          </cell>
          <cell r="AL188">
            <v>96</v>
          </cell>
          <cell r="AM188">
            <v>97</v>
          </cell>
          <cell r="AN188">
            <v>99</v>
          </cell>
          <cell r="AO188">
            <v>101</v>
          </cell>
          <cell r="AP188">
            <v>103</v>
          </cell>
          <cell r="AQ188">
            <v>105</v>
          </cell>
          <cell r="AR188">
            <v>107</v>
          </cell>
          <cell r="AS188">
            <v>110</v>
          </cell>
          <cell r="AT188">
            <v>113</v>
          </cell>
          <cell r="AU188">
            <v>116</v>
          </cell>
          <cell r="AV188">
            <v>119</v>
          </cell>
          <cell r="AW188">
            <v>124</v>
          </cell>
          <cell r="AX188">
            <v>130</v>
          </cell>
          <cell r="AY188">
            <v>139</v>
          </cell>
          <cell r="AZ188">
            <v>145</v>
          </cell>
          <cell r="BA188">
            <v>145</v>
          </cell>
          <cell r="BB188">
            <v>145</v>
          </cell>
          <cell r="BC188">
            <v>145</v>
          </cell>
          <cell r="BD188">
            <v>145</v>
          </cell>
          <cell r="BE188">
            <v>145</v>
          </cell>
          <cell r="BF188">
            <v>145</v>
          </cell>
          <cell r="BG188">
            <v>145</v>
          </cell>
          <cell r="BH188">
            <v>145</v>
          </cell>
        </row>
        <row r="189">
          <cell r="C189">
            <v>0</v>
          </cell>
          <cell r="D189">
            <v>1</v>
          </cell>
          <cell r="E189">
            <v>2</v>
          </cell>
          <cell r="F189">
            <v>3</v>
          </cell>
          <cell r="G189">
            <v>4</v>
          </cell>
          <cell r="H189">
            <v>5</v>
          </cell>
          <cell r="I189">
            <v>6</v>
          </cell>
          <cell r="J189">
            <v>7</v>
          </cell>
          <cell r="K189">
            <v>8</v>
          </cell>
          <cell r="L189">
            <v>9</v>
          </cell>
          <cell r="M189">
            <v>10</v>
          </cell>
          <cell r="N189">
            <v>11</v>
          </cell>
          <cell r="O189">
            <v>12</v>
          </cell>
          <cell r="P189">
            <v>13</v>
          </cell>
          <cell r="Q189">
            <v>14</v>
          </cell>
          <cell r="R189">
            <v>15</v>
          </cell>
          <cell r="S189">
            <v>16</v>
          </cell>
          <cell r="T189">
            <v>17</v>
          </cell>
          <cell r="U189">
            <v>18</v>
          </cell>
          <cell r="V189">
            <v>19</v>
          </cell>
          <cell r="W189">
            <v>20</v>
          </cell>
          <cell r="X189">
            <v>21</v>
          </cell>
          <cell r="Y189">
            <v>22</v>
          </cell>
          <cell r="Z189">
            <v>23</v>
          </cell>
          <cell r="AA189">
            <v>24</v>
          </cell>
          <cell r="AB189">
            <v>25</v>
          </cell>
          <cell r="AC189">
            <v>26</v>
          </cell>
          <cell r="AD189">
            <v>27</v>
          </cell>
          <cell r="AE189">
            <v>28</v>
          </cell>
          <cell r="AF189">
            <v>29</v>
          </cell>
          <cell r="AG189">
            <v>30</v>
          </cell>
          <cell r="AH189">
            <v>31</v>
          </cell>
          <cell r="AI189">
            <v>32</v>
          </cell>
          <cell r="AJ189">
            <v>33</v>
          </cell>
          <cell r="AK189">
            <v>34</v>
          </cell>
          <cell r="AL189">
            <v>35</v>
          </cell>
          <cell r="AM189">
            <v>36</v>
          </cell>
          <cell r="AN189">
            <v>37</v>
          </cell>
          <cell r="AO189">
            <v>38</v>
          </cell>
          <cell r="AP189">
            <v>39</v>
          </cell>
          <cell r="AQ189">
            <v>40</v>
          </cell>
          <cell r="AR189">
            <v>41</v>
          </cell>
          <cell r="AS189">
            <v>42</v>
          </cell>
          <cell r="AT189">
            <v>43</v>
          </cell>
          <cell r="AU189">
            <v>44</v>
          </cell>
          <cell r="AV189">
            <v>45</v>
          </cell>
          <cell r="AW189">
            <v>46</v>
          </cell>
          <cell r="AX189">
            <v>47</v>
          </cell>
          <cell r="AY189">
            <v>48</v>
          </cell>
          <cell r="AZ189">
            <v>49</v>
          </cell>
          <cell r="BA189">
            <v>50</v>
          </cell>
          <cell r="BB189">
            <v>51</v>
          </cell>
          <cell r="BC189">
            <v>52</v>
          </cell>
          <cell r="BD189">
            <v>53</v>
          </cell>
          <cell r="BE189">
            <v>54</v>
          </cell>
          <cell r="BF189">
            <v>55</v>
          </cell>
        </row>
        <row r="190">
          <cell r="C190">
            <v>55</v>
          </cell>
          <cell r="D190">
            <v>55</v>
          </cell>
          <cell r="E190">
            <v>55</v>
          </cell>
          <cell r="F190">
            <v>55</v>
          </cell>
          <cell r="G190">
            <v>55</v>
          </cell>
          <cell r="H190">
            <v>55</v>
          </cell>
          <cell r="I190">
            <v>55</v>
          </cell>
          <cell r="J190">
            <v>55</v>
          </cell>
          <cell r="K190">
            <v>55</v>
          </cell>
          <cell r="L190">
            <v>55</v>
          </cell>
          <cell r="M190">
            <v>55</v>
          </cell>
          <cell r="N190">
            <v>55</v>
          </cell>
          <cell r="O190">
            <v>55</v>
          </cell>
          <cell r="P190">
            <v>55</v>
          </cell>
          <cell r="Q190">
            <v>55</v>
          </cell>
          <cell r="R190">
            <v>55</v>
          </cell>
          <cell r="S190">
            <v>56</v>
          </cell>
          <cell r="T190">
            <v>57</v>
          </cell>
          <cell r="U190">
            <v>59</v>
          </cell>
          <cell r="V190">
            <v>60</v>
          </cell>
          <cell r="W190">
            <v>62</v>
          </cell>
          <cell r="X190">
            <v>64</v>
          </cell>
          <cell r="Y190">
            <v>66</v>
          </cell>
          <cell r="Z190">
            <v>68</v>
          </cell>
          <cell r="AA190">
            <v>70</v>
          </cell>
          <cell r="AB190">
            <v>72</v>
          </cell>
          <cell r="AC190">
            <v>74</v>
          </cell>
          <cell r="AD190">
            <v>76</v>
          </cell>
          <cell r="AE190">
            <v>78</v>
          </cell>
          <cell r="AF190">
            <v>80</v>
          </cell>
          <cell r="AG190">
            <v>82</v>
          </cell>
          <cell r="AH190">
            <v>85</v>
          </cell>
          <cell r="AI190">
            <v>87</v>
          </cell>
          <cell r="AJ190">
            <v>89</v>
          </cell>
          <cell r="AK190">
            <v>91</v>
          </cell>
          <cell r="AL190">
            <v>93</v>
          </cell>
          <cell r="AM190">
            <v>95</v>
          </cell>
          <cell r="AN190">
            <v>98</v>
          </cell>
          <cell r="AO190">
            <v>100</v>
          </cell>
          <cell r="AP190">
            <v>102</v>
          </cell>
          <cell r="AQ190">
            <v>105</v>
          </cell>
          <cell r="AR190">
            <v>107</v>
          </cell>
          <cell r="AS190">
            <v>109</v>
          </cell>
          <cell r="AT190">
            <v>112</v>
          </cell>
          <cell r="AU190">
            <v>114</v>
          </cell>
          <cell r="AV190">
            <v>117</v>
          </cell>
          <cell r="AW190">
            <v>119</v>
          </cell>
          <cell r="AX190">
            <v>122</v>
          </cell>
          <cell r="AY190">
            <v>125</v>
          </cell>
          <cell r="AZ190">
            <v>127</v>
          </cell>
          <cell r="BA190">
            <v>130</v>
          </cell>
          <cell r="BB190">
            <v>134</v>
          </cell>
          <cell r="BC190">
            <v>137</v>
          </cell>
          <cell r="BD190">
            <v>141</v>
          </cell>
          <cell r="BE190">
            <v>145</v>
          </cell>
          <cell r="BF190">
            <v>145</v>
          </cell>
        </row>
        <row r="192">
          <cell r="C192">
            <v>0</v>
          </cell>
          <cell r="D192">
            <v>1</v>
          </cell>
          <cell r="E192">
            <v>2</v>
          </cell>
          <cell r="F192">
            <v>3</v>
          </cell>
          <cell r="G192">
            <v>4</v>
          </cell>
          <cell r="H192">
            <v>5</v>
          </cell>
          <cell r="I192">
            <v>6</v>
          </cell>
          <cell r="J192">
            <v>7</v>
          </cell>
          <cell r="K192">
            <v>8</v>
          </cell>
          <cell r="L192">
            <v>9</v>
          </cell>
          <cell r="M192">
            <v>10</v>
          </cell>
          <cell r="N192">
            <v>11</v>
          </cell>
          <cell r="O192">
            <v>12</v>
          </cell>
          <cell r="P192">
            <v>13</v>
          </cell>
          <cell r="Q192">
            <v>14</v>
          </cell>
          <cell r="R192">
            <v>15</v>
          </cell>
          <cell r="S192">
            <v>16</v>
          </cell>
          <cell r="T192">
            <v>17</v>
          </cell>
          <cell r="U192">
            <v>18</v>
          </cell>
          <cell r="V192">
            <v>19</v>
          </cell>
          <cell r="W192">
            <v>20</v>
          </cell>
          <cell r="X192">
            <v>21</v>
          </cell>
          <cell r="Y192">
            <v>22</v>
          </cell>
          <cell r="Z192">
            <v>23</v>
          </cell>
          <cell r="AA192">
            <v>24</v>
          </cell>
          <cell r="AB192">
            <v>25</v>
          </cell>
          <cell r="AC192">
            <v>26</v>
          </cell>
          <cell r="AD192">
            <v>27</v>
          </cell>
          <cell r="AE192">
            <v>28</v>
          </cell>
          <cell r="AF192">
            <v>29</v>
          </cell>
          <cell r="AG192">
            <v>30</v>
          </cell>
          <cell r="AH192">
            <v>31</v>
          </cell>
          <cell r="AI192">
            <v>32</v>
          </cell>
          <cell r="AJ192">
            <v>33</v>
          </cell>
          <cell r="AK192">
            <v>34</v>
          </cell>
          <cell r="AL192">
            <v>35</v>
          </cell>
          <cell r="AM192">
            <v>36</v>
          </cell>
          <cell r="AN192">
            <v>37</v>
          </cell>
          <cell r="AO192">
            <v>38</v>
          </cell>
          <cell r="AP192">
            <v>39</v>
          </cell>
          <cell r="AQ192">
            <v>40</v>
          </cell>
          <cell r="AR192">
            <v>41</v>
          </cell>
          <cell r="AS192">
            <v>42</v>
          </cell>
          <cell r="AT192">
            <v>43</v>
          </cell>
          <cell r="AU192">
            <v>44</v>
          </cell>
          <cell r="AV192">
            <v>45</v>
          </cell>
          <cell r="AW192">
            <v>46</v>
          </cell>
          <cell r="AX192">
            <v>47</v>
          </cell>
          <cell r="AY192">
            <v>48</v>
          </cell>
          <cell r="AZ192">
            <v>49</v>
          </cell>
          <cell r="BA192">
            <v>50</v>
          </cell>
          <cell r="BB192">
            <v>51</v>
          </cell>
          <cell r="BC192">
            <v>52</v>
          </cell>
          <cell r="BD192">
            <v>53</v>
          </cell>
          <cell r="BE192">
            <v>54</v>
          </cell>
          <cell r="BF192">
            <v>55</v>
          </cell>
          <cell r="BG192">
            <v>56</v>
          </cell>
          <cell r="BH192">
            <v>57</v>
          </cell>
          <cell r="BI192">
            <v>58</v>
          </cell>
          <cell r="BJ192">
            <v>59</v>
          </cell>
          <cell r="BK192">
            <v>60</v>
          </cell>
          <cell r="BL192">
            <v>61</v>
          </cell>
          <cell r="BM192">
            <v>62</v>
          </cell>
          <cell r="BN192">
            <v>63</v>
          </cell>
          <cell r="BO192">
            <v>64</v>
          </cell>
          <cell r="BP192">
            <v>65</v>
          </cell>
          <cell r="BQ192">
            <v>66</v>
          </cell>
          <cell r="BR192">
            <v>67</v>
          </cell>
          <cell r="BS192">
            <v>68</v>
          </cell>
          <cell r="BT192">
            <v>69</v>
          </cell>
          <cell r="BU192">
            <v>70</v>
          </cell>
        </row>
        <row r="193">
          <cell r="C193">
            <v>55</v>
          </cell>
          <cell r="D193">
            <v>55</v>
          </cell>
          <cell r="E193">
            <v>55</v>
          </cell>
          <cell r="F193">
            <v>55</v>
          </cell>
          <cell r="G193">
            <v>55</v>
          </cell>
          <cell r="H193">
            <v>55</v>
          </cell>
          <cell r="I193">
            <v>55</v>
          </cell>
          <cell r="J193">
            <v>55</v>
          </cell>
          <cell r="K193">
            <v>55</v>
          </cell>
          <cell r="L193">
            <v>55</v>
          </cell>
          <cell r="M193">
            <v>55</v>
          </cell>
          <cell r="N193">
            <v>55</v>
          </cell>
          <cell r="O193">
            <v>55</v>
          </cell>
          <cell r="P193">
            <v>55</v>
          </cell>
          <cell r="Q193">
            <v>55</v>
          </cell>
          <cell r="R193">
            <v>55</v>
          </cell>
          <cell r="S193">
            <v>55</v>
          </cell>
          <cell r="T193">
            <v>55</v>
          </cell>
          <cell r="U193">
            <v>55</v>
          </cell>
          <cell r="V193">
            <v>56</v>
          </cell>
          <cell r="W193">
            <v>59</v>
          </cell>
          <cell r="X193">
            <v>61</v>
          </cell>
          <cell r="Y193">
            <v>63</v>
          </cell>
          <cell r="Z193">
            <v>64</v>
          </cell>
          <cell r="AA193">
            <v>66</v>
          </cell>
          <cell r="AB193">
            <v>68</v>
          </cell>
          <cell r="AC193">
            <v>69</v>
          </cell>
          <cell r="AD193">
            <v>71</v>
          </cell>
          <cell r="AE193">
            <v>72</v>
          </cell>
          <cell r="AF193">
            <v>73</v>
          </cell>
          <cell r="AG193">
            <v>75</v>
          </cell>
          <cell r="AH193">
            <v>76</v>
          </cell>
          <cell r="AI193">
            <v>78</v>
          </cell>
          <cell r="AJ193">
            <v>79</v>
          </cell>
          <cell r="AK193">
            <v>80</v>
          </cell>
          <cell r="AL193">
            <v>81</v>
          </cell>
          <cell r="AM193">
            <v>82</v>
          </cell>
          <cell r="AN193">
            <v>84</v>
          </cell>
          <cell r="AO193">
            <v>85</v>
          </cell>
          <cell r="AP193">
            <v>86</v>
          </cell>
          <cell r="AQ193">
            <v>87</v>
          </cell>
          <cell r="AR193">
            <v>88</v>
          </cell>
          <cell r="AS193">
            <v>90</v>
          </cell>
          <cell r="AT193">
            <v>91</v>
          </cell>
          <cell r="AU193">
            <v>92</v>
          </cell>
          <cell r="AV193">
            <v>94</v>
          </cell>
          <cell r="AW193">
            <v>95</v>
          </cell>
          <cell r="AX193">
            <v>96</v>
          </cell>
          <cell r="AY193">
            <v>98</v>
          </cell>
          <cell r="AZ193">
            <v>99</v>
          </cell>
          <cell r="BA193">
            <v>101</v>
          </cell>
          <cell r="BB193">
            <v>102</v>
          </cell>
          <cell r="BC193">
            <v>104</v>
          </cell>
          <cell r="BD193">
            <v>106</v>
          </cell>
          <cell r="BE193">
            <v>108</v>
          </cell>
          <cell r="BF193">
            <v>110</v>
          </cell>
          <cell r="BG193">
            <v>112</v>
          </cell>
          <cell r="BH193">
            <v>115</v>
          </cell>
          <cell r="BI193">
            <v>118</v>
          </cell>
          <cell r="BJ193">
            <v>123</v>
          </cell>
          <cell r="BK193">
            <v>128</v>
          </cell>
          <cell r="BL193">
            <v>137</v>
          </cell>
          <cell r="BM193">
            <v>145</v>
          </cell>
          <cell r="BN193">
            <v>145</v>
          </cell>
          <cell r="BO193">
            <v>145</v>
          </cell>
          <cell r="BP193">
            <v>145</v>
          </cell>
          <cell r="BQ193">
            <v>145</v>
          </cell>
          <cell r="BR193">
            <v>145</v>
          </cell>
          <cell r="BS193">
            <v>145</v>
          </cell>
          <cell r="BT193">
            <v>145</v>
          </cell>
          <cell r="BU193">
            <v>145</v>
          </cell>
        </row>
        <row r="194">
          <cell r="C194">
            <v>0</v>
          </cell>
          <cell r="D194">
            <v>1</v>
          </cell>
          <cell r="E194">
            <v>2</v>
          </cell>
          <cell r="F194">
            <v>3</v>
          </cell>
          <cell r="G194">
            <v>4</v>
          </cell>
          <cell r="H194">
            <v>5</v>
          </cell>
          <cell r="I194">
            <v>6</v>
          </cell>
          <cell r="J194">
            <v>7</v>
          </cell>
          <cell r="K194">
            <v>8</v>
          </cell>
          <cell r="L194">
            <v>9</v>
          </cell>
          <cell r="M194">
            <v>10</v>
          </cell>
          <cell r="N194">
            <v>11</v>
          </cell>
          <cell r="O194">
            <v>12</v>
          </cell>
          <cell r="P194">
            <v>13</v>
          </cell>
          <cell r="Q194">
            <v>14</v>
          </cell>
          <cell r="R194">
            <v>15</v>
          </cell>
          <cell r="S194">
            <v>16</v>
          </cell>
          <cell r="T194">
            <v>17</v>
          </cell>
          <cell r="U194">
            <v>18</v>
          </cell>
          <cell r="V194">
            <v>19</v>
          </cell>
          <cell r="W194">
            <v>20</v>
          </cell>
          <cell r="X194">
            <v>21</v>
          </cell>
          <cell r="Y194">
            <v>22</v>
          </cell>
          <cell r="Z194">
            <v>23</v>
          </cell>
          <cell r="AA194">
            <v>24</v>
          </cell>
          <cell r="AB194">
            <v>25</v>
          </cell>
          <cell r="AC194">
            <v>26</v>
          </cell>
          <cell r="AD194">
            <v>27</v>
          </cell>
          <cell r="AE194">
            <v>28</v>
          </cell>
          <cell r="AF194">
            <v>29</v>
          </cell>
          <cell r="AG194">
            <v>30</v>
          </cell>
          <cell r="AH194">
            <v>31</v>
          </cell>
          <cell r="AI194">
            <v>32</v>
          </cell>
          <cell r="AJ194">
            <v>33</v>
          </cell>
          <cell r="AK194">
            <v>34</v>
          </cell>
          <cell r="AL194">
            <v>35</v>
          </cell>
          <cell r="AM194">
            <v>36</v>
          </cell>
          <cell r="AN194">
            <v>37</v>
          </cell>
          <cell r="AO194">
            <v>38</v>
          </cell>
          <cell r="AP194">
            <v>39</v>
          </cell>
          <cell r="AQ194">
            <v>40</v>
          </cell>
          <cell r="AR194">
            <v>41</v>
          </cell>
          <cell r="AS194">
            <v>42</v>
          </cell>
          <cell r="AT194">
            <v>43</v>
          </cell>
          <cell r="AU194">
            <v>44</v>
          </cell>
          <cell r="AV194">
            <v>45</v>
          </cell>
          <cell r="AW194">
            <v>46</v>
          </cell>
          <cell r="AX194">
            <v>47</v>
          </cell>
          <cell r="AY194">
            <v>48</v>
          </cell>
          <cell r="AZ194">
            <v>49</v>
          </cell>
          <cell r="BA194">
            <v>50</v>
          </cell>
        </row>
        <row r="195">
          <cell r="C195">
            <v>55</v>
          </cell>
          <cell r="D195">
            <v>55</v>
          </cell>
          <cell r="E195">
            <v>55</v>
          </cell>
          <cell r="F195">
            <v>57</v>
          </cell>
          <cell r="G195">
            <v>58</v>
          </cell>
          <cell r="H195">
            <v>59</v>
          </cell>
          <cell r="I195">
            <v>60</v>
          </cell>
          <cell r="J195">
            <v>61</v>
          </cell>
          <cell r="K195">
            <v>62</v>
          </cell>
          <cell r="L195">
            <v>63</v>
          </cell>
          <cell r="M195">
            <v>64</v>
          </cell>
          <cell r="N195">
            <v>66</v>
          </cell>
          <cell r="O195">
            <v>67</v>
          </cell>
          <cell r="P195">
            <v>68</v>
          </cell>
          <cell r="Q195">
            <v>69</v>
          </cell>
          <cell r="R195">
            <v>70</v>
          </cell>
          <cell r="S195">
            <v>71</v>
          </cell>
          <cell r="T195">
            <v>72</v>
          </cell>
          <cell r="U195">
            <v>73</v>
          </cell>
          <cell r="V195">
            <v>74</v>
          </cell>
          <cell r="W195">
            <v>75</v>
          </cell>
          <cell r="X195">
            <v>76</v>
          </cell>
          <cell r="Y195">
            <v>77</v>
          </cell>
          <cell r="Z195">
            <v>78</v>
          </cell>
          <cell r="AA195">
            <v>79</v>
          </cell>
          <cell r="AB195">
            <v>80</v>
          </cell>
          <cell r="AC195">
            <v>81</v>
          </cell>
          <cell r="AD195">
            <v>82</v>
          </cell>
          <cell r="AE195">
            <v>83</v>
          </cell>
          <cell r="AF195">
            <v>84</v>
          </cell>
          <cell r="AG195">
            <v>85</v>
          </cell>
          <cell r="AH195">
            <v>86</v>
          </cell>
          <cell r="AI195">
            <v>87</v>
          </cell>
          <cell r="AJ195">
            <v>89</v>
          </cell>
          <cell r="AK195">
            <v>90</v>
          </cell>
          <cell r="AL195">
            <v>91</v>
          </cell>
          <cell r="AM195">
            <v>92</v>
          </cell>
          <cell r="AN195">
            <v>93</v>
          </cell>
          <cell r="AO195">
            <v>95</v>
          </cell>
          <cell r="AP195">
            <v>96</v>
          </cell>
          <cell r="AQ195">
            <v>98</v>
          </cell>
          <cell r="AR195">
            <v>100</v>
          </cell>
          <cell r="AS195">
            <v>101</v>
          </cell>
          <cell r="AT195">
            <v>104</v>
          </cell>
          <cell r="AU195">
            <v>106</v>
          </cell>
          <cell r="AV195">
            <v>109</v>
          </cell>
          <cell r="AW195">
            <v>112</v>
          </cell>
          <cell r="AX195">
            <v>116</v>
          </cell>
          <cell r="AY195">
            <v>122</v>
          </cell>
          <cell r="AZ195">
            <v>132</v>
          </cell>
          <cell r="BA195">
            <v>143</v>
          </cell>
        </row>
        <row r="196">
          <cell r="C196">
            <v>0</v>
          </cell>
          <cell r="D196">
            <v>1</v>
          </cell>
          <cell r="E196">
            <v>2</v>
          </cell>
          <cell r="F196">
            <v>3</v>
          </cell>
          <cell r="G196">
            <v>4</v>
          </cell>
          <cell r="H196">
            <v>5</v>
          </cell>
          <cell r="I196">
            <v>6</v>
          </cell>
          <cell r="J196">
            <v>7</v>
          </cell>
          <cell r="K196">
            <v>8</v>
          </cell>
          <cell r="L196">
            <v>9</v>
          </cell>
          <cell r="M196">
            <v>10</v>
          </cell>
          <cell r="N196">
            <v>11</v>
          </cell>
          <cell r="O196">
            <v>12</v>
          </cell>
          <cell r="P196">
            <v>13</v>
          </cell>
          <cell r="Q196">
            <v>14</v>
          </cell>
          <cell r="R196">
            <v>15</v>
          </cell>
          <cell r="S196">
            <v>16</v>
          </cell>
          <cell r="T196">
            <v>17</v>
          </cell>
          <cell r="U196">
            <v>18</v>
          </cell>
          <cell r="V196">
            <v>19</v>
          </cell>
          <cell r="W196">
            <v>20</v>
          </cell>
          <cell r="X196">
            <v>21</v>
          </cell>
          <cell r="Y196">
            <v>22</v>
          </cell>
          <cell r="Z196">
            <v>23</v>
          </cell>
          <cell r="AA196">
            <v>24</v>
          </cell>
          <cell r="AB196">
            <v>25</v>
          </cell>
          <cell r="AC196">
            <v>26</v>
          </cell>
          <cell r="AD196">
            <v>27</v>
          </cell>
          <cell r="AE196">
            <v>28</v>
          </cell>
          <cell r="AF196">
            <v>29</v>
          </cell>
          <cell r="AG196">
            <v>30</v>
          </cell>
          <cell r="AH196">
            <v>31</v>
          </cell>
          <cell r="AI196">
            <v>32</v>
          </cell>
          <cell r="AJ196">
            <v>33</v>
          </cell>
          <cell r="AK196">
            <v>34</v>
          </cell>
          <cell r="AL196">
            <v>35</v>
          </cell>
          <cell r="AM196">
            <v>36</v>
          </cell>
          <cell r="AN196">
            <v>37</v>
          </cell>
          <cell r="AO196">
            <v>38</v>
          </cell>
          <cell r="AP196">
            <v>39</v>
          </cell>
          <cell r="AQ196">
            <v>40</v>
          </cell>
          <cell r="AR196">
            <v>41</v>
          </cell>
          <cell r="AS196">
            <v>42</v>
          </cell>
          <cell r="AT196">
            <v>43</v>
          </cell>
          <cell r="AU196">
            <v>44</v>
          </cell>
          <cell r="AV196">
            <v>45</v>
          </cell>
          <cell r="AW196">
            <v>46</v>
          </cell>
          <cell r="AX196">
            <v>47</v>
          </cell>
          <cell r="AY196">
            <v>48</v>
          </cell>
          <cell r="AZ196">
            <v>49</v>
          </cell>
          <cell r="BA196">
            <v>50</v>
          </cell>
          <cell r="BB196">
            <v>51</v>
          </cell>
          <cell r="BC196">
            <v>52</v>
          </cell>
          <cell r="BD196">
            <v>53</v>
          </cell>
          <cell r="BE196">
            <v>54</v>
          </cell>
          <cell r="BF196">
            <v>55</v>
          </cell>
          <cell r="BG196">
            <v>56</v>
          </cell>
          <cell r="BH196">
            <v>57</v>
          </cell>
        </row>
        <row r="197">
          <cell r="C197">
            <v>55</v>
          </cell>
          <cell r="D197">
            <v>55</v>
          </cell>
          <cell r="E197">
            <v>55</v>
          </cell>
          <cell r="F197">
            <v>55</v>
          </cell>
          <cell r="G197">
            <v>55</v>
          </cell>
          <cell r="H197">
            <v>55</v>
          </cell>
          <cell r="I197">
            <v>55</v>
          </cell>
          <cell r="J197">
            <v>55</v>
          </cell>
          <cell r="K197">
            <v>55</v>
          </cell>
          <cell r="L197">
            <v>55</v>
          </cell>
          <cell r="M197">
            <v>55</v>
          </cell>
          <cell r="N197">
            <v>55</v>
          </cell>
          <cell r="O197">
            <v>55</v>
          </cell>
          <cell r="P197">
            <v>55</v>
          </cell>
          <cell r="Q197">
            <v>55</v>
          </cell>
          <cell r="R197">
            <v>55</v>
          </cell>
          <cell r="S197">
            <v>55</v>
          </cell>
          <cell r="T197">
            <v>56</v>
          </cell>
          <cell r="U197">
            <v>58</v>
          </cell>
          <cell r="V197">
            <v>61</v>
          </cell>
          <cell r="W197">
            <v>63</v>
          </cell>
          <cell r="X197">
            <v>66</v>
          </cell>
          <cell r="Y197">
            <v>68</v>
          </cell>
          <cell r="Z197">
            <v>71</v>
          </cell>
          <cell r="AA197">
            <v>73</v>
          </cell>
          <cell r="AB197">
            <v>75</v>
          </cell>
          <cell r="AC197">
            <v>77</v>
          </cell>
          <cell r="AD197">
            <v>80</v>
          </cell>
          <cell r="AE197">
            <v>82</v>
          </cell>
          <cell r="AF197">
            <v>84</v>
          </cell>
          <cell r="AG197">
            <v>86</v>
          </cell>
          <cell r="AH197">
            <v>87</v>
          </cell>
          <cell r="AI197">
            <v>89</v>
          </cell>
          <cell r="AJ197">
            <v>91</v>
          </cell>
          <cell r="AK197">
            <v>93</v>
          </cell>
          <cell r="AL197">
            <v>94</v>
          </cell>
          <cell r="AM197">
            <v>96</v>
          </cell>
          <cell r="AN197">
            <v>98</v>
          </cell>
          <cell r="AO197">
            <v>100</v>
          </cell>
          <cell r="AP197">
            <v>102</v>
          </cell>
          <cell r="AQ197">
            <v>104</v>
          </cell>
          <cell r="AR197">
            <v>106</v>
          </cell>
          <cell r="AS197">
            <v>108</v>
          </cell>
          <cell r="AT197">
            <v>111</v>
          </cell>
          <cell r="AU197">
            <v>114</v>
          </cell>
          <cell r="AV197">
            <v>117</v>
          </cell>
          <cell r="AW197">
            <v>121</v>
          </cell>
          <cell r="AX197">
            <v>127</v>
          </cell>
          <cell r="AY197">
            <v>133</v>
          </cell>
          <cell r="AZ197">
            <v>143</v>
          </cell>
          <cell r="BA197">
            <v>145</v>
          </cell>
          <cell r="BB197">
            <v>145</v>
          </cell>
          <cell r="BC197">
            <v>145</v>
          </cell>
          <cell r="BD197">
            <v>145</v>
          </cell>
          <cell r="BE197">
            <v>145</v>
          </cell>
          <cell r="BF197">
            <v>145</v>
          </cell>
          <cell r="BG197">
            <v>145</v>
          </cell>
          <cell r="BH197">
            <v>145</v>
          </cell>
        </row>
        <row r="198">
          <cell r="C198">
            <v>0</v>
          </cell>
          <cell r="D198">
            <v>1</v>
          </cell>
          <cell r="E198">
            <v>2</v>
          </cell>
          <cell r="F198">
            <v>3</v>
          </cell>
          <cell r="G198">
            <v>4</v>
          </cell>
          <cell r="H198">
            <v>5</v>
          </cell>
          <cell r="I198">
            <v>6</v>
          </cell>
          <cell r="J198">
            <v>7</v>
          </cell>
          <cell r="K198">
            <v>8</v>
          </cell>
          <cell r="L198">
            <v>9</v>
          </cell>
          <cell r="M198">
            <v>10</v>
          </cell>
          <cell r="N198">
            <v>11</v>
          </cell>
          <cell r="O198">
            <v>12</v>
          </cell>
          <cell r="P198">
            <v>13</v>
          </cell>
          <cell r="Q198">
            <v>14</v>
          </cell>
          <cell r="R198">
            <v>15</v>
          </cell>
          <cell r="S198">
            <v>16</v>
          </cell>
          <cell r="T198">
            <v>17</v>
          </cell>
          <cell r="U198">
            <v>18</v>
          </cell>
          <cell r="V198">
            <v>19</v>
          </cell>
          <cell r="W198">
            <v>20</v>
          </cell>
          <cell r="X198">
            <v>21</v>
          </cell>
          <cell r="Y198">
            <v>22</v>
          </cell>
          <cell r="Z198">
            <v>23</v>
          </cell>
          <cell r="AA198">
            <v>24</v>
          </cell>
          <cell r="AB198">
            <v>25</v>
          </cell>
          <cell r="AC198">
            <v>26</v>
          </cell>
          <cell r="AD198">
            <v>27</v>
          </cell>
          <cell r="AE198">
            <v>28</v>
          </cell>
          <cell r="AF198">
            <v>29</v>
          </cell>
          <cell r="AG198">
            <v>30</v>
          </cell>
          <cell r="AH198">
            <v>31</v>
          </cell>
          <cell r="AI198">
            <v>32</v>
          </cell>
          <cell r="AJ198">
            <v>33</v>
          </cell>
          <cell r="AK198">
            <v>34</v>
          </cell>
          <cell r="AL198">
            <v>35</v>
          </cell>
          <cell r="AM198">
            <v>36</v>
          </cell>
          <cell r="AN198">
            <v>37</v>
          </cell>
          <cell r="AO198">
            <v>38</v>
          </cell>
          <cell r="AP198">
            <v>39</v>
          </cell>
          <cell r="AQ198">
            <v>40</v>
          </cell>
          <cell r="AR198">
            <v>41</v>
          </cell>
          <cell r="AS198">
            <v>42</v>
          </cell>
          <cell r="AT198">
            <v>43</v>
          </cell>
          <cell r="AU198">
            <v>44</v>
          </cell>
          <cell r="AV198">
            <v>45</v>
          </cell>
          <cell r="AW198">
            <v>46</v>
          </cell>
          <cell r="AX198">
            <v>47</v>
          </cell>
          <cell r="AY198">
            <v>48</v>
          </cell>
          <cell r="AZ198">
            <v>49</v>
          </cell>
          <cell r="BA198">
            <v>50</v>
          </cell>
          <cell r="BB198">
            <v>51</v>
          </cell>
          <cell r="BC198">
            <v>52</v>
          </cell>
          <cell r="BD198">
            <v>53</v>
          </cell>
          <cell r="BE198">
            <v>54</v>
          </cell>
          <cell r="BF198">
            <v>55</v>
          </cell>
        </row>
        <row r="199">
          <cell r="C199">
            <v>55</v>
          </cell>
          <cell r="D199">
            <v>55</v>
          </cell>
          <cell r="E199">
            <v>55</v>
          </cell>
          <cell r="F199">
            <v>55</v>
          </cell>
          <cell r="G199">
            <v>55</v>
          </cell>
          <cell r="H199">
            <v>55</v>
          </cell>
          <cell r="I199">
            <v>55</v>
          </cell>
          <cell r="J199">
            <v>55</v>
          </cell>
          <cell r="K199">
            <v>55</v>
          </cell>
          <cell r="L199">
            <v>55</v>
          </cell>
          <cell r="M199">
            <v>55</v>
          </cell>
          <cell r="N199">
            <v>55</v>
          </cell>
          <cell r="O199">
            <v>55</v>
          </cell>
          <cell r="P199">
            <v>55</v>
          </cell>
          <cell r="Q199">
            <v>55</v>
          </cell>
          <cell r="R199">
            <v>55</v>
          </cell>
          <cell r="S199">
            <v>55</v>
          </cell>
          <cell r="T199">
            <v>57</v>
          </cell>
          <cell r="U199">
            <v>58</v>
          </cell>
          <cell r="V199">
            <v>60</v>
          </cell>
          <cell r="W199">
            <v>62</v>
          </cell>
          <cell r="X199">
            <v>64</v>
          </cell>
          <cell r="Y199">
            <v>66</v>
          </cell>
          <cell r="Z199">
            <v>68</v>
          </cell>
          <cell r="AA199">
            <v>70</v>
          </cell>
          <cell r="AB199">
            <v>72</v>
          </cell>
          <cell r="AC199">
            <v>74</v>
          </cell>
          <cell r="AD199">
            <v>76</v>
          </cell>
          <cell r="AE199">
            <v>78</v>
          </cell>
          <cell r="AF199">
            <v>80</v>
          </cell>
          <cell r="AG199">
            <v>82</v>
          </cell>
          <cell r="AH199">
            <v>84</v>
          </cell>
          <cell r="AI199">
            <v>86</v>
          </cell>
          <cell r="AJ199">
            <v>88</v>
          </cell>
          <cell r="AK199">
            <v>90</v>
          </cell>
          <cell r="AL199">
            <v>92</v>
          </cell>
          <cell r="AM199">
            <v>94</v>
          </cell>
          <cell r="AN199">
            <v>97</v>
          </cell>
          <cell r="AO199">
            <v>99</v>
          </cell>
          <cell r="AP199">
            <v>101</v>
          </cell>
          <cell r="AQ199">
            <v>103</v>
          </cell>
          <cell r="AR199">
            <v>106</v>
          </cell>
          <cell r="AS199">
            <v>108</v>
          </cell>
          <cell r="AT199">
            <v>110</v>
          </cell>
          <cell r="AU199">
            <v>113</v>
          </cell>
          <cell r="AV199">
            <v>116</v>
          </cell>
          <cell r="AW199">
            <v>118</v>
          </cell>
          <cell r="AX199">
            <v>121</v>
          </cell>
          <cell r="AY199">
            <v>123</v>
          </cell>
          <cell r="AZ199">
            <v>126</v>
          </cell>
          <cell r="BA199">
            <v>129</v>
          </cell>
          <cell r="BB199">
            <v>132</v>
          </cell>
          <cell r="BC199">
            <v>136</v>
          </cell>
          <cell r="BD199">
            <v>140</v>
          </cell>
          <cell r="BE199">
            <v>145</v>
          </cell>
          <cell r="BF199">
            <v>145</v>
          </cell>
        </row>
        <row r="201">
          <cell r="C201">
            <v>0</v>
          </cell>
          <cell r="D201">
            <v>1</v>
          </cell>
          <cell r="E201">
            <v>2</v>
          </cell>
          <cell r="F201">
            <v>3</v>
          </cell>
          <cell r="G201">
            <v>4</v>
          </cell>
          <cell r="H201">
            <v>5</v>
          </cell>
          <cell r="I201">
            <v>6</v>
          </cell>
          <cell r="J201">
            <v>7</v>
          </cell>
          <cell r="K201">
            <v>8</v>
          </cell>
          <cell r="L201">
            <v>9</v>
          </cell>
          <cell r="M201">
            <v>10</v>
          </cell>
          <cell r="N201">
            <v>11</v>
          </cell>
          <cell r="O201">
            <v>12</v>
          </cell>
          <cell r="P201">
            <v>13</v>
          </cell>
          <cell r="Q201">
            <v>14</v>
          </cell>
          <cell r="R201">
            <v>15</v>
          </cell>
          <cell r="S201">
            <v>16</v>
          </cell>
          <cell r="T201">
            <v>17</v>
          </cell>
          <cell r="U201">
            <v>18</v>
          </cell>
          <cell r="V201">
            <v>19</v>
          </cell>
          <cell r="W201">
            <v>20</v>
          </cell>
          <cell r="X201">
            <v>21</v>
          </cell>
          <cell r="Y201">
            <v>22</v>
          </cell>
          <cell r="Z201">
            <v>23</v>
          </cell>
          <cell r="AA201">
            <v>24</v>
          </cell>
          <cell r="AB201">
            <v>25</v>
          </cell>
          <cell r="AC201">
            <v>26</v>
          </cell>
          <cell r="AD201">
            <v>27</v>
          </cell>
          <cell r="AE201">
            <v>28</v>
          </cell>
          <cell r="AF201">
            <v>29</v>
          </cell>
          <cell r="AG201">
            <v>30</v>
          </cell>
          <cell r="AH201">
            <v>31</v>
          </cell>
          <cell r="AI201">
            <v>32</v>
          </cell>
          <cell r="AJ201">
            <v>33</v>
          </cell>
          <cell r="AK201">
            <v>34</v>
          </cell>
          <cell r="AL201">
            <v>35</v>
          </cell>
          <cell r="AM201">
            <v>36</v>
          </cell>
          <cell r="AN201">
            <v>37</v>
          </cell>
          <cell r="AO201">
            <v>38</v>
          </cell>
          <cell r="AP201">
            <v>39</v>
          </cell>
          <cell r="AQ201">
            <v>40</v>
          </cell>
          <cell r="AR201">
            <v>41</v>
          </cell>
          <cell r="AS201">
            <v>42</v>
          </cell>
          <cell r="AT201">
            <v>43</v>
          </cell>
          <cell r="AU201">
            <v>44</v>
          </cell>
          <cell r="AV201">
            <v>45</v>
          </cell>
          <cell r="AW201">
            <v>46</v>
          </cell>
          <cell r="AX201">
            <v>47</v>
          </cell>
          <cell r="AY201">
            <v>48</v>
          </cell>
          <cell r="AZ201">
            <v>49</v>
          </cell>
          <cell r="BA201">
            <v>50</v>
          </cell>
          <cell r="BB201">
            <v>51</v>
          </cell>
          <cell r="BC201">
            <v>52</v>
          </cell>
          <cell r="BD201">
            <v>53</v>
          </cell>
          <cell r="BE201">
            <v>54</v>
          </cell>
          <cell r="BF201">
            <v>55</v>
          </cell>
          <cell r="BG201">
            <v>56</v>
          </cell>
          <cell r="BH201">
            <v>57</v>
          </cell>
          <cell r="BI201">
            <v>58</v>
          </cell>
          <cell r="BJ201">
            <v>59</v>
          </cell>
          <cell r="BK201">
            <v>60</v>
          </cell>
          <cell r="BL201">
            <v>61</v>
          </cell>
          <cell r="BM201">
            <v>62</v>
          </cell>
          <cell r="BN201">
            <v>63</v>
          </cell>
          <cell r="BO201">
            <v>64</v>
          </cell>
          <cell r="BP201">
            <v>65</v>
          </cell>
          <cell r="BQ201">
            <v>66</v>
          </cell>
          <cell r="BR201">
            <v>67</v>
          </cell>
          <cell r="BS201">
            <v>68</v>
          </cell>
          <cell r="BT201">
            <v>69</v>
          </cell>
          <cell r="BU201">
            <v>70</v>
          </cell>
        </row>
        <row r="202">
          <cell r="C202">
            <v>55</v>
          </cell>
          <cell r="D202">
            <v>55</v>
          </cell>
          <cell r="E202">
            <v>55</v>
          </cell>
          <cell r="F202">
            <v>55</v>
          </cell>
          <cell r="G202">
            <v>55</v>
          </cell>
          <cell r="H202">
            <v>55</v>
          </cell>
          <cell r="I202">
            <v>55</v>
          </cell>
          <cell r="J202">
            <v>55</v>
          </cell>
          <cell r="K202">
            <v>55</v>
          </cell>
          <cell r="L202">
            <v>55</v>
          </cell>
          <cell r="M202">
            <v>55</v>
          </cell>
          <cell r="N202">
            <v>55</v>
          </cell>
          <cell r="O202">
            <v>55</v>
          </cell>
          <cell r="P202">
            <v>55</v>
          </cell>
          <cell r="Q202">
            <v>55</v>
          </cell>
          <cell r="R202">
            <v>55</v>
          </cell>
          <cell r="S202">
            <v>55</v>
          </cell>
          <cell r="T202">
            <v>55</v>
          </cell>
          <cell r="U202">
            <v>55</v>
          </cell>
          <cell r="V202">
            <v>56</v>
          </cell>
          <cell r="W202">
            <v>58</v>
          </cell>
          <cell r="X202">
            <v>60</v>
          </cell>
          <cell r="Y202">
            <v>61</v>
          </cell>
          <cell r="Z202">
            <v>63</v>
          </cell>
          <cell r="AA202">
            <v>64</v>
          </cell>
          <cell r="AB202">
            <v>66</v>
          </cell>
          <cell r="AC202">
            <v>67</v>
          </cell>
          <cell r="AD202">
            <v>69</v>
          </cell>
          <cell r="AE202">
            <v>70</v>
          </cell>
          <cell r="AF202">
            <v>72</v>
          </cell>
          <cell r="AG202">
            <v>73</v>
          </cell>
          <cell r="AH202">
            <v>74</v>
          </cell>
          <cell r="AI202">
            <v>76</v>
          </cell>
          <cell r="AJ202">
            <v>77</v>
          </cell>
          <cell r="AK202">
            <v>78</v>
          </cell>
          <cell r="AL202">
            <v>79</v>
          </cell>
          <cell r="AM202">
            <v>81</v>
          </cell>
          <cell r="AN202">
            <v>82</v>
          </cell>
          <cell r="AO202">
            <v>83</v>
          </cell>
          <cell r="AP202">
            <v>84</v>
          </cell>
          <cell r="AQ202">
            <v>85</v>
          </cell>
          <cell r="AR202">
            <v>87</v>
          </cell>
          <cell r="AS202">
            <v>88</v>
          </cell>
          <cell r="AT202">
            <v>89</v>
          </cell>
          <cell r="AU202">
            <v>91</v>
          </cell>
          <cell r="AV202">
            <v>92</v>
          </cell>
          <cell r="AW202">
            <v>93</v>
          </cell>
          <cell r="AX202">
            <v>95</v>
          </cell>
          <cell r="AY202">
            <v>96</v>
          </cell>
          <cell r="AZ202">
            <v>97</v>
          </cell>
          <cell r="BA202">
            <v>99</v>
          </cell>
          <cell r="BB202">
            <v>100</v>
          </cell>
          <cell r="BC202">
            <v>102</v>
          </cell>
          <cell r="BD202">
            <v>104</v>
          </cell>
          <cell r="BE202">
            <v>105</v>
          </cell>
          <cell r="BF202">
            <v>107</v>
          </cell>
          <cell r="BG202">
            <v>109</v>
          </cell>
          <cell r="BH202">
            <v>112</v>
          </cell>
          <cell r="BI202">
            <v>114</v>
          </cell>
          <cell r="BJ202">
            <v>117</v>
          </cell>
          <cell r="BK202">
            <v>121</v>
          </cell>
          <cell r="BL202">
            <v>125</v>
          </cell>
          <cell r="BM202">
            <v>131</v>
          </cell>
          <cell r="BN202">
            <v>140</v>
          </cell>
          <cell r="BO202">
            <v>145</v>
          </cell>
          <cell r="BP202">
            <v>145</v>
          </cell>
          <cell r="BQ202">
            <v>145</v>
          </cell>
          <cell r="BR202">
            <v>145</v>
          </cell>
          <cell r="BS202">
            <v>145</v>
          </cell>
          <cell r="BT202">
            <v>145</v>
          </cell>
          <cell r="BU202">
            <v>145</v>
          </cell>
        </row>
        <row r="203">
          <cell r="C203">
            <v>0</v>
          </cell>
          <cell r="D203">
            <v>1</v>
          </cell>
          <cell r="E203">
            <v>2</v>
          </cell>
          <cell r="F203">
            <v>3</v>
          </cell>
          <cell r="G203">
            <v>4</v>
          </cell>
          <cell r="H203">
            <v>5</v>
          </cell>
          <cell r="I203">
            <v>6</v>
          </cell>
          <cell r="J203">
            <v>7</v>
          </cell>
          <cell r="K203">
            <v>8</v>
          </cell>
          <cell r="L203">
            <v>9</v>
          </cell>
          <cell r="M203">
            <v>10</v>
          </cell>
          <cell r="N203">
            <v>11</v>
          </cell>
          <cell r="O203">
            <v>12</v>
          </cell>
          <cell r="P203">
            <v>13</v>
          </cell>
          <cell r="Q203">
            <v>14</v>
          </cell>
          <cell r="R203">
            <v>15</v>
          </cell>
          <cell r="S203">
            <v>16</v>
          </cell>
          <cell r="T203">
            <v>17</v>
          </cell>
          <cell r="U203">
            <v>18</v>
          </cell>
          <cell r="V203">
            <v>19</v>
          </cell>
          <cell r="W203">
            <v>20</v>
          </cell>
          <cell r="X203">
            <v>21</v>
          </cell>
          <cell r="Y203">
            <v>22</v>
          </cell>
          <cell r="Z203">
            <v>23</v>
          </cell>
          <cell r="AA203">
            <v>24</v>
          </cell>
          <cell r="AB203">
            <v>25</v>
          </cell>
          <cell r="AC203">
            <v>26</v>
          </cell>
          <cell r="AD203">
            <v>27</v>
          </cell>
          <cell r="AE203">
            <v>28</v>
          </cell>
          <cell r="AF203">
            <v>29</v>
          </cell>
          <cell r="AG203">
            <v>30</v>
          </cell>
          <cell r="AH203">
            <v>31</v>
          </cell>
          <cell r="AI203">
            <v>32</v>
          </cell>
          <cell r="AJ203">
            <v>33</v>
          </cell>
          <cell r="AK203">
            <v>34</v>
          </cell>
          <cell r="AL203">
            <v>35</v>
          </cell>
          <cell r="AM203">
            <v>36</v>
          </cell>
          <cell r="AN203">
            <v>37</v>
          </cell>
          <cell r="AO203">
            <v>38</v>
          </cell>
          <cell r="AP203">
            <v>39</v>
          </cell>
          <cell r="AQ203">
            <v>40</v>
          </cell>
          <cell r="AR203">
            <v>41</v>
          </cell>
          <cell r="AS203">
            <v>42</v>
          </cell>
          <cell r="AT203">
            <v>43</v>
          </cell>
          <cell r="AU203">
            <v>44</v>
          </cell>
          <cell r="AV203">
            <v>45</v>
          </cell>
          <cell r="AW203">
            <v>46</v>
          </cell>
          <cell r="AX203">
            <v>47</v>
          </cell>
          <cell r="AY203">
            <v>48</v>
          </cell>
          <cell r="AZ203">
            <v>49</v>
          </cell>
          <cell r="BA203">
            <v>50</v>
          </cell>
        </row>
        <row r="204">
          <cell r="C204">
            <v>55</v>
          </cell>
          <cell r="D204">
            <v>55</v>
          </cell>
          <cell r="E204">
            <v>55</v>
          </cell>
          <cell r="F204">
            <v>55</v>
          </cell>
          <cell r="G204">
            <v>56</v>
          </cell>
          <cell r="H204">
            <v>57</v>
          </cell>
          <cell r="I204">
            <v>58</v>
          </cell>
          <cell r="J204">
            <v>59</v>
          </cell>
          <cell r="K204">
            <v>60</v>
          </cell>
          <cell r="L204">
            <v>61</v>
          </cell>
          <cell r="M204">
            <v>63</v>
          </cell>
          <cell r="N204">
            <v>64</v>
          </cell>
          <cell r="O204">
            <v>65</v>
          </cell>
          <cell r="P204">
            <v>66</v>
          </cell>
          <cell r="Q204">
            <v>67</v>
          </cell>
          <cell r="R204">
            <v>68</v>
          </cell>
          <cell r="S204">
            <v>69</v>
          </cell>
          <cell r="T204">
            <v>70</v>
          </cell>
          <cell r="U204">
            <v>71</v>
          </cell>
          <cell r="V204">
            <v>72</v>
          </cell>
          <cell r="W204">
            <v>73</v>
          </cell>
          <cell r="X204">
            <v>74</v>
          </cell>
          <cell r="Y204">
            <v>75</v>
          </cell>
          <cell r="Z204">
            <v>76</v>
          </cell>
          <cell r="AA204">
            <v>77</v>
          </cell>
          <cell r="AB204">
            <v>78</v>
          </cell>
          <cell r="AC204">
            <v>79</v>
          </cell>
          <cell r="AD204">
            <v>80</v>
          </cell>
          <cell r="AE204">
            <v>81</v>
          </cell>
          <cell r="AF204">
            <v>82</v>
          </cell>
          <cell r="AG204">
            <v>83</v>
          </cell>
          <cell r="AH204">
            <v>84</v>
          </cell>
          <cell r="AI204">
            <v>85</v>
          </cell>
          <cell r="AJ204">
            <v>86</v>
          </cell>
          <cell r="AK204">
            <v>87</v>
          </cell>
          <cell r="AL204">
            <v>89</v>
          </cell>
          <cell r="AM204">
            <v>90</v>
          </cell>
          <cell r="AN204">
            <v>91</v>
          </cell>
          <cell r="AO204">
            <v>92</v>
          </cell>
          <cell r="AP204">
            <v>94</v>
          </cell>
          <cell r="AQ204">
            <v>95</v>
          </cell>
          <cell r="AR204">
            <v>97</v>
          </cell>
          <cell r="AS204">
            <v>99</v>
          </cell>
          <cell r="AT204">
            <v>101</v>
          </cell>
          <cell r="AU204">
            <v>103</v>
          </cell>
          <cell r="AV204">
            <v>105</v>
          </cell>
          <cell r="AW204">
            <v>109</v>
          </cell>
          <cell r="AX204">
            <v>113</v>
          </cell>
          <cell r="AY204">
            <v>118</v>
          </cell>
          <cell r="AZ204">
            <v>127</v>
          </cell>
          <cell r="BA204">
            <v>139</v>
          </cell>
        </row>
        <row r="205">
          <cell r="C205">
            <v>0</v>
          </cell>
          <cell r="D205">
            <v>1</v>
          </cell>
          <cell r="E205">
            <v>2</v>
          </cell>
          <cell r="F205">
            <v>3</v>
          </cell>
          <cell r="G205">
            <v>4</v>
          </cell>
          <cell r="H205">
            <v>5</v>
          </cell>
          <cell r="I205">
            <v>6</v>
          </cell>
          <cell r="J205">
            <v>7</v>
          </cell>
          <cell r="K205">
            <v>8</v>
          </cell>
          <cell r="L205">
            <v>9</v>
          </cell>
          <cell r="M205">
            <v>10</v>
          </cell>
          <cell r="N205">
            <v>11</v>
          </cell>
          <cell r="O205">
            <v>12</v>
          </cell>
          <cell r="P205">
            <v>13</v>
          </cell>
          <cell r="Q205">
            <v>14</v>
          </cell>
          <cell r="R205">
            <v>15</v>
          </cell>
          <cell r="S205">
            <v>16</v>
          </cell>
          <cell r="T205">
            <v>17</v>
          </cell>
          <cell r="U205">
            <v>18</v>
          </cell>
          <cell r="V205">
            <v>19</v>
          </cell>
          <cell r="W205">
            <v>20</v>
          </cell>
          <cell r="X205">
            <v>21</v>
          </cell>
          <cell r="Y205">
            <v>22</v>
          </cell>
          <cell r="Z205">
            <v>23</v>
          </cell>
          <cell r="AA205">
            <v>24</v>
          </cell>
          <cell r="AB205">
            <v>25</v>
          </cell>
          <cell r="AC205">
            <v>26</v>
          </cell>
          <cell r="AD205">
            <v>27</v>
          </cell>
          <cell r="AE205">
            <v>28</v>
          </cell>
          <cell r="AF205">
            <v>29</v>
          </cell>
          <cell r="AG205">
            <v>30</v>
          </cell>
          <cell r="AH205">
            <v>31</v>
          </cell>
          <cell r="AI205">
            <v>32</v>
          </cell>
          <cell r="AJ205">
            <v>33</v>
          </cell>
          <cell r="AK205">
            <v>34</v>
          </cell>
          <cell r="AL205">
            <v>35</v>
          </cell>
          <cell r="AM205">
            <v>36</v>
          </cell>
          <cell r="AN205">
            <v>37</v>
          </cell>
          <cell r="AO205">
            <v>38</v>
          </cell>
          <cell r="AP205">
            <v>39</v>
          </cell>
          <cell r="AQ205">
            <v>40</v>
          </cell>
          <cell r="AR205">
            <v>41</v>
          </cell>
          <cell r="AS205">
            <v>42</v>
          </cell>
          <cell r="AT205">
            <v>43</v>
          </cell>
          <cell r="AU205">
            <v>44</v>
          </cell>
          <cell r="AV205">
            <v>45</v>
          </cell>
          <cell r="AW205">
            <v>46</v>
          </cell>
          <cell r="AX205">
            <v>47</v>
          </cell>
          <cell r="AY205">
            <v>48</v>
          </cell>
          <cell r="AZ205">
            <v>49</v>
          </cell>
          <cell r="BA205">
            <v>50</v>
          </cell>
          <cell r="BB205">
            <v>51</v>
          </cell>
          <cell r="BC205">
            <v>52</v>
          </cell>
          <cell r="BD205">
            <v>53</v>
          </cell>
          <cell r="BE205">
            <v>54</v>
          </cell>
          <cell r="BF205">
            <v>55</v>
          </cell>
          <cell r="BG205">
            <v>56</v>
          </cell>
          <cell r="BH205">
            <v>57</v>
          </cell>
        </row>
        <row r="206">
          <cell r="C206">
            <v>55</v>
          </cell>
          <cell r="D206">
            <v>55</v>
          </cell>
          <cell r="E206">
            <v>55</v>
          </cell>
          <cell r="F206">
            <v>55</v>
          </cell>
          <cell r="G206">
            <v>55</v>
          </cell>
          <cell r="H206">
            <v>55</v>
          </cell>
          <cell r="I206">
            <v>55</v>
          </cell>
          <cell r="J206">
            <v>55</v>
          </cell>
          <cell r="K206">
            <v>55</v>
          </cell>
          <cell r="L206">
            <v>55</v>
          </cell>
          <cell r="M206">
            <v>55</v>
          </cell>
          <cell r="N206">
            <v>55</v>
          </cell>
          <cell r="O206">
            <v>55</v>
          </cell>
          <cell r="P206">
            <v>55</v>
          </cell>
          <cell r="Q206">
            <v>55</v>
          </cell>
          <cell r="R206">
            <v>55</v>
          </cell>
          <cell r="S206">
            <v>55</v>
          </cell>
          <cell r="T206">
            <v>56</v>
          </cell>
          <cell r="U206">
            <v>58</v>
          </cell>
          <cell r="V206">
            <v>60</v>
          </cell>
          <cell r="W206">
            <v>62</v>
          </cell>
          <cell r="X206">
            <v>64</v>
          </cell>
          <cell r="Y206">
            <v>67</v>
          </cell>
          <cell r="Z206">
            <v>69</v>
          </cell>
          <cell r="AA206">
            <v>71</v>
          </cell>
          <cell r="AB206">
            <v>73</v>
          </cell>
          <cell r="AC206">
            <v>76</v>
          </cell>
          <cell r="AD206">
            <v>78</v>
          </cell>
          <cell r="AE206">
            <v>80</v>
          </cell>
          <cell r="AF206">
            <v>82</v>
          </cell>
          <cell r="AG206">
            <v>84</v>
          </cell>
          <cell r="AH206">
            <v>85</v>
          </cell>
          <cell r="AI206">
            <v>87</v>
          </cell>
          <cell r="AJ206">
            <v>89</v>
          </cell>
          <cell r="AK206">
            <v>91</v>
          </cell>
          <cell r="AL206">
            <v>93</v>
          </cell>
          <cell r="AM206">
            <v>94</v>
          </cell>
          <cell r="AN206">
            <v>96</v>
          </cell>
          <cell r="AO206">
            <v>98</v>
          </cell>
          <cell r="AP206">
            <v>100</v>
          </cell>
          <cell r="AQ206">
            <v>102</v>
          </cell>
          <cell r="AR206">
            <v>104</v>
          </cell>
          <cell r="AS206">
            <v>106</v>
          </cell>
          <cell r="AT206">
            <v>109</v>
          </cell>
          <cell r="AU206">
            <v>111</v>
          </cell>
          <cell r="AV206">
            <v>114</v>
          </cell>
          <cell r="AW206">
            <v>118</v>
          </cell>
          <cell r="AX206">
            <v>122</v>
          </cell>
          <cell r="AY206">
            <v>127</v>
          </cell>
          <cell r="AZ206">
            <v>133</v>
          </cell>
          <cell r="BA206">
            <v>141</v>
          </cell>
          <cell r="BB206">
            <v>145</v>
          </cell>
          <cell r="BC206">
            <v>145</v>
          </cell>
          <cell r="BD206">
            <v>145</v>
          </cell>
          <cell r="BE206">
            <v>145</v>
          </cell>
          <cell r="BF206">
            <v>145</v>
          </cell>
          <cell r="BG206">
            <v>145</v>
          </cell>
          <cell r="BH206">
            <v>145</v>
          </cell>
        </row>
        <row r="207">
          <cell r="C207">
            <v>0</v>
          </cell>
          <cell r="D207">
            <v>1</v>
          </cell>
          <cell r="E207">
            <v>2</v>
          </cell>
          <cell r="F207">
            <v>3</v>
          </cell>
          <cell r="G207">
            <v>4</v>
          </cell>
          <cell r="H207">
            <v>5</v>
          </cell>
          <cell r="I207">
            <v>6</v>
          </cell>
          <cell r="J207">
            <v>7</v>
          </cell>
          <cell r="K207">
            <v>8</v>
          </cell>
          <cell r="L207">
            <v>9</v>
          </cell>
          <cell r="M207">
            <v>10</v>
          </cell>
          <cell r="N207">
            <v>11</v>
          </cell>
          <cell r="O207">
            <v>12</v>
          </cell>
          <cell r="P207">
            <v>13</v>
          </cell>
          <cell r="Q207">
            <v>14</v>
          </cell>
          <cell r="R207">
            <v>15</v>
          </cell>
          <cell r="S207">
            <v>16</v>
          </cell>
          <cell r="T207">
            <v>17</v>
          </cell>
          <cell r="U207">
            <v>18</v>
          </cell>
          <cell r="V207">
            <v>19</v>
          </cell>
          <cell r="W207">
            <v>20</v>
          </cell>
          <cell r="X207">
            <v>21</v>
          </cell>
          <cell r="Y207">
            <v>22</v>
          </cell>
          <cell r="Z207">
            <v>23</v>
          </cell>
          <cell r="AA207">
            <v>24</v>
          </cell>
          <cell r="AB207">
            <v>25</v>
          </cell>
          <cell r="AC207">
            <v>26</v>
          </cell>
          <cell r="AD207">
            <v>27</v>
          </cell>
          <cell r="AE207">
            <v>28</v>
          </cell>
          <cell r="AF207">
            <v>29</v>
          </cell>
          <cell r="AG207">
            <v>30</v>
          </cell>
          <cell r="AH207">
            <v>31</v>
          </cell>
          <cell r="AI207">
            <v>32</v>
          </cell>
          <cell r="AJ207">
            <v>33</v>
          </cell>
          <cell r="AK207">
            <v>34</v>
          </cell>
          <cell r="AL207">
            <v>35</v>
          </cell>
          <cell r="AM207">
            <v>36</v>
          </cell>
          <cell r="AN207">
            <v>37</v>
          </cell>
          <cell r="AO207">
            <v>38</v>
          </cell>
          <cell r="AP207">
            <v>39</v>
          </cell>
          <cell r="AQ207">
            <v>40</v>
          </cell>
          <cell r="AR207">
            <v>41</v>
          </cell>
          <cell r="AS207">
            <v>42</v>
          </cell>
          <cell r="AT207">
            <v>43</v>
          </cell>
          <cell r="AU207">
            <v>44</v>
          </cell>
          <cell r="AV207">
            <v>45</v>
          </cell>
          <cell r="AW207">
            <v>46</v>
          </cell>
          <cell r="AX207">
            <v>47</v>
          </cell>
          <cell r="AY207">
            <v>48</v>
          </cell>
          <cell r="AZ207">
            <v>49</v>
          </cell>
          <cell r="BA207">
            <v>50</v>
          </cell>
          <cell r="BB207">
            <v>51</v>
          </cell>
          <cell r="BC207">
            <v>52</v>
          </cell>
          <cell r="BD207">
            <v>53</v>
          </cell>
          <cell r="BE207">
            <v>54</v>
          </cell>
          <cell r="BF207">
            <v>55</v>
          </cell>
        </row>
        <row r="208">
          <cell r="C208">
            <v>55</v>
          </cell>
          <cell r="D208">
            <v>55</v>
          </cell>
          <cell r="E208">
            <v>55</v>
          </cell>
          <cell r="F208">
            <v>55</v>
          </cell>
          <cell r="G208">
            <v>55</v>
          </cell>
          <cell r="H208">
            <v>55</v>
          </cell>
          <cell r="I208">
            <v>55</v>
          </cell>
          <cell r="J208">
            <v>55</v>
          </cell>
          <cell r="K208">
            <v>55</v>
          </cell>
          <cell r="L208">
            <v>55</v>
          </cell>
          <cell r="M208">
            <v>55</v>
          </cell>
          <cell r="N208">
            <v>55</v>
          </cell>
          <cell r="O208">
            <v>55</v>
          </cell>
          <cell r="P208">
            <v>55</v>
          </cell>
          <cell r="Q208">
            <v>55</v>
          </cell>
          <cell r="R208">
            <v>55</v>
          </cell>
          <cell r="S208">
            <v>55</v>
          </cell>
          <cell r="T208">
            <v>56</v>
          </cell>
          <cell r="U208">
            <v>58</v>
          </cell>
          <cell r="V208">
            <v>59</v>
          </cell>
          <cell r="W208">
            <v>61</v>
          </cell>
          <cell r="X208">
            <v>63</v>
          </cell>
          <cell r="Y208">
            <v>65</v>
          </cell>
          <cell r="Z208">
            <v>67</v>
          </cell>
          <cell r="AA208">
            <v>69</v>
          </cell>
          <cell r="AB208">
            <v>71</v>
          </cell>
          <cell r="AC208">
            <v>73</v>
          </cell>
          <cell r="AD208">
            <v>75</v>
          </cell>
          <cell r="AE208">
            <v>77</v>
          </cell>
          <cell r="AF208">
            <v>79</v>
          </cell>
          <cell r="AG208">
            <v>81</v>
          </cell>
          <cell r="AH208">
            <v>83</v>
          </cell>
          <cell r="AI208">
            <v>85</v>
          </cell>
          <cell r="AJ208">
            <v>87</v>
          </cell>
          <cell r="AK208">
            <v>89</v>
          </cell>
          <cell r="AL208">
            <v>91</v>
          </cell>
          <cell r="AM208">
            <v>93</v>
          </cell>
          <cell r="AN208">
            <v>95</v>
          </cell>
          <cell r="AO208">
            <v>97</v>
          </cell>
          <cell r="AP208">
            <v>99</v>
          </cell>
          <cell r="AQ208">
            <v>102</v>
          </cell>
          <cell r="AR208">
            <v>104</v>
          </cell>
          <cell r="AS208">
            <v>106</v>
          </cell>
          <cell r="AT208">
            <v>109</v>
          </cell>
          <cell r="AU208">
            <v>111</v>
          </cell>
          <cell r="AV208">
            <v>114</v>
          </cell>
          <cell r="AW208">
            <v>116</v>
          </cell>
          <cell r="AX208">
            <v>119</v>
          </cell>
          <cell r="AY208">
            <v>122</v>
          </cell>
          <cell r="AZ208">
            <v>125</v>
          </cell>
          <cell r="BA208">
            <v>128</v>
          </cell>
          <cell r="BB208">
            <v>131</v>
          </cell>
          <cell r="BC208">
            <v>134</v>
          </cell>
          <cell r="BD208">
            <v>138</v>
          </cell>
          <cell r="BE208">
            <v>144</v>
          </cell>
          <cell r="BF208">
            <v>145</v>
          </cell>
        </row>
        <row r="210">
          <cell r="C210">
            <v>0</v>
          </cell>
          <cell r="D210">
            <v>1</v>
          </cell>
          <cell r="E210">
            <v>2</v>
          </cell>
          <cell r="F210">
            <v>3</v>
          </cell>
          <cell r="G210">
            <v>4</v>
          </cell>
          <cell r="H210">
            <v>5</v>
          </cell>
          <cell r="I210">
            <v>6</v>
          </cell>
          <cell r="J210">
            <v>7</v>
          </cell>
          <cell r="K210">
            <v>8</v>
          </cell>
          <cell r="L210">
            <v>9</v>
          </cell>
          <cell r="M210">
            <v>10</v>
          </cell>
          <cell r="N210">
            <v>11</v>
          </cell>
          <cell r="O210">
            <v>12</v>
          </cell>
          <cell r="P210">
            <v>13</v>
          </cell>
          <cell r="Q210">
            <v>14</v>
          </cell>
          <cell r="R210">
            <v>15</v>
          </cell>
          <cell r="S210">
            <v>16</v>
          </cell>
          <cell r="T210">
            <v>17</v>
          </cell>
          <cell r="U210">
            <v>18</v>
          </cell>
          <cell r="V210">
            <v>19</v>
          </cell>
          <cell r="W210">
            <v>20</v>
          </cell>
          <cell r="X210">
            <v>21</v>
          </cell>
          <cell r="Y210">
            <v>22</v>
          </cell>
          <cell r="Z210">
            <v>23</v>
          </cell>
          <cell r="AA210">
            <v>24</v>
          </cell>
          <cell r="AB210">
            <v>25</v>
          </cell>
          <cell r="AC210">
            <v>26</v>
          </cell>
          <cell r="AD210">
            <v>27</v>
          </cell>
          <cell r="AE210">
            <v>28</v>
          </cell>
          <cell r="AF210">
            <v>29</v>
          </cell>
          <cell r="AG210">
            <v>30</v>
          </cell>
          <cell r="AH210">
            <v>31</v>
          </cell>
          <cell r="AI210">
            <v>32</v>
          </cell>
          <cell r="AJ210">
            <v>33</v>
          </cell>
          <cell r="AK210">
            <v>34</v>
          </cell>
          <cell r="AL210">
            <v>35</v>
          </cell>
          <cell r="AM210">
            <v>36</v>
          </cell>
          <cell r="AN210">
            <v>37</v>
          </cell>
          <cell r="AO210">
            <v>38</v>
          </cell>
          <cell r="AP210">
            <v>39</v>
          </cell>
          <cell r="AQ210">
            <v>40</v>
          </cell>
          <cell r="AR210">
            <v>41</v>
          </cell>
          <cell r="AS210">
            <v>42</v>
          </cell>
          <cell r="AT210">
            <v>43</v>
          </cell>
          <cell r="AU210">
            <v>44</v>
          </cell>
          <cell r="AV210">
            <v>45</v>
          </cell>
          <cell r="AW210">
            <v>46</v>
          </cell>
          <cell r="AX210">
            <v>47</v>
          </cell>
          <cell r="AY210">
            <v>48</v>
          </cell>
          <cell r="AZ210">
            <v>49</v>
          </cell>
          <cell r="BA210">
            <v>50</v>
          </cell>
          <cell r="BB210">
            <v>51</v>
          </cell>
          <cell r="BC210">
            <v>52</v>
          </cell>
          <cell r="BD210">
            <v>53</v>
          </cell>
          <cell r="BE210">
            <v>54</v>
          </cell>
          <cell r="BF210">
            <v>55</v>
          </cell>
          <cell r="BG210">
            <v>56</v>
          </cell>
          <cell r="BH210">
            <v>57</v>
          </cell>
          <cell r="BI210">
            <v>58</v>
          </cell>
          <cell r="BJ210">
            <v>59</v>
          </cell>
          <cell r="BK210">
            <v>60</v>
          </cell>
          <cell r="BL210">
            <v>61</v>
          </cell>
          <cell r="BM210">
            <v>62</v>
          </cell>
          <cell r="BN210">
            <v>63</v>
          </cell>
          <cell r="BO210">
            <v>64</v>
          </cell>
          <cell r="BP210">
            <v>65</v>
          </cell>
          <cell r="BQ210">
            <v>66</v>
          </cell>
          <cell r="BR210">
            <v>67</v>
          </cell>
          <cell r="BS210">
            <v>68</v>
          </cell>
          <cell r="BT210">
            <v>69</v>
          </cell>
          <cell r="BU210">
            <v>70</v>
          </cell>
        </row>
        <row r="211">
          <cell r="C211">
            <v>55</v>
          </cell>
          <cell r="D211">
            <v>55</v>
          </cell>
          <cell r="E211">
            <v>55</v>
          </cell>
          <cell r="F211">
            <v>55</v>
          </cell>
          <cell r="G211">
            <v>55</v>
          </cell>
          <cell r="H211">
            <v>55</v>
          </cell>
          <cell r="I211">
            <v>55</v>
          </cell>
          <cell r="J211">
            <v>55</v>
          </cell>
          <cell r="K211">
            <v>55</v>
          </cell>
          <cell r="L211">
            <v>55</v>
          </cell>
          <cell r="M211">
            <v>55</v>
          </cell>
          <cell r="N211">
            <v>55</v>
          </cell>
          <cell r="O211">
            <v>55</v>
          </cell>
          <cell r="P211">
            <v>55</v>
          </cell>
          <cell r="Q211">
            <v>55</v>
          </cell>
          <cell r="R211">
            <v>55</v>
          </cell>
          <cell r="S211">
            <v>55</v>
          </cell>
          <cell r="T211">
            <v>55</v>
          </cell>
          <cell r="U211">
            <v>55</v>
          </cell>
          <cell r="V211">
            <v>55</v>
          </cell>
          <cell r="W211">
            <v>56</v>
          </cell>
          <cell r="X211">
            <v>58</v>
          </cell>
          <cell r="Y211">
            <v>59</v>
          </cell>
          <cell r="Z211">
            <v>61</v>
          </cell>
          <cell r="AA211">
            <v>62</v>
          </cell>
          <cell r="AB211">
            <v>63</v>
          </cell>
          <cell r="AC211">
            <v>64</v>
          </cell>
          <cell r="AD211">
            <v>66</v>
          </cell>
          <cell r="AE211">
            <v>67</v>
          </cell>
          <cell r="AF211">
            <v>68</v>
          </cell>
          <cell r="AG211">
            <v>70</v>
          </cell>
          <cell r="AH211">
            <v>71</v>
          </cell>
          <cell r="AI211">
            <v>72</v>
          </cell>
          <cell r="AJ211">
            <v>74</v>
          </cell>
          <cell r="AK211">
            <v>75</v>
          </cell>
          <cell r="AL211">
            <v>76</v>
          </cell>
          <cell r="AM211">
            <v>77</v>
          </cell>
          <cell r="AN211">
            <v>78</v>
          </cell>
          <cell r="AO211">
            <v>79</v>
          </cell>
          <cell r="AP211">
            <v>81</v>
          </cell>
          <cell r="AQ211">
            <v>82</v>
          </cell>
          <cell r="AR211">
            <v>83</v>
          </cell>
          <cell r="AS211">
            <v>85</v>
          </cell>
          <cell r="AT211">
            <v>86</v>
          </cell>
          <cell r="AU211">
            <v>87</v>
          </cell>
          <cell r="AV211">
            <v>88</v>
          </cell>
          <cell r="AW211">
            <v>90</v>
          </cell>
          <cell r="AX211">
            <v>91</v>
          </cell>
          <cell r="AY211">
            <v>92</v>
          </cell>
          <cell r="AZ211">
            <v>94</v>
          </cell>
          <cell r="BA211">
            <v>95</v>
          </cell>
          <cell r="BB211">
            <v>96</v>
          </cell>
          <cell r="BC211">
            <v>98</v>
          </cell>
          <cell r="BD211">
            <v>99</v>
          </cell>
          <cell r="BE211">
            <v>101</v>
          </cell>
          <cell r="BF211">
            <v>103</v>
          </cell>
          <cell r="BG211">
            <v>104</v>
          </cell>
          <cell r="BH211">
            <v>106</v>
          </cell>
          <cell r="BI211">
            <v>108</v>
          </cell>
          <cell r="BJ211">
            <v>111</v>
          </cell>
          <cell r="BK211">
            <v>113</v>
          </cell>
          <cell r="BL211">
            <v>116</v>
          </cell>
          <cell r="BM211">
            <v>119</v>
          </cell>
          <cell r="BN211">
            <v>123</v>
          </cell>
          <cell r="BO211">
            <v>128</v>
          </cell>
          <cell r="BP211">
            <v>134</v>
          </cell>
          <cell r="BQ211">
            <v>143</v>
          </cell>
          <cell r="BR211">
            <v>145</v>
          </cell>
          <cell r="BS211">
            <v>145</v>
          </cell>
          <cell r="BT211">
            <v>145</v>
          </cell>
          <cell r="BU211">
            <v>145</v>
          </cell>
        </row>
        <row r="212">
          <cell r="C212">
            <v>0</v>
          </cell>
          <cell r="D212">
            <v>1</v>
          </cell>
          <cell r="E212">
            <v>2</v>
          </cell>
          <cell r="F212">
            <v>3</v>
          </cell>
          <cell r="G212">
            <v>4</v>
          </cell>
          <cell r="H212">
            <v>5</v>
          </cell>
          <cell r="I212">
            <v>6</v>
          </cell>
          <cell r="J212">
            <v>7</v>
          </cell>
          <cell r="K212">
            <v>8</v>
          </cell>
          <cell r="L212">
            <v>9</v>
          </cell>
          <cell r="M212">
            <v>10</v>
          </cell>
          <cell r="N212">
            <v>11</v>
          </cell>
          <cell r="O212">
            <v>12</v>
          </cell>
          <cell r="P212">
            <v>13</v>
          </cell>
          <cell r="Q212">
            <v>14</v>
          </cell>
          <cell r="R212">
            <v>15</v>
          </cell>
          <cell r="S212">
            <v>16</v>
          </cell>
          <cell r="T212">
            <v>17</v>
          </cell>
          <cell r="U212">
            <v>18</v>
          </cell>
          <cell r="V212">
            <v>19</v>
          </cell>
          <cell r="W212">
            <v>20</v>
          </cell>
          <cell r="X212">
            <v>21</v>
          </cell>
          <cell r="Y212">
            <v>22</v>
          </cell>
          <cell r="Z212">
            <v>23</v>
          </cell>
          <cell r="AA212">
            <v>24</v>
          </cell>
          <cell r="AB212">
            <v>25</v>
          </cell>
          <cell r="AC212">
            <v>26</v>
          </cell>
          <cell r="AD212">
            <v>27</v>
          </cell>
          <cell r="AE212">
            <v>28</v>
          </cell>
          <cell r="AF212">
            <v>29</v>
          </cell>
          <cell r="AG212">
            <v>30</v>
          </cell>
          <cell r="AH212">
            <v>31</v>
          </cell>
          <cell r="AI212">
            <v>32</v>
          </cell>
          <cell r="AJ212">
            <v>33</v>
          </cell>
          <cell r="AK212">
            <v>34</v>
          </cell>
          <cell r="AL212">
            <v>35</v>
          </cell>
          <cell r="AM212">
            <v>36</v>
          </cell>
          <cell r="AN212">
            <v>37</v>
          </cell>
          <cell r="AO212">
            <v>38</v>
          </cell>
          <cell r="AP212">
            <v>39</v>
          </cell>
          <cell r="AQ212">
            <v>40</v>
          </cell>
          <cell r="AR212">
            <v>41</v>
          </cell>
          <cell r="AS212">
            <v>42</v>
          </cell>
          <cell r="AT212">
            <v>43</v>
          </cell>
          <cell r="AU212">
            <v>44</v>
          </cell>
          <cell r="AV212">
            <v>45</v>
          </cell>
          <cell r="AW212">
            <v>46</v>
          </cell>
          <cell r="AX212">
            <v>47</v>
          </cell>
          <cell r="AY212">
            <v>48</v>
          </cell>
          <cell r="AZ212">
            <v>49</v>
          </cell>
          <cell r="BA212">
            <v>50</v>
          </cell>
        </row>
        <row r="213">
          <cell r="C213">
            <v>55</v>
          </cell>
          <cell r="D213">
            <v>55</v>
          </cell>
          <cell r="E213">
            <v>55</v>
          </cell>
          <cell r="F213">
            <v>55</v>
          </cell>
          <cell r="G213">
            <v>55</v>
          </cell>
          <cell r="H213">
            <v>55</v>
          </cell>
          <cell r="I213">
            <v>56</v>
          </cell>
          <cell r="J213">
            <v>57</v>
          </cell>
          <cell r="K213">
            <v>58</v>
          </cell>
          <cell r="L213">
            <v>59</v>
          </cell>
          <cell r="M213">
            <v>60</v>
          </cell>
          <cell r="N213">
            <v>61</v>
          </cell>
          <cell r="O213">
            <v>62</v>
          </cell>
          <cell r="P213">
            <v>64</v>
          </cell>
          <cell r="Q213">
            <v>65</v>
          </cell>
          <cell r="R213">
            <v>66</v>
          </cell>
          <cell r="S213">
            <v>67</v>
          </cell>
          <cell r="T213">
            <v>68</v>
          </cell>
          <cell r="U213">
            <v>69</v>
          </cell>
          <cell r="V213">
            <v>70</v>
          </cell>
          <cell r="W213">
            <v>71</v>
          </cell>
          <cell r="X213">
            <v>72</v>
          </cell>
          <cell r="Y213">
            <v>73</v>
          </cell>
          <cell r="Z213">
            <v>74</v>
          </cell>
          <cell r="AA213">
            <v>75</v>
          </cell>
          <cell r="AB213">
            <v>76</v>
          </cell>
          <cell r="AC213">
            <v>77</v>
          </cell>
          <cell r="AD213">
            <v>78</v>
          </cell>
          <cell r="AE213">
            <v>79</v>
          </cell>
          <cell r="AF213">
            <v>80</v>
          </cell>
          <cell r="AG213">
            <v>81</v>
          </cell>
          <cell r="AH213">
            <v>82</v>
          </cell>
          <cell r="AI213">
            <v>83</v>
          </cell>
          <cell r="AJ213">
            <v>84</v>
          </cell>
          <cell r="AK213">
            <v>85</v>
          </cell>
          <cell r="AL213">
            <v>86</v>
          </cell>
          <cell r="AM213">
            <v>87</v>
          </cell>
          <cell r="AN213">
            <v>89</v>
          </cell>
          <cell r="AO213">
            <v>90</v>
          </cell>
          <cell r="AP213">
            <v>91</v>
          </cell>
          <cell r="AQ213">
            <v>93</v>
          </cell>
          <cell r="AR213">
            <v>94</v>
          </cell>
          <cell r="AS213">
            <v>96</v>
          </cell>
          <cell r="AT213">
            <v>98</v>
          </cell>
          <cell r="AU213">
            <v>100</v>
          </cell>
          <cell r="AV213">
            <v>103</v>
          </cell>
          <cell r="AW213">
            <v>106</v>
          </cell>
          <cell r="AX213">
            <v>109</v>
          </cell>
          <cell r="AY213">
            <v>115</v>
          </cell>
          <cell r="AZ213">
            <v>124</v>
          </cell>
          <cell r="BA213">
            <v>135</v>
          </cell>
        </row>
        <row r="214">
          <cell r="C214">
            <v>0</v>
          </cell>
          <cell r="D214">
            <v>1</v>
          </cell>
          <cell r="E214">
            <v>2</v>
          </cell>
          <cell r="F214">
            <v>3</v>
          </cell>
          <cell r="G214">
            <v>4</v>
          </cell>
          <cell r="H214">
            <v>5</v>
          </cell>
          <cell r="I214">
            <v>6</v>
          </cell>
          <cell r="J214">
            <v>7</v>
          </cell>
          <cell r="K214">
            <v>8</v>
          </cell>
          <cell r="L214">
            <v>9</v>
          </cell>
          <cell r="M214">
            <v>10</v>
          </cell>
          <cell r="N214">
            <v>11</v>
          </cell>
          <cell r="O214">
            <v>12</v>
          </cell>
          <cell r="P214">
            <v>13</v>
          </cell>
          <cell r="Q214">
            <v>14</v>
          </cell>
          <cell r="R214">
            <v>15</v>
          </cell>
          <cell r="S214">
            <v>16</v>
          </cell>
          <cell r="T214">
            <v>17</v>
          </cell>
          <cell r="U214">
            <v>18</v>
          </cell>
          <cell r="V214">
            <v>19</v>
          </cell>
          <cell r="W214">
            <v>20</v>
          </cell>
          <cell r="X214">
            <v>21</v>
          </cell>
          <cell r="Y214">
            <v>22</v>
          </cell>
          <cell r="Z214">
            <v>23</v>
          </cell>
          <cell r="AA214">
            <v>24</v>
          </cell>
          <cell r="AB214">
            <v>25</v>
          </cell>
          <cell r="AC214">
            <v>26</v>
          </cell>
          <cell r="AD214">
            <v>27</v>
          </cell>
          <cell r="AE214">
            <v>28</v>
          </cell>
          <cell r="AF214">
            <v>29</v>
          </cell>
          <cell r="AG214">
            <v>30</v>
          </cell>
          <cell r="AH214">
            <v>31</v>
          </cell>
          <cell r="AI214">
            <v>32</v>
          </cell>
          <cell r="AJ214">
            <v>33</v>
          </cell>
          <cell r="AK214">
            <v>34</v>
          </cell>
          <cell r="AL214">
            <v>35</v>
          </cell>
          <cell r="AM214">
            <v>36</v>
          </cell>
          <cell r="AN214">
            <v>37</v>
          </cell>
          <cell r="AO214">
            <v>38</v>
          </cell>
          <cell r="AP214">
            <v>39</v>
          </cell>
          <cell r="AQ214">
            <v>40</v>
          </cell>
          <cell r="AR214">
            <v>41</v>
          </cell>
          <cell r="AS214">
            <v>42</v>
          </cell>
          <cell r="AT214">
            <v>43</v>
          </cell>
          <cell r="AU214">
            <v>44</v>
          </cell>
          <cell r="AV214">
            <v>45</v>
          </cell>
          <cell r="AW214">
            <v>46</v>
          </cell>
          <cell r="AX214">
            <v>47</v>
          </cell>
          <cell r="AY214">
            <v>48</v>
          </cell>
          <cell r="AZ214">
            <v>49</v>
          </cell>
          <cell r="BA214">
            <v>50</v>
          </cell>
          <cell r="BB214">
            <v>51</v>
          </cell>
          <cell r="BC214">
            <v>52</v>
          </cell>
          <cell r="BD214">
            <v>53</v>
          </cell>
          <cell r="BE214">
            <v>54</v>
          </cell>
          <cell r="BF214">
            <v>55</v>
          </cell>
          <cell r="BG214">
            <v>56</v>
          </cell>
          <cell r="BH214">
            <v>57</v>
          </cell>
        </row>
        <row r="215">
          <cell r="C215">
            <v>55</v>
          </cell>
          <cell r="D215">
            <v>55</v>
          </cell>
          <cell r="E215">
            <v>55</v>
          </cell>
          <cell r="F215">
            <v>55</v>
          </cell>
          <cell r="G215">
            <v>55</v>
          </cell>
          <cell r="H215">
            <v>55</v>
          </cell>
          <cell r="I215">
            <v>55</v>
          </cell>
          <cell r="J215">
            <v>55</v>
          </cell>
          <cell r="K215">
            <v>55</v>
          </cell>
          <cell r="L215">
            <v>55</v>
          </cell>
          <cell r="M215">
            <v>55</v>
          </cell>
          <cell r="N215">
            <v>55</v>
          </cell>
          <cell r="O215">
            <v>55</v>
          </cell>
          <cell r="P215">
            <v>55</v>
          </cell>
          <cell r="Q215">
            <v>55</v>
          </cell>
          <cell r="R215">
            <v>55</v>
          </cell>
          <cell r="S215">
            <v>55</v>
          </cell>
          <cell r="T215">
            <v>55</v>
          </cell>
          <cell r="U215">
            <v>56</v>
          </cell>
          <cell r="V215">
            <v>58</v>
          </cell>
          <cell r="W215">
            <v>60</v>
          </cell>
          <cell r="X215">
            <v>62</v>
          </cell>
          <cell r="Y215">
            <v>64</v>
          </cell>
          <cell r="Z215">
            <v>66</v>
          </cell>
          <cell r="AA215">
            <v>68</v>
          </cell>
          <cell r="AB215">
            <v>70</v>
          </cell>
          <cell r="AC215">
            <v>73</v>
          </cell>
          <cell r="AD215">
            <v>75</v>
          </cell>
          <cell r="AE215">
            <v>77</v>
          </cell>
          <cell r="AF215">
            <v>79</v>
          </cell>
          <cell r="AG215">
            <v>81</v>
          </cell>
          <cell r="AH215">
            <v>82</v>
          </cell>
          <cell r="AI215">
            <v>84</v>
          </cell>
          <cell r="AJ215">
            <v>86</v>
          </cell>
          <cell r="AK215">
            <v>88</v>
          </cell>
          <cell r="AL215">
            <v>90</v>
          </cell>
          <cell r="AM215">
            <v>91</v>
          </cell>
          <cell r="AN215">
            <v>93</v>
          </cell>
          <cell r="AO215">
            <v>95</v>
          </cell>
          <cell r="AP215">
            <v>97</v>
          </cell>
          <cell r="AQ215">
            <v>99</v>
          </cell>
          <cell r="AR215">
            <v>101</v>
          </cell>
          <cell r="AS215">
            <v>103</v>
          </cell>
          <cell r="AT215">
            <v>105</v>
          </cell>
          <cell r="AU215">
            <v>108</v>
          </cell>
          <cell r="AV215">
            <v>111</v>
          </cell>
          <cell r="AW215">
            <v>114</v>
          </cell>
          <cell r="AX215">
            <v>117</v>
          </cell>
          <cell r="AY215">
            <v>121</v>
          </cell>
          <cell r="AZ215">
            <v>126</v>
          </cell>
          <cell r="BA215">
            <v>131</v>
          </cell>
          <cell r="BB215">
            <v>137</v>
          </cell>
          <cell r="BC215">
            <v>144</v>
          </cell>
          <cell r="BD215">
            <v>145</v>
          </cell>
          <cell r="BE215">
            <v>145</v>
          </cell>
          <cell r="BF215">
            <v>145</v>
          </cell>
          <cell r="BG215">
            <v>145</v>
          </cell>
          <cell r="BH215">
            <v>145</v>
          </cell>
        </row>
        <row r="216">
          <cell r="C216">
            <v>0</v>
          </cell>
          <cell r="D216">
            <v>1</v>
          </cell>
          <cell r="E216">
            <v>2</v>
          </cell>
          <cell r="F216">
            <v>3</v>
          </cell>
          <cell r="G216">
            <v>4</v>
          </cell>
          <cell r="H216">
            <v>5</v>
          </cell>
          <cell r="I216">
            <v>6</v>
          </cell>
          <cell r="J216">
            <v>7</v>
          </cell>
          <cell r="K216">
            <v>8</v>
          </cell>
          <cell r="L216">
            <v>9</v>
          </cell>
          <cell r="M216">
            <v>10</v>
          </cell>
          <cell r="N216">
            <v>11</v>
          </cell>
          <cell r="O216">
            <v>12</v>
          </cell>
          <cell r="P216">
            <v>13</v>
          </cell>
          <cell r="Q216">
            <v>14</v>
          </cell>
          <cell r="R216">
            <v>15</v>
          </cell>
          <cell r="S216">
            <v>16</v>
          </cell>
          <cell r="T216">
            <v>17</v>
          </cell>
          <cell r="U216">
            <v>18</v>
          </cell>
          <cell r="V216">
            <v>19</v>
          </cell>
          <cell r="W216">
            <v>20</v>
          </cell>
          <cell r="X216">
            <v>21</v>
          </cell>
          <cell r="Y216">
            <v>22</v>
          </cell>
          <cell r="Z216">
            <v>23</v>
          </cell>
          <cell r="AA216">
            <v>24</v>
          </cell>
          <cell r="AB216">
            <v>25</v>
          </cell>
          <cell r="AC216">
            <v>26</v>
          </cell>
          <cell r="AD216">
            <v>27</v>
          </cell>
          <cell r="AE216">
            <v>28</v>
          </cell>
          <cell r="AF216">
            <v>29</v>
          </cell>
          <cell r="AG216">
            <v>30</v>
          </cell>
          <cell r="AH216">
            <v>31</v>
          </cell>
          <cell r="AI216">
            <v>32</v>
          </cell>
          <cell r="AJ216">
            <v>33</v>
          </cell>
          <cell r="AK216">
            <v>34</v>
          </cell>
          <cell r="AL216">
            <v>35</v>
          </cell>
          <cell r="AM216">
            <v>36</v>
          </cell>
          <cell r="AN216">
            <v>37</v>
          </cell>
          <cell r="AO216">
            <v>38</v>
          </cell>
          <cell r="AP216">
            <v>39</v>
          </cell>
          <cell r="AQ216">
            <v>40</v>
          </cell>
          <cell r="AR216">
            <v>41</v>
          </cell>
          <cell r="AS216">
            <v>42</v>
          </cell>
          <cell r="AT216">
            <v>43</v>
          </cell>
          <cell r="AU216">
            <v>44</v>
          </cell>
          <cell r="AV216">
            <v>45</v>
          </cell>
          <cell r="AW216">
            <v>46</v>
          </cell>
          <cell r="AX216">
            <v>47</v>
          </cell>
          <cell r="AY216">
            <v>48</v>
          </cell>
          <cell r="AZ216">
            <v>49</v>
          </cell>
          <cell r="BA216">
            <v>50</v>
          </cell>
          <cell r="BB216">
            <v>51</v>
          </cell>
          <cell r="BC216">
            <v>52</v>
          </cell>
          <cell r="BD216">
            <v>53</v>
          </cell>
          <cell r="BE216">
            <v>54</v>
          </cell>
          <cell r="BF216">
            <v>55</v>
          </cell>
        </row>
        <row r="217">
          <cell r="C217">
            <v>55</v>
          </cell>
          <cell r="D217">
            <v>55</v>
          </cell>
          <cell r="E217">
            <v>55</v>
          </cell>
          <cell r="F217">
            <v>55</v>
          </cell>
          <cell r="G217">
            <v>55</v>
          </cell>
          <cell r="H217">
            <v>55</v>
          </cell>
          <cell r="I217">
            <v>55</v>
          </cell>
          <cell r="J217">
            <v>55</v>
          </cell>
          <cell r="K217">
            <v>55</v>
          </cell>
          <cell r="L217">
            <v>55</v>
          </cell>
          <cell r="M217">
            <v>55</v>
          </cell>
          <cell r="N217">
            <v>55</v>
          </cell>
          <cell r="O217">
            <v>55</v>
          </cell>
          <cell r="P217">
            <v>55</v>
          </cell>
          <cell r="Q217">
            <v>55</v>
          </cell>
          <cell r="R217">
            <v>55</v>
          </cell>
          <cell r="S217">
            <v>55</v>
          </cell>
          <cell r="T217">
            <v>55</v>
          </cell>
          <cell r="U217">
            <v>56</v>
          </cell>
          <cell r="V217">
            <v>58</v>
          </cell>
          <cell r="W217">
            <v>59</v>
          </cell>
          <cell r="X217">
            <v>61</v>
          </cell>
          <cell r="Y217">
            <v>63</v>
          </cell>
          <cell r="Z217">
            <v>65</v>
          </cell>
          <cell r="AA217">
            <v>67</v>
          </cell>
          <cell r="AB217">
            <v>69</v>
          </cell>
          <cell r="AC217">
            <v>71</v>
          </cell>
          <cell r="AD217">
            <v>73</v>
          </cell>
          <cell r="AE217">
            <v>75</v>
          </cell>
          <cell r="AF217">
            <v>77</v>
          </cell>
          <cell r="AG217">
            <v>79</v>
          </cell>
          <cell r="AH217">
            <v>81</v>
          </cell>
          <cell r="AI217">
            <v>83</v>
          </cell>
          <cell r="AJ217">
            <v>85</v>
          </cell>
          <cell r="AK217">
            <v>87</v>
          </cell>
          <cell r="AL217">
            <v>89</v>
          </cell>
          <cell r="AM217">
            <v>91</v>
          </cell>
          <cell r="AN217">
            <v>93</v>
          </cell>
          <cell r="AO217">
            <v>95</v>
          </cell>
          <cell r="AP217">
            <v>97</v>
          </cell>
          <cell r="AQ217">
            <v>100</v>
          </cell>
          <cell r="AR217">
            <v>102</v>
          </cell>
          <cell r="AS217">
            <v>104</v>
          </cell>
          <cell r="AT217">
            <v>107</v>
          </cell>
          <cell r="AU217">
            <v>109</v>
          </cell>
          <cell r="AV217">
            <v>112</v>
          </cell>
          <cell r="AW217">
            <v>115</v>
          </cell>
          <cell r="AX217">
            <v>117</v>
          </cell>
          <cell r="AY217">
            <v>120</v>
          </cell>
          <cell r="AZ217">
            <v>123</v>
          </cell>
          <cell r="BA217">
            <v>126</v>
          </cell>
          <cell r="BB217">
            <v>129</v>
          </cell>
          <cell r="BC217">
            <v>133</v>
          </cell>
          <cell r="BD217">
            <v>137</v>
          </cell>
          <cell r="BE217">
            <v>143</v>
          </cell>
          <cell r="BF217">
            <v>145</v>
          </cell>
        </row>
        <row r="219">
          <cell r="C219">
            <v>0</v>
          </cell>
          <cell r="D219">
            <v>1</v>
          </cell>
          <cell r="E219">
            <v>2</v>
          </cell>
          <cell r="F219">
            <v>3</v>
          </cell>
          <cell r="G219">
            <v>4</v>
          </cell>
          <cell r="H219">
            <v>5</v>
          </cell>
          <cell r="I219">
            <v>6</v>
          </cell>
          <cell r="J219">
            <v>7</v>
          </cell>
          <cell r="K219">
            <v>8</v>
          </cell>
          <cell r="L219">
            <v>9</v>
          </cell>
          <cell r="M219">
            <v>10</v>
          </cell>
          <cell r="N219">
            <v>11</v>
          </cell>
          <cell r="O219">
            <v>12</v>
          </cell>
          <cell r="P219">
            <v>13</v>
          </cell>
          <cell r="Q219">
            <v>14</v>
          </cell>
          <cell r="R219">
            <v>15</v>
          </cell>
          <cell r="S219">
            <v>16</v>
          </cell>
          <cell r="T219">
            <v>17</v>
          </cell>
          <cell r="U219">
            <v>18</v>
          </cell>
          <cell r="V219">
            <v>19</v>
          </cell>
          <cell r="W219">
            <v>20</v>
          </cell>
          <cell r="X219">
            <v>21</v>
          </cell>
          <cell r="Y219">
            <v>22</v>
          </cell>
          <cell r="Z219">
            <v>23</v>
          </cell>
          <cell r="AA219">
            <v>24</v>
          </cell>
          <cell r="AB219">
            <v>25</v>
          </cell>
          <cell r="AC219">
            <v>26</v>
          </cell>
          <cell r="AD219">
            <v>27</v>
          </cell>
          <cell r="AE219">
            <v>28</v>
          </cell>
          <cell r="AF219">
            <v>29</v>
          </cell>
          <cell r="AG219">
            <v>30</v>
          </cell>
          <cell r="AH219">
            <v>31</v>
          </cell>
          <cell r="AI219">
            <v>32</v>
          </cell>
          <cell r="AJ219">
            <v>33</v>
          </cell>
          <cell r="AK219">
            <v>34</v>
          </cell>
          <cell r="AL219">
            <v>35</v>
          </cell>
          <cell r="AM219">
            <v>36</v>
          </cell>
          <cell r="AN219">
            <v>37</v>
          </cell>
          <cell r="AO219">
            <v>38</v>
          </cell>
          <cell r="AP219">
            <v>39</v>
          </cell>
          <cell r="AQ219">
            <v>40</v>
          </cell>
          <cell r="AR219">
            <v>41</v>
          </cell>
          <cell r="AS219">
            <v>42</v>
          </cell>
          <cell r="AT219">
            <v>43</v>
          </cell>
          <cell r="AU219">
            <v>44</v>
          </cell>
          <cell r="AV219">
            <v>45</v>
          </cell>
          <cell r="AW219">
            <v>46</v>
          </cell>
          <cell r="AX219">
            <v>47</v>
          </cell>
          <cell r="AY219">
            <v>48</v>
          </cell>
          <cell r="AZ219">
            <v>49</v>
          </cell>
          <cell r="BA219">
            <v>50</v>
          </cell>
          <cell r="BB219">
            <v>51</v>
          </cell>
          <cell r="BC219">
            <v>52</v>
          </cell>
          <cell r="BD219">
            <v>53</v>
          </cell>
          <cell r="BE219">
            <v>54</v>
          </cell>
          <cell r="BF219">
            <v>55</v>
          </cell>
          <cell r="BG219">
            <v>56</v>
          </cell>
          <cell r="BH219">
            <v>57</v>
          </cell>
          <cell r="BI219">
            <v>58</v>
          </cell>
          <cell r="BJ219">
            <v>59</v>
          </cell>
          <cell r="BK219">
            <v>60</v>
          </cell>
          <cell r="BL219">
            <v>61</v>
          </cell>
          <cell r="BM219">
            <v>62</v>
          </cell>
          <cell r="BN219">
            <v>63</v>
          </cell>
          <cell r="BO219">
            <v>64</v>
          </cell>
          <cell r="BP219">
            <v>65</v>
          </cell>
          <cell r="BQ219">
            <v>66</v>
          </cell>
          <cell r="BR219">
            <v>67</v>
          </cell>
          <cell r="BS219">
            <v>68</v>
          </cell>
          <cell r="BT219">
            <v>69</v>
          </cell>
          <cell r="BU219">
            <v>70</v>
          </cell>
        </row>
        <row r="220">
          <cell r="C220">
            <v>55</v>
          </cell>
          <cell r="D220">
            <v>55</v>
          </cell>
          <cell r="E220">
            <v>55</v>
          </cell>
          <cell r="F220">
            <v>55</v>
          </cell>
          <cell r="G220">
            <v>55</v>
          </cell>
          <cell r="H220">
            <v>55</v>
          </cell>
          <cell r="I220">
            <v>55</v>
          </cell>
          <cell r="J220">
            <v>55</v>
          </cell>
          <cell r="K220">
            <v>55</v>
          </cell>
          <cell r="L220">
            <v>55</v>
          </cell>
          <cell r="M220">
            <v>55</v>
          </cell>
          <cell r="N220">
            <v>55</v>
          </cell>
          <cell r="O220">
            <v>55</v>
          </cell>
          <cell r="P220">
            <v>55</v>
          </cell>
          <cell r="Q220">
            <v>55</v>
          </cell>
          <cell r="R220">
            <v>55</v>
          </cell>
          <cell r="S220">
            <v>55</v>
          </cell>
          <cell r="T220">
            <v>55</v>
          </cell>
          <cell r="U220">
            <v>55</v>
          </cell>
          <cell r="V220">
            <v>55</v>
          </cell>
          <cell r="W220">
            <v>55</v>
          </cell>
          <cell r="X220">
            <v>56</v>
          </cell>
          <cell r="Y220">
            <v>57</v>
          </cell>
          <cell r="Z220">
            <v>58</v>
          </cell>
          <cell r="AA220">
            <v>59</v>
          </cell>
          <cell r="AB220">
            <v>60</v>
          </cell>
          <cell r="AC220">
            <v>61</v>
          </cell>
          <cell r="AD220">
            <v>62</v>
          </cell>
          <cell r="AE220">
            <v>63</v>
          </cell>
          <cell r="AF220">
            <v>65</v>
          </cell>
          <cell r="AG220">
            <v>66</v>
          </cell>
          <cell r="AH220">
            <v>67</v>
          </cell>
          <cell r="AI220">
            <v>68</v>
          </cell>
          <cell r="AJ220">
            <v>69</v>
          </cell>
          <cell r="AK220">
            <v>70</v>
          </cell>
          <cell r="AL220">
            <v>71</v>
          </cell>
          <cell r="AM220">
            <v>72</v>
          </cell>
          <cell r="AN220">
            <v>73</v>
          </cell>
          <cell r="AO220">
            <v>75</v>
          </cell>
          <cell r="AP220">
            <v>76</v>
          </cell>
          <cell r="AQ220">
            <v>77</v>
          </cell>
          <cell r="AR220">
            <v>78</v>
          </cell>
          <cell r="AS220">
            <v>79</v>
          </cell>
          <cell r="AT220">
            <v>80</v>
          </cell>
          <cell r="AU220">
            <v>82</v>
          </cell>
          <cell r="AV220">
            <v>83</v>
          </cell>
          <cell r="AW220">
            <v>84</v>
          </cell>
          <cell r="AX220">
            <v>85</v>
          </cell>
          <cell r="AY220">
            <v>86</v>
          </cell>
          <cell r="AZ220">
            <v>88</v>
          </cell>
          <cell r="BA220">
            <v>89</v>
          </cell>
          <cell r="BB220">
            <v>90</v>
          </cell>
          <cell r="BC220">
            <v>92</v>
          </cell>
          <cell r="BD220">
            <v>93</v>
          </cell>
          <cell r="BE220">
            <v>94</v>
          </cell>
          <cell r="BF220">
            <v>96</v>
          </cell>
          <cell r="BG220">
            <v>97</v>
          </cell>
          <cell r="BH220">
            <v>99</v>
          </cell>
          <cell r="BI220">
            <v>101</v>
          </cell>
          <cell r="BJ220">
            <v>103</v>
          </cell>
          <cell r="BK220">
            <v>105</v>
          </cell>
          <cell r="BL220">
            <v>107</v>
          </cell>
          <cell r="BM220">
            <v>109</v>
          </cell>
          <cell r="BN220">
            <v>112</v>
          </cell>
          <cell r="BO220">
            <v>115</v>
          </cell>
          <cell r="BP220">
            <v>119</v>
          </cell>
          <cell r="BQ220">
            <v>123</v>
          </cell>
          <cell r="BR220">
            <v>129</v>
          </cell>
          <cell r="BS220">
            <v>136</v>
          </cell>
          <cell r="BT220">
            <v>142</v>
          </cell>
          <cell r="BU220">
            <v>145</v>
          </cell>
        </row>
        <row r="221">
          <cell r="C221">
            <v>0</v>
          </cell>
          <cell r="D221">
            <v>1</v>
          </cell>
          <cell r="E221">
            <v>2</v>
          </cell>
          <cell r="F221">
            <v>3</v>
          </cell>
          <cell r="G221">
            <v>4</v>
          </cell>
          <cell r="H221">
            <v>5</v>
          </cell>
          <cell r="I221">
            <v>6</v>
          </cell>
          <cell r="J221">
            <v>7</v>
          </cell>
          <cell r="K221">
            <v>8</v>
          </cell>
          <cell r="L221">
            <v>9</v>
          </cell>
          <cell r="M221">
            <v>10</v>
          </cell>
          <cell r="N221">
            <v>11</v>
          </cell>
          <cell r="O221">
            <v>12</v>
          </cell>
          <cell r="P221">
            <v>13</v>
          </cell>
          <cell r="Q221">
            <v>14</v>
          </cell>
          <cell r="R221">
            <v>15</v>
          </cell>
          <cell r="S221">
            <v>16</v>
          </cell>
          <cell r="T221">
            <v>17</v>
          </cell>
          <cell r="U221">
            <v>18</v>
          </cell>
          <cell r="V221">
            <v>19</v>
          </cell>
          <cell r="W221">
            <v>20</v>
          </cell>
          <cell r="X221">
            <v>21</v>
          </cell>
          <cell r="Y221">
            <v>22</v>
          </cell>
          <cell r="Z221">
            <v>23</v>
          </cell>
          <cell r="AA221">
            <v>24</v>
          </cell>
          <cell r="AB221">
            <v>25</v>
          </cell>
          <cell r="AC221">
            <v>26</v>
          </cell>
          <cell r="AD221">
            <v>27</v>
          </cell>
          <cell r="AE221">
            <v>28</v>
          </cell>
          <cell r="AF221">
            <v>29</v>
          </cell>
          <cell r="AG221">
            <v>30</v>
          </cell>
          <cell r="AH221">
            <v>31</v>
          </cell>
          <cell r="AI221">
            <v>32</v>
          </cell>
          <cell r="AJ221">
            <v>33</v>
          </cell>
          <cell r="AK221">
            <v>34</v>
          </cell>
          <cell r="AL221">
            <v>35</v>
          </cell>
          <cell r="AM221">
            <v>36</v>
          </cell>
          <cell r="AN221">
            <v>37</v>
          </cell>
          <cell r="AO221">
            <v>38</v>
          </cell>
          <cell r="AP221">
            <v>39</v>
          </cell>
          <cell r="AQ221">
            <v>40</v>
          </cell>
          <cell r="AR221">
            <v>41</v>
          </cell>
          <cell r="AS221">
            <v>42</v>
          </cell>
          <cell r="AT221">
            <v>43</v>
          </cell>
          <cell r="AU221">
            <v>44</v>
          </cell>
          <cell r="AV221">
            <v>45</v>
          </cell>
          <cell r="AW221">
            <v>46</v>
          </cell>
          <cell r="AX221">
            <v>47</v>
          </cell>
          <cell r="AY221">
            <v>48</v>
          </cell>
          <cell r="AZ221">
            <v>49</v>
          </cell>
          <cell r="BA221">
            <v>50</v>
          </cell>
        </row>
        <row r="222">
          <cell r="C222">
            <v>55</v>
          </cell>
          <cell r="D222">
            <v>55</v>
          </cell>
          <cell r="E222">
            <v>55</v>
          </cell>
          <cell r="F222">
            <v>55</v>
          </cell>
          <cell r="G222">
            <v>55</v>
          </cell>
          <cell r="H222">
            <v>55</v>
          </cell>
          <cell r="I222">
            <v>55</v>
          </cell>
          <cell r="J222">
            <v>55</v>
          </cell>
          <cell r="K222">
            <v>56</v>
          </cell>
          <cell r="L222">
            <v>57</v>
          </cell>
          <cell r="M222">
            <v>58</v>
          </cell>
          <cell r="N222">
            <v>59</v>
          </cell>
          <cell r="O222">
            <v>60</v>
          </cell>
          <cell r="P222">
            <v>61</v>
          </cell>
          <cell r="Q222">
            <v>62</v>
          </cell>
          <cell r="R222">
            <v>64</v>
          </cell>
          <cell r="S222">
            <v>65</v>
          </cell>
          <cell r="T222">
            <v>66</v>
          </cell>
          <cell r="U222">
            <v>67</v>
          </cell>
          <cell r="V222">
            <v>68</v>
          </cell>
          <cell r="W222">
            <v>69</v>
          </cell>
          <cell r="X222">
            <v>70</v>
          </cell>
          <cell r="Y222">
            <v>71</v>
          </cell>
          <cell r="Z222">
            <v>72</v>
          </cell>
          <cell r="AA222">
            <v>73</v>
          </cell>
          <cell r="AB222">
            <v>74</v>
          </cell>
          <cell r="AC222">
            <v>75</v>
          </cell>
          <cell r="AD222">
            <v>76</v>
          </cell>
          <cell r="AE222">
            <v>77</v>
          </cell>
          <cell r="AF222">
            <v>78</v>
          </cell>
          <cell r="AG222">
            <v>79</v>
          </cell>
          <cell r="AH222">
            <v>80</v>
          </cell>
          <cell r="AI222">
            <v>81</v>
          </cell>
          <cell r="AJ222">
            <v>82</v>
          </cell>
          <cell r="AK222">
            <v>83</v>
          </cell>
          <cell r="AL222">
            <v>85</v>
          </cell>
          <cell r="AM222">
            <v>86</v>
          </cell>
          <cell r="AN222">
            <v>87</v>
          </cell>
          <cell r="AO222">
            <v>88</v>
          </cell>
          <cell r="AP222">
            <v>90</v>
          </cell>
          <cell r="AQ222">
            <v>91</v>
          </cell>
          <cell r="AR222">
            <v>93</v>
          </cell>
          <cell r="AS222">
            <v>94</v>
          </cell>
          <cell r="AT222">
            <v>96</v>
          </cell>
          <cell r="AU222">
            <v>98</v>
          </cell>
          <cell r="AV222">
            <v>101</v>
          </cell>
          <cell r="AW222">
            <v>104</v>
          </cell>
          <cell r="AX222">
            <v>107</v>
          </cell>
          <cell r="AY222">
            <v>112</v>
          </cell>
          <cell r="AZ222">
            <v>121</v>
          </cell>
          <cell r="BA222">
            <v>132</v>
          </cell>
        </row>
        <row r="223">
          <cell r="C223">
            <v>0</v>
          </cell>
          <cell r="D223">
            <v>1</v>
          </cell>
          <cell r="E223">
            <v>2</v>
          </cell>
          <cell r="F223">
            <v>3</v>
          </cell>
          <cell r="G223">
            <v>4</v>
          </cell>
          <cell r="H223">
            <v>5</v>
          </cell>
          <cell r="I223">
            <v>6</v>
          </cell>
          <cell r="J223">
            <v>7</v>
          </cell>
          <cell r="K223">
            <v>8</v>
          </cell>
          <cell r="L223">
            <v>9</v>
          </cell>
          <cell r="M223">
            <v>10</v>
          </cell>
          <cell r="N223">
            <v>11</v>
          </cell>
          <cell r="O223">
            <v>12</v>
          </cell>
          <cell r="P223">
            <v>13</v>
          </cell>
          <cell r="Q223">
            <v>14</v>
          </cell>
          <cell r="R223">
            <v>15</v>
          </cell>
          <cell r="S223">
            <v>16</v>
          </cell>
          <cell r="T223">
            <v>17</v>
          </cell>
          <cell r="U223">
            <v>18</v>
          </cell>
          <cell r="V223">
            <v>19</v>
          </cell>
          <cell r="W223">
            <v>20</v>
          </cell>
          <cell r="X223">
            <v>21</v>
          </cell>
          <cell r="Y223">
            <v>22</v>
          </cell>
          <cell r="Z223">
            <v>23</v>
          </cell>
          <cell r="AA223">
            <v>24</v>
          </cell>
          <cell r="AB223">
            <v>25</v>
          </cell>
          <cell r="AC223">
            <v>26</v>
          </cell>
          <cell r="AD223">
            <v>27</v>
          </cell>
          <cell r="AE223">
            <v>28</v>
          </cell>
          <cell r="AF223">
            <v>29</v>
          </cell>
          <cell r="AG223">
            <v>30</v>
          </cell>
          <cell r="AH223">
            <v>31</v>
          </cell>
          <cell r="AI223">
            <v>32</v>
          </cell>
          <cell r="AJ223">
            <v>33</v>
          </cell>
          <cell r="AK223">
            <v>34</v>
          </cell>
          <cell r="AL223">
            <v>35</v>
          </cell>
          <cell r="AM223">
            <v>36</v>
          </cell>
          <cell r="AN223">
            <v>37</v>
          </cell>
          <cell r="AO223">
            <v>38</v>
          </cell>
          <cell r="AP223">
            <v>39</v>
          </cell>
          <cell r="AQ223">
            <v>40</v>
          </cell>
          <cell r="AR223">
            <v>41</v>
          </cell>
          <cell r="AS223">
            <v>42</v>
          </cell>
          <cell r="AT223">
            <v>43</v>
          </cell>
          <cell r="AU223">
            <v>44</v>
          </cell>
          <cell r="AV223">
            <v>45</v>
          </cell>
          <cell r="AW223">
            <v>46</v>
          </cell>
          <cell r="AX223">
            <v>47</v>
          </cell>
          <cell r="AY223">
            <v>48</v>
          </cell>
          <cell r="AZ223">
            <v>49</v>
          </cell>
          <cell r="BA223">
            <v>50</v>
          </cell>
          <cell r="BB223">
            <v>51</v>
          </cell>
          <cell r="BC223">
            <v>52</v>
          </cell>
          <cell r="BD223">
            <v>53</v>
          </cell>
          <cell r="BE223">
            <v>54</v>
          </cell>
          <cell r="BF223">
            <v>55</v>
          </cell>
          <cell r="BG223">
            <v>56</v>
          </cell>
          <cell r="BH223">
            <v>57</v>
          </cell>
        </row>
        <row r="224">
          <cell r="C224">
            <v>55</v>
          </cell>
          <cell r="D224">
            <v>55</v>
          </cell>
          <cell r="E224">
            <v>55</v>
          </cell>
          <cell r="F224">
            <v>55</v>
          </cell>
          <cell r="G224">
            <v>55</v>
          </cell>
          <cell r="H224">
            <v>55</v>
          </cell>
          <cell r="I224">
            <v>55</v>
          </cell>
          <cell r="J224">
            <v>55</v>
          </cell>
          <cell r="K224">
            <v>55</v>
          </cell>
          <cell r="L224">
            <v>55</v>
          </cell>
          <cell r="M224">
            <v>55</v>
          </cell>
          <cell r="N224">
            <v>55</v>
          </cell>
          <cell r="O224">
            <v>55</v>
          </cell>
          <cell r="P224">
            <v>55</v>
          </cell>
          <cell r="Q224">
            <v>55</v>
          </cell>
          <cell r="R224">
            <v>55</v>
          </cell>
          <cell r="S224">
            <v>55</v>
          </cell>
          <cell r="T224">
            <v>55</v>
          </cell>
          <cell r="U224">
            <v>55</v>
          </cell>
          <cell r="V224">
            <v>56</v>
          </cell>
          <cell r="W224">
            <v>57</v>
          </cell>
          <cell r="X224">
            <v>59</v>
          </cell>
          <cell r="Y224">
            <v>61</v>
          </cell>
          <cell r="Z224">
            <v>63</v>
          </cell>
          <cell r="AA224">
            <v>65</v>
          </cell>
          <cell r="AB224">
            <v>67</v>
          </cell>
          <cell r="AC224">
            <v>69</v>
          </cell>
          <cell r="AD224">
            <v>71</v>
          </cell>
          <cell r="AE224">
            <v>73</v>
          </cell>
          <cell r="AF224">
            <v>74</v>
          </cell>
          <cell r="AG224">
            <v>76</v>
          </cell>
          <cell r="AH224">
            <v>78</v>
          </cell>
          <cell r="AI224">
            <v>80</v>
          </cell>
          <cell r="AJ224">
            <v>82</v>
          </cell>
          <cell r="AK224">
            <v>84</v>
          </cell>
          <cell r="AL224">
            <v>85</v>
          </cell>
          <cell r="AM224">
            <v>87</v>
          </cell>
          <cell r="AN224">
            <v>89</v>
          </cell>
          <cell r="AO224">
            <v>91</v>
          </cell>
          <cell r="AP224">
            <v>93</v>
          </cell>
          <cell r="AQ224">
            <v>95</v>
          </cell>
          <cell r="AR224">
            <v>97</v>
          </cell>
          <cell r="AS224">
            <v>99</v>
          </cell>
          <cell r="AT224">
            <v>101</v>
          </cell>
          <cell r="AU224">
            <v>104</v>
          </cell>
          <cell r="AV224">
            <v>107</v>
          </cell>
          <cell r="AW224">
            <v>110</v>
          </cell>
          <cell r="AX224">
            <v>113</v>
          </cell>
          <cell r="AY224">
            <v>116</v>
          </cell>
          <cell r="AZ224">
            <v>120</v>
          </cell>
          <cell r="BA224">
            <v>124</v>
          </cell>
          <cell r="BB224">
            <v>128</v>
          </cell>
          <cell r="BC224">
            <v>133</v>
          </cell>
          <cell r="BD224">
            <v>137</v>
          </cell>
          <cell r="BE224">
            <v>142</v>
          </cell>
          <cell r="BF224">
            <v>145</v>
          </cell>
          <cell r="BG224">
            <v>145</v>
          </cell>
          <cell r="BH224">
            <v>145</v>
          </cell>
        </row>
        <row r="225">
          <cell r="C225">
            <v>0</v>
          </cell>
          <cell r="D225">
            <v>1</v>
          </cell>
          <cell r="E225">
            <v>2</v>
          </cell>
          <cell r="F225">
            <v>3</v>
          </cell>
          <cell r="G225">
            <v>4</v>
          </cell>
          <cell r="H225">
            <v>5</v>
          </cell>
          <cell r="I225">
            <v>6</v>
          </cell>
          <cell r="J225">
            <v>7</v>
          </cell>
          <cell r="K225">
            <v>8</v>
          </cell>
          <cell r="L225">
            <v>9</v>
          </cell>
          <cell r="M225">
            <v>10</v>
          </cell>
          <cell r="N225">
            <v>11</v>
          </cell>
          <cell r="O225">
            <v>12</v>
          </cell>
          <cell r="P225">
            <v>13</v>
          </cell>
          <cell r="Q225">
            <v>14</v>
          </cell>
          <cell r="R225">
            <v>15</v>
          </cell>
          <cell r="S225">
            <v>16</v>
          </cell>
          <cell r="T225">
            <v>17</v>
          </cell>
          <cell r="U225">
            <v>18</v>
          </cell>
          <cell r="V225">
            <v>19</v>
          </cell>
          <cell r="W225">
            <v>20</v>
          </cell>
          <cell r="X225">
            <v>21</v>
          </cell>
          <cell r="Y225">
            <v>22</v>
          </cell>
          <cell r="Z225">
            <v>23</v>
          </cell>
          <cell r="AA225">
            <v>24</v>
          </cell>
          <cell r="AB225">
            <v>25</v>
          </cell>
          <cell r="AC225">
            <v>26</v>
          </cell>
          <cell r="AD225">
            <v>27</v>
          </cell>
          <cell r="AE225">
            <v>28</v>
          </cell>
          <cell r="AF225">
            <v>29</v>
          </cell>
          <cell r="AG225">
            <v>30</v>
          </cell>
          <cell r="AH225">
            <v>31</v>
          </cell>
          <cell r="AI225">
            <v>32</v>
          </cell>
          <cell r="AJ225">
            <v>33</v>
          </cell>
          <cell r="AK225">
            <v>34</v>
          </cell>
          <cell r="AL225">
            <v>35</v>
          </cell>
          <cell r="AM225">
            <v>36</v>
          </cell>
          <cell r="AN225">
            <v>37</v>
          </cell>
          <cell r="AO225">
            <v>38</v>
          </cell>
          <cell r="AP225">
            <v>39</v>
          </cell>
          <cell r="AQ225">
            <v>40</v>
          </cell>
          <cell r="AR225">
            <v>41</v>
          </cell>
          <cell r="AS225">
            <v>42</v>
          </cell>
          <cell r="AT225">
            <v>43</v>
          </cell>
          <cell r="AU225">
            <v>44</v>
          </cell>
          <cell r="AV225">
            <v>45</v>
          </cell>
          <cell r="AW225">
            <v>46</v>
          </cell>
          <cell r="AX225">
            <v>47</v>
          </cell>
          <cell r="AY225">
            <v>48</v>
          </cell>
          <cell r="AZ225">
            <v>49</v>
          </cell>
          <cell r="BA225">
            <v>50</v>
          </cell>
          <cell r="BB225">
            <v>51</v>
          </cell>
          <cell r="BC225">
            <v>52</v>
          </cell>
          <cell r="BD225">
            <v>53</v>
          </cell>
          <cell r="BE225">
            <v>54</v>
          </cell>
          <cell r="BF225">
            <v>55</v>
          </cell>
        </row>
        <row r="226">
          <cell r="C226">
            <v>55</v>
          </cell>
          <cell r="D226">
            <v>55</v>
          </cell>
          <cell r="E226">
            <v>55</v>
          </cell>
          <cell r="F226">
            <v>55</v>
          </cell>
          <cell r="G226">
            <v>55</v>
          </cell>
          <cell r="H226">
            <v>55</v>
          </cell>
          <cell r="I226">
            <v>55</v>
          </cell>
          <cell r="J226">
            <v>55</v>
          </cell>
          <cell r="K226">
            <v>55</v>
          </cell>
          <cell r="L226">
            <v>55</v>
          </cell>
          <cell r="M226">
            <v>55</v>
          </cell>
          <cell r="N226">
            <v>55</v>
          </cell>
          <cell r="O226">
            <v>55</v>
          </cell>
          <cell r="P226">
            <v>55</v>
          </cell>
          <cell r="Q226">
            <v>55</v>
          </cell>
          <cell r="R226">
            <v>55</v>
          </cell>
          <cell r="S226">
            <v>55</v>
          </cell>
          <cell r="T226">
            <v>55</v>
          </cell>
          <cell r="U226">
            <v>55</v>
          </cell>
          <cell r="V226">
            <v>55</v>
          </cell>
          <cell r="W226">
            <v>56</v>
          </cell>
          <cell r="X226">
            <v>58</v>
          </cell>
          <cell r="Y226">
            <v>60</v>
          </cell>
          <cell r="Z226">
            <v>62</v>
          </cell>
          <cell r="AA226">
            <v>64</v>
          </cell>
          <cell r="AB226">
            <v>66</v>
          </cell>
          <cell r="AC226">
            <v>68</v>
          </cell>
          <cell r="AD226">
            <v>70</v>
          </cell>
          <cell r="AE226">
            <v>72</v>
          </cell>
          <cell r="AF226">
            <v>74</v>
          </cell>
          <cell r="AG226">
            <v>76</v>
          </cell>
          <cell r="AH226">
            <v>78</v>
          </cell>
          <cell r="AI226">
            <v>80</v>
          </cell>
          <cell r="AJ226">
            <v>82</v>
          </cell>
          <cell r="AK226">
            <v>84</v>
          </cell>
          <cell r="AL226">
            <v>86</v>
          </cell>
          <cell r="AM226">
            <v>88</v>
          </cell>
          <cell r="AN226">
            <v>90</v>
          </cell>
          <cell r="AO226">
            <v>93</v>
          </cell>
          <cell r="AP226">
            <v>95</v>
          </cell>
          <cell r="AQ226">
            <v>97</v>
          </cell>
          <cell r="AR226">
            <v>100</v>
          </cell>
          <cell r="AS226">
            <v>102</v>
          </cell>
          <cell r="AT226">
            <v>105</v>
          </cell>
          <cell r="AU226">
            <v>107</v>
          </cell>
          <cell r="AV226">
            <v>110</v>
          </cell>
          <cell r="AW226">
            <v>113</v>
          </cell>
          <cell r="AX226">
            <v>116</v>
          </cell>
          <cell r="AY226">
            <v>118</v>
          </cell>
          <cell r="AZ226">
            <v>121</v>
          </cell>
          <cell r="BA226">
            <v>125</v>
          </cell>
          <cell r="BB226">
            <v>128</v>
          </cell>
          <cell r="BC226">
            <v>132</v>
          </cell>
          <cell r="BD226">
            <v>137</v>
          </cell>
          <cell r="BE226">
            <v>143</v>
          </cell>
          <cell r="BF226">
            <v>145</v>
          </cell>
        </row>
        <row r="228">
          <cell r="C228">
            <v>0</v>
          </cell>
          <cell r="D228">
            <v>1</v>
          </cell>
          <cell r="E228">
            <v>2</v>
          </cell>
          <cell r="F228">
            <v>3</v>
          </cell>
          <cell r="G228">
            <v>4</v>
          </cell>
          <cell r="H228">
            <v>5</v>
          </cell>
          <cell r="I228">
            <v>6</v>
          </cell>
          <cell r="J228">
            <v>7</v>
          </cell>
          <cell r="K228">
            <v>8</v>
          </cell>
          <cell r="L228">
            <v>9</v>
          </cell>
          <cell r="M228">
            <v>10</v>
          </cell>
          <cell r="N228">
            <v>11</v>
          </cell>
          <cell r="O228">
            <v>12</v>
          </cell>
          <cell r="P228">
            <v>13</v>
          </cell>
          <cell r="Q228">
            <v>14</v>
          </cell>
          <cell r="R228">
            <v>15</v>
          </cell>
          <cell r="S228">
            <v>16</v>
          </cell>
          <cell r="T228">
            <v>17</v>
          </cell>
          <cell r="U228">
            <v>18</v>
          </cell>
          <cell r="V228">
            <v>19</v>
          </cell>
          <cell r="W228">
            <v>20</v>
          </cell>
          <cell r="X228">
            <v>21</v>
          </cell>
          <cell r="Y228">
            <v>22</v>
          </cell>
          <cell r="Z228">
            <v>23</v>
          </cell>
          <cell r="AA228">
            <v>24</v>
          </cell>
          <cell r="AB228">
            <v>25</v>
          </cell>
          <cell r="AC228">
            <v>26</v>
          </cell>
          <cell r="AD228">
            <v>27</v>
          </cell>
          <cell r="AE228">
            <v>28</v>
          </cell>
          <cell r="AF228">
            <v>29</v>
          </cell>
          <cell r="AG228">
            <v>30</v>
          </cell>
          <cell r="AH228">
            <v>31</v>
          </cell>
          <cell r="AI228">
            <v>32</v>
          </cell>
          <cell r="AJ228">
            <v>33</v>
          </cell>
          <cell r="AK228">
            <v>34</v>
          </cell>
          <cell r="AL228">
            <v>35</v>
          </cell>
          <cell r="AM228">
            <v>36</v>
          </cell>
          <cell r="AN228">
            <v>37</v>
          </cell>
          <cell r="AO228">
            <v>38</v>
          </cell>
          <cell r="AP228">
            <v>39</v>
          </cell>
          <cell r="AQ228">
            <v>40</v>
          </cell>
          <cell r="AR228">
            <v>41</v>
          </cell>
          <cell r="AS228">
            <v>42</v>
          </cell>
          <cell r="AT228">
            <v>43</v>
          </cell>
          <cell r="AU228">
            <v>44</v>
          </cell>
          <cell r="AV228">
            <v>45</v>
          </cell>
          <cell r="AW228">
            <v>46</v>
          </cell>
          <cell r="AX228">
            <v>47</v>
          </cell>
          <cell r="AY228">
            <v>48</v>
          </cell>
          <cell r="AZ228">
            <v>49</v>
          </cell>
          <cell r="BA228">
            <v>50</v>
          </cell>
          <cell r="BB228">
            <v>51</v>
          </cell>
          <cell r="BC228">
            <v>52</v>
          </cell>
          <cell r="BD228">
            <v>53</v>
          </cell>
          <cell r="BE228">
            <v>54</v>
          </cell>
          <cell r="BF228">
            <v>55</v>
          </cell>
          <cell r="BG228">
            <v>56</v>
          </cell>
          <cell r="BH228">
            <v>57</v>
          </cell>
          <cell r="BI228">
            <v>58</v>
          </cell>
          <cell r="BJ228">
            <v>59</v>
          </cell>
          <cell r="BK228">
            <v>60</v>
          </cell>
          <cell r="BL228">
            <v>61</v>
          </cell>
          <cell r="BM228">
            <v>62</v>
          </cell>
          <cell r="BN228">
            <v>63</v>
          </cell>
          <cell r="BO228">
            <v>64</v>
          </cell>
          <cell r="BP228">
            <v>65</v>
          </cell>
          <cell r="BQ228">
            <v>66</v>
          </cell>
          <cell r="BR228">
            <v>67</v>
          </cell>
          <cell r="BS228">
            <v>68</v>
          </cell>
          <cell r="BT228">
            <v>69</v>
          </cell>
          <cell r="BU228">
            <v>70</v>
          </cell>
        </row>
        <row r="229">
          <cell r="C229">
            <v>55</v>
          </cell>
          <cell r="D229">
            <v>55</v>
          </cell>
          <cell r="E229">
            <v>55</v>
          </cell>
          <cell r="F229">
            <v>55</v>
          </cell>
          <cell r="G229">
            <v>55</v>
          </cell>
          <cell r="H229">
            <v>55</v>
          </cell>
          <cell r="I229">
            <v>55</v>
          </cell>
          <cell r="J229">
            <v>55</v>
          </cell>
          <cell r="K229">
            <v>55</v>
          </cell>
          <cell r="L229">
            <v>55</v>
          </cell>
          <cell r="M229">
            <v>55</v>
          </cell>
          <cell r="N229">
            <v>55</v>
          </cell>
          <cell r="O229">
            <v>55</v>
          </cell>
          <cell r="P229">
            <v>55</v>
          </cell>
          <cell r="Q229">
            <v>55</v>
          </cell>
          <cell r="R229">
            <v>55</v>
          </cell>
          <cell r="S229">
            <v>55</v>
          </cell>
          <cell r="T229">
            <v>55</v>
          </cell>
          <cell r="U229">
            <v>55</v>
          </cell>
          <cell r="V229">
            <v>55</v>
          </cell>
          <cell r="W229">
            <v>55</v>
          </cell>
          <cell r="X229">
            <v>55</v>
          </cell>
          <cell r="Y229">
            <v>56</v>
          </cell>
          <cell r="Z229">
            <v>57</v>
          </cell>
          <cell r="AA229">
            <v>58</v>
          </cell>
          <cell r="AB229">
            <v>59</v>
          </cell>
          <cell r="AC229">
            <v>60</v>
          </cell>
          <cell r="AD229">
            <v>61</v>
          </cell>
          <cell r="AE229">
            <v>62</v>
          </cell>
          <cell r="AF229">
            <v>63</v>
          </cell>
          <cell r="AG229">
            <v>64</v>
          </cell>
          <cell r="AH229">
            <v>65</v>
          </cell>
          <cell r="AI229">
            <v>66</v>
          </cell>
          <cell r="AJ229">
            <v>67</v>
          </cell>
          <cell r="AK229">
            <v>68</v>
          </cell>
          <cell r="AL229">
            <v>69</v>
          </cell>
          <cell r="AM229">
            <v>70</v>
          </cell>
          <cell r="AN229">
            <v>71</v>
          </cell>
          <cell r="AO229">
            <v>72</v>
          </cell>
          <cell r="AP229">
            <v>73</v>
          </cell>
          <cell r="AQ229">
            <v>74</v>
          </cell>
          <cell r="AR229">
            <v>75</v>
          </cell>
          <cell r="AS229">
            <v>76</v>
          </cell>
          <cell r="AT229">
            <v>78</v>
          </cell>
          <cell r="AU229">
            <v>79</v>
          </cell>
          <cell r="AV229">
            <v>80</v>
          </cell>
          <cell r="AW229">
            <v>81</v>
          </cell>
          <cell r="AX229">
            <v>82</v>
          </cell>
          <cell r="AY229">
            <v>84</v>
          </cell>
          <cell r="AZ229">
            <v>85</v>
          </cell>
          <cell r="BA229">
            <v>86</v>
          </cell>
          <cell r="BB229">
            <v>88</v>
          </cell>
          <cell r="BC229">
            <v>89</v>
          </cell>
          <cell r="BD229">
            <v>90</v>
          </cell>
          <cell r="BE229">
            <v>92</v>
          </cell>
          <cell r="BF229">
            <v>93</v>
          </cell>
          <cell r="BG229">
            <v>95</v>
          </cell>
          <cell r="BH229">
            <v>97</v>
          </cell>
          <cell r="BI229">
            <v>98</v>
          </cell>
          <cell r="BJ229">
            <v>100</v>
          </cell>
          <cell r="BK229">
            <v>103</v>
          </cell>
          <cell r="BL229">
            <v>105</v>
          </cell>
          <cell r="BM229">
            <v>107</v>
          </cell>
          <cell r="BN229">
            <v>110</v>
          </cell>
          <cell r="BO229">
            <v>113</v>
          </cell>
          <cell r="BP229">
            <v>116</v>
          </cell>
          <cell r="BQ229">
            <v>120</v>
          </cell>
          <cell r="BR229">
            <v>124</v>
          </cell>
          <cell r="BS229">
            <v>131</v>
          </cell>
          <cell r="BT229">
            <v>136</v>
          </cell>
          <cell r="BU229">
            <v>142</v>
          </cell>
        </row>
        <row r="230">
          <cell r="C230">
            <v>0</v>
          </cell>
          <cell r="D230">
            <v>1</v>
          </cell>
          <cell r="E230">
            <v>2</v>
          </cell>
          <cell r="F230">
            <v>3</v>
          </cell>
          <cell r="G230">
            <v>4</v>
          </cell>
          <cell r="H230">
            <v>5</v>
          </cell>
          <cell r="I230">
            <v>6</v>
          </cell>
          <cell r="J230">
            <v>7</v>
          </cell>
          <cell r="K230">
            <v>8</v>
          </cell>
          <cell r="L230">
            <v>9</v>
          </cell>
          <cell r="M230">
            <v>10</v>
          </cell>
          <cell r="N230">
            <v>11</v>
          </cell>
          <cell r="O230">
            <v>12</v>
          </cell>
          <cell r="P230">
            <v>13</v>
          </cell>
          <cell r="Q230">
            <v>14</v>
          </cell>
          <cell r="R230">
            <v>15</v>
          </cell>
          <cell r="S230">
            <v>16</v>
          </cell>
          <cell r="T230">
            <v>17</v>
          </cell>
          <cell r="U230">
            <v>18</v>
          </cell>
          <cell r="V230">
            <v>19</v>
          </cell>
          <cell r="W230">
            <v>20</v>
          </cell>
          <cell r="X230">
            <v>21</v>
          </cell>
          <cell r="Y230">
            <v>22</v>
          </cell>
          <cell r="Z230">
            <v>23</v>
          </cell>
          <cell r="AA230">
            <v>24</v>
          </cell>
          <cell r="AB230">
            <v>25</v>
          </cell>
          <cell r="AC230">
            <v>26</v>
          </cell>
          <cell r="AD230">
            <v>27</v>
          </cell>
          <cell r="AE230">
            <v>28</v>
          </cell>
          <cell r="AF230">
            <v>29</v>
          </cell>
          <cell r="AG230">
            <v>30</v>
          </cell>
          <cell r="AH230">
            <v>31</v>
          </cell>
          <cell r="AI230">
            <v>32</v>
          </cell>
          <cell r="AJ230">
            <v>33</v>
          </cell>
          <cell r="AK230">
            <v>34</v>
          </cell>
          <cell r="AL230">
            <v>35</v>
          </cell>
          <cell r="AM230">
            <v>36</v>
          </cell>
          <cell r="AN230">
            <v>37</v>
          </cell>
          <cell r="AO230">
            <v>38</v>
          </cell>
          <cell r="AP230">
            <v>39</v>
          </cell>
          <cell r="AQ230">
            <v>40</v>
          </cell>
          <cell r="AR230">
            <v>41</v>
          </cell>
          <cell r="AS230">
            <v>42</v>
          </cell>
          <cell r="AT230">
            <v>43</v>
          </cell>
          <cell r="AU230">
            <v>44</v>
          </cell>
          <cell r="AV230">
            <v>45</v>
          </cell>
          <cell r="AW230">
            <v>46</v>
          </cell>
          <cell r="AX230">
            <v>47</v>
          </cell>
          <cell r="AY230">
            <v>48</v>
          </cell>
          <cell r="AZ230">
            <v>49</v>
          </cell>
          <cell r="BA230">
            <v>50</v>
          </cell>
        </row>
        <row r="231">
          <cell r="C231">
            <v>55</v>
          </cell>
          <cell r="D231">
            <v>55</v>
          </cell>
          <cell r="E231">
            <v>55</v>
          </cell>
          <cell r="F231">
            <v>55</v>
          </cell>
          <cell r="G231">
            <v>55</v>
          </cell>
          <cell r="H231">
            <v>55</v>
          </cell>
          <cell r="I231">
            <v>55</v>
          </cell>
          <cell r="J231">
            <v>55</v>
          </cell>
          <cell r="K231">
            <v>55</v>
          </cell>
          <cell r="L231">
            <v>56</v>
          </cell>
          <cell r="M231">
            <v>57</v>
          </cell>
          <cell r="N231">
            <v>58</v>
          </cell>
          <cell r="O231">
            <v>59</v>
          </cell>
          <cell r="P231">
            <v>60</v>
          </cell>
          <cell r="Q231">
            <v>61</v>
          </cell>
          <cell r="R231">
            <v>62</v>
          </cell>
          <cell r="S231">
            <v>63</v>
          </cell>
          <cell r="T231">
            <v>64</v>
          </cell>
          <cell r="U231">
            <v>65</v>
          </cell>
          <cell r="V231">
            <v>66</v>
          </cell>
          <cell r="W231">
            <v>67</v>
          </cell>
          <cell r="X231">
            <v>68</v>
          </cell>
          <cell r="Y231">
            <v>69</v>
          </cell>
          <cell r="Z231">
            <v>70</v>
          </cell>
          <cell r="AA231">
            <v>71</v>
          </cell>
          <cell r="AB231">
            <v>72</v>
          </cell>
          <cell r="AC231">
            <v>73</v>
          </cell>
          <cell r="AD231">
            <v>75</v>
          </cell>
          <cell r="AE231">
            <v>76</v>
          </cell>
          <cell r="AF231">
            <v>77</v>
          </cell>
          <cell r="AG231">
            <v>78</v>
          </cell>
          <cell r="AH231">
            <v>79</v>
          </cell>
          <cell r="AI231">
            <v>80</v>
          </cell>
          <cell r="AJ231">
            <v>81</v>
          </cell>
          <cell r="AK231">
            <v>83</v>
          </cell>
          <cell r="AL231">
            <v>84</v>
          </cell>
          <cell r="AM231">
            <v>85</v>
          </cell>
          <cell r="AN231">
            <v>86</v>
          </cell>
          <cell r="AO231">
            <v>88</v>
          </cell>
          <cell r="AP231">
            <v>89</v>
          </cell>
          <cell r="AQ231">
            <v>90</v>
          </cell>
          <cell r="AR231">
            <v>92</v>
          </cell>
          <cell r="AS231">
            <v>94</v>
          </cell>
          <cell r="AT231">
            <v>96</v>
          </cell>
          <cell r="AU231">
            <v>98</v>
          </cell>
          <cell r="AV231">
            <v>100</v>
          </cell>
          <cell r="AW231">
            <v>103</v>
          </cell>
          <cell r="AX231">
            <v>106</v>
          </cell>
          <cell r="AY231">
            <v>111</v>
          </cell>
          <cell r="AZ231">
            <v>119</v>
          </cell>
          <cell r="BA231">
            <v>131</v>
          </cell>
        </row>
        <row r="232">
          <cell r="C232">
            <v>0</v>
          </cell>
          <cell r="D232">
            <v>1</v>
          </cell>
          <cell r="E232">
            <v>2</v>
          </cell>
          <cell r="F232">
            <v>3</v>
          </cell>
          <cell r="G232">
            <v>4</v>
          </cell>
          <cell r="H232">
            <v>5</v>
          </cell>
          <cell r="I232">
            <v>6</v>
          </cell>
          <cell r="J232">
            <v>7</v>
          </cell>
          <cell r="K232">
            <v>8</v>
          </cell>
          <cell r="L232">
            <v>9</v>
          </cell>
          <cell r="M232">
            <v>10</v>
          </cell>
          <cell r="N232">
            <v>11</v>
          </cell>
          <cell r="O232">
            <v>12</v>
          </cell>
          <cell r="P232">
            <v>13</v>
          </cell>
          <cell r="Q232">
            <v>14</v>
          </cell>
          <cell r="R232">
            <v>15</v>
          </cell>
          <cell r="S232">
            <v>16</v>
          </cell>
          <cell r="T232">
            <v>17</v>
          </cell>
          <cell r="U232">
            <v>18</v>
          </cell>
          <cell r="V232">
            <v>19</v>
          </cell>
          <cell r="W232">
            <v>20</v>
          </cell>
          <cell r="X232">
            <v>21</v>
          </cell>
          <cell r="Y232">
            <v>22</v>
          </cell>
          <cell r="Z232">
            <v>23</v>
          </cell>
          <cell r="AA232">
            <v>24</v>
          </cell>
          <cell r="AB232">
            <v>25</v>
          </cell>
          <cell r="AC232">
            <v>26</v>
          </cell>
          <cell r="AD232">
            <v>27</v>
          </cell>
          <cell r="AE232">
            <v>28</v>
          </cell>
          <cell r="AF232">
            <v>29</v>
          </cell>
          <cell r="AG232">
            <v>30</v>
          </cell>
          <cell r="AH232">
            <v>31</v>
          </cell>
          <cell r="AI232">
            <v>32</v>
          </cell>
          <cell r="AJ232">
            <v>33</v>
          </cell>
          <cell r="AK232">
            <v>34</v>
          </cell>
          <cell r="AL232">
            <v>35</v>
          </cell>
          <cell r="AM232">
            <v>36</v>
          </cell>
          <cell r="AN232">
            <v>37</v>
          </cell>
          <cell r="AO232">
            <v>38</v>
          </cell>
          <cell r="AP232">
            <v>39</v>
          </cell>
          <cell r="AQ232">
            <v>40</v>
          </cell>
          <cell r="AR232">
            <v>41</v>
          </cell>
          <cell r="AS232">
            <v>42</v>
          </cell>
          <cell r="AT232">
            <v>43</v>
          </cell>
          <cell r="AU232">
            <v>44</v>
          </cell>
          <cell r="AV232">
            <v>45</v>
          </cell>
          <cell r="AW232">
            <v>46</v>
          </cell>
          <cell r="AX232">
            <v>47</v>
          </cell>
          <cell r="AY232">
            <v>48</v>
          </cell>
          <cell r="AZ232">
            <v>49</v>
          </cell>
          <cell r="BA232">
            <v>50</v>
          </cell>
          <cell r="BB232">
            <v>51</v>
          </cell>
          <cell r="BC232">
            <v>52</v>
          </cell>
          <cell r="BD232">
            <v>53</v>
          </cell>
          <cell r="BE232">
            <v>54</v>
          </cell>
          <cell r="BF232">
            <v>55</v>
          </cell>
          <cell r="BG232">
            <v>56</v>
          </cell>
          <cell r="BH232">
            <v>57</v>
          </cell>
        </row>
        <row r="233">
          <cell r="C233">
            <v>55</v>
          </cell>
          <cell r="D233">
            <v>55</v>
          </cell>
          <cell r="E233">
            <v>55</v>
          </cell>
          <cell r="F233">
            <v>55</v>
          </cell>
          <cell r="G233">
            <v>55</v>
          </cell>
          <cell r="H233">
            <v>55</v>
          </cell>
          <cell r="I233">
            <v>55</v>
          </cell>
          <cell r="J233">
            <v>55</v>
          </cell>
          <cell r="K233">
            <v>55</v>
          </cell>
          <cell r="L233">
            <v>55</v>
          </cell>
          <cell r="M233">
            <v>55</v>
          </cell>
          <cell r="N233">
            <v>55</v>
          </cell>
          <cell r="O233">
            <v>55</v>
          </cell>
          <cell r="P233">
            <v>55</v>
          </cell>
          <cell r="Q233">
            <v>55</v>
          </cell>
          <cell r="R233">
            <v>55</v>
          </cell>
          <cell r="S233">
            <v>55</v>
          </cell>
          <cell r="T233">
            <v>55</v>
          </cell>
          <cell r="U233">
            <v>55</v>
          </cell>
          <cell r="V233">
            <v>55</v>
          </cell>
          <cell r="W233">
            <v>56</v>
          </cell>
          <cell r="X233">
            <v>58</v>
          </cell>
          <cell r="Y233">
            <v>60</v>
          </cell>
          <cell r="Z233">
            <v>62</v>
          </cell>
          <cell r="AA233">
            <v>64</v>
          </cell>
          <cell r="AB233">
            <v>66</v>
          </cell>
          <cell r="AC233">
            <v>68</v>
          </cell>
          <cell r="AD233">
            <v>70</v>
          </cell>
          <cell r="AE233">
            <v>72</v>
          </cell>
          <cell r="AF233">
            <v>74</v>
          </cell>
          <cell r="AG233">
            <v>76</v>
          </cell>
          <cell r="AH233">
            <v>78</v>
          </cell>
          <cell r="AI233">
            <v>80</v>
          </cell>
          <cell r="AJ233">
            <v>81</v>
          </cell>
          <cell r="AK233">
            <v>83</v>
          </cell>
          <cell r="AL233">
            <v>85</v>
          </cell>
          <cell r="AM233">
            <v>87</v>
          </cell>
          <cell r="AN233">
            <v>89</v>
          </cell>
          <cell r="AO233">
            <v>90</v>
          </cell>
          <cell r="AP233">
            <v>91</v>
          </cell>
          <cell r="AQ233">
            <v>92</v>
          </cell>
          <cell r="AR233">
            <v>94</v>
          </cell>
          <cell r="AS233">
            <v>97</v>
          </cell>
          <cell r="AT233">
            <v>100</v>
          </cell>
          <cell r="AU233">
            <v>103</v>
          </cell>
          <cell r="AV233">
            <v>106</v>
          </cell>
          <cell r="AW233">
            <v>110</v>
          </cell>
          <cell r="AX233">
            <v>113</v>
          </cell>
          <cell r="AY233">
            <v>117</v>
          </cell>
          <cell r="AZ233">
            <v>121</v>
          </cell>
          <cell r="BA233">
            <v>125</v>
          </cell>
          <cell r="BB233">
            <v>129</v>
          </cell>
          <cell r="BC233">
            <v>132</v>
          </cell>
          <cell r="BD233">
            <v>136</v>
          </cell>
          <cell r="BE233">
            <v>139</v>
          </cell>
          <cell r="BF233">
            <v>143</v>
          </cell>
          <cell r="BG233">
            <v>145</v>
          </cell>
          <cell r="BH233">
            <v>145</v>
          </cell>
        </row>
        <row r="234">
          <cell r="C234">
            <v>0</v>
          </cell>
          <cell r="D234">
            <v>1</v>
          </cell>
          <cell r="E234">
            <v>2</v>
          </cell>
          <cell r="F234">
            <v>3</v>
          </cell>
          <cell r="G234">
            <v>4</v>
          </cell>
          <cell r="H234">
            <v>5</v>
          </cell>
          <cell r="I234">
            <v>6</v>
          </cell>
          <cell r="J234">
            <v>7</v>
          </cell>
          <cell r="K234">
            <v>8</v>
          </cell>
          <cell r="L234">
            <v>9</v>
          </cell>
          <cell r="M234">
            <v>10</v>
          </cell>
          <cell r="N234">
            <v>11</v>
          </cell>
          <cell r="O234">
            <v>12</v>
          </cell>
          <cell r="P234">
            <v>13</v>
          </cell>
          <cell r="Q234">
            <v>14</v>
          </cell>
          <cell r="R234">
            <v>15</v>
          </cell>
          <cell r="S234">
            <v>16</v>
          </cell>
          <cell r="T234">
            <v>17</v>
          </cell>
          <cell r="U234">
            <v>18</v>
          </cell>
          <cell r="V234">
            <v>19</v>
          </cell>
          <cell r="W234">
            <v>20</v>
          </cell>
          <cell r="X234">
            <v>21</v>
          </cell>
          <cell r="Y234">
            <v>22</v>
          </cell>
          <cell r="Z234">
            <v>23</v>
          </cell>
          <cell r="AA234">
            <v>24</v>
          </cell>
          <cell r="AB234">
            <v>25</v>
          </cell>
          <cell r="AC234">
            <v>26</v>
          </cell>
          <cell r="AD234">
            <v>27</v>
          </cell>
          <cell r="AE234">
            <v>28</v>
          </cell>
          <cell r="AF234">
            <v>29</v>
          </cell>
          <cell r="AG234">
            <v>30</v>
          </cell>
          <cell r="AH234">
            <v>31</v>
          </cell>
          <cell r="AI234">
            <v>32</v>
          </cell>
          <cell r="AJ234">
            <v>33</v>
          </cell>
          <cell r="AK234">
            <v>34</v>
          </cell>
          <cell r="AL234">
            <v>35</v>
          </cell>
          <cell r="AM234">
            <v>36</v>
          </cell>
          <cell r="AN234">
            <v>37</v>
          </cell>
          <cell r="AO234">
            <v>38</v>
          </cell>
          <cell r="AP234">
            <v>39</v>
          </cell>
          <cell r="AQ234">
            <v>40</v>
          </cell>
          <cell r="AR234">
            <v>41</v>
          </cell>
          <cell r="AS234">
            <v>42</v>
          </cell>
          <cell r="AT234">
            <v>43</v>
          </cell>
          <cell r="AU234">
            <v>44</v>
          </cell>
          <cell r="AV234">
            <v>45</v>
          </cell>
          <cell r="AW234">
            <v>46</v>
          </cell>
          <cell r="AX234">
            <v>47</v>
          </cell>
          <cell r="AY234">
            <v>48</v>
          </cell>
          <cell r="AZ234">
            <v>49</v>
          </cell>
          <cell r="BA234">
            <v>50</v>
          </cell>
          <cell r="BB234">
            <v>51</v>
          </cell>
          <cell r="BC234">
            <v>52</v>
          </cell>
          <cell r="BD234">
            <v>53</v>
          </cell>
          <cell r="BE234">
            <v>54</v>
          </cell>
          <cell r="BF234">
            <v>55</v>
          </cell>
        </row>
        <row r="235">
          <cell r="C235">
            <v>55</v>
          </cell>
          <cell r="D235">
            <v>55</v>
          </cell>
          <cell r="E235">
            <v>55</v>
          </cell>
          <cell r="F235">
            <v>55</v>
          </cell>
          <cell r="G235">
            <v>55</v>
          </cell>
          <cell r="H235">
            <v>55</v>
          </cell>
          <cell r="I235">
            <v>55</v>
          </cell>
          <cell r="J235">
            <v>55</v>
          </cell>
          <cell r="K235">
            <v>55</v>
          </cell>
          <cell r="L235">
            <v>55</v>
          </cell>
          <cell r="M235">
            <v>55</v>
          </cell>
          <cell r="N235">
            <v>55</v>
          </cell>
          <cell r="O235">
            <v>55</v>
          </cell>
          <cell r="P235">
            <v>55</v>
          </cell>
          <cell r="Q235">
            <v>55</v>
          </cell>
          <cell r="R235">
            <v>55</v>
          </cell>
          <cell r="S235">
            <v>55</v>
          </cell>
          <cell r="T235">
            <v>55</v>
          </cell>
          <cell r="U235">
            <v>55</v>
          </cell>
          <cell r="V235">
            <v>55</v>
          </cell>
          <cell r="W235">
            <v>55</v>
          </cell>
          <cell r="X235">
            <v>56</v>
          </cell>
          <cell r="Y235">
            <v>58</v>
          </cell>
          <cell r="Z235">
            <v>60</v>
          </cell>
          <cell r="AA235">
            <v>62</v>
          </cell>
          <cell r="AB235">
            <v>64</v>
          </cell>
          <cell r="AC235">
            <v>67</v>
          </cell>
          <cell r="AD235">
            <v>69</v>
          </cell>
          <cell r="AE235">
            <v>71</v>
          </cell>
          <cell r="AF235">
            <v>73</v>
          </cell>
          <cell r="AG235">
            <v>75</v>
          </cell>
          <cell r="AH235">
            <v>77</v>
          </cell>
          <cell r="AI235">
            <v>79</v>
          </cell>
          <cell r="AJ235">
            <v>82</v>
          </cell>
          <cell r="AK235">
            <v>84</v>
          </cell>
          <cell r="AL235">
            <v>86</v>
          </cell>
          <cell r="AM235">
            <v>88</v>
          </cell>
          <cell r="AN235">
            <v>90</v>
          </cell>
          <cell r="AO235">
            <v>92</v>
          </cell>
          <cell r="AP235">
            <v>94</v>
          </cell>
          <cell r="AQ235">
            <v>96</v>
          </cell>
          <cell r="AR235">
            <v>98</v>
          </cell>
          <cell r="AS235">
            <v>100</v>
          </cell>
          <cell r="AT235">
            <v>103</v>
          </cell>
          <cell r="AU235">
            <v>107</v>
          </cell>
          <cell r="AV235">
            <v>109</v>
          </cell>
          <cell r="AW235">
            <v>111</v>
          </cell>
          <cell r="AX235">
            <v>114</v>
          </cell>
          <cell r="AY235">
            <v>117</v>
          </cell>
          <cell r="AZ235">
            <v>120</v>
          </cell>
          <cell r="BA235">
            <v>123</v>
          </cell>
          <cell r="BB235">
            <v>127</v>
          </cell>
          <cell r="BC235">
            <v>132</v>
          </cell>
          <cell r="BD235">
            <v>137</v>
          </cell>
          <cell r="BE235">
            <v>144</v>
          </cell>
          <cell r="BF235">
            <v>145</v>
          </cell>
        </row>
        <row r="237">
          <cell r="C237">
            <v>0</v>
          </cell>
          <cell r="D237">
            <v>1</v>
          </cell>
          <cell r="E237">
            <v>2</v>
          </cell>
          <cell r="F237">
            <v>3</v>
          </cell>
          <cell r="G237">
            <v>4</v>
          </cell>
          <cell r="H237">
            <v>5</v>
          </cell>
          <cell r="I237">
            <v>6</v>
          </cell>
          <cell r="J237">
            <v>7</v>
          </cell>
          <cell r="K237">
            <v>8</v>
          </cell>
          <cell r="L237">
            <v>9</v>
          </cell>
          <cell r="M237">
            <v>10</v>
          </cell>
          <cell r="N237">
            <v>11</v>
          </cell>
          <cell r="O237">
            <v>12</v>
          </cell>
          <cell r="P237">
            <v>13</v>
          </cell>
          <cell r="Q237">
            <v>14</v>
          </cell>
          <cell r="R237">
            <v>15</v>
          </cell>
          <cell r="S237">
            <v>16</v>
          </cell>
          <cell r="T237">
            <v>17</v>
          </cell>
          <cell r="U237">
            <v>18</v>
          </cell>
          <cell r="V237">
            <v>19</v>
          </cell>
          <cell r="W237">
            <v>20</v>
          </cell>
          <cell r="X237">
            <v>21</v>
          </cell>
          <cell r="Y237">
            <v>22</v>
          </cell>
          <cell r="Z237">
            <v>23</v>
          </cell>
          <cell r="AA237">
            <v>24</v>
          </cell>
          <cell r="AB237">
            <v>25</v>
          </cell>
          <cell r="AC237">
            <v>26</v>
          </cell>
          <cell r="AD237">
            <v>27</v>
          </cell>
          <cell r="AE237">
            <v>28</v>
          </cell>
          <cell r="AF237">
            <v>29</v>
          </cell>
          <cell r="AG237">
            <v>30</v>
          </cell>
          <cell r="AH237">
            <v>31</v>
          </cell>
          <cell r="AI237">
            <v>32</v>
          </cell>
          <cell r="AJ237">
            <v>33</v>
          </cell>
          <cell r="AK237">
            <v>34</v>
          </cell>
          <cell r="AL237">
            <v>35</v>
          </cell>
          <cell r="AM237">
            <v>36</v>
          </cell>
          <cell r="AN237">
            <v>37</v>
          </cell>
          <cell r="AO237">
            <v>38</v>
          </cell>
          <cell r="AP237">
            <v>39</v>
          </cell>
          <cell r="AQ237">
            <v>40</v>
          </cell>
          <cell r="AR237">
            <v>41</v>
          </cell>
          <cell r="AS237">
            <v>42</v>
          </cell>
          <cell r="AT237">
            <v>43</v>
          </cell>
          <cell r="AU237">
            <v>44</v>
          </cell>
          <cell r="AV237">
            <v>45</v>
          </cell>
          <cell r="AW237">
            <v>46</v>
          </cell>
          <cell r="AX237">
            <v>47</v>
          </cell>
          <cell r="AY237">
            <v>48</v>
          </cell>
          <cell r="AZ237">
            <v>49</v>
          </cell>
          <cell r="BA237">
            <v>50</v>
          </cell>
          <cell r="BB237">
            <v>51</v>
          </cell>
          <cell r="BC237">
            <v>52</v>
          </cell>
          <cell r="BD237">
            <v>53</v>
          </cell>
          <cell r="BE237">
            <v>54</v>
          </cell>
          <cell r="BF237">
            <v>55</v>
          </cell>
          <cell r="BG237">
            <v>56</v>
          </cell>
          <cell r="BH237">
            <v>57</v>
          </cell>
          <cell r="BI237">
            <v>58</v>
          </cell>
          <cell r="BJ237">
            <v>59</v>
          </cell>
          <cell r="BK237">
            <v>60</v>
          </cell>
          <cell r="BL237">
            <v>61</v>
          </cell>
          <cell r="BM237">
            <v>62</v>
          </cell>
          <cell r="BN237">
            <v>63</v>
          </cell>
          <cell r="BO237">
            <v>64</v>
          </cell>
          <cell r="BP237">
            <v>65</v>
          </cell>
          <cell r="BQ237">
            <v>66</v>
          </cell>
          <cell r="BR237">
            <v>67</v>
          </cell>
          <cell r="BS237">
            <v>68</v>
          </cell>
          <cell r="BT237">
            <v>69</v>
          </cell>
          <cell r="BU237">
            <v>70</v>
          </cell>
        </row>
        <row r="238">
          <cell r="C238">
            <v>55</v>
          </cell>
          <cell r="D238">
            <v>55</v>
          </cell>
          <cell r="E238">
            <v>55</v>
          </cell>
          <cell r="F238">
            <v>55</v>
          </cell>
          <cell r="G238">
            <v>55</v>
          </cell>
          <cell r="H238">
            <v>55</v>
          </cell>
          <cell r="I238">
            <v>55</v>
          </cell>
          <cell r="J238">
            <v>55</v>
          </cell>
          <cell r="K238">
            <v>55</v>
          </cell>
          <cell r="L238">
            <v>55</v>
          </cell>
          <cell r="M238">
            <v>55</v>
          </cell>
          <cell r="N238">
            <v>55</v>
          </cell>
          <cell r="O238">
            <v>55</v>
          </cell>
          <cell r="P238">
            <v>55</v>
          </cell>
          <cell r="Q238">
            <v>55</v>
          </cell>
          <cell r="R238">
            <v>55</v>
          </cell>
          <cell r="S238">
            <v>55</v>
          </cell>
          <cell r="T238">
            <v>55</v>
          </cell>
          <cell r="U238">
            <v>55</v>
          </cell>
          <cell r="V238">
            <v>55</v>
          </cell>
          <cell r="W238">
            <v>55</v>
          </cell>
          <cell r="X238">
            <v>55</v>
          </cell>
          <cell r="Y238">
            <v>56</v>
          </cell>
          <cell r="Z238">
            <v>57</v>
          </cell>
          <cell r="AA238">
            <v>58</v>
          </cell>
          <cell r="AB238">
            <v>59</v>
          </cell>
          <cell r="AC238">
            <v>60</v>
          </cell>
          <cell r="AD238">
            <v>61</v>
          </cell>
          <cell r="AE238">
            <v>62</v>
          </cell>
          <cell r="AF238">
            <v>63</v>
          </cell>
          <cell r="AG238">
            <v>64</v>
          </cell>
          <cell r="AH238">
            <v>65</v>
          </cell>
          <cell r="AI238">
            <v>66</v>
          </cell>
          <cell r="AJ238">
            <v>67</v>
          </cell>
          <cell r="AK238">
            <v>68</v>
          </cell>
          <cell r="AL238">
            <v>69</v>
          </cell>
          <cell r="AM238">
            <v>70</v>
          </cell>
          <cell r="AN238">
            <v>71</v>
          </cell>
          <cell r="AO238">
            <v>72</v>
          </cell>
          <cell r="AP238">
            <v>73</v>
          </cell>
          <cell r="AQ238">
            <v>74</v>
          </cell>
          <cell r="AR238">
            <v>75</v>
          </cell>
          <cell r="AS238">
            <v>76</v>
          </cell>
          <cell r="AT238">
            <v>77</v>
          </cell>
          <cell r="AU238">
            <v>79</v>
          </cell>
          <cell r="AV238">
            <v>80</v>
          </cell>
          <cell r="AW238">
            <v>81</v>
          </cell>
          <cell r="AX238">
            <v>82</v>
          </cell>
          <cell r="AY238">
            <v>84</v>
          </cell>
          <cell r="AZ238">
            <v>85</v>
          </cell>
          <cell r="BA238">
            <v>86</v>
          </cell>
          <cell r="BB238">
            <v>87</v>
          </cell>
          <cell r="BC238">
            <v>89</v>
          </cell>
          <cell r="BD238">
            <v>90</v>
          </cell>
          <cell r="BE238">
            <v>91</v>
          </cell>
          <cell r="BF238">
            <v>93</v>
          </cell>
          <cell r="BG238">
            <v>94</v>
          </cell>
          <cell r="BH238">
            <v>96</v>
          </cell>
          <cell r="BI238">
            <v>97</v>
          </cell>
          <cell r="BJ238">
            <v>99</v>
          </cell>
          <cell r="BK238">
            <v>101</v>
          </cell>
          <cell r="BL238">
            <v>103</v>
          </cell>
          <cell r="BM238">
            <v>105</v>
          </cell>
          <cell r="BN238">
            <v>108</v>
          </cell>
          <cell r="BO238">
            <v>111</v>
          </cell>
          <cell r="BP238">
            <v>114</v>
          </cell>
          <cell r="BQ238">
            <v>118</v>
          </cell>
          <cell r="BR238">
            <v>123</v>
          </cell>
          <cell r="BS238">
            <v>130</v>
          </cell>
          <cell r="BT238">
            <v>136</v>
          </cell>
          <cell r="BU238">
            <v>142</v>
          </cell>
        </row>
        <row r="239">
          <cell r="C239">
            <v>0</v>
          </cell>
          <cell r="D239">
            <v>1</v>
          </cell>
          <cell r="E239">
            <v>2</v>
          </cell>
          <cell r="F239">
            <v>3</v>
          </cell>
          <cell r="G239">
            <v>4</v>
          </cell>
          <cell r="H239">
            <v>5</v>
          </cell>
          <cell r="I239">
            <v>6</v>
          </cell>
          <cell r="J239">
            <v>7</v>
          </cell>
          <cell r="K239">
            <v>8</v>
          </cell>
          <cell r="L239">
            <v>9</v>
          </cell>
          <cell r="M239">
            <v>10</v>
          </cell>
          <cell r="N239">
            <v>11</v>
          </cell>
          <cell r="O239">
            <v>12</v>
          </cell>
          <cell r="P239">
            <v>13</v>
          </cell>
          <cell r="Q239">
            <v>14</v>
          </cell>
          <cell r="R239">
            <v>15</v>
          </cell>
          <cell r="S239">
            <v>16</v>
          </cell>
          <cell r="T239">
            <v>17</v>
          </cell>
          <cell r="U239">
            <v>18</v>
          </cell>
          <cell r="V239">
            <v>19</v>
          </cell>
          <cell r="W239">
            <v>20</v>
          </cell>
          <cell r="X239">
            <v>21</v>
          </cell>
          <cell r="Y239">
            <v>22</v>
          </cell>
          <cell r="Z239">
            <v>23</v>
          </cell>
          <cell r="AA239">
            <v>24</v>
          </cell>
          <cell r="AB239">
            <v>25</v>
          </cell>
          <cell r="AC239">
            <v>26</v>
          </cell>
          <cell r="AD239">
            <v>27</v>
          </cell>
          <cell r="AE239">
            <v>28</v>
          </cell>
          <cell r="AF239">
            <v>29</v>
          </cell>
          <cell r="AG239">
            <v>30</v>
          </cell>
          <cell r="AH239">
            <v>31</v>
          </cell>
          <cell r="AI239">
            <v>32</v>
          </cell>
          <cell r="AJ239">
            <v>33</v>
          </cell>
          <cell r="AK239">
            <v>34</v>
          </cell>
          <cell r="AL239">
            <v>35</v>
          </cell>
          <cell r="AM239">
            <v>36</v>
          </cell>
          <cell r="AN239">
            <v>37</v>
          </cell>
          <cell r="AO239">
            <v>38</v>
          </cell>
          <cell r="AP239">
            <v>39</v>
          </cell>
          <cell r="AQ239">
            <v>40</v>
          </cell>
          <cell r="AR239">
            <v>41</v>
          </cell>
          <cell r="AS239">
            <v>42</v>
          </cell>
          <cell r="AT239">
            <v>43</v>
          </cell>
          <cell r="AU239">
            <v>44</v>
          </cell>
          <cell r="AV239">
            <v>45</v>
          </cell>
          <cell r="AW239">
            <v>46</v>
          </cell>
          <cell r="AX239">
            <v>47</v>
          </cell>
          <cell r="AY239">
            <v>48</v>
          </cell>
          <cell r="AZ239">
            <v>49</v>
          </cell>
          <cell r="BA239">
            <v>50</v>
          </cell>
        </row>
        <row r="240">
          <cell r="C240">
            <v>55</v>
          </cell>
          <cell r="D240">
            <v>55</v>
          </cell>
          <cell r="E240">
            <v>55</v>
          </cell>
          <cell r="F240">
            <v>55</v>
          </cell>
          <cell r="G240">
            <v>55</v>
          </cell>
          <cell r="H240">
            <v>55</v>
          </cell>
          <cell r="I240">
            <v>55</v>
          </cell>
          <cell r="J240">
            <v>55</v>
          </cell>
          <cell r="K240">
            <v>55</v>
          </cell>
          <cell r="L240">
            <v>55</v>
          </cell>
          <cell r="M240">
            <v>56</v>
          </cell>
          <cell r="N240">
            <v>57</v>
          </cell>
          <cell r="O240">
            <v>58</v>
          </cell>
          <cell r="P240">
            <v>59</v>
          </cell>
          <cell r="Q240">
            <v>60</v>
          </cell>
          <cell r="R240">
            <v>61</v>
          </cell>
          <cell r="S240">
            <v>62</v>
          </cell>
          <cell r="T240">
            <v>63</v>
          </cell>
          <cell r="U240">
            <v>64</v>
          </cell>
          <cell r="V240">
            <v>65</v>
          </cell>
          <cell r="W240">
            <v>66</v>
          </cell>
          <cell r="X240">
            <v>67</v>
          </cell>
          <cell r="Y240">
            <v>68</v>
          </cell>
          <cell r="Z240">
            <v>69</v>
          </cell>
          <cell r="AA240">
            <v>70</v>
          </cell>
          <cell r="AB240">
            <v>71</v>
          </cell>
          <cell r="AC240">
            <v>72</v>
          </cell>
          <cell r="AD240">
            <v>73</v>
          </cell>
          <cell r="AE240">
            <v>75</v>
          </cell>
          <cell r="AF240">
            <v>76</v>
          </cell>
          <cell r="AG240">
            <v>77</v>
          </cell>
          <cell r="AH240">
            <v>78</v>
          </cell>
          <cell r="AI240">
            <v>79</v>
          </cell>
          <cell r="AJ240">
            <v>80</v>
          </cell>
          <cell r="AK240">
            <v>81</v>
          </cell>
          <cell r="AL240">
            <v>82</v>
          </cell>
          <cell r="AM240">
            <v>83</v>
          </cell>
          <cell r="AN240">
            <v>84</v>
          </cell>
          <cell r="AO240">
            <v>86</v>
          </cell>
          <cell r="AP240">
            <v>87</v>
          </cell>
          <cell r="AQ240">
            <v>89</v>
          </cell>
          <cell r="AR240">
            <v>90</v>
          </cell>
          <cell r="AS240">
            <v>92</v>
          </cell>
          <cell r="AT240">
            <v>94</v>
          </cell>
          <cell r="AU240">
            <v>96</v>
          </cell>
          <cell r="AV240">
            <v>99</v>
          </cell>
          <cell r="AW240">
            <v>102</v>
          </cell>
          <cell r="AX240">
            <v>106</v>
          </cell>
          <cell r="AY240">
            <v>111</v>
          </cell>
          <cell r="AZ240">
            <v>120</v>
          </cell>
          <cell r="BA240">
            <v>129</v>
          </cell>
        </row>
        <row r="241">
          <cell r="C241">
            <v>0</v>
          </cell>
          <cell r="D241">
            <v>1</v>
          </cell>
          <cell r="E241">
            <v>2</v>
          </cell>
          <cell r="F241">
            <v>3</v>
          </cell>
          <cell r="G241">
            <v>4</v>
          </cell>
          <cell r="H241">
            <v>5</v>
          </cell>
          <cell r="I241">
            <v>6</v>
          </cell>
          <cell r="J241">
            <v>7</v>
          </cell>
          <cell r="K241">
            <v>8</v>
          </cell>
          <cell r="L241">
            <v>9</v>
          </cell>
          <cell r="M241">
            <v>10</v>
          </cell>
          <cell r="N241">
            <v>11</v>
          </cell>
          <cell r="O241">
            <v>12</v>
          </cell>
          <cell r="P241">
            <v>13</v>
          </cell>
          <cell r="Q241">
            <v>14</v>
          </cell>
          <cell r="R241">
            <v>15</v>
          </cell>
          <cell r="S241">
            <v>16</v>
          </cell>
          <cell r="T241">
            <v>17</v>
          </cell>
          <cell r="U241">
            <v>18</v>
          </cell>
          <cell r="V241">
            <v>19</v>
          </cell>
          <cell r="W241">
            <v>20</v>
          </cell>
          <cell r="X241">
            <v>21</v>
          </cell>
          <cell r="Y241">
            <v>22</v>
          </cell>
          <cell r="Z241">
            <v>23</v>
          </cell>
          <cell r="AA241">
            <v>24</v>
          </cell>
          <cell r="AB241">
            <v>25</v>
          </cell>
          <cell r="AC241">
            <v>26</v>
          </cell>
          <cell r="AD241">
            <v>27</v>
          </cell>
          <cell r="AE241">
            <v>28</v>
          </cell>
          <cell r="AF241">
            <v>29</v>
          </cell>
          <cell r="AG241">
            <v>30</v>
          </cell>
          <cell r="AH241">
            <v>31</v>
          </cell>
          <cell r="AI241">
            <v>32</v>
          </cell>
          <cell r="AJ241">
            <v>33</v>
          </cell>
          <cell r="AK241">
            <v>34</v>
          </cell>
          <cell r="AL241">
            <v>35</v>
          </cell>
          <cell r="AM241">
            <v>36</v>
          </cell>
          <cell r="AN241">
            <v>37</v>
          </cell>
          <cell r="AO241">
            <v>38</v>
          </cell>
          <cell r="AP241">
            <v>39</v>
          </cell>
          <cell r="AQ241">
            <v>40</v>
          </cell>
          <cell r="AR241">
            <v>41</v>
          </cell>
          <cell r="AS241">
            <v>42</v>
          </cell>
          <cell r="AT241">
            <v>43</v>
          </cell>
          <cell r="AU241">
            <v>44</v>
          </cell>
          <cell r="AV241">
            <v>45</v>
          </cell>
          <cell r="AW241">
            <v>46</v>
          </cell>
          <cell r="AX241">
            <v>47</v>
          </cell>
          <cell r="AY241">
            <v>48</v>
          </cell>
          <cell r="AZ241">
            <v>49</v>
          </cell>
          <cell r="BA241">
            <v>50</v>
          </cell>
          <cell r="BB241">
            <v>51</v>
          </cell>
          <cell r="BC241">
            <v>52</v>
          </cell>
          <cell r="BD241">
            <v>53</v>
          </cell>
          <cell r="BE241">
            <v>54</v>
          </cell>
          <cell r="BF241">
            <v>55</v>
          </cell>
          <cell r="BG241">
            <v>56</v>
          </cell>
          <cell r="BH241">
            <v>57</v>
          </cell>
        </row>
        <row r="242">
          <cell r="C242">
            <v>55</v>
          </cell>
          <cell r="D242">
            <v>55</v>
          </cell>
          <cell r="E242">
            <v>55</v>
          </cell>
          <cell r="F242">
            <v>55</v>
          </cell>
          <cell r="G242">
            <v>55</v>
          </cell>
          <cell r="H242">
            <v>55</v>
          </cell>
          <cell r="I242">
            <v>55</v>
          </cell>
          <cell r="J242">
            <v>55</v>
          </cell>
          <cell r="K242">
            <v>55</v>
          </cell>
          <cell r="L242">
            <v>55</v>
          </cell>
          <cell r="M242">
            <v>55</v>
          </cell>
          <cell r="N242">
            <v>55</v>
          </cell>
          <cell r="O242">
            <v>55</v>
          </cell>
          <cell r="P242">
            <v>55</v>
          </cell>
          <cell r="Q242">
            <v>55</v>
          </cell>
          <cell r="R242">
            <v>55</v>
          </cell>
          <cell r="S242">
            <v>55</v>
          </cell>
          <cell r="T242">
            <v>55</v>
          </cell>
          <cell r="U242">
            <v>55</v>
          </cell>
          <cell r="V242">
            <v>55</v>
          </cell>
          <cell r="W242">
            <v>56</v>
          </cell>
          <cell r="X242">
            <v>58</v>
          </cell>
          <cell r="Y242">
            <v>60</v>
          </cell>
          <cell r="Z242">
            <v>62</v>
          </cell>
          <cell r="AA242">
            <v>64</v>
          </cell>
          <cell r="AB242">
            <v>66</v>
          </cell>
          <cell r="AC242">
            <v>68</v>
          </cell>
          <cell r="AD242">
            <v>70</v>
          </cell>
          <cell r="AE242">
            <v>72</v>
          </cell>
          <cell r="AF242">
            <v>74</v>
          </cell>
          <cell r="AG242">
            <v>76</v>
          </cell>
          <cell r="AH242">
            <v>77</v>
          </cell>
          <cell r="AI242">
            <v>79</v>
          </cell>
          <cell r="AJ242">
            <v>81</v>
          </cell>
          <cell r="AK242">
            <v>82</v>
          </cell>
          <cell r="AL242">
            <v>84</v>
          </cell>
          <cell r="AM242">
            <v>85</v>
          </cell>
          <cell r="AN242">
            <v>87</v>
          </cell>
          <cell r="AO242">
            <v>88</v>
          </cell>
          <cell r="AP242">
            <v>90</v>
          </cell>
          <cell r="AQ242">
            <v>92</v>
          </cell>
          <cell r="AR242">
            <v>93</v>
          </cell>
          <cell r="AS242">
            <v>95</v>
          </cell>
          <cell r="AT242">
            <v>97</v>
          </cell>
          <cell r="AU242">
            <v>99</v>
          </cell>
          <cell r="AV242">
            <v>102</v>
          </cell>
          <cell r="AW242">
            <v>104</v>
          </cell>
          <cell r="AX242">
            <v>107</v>
          </cell>
          <cell r="AY242">
            <v>110</v>
          </cell>
          <cell r="AZ242">
            <v>114</v>
          </cell>
          <cell r="BA242">
            <v>118</v>
          </cell>
          <cell r="BB242">
            <v>123</v>
          </cell>
          <cell r="BC242">
            <v>129</v>
          </cell>
          <cell r="BD242">
            <v>131</v>
          </cell>
          <cell r="BE242">
            <v>137</v>
          </cell>
          <cell r="BF242">
            <v>141</v>
          </cell>
          <cell r="BG242">
            <v>145</v>
          </cell>
          <cell r="BH242">
            <v>145</v>
          </cell>
        </row>
        <row r="243">
          <cell r="C243">
            <v>0</v>
          </cell>
          <cell r="D243">
            <v>1</v>
          </cell>
          <cell r="E243">
            <v>2</v>
          </cell>
          <cell r="F243">
            <v>3</v>
          </cell>
          <cell r="G243">
            <v>4</v>
          </cell>
          <cell r="H243">
            <v>5</v>
          </cell>
          <cell r="I243">
            <v>6</v>
          </cell>
          <cell r="J243">
            <v>7</v>
          </cell>
          <cell r="K243">
            <v>8</v>
          </cell>
          <cell r="L243">
            <v>9</v>
          </cell>
          <cell r="M243">
            <v>10</v>
          </cell>
          <cell r="N243">
            <v>11</v>
          </cell>
          <cell r="O243">
            <v>12</v>
          </cell>
          <cell r="P243">
            <v>13</v>
          </cell>
          <cell r="Q243">
            <v>14</v>
          </cell>
          <cell r="R243">
            <v>15</v>
          </cell>
          <cell r="S243">
            <v>16</v>
          </cell>
          <cell r="T243">
            <v>17</v>
          </cell>
          <cell r="U243">
            <v>18</v>
          </cell>
          <cell r="V243">
            <v>19</v>
          </cell>
          <cell r="W243">
            <v>20</v>
          </cell>
          <cell r="X243">
            <v>21</v>
          </cell>
          <cell r="Y243">
            <v>22</v>
          </cell>
          <cell r="Z243">
            <v>23</v>
          </cell>
          <cell r="AA243">
            <v>24</v>
          </cell>
          <cell r="AB243">
            <v>25</v>
          </cell>
          <cell r="AC243">
            <v>26</v>
          </cell>
          <cell r="AD243">
            <v>27</v>
          </cell>
          <cell r="AE243">
            <v>28</v>
          </cell>
          <cell r="AF243">
            <v>29</v>
          </cell>
          <cell r="AG243">
            <v>30</v>
          </cell>
          <cell r="AH243">
            <v>31</v>
          </cell>
          <cell r="AI243">
            <v>32</v>
          </cell>
          <cell r="AJ243">
            <v>33</v>
          </cell>
          <cell r="AK243">
            <v>34</v>
          </cell>
          <cell r="AL243">
            <v>35</v>
          </cell>
          <cell r="AM243">
            <v>36</v>
          </cell>
          <cell r="AN243">
            <v>37</v>
          </cell>
          <cell r="AO243">
            <v>38</v>
          </cell>
          <cell r="AP243">
            <v>39</v>
          </cell>
          <cell r="AQ243">
            <v>40</v>
          </cell>
          <cell r="AR243">
            <v>41</v>
          </cell>
          <cell r="AS243">
            <v>42</v>
          </cell>
          <cell r="AT243">
            <v>43</v>
          </cell>
          <cell r="AU243">
            <v>44</v>
          </cell>
          <cell r="AV243">
            <v>45</v>
          </cell>
          <cell r="AW243">
            <v>46</v>
          </cell>
          <cell r="AX243">
            <v>47</v>
          </cell>
          <cell r="AY243">
            <v>48</v>
          </cell>
          <cell r="AZ243">
            <v>49</v>
          </cell>
          <cell r="BA243">
            <v>50</v>
          </cell>
          <cell r="BB243">
            <v>51</v>
          </cell>
          <cell r="BC243">
            <v>52</v>
          </cell>
          <cell r="BD243">
            <v>53</v>
          </cell>
          <cell r="BE243">
            <v>54</v>
          </cell>
          <cell r="BF243">
            <v>55</v>
          </cell>
        </row>
        <row r="244">
          <cell r="C244">
            <v>55</v>
          </cell>
          <cell r="D244">
            <v>55</v>
          </cell>
          <cell r="E244">
            <v>55</v>
          </cell>
          <cell r="F244">
            <v>55</v>
          </cell>
          <cell r="G244">
            <v>55</v>
          </cell>
          <cell r="H244">
            <v>55</v>
          </cell>
          <cell r="I244">
            <v>55</v>
          </cell>
          <cell r="J244">
            <v>55</v>
          </cell>
          <cell r="K244">
            <v>55</v>
          </cell>
          <cell r="L244">
            <v>55</v>
          </cell>
          <cell r="M244">
            <v>55</v>
          </cell>
          <cell r="N244">
            <v>55</v>
          </cell>
          <cell r="O244">
            <v>55</v>
          </cell>
          <cell r="P244">
            <v>55</v>
          </cell>
          <cell r="Q244">
            <v>55</v>
          </cell>
          <cell r="R244">
            <v>55</v>
          </cell>
          <cell r="S244">
            <v>55</v>
          </cell>
          <cell r="T244">
            <v>55</v>
          </cell>
          <cell r="U244">
            <v>55</v>
          </cell>
          <cell r="V244">
            <v>55</v>
          </cell>
          <cell r="W244">
            <v>55</v>
          </cell>
          <cell r="X244">
            <v>55</v>
          </cell>
          <cell r="Y244">
            <v>56</v>
          </cell>
          <cell r="Z244">
            <v>58</v>
          </cell>
          <cell r="AA244">
            <v>61</v>
          </cell>
          <cell r="AB244">
            <v>63</v>
          </cell>
          <cell r="AC244">
            <v>65</v>
          </cell>
          <cell r="AD244">
            <v>67</v>
          </cell>
          <cell r="AE244">
            <v>70</v>
          </cell>
          <cell r="AF244">
            <v>72</v>
          </cell>
          <cell r="AG244">
            <v>74</v>
          </cell>
          <cell r="AH244">
            <v>76</v>
          </cell>
          <cell r="AI244">
            <v>78</v>
          </cell>
          <cell r="AJ244">
            <v>80</v>
          </cell>
          <cell r="AK244">
            <v>83</v>
          </cell>
          <cell r="AL244">
            <v>85</v>
          </cell>
          <cell r="AM244">
            <v>87</v>
          </cell>
          <cell r="AN244">
            <v>89</v>
          </cell>
          <cell r="AO244">
            <v>91</v>
          </cell>
          <cell r="AP244">
            <v>93</v>
          </cell>
          <cell r="AQ244">
            <v>95</v>
          </cell>
          <cell r="AR244">
            <v>97</v>
          </cell>
          <cell r="AS244">
            <v>98</v>
          </cell>
          <cell r="AT244">
            <v>100</v>
          </cell>
          <cell r="AU244">
            <v>107</v>
          </cell>
          <cell r="AV244">
            <v>109</v>
          </cell>
          <cell r="AW244">
            <v>111</v>
          </cell>
          <cell r="AX244">
            <v>114</v>
          </cell>
          <cell r="AY244">
            <v>117</v>
          </cell>
          <cell r="AZ244">
            <v>120</v>
          </cell>
          <cell r="BA244">
            <v>123</v>
          </cell>
          <cell r="BB244">
            <v>127</v>
          </cell>
          <cell r="BC244">
            <v>131</v>
          </cell>
          <cell r="BD244">
            <v>136</v>
          </cell>
          <cell r="BE244">
            <v>141</v>
          </cell>
          <cell r="BF244">
            <v>145</v>
          </cell>
        </row>
        <row r="246">
          <cell r="C246">
            <v>0</v>
          </cell>
          <cell r="D246">
            <v>1</v>
          </cell>
          <cell r="E246">
            <v>2</v>
          </cell>
          <cell r="F246">
            <v>3</v>
          </cell>
          <cell r="G246">
            <v>4</v>
          </cell>
          <cell r="H246">
            <v>5</v>
          </cell>
          <cell r="I246">
            <v>6</v>
          </cell>
          <cell r="J246">
            <v>7</v>
          </cell>
          <cell r="K246">
            <v>8</v>
          </cell>
          <cell r="L246">
            <v>9</v>
          </cell>
          <cell r="M246">
            <v>10</v>
          </cell>
          <cell r="N246">
            <v>11</v>
          </cell>
          <cell r="O246">
            <v>12</v>
          </cell>
          <cell r="P246">
            <v>13</v>
          </cell>
          <cell r="Q246">
            <v>14</v>
          </cell>
          <cell r="R246">
            <v>15</v>
          </cell>
          <cell r="S246">
            <v>16</v>
          </cell>
          <cell r="T246">
            <v>17</v>
          </cell>
          <cell r="U246">
            <v>18</v>
          </cell>
          <cell r="V246">
            <v>19</v>
          </cell>
          <cell r="W246">
            <v>20</v>
          </cell>
          <cell r="X246">
            <v>21</v>
          </cell>
          <cell r="Y246">
            <v>22</v>
          </cell>
          <cell r="Z246">
            <v>23</v>
          </cell>
          <cell r="AA246">
            <v>24</v>
          </cell>
          <cell r="AB246">
            <v>25</v>
          </cell>
          <cell r="AC246">
            <v>26</v>
          </cell>
          <cell r="AD246">
            <v>27</v>
          </cell>
          <cell r="AE246">
            <v>28</v>
          </cell>
          <cell r="AF246">
            <v>29</v>
          </cell>
          <cell r="AG246">
            <v>30</v>
          </cell>
          <cell r="AH246">
            <v>31</v>
          </cell>
          <cell r="AI246">
            <v>32</v>
          </cell>
          <cell r="AJ246">
            <v>33</v>
          </cell>
          <cell r="AK246">
            <v>34</v>
          </cell>
          <cell r="AL246">
            <v>35</v>
          </cell>
          <cell r="AM246">
            <v>36</v>
          </cell>
          <cell r="AN246">
            <v>37</v>
          </cell>
          <cell r="AO246">
            <v>38</v>
          </cell>
          <cell r="AP246">
            <v>39</v>
          </cell>
          <cell r="AQ246">
            <v>40</v>
          </cell>
          <cell r="AR246">
            <v>41</v>
          </cell>
          <cell r="AS246">
            <v>42</v>
          </cell>
          <cell r="AT246">
            <v>43</v>
          </cell>
          <cell r="AU246">
            <v>44</v>
          </cell>
          <cell r="AV246">
            <v>45</v>
          </cell>
          <cell r="AW246">
            <v>46</v>
          </cell>
          <cell r="AX246">
            <v>47</v>
          </cell>
          <cell r="AY246">
            <v>48</v>
          </cell>
          <cell r="AZ246">
            <v>49</v>
          </cell>
          <cell r="BA246">
            <v>50</v>
          </cell>
          <cell r="BB246">
            <v>51</v>
          </cell>
          <cell r="BC246">
            <v>52</v>
          </cell>
          <cell r="BD246">
            <v>53</v>
          </cell>
          <cell r="BE246">
            <v>54</v>
          </cell>
          <cell r="BF246">
            <v>55</v>
          </cell>
          <cell r="BG246">
            <v>56</v>
          </cell>
          <cell r="BH246">
            <v>57</v>
          </cell>
          <cell r="BI246">
            <v>58</v>
          </cell>
          <cell r="BJ246">
            <v>59</v>
          </cell>
          <cell r="BK246">
            <v>60</v>
          </cell>
          <cell r="BL246">
            <v>61</v>
          </cell>
          <cell r="BM246">
            <v>62</v>
          </cell>
          <cell r="BN246">
            <v>63</v>
          </cell>
          <cell r="BO246">
            <v>64</v>
          </cell>
          <cell r="BP246">
            <v>65</v>
          </cell>
          <cell r="BQ246">
            <v>66</v>
          </cell>
          <cell r="BR246">
            <v>67</v>
          </cell>
          <cell r="BS246">
            <v>68</v>
          </cell>
          <cell r="BT246">
            <v>69</v>
          </cell>
          <cell r="BU246">
            <v>70</v>
          </cell>
        </row>
        <row r="247">
          <cell r="C247">
            <v>55</v>
          </cell>
          <cell r="D247">
            <v>55</v>
          </cell>
          <cell r="E247">
            <v>55</v>
          </cell>
          <cell r="F247">
            <v>55</v>
          </cell>
          <cell r="G247">
            <v>55</v>
          </cell>
          <cell r="H247">
            <v>55</v>
          </cell>
          <cell r="I247">
            <v>55</v>
          </cell>
          <cell r="J247">
            <v>55</v>
          </cell>
          <cell r="K247">
            <v>55</v>
          </cell>
          <cell r="L247">
            <v>55</v>
          </cell>
          <cell r="M247">
            <v>55</v>
          </cell>
          <cell r="N247">
            <v>55</v>
          </cell>
          <cell r="O247">
            <v>55</v>
          </cell>
          <cell r="P247">
            <v>55</v>
          </cell>
          <cell r="Q247">
            <v>55</v>
          </cell>
          <cell r="R247">
            <v>55</v>
          </cell>
          <cell r="S247">
            <v>55</v>
          </cell>
          <cell r="T247">
            <v>55</v>
          </cell>
          <cell r="U247">
            <v>55</v>
          </cell>
          <cell r="V247">
            <v>55</v>
          </cell>
          <cell r="W247">
            <v>55</v>
          </cell>
          <cell r="X247">
            <v>55</v>
          </cell>
          <cell r="Y247">
            <v>55</v>
          </cell>
          <cell r="Z247">
            <v>56</v>
          </cell>
          <cell r="AA247">
            <v>57</v>
          </cell>
          <cell r="AB247">
            <v>58</v>
          </cell>
          <cell r="AC247">
            <v>60</v>
          </cell>
          <cell r="AD247">
            <v>61</v>
          </cell>
          <cell r="AE247">
            <v>62</v>
          </cell>
          <cell r="AF247">
            <v>63</v>
          </cell>
          <cell r="AG247">
            <v>64</v>
          </cell>
          <cell r="AH247">
            <v>65</v>
          </cell>
          <cell r="AI247">
            <v>66</v>
          </cell>
          <cell r="AJ247">
            <v>67</v>
          </cell>
          <cell r="AK247">
            <v>68</v>
          </cell>
          <cell r="AL247">
            <v>69</v>
          </cell>
          <cell r="AM247">
            <v>70</v>
          </cell>
          <cell r="AN247">
            <v>71</v>
          </cell>
          <cell r="AO247">
            <v>72</v>
          </cell>
          <cell r="AP247">
            <v>73</v>
          </cell>
          <cell r="AQ247">
            <v>74</v>
          </cell>
          <cell r="AR247">
            <v>75</v>
          </cell>
          <cell r="AS247">
            <v>76</v>
          </cell>
          <cell r="AT247">
            <v>77</v>
          </cell>
          <cell r="AU247">
            <v>79</v>
          </cell>
          <cell r="AV247">
            <v>80</v>
          </cell>
          <cell r="AW247">
            <v>81</v>
          </cell>
          <cell r="AX247">
            <v>82</v>
          </cell>
          <cell r="AY247">
            <v>84</v>
          </cell>
          <cell r="AZ247">
            <v>85</v>
          </cell>
          <cell r="BA247">
            <v>86</v>
          </cell>
          <cell r="BB247">
            <v>87</v>
          </cell>
          <cell r="BC247">
            <v>88</v>
          </cell>
          <cell r="BD247">
            <v>90</v>
          </cell>
          <cell r="BE247">
            <v>91</v>
          </cell>
          <cell r="BF247">
            <v>92</v>
          </cell>
          <cell r="BG247">
            <v>93</v>
          </cell>
          <cell r="BH247">
            <v>95</v>
          </cell>
          <cell r="BI247">
            <v>96</v>
          </cell>
          <cell r="BJ247">
            <v>97</v>
          </cell>
          <cell r="BK247">
            <v>99</v>
          </cell>
          <cell r="BL247">
            <v>101</v>
          </cell>
          <cell r="BM247">
            <v>103</v>
          </cell>
          <cell r="BN247">
            <v>105</v>
          </cell>
          <cell r="BO247">
            <v>107</v>
          </cell>
          <cell r="BP247">
            <v>110</v>
          </cell>
          <cell r="BQ247">
            <v>113</v>
          </cell>
          <cell r="BR247">
            <v>117</v>
          </cell>
          <cell r="BS247">
            <v>122</v>
          </cell>
          <cell r="BT247">
            <v>130</v>
          </cell>
          <cell r="BU247">
            <v>139</v>
          </cell>
        </row>
        <row r="248">
          <cell r="C248">
            <v>0</v>
          </cell>
          <cell r="D248">
            <v>1</v>
          </cell>
          <cell r="E248">
            <v>2</v>
          </cell>
          <cell r="F248">
            <v>3</v>
          </cell>
          <cell r="G248">
            <v>4</v>
          </cell>
          <cell r="H248">
            <v>5</v>
          </cell>
          <cell r="I248">
            <v>6</v>
          </cell>
          <cell r="J248">
            <v>7</v>
          </cell>
          <cell r="K248">
            <v>8</v>
          </cell>
          <cell r="L248">
            <v>9</v>
          </cell>
          <cell r="M248">
            <v>10</v>
          </cell>
          <cell r="N248">
            <v>11</v>
          </cell>
          <cell r="O248">
            <v>12</v>
          </cell>
          <cell r="P248">
            <v>13</v>
          </cell>
          <cell r="Q248">
            <v>14</v>
          </cell>
          <cell r="R248">
            <v>15</v>
          </cell>
          <cell r="S248">
            <v>16</v>
          </cell>
          <cell r="T248">
            <v>17</v>
          </cell>
          <cell r="U248">
            <v>18</v>
          </cell>
          <cell r="V248">
            <v>19</v>
          </cell>
          <cell r="W248">
            <v>20</v>
          </cell>
          <cell r="X248">
            <v>21</v>
          </cell>
          <cell r="Y248">
            <v>22</v>
          </cell>
          <cell r="Z248">
            <v>23</v>
          </cell>
          <cell r="AA248">
            <v>24</v>
          </cell>
          <cell r="AB248">
            <v>25</v>
          </cell>
          <cell r="AC248">
            <v>26</v>
          </cell>
          <cell r="AD248">
            <v>27</v>
          </cell>
          <cell r="AE248">
            <v>28</v>
          </cell>
          <cell r="AF248">
            <v>29</v>
          </cell>
          <cell r="AG248">
            <v>30</v>
          </cell>
          <cell r="AH248">
            <v>31</v>
          </cell>
          <cell r="AI248">
            <v>32</v>
          </cell>
          <cell r="AJ248">
            <v>33</v>
          </cell>
          <cell r="AK248">
            <v>34</v>
          </cell>
          <cell r="AL248">
            <v>35</v>
          </cell>
          <cell r="AM248">
            <v>36</v>
          </cell>
          <cell r="AN248">
            <v>37</v>
          </cell>
          <cell r="AO248">
            <v>38</v>
          </cell>
          <cell r="AP248">
            <v>39</v>
          </cell>
          <cell r="AQ248">
            <v>40</v>
          </cell>
          <cell r="AR248">
            <v>41</v>
          </cell>
          <cell r="AS248">
            <v>42</v>
          </cell>
          <cell r="AT248">
            <v>43</v>
          </cell>
          <cell r="AU248">
            <v>44</v>
          </cell>
          <cell r="AV248">
            <v>45</v>
          </cell>
          <cell r="AW248">
            <v>46</v>
          </cell>
          <cell r="AX248">
            <v>47</v>
          </cell>
          <cell r="AY248">
            <v>48</v>
          </cell>
          <cell r="AZ248">
            <v>49</v>
          </cell>
          <cell r="BA248">
            <v>50</v>
          </cell>
        </row>
        <row r="249">
          <cell r="C249">
            <v>55</v>
          </cell>
          <cell r="D249">
            <v>55</v>
          </cell>
          <cell r="E249">
            <v>55</v>
          </cell>
          <cell r="F249">
            <v>55</v>
          </cell>
          <cell r="G249">
            <v>55</v>
          </cell>
          <cell r="H249">
            <v>55</v>
          </cell>
          <cell r="I249">
            <v>55</v>
          </cell>
          <cell r="J249">
            <v>55</v>
          </cell>
          <cell r="K249">
            <v>55</v>
          </cell>
          <cell r="L249">
            <v>55</v>
          </cell>
          <cell r="M249">
            <v>55</v>
          </cell>
          <cell r="N249">
            <v>56</v>
          </cell>
          <cell r="O249">
            <v>57</v>
          </cell>
          <cell r="P249">
            <v>58</v>
          </cell>
          <cell r="Q249">
            <v>59</v>
          </cell>
          <cell r="R249">
            <v>60</v>
          </cell>
          <cell r="S249">
            <v>61</v>
          </cell>
          <cell r="T249">
            <v>62</v>
          </cell>
          <cell r="U249">
            <v>63</v>
          </cell>
          <cell r="V249">
            <v>64</v>
          </cell>
          <cell r="W249">
            <v>64</v>
          </cell>
          <cell r="X249">
            <v>65</v>
          </cell>
          <cell r="Y249">
            <v>66</v>
          </cell>
          <cell r="Z249">
            <v>67</v>
          </cell>
          <cell r="AA249">
            <v>68</v>
          </cell>
          <cell r="AB249">
            <v>69</v>
          </cell>
          <cell r="AC249">
            <v>70</v>
          </cell>
          <cell r="AD249">
            <v>71</v>
          </cell>
          <cell r="AE249">
            <v>72</v>
          </cell>
          <cell r="AF249">
            <v>73</v>
          </cell>
          <cell r="AG249">
            <v>73</v>
          </cell>
          <cell r="AH249">
            <v>74</v>
          </cell>
          <cell r="AI249">
            <v>75</v>
          </cell>
          <cell r="AJ249">
            <v>76</v>
          </cell>
          <cell r="AK249">
            <v>77</v>
          </cell>
          <cell r="AL249">
            <v>78</v>
          </cell>
          <cell r="AM249">
            <v>80</v>
          </cell>
          <cell r="AN249">
            <v>81</v>
          </cell>
          <cell r="AO249">
            <v>82</v>
          </cell>
          <cell r="AP249">
            <v>83</v>
          </cell>
          <cell r="AQ249">
            <v>85</v>
          </cell>
          <cell r="AR249">
            <v>86</v>
          </cell>
          <cell r="AS249">
            <v>88</v>
          </cell>
          <cell r="AT249">
            <v>90</v>
          </cell>
          <cell r="AU249">
            <v>92</v>
          </cell>
          <cell r="AV249">
            <v>95</v>
          </cell>
          <cell r="AW249">
            <v>98</v>
          </cell>
          <cell r="AX249">
            <v>102</v>
          </cell>
          <cell r="AY249">
            <v>107</v>
          </cell>
          <cell r="AZ249">
            <v>117</v>
          </cell>
          <cell r="BA249">
            <v>128</v>
          </cell>
        </row>
        <row r="250">
          <cell r="C250">
            <v>0</v>
          </cell>
          <cell r="D250">
            <v>1</v>
          </cell>
          <cell r="E250">
            <v>2</v>
          </cell>
          <cell r="F250">
            <v>3</v>
          </cell>
          <cell r="G250">
            <v>4</v>
          </cell>
          <cell r="H250">
            <v>5</v>
          </cell>
          <cell r="I250">
            <v>6</v>
          </cell>
          <cell r="J250">
            <v>7</v>
          </cell>
          <cell r="K250">
            <v>8</v>
          </cell>
          <cell r="L250">
            <v>9</v>
          </cell>
          <cell r="M250">
            <v>10</v>
          </cell>
          <cell r="N250">
            <v>11</v>
          </cell>
          <cell r="O250">
            <v>12</v>
          </cell>
          <cell r="P250">
            <v>13</v>
          </cell>
          <cell r="Q250">
            <v>14</v>
          </cell>
          <cell r="R250">
            <v>15</v>
          </cell>
          <cell r="S250">
            <v>16</v>
          </cell>
          <cell r="T250">
            <v>17</v>
          </cell>
          <cell r="U250">
            <v>18</v>
          </cell>
          <cell r="V250">
            <v>19</v>
          </cell>
          <cell r="W250">
            <v>20</v>
          </cell>
          <cell r="X250">
            <v>21</v>
          </cell>
          <cell r="Y250">
            <v>22</v>
          </cell>
          <cell r="Z250">
            <v>23</v>
          </cell>
          <cell r="AA250">
            <v>24</v>
          </cell>
          <cell r="AB250">
            <v>25</v>
          </cell>
          <cell r="AC250">
            <v>26</v>
          </cell>
          <cell r="AD250">
            <v>27</v>
          </cell>
          <cell r="AE250">
            <v>28</v>
          </cell>
          <cell r="AF250">
            <v>29</v>
          </cell>
          <cell r="AG250">
            <v>30</v>
          </cell>
          <cell r="AH250">
            <v>31</v>
          </cell>
          <cell r="AI250">
            <v>32</v>
          </cell>
          <cell r="AJ250">
            <v>33</v>
          </cell>
          <cell r="AK250">
            <v>34</v>
          </cell>
          <cell r="AL250">
            <v>35</v>
          </cell>
          <cell r="AM250">
            <v>36</v>
          </cell>
          <cell r="AN250">
            <v>37</v>
          </cell>
          <cell r="AO250">
            <v>38</v>
          </cell>
          <cell r="AP250">
            <v>39</v>
          </cell>
          <cell r="AQ250">
            <v>40</v>
          </cell>
          <cell r="AR250">
            <v>41</v>
          </cell>
          <cell r="AS250">
            <v>42</v>
          </cell>
          <cell r="AT250">
            <v>43</v>
          </cell>
          <cell r="AU250">
            <v>44</v>
          </cell>
          <cell r="AV250">
            <v>45</v>
          </cell>
          <cell r="AW250">
            <v>46</v>
          </cell>
          <cell r="AX250">
            <v>47</v>
          </cell>
          <cell r="AY250">
            <v>48</v>
          </cell>
          <cell r="AZ250">
            <v>49</v>
          </cell>
          <cell r="BA250">
            <v>50</v>
          </cell>
          <cell r="BB250">
            <v>51</v>
          </cell>
          <cell r="BC250">
            <v>52</v>
          </cell>
          <cell r="BD250">
            <v>53</v>
          </cell>
          <cell r="BE250">
            <v>54</v>
          </cell>
          <cell r="BF250">
            <v>55</v>
          </cell>
          <cell r="BG250">
            <v>56</v>
          </cell>
          <cell r="BH250">
            <v>57</v>
          </cell>
        </row>
        <row r="251">
          <cell r="C251">
            <v>55</v>
          </cell>
          <cell r="D251">
            <v>55</v>
          </cell>
          <cell r="E251">
            <v>55</v>
          </cell>
          <cell r="F251">
            <v>55</v>
          </cell>
          <cell r="G251">
            <v>55</v>
          </cell>
          <cell r="H251">
            <v>55</v>
          </cell>
          <cell r="I251">
            <v>55</v>
          </cell>
          <cell r="J251">
            <v>55</v>
          </cell>
          <cell r="K251">
            <v>55</v>
          </cell>
          <cell r="L251">
            <v>55</v>
          </cell>
          <cell r="M251">
            <v>55</v>
          </cell>
          <cell r="N251">
            <v>55</v>
          </cell>
          <cell r="O251">
            <v>55</v>
          </cell>
          <cell r="P251">
            <v>55</v>
          </cell>
          <cell r="Q251">
            <v>55</v>
          </cell>
          <cell r="R251">
            <v>55</v>
          </cell>
          <cell r="S251">
            <v>55</v>
          </cell>
          <cell r="T251">
            <v>55</v>
          </cell>
          <cell r="U251">
            <v>55</v>
          </cell>
          <cell r="V251">
            <v>55</v>
          </cell>
          <cell r="W251">
            <v>55</v>
          </cell>
          <cell r="X251">
            <v>58</v>
          </cell>
          <cell r="Y251">
            <v>60</v>
          </cell>
          <cell r="Z251">
            <v>62</v>
          </cell>
          <cell r="AA251">
            <v>64</v>
          </cell>
          <cell r="AB251">
            <v>66</v>
          </cell>
          <cell r="AC251">
            <v>68</v>
          </cell>
          <cell r="AD251">
            <v>70</v>
          </cell>
          <cell r="AE251">
            <v>71</v>
          </cell>
          <cell r="AF251">
            <v>73</v>
          </cell>
          <cell r="AG251">
            <v>75</v>
          </cell>
          <cell r="AH251">
            <v>77</v>
          </cell>
          <cell r="AI251">
            <v>78</v>
          </cell>
          <cell r="AJ251">
            <v>80</v>
          </cell>
          <cell r="AK251">
            <v>81</v>
          </cell>
          <cell r="AL251">
            <v>83</v>
          </cell>
          <cell r="AM251">
            <v>84</v>
          </cell>
          <cell r="AN251">
            <v>86</v>
          </cell>
          <cell r="AO251">
            <v>87</v>
          </cell>
          <cell r="AP251">
            <v>89</v>
          </cell>
          <cell r="AQ251">
            <v>91</v>
          </cell>
          <cell r="AR251">
            <v>92</v>
          </cell>
          <cell r="AS251">
            <v>94</v>
          </cell>
          <cell r="AT251">
            <v>96</v>
          </cell>
          <cell r="AU251">
            <v>98</v>
          </cell>
          <cell r="AV251">
            <v>100</v>
          </cell>
          <cell r="AW251">
            <v>102</v>
          </cell>
          <cell r="AX251">
            <v>105</v>
          </cell>
          <cell r="AY251">
            <v>107</v>
          </cell>
          <cell r="AZ251">
            <v>110</v>
          </cell>
          <cell r="BA251">
            <v>114</v>
          </cell>
          <cell r="BB251">
            <v>117</v>
          </cell>
          <cell r="BC251">
            <v>121</v>
          </cell>
          <cell r="BD251">
            <v>126</v>
          </cell>
          <cell r="BE251">
            <v>132</v>
          </cell>
          <cell r="BF251">
            <v>140</v>
          </cell>
          <cell r="BG251">
            <v>145</v>
          </cell>
          <cell r="BH251">
            <v>145</v>
          </cell>
        </row>
        <row r="252">
          <cell r="C252">
            <v>0</v>
          </cell>
          <cell r="D252">
            <v>1</v>
          </cell>
          <cell r="E252">
            <v>2</v>
          </cell>
          <cell r="F252">
            <v>3</v>
          </cell>
          <cell r="G252">
            <v>4</v>
          </cell>
          <cell r="H252">
            <v>5</v>
          </cell>
          <cell r="I252">
            <v>6</v>
          </cell>
          <cell r="J252">
            <v>7</v>
          </cell>
          <cell r="K252">
            <v>8</v>
          </cell>
          <cell r="L252">
            <v>9</v>
          </cell>
          <cell r="M252">
            <v>10</v>
          </cell>
          <cell r="N252">
            <v>11</v>
          </cell>
          <cell r="O252">
            <v>12</v>
          </cell>
          <cell r="P252">
            <v>13</v>
          </cell>
          <cell r="Q252">
            <v>14</v>
          </cell>
          <cell r="R252">
            <v>15</v>
          </cell>
          <cell r="S252">
            <v>16</v>
          </cell>
          <cell r="T252">
            <v>17</v>
          </cell>
          <cell r="U252">
            <v>18</v>
          </cell>
          <cell r="V252">
            <v>19</v>
          </cell>
          <cell r="W252">
            <v>20</v>
          </cell>
          <cell r="X252">
            <v>21</v>
          </cell>
          <cell r="Y252">
            <v>22</v>
          </cell>
          <cell r="Z252">
            <v>23</v>
          </cell>
          <cell r="AA252">
            <v>24</v>
          </cell>
          <cell r="AB252">
            <v>25</v>
          </cell>
          <cell r="AC252">
            <v>26</v>
          </cell>
          <cell r="AD252">
            <v>27</v>
          </cell>
          <cell r="AE252">
            <v>28</v>
          </cell>
          <cell r="AF252">
            <v>29</v>
          </cell>
          <cell r="AG252">
            <v>30</v>
          </cell>
          <cell r="AH252">
            <v>31</v>
          </cell>
          <cell r="AI252">
            <v>32</v>
          </cell>
          <cell r="AJ252">
            <v>33</v>
          </cell>
          <cell r="AK252">
            <v>34</v>
          </cell>
          <cell r="AL252">
            <v>35</v>
          </cell>
          <cell r="AM252">
            <v>36</v>
          </cell>
          <cell r="AN252">
            <v>37</v>
          </cell>
          <cell r="AO252">
            <v>38</v>
          </cell>
          <cell r="AP252">
            <v>39</v>
          </cell>
          <cell r="AQ252">
            <v>40</v>
          </cell>
          <cell r="AR252">
            <v>41</v>
          </cell>
          <cell r="AS252">
            <v>42</v>
          </cell>
          <cell r="AT252">
            <v>43</v>
          </cell>
          <cell r="AU252">
            <v>44</v>
          </cell>
          <cell r="AV252">
            <v>45</v>
          </cell>
          <cell r="AW252">
            <v>46</v>
          </cell>
          <cell r="AX252">
            <v>47</v>
          </cell>
          <cell r="AY252">
            <v>48</v>
          </cell>
          <cell r="AZ252">
            <v>49</v>
          </cell>
          <cell r="BA252">
            <v>50</v>
          </cell>
          <cell r="BB252">
            <v>51</v>
          </cell>
          <cell r="BC252">
            <v>52</v>
          </cell>
          <cell r="BD252">
            <v>53</v>
          </cell>
          <cell r="BE252">
            <v>54</v>
          </cell>
          <cell r="BF252">
            <v>55</v>
          </cell>
        </row>
        <row r="253">
          <cell r="C253">
            <v>55</v>
          </cell>
          <cell r="D253">
            <v>55</v>
          </cell>
          <cell r="E253">
            <v>55</v>
          </cell>
          <cell r="F253">
            <v>55</v>
          </cell>
          <cell r="G253">
            <v>55</v>
          </cell>
          <cell r="H253">
            <v>55</v>
          </cell>
          <cell r="I253">
            <v>55</v>
          </cell>
          <cell r="J253">
            <v>55</v>
          </cell>
          <cell r="K253">
            <v>55</v>
          </cell>
          <cell r="L253">
            <v>55</v>
          </cell>
          <cell r="M253">
            <v>55</v>
          </cell>
          <cell r="N253">
            <v>55</v>
          </cell>
          <cell r="O253">
            <v>55</v>
          </cell>
          <cell r="P253">
            <v>55</v>
          </cell>
          <cell r="Q253">
            <v>55</v>
          </cell>
          <cell r="R253">
            <v>55</v>
          </cell>
          <cell r="S253">
            <v>55</v>
          </cell>
          <cell r="T253">
            <v>55</v>
          </cell>
          <cell r="U253">
            <v>55</v>
          </cell>
          <cell r="V253">
            <v>55</v>
          </cell>
          <cell r="W253">
            <v>55</v>
          </cell>
          <cell r="X253">
            <v>55</v>
          </cell>
          <cell r="Y253">
            <v>56</v>
          </cell>
          <cell r="Z253">
            <v>58</v>
          </cell>
          <cell r="AA253">
            <v>61</v>
          </cell>
          <cell r="AB253">
            <v>63</v>
          </cell>
          <cell r="AC253">
            <v>65</v>
          </cell>
          <cell r="AD253">
            <v>67</v>
          </cell>
          <cell r="AE253">
            <v>70</v>
          </cell>
          <cell r="AF253">
            <v>72</v>
          </cell>
          <cell r="AG253">
            <v>74</v>
          </cell>
          <cell r="AH253">
            <v>76</v>
          </cell>
          <cell r="AI253">
            <v>78</v>
          </cell>
          <cell r="AJ253">
            <v>80</v>
          </cell>
          <cell r="AK253">
            <v>83</v>
          </cell>
          <cell r="AL253">
            <v>85</v>
          </cell>
          <cell r="AM253">
            <v>87</v>
          </cell>
          <cell r="AN253">
            <v>89</v>
          </cell>
          <cell r="AO253">
            <v>91</v>
          </cell>
          <cell r="AP253">
            <v>93</v>
          </cell>
          <cell r="AQ253">
            <v>95</v>
          </cell>
          <cell r="AR253">
            <v>97</v>
          </cell>
          <cell r="AS253">
            <v>99</v>
          </cell>
          <cell r="AT253">
            <v>101</v>
          </cell>
          <cell r="AU253">
            <v>104</v>
          </cell>
          <cell r="AV253">
            <v>106</v>
          </cell>
          <cell r="AW253">
            <v>108</v>
          </cell>
          <cell r="AX253">
            <v>111</v>
          </cell>
          <cell r="AY253">
            <v>113</v>
          </cell>
          <cell r="AZ253">
            <v>116</v>
          </cell>
          <cell r="BA253">
            <v>119</v>
          </cell>
          <cell r="BB253">
            <v>122</v>
          </cell>
          <cell r="BC253">
            <v>126</v>
          </cell>
          <cell r="BD253">
            <v>130</v>
          </cell>
          <cell r="BE253">
            <v>136</v>
          </cell>
          <cell r="BF253">
            <v>143</v>
          </cell>
        </row>
        <row r="255">
          <cell r="C255">
            <v>0</v>
          </cell>
          <cell r="D255">
            <v>1</v>
          </cell>
          <cell r="E255">
            <v>2</v>
          </cell>
          <cell r="F255">
            <v>3</v>
          </cell>
          <cell r="G255">
            <v>4</v>
          </cell>
          <cell r="H255">
            <v>5</v>
          </cell>
          <cell r="I255">
            <v>6</v>
          </cell>
          <cell r="J255">
            <v>7</v>
          </cell>
          <cell r="K255">
            <v>8</v>
          </cell>
          <cell r="L255">
            <v>9</v>
          </cell>
          <cell r="M255">
            <v>10</v>
          </cell>
          <cell r="N255">
            <v>11</v>
          </cell>
          <cell r="O255">
            <v>12</v>
          </cell>
          <cell r="P255">
            <v>13</v>
          </cell>
          <cell r="Q255">
            <v>14</v>
          </cell>
          <cell r="R255">
            <v>15</v>
          </cell>
          <cell r="S255">
            <v>16</v>
          </cell>
          <cell r="T255">
            <v>17</v>
          </cell>
          <cell r="U255">
            <v>18</v>
          </cell>
          <cell r="V255">
            <v>19</v>
          </cell>
          <cell r="W255">
            <v>20</v>
          </cell>
          <cell r="X255">
            <v>21</v>
          </cell>
          <cell r="Y255">
            <v>22</v>
          </cell>
          <cell r="Z255">
            <v>23</v>
          </cell>
          <cell r="AA255">
            <v>24</v>
          </cell>
          <cell r="AB255">
            <v>25</v>
          </cell>
          <cell r="AC255">
            <v>26</v>
          </cell>
          <cell r="AD255">
            <v>27</v>
          </cell>
          <cell r="AE255">
            <v>28</v>
          </cell>
          <cell r="AF255">
            <v>29</v>
          </cell>
          <cell r="AG255">
            <v>30</v>
          </cell>
          <cell r="AH255">
            <v>31</v>
          </cell>
          <cell r="AI255">
            <v>32</v>
          </cell>
          <cell r="AJ255">
            <v>33</v>
          </cell>
          <cell r="AK255">
            <v>34</v>
          </cell>
          <cell r="AL255">
            <v>35</v>
          </cell>
          <cell r="AM255">
            <v>36</v>
          </cell>
          <cell r="AN255">
            <v>37</v>
          </cell>
          <cell r="AO255">
            <v>38</v>
          </cell>
          <cell r="AP255">
            <v>39</v>
          </cell>
          <cell r="AQ255">
            <v>40</v>
          </cell>
          <cell r="AR255">
            <v>41</v>
          </cell>
          <cell r="AS255">
            <v>42</v>
          </cell>
          <cell r="AT255">
            <v>43</v>
          </cell>
          <cell r="AU255">
            <v>44</v>
          </cell>
          <cell r="AV255">
            <v>45</v>
          </cell>
          <cell r="AW255">
            <v>46</v>
          </cell>
          <cell r="AX255">
            <v>47</v>
          </cell>
          <cell r="AY255">
            <v>48</v>
          </cell>
          <cell r="AZ255">
            <v>49</v>
          </cell>
          <cell r="BA255">
            <v>50</v>
          </cell>
          <cell r="BB255">
            <v>51</v>
          </cell>
          <cell r="BC255">
            <v>52</v>
          </cell>
          <cell r="BD255">
            <v>53</v>
          </cell>
          <cell r="BE255">
            <v>54</v>
          </cell>
          <cell r="BF255">
            <v>55</v>
          </cell>
          <cell r="BG255">
            <v>56</v>
          </cell>
          <cell r="BH255">
            <v>57</v>
          </cell>
          <cell r="BI255">
            <v>58</v>
          </cell>
          <cell r="BJ255">
            <v>59</v>
          </cell>
          <cell r="BK255">
            <v>60</v>
          </cell>
          <cell r="BL255">
            <v>61</v>
          </cell>
          <cell r="BM255">
            <v>62</v>
          </cell>
          <cell r="BN255">
            <v>63</v>
          </cell>
          <cell r="BO255">
            <v>64</v>
          </cell>
          <cell r="BP255">
            <v>65</v>
          </cell>
          <cell r="BQ255">
            <v>66</v>
          </cell>
          <cell r="BR255">
            <v>67</v>
          </cell>
          <cell r="BS255">
            <v>68</v>
          </cell>
          <cell r="BT255">
            <v>69</v>
          </cell>
          <cell r="BU255">
            <v>70</v>
          </cell>
        </row>
        <row r="256">
          <cell r="C256">
            <v>55</v>
          </cell>
          <cell r="D256">
            <v>55</v>
          </cell>
          <cell r="E256">
            <v>55</v>
          </cell>
          <cell r="F256">
            <v>55</v>
          </cell>
          <cell r="G256">
            <v>55</v>
          </cell>
          <cell r="H256">
            <v>55</v>
          </cell>
          <cell r="I256">
            <v>55</v>
          </cell>
          <cell r="J256">
            <v>55</v>
          </cell>
          <cell r="K256">
            <v>55</v>
          </cell>
          <cell r="L256">
            <v>55</v>
          </cell>
          <cell r="M256">
            <v>55</v>
          </cell>
          <cell r="N256">
            <v>55</v>
          </cell>
          <cell r="O256">
            <v>55</v>
          </cell>
          <cell r="P256">
            <v>55</v>
          </cell>
          <cell r="Q256">
            <v>55</v>
          </cell>
          <cell r="R256">
            <v>55</v>
          </cell>
          <cell r="S256">
            <v>55</v>
          </cell>
          <cell r="T256">
            <v>55</v>
          </cell>
          <cell r="U256">
            <v>55</v>
          </cell>
          <cell r="V256">
            <v>55</v>
          </cell>
          <cell r="W256">
            <v>55</v>
          </cell>
          <cell r="X256">
            <v>55</v>
          </cell>
          <cell r="Y256">
            <v>55</v>
          </cell>
          <cell r="Z256">
            <v>55</v>
          </cell>
          <cell r="AA256">
            <v>56</v>
          </cell>
          <cell r="AB256">
            <v>58</v>
          </cell>
          <cell r="AC256">
            <v>59</v>
          </cell>
          <cell r="AD256">
            <v>60</v>
          </cell>
          <cell r="AE256">
            <v>62</v>
          </cell>
          <cell r="AF256">
            <v>63</v>
          </cell>
          <cell r="AG256">
            <v>64</v>
          </cell>
          <cell r="AH256">
            <v>65</v>
          </cell>
          <cell r="AI256">
            <v>66</v>
          </cell>
          <cell r="AJ256">
            <v>67</v>
          </cell>
          <cell r="AK256">
            <v>68</v>
          </cell>
          <cell r="AL256">
            <v>69</v>
          </cell>
          <cell r="AM256">
            <v>70</v>
          </cell>
          <cell r="AN256">
            <v>71</v>
          </cell>
          <cell r="AO256">
            <v>72</v>
          </cell>
          <cell r="AP256">
            <v>73</v>
          </cell>
          <cell r="AQ256">
            <v>74</v>
          </cell>
          <cell r="AR256">
            <v>75</v>
          </cell>
          <cell r="AS256">
            <v>76</v>
          </cell>
          <cell r="AT256">
            <v>77</v>
          </cell>
          <cell r="AU256">
            <v>79</v>
          </cell>
          <cell r="AV256">
            <v>80</v>
          </cell>
          <cell r="AW256">
            <v>81</v>
          </cell>
          <cell r="AX256">
            <v>82</v>
          </cell>
          <cell r="AY256">
            <v>83</v>
          </cell>
          <cell r="AZ256">
            <v>84</v>
          </cell>
          <cell r="BA256">
            <v>85</v>
          </cell>
          <cell r="BB256">
            <v>86</v>
          </cell>
          <cell r="BC256">
            <v>87</v>
          </cell>
          <cell r="BD256">
            <v>88</v>
          </cell>
          <cell r="BE256">
            <v>89</v>
          </cell>
          <cell r="BF256">
            <v>90</v>
          </cell>
          <cell r="BG256">
            <v>92</v>
          </cell>
          <cell r="BH256">
            <v>93</v>
          </cell>
          <cell r="BI256">
            <v>94</v>
          </cell>
          <cell r="BJ256">
            <v>96</v>
          </cell>
          <cell r="BK256">
            <v>97</v>
          </cell>
          <cell r="BL256">
            <v>99</v>
          </cell>
          <cell r="BM256">
            <v>101</v>
          </cell>
          <cell r="BN256">
            <v>103</v>
          </cell>
          <cell r="BO256">
            <v>105</v>
          </cell>
          <cell r="BP256">
            <v>108</v>
          </cell>
          <cell r="BQ256">
            <v>111</v>
          </cell>
          <cell r="BR256">
            <v>114</v>
          </cell>
          <cell r="BS256">
            <v>119</v>
          </cell>
          <cell r="BT256">
            <v>127</v>
          </cell>
          <cell r="BU256">
            <v>134</v>
          </cell>
        </row>
        <row r="257">
          <cell r="C257">
            <v>0</v>
          </cell>
          <cell r="D257">
            <v>1</v>
          </cell>
          <cell r="E257">
            <v>2</v>
          </cell>
          <cell r="F257">
            <v>3</v>
          </cell>
          <cell r="G257">
            <v>4</v>
          </cell>
          <cell r="H257">
            <v>5</v>
          </cell>
          <cell r="I257">
            <v>6</v>
          </cell>
          <cell r="J257">
            <v>7</v>
          </cell>
          <cell r="K257">
            <v>8</v>
          </cell>
          <cell r="L257">
            <v>9</v>
          </cell>
          <cell r="M257">
            <v>10</v>
          </cell>
          <cell r="N257">
            <v>11</v>
          </cell>
          <cell r="O257">
            <v>12</v>
          </cell>
          <cell r="P257">
            <v>13</v>
          </cell>
          <cell r="Q257">
            <v>14</v>
          </cell>
          <cell r="R257">
            <v>15</v>
          </cell>
          <cell r="S257">
            <v>16</v>
          </cell>
          <cell r="T257">
            <v>17</v>
          </cell>
          <cell r="U257">
            <v>18</v>
          </cell>
          <cell r="V257">
            <v>19</v>
          </cell>
          <cell r="W257">
            <v>20</v>
          </cell>
          <cell r="X257">
            <v>21</v>
          </cell>
          <cell r="Y257">
            <v>22</v>
          </cell>
          <cell r="Z257">
            <v>23</v>
          </cell>
          <cell r="AA257">
            <v>24</v>
          </cell>
          <cell r="AB257">
            <v>25</v>
          </cell>
          <cell r="AC257">
            <v>26</v>
          </cell>
          <cell r="AD257">
            <v>27</v>
          </cell>
          <cell r="AE257">
            <v>28</v>
          </cell>
          <cell r="AF257">
            <v>29</v>
          </cell>
          <cell r="AG257">
            <v>30</v>
          </cell>
          <cell r="AH257">
            <v>31</v>
          </cell>
          <cell r="AI257">
            <v>32</v>
          </cell>
          <cell r="AJ257">
            <v>33</v>
          </cell>
          <cell r="AK257">
            <v>34</v>
          </cell>
          <cell r="AL257">
            <v>35</v>
          </cell>
          <cell r="AM257">
            <v>36</v>
          </cell>
          <cell r="AN257">
            <v>37</v>
          </cell>
          <cell r="AO257">
            <v>38</v>
          </cell>
          <cell r="AP257">
            <v>39</v>
          </cell>
          <cell r="AQ257">
            <v>40</v>
          </cell>
          <cell r="AR257">
            <v>41</v>
          </cell>
          <cell r="AS257">
            <v>42</v>
          </cell>
          <cell r="AT257">
            <v>43</v>
          </cell>
          <cell r="AU257">
            <v>44</v>
          </cell>
          <cell r="AV257">
            <v>45</v>
          </cell>
          <cell r="AW257">
            <v>46</v>
          </cell>
          <cell r="AX257">
            <v>47</v>
          </cell>
          <cell r="AY257">
            <v>48</v>
          </cell>
          <cell r="AZ257">
            <v>49</v>
          </cell>
          <cell r="BA257">
            <v>50</v>
          </cell>
        </row>
        <row r="258">
          <cell r="C258">
            <v>55</v>
          </cell>
          <cell r="D258">
            <v>55</v>
          </cell>
          <cell r="E258">
            <v>55</v>
          </cell>
          <cell r="F258">
            <v>55</v>
          </cell>
          <cell r="G258">
            <v>55</v>
          </cell>
          <cell r="H258">
            <v>55</v>
          </cell>
          <cell r="I258">
            <v>55</v>
          </cell>
          <cell r="J258">
            <v>55</v>
          </cell>
          <cell r="K258">
            <v>55</v>
          </cell>
          <cell r="L258">
            <v>55</v>
          </cell>
          <cell r="M258">
            <v>55</v>
          </cell>
          <cell r="N258">
            <v>55</v>
          </cell>
          <cell r="O258">
            <v>55</v>
          </cell>
          <cell r="P258">
            <v>56</v>
          </cell>
          <cell r="Q258">
            <v>57</v>
          </cell>
          <cell r="R258">
            <v>58</v>
          </cell>
          <cell r="S258">
            <v>59</v>
          </cell>
          <cell r="T258">
            <v>60</v>
          </cell>
          <cell r="U258">
            <v>61</v>
          </cell>
          <cell r="V258">
            <v>62</v>
          </cell>
          <cell r="W258">
            <v>63</v>
          </cell>
          <cell r="X258">
            <v>64</v>
          </cell>
          <cell r="Y258">
            <v>64</v>
          </cell>
          <cell r="Z258">
            <v>65</v>
          </cell>
          <cell r="AA258">
            <v>66</v>
          </cell>
          <cell r="AB258">
            <v>67</v>
          </cell>
          <cell r="AC258">
            <v>68</v>
          </cell>
          <cell r="AD258">
            <v>69</v>
          </cell>
          <cell r="AE258">
            <v>70</v>
          </cell>
          <cell r="AF258">
            <v>70</v>
          </cell>
          <cell r="AG258">
            <v>71</v>
          </cell>
          <cell r="AH258">
            <v>72</v>
          </cell>
          <cell r="AI258">
            <v>73</v>
          </cell>
          <cell r="AJ258">
            <v>74</v>
          </cell>
          <cell r="AK258">
            <v>75</v>
          </cell>
          <cell r="AL258">
            <v>76</v>
          </cell>
          <cell r="AM258">
            <v>77</v>
          </cell>
          <cell r="AN258">
            <v>78</v>
          </cell>
          <cell r="AO258">
            <v>79</v>
          </cell>
          <cell r="AP258">
            <v>81</v>
          </cell>
          <cell r="AQ258">
            <v>82</v>
          </cell>
          <cell r="AR258">
            <v>84</v>
          </cell>
          <cell r="AS258">
            <v>85</v>
          </cell>
          <cell r="AT258">
            <v>87</v>
          </cell>
          <cell r="AU258">
            <v>89</v>
          </cell>
          <cell r="AV258">
            <v>92</v>
          </cell>
          <cell r="AW258">
            <v>95</v>
          </cell>
          <cell r="AX258">
            <v>98</v>
          </cell>
          <cell r="AY258">
            <v>104</v>
          </cell>
          <cell r="AZ258">
            <v>113</v>
          </cell>
          <cell r="BA258">
            <v>126</v>
          </cell>
        </row>
        <row r="259">
          <cell r="C259">
            <v>0</v>
          </cell>
          <cell r="D259">
            <v>1</v>
          </cell>
          <cell r="E259">
            <v>2</v>
          </cell>
          <cell r="F259">
            <v>3</v>
          </cell>
          <cell r="G259">
            <v>4</v>
          </cell>
          <cell r="H259">
            <v>5</v>
          </cell>
          <cell r="I259">
            <v>6</v>
          </cell>
          <cell r="J259">
            <v>7</v>
          </cell>
          <cell r="K259">
            <v>8</v>
          </cell>
          <cell r="L259">
            <v>9</v>
          </cell>
          <cell r="M259">
            <v>10</v>
          </cell>
          <cell r="N259">
            <v>11</v>
          </cell>
          <cell r="O259">
            <v>12</v>
          </cell>
          <cell r="P259">
            <v>13</v>
          </cell>
          <cell r="Q259">
            <v>14</v>
          </cell>
          <cell r="R259">
            <v>15</v>
          </cell>
          <cell r="S259">
            <v>16</v>
          </cell>
          <cell r="T259">
            <v>17</v>
          </cell>
          <cell r="U259">
            <v>18</v>
          </cell>
          <cell r="V259">
            <v>19</v>
          </cell>
          <cell r="W259">
            <v>20</v>
          </cell>
          <cell r="X259">
            <v>21</v>
          </cell>
          <cell r="Y259">
            <v>22</v>
          </cell>
          <cell r="Z259">
            <v>23</v>
          </cell>
          <cell r="AA259">
            <v>24</v>
          </cell>
          <cell r="AB259">
            <v>25</v>
          </cell>
          <cell r="AC259">
            <v>26</v>
          </cell>
          <cell r="AD259">
            <v>27</v>
          </cell>
          <cell r="AE259">
            <v>28</v>
          </cell>
          <cell r="AF259">
            <v>29</v>
          </cell>
          <cell r="AG259">
            <v>30</v>
          </cell>
          <cell r="AH259">
            <v>31</v>
          </cell>
          <cell r="AI259">
            <v>32</v>
          </cell>
          <cell r="AJ259">
            <v>33</v>
          </cell>
          <cell r="AK259">
            <v>34</v>
          </cell>
          <cell r="AL259">
            <v>35</v>
          </cell>
          <cell r="AM259">
            <v>36</v>
          </cell>
          <cell r="AN259">
            <v>37</v>
          </cell>
          <cell r="AO259">
            <v>38</v>
          </cell>
          <cell r="AP259">
            <v>39</v>
          </cell>
          <cell r="AQ259">
            <v>40</v>
          </cell>
          <cell r="AR259">
            <v>41</v>
          </cell>
          <cell r="AS259">
            <v>42</v>
          </cell>
          <cell r="AT259">
            <v>43</v>
          </cell>
          <cell r="AU259">
            <v>44</v>
          </cell>
          <cell r="AV259">
            <v>45</v>
          </cell>
          <cell r="AW259">
            <v>46</v>
          </cell>
          <cell r="AX259">
            <v>47</v>
          </cell>
          <cell r="AY259">
            <v>48</v>
          </cell>
          <cell r="AZ259">
            <v>49</v>
          </cell>
          <cell r="BA259">
            <v>50</v>
          </cell>
          <cell r="BB259">
            <v>51</v>
          </cell>
          <cell r="BC259">
            <v>52</v>
          </cell>
          <cell r="BD259">
            <v>53</v>
          </cell>
          <cell r="BE259">
            <v>54</v>
          </cell>
          <cell r="BF259">
            <v>55</v>
          </cell>
          <cell r="BG259">
            <v>56</v>
          </cell>
          <cell r="BH259">
            <v>57</v>
          </cell>
        </row>
        <row r="260">
          <cell r="C260">
            <v>55</v>
          </cell>
          <cell r="D260">
            <v>55</v>
          </cell>
          <cell r="E260">
            <v>55</v>
          </cell>
          <cell r="F260">
            <v>55</v>
          </cell>
          <cell r="G260">
            <v>55</v>
          </cell>
          <cell r="H260">
            <v>55</v>
          </cell>
          <cell r="I260">
            <v>55</v>
          </cell>
          <cell r="J260">
            <v>55</v>
          </cell>
          <cell r="K260">
            <v>55</v>
          </cell>
          <cell r="L260">
            <v>55</v>
          </cell>
          <cell r="M260">
            <v>55</v>
          </cell>
          <cell r="N260">
            <v>55</v>
          </cell>
          <cell r="O260">
            <v>55</v>
          </cell>
          <cell r="P260">
            <v>55</v>
          </cell>
          <cell r="Q260">
            <v>55</v>
          </cell>
          <cell r="R260">
            <v>55</v>
          </cell>
          <cell r="S260">
            <v>55</v>
          </cell>
          <cell r="T260">
            <v>55</v>
          </cell>
          <cell r="U260">
            <v>55</v>
          </cell>
          <cell r="V260">
            <v>55</v>
          </cell>
          <cell r="W260">
            <v>55</v>
          </cell>
          <cell r="X260">
            <v>57</v>
          </cell>
          <cell r="Y260">
            <v>59</v>
          </cell>
          <cell r="Z260">
            <v>61</v>
          </cell>
          <cell r="AA260">
            <v>63</v>
          </cell>
          <cell r="AB260">
            <v>65</v>
          </cell>
          <cell r="AC260">
            <v>67</v>
          </cell>
          <cell r="AD260">
            <v>68</v>
          </cell>
          <cell r="AE260">
            <v>70</v>
          </cell>
          <cell r="AF260">
            <v>72</v>
          </cell>
          <cell r="AG260">
            <v>74</v>
          </cell>
          <cell r="AH260">
            <v>76</v>
          </cell>
          <cell r="AI260">
            <v>77</v>
          </cell>
          <cell r="AJ260">
            <v>79</v>
          </cell>
          <cell r="AK260">
            <v>80</v>
          </cell>
          <cell r="AL260">
            <v>82</v>
          </cell>
          <cell r="AM260">
            <v>83</v>
          </cell>
          <cell r="AN260">
            <v>85</v>
          </cell>
          <cell r="AO260">
            <v>87</v>
          </cell>
          <cell r="AP260">
            <v>88</v>
          </cell>
          <cell r="AQ260">
            <v>90</v>
          </cell>
          <cell r="AR260">
            <v>91</v>
          </cell>
          <cell r="AS260">
            <v>93</v>
          </cell>
          <cell r="AT260">
            <v>95</v>
          </cell>
          <cell r="AU260">
            <v>97</v>
          </cell>
          <cell r="AV260">
            <v>99</v>
          </cell>
          <cell r="AW260">
            <v>101</v>
          </cell>
          <cell r="AX260">
            <v>104</v>
          </cell>
          <cell r="AY260">
            <v>107</v>
          </cell>
          <cell r="AZ260">
            <v>109</v>
          </cell>
          <cell r="BA260">
            <v>112</v>
          </cell>
          <cell r="BB260">
            <v>116</v>
          </cell>
          <cell r="BC260">
            <v>119</v>
          </cell>
          <cell r="BD260">
            <v>123</v>
          </cell>
          <cell r="BE260">
            <v>128</v>
          </cell>
          <cell r="BF260">
            <v>134</v>
          </cell>
          <cell r="BG260">
            <v>143</v>
          </cell>
          <cell r="BH260">
            <v>145</v>
          </cell>
        </row>
        <row r="261">
          <cell r="C261">
            <v>0</v>
          </cell>
          <cell r="D261">
            <v>1</v>
          </cell>
          <cell r="E261">
            <v>2</v>
          </cell>
          <cell r="F261">
            <v>3</v>
          </cell>
          <cell r="G261">
            <v>4</v>
          </cell>
          <cell r="H261">
            <v>5</v>
          </cell>
          <cell r="I261">
            <v>6</v>
          </cell>
          <cell r="J261">
            <v>7</v>
          </cell>
          <cell r="K261">
            <v>8</v>
          </cell>
          <cell r="L261">
            <v>9</v>
          </cell>
          <cell r="M261">
            <v>10</v>
          </cell>
          <cell r="N261">
            <v>11</v>
          </cell>
          <cell r="O261">
            <v>12</v>
          </cell>
          <cell r="P261">
            <v>13</v>
          </cell>
          <cell r="Q261">
            <v>14</v>
          </cell>
          <cell r="R261">
            <v>15</v>
          </cell>
          <cell r="S261">
            <v>16</v>
          </cell>
          <cell r="T261">
            <v>17</v>
          </cell>
          <cell r="U261">
            <v>18</v>
          </cell>
          <cell r="V261">
            <v>19</v>
          </cell>
          <cell r="W261">
            <v>20</v>
          </cell>
          <cell r="X261">
            <v>21</v>
          </cell>
          <cell r="Y261">
            <v>22</v>
          </cell>
          <cell r="Z261">
            <v>23</v>
          </cell>
          <cell r="AA261">
            <v>24</v>
          </cell>
          <cell r="AB261">
            <v>25</v>
          </cell>
          <cell r="AC261">
            <v>26</v>
          </cell>
          <cell r="AD261">
            <v>27</v>
          </cell>
          <cell r="AE261">
            <v>28</v>
          </cell>
          <cell r="AF261">
            <v>29</v>
          </cell>
          <cell r="AG261">
            <v>30</v>
          </cell>
          <cell r="AH261">
            <v>31</v>
          </cell>
          <cell r="AI261">
            <v>32</v>
          </cell>
          <cell r="AJ261">
            <v>33</v>
          </cell>
          <cell r="AK261">
            <v>34</v>
          </cell>
          <cell r="AL261">
            <v>35</v>
          </cell>
          <cell r="AM261">
            <v>36</v>
          </cell>
          <cell r="AN261">
            <v>37</v>
          </cell>
          <cell r="AO261">
            <v>38</v>
          </cell>
          <cell r="AP261">
            <v>39</v>
          </cell>
          <cell r="AQ261">
            <v>40</v>
          </cell>
          <cell r="AR261">
            <v>41</v>
          </cell>
          <cell r="AS261">
            <v>42</v>
          </cell>
          <cell r="AT261">
            <v>43</v>
          </cell>
          <cell r="AU261">
            <v>44</v>
          </cell>
          <cell r="AV261">
            <v>45</v>
          </cell>
          <cell r="AW261">
            <v>46</v>
          </cell>
          <cell r="AX261">
            <v>47</v>
          </cell>
          <cell r="AY261">
            <v>48</v>
          </cell>
          <cell r="AZ261">
            <v>49</v>
          </cell>
          <cell r="BA261">
            <v>50</v>
          </cell>
          <cell r="BB261">
            <v>51</v>
          </cell>
          <cell r="BC261">
            <v>52</v>
          </cell>
          <cell r="BD261">
            <v>53</v>
          </cell>
          <cell r="BE261">
            <v>54</v>
          </cell>
          <cell r="BF261">
            <v>55</v>
          </cell>
        </row>
        <row r="262">
          <cell r="C262">
            <v>55</v>
          </cell>
          <cell r="D262">
            <v>55</v>
          </cell>
          <cell r="E262">
            <v>55</v>
          </cell>
          <cell r="F262">
            <v>55</v>
          </cell>
          <cell r="G262">
            <v>55</v>
          </cell>
          <cell r="H262">
            <v>55</v>
          </cell>
          <cell r="I262">
            <v>55</v>
          </cell>
          <cell r="J262">
            <v>55</v>
          </cell>
          <cell r="K262">
            <v>55</v>
          </cell>
          <cell r="L262">
            <v>55</v>
          </cell>
          <cell r="M262">
            <v>55</v>
          </cell>
          <cell r="N262">
            <v>55</v>
          </cell>
          <cell r="O262">
            <v>55</v>
          </cell>
          <cell r="P262">
            <v>55</v>
          </cell>
          <cell r="Q262">
            <v>55</v>
          </cell>
          <cell r="R262">
            <v>55</v>
          </cell>
          <cell r="S262">
            <v>55</v>
          </cell>
          <cell r="T262">
            <v>55</v>
          </cell>
          <cell r="U262">
            <v>55</v>
          </cell>
          <cell r="V262">
            <v>55</v>
          </cell>
          <cell r="W262">
            <v>55</v>
          </cell>
          <cell r="X262">
            <v>57</v>
          </cell>
          <cell r="Y262">
            <v>59</v>
          </cell>
          <cell r="Z262">
            <v>61</v>
          </cell>
          <cell r="AA262">
            <v>63</v>
          </cell>
          <cell r="AB262">
            <v>65</v>
          </cell>
          <cell r="AC262">
            <v>67</v>
          </cell>
          <cell r="AD262">
            <v>69</v>
          </cell>
          <cell r="AE262">
            <v>71</v>
          </cell>
          <cell r="AF262">
            <v>72</v>
          </cell>
          <cell r="AG262">
            <v>74</v>
          </cell>
          <cell r="AH262">
            <v>76</v>
          </cell>
          <cell r="AI262">
            <v>78</v>
          </cell>
          <cell r="AJ262">
            <v>80</v>
          </cell>
          <cell r="AK262">
            <v>82</v>
          </cell>
          <cell r="AL262">
            <v>84</v>
          </cell>
          <cell r="AM262">
            <v>86</v>
          </cell>
          <cell r="AN262">
            <v>88</v>
          </cell>
          <cell r="AO262">
            <v>90</v>
          </cell>
          <cell r="AP262">
            <v>92</v>
          </cell>
          <cell r="AQ262">
            <v>94</v>
          </cell>
          <cell r="AR262">
            <v>96</v>
          </cell>
          <cell r="AS262">
            <v>99</v>
          </cell>
          <cell r="AT262">
            <v>101</v>
          </cell>
          <cell r="AU262">
            <v>103</v>
          </cell>
          <cell r="AV262">
            <v>105</v>
          </cell>
          <cell r="AW262">
            <v>107</v>
          </cell>
          <cell r="AX262">
            <v>110</v>
          </cell>
          <cell r="AY262">
            <v>112</v>
          </cell>
          <cell r="AZ262">
            <v>115</v>
          </cell>
          <cell r="BA262">
            <v>118</v>
          </cell>
          <cell r="BB262">
            <v>121</v>
          </cell>
          <cell r="BC262">
            <v>124</v>
          </cell>
          <cell r="BD262">
            <v>128</v>
          </cell>
          <cell r="BE262">
            <v>134</v>
          </cell>
          <cell r="BF262">
            <v>140</v>
          </cell>
        </row>
        <row r="264">
          <cell r="C264">
            <v>0</v>
          </cell>
          <cell r="D264">
            <v>1</v>
          </cell>
          <cell r="E264">
            <v>2</v>
          </cell>
          <cell r="F264">
            <v>3</v>
          </cell>
          <cell r="G264">
            <v>4</v>
          </cell>
          <cell r="H264">
            <v>5</v>
          </cell>
          <cell r="I264">
            <v>6</v>
          </cell>
          <cell r="J264">
            <v>7</v>
          </cell>
          <cell r="K264">
            <v>8</v>
          </cell>
          <cell r="L264">
            <v>9</v>
          </cell>
          <cell r="M264">
            <v>10</v>
          </cell>
          <cell r="N264">
            <v>11</v>
          </cell>
          <cell r="O264">
            <v>12</v>
          </cell>
          <cell r="P264">
            <v>13</v>
          </cell>
          <cell r="Q264">
            <v>14</v>
          </cell>
          <cell r="R264">
            <v>15</v>
          </cell>
          <cell r="S264">
            <v>16</v>
          </cell>
          <cell r="T264">
            <v>17</v>
          </cell>
          <cell r="U264">
            <v>18</v>
          </cell>
          <cell r="V264">
            <v>19</v>
          </cell>
          <cell r="W264">
            <v>20</v>
          </cell>
          <cell r="X264">
            <v>21</v>
          </cell>
          <cell r="Y264">
            <v>22</v>
          </cell>
          <cell r="Z264">
            <v>23</v>
          </cell>
          <cell r="AA264">
            <v>24</v>
          </cell>
          <cell r="AB264">
            <v>25</v>
          </cell>
          <cell r="AC264">
            <v>26</v>
          </cell>
          <cell r="AD264">
            <v>27</v>
          </cell>
          <cell r="AE264">
            <v>28</v>
          </cell>
          <cell r="AF264">
            <v>29</v>
          </cell>
          <cell r="AG264">
            <v>30</v>
          </cell>
          <cell r="AH264">
            <v>31</v>
          </cell>
          <cell r="AI264">
            <v>32</v>
          </cell>
          <cell r="AJ264">
            <v>33</v>
          </cell>
          <cell r="AK264">
            <v>34</v>
          </cell>
          <cell r="AL264">
            <v>35</v>
          </cell>
          <cell r="AM264">
            <v>36</v>
          </cell>
          <cell r="AN264">
            <v>37</v>
          </cell>
          <cell r="AO264">
            <v>38</v>
          </cell>
          <cell r="AP264">
            <v>39</v>
          </cell>
          <cell r="AQ264">
            <v>40</v>
          </cell>
          <cell r="AR264">
            <v>41</v>
          </cell>
          <cell r="AS264">
            <v>42</v>
          </cell>
          <cell r="AT264">
            <v>43</v>
          </cell>
          <cell r="AU264">
            <v>44</v>
          </cell>
          <cell r="AV264">
            <v>45</v>
          </cell>
          <cell r="AW264">
            <v>46</v>
          </cell>
          <cell r="AX264">
            <v>47</v>
          </cell>
          <cell r="AY264">
            <v>48</v>
          </cell>
          <cell r="AZ264">
            <v>49</v>
          </cell>
          <cell r="BA264">
            <v>50</v>
          </cell>
          <cell r="BB264">
            <v>51</v>
          </cell>
          <cell r="BC264">
            <v>52</v>
          </cell>
          <cell r="BD264">
            <v>53</v>
          </cell>
          <cell r="BE264">
            <v>54</v>
          </cell>
          <cell r="BF264">
            <v>55</v>
          </cell>
          <cell r="BG264">
            <v>56</v>
          </cell>
          <cell r="BH264">
            <v>57</v>
          </cell>
          <cell r="BI264">
            <v>58</v>
          </cell>
          <cell r="BJ264">
            <v>59</v>
          </cell>
          <cell r="BK264">
            <v>60</v>
          </cell>
          <cell r="BL264">
            <v>61</v>
          </cell>
          <cell r="BM264">
            <v>62</v>
          </cell>
          <cell r="BN264">
            <v>63</v>
          </cell>
          <cell r="BO264">
            <v>64</v>
          </cell>
          <cell r="BP264">
            <v>65</v>
          </cell>
          <cell r="BQ264">
            <v>66</v>
          </cell>
          <cell r="BR264">
            <v>67</v>
          </cell>
          <cell r="BS264">
            <v>68</v>
          </cell>
          <cell r="BT264">
            <v>69</v>
          </cell>
          <cell r="BU264">
            <v>70</v>
          </cell>
        </row>
        <row r="265">
          <cell r="C265">
            <v>55</v>
          </cell>
          <cell r="D265">
            <v>55</v>
          </cell>
          <cell r="E265">
            <v>55</v>
          </cell>
          <cell r="F265">
            <v>55</v>
          </cell>
          <cell r="G265">
            <v>55</v>
          </cell>
          <cell r="H265">
            <v>55</v>
          </cell>
          <cell r="I265">
            <v>55</v>
          </cell>
          <cell r="J265">
            <v>55</v>
          </cell>
          <cell r="K265">
            <v>55</v>
          </cell>
          <cell r="L265">
            <v>55</v>
          </cell>
          <cell r="M265">
            <v>55</v>
          </cell>
          <cell r="N265">
            <v>55</v>
          </cell>
          <cell r="O265">
            <v>55</v>
          </cell>
          <cell r="P265">
            <v>55</v>
          </cell>
          <cell r="Q265">
            <v>55</v>
          </cell>
          <cell r="R265">
            <v>55</v>
          </cell>
          <cell r="S265">
            <v>55</v>
          </cell>
          <cell r="T265">
            <v>55</v>
          </cell>
          <cell r="U265">
            <v>55</v>
          </cell>
          <cell r="V265">
            <v>55</v>
          </cell>
          <cell r="W265">
            <v>55</v>
          </cell>
          <cell r="X265">
            <v>55</v>
          </cell>
          <cell r="Y265">
            <v>55</v>
          </cell>
          <cell r="Z265">
            <v>55</v>
          </cell>
          <cell r="AA265">
            <v>56</v>
          </cell>
          <cell r="AB265">
            <v>57</v>
          </cell>
          <cell r="AC265">
            <v>58</v>
          </cell>
          <cell r="AD265">
            <v>59</v>
          </cell>
          <cell r="AE265">
            <v>60</v>
          </cell>
          <cell r="AF265">
            <v>61</v>
          </cell>
          <cell r="AG265">
            <v>62</v>
          </cell>
          <cell r="AH265">
            <v>64</v>
          </cell>
          <cell r="AI265">
            <v>65</v>
          </cell>
          <cell r="AJ265">
            <v>66</v>
          </cell>
          <cell r="AK265">
            <v>67</v>
          </cell>
          <cell r="AL265">
            <v>68</v>
          </cell>
          <cell r="AM265">
            <v>69</v>
          </cell>
          <cell r="AN265">
            <v>70</v>
          </cell>
          <cell r="AO265">
            <v>71</v>
          </cell>
          <cell r="AP265">
            <v>72</v>
          </cell>
          <cell r="AQ265">
            <v>73</v>
          </cell>
          <cell r="AR265">
            <v>74</v>
          </cell>
          <cell r="AS265">
            <v>75</v>
          </cell>
          <cell r="AT265">
            <v>76</v>
          </cell>
          <cell r="AU265">
            <v>77</v>
          </cell>
          <cell r="AV265">
            <v>78</v>
          </cell>
          <cell r="AW265">
            <v>79</v>
          </cell>
          <cell r="AX265">
            <v>80</v>
          </cell>
          <cell r="AY265">
            <v>81</v>
          </cell>
          <cell r="AZ265">
            <v>82</v>
          </cell>
          <cell r="BA265">
            <v>83</v>
          </cell>
          <cell r="BB265">
            <v>84</v>
          </cell>
          <cell r="BC265">
            <v>86</v>
          </cell>
          <cell r="BD265">
            <v>87</v>
          </cell>
          <cell r="BE265">
            <v>88</v>
          </cell>
          <cell r="BF265">
            <v>89</v>
          </cell>
          <cell r="BG265">
            <v>90</v>
          </cell>
          <cell r="BH265">
            <v>92</v>
          </cell>
          <cell r="BI265">
            <v>93</v>
          </cell>
          <cell r="BJ265">
            <v>95</v>
          </cell>
          <cell r="BK265">
            <v>96</v>
          </cell>
          <cell r="BL265">
            <v>98</v>
          </cell>
          <cell r="BM265">
            <v>100</v>
          </cell>
          <cell r="BN265">
            <v>102</v>
          </cell>
          <cell r="BO265">
            <v>104</v>
          </cell>
          <cell r="BP265">
            <v>107</v>
          </cell>
          <cell r="BQ265">
            <v>110</v>
          </cell>
          <cell r="BR265">
            <v>114</v>
          </cell>
          <cell r="BS265">
            <v>119</v>
          </cell>
          <cell r="BT265">
            <v>127</v>
          </cell>
          <cell r="BU265">
            <v>135</v>
          </cell>
        </row>
        <row r="266">
          <cell r="C266">
            <v>0</v>
          </cell>
          <cell r="D266">
            <v>1</v>
          </cell>
          <cell r="E266">
            <v>2</v>
          </cell>
          <cell r="F266">
            <v>3</v>
          </cell>
          <cell r="G266">
            <v>4</v>
          </cell>
          <cell r="H266">
            <v>5</v>
          </cell>
          <cell r="I266">
            <v>6</v>
          </cell>
          <cell r="J266">
            <v>7</v>
          </cell>
          <cell r="K266">
            <v>8</v>
          </cell>
          <cell r="L266">
            <v>9</v>
          </cell>
          <cell r="M266">
            <v>10</v>
          </cell>
          <cell r="N266">
            <v>11</v>
          </cell>
          <cell r="O266">
            <v>12</v>
          </cell>
          <cell r="P266">
            <v>13</v>
          </cell>
          <cell r="Q266">
            <v>14</v>
          </cell>
          <cell r="R266">
            <v>15</v>
          </cell>
          <cell r="S266">
            <v>16</v>
          </cell>
          <cell r="T266">
            <v>17</v>
          </cell>
          <cell r="U266">
            <v>18</v>
          </cell>
          <cell r="V266">
            <v>19</v>
          </cell>
          <cell r="W266">
            <v>20</v>
          </cell>
          <cell r="X266">
            <v>21</v>
          </cell>
          <cell r="Y266">
            <v>22</v>
          </cell>
          <cell r="Z266">
            <v>23</v>
          </cell>
          <cell r="AA266">
            <v>24</v>
          </cell>
          <cell r="AB266">
            <v>25</v>
          </cell>
          <cell r="AC266">
            <v>26</v>
          </cell>
          <cell r="AD266">
            <v>27</v>
          </cell>
          <cell r="AE266">
            <v>28</v>
          </cell>
          <cell r="AF266">
            <v>29</v>
          </cell>
          <cell r="AG266">
            <v>30</v>
          </cell>
          <cell r="AH266">
            <v>31</v>
          </cell>
          <cell r="AI266">
            <v>32</v>
          </cell>
          <cell r="AJ266">
            <v>33</v>
          </cell>
          <cell r="AK266">
            <v>34</v>
          </cell>
          <cell r="AL266">
            <v>35</v>
          </cell>
          <cell r="AM266">
            <v>36</v>
          </cell>
          <cell r="AN266">
            <v>37</v>
          </cell>
          <cell r="AO266">
            <v>38</v>
          </cell>
          <cell r="AP266">
            <v>39</v>
          </cell>
          <cell r="AQ266">
            <v>40</v>
          </cell>
          <cell r="AR266">
            <v>41</v>
          </cell>
          <cell r="AS266">
            <v>42</v>
          </cell>
          <cell r="AT266">
            <v>43</v>
          </cell>
          <cell r="AU266">
            <v>44</v>
          </cell>
          <cell r="AV266">
            <v>45</v>
          </cell>
          <cell r="AW266">
            <v>46</v>
          </cell>
          <cell r="AX266">
            <v>47</v>
          </cell>
          <cell r="AY266">
            <v>48</v>
          </cell>
          <cell r="AZ266">
            <v>49</v>
          </cell>
          <cell r="BA266">
            <v>50</v>
          </cell>
        </row>
        <row r="267">
          <cell r="C267">
            <v>55</v>
          </cell>
          <cell r="D267">
            <v>55</v>
          </cell>
          <cell r="E267">
            <v>55</v>
          </cell>
          <cell r="F267">
            <v>55</v>
          </cell>
          <cell r="G267">
            <v>55</v>
          </cell>
          <cell r="H267">
            <v>55</v>
          </cell>
          <cell r="I267">
            <v>55</v>
          </cell>
          <cell r="J267">
            <v>55</v>
          </cell>
          <cell r="K267">
            <v>55</v>
          </cell>
          <cell r="L267">
            <v>55</v>
          </cell>
          <cell r="M267">
            <v>55</v>
          </cell>
          <cell r="N267">
            <v>55</v>
          </cell>
          <cell r="O267">
            <v>56</v>
          </cell>
          <cell r="P267">
            <v>57</v>
          </cell>
          <cell r="Q267">
            <v>58</v>
          </cell>
          <cell r="R267">
            <v>59</v>
          </cell>
          <cell r="S267">
            <v>60</v>
          </cell>
          <cell r="T267">
            <v>61</v>
          </cell>
          <cell r="U267">
            <v>62</v>
          </cell>
          <cell r="V267">
            <v>62</v>
          </cell>
          <cell r="W267">
            <v>63</v>
          </cell>
          <cell r="X267">
            <v>64</v>
          </cell>
          <cell r="Y267">
            <v>65</v>
          </cell>
          <cell r="Z267">
            <v>66</v>
          </cell>
          <cell r="AA267">
            <v>67</v>
          </cell>
          <cell r="AB267">
            <v>68</v>
          </cell>
          <cell r="AC267">
            <v>69</v>
          </cell>
          <cell r="AD267">
            <v>69</v>
          </cell>
          <cell r="AE267">
            <v>70</v>
          </cell>
          <cell r="AF267">
            <v>71</v>
          </cell>
          <cell r="AG267">
            <v>72</v>
          </cell>
          <cell r="AH267">
            <v>73</v>
          </cell>
          <cell r="AI267">
            <v>74</v>
          </cell>
          <cell r="AJ267">
            <v>75</v>
          </cell>
          <cell r="AK267">
            <v>76</v>
          </cell>
          <cell r="AL267">
            <v>77</v>
          </cell>
          <cell r="AM267">
            <v>78</v>
          </cell>
          <cell r="AN267">
            <v>79</v>
          </cell>
          <cell r="AO267">
            <v>80</v>
          </cell>
          <cell r="AP267">
            <v>81</v>
          </cell>
          <cell r="AQ267">
            <v>82</v>
          </cell>
          <cell r="AR267">
            <v>84</v>
          </cell>
          <cell r="AS267">
            <v>85</v>
          </cell>
          <cell r="AT267">
            <v>87</v>
          </cell>
          <cell r="AU267">
            <v>89</v>
          </cell>
          <cell r="AV267">
            <v>91</v>
          </cell>
          <cell r="AW267">
            <v>94</v>
          </cell>
          <cell r="AX267">
            <v>98</v>
          </cell>
          <cell r="AY267">
            <v>103</v>
          </cell>
          <cell r="AZ267">
            <v>112</v>
          </cell>
          <cell r="BA267">
            <v>125</v>
          </cell>
        </row>
        <row r="268">
          <cell r="C268">
            <v>0</v>
          </cell>
          <cell r="D268">
            <v>1</v>
          </cell>
          <cell r="E268">
            <v>2</v>
          </cell>
          <cell r="F268">
            <v>3</v>
          </cell>
          <cell r="G268">
            <v>4</v>
          </cell>
          <cell r="H268">
            <v>5</v>
          </cell>
          <cell r="I268">
            <v>6</v>
          </cell>
          <cell r="J268">
            <v>7</v>
          </cell>
          <cell r="K268">
            <v>8</v>
          </cell>
          <cell r="L268">
            <v>9</v>
          </cell>
          <cell r="M268">
            <v>10</v>
          </cell>
          <cell r="N268">
            <v>11</v>
          </cell>
          <cell r="O268">
            <v>12</v>
          </cell>
          <cell r="P268">
            <v>13</v>
          </cell>
          <cell r="Q268">
            <v>14</v>
          </cell>
          <cell r="R268">
            <v>15</v>
          </cell>
          <cell r="S268">
            <v>16</v>
          </cell>
          <cell r="T268">
            <v>17</v>
          </cell>
          <cell r="U268">
            <v>18</v>
          </cell>
          <cell r="V268">
            <v>19</v>
          </cell>
          <cell r="W268">
            <v>20</v>
          </cell>
          <cell r="X268">
            <v>21</v>
          </cell>
          <cell r="Y268">
            <v>22</v>
          </cell>
          <cell r="Z268">
            <v>23</v>
          </cell>
          <cell r="AA268">
            <v>24</v>
          </cell>
          <cell r="AB268">
            <v>25</v>
          </cell>
          <cell r="AC268">
            <v>26</v>
          </cell>
          <cell r="AD268">
            <v>27</v>
          </cell>
          <cell r="AE268">
            <v>28</v>
          </cell>
          <cell r="AF268">
            <v>29</v>
          </cell>
          <cell r="AG268">
            <v>30</v>
          </cell>
          <cell r="AH268">
            <v>31</v>
          </cell>
          <cell r="AI268">
            <v>32</v>
          </cell>
          <cell r="AJ268">
            <v>33</v>
          </cell>
          <cell r="AK268">
            <v>34</v>
          </cell>
          <cell r="AL268">
            <v>35</v>
          </cell>
          <cell r="AM268">
            <v>36</v>
          </cell>
          <cell r="AN268">
            <v>37</v>
          </cell>
          <cell r="AO268">
            <v>38</v>
          </cell>
          <cell r="AP268">
            <v>39</v>
          </cell>
          <cell r="AQ268">
            <v>40</v>
          </cell>
          <cell r="AR268">
            <v>41</v>
          </cell>
          <cell r="AS268">
            <v>42</v>
          </cell>
          <cell r="AT268">
            <v>43</v>
          </cell>
          <cell r="AU268">
            <v>44</v>
          </cell>
          <cell r="AV268">
            <v>45</v>
          </cell>
          <cell r="AW268">
            <v>46</v>
          </cell>
          <cell r="AX268">
            <v>47</v>
          </cell>
          <cell r="AY268">
            <v>48</v>
          </cell>
          <cell r="AZ268">
            <v>49</v>
          </cell>
          <cell r="BA268">
            <v>50</v>
          </cell>
          <cell r="BB268">
            <v>51</v>
          </cell>
          <cell r="BC268">
            <v>52</v>
          </cell>
          <cell r="BD268">
            <v>53</v>
          </cell>
          <cell r="BE268">
            <v>54</v>
          </cell>
          <cell r="BF268">
            <v>55</v>
          </cell>
          <cell r="BG268">
            <v>56</v>
          </cell>
          <cell r="BH268">
            <v>57</v>
          </cell>
        </row>
        <row r="269">
          <cell r="C269">
            <v>55</v>
          </cell>
          <cell r="D269">
            <v>55</v>
          </cell>
          <cell r="E269">
            <v>55</v>
          </cell>
          <cell r="F269">
            <v>55</v>
          </cell>
          <cell r="G269">
            <v>55</v>
          </cell>
          <cell r="H269">
            <v>55</v>
          </cell>
          <cell r="I269">
            <v>55</v>
          </cell>
          <cell r="J269">
            <v>55</v>
          </cell>
          <cell r="K269">
            <v>55</v>
          </cell>
          <cell r="L269">
            <v>55</v>
          </cell>
          <cell r="M269">
            <v>55</v>
          </cell>
          <cell r="N269">
            <v>55</v>
          </cell>
          <cell r="O269">
            <v>55</v>
          </cell>
          <cell r="P269">
            <v>55</v>
          </cell>
          <cell r="Q269">
            <v>55</v>
          </cell>
          <cell r="R269">
            <v>55</v>
          </cell>
          <cell r="S269">
            <v>55</v>
          </cell>
          <cell r="T269">
            <v>55</v>
          </cell>
          <cell r="U269">
            <v>55</v>
          </cell>
          <cell r="V269">
            <v>55</v>
          </cell>
          <cell r="W269">
            <v>55</v>
          </cell>
          <cell r="X269">
            <v>57</v>
          </cell>
          <cell r="Y269">
            <v>59</v>
          </cell>
          <cell r="Z269">
            <v>61</v>
          </cell>
          <cell r="AA269">
            <v>63</v>
          </cell>
          <cell r="AB269">
            <v>64</v>
          </cell>
          <cell r="AC269">
            <v>66</v>
          </cell>
          <cell r="AD269">
            <v>68</v>
          </cell>
          <cell r="AE269">
            <v>70</v>
          </cell>
          <cell r="AF269">
            <v>72</v>
          </cell>
          <cell r="AG269">
            <v>74</v>
          </cell>
          <cell r="AH269">
            <v>75</v>
          </cell>
          <cell r="AI269">
            <v>77</v>
          </cell>
          <cell r="AJ269">
            <v>79</v>
          </cell>
          <cell r="AK269">
            <v>80</v>
          </cell>
          <cell r="AL269">
            <v>82</v>
          </cell>
          <cell r="AM269">
            <v>84</v>
          </cell>
          <cell r="AN269">
            <v>85</v>
          </cell>
          <cell r="AO269">
            <v>87</v>
          </cell>
          <cell r="AP269">
            <v>88</v>
          </cell>
          <cell r="AQ269">
            <v>90</v>
          </cell>
          <cell r="AR269">
            <v>92</v>
          </cell>
          <cell r="AS269">
            <v>94</v>
          </cell>
          <cell r="AT269">
            <v>96</v>
          </cell>
          <cell r="AU269">
            <v>98</v>
          </cell>
          <cell r="AV269">
            <v>100</v>
          </cell>
          <cell r="AW269">
            <v>102</v>
          </cell>
          <cell r="AX269">
            <v>105</v>
          </cell>
          <cell r="AY269">
            <v>107</v>
          </cell>
          <cell r="AZ269">
            <v>110</v>
          </cell>
          <cell r="BA269">
            <v>113</v>
          </cell>
          <cell r="BB269">
            <v>117</v>
          </cell>
          <cell r="BC269">
            <v>120</v>
          </cell>
          <cell r="BD269">
            <v>124</v>
          </cell>
          <cell r="BE269">
            <v>128</v>
          </cell>
          <cell r="BF269">
            <v>134</v>
          </cell>
          <cell r="BG269">
            <v>143</v>
          </cell>
          <cell r="BH269">
            <v>145</v>
          </cell>
        </row>
        <row r="270">
          <cell r="C270">
            <v>0</v>
          </cell>
          <cell r="D270">
            <v>1</v>
          </cell>
          <cell r="E270">
            <v>2</v>
          </cell>
          <cell r="F270">
            <v>3</v>
          </cell>
          <cell r="G270">
            <v>4</v>
          </cell>
          <cell r="H270">
            <v>5</v>
          </cell>
          <cell r="I270">
            <v>6</v>
          </cell>
          <cell r="J270">
            <v>7</v>
          </cell>
          <cell r="K270">
            <v>8</v>
          </cell>
          <cell r="L270">
            <v>9</v>
          </cell>
          <cell r="M270">
            <v>10</v>
          </cell>
          <cell r="N270">
            <v>11</v>
          </cell>
          <cell r="O270">
            <v>12</v>
          </cell>
          <cell r="P270">
            <v>13</v>
          </cell>
          <cell r="Q270">
            <v>14</v>
          </cell>
          <cell r="R270">
            <v>15</v>
          </cell>
          <cell r="S270">
            <v>16</v>
          </cell>
          <cell r="T270">
            <v>17</v>
          </cell>
          <cell r="U270">
            <v>18</v>
          </cell>
          <cell r="V270">
            <v>19</v>
          </cell>
          <cell r="W270">
            <v>20</v>
          </cell>
          <cell r="X270">
            <v>21</v>
          </cell>
          <cell r="Y270">
            <v>22</v>
          </cell>
          <cell r="Z270">
            <v>23</v>
          </cell>
          <cell r="AA270">
            <v>24</v>
          </cell>
          <cell r="AB270">
            <v>25</v>
          </cell>
          <cell r="AC270">
            <v>26</v>
          </cell>
          <cell r="AD270">
            <v>27</v>
          </cell>
          <cell r="AE270">
            <v>28</v>
          </cell>
          <cell r="AF270">
            <v>29</v>
          </cell>
          <cell r="AG270">
            <v>30</v>
          </cell>
          <cell r="AH270">
            <v>31</v>
          </cell>
          <cell r="AI270">
            <v>32</v>
          </cell>
          <cell r="AJ270">
            <v>33</v>
          </cell>
          <cell r="AK270">
            <v>34</v>
          </cell>
          <cell r="AL270">
            <v>35</v>
          </cell>
          <cell r="AM270">
            <v>36</v>
          </cell>
          <cell r="AN270">
            <v>37</v>
          </cell>
          <cell r="AO270">
            <v>38</v>
          </cell>
          <cell r="AP270">
            <v>39</v>
          </cell>
          <cell r="AQ270">
            <v>40</v>
          </cell>
          <cell r="AR270">
            <v>41</v>
          </cell>
          <cell r="AS270">
            <v>42</v>
          </cell>
          <cell r="AT270">
            <v>43</v>
          </cell>
          <cell r="AU270">
            <v>44</v>
          </cell>
          <cell r="AV270">
            <v>45</v>
          </cell>
          <cell r="AW270">
            <v>46</v>
          </cell>
          <cell r="AX270">
            <v>47</v>
          </cell>
          <cell r="AY270">
            <v>48</v>
          </cell>
          <cell r="AZ270">
            <v>49</v>
          </cell>
          <cell r="BA270">
            <v>50</v>
          </cell>
          <cell r="BB270">
            <v>51</v>
          </cell>
          <cell r="BC270">
            <v>52</v>
          </cell>
          <cell r="BD270">
            <v>53</v>
          </cell>
          <cell r="BE270">
            <v>54</v>
          </cell>
          <cell r="BF270">
            <v>55</v>
          </cell>
        </row>
        <row r="271">
          <cell r="C271">
            <v>55</v>
          </cell>
          <cell r="D271">
            <v>55</v>
          </cell>
          <cell r="E271">
            <v>55</v>
          </cell>
          <cell r="F271">
            <v>55</v>
          </cell>
          <cell r="G271">
            <v>55</v>
          </cell>
          <cell r="H271">
            <v>55</v>
          </cell>
          <cell r="I271">
            <v>55</v>
          </cell>
          <cell r="J271">
            <v>55</v>
          </cell>
          <cell r="K271">
            <v>55</v>
          </cell>
          <cell r="L271">
            <v>55</v>
          </cell>
          <cell r="M271">
            <v>55</v>
          </cell>
          <cell r="N271">
            <v>55</v>
          </cell>
          <cell r="O271">
            <v>55</v>
          </cell>
          <cell r="P271">
            <v>55</v>
          </cell>
          <cell r="Q271">
            <v>55</v>
          </cell>
          <cell r="R271">
            <v>55</v>
          </cell>
          <cell r="S271">
            <v>55</v>
          </cell>
          <cell r="T271">
            <v>55</v>
          </cell>
          <cell r="U271">
            <v>55</v>
          </cell>
          <cell r="V271">
            <v>55</v>
          </cell>
          <cell r="W271">
            <v>57</v>
          </cell>
          <cell r="X271">
            <v>59</v>
          </cell>
          <cell r="Y271">
            <v>61</v>
          </cell>
          <cell r="Z271">
            <v>63</v>
          </cell>
          <cell r="AA271">
            <v>65</v>
          </cell>
          <cell r="AB271">
            <v>67</v>
          </cell>
          <cell r="AC271">
            <v>69</v>
          </cell>
          <cell r="AD271">
            <v>71</v>
          </cell>
          <cell r="AE271">
            <v>73</v>
          </cell>
          <cell r="AF271">
            <v>74</v>
          </cell>
          <cell r="AG271">
            <v>76</v>
          </cell>
          <cell r="AH271">
            <v>78</v>
          </cell>
          <cell r="AI271">
            <v>80</v>
          </cell>
          <cell r="AJ271">
            <v>82</v>
          </cell>
          <cell r="AK271">
            <v>84</v>
          </cell>
          <cell r="AL271">
            <v>86</v>
          </cell>
          <cell r="AM271">
            <v>88</v>
          </cell>
          <cell r="AN271">
            <v>90</v>
          </cell>
          <cell r="AO271">
            <v>92</v>
          </cell>
          <cell r="AP271">
            <v>94</v>
          </cell>
          <cell r="AQ271">
            <v>96</v>
          </cell>
          <cell r="AR271">
            <v>98</v>
          </cell>
          <cell r="AS271">
            <v>100</v>
          </cell>
          <cell r="AT271">
            <v>103</v>
          </cell>
          <cell r="AU271">
            <v>105</v>
          </cell>
          <cell r="AV271">
            <v>107</v>
          </cell>
          <cell r="AW271">
            <v>109</v>
          </cell>
          <cell r="AX271">
            <v>112</v>
          </cell>
          <cell r="AY271">
            <v>114</v>
          </cell>
          <cell r="AZ271">
            <v>117</v>
          </cell>
          <cell r="BA271">
            <v>119</v>
          </cell>
          <cell r="BB271">
            <v>122</v>
          </cell>
          <cell r="BC271">
            <v>126</v>
          </cell>
          <cell r="BD271">
            <v>129</v>
          </cell>
          <cell r="BE271">
            <v>135</v>
          </cell>
          <cell r="BF271">
            <v>140</v>
          </cell>
        </row>
        <row r="273">
          <cell r="C273">
            <v>0</v>
          </cell>
          <cell r="D273">
            <v>1</v>
          </cell>
          <cell r="E273">
            <v>2</v>
          </cell>
          <cell r="F273">
            <v>3</v>
          </cell>
          <cell r="G273">
            <v>4</v>
          </cell>
          <cell r="H273">
            <v>5</v>
          </cell>
          <cell r="I273">
            <v>6</v>
          </cell>
          <cell r="J273">
            <v>7</v>
          </cell>
          <cell r="K273">
            <v>8</v>
          </cell>
          <cell r="L273">
            <v>9</v>
          </cell>
          <cell r="M273">
            <v>10</v>
          </cell>
          <cell r="N273">
            <v>11</v>
          </cell>
          <cell r="O273">
            <v>12</v>
          </cell>
          <cell r="P273">
            <v>13</v>
          </cell>
          <cell r="Q273">
            <v>14</v>
          </cell>
          <cell r="R273">
            <v>15</v>
          </cell>
          <cell r="S273">
            <v>16</v>
          </cell>
          <cell r="T273">
            <v>17</v>
          </cell>
          <cell r="U273">
            <v>18</v>
          </cell>
          <cell r="V273">
            <v>19</v>
          </cell>
          <cell r="W273">
            <v>20</v>
          </cell>
          <cell r="X273">
            <v>21</v>
          </cell>
          <cell r="Y273">
            <v>22</v>
          </cell>
          <cell r="Z273">
            <v>23</v>
          </cell>
          <cell r="AA273">
            <v>24</v>
          </cell>
          <cell r="AB273">
            <v>25</v>
          </cell>
          <cell r="AC273">
            <v>26</v>
          </cell>
          <cell r="AD273">
            <v>27</v>
          </cell>
          <cell r="AE273">
            <v>28</v>
          </cell>
          <cell r="AF273">
            <v>29</v>
          </cell>
          <cell r="AG273">
            <v>30</v>
          </cell>
          <cell r="AH273">
            <v>31</v>
          </cell>
          <cell r="AI273">
            <v>32</v>
          </cell>
          <cell r="AJ273">
            <v>33</v>
          </cell>
          <cell r="AK273">
            <v>34</v>
          </cell>
          <cell r="AL273">
            <v>35</v>
          </cell>
          <cell r="AM273">
            <v>36</v>
          </cell>
          <cell r="AN273">
            <v>37</v>
          </cell>
          <cell r="AO273">
            <v>38</v>
          </cell>
          <cell r="AP273">
            <v>39</v>
          </cell>
          <cell r="AQ273">
            <v>40</v>
          </cell>
          <cell r="AR273">
            <v>41</v>
          </cell>
          <cell r="AS273">
            <v>42</v>
          </cell>
          <cell r="AT273">
            <v>43</v>
          </cell>
          <cell r="AU273">
            <v>44</v>
          </cell>
          <cell r="AV273">
            <v>45</v>
          </cell>
          <cell r="AW273">
            <v>46</v>
          </cell>
          <cell r="AX273">
            <v>47</v>
          </cell>
          <cell r="AY273">
            <v>48</v>
          </cell>
          <cell r="AZ273">
            <v>49</v>
          </cell>
          <cell r="BA273">
            <v>50</v>
          </cell>
          <cell r="BB273">
            <v>51</v>
          </cell>
          <cell r="BC273">
            <v>52</v>
          </cell>
          <cell r="BD273">
            <v>53</v>
          </cell>
          <cell r="BE273">
            <v>54</v>
          </cell>
          <cell r="BF273">
            <v>55</v>
          </cell>
          <cell r="BG273">
            <v>56</v>
          </cell>
          <cell r="BH273">
            <v>57</v>
          </cell>
          <cell r="BI273">
            <v>58</v>
          </cell>
          <cell r="BJ273">
            <v>59</v>
          </cell>
          <cell r="BK273">
            <v>60</v>
          </cell>
          <cell r="BL273">
            <v>61</v>
          </cell>
          <cell r="BM273">
            <v>62</v>
          </cell>
          <cell r="BN273">
            <v>63</v>
          </cell>
          <cell r="BO273">
            <v>64</v>
          </cell>
          <cell r="BP273">
            <v>65</v>
          </cell>
          <cell r="BQ273">
            <v>66</v>
          </cell>
          <cell r="BR273">
            <v>67</v>
          </cell>
          <cell r="BS273">
            <v>68</v>
          </cell>
          <cell r="BT273">
            <v>69</v>
          </cell>
          <cell r="BU273">
            <v>70</v>
          </cell>
        </row>
        <row r="274">
          <cell r="C274">
            <v>55</v>
          </cell>
          <cell r="D274">
            <v>55</v>
          </cell>
          <cell r="E274">
            <v>55</v>
          </cell>
          <cell r="F274">
            <v>55</v>
          </cell>
          <cell r="G274">
            <v>55</v>
          </cell>
          <cell r="H274">
            <v>55</v>
          </cell>
          <cell r="I274">
            <v>55</v>
          </cell>
          <cell r="J274">
            <v>55</v>
          </cell>
          <cell r="K274">
            <v>55</v>
          </cell>
          <cell r="L274">
            <v>55</v>
          </cell>
          <cell r="M274">
            <v>55</v>
          </cell>
          <cell r="N274">
            <v>55</v>
          </cell>
          <cell r="O274">
            <v>55</v>
          </cell>
          <cell r="P274">
            <v>55</v>
          </cell>
          <cell r="Q274">
            <v>55</v>
          </cell>
          <cell r="R274">
            <v>55</v>
          </cell>
          <cell r="S274">
            <v>55</v>
          </cell>
          <cell r="T274">
            <v>55</v>
          </cell>
          <cell r="U274">
            <v>55</v>
          </cell>
          <cell r="V274">
            <v>55</v>
          </cell>
          <cell r="W274">
            <v>55</v>
          </cell>
          <cell r="X274">
            <v>55</v>
          </cell>
          <cell r="Y274">
            <v>55</v>
          </cell>
          <cell r="Z274">
            <v>55</v>
          </cell>
          <cell r="AA274">
            <v>56</v>
          </cell>
          <cell r="AB274">
            <v>57</v>
          </cell>
          <cell r="AC274">
            <v>58</v>
          </cell>
          <cell r="AD274">
            <v>59</v>
          </cell>
          <cell r="AE274">
            <v>60</v>
          </cell>
          <cell r="AF274">
            <v>61</v>
          </cell>
          <cell r="AG274">
            <v>62</v>
          </cell>
          <cell r="AH274">
            <v>63</v>
          </cell>
          <cell r="AI274">
            <v>64</v>
          </cell>
          <cell r="AJ274">
            <v>65</v>
          </cell>
          <cell r="AK274">
            <v>66</v>
          </cell>
          <cell r="AL274">
            <v>67</v>
          </cell>
          <cell r="AM274">
            <v>68</v>
          </cell>
          <cell r="AN274">
            <v>69</v>
          </cell>
          <cell r="AO274">
            <v>70</v>
          </cell>
          <cell r="AP274">
            <v>71</v>
          </cell>
          <cell r="AQ274">
            <v>72</v>
          </cell>
          <cell r="AR274">
            <v>73</v>
          </cell>
          <cell r="AS274">
            <v>75</v>
          </cell>
          <cell r="AT274">
            <v>76</v>
          </cell>
          <cell r="AU274">
            <v>77</v>
          </cell>
          <cell r="AV274">
            <v>78</v>
          </cell>
          <cell r="AW274">
            <v>79</v>
          </cell>
          <cell r="AX274">
            <v>80</v>
          </cell>
          <cell r="AY274">
            <v>81</v>
          </cell>
          <cell r="AZ274">
            <v>82</v>
          </cell>
          <cell r="BA274">
            <v>84</v>
          </cell>
          <cell r="BB274">
            <v>85</v>
          </cell>
          <cell r="BC274">
            <v>86</v>
          </cell>
          <cell r="BD274">
            <v>87</v>
          </cell>
          <cell r="BE274">
            <v>88</v>
          </cell>
          <cell r="BF274">
            <v>90</v>
          </cell>
          <cell r="BG274">
            <v>91</v>
          </cell>
          <cell r="BH274">
            <v>92</v>
          </cell>
          <cell r="BI274">
            <v>94</v>
          </cell>
          <cell r="BJ274">
            <v>95</v>
          </cell>
          <cell r="BK274">
            <v>97</v>
          </cell>
          <cell r="BL274">
            <v>99</v>
          </cell>
          <cell r="BM274">
            <v>101</v>
          </cell>
          <cell r="BN274">
            <v>103</v>
          </cell>
          <cell r="BO274">
            <v>106</v>
          </cell>
          <cell r="BP274">
            <v>109</v>
          </cell>
          <cell r="BQ274">
            <v>112</v>
          </cell>
          <cell r="BR274">
            <v>116</v>
          </cell>
          <cell r="BS274">
            <v>122</v>
          </cell>
          <cell r="BT274">
            <v>130</v>
          </cell>
          <cell r="BU274">
            <v>139</v>
          </cell>
        </row>
        <row r="275">
          <cell r="C275">
            <v>0</v>
          </cell>
          <cell r="D275">
            <v>1</v>
          </cell>
          <cell r="E275">
            <v>2</v>
          </cell>
          <cell r="F275">
            <v>3</v>
          </cell>
          <cell r="G275">
            <v>4</v>
          </cell>
          <cell r="H275">
            <v>5</v>
          </cell>
          <cell r="I275">
            <v>6</v>
          </cell>
          <cell r="J275">
            <v>7</v>
          </cell>
          <cell r="K275">
            <v>8</v>
          </cell>
          <cell r="L275">
            <v>9</v>
          </cell>
          <cell r="M275">
            <v>10</v>
          </cell>
          <cell r="N275">
            <v>11</v>
          </cell>
          <cell r="O275">
            <v>12</v>
          </cell>
          <cell r="P275">
            <v>13</v>
          </cell>
          <cell r="Q275">
            <v>14</v>
          </cell>
          <cell r="R275">
            <v>15</v>
          </cell>
          <cell r="S275">
            <v>16</v>
          </cell>
          <cell r="T275">
            <v>17</v>
          </cell>
          <cell r="U275">
            <v>18</v>
          </cell>
          <cell r="V275">
            <v>19</v>
          </cell>
          <cell r="W275">
            <v>20</v>
          </cell>
          <cell r="X275">
            <v>21</v>
          </cell>
          <cell r="Y275">
            <v>22</v>
          </cell>
          <cell r="Z275">
            <v>23</v>
          </cell>
          <cell r="AA275">
            <v>24</v>
          </cell>
          <cell r="AB275">
            <v>25</v>
          </cell>
          <cell r="AC275">
            <v>26</v>
          </cell>
          <cell r="AD275">
            <v>27</v>
          </cell>
          <cell r="AE275">
            <v>28</v>
          </cell>
          <cell r="AF275">
            <v>29</v>
          </cell>
          <cell r="AG275">
            <v>30</v>
          </cell>
          <cell r="AH275">
            <v>31</v>
          </cell>
          <cell r="AI275">
            <v>32</v>
          </cell>
          <cell r="AJ275">
            <v>33</v>
          </cell>
          <cell r="AK275">
            <v>34</v>
          </cell>
          <cell r="AL275">
            <v>35</v>
          </cell>
          <cell r="AM275">
            <v>36</v>
          </cell>
          <cell r="AN275">
            <v>37</v>
          </cell>
          <cell r="AO275">
            <v>38</v>
          </cell>
          <cell r="AP275">
            <v>39</v>
          </cell>
          <cell r="AQ275">
            <v>40</v>
          </cell>
          <cell r="AR275">
            <v>41</v>
          </cell>
          <cell r="AS275">
            <v>42</v>
          </cell>
          <cell r="AT275">
            <v>43</v>
          </cell>
          <cell r="AU275">
            <v>44</v>
          </cell>
          <cell r="AV275">
            <v>45</v>
          </cell>
          <cell r="AW275">
            <v>46</v>
          </cell>
          <cell r="AX275">
            <v>47</v>
          </cell>
          <cell r="AY275">
            <v>48</v>
          </cell>
          <cell r="AZ275">
            <v>49</v>
          </cell>
          <cell r="BA275">
            <v>50</v>
          </cell>
        </row>
        <row r="276">
          <cell r="C276">
            <v>55</v>
          </cell>
          <cell r="D276">
            <v>55</v>
          </cell>
          <cell r="E276">
            <v>55</v>
          </cell>
          <cell r="F276">
            <v>55</v>
          </cell>
          <cell r="G276">
            <v>55</v>
          </cell>
          <cell r="H276">
            <v>55</v>
          </cell>
          <cell r="I276">
            <v>55</v>
          </cell>
          <cell r="J276">
            <v>55</v>
          </cell>
          <cell r="K276">
            <v>55</v>
          </cell>
          <cell r="L276">
            <v>55</v>
          </cell>
          <cell r="M276">
            <v>56</v>
          </cell>
          <cell r="N276">
            <v>57</v>
          </cell>
          <cell r="O276">
            <v>59</v>
          </cell>
          <cell r="P276">
            <v>60</v>
          </cell>
          <cell r="Q276">
            <v>61</v>
          </cell>
          <cell r="R276">
            <v>62</v>
          </cell>
          <cell r="S276">
            <v>63</v>
          </cell>
          <cell r="T276">
            <v>64</v>
          </cell>
          <cell r="U276">
            <v>64</v>
          </cell>
          <cell r="V276">
            <v>65</v>
          </cell>
          <cell r="W276">
            <v>66</v>
          </cell>
          <cell r="X276">
            <v>67</v>
          </cell>
          <cell r="Y276">
            <v>68</v>
          </cell>
          <cell r="Z276">
            <v>69</v>
          </cell>
          <cell r="AA276">
            <v>70</v>
          </cell>
          <cell r="AB276">
            <v>71</v>
          </cell>
          <cell r="AC276">
            <v>71</v>
          </cell>
          <cell r="AD276">
            <v>72</v>
          </cell>
          <cell r="AE276">
            <v>73</v>
          </cell>
          <cell r="AF276">
            <v>74</v>
          </cell>
          <cell r="AG276">
            <v>75</v>
          </cell>
          <cell r="AH276">
            <v>76</v>
          </cell>
          <cell r="AI276">
            <v>77</v>
          </cell>
          <cell r="AJ276">
            <v>77</v>
          </cell>
          <cell r="AK276">
            <v>78</v>
          </cell>
          <cell r="AL276">
            <v>79</v>
          </cell>
          <cell r="AM276">
            <v>80</v>
          </cell>
          <cell r="AN276">
            <v>81</v>
          </cell>
          <cell r="AO276">
            <v>82</v>
          </cell>
          <cell r="AP276">
            <v>84</v>
          </cell>
          <cell r="AQ276">
            <v>85</v>
          </cell>
          <cell r="AR276">
            <v>86</v>
          </cell>
          <cell r="AS276">
            <v>88</v>
          </cell>
          <cell r="AT276">
            <v>89</v>
          </cell>
          <cell r="AU276">
            <v>91</v>
          </cell>
          <cell r="AV276">
            <v>93</v>
          </cell>
          <cell r="AW276">
            <v>96</v>
          </cell>
          <cell r="AX276">
            <v>99</v>
          </cell>
          <cell r="AY276">
            <v>104</v>
          </cell>
          <cell r="AZ276">
            <v>113</v>
          </cell>
          <cell r="BA276">
            <v>125</v>
          </cell>
        </row>
        <row r="277">
          <cell r="C277">
            <v>0</v>
          </cell>
          <cell r="D277">
            <v>1</v>
          </cell>
          <cell r="E277">
            <v>2</v>
          </cell>
          <cell r="F277">
            <v>3</v>
          </cell>
          <cell r="G277">
            <v>4</v>
          </cell>
          <cell r="H277">
            <v>5</v>
          </cell>
          <cell r="I277">
            <v>6</v>
          </cell>
          <cell r="J277">
            <v>7</v>
          </cell>
          <cell r="K277">
            <v>8</v>
          </cell>
          <cell r="L277">
            <v>9</v>
          </cell>
          <cell r="M277">
            <v>10</v>
          </cell>
          <cell r="N277">
            <v>11</v>
          </cell>
          <cell r="O277">
            <v>12</v>
          </cell>
          <cell r="P277">
            <v>13</v>
          </cell>
          <cell r="Q277">
            <v>14</v>
          </cell>
          <cell r="R277">
            <v>15</v>
          </cell>
          <cell r="S277">
            <v>16</v>
          </cell>
          <cell r="T277">
            <v>17</v>
          </cell>
          <cell r="U277">
            <v>18</v>
          </cell>
          <cell r="V277">
            <v>19</v>
          </cell>
          <cell r="W277">
            <v>20</v>
          </cell>
          <cell r="X277">
            <v>21</v>
          </cell>
          <cell r="Y277">
            <v>22</v>
          </cell>
          <cell r="Z277">
            <v>23</v>
          </cell>
          <cell r="AA277">
            <v>24</v>
          </cell>
          <cell r="AB277">
            <v>25</v>
          </cell>
          <cell r="AC277">
            <v>26</v>
          </cell>
          <cell r="AD277">
            <v>27</v>
          </cell>
          <cell r="AE277">
            <v>28</v>
          </cell>
          <cell r="AF277">
            <v>29</v>
          </cell>
          <cell r="AG277">
            <v>30</v>
          </cell>
          <cell r="AH277">
            <v>31</v>
          </cell>
          <cell r="AI277">
            <v>32</v>
          </cell>
          <cell r="AJ277">
            <v>33</v>
          </cell>
          <cell r="AK277">
            <v>34</v>
          </cell>
          <cell r="AL277">
            <v>35</v>
          </cell>
          <cell r="AM277">
            <v>36</v>
          </cell>
          <cell r="AN277">
            <v>37</v>
          </cell>
          <cell r="AO277">
            <v>38</v>
          </cell>
          <cell r="AP277">
            <v>39</v>
          </cell>
          <cell r="AQ277">
            <v>40</v>
          </cell>
          <cell r="AR277">
            <v>41</v>
          </cell>
          <cell r="AS277">
            <v>42</v>
          </cell>
          <cell r="AT277">
            <v>43</v>
          </cell>
          <cell r="AU277">
            <v>44</v>
          </cell>
          <cell r="AV277">
            <v>45</v>
          </cell>
          <cell r="AW277">
            <v>46</v>
          </cell>
          <cell r="AX277">
            <v>47</v>
          </cell>
          <cell r="AY277">
            <v>48</v>
          </cell>
          <cell r="AZ277">
            <v>49</v>
          </cell>
          <cell r="BA277">
            <v>50</v>
          </cell>
          <cell r="BB277">
            <v>51</v>
          </cell>
          <cell r="BC277">
            <v>52</v>
          </cell>
          <cell r="BD277">
            <v>53</v>
          </cell>
          <cell r="BE277">
            <v>54</v>
          </cell>
          <cell r="BF277">
            <v>55</v>
          </cell>
          <cell r="BG277">
            <v>56</v>
          </cell>
          <cell r="BH277">
            <v>57</v>
          </cell>
        </row>
        <row r="278">
          <cell r="C278">
            <v>55</v>
          </cell>
          <cell r="D278">
            <v>55</v>
          </cell>
          <cell r="E278">
            <v>55</v>
          </cell>
          <cell r="F278">
            <v>55</v>
          </cell>
          <cell r="G278">
            <v>55</v>
          </cell>
          <cell r="H278">
            <v>55</v>
          </cell>
          <cell r="I278">
            <v>55</v>
          </cell>
          <cell r="J278">
            <v>55</v>
          </cell>
          <cell r="K278">
            <v>55</v>
          </cell>
          <cell r="L278">
            <v>55</v>
          </cell>
          <cell r="M278">
            <v>55</v>
          </cell>
          <cell r="N278">
            <v>55</v>
          </cell>
          <cell r="O278">
            <v>55</v>
          </cell>
          <cell r="P278">
            <v>55</v>
          </cell>
          <cell r="Q278">
            <v>55</v>
          </cell>
          <cell r="R278">
            <v>55</v>
          </cell>
          <cell r="S278">
            <v>55</v>
          </cell>
          <cell r="T278">
            <v>55</v>
          </cell>
          <cell r="U278">
            <v>55</v>
          </cell>
          <cell r="V278">
            <v>55</v>
          </cell>
          <cell r="W278">
            <v>56</v>
          </cell>
          <cell r="X278">
            <v>58</v>
          </cell>
          <cell r="Y278">
            <v>59</v>
          </cell>
          <cell r="Z278">
            <v>61</v>
          </cell>
          <cell r="AA278">
            <v>63</v>
          </cell>
          <cell r="AB278">
            <v>66</v>
          </cell>
          <cell r="AC278">
            <v>68</v>
          </cell>
          <cell r="AD278">
            <v>70</v>
          </cell>
          <cell r="AE278">
            <v>72</v>
          </cell>
          <cell r="AF278">
            <v>74</v>
          </cell>
          <cell r="AG278">
            <v>75</v>
          </cell>
          <cell r="AH278">
            <v>77</v>
          </cell>
          <cell r="AI278">
            <v>79</v>
          </cell>
          <cell r="AJ278">
            <v>81</v>
          </cell>
          <cell r="AK278">
            <v>82</v>
          </cell>
          <cell r="AL278">
            <v>84</v>
          </cell>
          <cell r="AM278">
            <v>86</v>
          </cell>
          <cell r="AN278">
            <v>87</v>
          </cell>
          <cell r="AO278">
            <v>89</v>
          </cell>
          <cell r="AP278">
            <v>90</v>
          </cell>
          <cell r="AQ278">
            <v>92</v>
          </cell>
          <cell r="AR278">
            <v>94</v>
          </cell>
          <cell r="AS278">
            <v>96</v>
          </cell>
          <cell r="AT278">
            <v>98</v>
          </cell>
          <cell r="AU278">
            <v>100</v>
          </cell>
          <cell r="AV278">
            <v>102</v>
          </cell>
          <cell r="AW278">
            <v>104</v>
          </cell>
          <cell r="AX278">
            <v>107</v>
          </cell>
          <cell r="AY278">
            <v>109</v>
          </cell>
          <cell r="AZ278">
            <v>112</v>
          </cell>
          <cell r="BA278">
            <v>115</v>
          </cell>
          <cell r="BB278">
            <v>119</v>
          </cell>
          <cell r="BC278">
            <v>122</v>
          </cell>
          <cell r="BD278">
            <v>126</v>
          </cell>
          <cell r="BE278">
            <v>131</v>
          </cell>
          <cell r="BF278">
            <v>137</v>
          </cell>
          <cell r="BG278">
            <v>145</v>
          </cell>
          <cell r="BH278">
            <v>145</v>
          </cell>
        </row>
        <row r="279">
          <cell r="C279">
            <v>0</v>
          </cell>
          <cell r="D279">
            <v>1</v>
          </cell>
          <cell r="E279">
            <v>2</v>
          </cell>
          <cell r="F279">
            <v>3</v>
          </cell>
          <cell r="G279">
            <v>4</v>
          </cell>
          <cell r="H279">
            <v>5</v>
          </cell>
          <cell r="I279">
            <v>6</v>
          </cell>
          <cell r="J279">
            <v>7</v>
          </cell>
          <cell r="K279">
            <v>8</v>
          </cell>
          <cell r="L279">
            <v>9</v>
          </cell>
          <cell r="M279">
            <v>10</v>
          </cell>
          <cell r="N279">
            <v>11</v>
          </cell>
          <cell r="O279">
            <v>12</v>
          </cell>
          <cell r="P279">
            <v>13</v>
          </cell>
          <cell r="Q279">
            <v>14</v>
          </cell>
          <cell r="R279">
            <v>15</v>
          </cell>
          <cell r="S279">
            <v>16</v>
          </cell>
          <cell r="T279">
            <v>17</v>
          </cell>
          <cell r="U279">
            <v>18</v>
          </cell>
          <cell r="V279">
            <v>19</v>
          </cell>
          <cell r="W279">
            <v>20</v>
          </cell>
          <cell r="X279">
            <v>21</v>
          </cell>
          <cell r="Y279">
            <v>22</v>
          </cell>
          <cell r="Z279">
            <v>23</v>
          </cell>
          <cell r="AA279">
            <v>24</v>
          </cell>
          <cell r="AB279">
            <v>25</v>
          </cell>
          <cell r="AC279">
            <v>26</v>
          </cell>
          <cell r="AD279">
            <v>27</v>
          </cell>
          <cell r="AE279">
            <v>28</v>
          </cell>
          <cell r="AF279">
            <v>29</v>
          </cell>
          <cell r="AG279">
            <v>30</v>
          </cell>
          <cell r="AH279">
            <v>31</v>
          </cell>
          <cell r="AI279">
            <v>32</v>
          </cell>
          <cell r="AJ279">
            <v>33</v>
          </cell>
          <cell r="AK279">
            <v>34</v>
          </cell>
          <cell r="AL279">
            <v>35</v>
          </cell>
          <cell r="AM279">
            <v>36</v>
          </cell>
          <cell r="AN279">
            <v>37</v>
          </cell>
          <cell r="AO279">
            <v>38</v>
          </cell>
          <cell r="AP279">
            <v>39</v>
          </cell>
          <cell r="AQ279">
            <v>40</v>
          </cell>
          <cell r="AR279">
            <v>41</v>
          </cell>
          <cell r="AS279">
            <v>42</v>
          </cell>
          <cell r="AT279">
            <v>43</v>
          </cell>
          <cell r="AU279">
            <v>44</v>
          </cell>
          <cell r="AV279">
            <v>45</v>
          </cell>
          <cell r="AW279">
            <v>46</v>
          </cell>
          <cell r="AX279">
            <v>47</v>
          </cell>
          <cell r="AY279">
            <v>48</v>
          </cell>
          <cell r="AZ279">
            <v>49</v>
          </cell>
          <cell r="BA279">
            <v>50</v>
          </cell>
          <cell r="BB279">
            <v>51</v>
          </cell>
          <cell r="BC279">
            <v>52</v>
          </cell>
          <cell r="BD279">
            <v>53</v>
          </cell>
          <cell r="BE279">
            <v>54</v>
          </cell>
          <cell r="BF279">
            <v>55</v>
          </cell>
        </row>
        <row r="280">
          <cell r="C280">
            <v>55</v>
          </cell>
          <cell r="D280">
            <v>55</v>
          </cell>
          <cell r="E280">
            <v>55</v>
          </cell>
          <cell r="F280">
            <v>55</v>
          </cell>
          <cell r="G280">
            <v>55</v>
          </cell>
          <cell r="H280">
            <v>55</v>
          </cell>
          <cell r="I280">
            <v>55</v>
          </cell>
          <cell r="J280">
            <v>55</v>
          </cell>
          <cell r="K280">
            <v>55</v>
          </cell>
          <cell r="L280">
            <v>55</v>
          </cell>
          <cell r="M280">
            <v>55</v>
          </cell>
          <cell r="N280">
            <v>55</v>
          </cell>
          <cell r="O280">
            <v>55</v>
          </cell>
          <cell r="P280">
            <v>55</v>
          </cell>
          <cell r="Q280">
            <v>55</v>
          </cell>
          <cell r="R280">
            <v>55</v>
          </cell>
          <cell r="S280">
            <v>55</v>
          </cell>
          <cell r="T280">
            <v>56</v>
          </cell>
          <cell r="U280">
            <v>57</v>
          </cell>
          <cell r="V280">
            <v>59</v>
          </cell>
          <cell r="W280">
            <v>61</v>
          </cell>
          <cell r="X280">
            <v>63</v>
          </cell>
          <cell r="Y280">
            <v>65</v>
          </cell>
          <cell r="Z280">
            <v>67</v>
          </cell>
          <cell r="AA280">
            <v>69</v>
          </cell>
          <cell r="AB280">
            <v>71</v>
          </cell>
          <cell r="AC280">
            <v>73</v>
          </cell>
          <cell r="AD280">
            <v>75</v>
          </cell>
          <cell r="AE280">
            <v>77</v>
          </cell>
          <cell r="AF280">
            <v>79</v>
          </cell>
          <cell r="AG280">
            <v>80</v>
          </cell>
          <cell r="AH280">
            <v>82</v>
          </cell>
          <cell r="AI280">
            <v>84</v>
          </cell>
          <cell r="AJ280">
            <v>86</v>
          </cell>
          <cell r="AK280">
            <v>88</v>
          </cell>
          <cell r="AL280">
            <v>90</v>
          </cell>
          <cell r="AM280">
            <v>92</v>
          </cell>
          <cell r="AN280">
            <v>94</v>
          </cell>
          <cell r="AO280">
            <v>96</v>
          </cell>
          <cell r="AP280">
            <v>98</v>
          </cell>
          <cell r="AQ280">
            <v>100</v>
          </cell>
          <cell r="AR280">
            <v>102</v>
          </cell>
          <cell r="AS280">
            <v>104</v>
          </cell>
          <cell r="AT280">
            <v>106</v>
          </cell>
          <cell r="AU280">
            <v>109</v>
          </cell>
          <cell r="AV280">
            <v>111</v>
          </cell>
          <cell r="AW280">
            <v>113</v>
          </cell>
          <cell r="AX280">
            <v>115</v>
          </cell>
          <cell r="AY280">
            <v>118</v>
          </cell>
          <cell r="AZ280">
            <v>120</v>
          </cell>
          <cell r="BA280">
            <v>123</v>
          </cell>
          <cell r="BB280">
            <v>126</v>
          </cell>
          <cell r="BC280">
            <v>129</v>
          </cell>
          <cell r="BD280">
            <v>133</v>
          </cell>
          <cell r="BE280">
            <v>138</v>
          </cell>
          <cell r="BF280">
            <v>143</v>
          </cell>
        </row>
        <row r="282">
          <cell r="C282">
            <v>0</v>
          </cell>
          <cell r="D282">
            <v>1</v>
          </cell>
          <cell r="E282">
            <v>2</v>
          </cell>
          <cell r="F282">
            <v>3</v>
          </cell>
          <cell r="G282">
            <v>4</v>
          </cell>
          <cell r="H282">
            <v>5</v>
          </cell>
          <cell r="I282">
            <v>6</v>
          </cell>
          <cell r="J282">
            <v>7</v>
          </cell>
          <cell r="K282">
            <v>8</v>
          </cell>
          <cell r="L282">
            <v>9</v>
          </cell>
          <cell r="M282">
            <v>10</v>
          </cell>
          <cell r="N282">
            <v>11</v>
          </cell>
          <cell r="O282">
            <v>12</v>
          </cell>
          <cell r="P282">
            <v>13</v>
          </cell>
          <cell r="Q282">
            <v>14</v>
          </cell>
          <cell r="R282">
            <v>15</v>
          </cell>
          <cell r="S282">
            <v>16</v>
          </cell>
          <cell r="T282">
            <v>17</v>
          </cell>
          <cell r="U282">
            <v>18</v>
          </cell>
          <cell r="V282">
            <v>19</v>
          </cell>
          <cell r="W282">
            <v>20</v>
          </cell>
          <cell r="X282">
            <v>21</v>
          </cell>
          <cell r="Y282">
            <v>22</v>
          </cell>
          <cell r="Z282">
            <v>23</v>
          </cell>
          <cell r="AA282">
            <v>24</v>
          </cell>
          <cell r="AB282">
            <v>25</v>
          </cell>
          <cell r="AC282">
            <v>26</v>
          </cell>
          <cell r="AD282">
            <v>27</v>
          </cell>
          <cell r="AE282">
            <v>28</v>
          </cell>
          <cell r="AF282">
            <v>29</v>
          </cell>
          <cell r="AG282">
            <v>30</v>
          </cell>
          <cell r="AH282">
            <v>31</v>
          </cell>
          <cell r="AI282">
            <v>32</v>
          </cell>
          <cell r="AJ282">
            <v>33</v>
          </cell>
          <cell r="AK282">
            <v>34</v>
          </cell>
          <cell r="AL282">
            <v>35</v>
          </cell>
          <cell r="AM282">
            <v>36</v>
          </cell>
          <cell r="AN282">
            <v>37</v>
          </cell>
          <cell r="AO282">
            <v>38</v>
          </cell>
          <cell r="AP282">
            <v>39</v>
          </cell>
          <cell r="AQ282">
            <v>40</v>
          </cell>
          <cell r="AR282">
            <v>41</v>
          </cell>
          <cell r="AS282">
            <v>42</v>
          </cell>
          <cell r="AT282">
            <v>43</v>
          </cell>
          <cell r="AU282">
            <v>44</v>
          </cell>
          <cell r="AV282">
            <v>45</v>
          </cell>
          <cell r="AW282">
            <v>46</v>
          </cell>
          <cell r="AX282">
            <v>47</v>
          </cell>
          <cell r="AY282">
            <v>48</v>
          </cell>
          <cell r="AZ282">
            <v>49</v>
          </cell>
          <cell r="BA282">
            <v>50</v>
          </cell>
          <cell r="BB282">
            <v>51</v>
          </cell>
          <cell r="BC282">
            <v>52</v>
          </cell>
          <cell r="BD282">
            <v>53</v>
          </cell>
          <cell r="BE282">
            <v>54</v>
          </cell>
          <cell r="BF282">
            <v>55</v>
          </cell>
          <cell r="BG282">
            <v>56</v>
          </cell>
          <cell r="BH282">
            <v>57</v>
          </cell>
          <cell r="BI282">
            <v>58</v>
          </cell>
          <cell r="BJ282">
            <v>59</v>
          </cell>
          <cell r="BK282">
            <v>60</v>
          </cell>
          <cell r="BL282">
            <v>61</v>
          </cell>
          <cell r="BM282">
            <v>62</v>
          </cell>
          <cell r="BN282">
            <v>63</v>
          </cell>
          <cell r="BO282">
            <v>64</v>
          </cell>
          <cell r="BP282">
            <v>65</v>
          </cell>
          <cell r="BQ282">
            <v>66</v>
          </cell>
          <cell r="BR282">
            <v>67</v>
          </cell>
          <cell r="BS282">
            <v>68</v>
          </cell>
          <cell r="BT282">
            <v>69</v>
          </cell>
          <cell r="BU282">
            <v>70</v>
          </cell>
        </row>
        <row r="283">
          <cell r="C283">
            <v>55</v>
          </cell>
          <cell r="D283">
            <v>55</v>
          </cell>
          <cell r="E283">
            <v>55</v>
          </cell>
          <cell r="F283">
            <v>55</v>
          </cell>
          <cell r="G283">
            <v>55</v>
          </cell>
          <cell r="H283">
            <v>55</v>
          </cell>
          <cell r="I283">
            <v>55</v>
          </cell>
          <cell r="J283">
            <v>55</v>
          </cell>
          <cell r="K283">
            <v>55</v>
          </cell>
          <cell r="L283">
            <v>55</v>
          </cell>
          <cell r="M283">
            <v>55</v>
          </cell>
          <cell r="N283">
            <v>55</v>
          </cell>
          <cell r="O283">
            <v>55</v>
          </cell>
          <cell r="P283">
            <v>55</v>
          </cell>
          <cell r="Q283">
            <v>55</v>
          </cell>
          <cell r="R283">
            <v>55</v>
          </cell>
          <cell r="S283">
            <v>55</v>
          </cell>
          <cell r="T283">
            <v>55</v>
          </cell>
          <cell r="U283">
            <v>55</v>
          </cell>
          <cell r="V283">
            <v>55</v>
          </cell>
          <cell r="W283">
            <v>55</v>
          </cell>
          <cell r="X283">
            <v>55</v>
          </cell>
          <cell r="Y283">
            <v>55</v>
          </cell>
          <cell r="Z283">
            <v>56</v>
          </cell>
          <cell r="AA283">
            <v>57</v>
          </cell>
          <cell r="AB283">
            <v>59</v>
          </cell>
          <cell r="AC283">
            <v>60</v>
          </cell>
          <cell r="AD283">
            <v>61</v>
          </cell>
          <cell r="AE283">
            <v>62</v>
          </cell>
          <cell r="AF283">
            <v>63</v>
          </cell>
          <cell r="AG283">
            <v>65</v>
          </cell>
          <cell r="AH283">
            <v>66</v>
          </cell>
          <cell r="AI283">
            <v>67</v>
          </cell>
          <cell r="AJ283">
            <v>68</v>
          </cell>
          <cell r="AK283">
            <v>69</v>
          </cell>
          <cell r="AL283">
            <v>70</v>
          </cell>
          <cell r="AM283">
            <v>71</v>
          </cell>
          <cell r="AN283">
            <v>72</v>
          </cell>
          <cell r="AO283">
            <v>74</v>
          </cell>
          <cell r="AP283">
            <v>75</v>
          </cell>
          <cell r="AQ283">
            <v>76</v>
          </cell>
          <cell r="AR283">
            <v>77</v>
          </cell>
          <cell r="AS283">
            <v>78</v>
          </cell>
          <cell r="AT283">
            <v>79</v>
          </cell>
          <cell r="AU283">
            <v>80</v>
          </cell>
          <cell r="AV283">
            <v>82</v>
          </cell>
          <cell r="AW283">
            <v>83</v>
          </cell>
          <cell r="AX283">
            <v>84</v>
          </cell>
          <cell r="AY283">
            <v>85</v>
          </cell>
          <cell r="AZ283">
            <v>86</v>
          </cell>
          <cell r="BA283">
            <v>87</v>
          </cell>
          <cell r="BB283">
            <v>88</v>
          </cell>
          <cell r="BC283">
            <v>90</v>
          </cell>
          <cell r="BD283">
            <v>91</v>
          </cell>
          <cell r="BE283">
            <v>92</v>
          </cell>
          <cell r="BF283">
            <v>93</v>
          </cell>
          <cell r="BG283">
            <v>94</v>
          </cell>
          <cell r="BH283">
            <v>96</v>
          </cell>
          <cell r="BI283">
            <v>97</v>
          </cell>
          <cell r="BJ283">
            <v>99</v>
          </cell>
          <cell r="BK283">
            <v>101</v>
          </cell>
          <cell r="BL283">
            <v>102</v>
          </cell>
          <cell r="BM283">
            <v>104</v>
          </cell>
          <cell r="BN283">
            <v>107</v>
          </cell>
          <cell r="BO283">
            <v>109</v>
          </cell>
          <cell r="BP283">
            <v>112</v>
          </cell>
          <cell r="BQ283">
            <v>116</v>
          </cell>
          <cell r="BR283">
            <v>120</v>
          </cell>
          <cell r="BS283">
            <v>126</v>
          </cell>
          <cell r="BT283">
            <v>136</v>
          </cell>
          <cell r="BU283">
            <v>145</v>
          </cell>
        </row>
        <row r="284">
          <cell r="C284">
            <v>0</v>
          </cell>
          <cell r="D284">
            <v>1</v>
          </cell>
          <cell r="E284">
            <v>2</v>
          </cell>
          <cell r="F284">
            <v>3</v>
          </cell>
          <cell r="G284">
            <v>4</v>
          </cell>
          <cell r="H284">
            <v>5</v>
          </cell>
          <cell r="I284">
            <v>6</v>
          </cell>
          <cell r="J284">
            <v>7</v>
          </cell>
          <cell r="K284">
            <v>8</v>
          </cell>
          <cell r="L284">
            <v>9</v>
          </cell>
          <cell r="M284">
            <v>10</v>
          </cell>
          <cell r="N284">
            <v>11</v>
          </cell>
          <cell r="O284">
            <v>12</v>
          </cell>
          <cell r="P284">
            <v>13</v>
          </cell>
          <cell r="Q284">
            <v>14</v>
          </cell>
          <cell r="R284">
            <v>15</v>
          </cell>
          <cell r="S284">
            <v>16</v>
          </cell>
          <cell r="T284">
            <v>17</v>
          </cell>
          <cell r="U284">
            <v>18</v>
          </cell>
          <cell r="V284">
            <v>19</v>
          </cell>
          <cell r="W284">
            <v>20</v>
          </cell>
          <cell r="X284">
            <v>21</v>
          </cell>
          <cell r="Y284">
            <v>22</v>
          </cell>
          <cell r="Z284">
            <v>23</v>
          </cell>
          <cell r="AA284">
            <v>24</v>
          </cell>
          <cell r="AB284">
            <v>25</v>
          </cell>
          <cell r="AC284">
            <v>26</v>
          </cell>
          <cell r="AD284">
            <v>27</v>
          </cell>
          <cell r="AE284">
            <v>28</v>
          </cell>
          <cell r="AF284">
            <v>29</v>
          </cell>
          <cell r="AG284">
            <v>30</v>
          </cell>
          <cell r="AH284">
            <v>31</v>
          </cell>
          <cell r="AI284">
            <v>32</v>
          </cell>
          <cell r="AJ284">
            <v>33</v>
          </cell>
          <cell r="AK284">
            <v>34</v>
          </cell>
          <cell r="AL284">
            <v>35</v>
          </cell>
          <cell r="AM284">
            <v>36</v>
          </cell>
          <cell r="AN284">
            <v>37</v>
          </cell>
          <cell r="AO284">
            <v>38</v>
          </cell>
          <cell r="AP284">
            <v>39</v>
          </cell>
          <cell r="AQ284">
            <v>40</v>
          </cell>
          <cell r="AR284">
            <v>41</v>
          </cell>
          <cell r="AS284">
            <v>42</v>
          </cell>
          <cell r="AT284">
            <v>43</v>
          </cell>
          <cell r="AU284">
            <v>44</v>
          </cell>
          <cell r="AV284">
            <v>45</v>
          </cell>
          <cell r="AW284">
            <v>46</v>
          </cell>
          <cell r="AX284">
            <v>47</v>
          </cell>
          <cell r="AY284">
            <v>48</v>
          </cell>
          <cell r="AZ284">
            <v>49</v>
          </cell>
          <cell r="BA284">
            <v>50</v>
          </cell>
        </row>
        <row r="285">
          <cell r="C285">
            <v>55</v>
          </cell>
          <cell r="D285">
            <v>55</v>
          </cell>
          <cell r="E285">
            <v>55</v>
          </cell>
          <cell r="F285">
            <v>55</v>
          </cell>
          <cell r="G285">
            <v>55</v>
          </cell>
          <cell r="H285">
            <v>56</v>
          </cell>
          <cell r="I285">
            <v>57</v>
          </cell>
          <cell r="J285">
            <v>58</v>
          </cell>
          <cell r="K285">
            <v>59</v>
          </cell>
          <cell r="L285">
            <v>60</v>
          </cell>
          <cell r="M285">
            <v>61</v>
          </cell>
          <cell r="N285">
            <v>62</v>
          </cell>
          <cell r="O285">
            <v>63</v>
          </cell>
          <cell r="P285">
            <v>64</v>
          </cell>
          <cell r="Q285">
            <v>65</v>
          </cell>
          <cell r="R285">
            <v>67</v>
          </cell>
          <cell r="S285">
            <v>68</v>
          </cell>
          <cell r="T285">
            <v>69</v>
          </cell>
          <cell r="U285">
            <v>69</v>
          </cell>
          <cell r="V285">
            <v>70</v>
          </cell>
          <cell r="W285">
            <v>71</v>
          </cell>
          <cell r="X285">
            <v>72</v>
          </cell>
          <cell r="Y285">
            <v>73</v>
          </cell>
          <cell r="Z285">
            <v>74</v>
          </cell>
          <cell r="AA285">
            <v>75</v>
          </cell>
          <cell r="AB285">
            <v>76</v>
          </cell>
          <cell r="AC285">
            <v>76</v>
          </cell>
          <cell r="AD285">
            <v>77</v>
          </cell>
          <cell r="AE285">
            <v>78</v>
          </cell>
          <cell r="AF285">
            <v>79</v>
          </cell>
          <cell r="AG285">
            <v>80</v>
          </cell>
          <cell r="AH285">
            <v>80</v>
          </cell>
          <cell r="AI285">
            <v>81</v>
          </cell>
          <cell r="AJ285">
            <v>82</v>
          </cell>
          <cell r="AK285">
            <v>83</v>
          </cell>
          <cell r="AL285">
            <v>84</v>
          </cell>
          <cell r="AM285">
            <v>85</v>
          </cell>
          <cell r="AN285">
            <v>86</v>
          </cell>
          <cell r="AO285">
            <v>87</v>
          </cell>
          <cell r="AP285">
            <v>88</v>
          </cell>
          <cell r="AQ285">
            <v>89</v>
          </cell>
          <cell r="AR285">
            <v>90</v>
          </cell>
          <cell r="AS285">
            <v>92</v>
          </cell>
          <cell r="AT285">
            <v>93</v>
          </cell>
          <cell r="AU285">
            <v>95</v>
          </cell>
          <cell r="AV285">
            <v>97</v>
          </cell>
          <cell r="AW285">
            <v>99</v>
          </cell>
          <cell r="AX285">
            <v>102</v>
          </cell>
          <cell r="AY285">
            <v>107</v>
          </cell>
          <cell r="AZ285">
            <v>115</v>
          </cell>
          <cell r="BA285">
            <v>129</v>
          </cell>
        </row>
        <row r="286">
          <cell r="C286">
            <v>0</v>
          </cell>
          <cell r="D286">
            <v>1</v>
          </cell>
          <cell r="E286">
            <v>2</v>
          </cell>
          <cell r="F286">
            <v>3</v>
          </cell>
          <cell r="G286">
            <v>4</v>
          </cell>
          <cell r="H286">
            <v>5</v>
          </cell>
          <cell r="I286">
            <v>6</v>
          </cell>
          <cell r="J286">
            <v>7</v>
          </cell>
          <cell r="K286">
            <v>8</v>
          </cell>
          <cell r="L286">
            <v>9</v>
          </cell>
          <cell r="M286">
            <v>10</v>
          </cell>
          <cell r="N286">
            <v>11</v>
          </cell>
          <cell r="O286">
            <v>12</v>
          </cell>
          <cell r="P286">
            <v>13</v>
          </cell>
          <cell r="Q286">
            <v>14</v>
          </cell>
          <cell r="R286">
            <v>15</v>
          </cell>
          <cell r="S286">
            <v>16</v>
          </cell>
          <cell r="T286">
            <v>17</v>
          </cell>
          <cell r="U286">
            <v>18</v>
          </cell>
          <cell r="V286">
            <v>19</v>
          </cell>
          <cell r="W286">
            <v>20</v>
          </cell>
          <cell r="X286">
            <v>21</v>
          </cell>
          <cell r="Y286">
            <v>22</v>
          </cell>
          <cell r="Z286">
            <v>23</v>
          </cell>
          <cell r="AA286">
            <v>24</v>
          </cell>
          <cell r="AB286">
            <v>25</v>
          </cell>
          <cell r="AC286">
            <v>26</v>
          </cell>
          <cell r="AD286">
            <v>27</v>
          </cell>
          <cell r="AE286">
            <v>28</v>
          </cell>
          <cell r="AF286">
            <v>29</v>
          </cell>
          <cell r="AG286">
            <v>30</v>
          </cell>
          <cell r="AH286">
            <v>31</v>
          </cell>
          <cell r="AI286">
            <v>32</v>
          </cell>
          <cell r="AJ286">
            <v>33</v>
          </cell>
          <cell r="AK286">
            <v>34</v>
          </cell>
          <cell r="AL286">
            <v>35</v>
          </cell>
          <cell r="AM286">
            <v>36</v>
          </cell>
          <cell r="AN286">
            <v>37</v>
          </cell>
          <cell r="AO286">
            <v>38</v>
          </cell>
          <cell r="AP286">
            <v>39</v>
          </cell>
          <cell r="AQ286">
            <v>40</v>
          </cell>
          <cell r="AR286">
            <v>41</v>
          </cell>
          <cell r="AS286">
            <v>42</v>
          </cell>
          <cell r="AT286">
            <v>43</v>
          </cell>
          <cell r="AU286">
            <v>44</v>
          </cell>
          <cell r="AV286">
            <v>45</v>
          </cell>
          <cell r="AW286">
            <v>46</v>
          </cell>
          <cell r="AX286">
            <v>47</v>
          </cell>
          <cell r="AY286">
            <v>48</v>
          </cell>
          <cell r="AZ286">
            <v>49</v>
          </cell>
          <cell r="BA286">
            <v>50</v>
          </cell>
          <cell r="BB286">
            <v>51</v>
          </cell>
          <cell r="BC286">
            <v>52</v>
          </cell>
          <cell r="BD286">
            <v>53</v>
          </cell>
          <cell r="BE286">
            <v>54</v>
          </cell>
          <cell r="BF286">
            <v>55</v>
          </cell>
          <cell r="BG286">
            <v>56</v>
          </cell>
          <cell r="BH286">
            <v>57</v>
          </cell>
        </row>
        <row r="287">
          <cell r="C287">
            <v>55</v>
          </cell>
          <cell r="D287">
            <v>55</v>
          </cell>
          <cell r="E287">
            <v>55</v>
          </cell>
          <cell r="F287">
            <v>55</v>
          </cell>
          <cell r="G287">
            <v>55</v>
          </cell>
          <cell r="H287">
            <v>55</v>
          </cell>
          <cell r="I287">
            <v>55</v>
          </cell>
          <cell r="J287">
            <v>55</v>
          </cell>
          <cell r="K287">
            <v>55</v>
          </cell>
          <cell r="L287">
            <v>55</v>
          </cell>
          <cell r="M287">
            <v>55</v>
          </cell>
          <cell r="N287">
            <v>55</v>
          </cell>
          <cell r="O287">
            <v>55</v>
          </cell>
          <cell r="P287">
            <v>55</v>
          </cell>
          <cell r="Q287">
            <v>55</v>
          </cell>
          <cell r="R287">
            <v>55</v>
          </cell>
          <cell r="S287">
            <v>55</v>
          </cell>
          <cell r="T287">
            <v>55</v>
          </cell>
          <cell r="U287">
            <v>55</v>
          </cell>
          <cell r="V287">
            <v>57</v>
          </cell>
          <cell r="W287">
            <v>59</v>
          </cell>
          <cell r="X287">
            <v>62</v>
          </cell>
          <cell r="Y287">
            <v>64</v>
          </cell>
          <cell r="Z287">
            <v>66</v>
          </cell>
          <cell r="AA287">
            <v>69</v>
          </cell>
          <cell r="AB287">
            <v>71</v>
          </cell>
          <cell r="AC287">
            <v>73</v>
          </cell>
          <cell r="AD287">
            <v>75</v>
          </cell>
          <cell r="AE287">
            <v>77</v>
          </cell>
          <cell r="AF287">
            <v>78</v>
          </cell>
          <cell r="AG287">
            <v>80</v>
          </cell>
          <cell r="AH287">
            <v>82</v>
          </cell>
          <cell r="AI287">
            <v>84</v>
          </cell>
          <cell r="AJ287">
            <v>85</v>
          </cell>
          <cell r="AK287">
            <v>87</v>
          </cell>
          <cell r="AL287">
            <v>88</v>
          </cell>
          <cell r="AM287">
            <v>90</v>
          </cell>
          <cell r="AN287">
            <v>91</v>
          </cell>
          <cell r="AO287">
            <v>93</v>
          </cell>
          <cell r="AP287">
            <v>94</v>
          </cell>
          <cell r="AQ287">
            <v>96</v>
          </cell>
          <cell r="AR287">
            <v>97</v>
          </cell>
          <cell r="AS287">
            <v>99</v>
          </cell>
          <cell r="AT287">
            <v>101</v>
          </cell>
          <cell r="AU287">
            <v>102</v>
          </cell>
          <cell r="AV287">
            <v>104</v>
          </cell>
          <cell r="AW287">
            <v>106</v>
          </cell>
          <cell r="AX287">
            <v>109</v>
          </cell>
          <cell r="AY287">
            <v>111</v>
          </cell>
          <cell r="AZ287">
            <v>114</v>
          </cell>
          <cell r="BA287">
            <v>117</v>
          </cell>
          <cell r="BB287">
            <v>120</v>
          </cell>
          <cell r="BC287">
            <v>124</v>
          </cell>
          <cell r="BD287">
            <v>128</v>
          </cell>
          <cell r="BE287">
            <v>134</v>
          </cell>
          <cell r="BF287">
            <v>141</v>
          </cell>
          <cell r="BG287">
            <v>145</v>
          </cell>
          <cell r="BH287">
            <v>145</v>
          </cell>
        </row>
        <row r="288">
          <cell r="C288">
            <v>0</v>
          </cell>
          <cell r="D288">
            <v>1</v>
          </cell>
          <cell r="E288">
            <v>2</v>
          </cell>
          <cell r="F288">
            <v>3</v>
          </cell>
          <cell r="G288">
            <v>4</v>
          </cell>
          <cell r="H288">
            <v>5</v>
          </cell>
          <cell r="I288">
            <v>6</v>
          </cell>
          <cell r="J288">
            <v>7</v>
          </cell>
          <cell r="K288">
            <v>8</v>
          </cell>
          <cell r="L288">
            <v>9</v>
          </cell>
          <cell r="M288">
            <v>10</v>
          </cell>
          <cell r="N288">
            <v>11</v>
          </cell>
          <cell r="O288">
            <v>12</v>
          </cell>
          <cell r="P288">
            <v>13</v>
          </cell>
          <cell r="Q288">
            <v>14</v>
          </cell>
          <cell r="R288">
            <v>15</v>
          </cell>
          <cell r="S288">
            <v>16</v>
          </cell>
          <cell r="T288">
            <v>17</v>
          </cell>
          <cell r="U288">
            <v>18</v>
          </cell>
          <cell r="V288">
            <v>19</v>
          </cell>
          <cell r="W288">
            <v>20</v>
          </cell>
          <cell r="X288">
            <v>21</v>
          </cell>
          <cell r="Y288">
            <v>22</v>
          </cell>
          <cell r="Z288">
            <v>23</v>
          </cell>
          <cell r="AA288">
            <v>24</v>
          </cell>
          <cell r="AB288">
            <v>25</v>
          </cell>
          <cell r="AC288">
            <v>26</v>
          </cell>
          <cell r="AD288">
            <v>27</v>
          </cell>
          <cell r="AE288">
            <v>28</v>
          </cell>
          <cell r="AF288">
            <v>29</v>
          </cell>
          <cell r="AG288">
            <v>30</v>
          </cell>
          <cell r="AH288">
            <v>31</v>
          </cell>
          <cell r="AI288">
            <v>32</v>
          </cell>
          <cell r="AJ288">
            <v>33</v>
          </cell>
          <cell r="AK288">
            <v>34</v>
          </cell>
          <cell r="AL288">
            <v>35</v>
          </cell>
          <cell r="AM288">
            <v>36</v>
          </cell>
          <cell r="AN288">
            <v>37</v>
          </cell>
          <cell r="AO288">
            <v>38</v>
          </cell>
          <cell r="AP288">
            <v>39</v>
          </cell>
          <cell r="AQ288">
            <v>40</v>
          </cell>
          <cell r="AR288">
            <v>41</v>
          </cell>
          <cell r="AS288">
            <v>42</v>
          </cell>
          <cell r="AT288">
            <v>43</v>
          </cell>
          <cell r="AU288">
            <v>44</v>
          </cell>
          <cell r="AV288">
            <v>45</v>
          </cell>
          <cell r="AW288">
            <v>46</v>
          </cell>
          <cell r="AX288">
            <v>47</v>
          </cell>
          <cell r="AY288">
            <v>48</v>
          </cell>
          <cell r="AZ288">
            <v>49</v>
          </cell>
          <cell r="BA288">
            <v>50</v>
          </cell>
          <cell r="BB288">
            <v>51</v>
          </cell>
          <cell r="BC288">
            <v>52</v>
          </cell>
          <cell r="BD288">
            <v>53</v>
          </cell>
          <cell r="BE288">
            <v>54</v>
          </cell>
          <cell r="BF288">
            <v>55</v>
          </cell>
        </row>
        <row r="289">
          <cell r="C289">
            <v>55</v>
          </cell>
          <cell r="D289">
            <v>55</v>
          </cell>
          <cell r="E289">
            <v>55</v>
          </cell>
          <cell r="F289">
            <v>55</v>
          </cell>
          <cell r="G289">
            <v>55</v>
          </cell>
          <cell r="H289">
            <v>55</v>
          </cell>
          <cell r="I289">
            <v>55</v>
          </cell>
          <cell r="J289">
            <v>55</v>
          </cell>
          <cell r="K289">
            <v>55</v>
          </cell>
          <cell r="L289">
            <v>55</v>
          </cell>
          <cell r="M289">
            <v>55</v>
          </cell>
          <cell r="N289">
            <v>55</v>
          </cell>
          <cell r="O289">
            <v>55</v>
          </cell>
          <cell r="P289">
            <v>55</v>
          </cell>
          <cell r="Q289">
            <v>57</v>
          </cell>
          <cell r="R289">
            <v>58</v>
          </cell>
          <cell r="S289">
            <v>60</v>
          </cell>
          <cell r="T289">
            <v>61</v>
          </cell>
          <cell r="U289">
            <v>63</v>
          </cell>
          <cell r="V289">
            <v>65</v>
          </cell>
          <cell r="W289">
            <v>67</v>
          </cell>
          <cell r="X289">
            <v>69</v>
          </cell>
          <cell r="Y289">
            <v>71</v>
          </cell>
          <cell r="Z289">
            <v>73</v>
          </cell>
          <cell r="AA289">
            <v>75</v>
          </cell>
          <cell r="AB289">
            <v>77</v>
          </cell>
          <cell r="AC289">
            <v>79</v>
          </cell>
          <cell r="AD289">
            <v>81</v>
          </cell>
          <cell r="AE289">
            <v>83</v>
          </cell>
          <cell r="AF289">
            <v>85</v>
          </cell>
          <cell r="AG289">
            <v>87</v>
          </cell>
          <cell r="AH289">
            <v>88</v>
          </cell>
          <cell r="AI289">
            <v>90</v>
          </cell>
          <cell r="AJ289">
            <v>92</v>
          </cell>
          <cell r="AK289">
            <v>94</v>
          </cell>
          <cell r="AL289">
            <v>96</v>
          </cell>
          <cell r="AM289">
            <v>98</v>
          </cell>
          <cell r="AN289">
            <v>100</v>
          </cell>
          <cell r="AO289">
            <v>102</v>
          </cell>
          <cell r="AP289">
            <v>103</v>
          </cell>
          <cell r="AQ289">
            <v>105</v>
          </cell>
          <cell r="AR289">
            <v>107</v>
          </cell>
          <cell r="AS289">
            <v>109</v>
          </cell>
          <cell r="AT289">
            <v>111</v>
          </cell>
          <cell r="AU289">
            <v>113</v>
          </cell>
          <cell r="AV289">
            <v>115</v>
          </cell>
          <cell r="AW289">
            <v>117</v>
          </cell>
          <cell r="AX289">
            <v>120</v>
          </cell>
          <cell r="AY289">
            <v>122</v>
          </cell>
          <cell r="AZ289">
            <v>124</v>
          </cell>
          <cell r="BA289">
            <v>127</v>
          </cell>
          <cell r="BB289">
            <v>130</v>
          </cell>
          <cell r="BC289">
            <v>133</v>
          </cell>
          <cell r="BD289">
            <v>137</v>
          </cell>
          <cell r="BE289">
            <v>143</v>
          </cell>
          <cell r="BF289">
            <v>145</v>
          </cell>
        </row>
        <row r="291">
          <cell r="C291">
            <v>0</v>
          </cell>
          <cell r="D291">
            <v>1</v>
          </cell>
          <cell r="E291">
            <v>2</v>
          </cell>
          <cell r="F291">
            <v>3</v>
          </cell>
          <cell r="G291">
            <v>4</v>
          </cell>
          <cell r="H291">
            <v>5</v>
          </cell>
          <cell r="I291">
            <v>6</v>
          </cell>
          <cell r="J291">
            <v>7</v>
          </cell>
          <cell r="K291">
            <v>8</v>
          </cell>
          <cell r="L291">
            <v>9</v>
          </cell>
          <cell r="M291">
            <v>10</v>
          </cell>
          <cell r="N291">
            <v>11</v>
          </cell>
          <cell r="O291">
            <v>12</v>
          </cell>
          <cell r="P291">
            <v>13</v>
          </cell>
          <cell r="Q291">
            <v>14</v>
          </cell>
          <cell r="R291">
            <v>15</v>
          </cell>
          <cell r="S291">
            <v>16</v>
          </cell>
          <cell r="T291">
            <v>17</v>
          </cell>
          <cell r="U291">
            <v>18</v>
          </cell>
          <cell r="V291">
            <v>19</v>
          </cell>
          <cell r="W291">
            <v>20</v>
          </cell>
          <cell r="X291">
            <v>21</v>
          </cell>
          <cell r="Y291">
            <v>22</v>
          </cell>
          <cell r="Z291">
            <v>23</v>
          </cell>
          <cell r="AA291">
            <v>24</v>
          </cell>
          <cell r="AB291">
            <v>25</v>
          </cell>
          <cell r="AC291">
            <v>26</v>
          </cell>
          <cell r="AD291">
            <v>27</v>
          </cell>
          <cell r="AE291">
            <v>28</v>
          </cell>
          <cell r="AF291">
            <v>29</v>
          </cell>
          <cell r="AG291">
            <v>30</v>
          </cell>
          <cell r="AH291">
            <v>31</v>
          </cell>
          <cell r="AI291">
            <v>32</v>
          </cell>
          <cell r="AJ291">
            <v>33</v>
          </cell>
          <cell r="AK291">
            <v>34</v>
          </cell>
          <cell r="AL291">
            <v>35</v>
          </cell>
          <cell r="AM291">
            <v>36</v>
          </cell>
          <cell r="AN291">
            <v>37</v>
          </cell>
          <cell r="AO291">
            <v>38</v>
          </cell>
          <cell r="AP291">
            <v>39</v>
          </cell>
          <cell r="AQ291">
            <v>40</v>
          </cell>
          <cell r="AR291">
            <v>41</v>
          </cell>
          <cell r="AS291">
            <v>42</v>
          </cell>
          <cell r="AT291">
            <v>43</v>
          </cell>
          <cell r="AU291">
            <v>44</v>
          </cell>
          <cell r="AV291">
            <v>45</v>
          </cell>
          <cell r="AW291">
            <v>46</v>
          </cell>
          <cell r="AX291">
            <v>47</v>
          </cell>
          <cell r="AY291">
            <v>48</v>
          </cell>
          <cell r="AZ291">
            <v>49</v>
          </cell>
          <cell r="BA291">
            <v>50</v>
          </cell>
          <cell r="BB291">
            <v>51</v>
          </cell>
          <cell r="BC291">
            <v>52</v>
          </cell>
          <cell r="BD291">
            <v>53</v>
          </cell>
          <cell r="BE291">
            <v>54</v>
          </cell>
          <cell r="BF291">
            <v>55</v>
          </cell>
          <cell r="BG291">
            <v>56</v>
          </cell>
          <cell r="BH291">
            <v>57</v>
          </cell>
          <cell r="BI291">
            <v>58</v>
          </cell>
          <cell r="BJ291">
            <v>59</v>
          </cell>
          <cell r="BK291">
            <v>60</v>
          </cell>
          <cell r="BL291">
            <v>61</v>
          </cell>
          <cell r="BM291">
            <v>62</v>
          </cell>
          <cell r="BN291">
            <v>63</v>
          </cell>
          <cell r="BO291">
            <v>64</v>
          </cell>
          <cell r="BP291">
            <v>65</v>
          </cell>
          <cell r="BQ291">
            <v>66</v>
          </cell>
          <cell r="BR291">
            <v>67</v>
          </cell>
          <cell r="BS291">
            <v>68</v>
          </cell>
          <cell r="BT291">
            <v>69</v>
          </cell>
          <cell r="BU291">
            <v>70</v>
          </cell>
        </row>
        <row r="292">
          <cell r="C292">
            <v>55</v>
          </cell>
          <cell r="D292">
            <v>55</v>
          </cell>
          <cell r="E292">
            <v>55</v>
          </cell>
          <cell r="F292">
            <v>55</v>
          </cell>
          <cell r="G292">
            <v>55</v>
          </cell>
          <cell r="H292">
            <v>55</v>
          </cell>
          <cell r="I292">
            <v>55</v>
          </cell>
          <cell r="J292">
            <v>55</v>
          </cell>
          <cell r="K292">
            <v>55</v>
          </cell>
          <cell r="L292">
            <v>55</v>
          </cell>
          <cell r="M292">
            <v>55</v>
          </cell>
          <cell r="N292">
            <v>55</v>
          </cell>
          <cell r="O292">
            <v>55</v>
          </cell>
          <cell r="P292">
            <v>55</v>
          </cell>
          <cell r="Q292">
            <v>55</v>
          </cell>
          <cell r="R292">
            <v>55</v>
          </cell>
          <cell r="S292">
            <v>55</v>
          </cell>
          <cell r="T292">
            <v>55</v>
          </cell>
          <cell r="U292">
            <v>57</v>
          </cell>
          <cell r="V292">
            <v>59</v>
          </cell>
          <cell r="W292">
            <v>60</v>
          </cell>
          <cell r="X292">
            <v>62</v>
          </cell>
          <cell r="Y292">
            <v>63</v>
          </cell>
          <cell r="Z292">
            <v>65</v>
          </cell>
          <cell r="AA292">
            <v>66</v>
          </cell>
          <cell r="AB292">
            <v>67</v>
          </cell>
          <cell r="AC292">
            <v>68</v>
          </cell>
          <cell r="AD292">
            <v>69</v>
          </cell>
          <cell r="AE292">
            <v>71</v>
          </cell>
          <cell r="AF292">
            <v>72</v>
          </cell>
          <cell r="AG292">
            <v>73</v>
          </cell>
          <cell r="AH292">
            <v>74</v>
          </cell>
          <cell r="AI292">
            <v>75</v>
          </cell>
          <cell r="AJ292">
            <v>77</v>
          </cell>
          <cell r="AK292">
            <v>78</v>
          </cell>
          <cell r="AL292">
            <v>79</v>
          </cell>
          <cell r="AM292">
            <v>80</v>
          </cell>
          <cell r="AN292">
            <v>81</v>
          </cell>
          <cell r="AO292">
            <v>82</v>
          </cell>
          <cell r="AP292">
            <v>83</v>
          </cell>
          <cell r="AQ292">
            <v>84</v>
          </cell>
          <cell r="AR292">
            <v>85</v>
          </cell>
          <cell r="AS292">
            <v>86</v>
          </cell>
          <cell r="AT292">
            <v>87</v>
          </cell>
          <cell r="AU292">
            <v>88</v>
          </cell>
          <cell r="AV292">
            <v>89</v>
          </cell>
          <cell r="AW292">
            <v>90</v>
          </cell>
          <cell r="AX292">
            <v>91</v>
          </cell>
          <cell r="AY292">
            <v>92</v>
          </cell>
          <cell r="AZ292">
            <v>93</v>
          </cell>
          <cell r="BA292">
            <v>94</v>
          </cell>
          <cell r="BB292">
            <v>95</v>
          </cell>
          <cell r="BC292">
            <v>96</v>
          </cell>
          <cell r="BD292">
            <v>97</v>
          </cell>
          <cell r="BE292">
            <v>98</v>
          </cell>
          <cell r="BF292">
            <v>99</v>
          </cell>
          <cell r="BG292">
            <v>100</v>
          </cell>
          <cell r="BH292">
            <v>101</v>
          </cell>
          <cell r="BI292">
            <v>103</v>
          </cell>
          <cell r="BJ292">
            <v>104</v>
          </cell>
          <cell r="BK292">
            <v>106</v>
          </cell>
          <cell r="BL292">
            <v>107</v>
          </cell>
          <cell r="BM292">
            <v>109</v>
          </cell>
          <cell r="BN292">
            <v>111</v>
          </cell>
          <cell r="BO292">
            <v>114</v>
          </cell>
          <cell r="BP292">
            <v>117</v>
          </cell>
          <cell r="BQ292">
            <v>120</v>
          </cell>
          <cell r="BR292">
            <v>126</v>
          </cell>
          <cell r="BS292">
            <v>134</v>
          </cell>
          <cell r="BT292">
            <v>140</v>
          </cell>
          <cell r="BU292">
            <v>145</v>
          </cell>
        </row>
        <row r="293">
          <cell r="C293">
            <v>0</v>
          </cell>
          <cell r="D293">
            <v>1</v>
          </cell>
          <cell r="E293">
            <v>2</v>
          </cell>
          <cell r="F293">
            <v>3</v>
          </cell>
          <cell r="G293">
            <v>4</v>
          </cell>
          <cell r="H293">
            <v>5</v>
          </cell>
          <cell r="I293">
            <v>6</v>
          </cell>
          <cell r="J293">
            <v>7</v>
          </cell>
          <cell r="K293">
            <v>8</v>
          </cell>
          <cell r="L293">
            <v>9</v>
          </cell>
          <cell r="M293">
            <v>10</v>
          </cell>
          <cell r="N293">
            <v>11</v>
          </cell>
          <cell r="O293">
            <v>12</v>
          </cell>
          <cell r="P293">
            <v>13</v>
          </cell>
          <cell r="Q293">
            <v>14</v>
          </cell>
          <cell r="R293">
            <v>15</v>
          </cell>
          <cell r="S293">
            <v>16</v>
          </cell>
          <cell r="T293">
            <v>17</v>
          </cell>
          <cell r="U293">
            <v>18</v>
          </cell>
          <cell r="V293">
            <v>19</v>
          </cell>
          <cell r="W293">
            <v>20</v>
          </cell>
          <cell r="X293">
            <v>21</v>
          </cell>
          <cell r="Y293">
            <v>22</v>
          </cell>
          <cell r="Z293">
            <v>23</v>
          </cell>
          <cell r="AA293">
            <v>24</v>
          </cell>
          <cell r="AB293">
            <v>25</v>
          </cell>
          <cell r="AC293">
            <v>26</v>
          </cell>
          <cell r="AD293">
            <v>27</v>
          </cell>
          <cell r="AE293">
            <v>28</v>
          </cell>
          <cell r="AF293">
            <v>29</v>
          </cell>
          <cell r="AG293">
            <v>30</v>
          </cell>
          <cell r="AH293">
            <v>31</v>
          </cell>
          <cell r="AI293">
            <v>32</v>
          </cell>
          <cell r="AJ293">
            <v>33</v>
          </cell>
          <cell r="AK293">
            <v>34</v>
          </cell>
          <cell r="AL293">
            <v>35</v>
          </cell>
          <cell r="AM293">
            <v>36</v>
          </cell>
          <cell r="AN293">
            <v>37</v>
          </cell>
          <cell r="AO293">
            <v>38</v>
          </cell>
          <cell r="AP293">
            <v>39</v>
          </cell>
          <cell r="AQ293">
            <v>40</v>
          </cell>
          <cell r="AR293">
            <v>41</v>
          </cell>
          <cell r="AS293">
            <v>42</v>
          </cell>
          <cell r="AT293">
            <v>43</v>
          </cell>
          <cell r="AU293">
            <v>44</v>
          </cell>
          <cell r="AV293">
            <v>45</v>
          </cell>
          <cell r="AW293">
            <v>46</v>
          </cell>
          <cell r="AX293">
            <v>47</v>
          </cell>
          <cell r="AY293">
            <v>48</v>
          </cell>
          <cell r="AZ293">
            <v>49</v>
          </cell>
          <cell r="BA293">
            <v>50</v>
          </cell>
        </row>
        <row r="294">
          <cell r="C294">
            <v>55</v>
          </cell>
          <cell r="D294">
            <v>55</v>
          </cell>
          <cell r="E294">
            <v>57</v>
          </cell>
          <cell r="F294">
            <v>59</v>
          </cell>
          <cell r="G294">
            <v>61</v>
          </cell>
          <cell r="H294">
            <v>62</v>
          </cell>
          <cell r="I294">
            <v>63</v>
          </cell>
          <cell r="J294">
            <v>65</v>
          </cell>
          <cell r="K294">
            <v>66</v>
          </cell>
          <cell r="L294">
            <v>67</v>
          </cell>
          <cell r="M294">
            <v>68</v>
          </cell>
          <cell r="N294">
            <v>69</v>
          </cell>
          <cell r="O294">
            <v>70</v>
          </cell>
          <cell r="P294">
            <v>71</v>
          </cell>
          <cell r="Q294">
            <v>72</v>
          </cell>
          <cell r="R294">
            <v>73</v>
          </cell>
          <cell r="S294">
            <v>74</v>
          </cell>
          <cell r="T294">
            <v>75</v>
          </cell>
          <cell r="U294">
            <v>76</v>
          </cell>
          <cell r="V294">
            <v>77</v>
          </cell>
          <cell r="W294">
            <v>78</v>
          </cell>
          <cell r="X294">
            <v>78</v>
          </cell>
          <cell r="Y294">
            <v>79</v>
          </cell>
          <cell r="Z294">
            <v>80</v>
          </cell>
          <cell r="AA294">
            <v>81</v>
          </cell>
          <cell r="AB294">
            <v>82</v>
          </cell>
          <cell r="AC294">
            <v>82</v>
          </cell>
          <cell r="AD294">
            <v>83</v>
          </cell>
          <cell r="AE294">
            <v>84</v>
          </cell>
          <cell r="AF294">
            <v>84</v>
          </cell>
          <cell r="AG294">
            <v>85</v>
          </cell>
          <cell r="AH294">
            <v>86</v>
          </cell>
          <cell r="AI294">
            <v>87</v>
          </cell>
          <cell r="AJ294">
            <v>88</v>
          </cell>
          <cell r="AK294">
            <v>88</v>
          </cell>
          <cell r="AL294">
            <v>89</v>
          </cell>
          <cell r="AM294">
            <v>90</v>
          </cell>
          <cell r="AN294">
            <v>91</v>
          </cell>
          <cell r="AO294">
            <v>92</v>
          </cell>
          <cell r="AP294">
            <v>93</v>
          </cell>
          <cell r="AQ294">
            <v>94</v>
          </cell>
          <cell r="AR294">
            <v>95</v>
          </cell>
          <cell r="AS294">
            <v>96</v>
          </cell>
          <cell r="AT294">
            <v>98</v>
          </cell>
          <cell r="AU294">
            <v>99</v>
          </cell>
          <cell r="AV294">
            <v>101</v>
          </cell>
          <cell r="AW294">
            <v>103</v>
          </cell>
          <cell r="AX294">
            <v>106</v>
          </cell>
          <cell r="AY294">
            <v>111</v>
          </cell>
          <cell r="AZ294">
            <v>120</v>
          </cell>
          <cell r="BA294">
            <v>140</v>
          </cell>
        </row>
        <row r="295">
          <cell r="C295">
            <v>0</v>
          </cell>
          <cell r="D295">
            <v>1</v>
          </cell>
          <cell r="E295">
            <v>2</v>
          </cell>
          <cell r="F295">
            <v>3</v>
          </cell>
          <cell r="G295">
            <v>4</v>
          </cell>
          <cell r="H295">
            <v>5</v>
          </cell>
          <cell r="I295">
            <v>6</v>
          </cell>
          <cell r="J295">
            <v>7</v>
          </cell>
          <cell r="K295">
            <v>8</v>
          </cell>
          <cell r="L295">
            <v>9</v>
          </cell>
          <cell r="M295">
            <v>10</v>
          </cell>
          <cell r="N295">
            <v>11</v>
          </cell>
          <cell r="O295">
            <v>12</v>
          </cell>
          <cell r="P295">
            <v>13</v>
          </cell>
          <cell r="Q295">
            <v>14</v>
          </cell>
          <cell r="R295">
            <v>15</v>
          </cell>
          <cell r="S295">
            <v>16</v>
          </cell>
          <cell r="T295">
            <v>17</v>
          </cell>
          <cell r="U295">
            <v>18</v>
          </cell>
          <cell r="V295">
            <v>19</v>
          </cell>
          <cell r="W295">
            <v>20</v>
          </cell>
          <cell r="X295">
            <v>21</v>
          </cell>
          <cell r="Y295">
            <v>22</v>
          </cell>
          <cell r="Z295">
            <v>23</v>
          </cell>
          <cell r="AA295">
            <v>24</v>
          </cell>
          <cell r="AB295">
            <v>25</v>
          </cell>
          <cell r="AC295">
            <v>26</v>
          </cell>
          <cell r="AD295">
            <v>27</v>
          </cell>
          <cell r="AE295">
            <v>28</v>
          </cell>
          <cell r="AF295">
            <v>29</v>
          </cell>
          <cell r="AG295">
            <v>30</v>
          </cell>
          <cell r="AH295">
            <v>31</v>
          </cell>
          <cell r="AI295">
            <v>32</v>
          </cell>
          <cell r="AJ295">
            <v>33</v>
          </cell>
          <cell r="AK295">
            <v>34</v>
          </cell>
          <cell r="AL295">
            <v>35</v>
          </cell>
          <cell r="AM295">
            <v>36</v>
          </cell>
          <cell r="AN295">
            <v>37</v>
          </cell>
          <cell r="AO295">
            <v>38</v>
          </cell>
          <cell r="AP295">
            <v>39</v>
          </cell>
          <cell r="AQ295">
            <v>40</v>
          </cell>
          <cell r="AR295">
            <v>41</v>
          </cell>
          <cell r="AS295">
            <v>42</v>
          </cell>
          <cell r="AT295">
            <v>43</v>
          </cell>
          <cell r="AU295">
            <v>44</v>
          </cell>
          <cell r="AV295">
            <v>45</v>
          </cell>
          <cell r="AW295">
            <v>46</v>
          </cell>
          <cell r="AX295">
            <v>47</v>
          </cell>
          <cell r="AY295">
            <v>48</v>
          </cell>
          <cell r="AZ295">
            <v>49</v>
          </cell>
          <cell r="BA295">
            <v>50</v>
          </cell>
          <cell r="BB295">
            <v>51</v>
          </cell>
          <cell r="BC295">
            <v>52</v>
          </cell>
          <cell r="BD295">
            <v>53</v>
          </cell>
          <cell r="BE295">
            <v>54</v>
          </cell>
          <cell r="BF295">
            <v>55</v>
          </cell>
          <cell r="BG295">
            <v>56</v>
          </cell>
          <cell r="BH295">
            <v>57</v>
          </cell>
        </row>
        <row r="296">
          <cell r="C296">
            <v>55</v>
          </cell>
          <cell r="D296">
            <v>55</v>
          </cell>
          <cell r="E296">
            <v>55</v>
          </cell>
          <cell r="F296">
            <v>55</v>
          </cell>
          <cell r="G296">
            <v>55</v>
          </cell>
          <cell r="H296">
            <v>55</v>
          </cell>
          <cell r="I296">
            <v>55</v>
          </cell>
          <cell r="J296">
            <v>55</v>
          </cell>
          <cell r="K296">
            <v>55</v>
          </cell>
          <cell r="L296">
            <v>55</v>
          </cell>
          <cell r="M296">
            <v>55</v>
          </cell>
          <cell r="N296">
            <v>55</v>
          </cell>
          <cell r="O296">
            <v>55</v>
          </cell>
          <cell r="P296">
            <v>56</v>
          </cell>
          <cell r="Q296">
            <v>57</v>
          </cell>
          <cell r="R296">
            <v>59</v>
          </cell>
          <cell r="S296">
            <v>61</v>
          </cell>
          <cell r="T296">
            <v>63</v>
          </cell>
          <cell r="U296">
            <v>64</v>
          </cell>
          <cell r="V296">
            <v>66</v>
          </cell>
          <cell r="W296">
            <v>69</v>
          </cell>
          <cell r="X296">
            <v>71</v>
          </cell>
          <cell r="Y296">
            <v>73</v>
          </cell>
          <cell r="Z296">
            <v>75</v>
          </cell>
          <cell r="AA296">
            <v>77</v>
          </cell>
          <cell r="AB296">
            <v>79</v>
          </cell>
          <cell r="AC296">
            <v>80</v>
          </cell>
          <cell r="AD296">
            <v>82</v>
          </cell>
          <cell r="AE296">
            <v>84</v>
          </cell>
          <cell r="AF296">
            <v>85</v>
          </cell>
          <cell r="AG296">
            <v>86</v>
          </cell>
          <cell r="AH296">
            <v>88</v>
          </cell>
          <cell r="AI296">
            <v>89</v>
          </cell>
          <cell r="AJ296">
            <v>90</v>
          </cell>
          <cell r="AK296">
            <v>92</v>
          </cell>
          <cell r="AL296">
            <v>93</v>
          </cell>
          <cell r="AM296">
            <v>94</v>
          </cell>
          <cell r="AN296">
            <v>95</v>
          </cell>
          <cell r="AO296">
            <v>96</v>
          </cell>
          <cell r="AP296">
            <v>98</v>
          </cell>
          <cell r="AQ296">
            <v>99</v>
          </cell>
          <cell r="AR296">
            <v>100</v>
          </cell>
          <cell r="AS296">
            <v>101</v>
          </cell>
          <cell r="AT296">
            <v>103</v>
          </cell>
          <cell r="AU296">
            <v>104</v>
          </cell>
          <cell r="AV296">
            <v>106</v>
          </cell>
          <cell r="AW296">
            <v>108</v>
          </cell>
          <cell r="AX296">
            <v>110</v>
          </cell>
          <cell r="AY296">
            <v>112</v>
          </cell>
          <cell r="AZ296">
            <v>115</v>
          </cell>
          <cell r="BA296">
            <v>118</v>
          </cell>
          <cell r="BB296">
            <v>121</v>
          </cell>
          <cell r="BC296">
            <v>125</v>
          </cell>
          <cell r="BD296">
            <v>130</v>
          </cell>
          <cell r="BE296">
            <v>138</v>
          </cell>
          <cell r="BF296">
            <v>145</v>
          </cell>
          <cell r="BG296">
            <v>145</v>
          </cell>
          <cell r="BH296">
            <v>145</v>
          </cell>
        </row>
        <row r="297">
          <cell r="C297">
            <v>0</v>
          </cell>
          <cell r="D297">
            <v>1</v>
          </cell>
          <cell r="E297">
            <v>2</v>
          </cell>
          <cell r="F297">
            <v>3</v>
          </cell>
          <cell r="G297">
            <v>4</v>
          </cell>
          <cell r="H297">
            <v>5</v>
          </cell>
          <cell r="I297">
            <v>6</v>
          </cell>
          <cell r="J297">
            <v>7</v>
          </cell>
          <cell r="K297">
            <v>8</v>
          </cell>
          <cell r="L297">
            <v>9</v>
          </cell>
          <cell r="M297">
            <v>10</v>
          </cell>
          <cell r="N297">
            <v>11</v>
          </cell>
          <cell r="O297">
            <v>12</v>
          </cell>
          <cell r="P297">
            <v>13</v>
          </cell>
          <cell r="Q297">
            <v>14</v>
          </cell>
          <cell r="R297">
            <v>15</v>
          </cell>
          <cell r="S297">
            <v>16</v>
          </cell>
          <cell r="T297">
            <v>17</v>
          </cell>
          <cell r="U297">
            <v>18</v>
          </cell>
          <cell r="V297">
            <v>19</v>
          </cell>
          <cell r="W297">
            <v>20</v>
          </cell>
          <cell r="X297">
            <v>21</v>
          </cell>
          <cell r="Y297">
            <v>22</v>
          </cell>
          <cell r="Z297">
            <v>23</v>
          </cell>
          <cell r="AA297">
            <v>24</v>
          </cell>
          <cell r="AB297">
            <v>25</v>
          </cell>
          <cell r="AC297">
            <v>26</v>
          </cell>
          <cell r="AD297">
            <v>27</v>
          </cell>
          <cell r="AE297">
            <v>28</v>
          </cell>
          <cell r="AF297">
            <v>29</v>
          </cell>
          <cell r="AG297">
            <v>30</v>
          </cell>
          <cell r="AH297">
            <v>31</v>
          </cell>
          <cell r="AI297">
            <v>32</v>
          </cell>
          <cell r="AJ297">
            <v>33</v>
          </cell>
          <cell r="AK297">
            <v>34</v>
          </cell>
          <cell r="AL297">
            <v>35</v>
          </cell>
          <cell r="AM297">
            <v>36</v>
          </cell>
          <cell r="AN297">
            <v>37</v>
          </cell>
          <cell r="AO297">
            <v>38</v>
          </cell>
          <cell r="AP297">
            <v>39</v>
          </cell>
          <cell r="AQ297">
            <v>40</v>
          </cell>
          <cell r="AR297">
            <v>41</v>
          </cell>
          <cell r="AS297">
            <v>42</v>
          </cell>
          <cell r="AT297">
            <v>43</v>
          </cell>
          <cell r="AU297">
            <v>44</v>
          </cell>
          <cell r="AV297">
            <v>45</v>
          </cell>
          <cell r="AW297">
            <v>46</v>
          </cell>
          <cell r="AX297">
            <v>47</v>
          </cell>
          <cell r="AY297">
            <v>48</v>
          </cell>
          <cell r="AZ297">
            <v>49</v>
          </cell>
          <cell r="BA297">
            <v>50</v>
          </cell>
          <cell r="BB297">
            <v>51</v>
          </cell>
          <cell r="BC297">
            <v>52</v>
          </cell>
          <cell r="BD297">
            <v>53</v>
          </cell>
          <cell r="BE297">
            <v>54</v>
          </cell>
          <cell r="BF297">
            <v>55</v>
          </cell>
        </row>
        <row r="298">
          <cell r="C298">
            <v>55</v>
          </cell>
          <cell r="D298">
            <v>55</v>
          </cell>
          <cell r="E298">
            <v>55</v>
          </cell>
          <cell r="F298">
            <v>55</v>
          </cell>
          <cell r="G298">
            <v>55</v>
          </cell>
          <cell r="H298">
            <v>55</v>
          </cell>
          <cell r="I298">
            <v>55</v>
          </cell>
          <cell r="J298">
            <v>55</v>
          </cell>
          <cell r="K298">
            <v>55</v>
          </cell>
          <cell r="L298">
            <v>57</v>
          </cell>
          <cell r="M298">
            <v>58</v>
          </cell>
          <cell r="N298">
            <v>60</v>
          </cell>
          <cell r="O298">
            <v>62</v>
          </cell>
          <cell r="P298">
            <v>63</v>
          </cell>
          <cell r="Q298">
            <v>65</v>
          </cell>
          <cell r="R298">
            <v>66</v>
          </cell>
          <cell r="S298">
            <v>68</v>
          </cell>
          <cell r="T298">
            <v>70</v>
          </cell>
          <cell r="U298">
            <v>71</v>
          </cell>
          <cell r="V298">
            <v>73</v>
          </cell>
          <cell r="W298">
            <v>75</v>
          </cell>
          <cell r="X298">
            <v>77</v>
          </cell>
          <cell r="Y298">
            <v>79</v>
          </cell>
          <cell r="Z298">
            <v>81</v>
          </cell>
          <cell r="AA298">
            <v>83</v>
          </cell>
          <cell r="AB298">
            <v>85</v>
          </cell>
          <cell r="AC298">
            <v>86</v>
          </cell>
          <cell r="AD298">
            <v>88</v>
          </cell>
          <cell r="AE298">
            <v>90</v>
          </cell>
          <cell r="AF298">
            <v>91</v>
          </cell>
          <cell r="AG298">
            <v>93</v>
          </cell>
          <cell r="AH298">
            <v>95</v>
          </cell>
          <cell r="AI298">
            <v>96</v>
          </cell>
          <cell r="AJ298">
            <v>98</v>
          </cell>
          <cell r="AK298">
            <v>99</v>
          </cell>
          <cell r="AL298">
            <v>101</v>
          </cell>
          <cell r="AM298">
            <v>102</v>
          </cell>
          <cell r="AN298">
            <v>104</v>
          </cell>
          <cell r="AO298">
            <v>106</v>
          </cell>
          <cell r="AP298">
            <v>107</v>
          </cell>
          <cell r="AQ298">
            <v>109</v>
          </cell>
          <cell r="AR298">
            <v>111</v>
          </cell>
          <cell r="AS298">
            <v>113</v>
          </cell>
          <cell r="AT298">
            <v>115</v>
          </cell>
          <cell r="AU298">
            <v>117</v>
          </cell>
          <cell r="AV298">
            <v>119</v>
          </cell>
          <cell r="AW298">
            <v>122</v>
          </cell>
          <cell r="AX298">
            <v>125</v>
          </cell>
          <cell r="AY298">
            <v>128</v>
          </cell>
          <cell r="AZ298">
            <v>132</v>
          </cell>
          <cell r="BA298">
            <v>136</v>
          </cell>
          <cell r="BB298">
            <v>142</v>
          </cell>
          <cell r="BC298">
            <v>145</v>
          </cell>
          <cell r="BD298">
            <v>145</v>
          </cell>
          <cell r="BE298">
            <v>145</v>
          </cell>
          <cell r="BF298">
            <v>145</v>
          </cell>
        </row>
        <row r="300">
          <cell r="C300">
            <v>0</v>
          </cell>
          <cell r="D300">
            <v>1</v>
          </cell>
          <cell r="E300">
            <v>2</v>
          </cell>
          <cell r="F300">
            <v>3</v>
          </cell>
          <cell r="G300">
            <v>4</v>
          </cell>
          <cell r="H300">
            <v>5</v>
          </cell>
          <cell r="I300">
            <v>6</v>
          </cell>
          <cell r="J300">
            <v>7</v>
          </cell>
          <cell r="K300">
            <v>8</v>
          </cell>
          <cell r="L300">
            <v>9</v>
          </cell>
          <cell r="M300">
            <v>10</v>
          </cell>
          <cell r="N300">
            <v>11</v>
          </cell>
          <cell r="O300">
            <v>12</v>
          </cell>
          <cell r="P300">
            <v>13</v>
          </cell>
          <cell r="Q300">
            <v>14</v>
          </cell>
          <cell r="R300">
            <v>15</v>
          </cell>
          <cell r="S300">
            <v>16</v>
          </cell>
          <cell r="T300">
            <v>17</v>
          </cell>
          <cell r="U300">
            <v>18</v>
          </cell>
          <cell r="V300">
            <v>19</v>
          </cell>
          <cell r="W300">
            <v>20</v>
          </cell>
          <cell r="X300">
            <v>21</v>
          </cell>
          <cell r="Y300">
            <v>22</v>
          </cell>
          <cell r="Z300">
            <v>23</v>
          </cell>
          <cell r="AA300">
            <v>24</v>
          </cell>
          <cell r="AB300">
            <v>25</v>
          </cell>
          <cell r="AC300">
            <v>26</v>
          </cell>
          <cell r="AD300">
            <v>27</v>
          </cell>
          <cell r="AE300">
            <v>28</v>
          </cell>
          <cell r="AF300">
            <v>29</v>
          </cell>
          <cell r="AG300">
            <v>30</v>
          </cell>
          <cell r="AH300">
            <v>31</v>
          </cell>
          <cell r="AI300">
            <v>32</v>
          </cell>
          <cell r="AJ300">
            <v>33</v>
          </cell>
          <cell r="AK300">
            <v>34</v>
          </cell>
          <cell r="AL300">
            <v>35</v>
          </cell>
          <cell r="AM300">
            <v>36</v>
          </cell>
          <cell r="AN300">
            <v>37</v>
          </cell>
          <cell r="AO300">
            <v>38</v>
          </cell>
          <cell r="AP300">
            <v>39</v>
          </cell>
          <cell r="AQ300">
            <v>40</v>
          </cell>
          <cell r="AR300">
            <v>41</v>
          </cell>
          <cell r="AS300">
            <v>42</v>
          </cell>
          <cell r="AT300">
            <v>43</v>
          </cell>
          <cell r="AU300">
            <v>44</v>
          </cell>
          <cell r="AV300">
            <v>45</v>
          </cell>
          <cell r="AW300">
            <v>46</v>
          </cell>
          <cell r="AX300">
            <v>47</v>
          </cell>
          <cell r="AY300">
            <v>48</v>
          </cell>
          <cell r="AZ300">
            <v>49</v>
          </cell>
          <cell r="BA300">
            <v>50</v>
          </cell>
          <cell r="BB300">
            <v>51</v>
          </cell>
          <cell r="BC300">
            <v>52</v>
          </cell>
          <cell r="BD300">
            <v>53</v>
          </cell>
          <cell r="BE300">
            <v>54</v>
          </cell>
          <cell r="BF300">
            <v>55</v>
          </cell>
          <cell r="BG300">
            <v>56</v>
          </cell>
          <cell r="BH300">
            <v>57</v>
          </cell>
          <cell r="BI300">
            <v>58</v>
          </cell>
          <cell r="BJ300">
            <v>59</v>
          </cell>
          <cell r="BK300">
            <v>60</v>
          </cell>
          <cell r="BL300">
            <v>61</v>
          </cell>
          <cell r="BM300">
            <v>62</v>
          </cell>
          <cell r="BN300">
            <v>63</v>
          </cell>
          <cell r="BO300">
            <v>64</v>
          </cell>
          <cell r="BP300">
            <v>65</v>
          </cell>
          <cell r="BQ300">
            <v>66</v>
          </cell>
          <cell r="BR300">
            <v>67</v>
          </cell>
          <cell r="BS300">
            <v>68</v>
          </cell>
          <cell r="BT300">
            <v>69</v>
          </cell>
          <cell r="BU300">
            <v>70</v>
          </cell>
        </row>
        <row r="301">
          <cell r="C301">
            <v>55</v>
          </cell>
          <cell r="D301">
            <v>55</v>
          </cell>
          <cell r="E301">
            <v>55</v>
          </cell>
          <cell r="F301">
            <v>55</v>
          </cell>
          <cell r="G301">
            <v>55</v>
          </cell>
          <cell r="H301">
            <v>55</v>
          </cell>
          <cell r="I301">
            <v>55</v>
          </cell>
          <cell r="J301">
            <v>55</v>
          </cell>
          <cell r="K301">
            <v>55</v>
          </cell>
          <cell r="L301">
            <v>55</v>
          </cell>
          <cell r="M301">
            <v>56</v>
          </cell>
          <cell r="N301">
            <v>58</v>
          </cell>
          <cell r="O301">
            <v>59</v>
          </cell>
          <cell r="P301">
            <v>61</v>
          </cell>
          <cell r="Q301">
            <v>63</v>
          </cell>
          <cell r="R301">
            <v>65</v>
          </cell>
          <cell r="S301">
            <v>67</v>
          </cell>
          <cell r="T301">
            <v>70</v>
          </cell>
          <cell r="U301">
            <v>71</v>
          </cell>
          <cell r="V301">
            <v>73</v>
          </cell>
          <cell r="W301">
            <v>74</v>
          </cell>
          <cell r="X301">
            <v>76</v>
          </cell>
          <cell r="Y301">
            <v>77</v>
          </cell>
          <cell r="Z301">
            <v>78</v>
          </cell>
          <cell r="AA301">
            <v>79</v>
          </cell>
          <cell r="AB301">
            <v>80</v>
          </cell>
          <cell r="AC301">
            <v>81</v>
          </cell>
          <cell r="AD301">
            <v>81</v>
          </cell>
          <cell r="AE301">
            <v>82</v>
          </cell>
          <cell r="AF301">
            <v>83</v>
          </cell>
          <cell r="AG301">
            <v>84</v>
          </cell>
          <cell r="AH301">
            <v>85</v>
          </cell>
          <cell r="AI301">
            <v>86</v>
          </cell>
          <cell r="AJ301">
            <v>87</v>
          </cell>
          <cell r="AK301">
            <v>87</v>
          </cell>
          <cell r="AL301">
            <v>88</v>
          </cell>
          <cell r="AM301">
            <v>89</v>
          </cell>
          <cell r="AN301">
            <v>90</v>
          </cell>
          <cell r="AO301">
            <v>90</v>
          </cell>
          <cell r="AP301">
            <v>91</v>
          </cell>
          <cell r="AQ301">
            <v>92</v>
          </cell>
          <cell r="AR301">
            <v>92</v>
          </cell>
          <cell r="AS301">
            <v>93</v>
          </cell>
          <cell r="AT301">
            <v>94</v>
          </cell>
          <cell r="AU301">
            <v>95</v>
          </cell>
          <cell r="AV301">
            <v>95</v>
          </cell>
          <cell r="AW301">
            <v>96</v>
          </cell>
          <cell r="AX301">
            <v>97</v>
          </cell>
          <cell r="AY301">
            <v>98</v>
          </cell>
          <cell r="AZ301">
            <v>98</v>
          </cell>
          <cell r="BA301">
            <v>99</v>
          </cell>
          <cell r="BB301">
            <v>100</v>
          </cell>
          <cell r="BC301">
            <v>101</v>
          </cell>
          <cell r="BD301">
            <v>102</v>
          </cell>
          <cell r="BE301">
            <v>103</v>
          </cell>
          <cell r="BF301">
            <v>104</v>
          </cell>
          <cell r="BG301">
            <v>105</v>
          </cell>
          <cell r="BH301">
            <v>106</v>
          </cell>
          <cell r="BI301">
            <v>107</v>
          </cell>
          <cell r="BJ301">
            <v>109</v>
          </cell>
          <cell r="BK301">
            <v>110</v>
          </cell>
          <cell r="BL301">
            <v>112</v>
          </cell>
          <cell r="BM301">
            <v>114</v>
          </cell>
          <cell r="BN301">
            <v>117</v>
          </cell>
          <cell r="BO301">
            <v>122</v>
          </cell>
          <cell r="BP301">
            <v>128</v>
          </cell>
          <cell r="BQ301">
            <v>134</v>
          </cell>
          <cell r="BR301">
            <v>140</v>
          </cell>
          <cell r="BS301">
            <v>145</v>
          </cell>
          <cell r="BT301">
            <v>145</v>
          </cell>
          <cell r="BU301">
            <v>145</v>
          </cell>
        </row>
        <row r="302">
          <cell r="C302">
            <v>0</v>
          </cell>
          <cell r="D302">
            <v>1</v>
          </cell>
          <cell r="E302">
            <v>2</v>
          </cell>
          <cell r="F302">
            <v>3</v>
          </cell>
          <cell r="G302">
            <v>4</v>
          </cell>
          <cell r="H302">
            <v>5</v>
          </cell>
          <cell r="I302">
            <v>6</v>
          </cell>
          <cell r="J302">
            <v>7</v>
          </cell>
          <cell r="K302">
            <v>8</v>
          </cell>
          <cell r="L302">
            <v>9</v>
          </cell>
          <cell r="M302">
            <v>10</v>
          </cell>
          <cell r="N302">
            <v>11</v>
          </cell>
          <cell r="O302">
            <v>12</v>
          </cell>
          <cell r="P302">
            <v>13</v>
          </cell>
          <cell r="Q302">
            <v>14</v>
          </cell>
          <cell r="R302">
            <v>15</v>
          </cell>
          <cell r="S302">
            <v>16</v>
          </cell>
          <cell r="T302">
            <v>17</v>
          </cell>
          <cell r="U302">
            <v>18</v>
          </cell>
          <cell r="V302">
            <v>19</v>
          </cell>
          <cell r="W302">
            <v>20</v>
          </cell>
          <cell r="X302">
            <v>21</v>
          </cell>
          <cell r="Y302">
            <v>22</v>
          </cell>
          <cell r="Z302">
            <v>23</v>
          </cell>
          <cell r="AA302">
            <v>24</v>
          </cell>
          <cell r="AB302">
            <v>25</v>
          </cell>
          <cell r="AC302">
            <v>26</v>
          </cell>
          <cell r="AD302">
            <v>27</v>
          </cell>
          <cell r="AE302">
            <v>28</v>
          </cell>
          <cell r="AF302">
            <v>29</v>
          </cell>
          <cell r="AG302">
            <v>30</v>
          </cell>
          <cell r="AH302">
            <v>31</v>
          </cell>
          <cell r="AI302">
            <v>32</v>
          </cell>
          <cell r="AJ302">
            <v>33</v>
          </cell>
          <cell r="AK302">
            <v>34</v>
          </cell>
          <cell r="AL302">
            <v>35</v>
          </cell>
          <cell r="AM302">
            <v>36</v>
          </cell>
          <cell r="AN302">
            <v>37</v>
          </cell>
          <cell r="AO302">
            <v>38</v>
          </cell>
          <cell r="AP302">
            <v>39</v>
          </cell>
          <cell r="AQ302">
            <v>40</v>
          </cell>
          <cell r="AR302">
            <v>41</v>
          </cell>
          <cell r="AS302">
            <v>42</v>
          </cell>
          <cell r="AT302">
            <v>43</v>
          </cell>
          <cell r="AU302">
            <v>44</v>
          </cell>
          <cell r="AV302">
            <v>45</v>
          </cell>
          <cell r="AW302">
            <v>46</v>
          </cell>
          <cell r="AX302">
            <v>47</v>
          </cell>
          <cell r="AY302">
            <v>48</v>
          </cell>
          <cell r="AZ302">
            <v>49</v>
          </cell>
          <cell r="BA302">
            <v>50</v>
          </cell>
        </row>
        <row r="303">
          <cell r="C303">
            <v>57</v>
          </cell>
          <cell r="D303">
            <v>62</v>
          </cell>
          <cell r="E303">
            <v>65</v>
          </cell>
          <cell r="F303">
            <v>67</v>
          </cell>
          <cell r="G303">
            <v>69</v>
          </cell>
          <cell r="H303">
            <v>70</v>
          </cell>
          <cell r="I303">
            <v>71</v>
          </cell>
          <cell r="J303">
            <v>72</v>
          </cell>
          <cell r="K303">
            <v>73</v>
          </cell>
          <cell r="L303">
            <v>74</v>
          </cell>
          <cell r="M303">
            <v>75</v>
          </cell>
          <cell r="N303">
            <v>76</v>
          </cell>
          <cell r="O303">
            <v>77</v>
          </cell>
          <cell r="P303">
            <v>78</v>
          </cell>
          <cell r="Q303">
            <v>79</v>
          </cell>
          <cell r="R303">
            <v>80</v>
          </cell>
          <cell r="S303">
            <v>81</v>
          </cell>
          <cell r="T303">
            <v>82</v>
          </cell>
          <cell r="U303">
            <v>83</v>
          </cell>
          <cell r="V303">
            <v>83</v>
          </cell>
          <cell r="W303">
            <v>84</v>
          </cell>
          <cell r="X303">
            <v>85</v>
          </cell>
          <cell r="Y303">
            <v>85</v>
          </cell>
          <cell r="Z303">
            <v>86</v>
          </cell>
          <cell r="AA303">
            <v>87</v>
          </cell>
          <cell r="AB303">
            <v>87</v>
          </cell>
          <cell r="AC303">
            <v>88</v>
          </cell>
          <cell r="AD303">
            <v>89</v>
          </cell>
          <cell r="AE303">
            <v>89</v>
          </cell>
          <cell r="AF303">
            <v>90</v>
          </cell>
          <cell r="AG303">
            <v>91</v>
          </cell>
          <cell r="AH303">
            <v>91</v>
          </cell>
          <cell r="AI303">
            <v>92</v>
          </cell>
          <cell r="AJ303">
            <v>93</v>
          </cell>
          <cell r="AK303">
            <v>93</v>
          </cell>
          <cell r="AL303">
            <v>94</v>
          </cell>
          <cell r="AM303">
            <v>95</v>
          </cell>
          <cell r="AN303">
            <v>96</v>
          </cell>
          <cell r="AO303">
            <v>96</v>
          </cell>
          <cell r="AP303">
            <v>97</v>
          </cell>
          <cell r="AQ303">
            <v>98</v>
          </cell>
          <cell r="AR303">
            <v>99</v>
          </cell>
          <cell r="AS303">
            <v>101</v>
          </cell>
          <cell r="AT303">
            <v>102</v>
          </cell>
          <cell r="AU303">
            <v>104</v>
          </cell>
          <cell r="AV303">
            <v>105</v>
          </cell>
          <cell r="AW303">
            <v>108</v>
          </cell>
          <cell r="AX303">
            <v>111</v>
          </cell>
          <cell r="AY303">
            <v>117</v>
          </cell>
          <cell r="AZ303">
            <v>137</v>
          </cell>
          <cell r="BA303">
            <v>145</v>
          </cell>
        </row>
        <row r="304">
          <cell r="C304">
            <v>0</v>
          </cell>
          <cell r="D304">
            <v>1</v>
          </cell>
          <cell r="E304">
            <v>2</v>
          </cell>
          <cell r="F304">
            <v>3</v>
          </cell>
          <cell r="G304">
            <v>4</v>
          </cell>
          <cell r="H304">
            <v>5</v>
          </cell>
          <cell r="I304">
            <v>6</v>
          </cell>
          <cell r="J304">
            <v>7</v>
          </cell>
          <cell r="K304">
            <v>8</v>
          </cell>
          <cell r="L304">
            <v>9</v>
          </cell>
          <cell r="M304">
            <v>10</v>
          </cell>
          <cell r="N304">
            <v>11</v>
          </cell>
          <cell r="O304">
            <v>12</v>
          </cell>
          <cell r="P304">
            <v>13</v>
          </cell>
          <cell r="Q304">
            <v>14</v>
          </cell>
          <cell r="R304">
            <v>15</v>
          </cell>
          <cell r="S304">
            <v>16</v>
          </cell>
          <cell r="T304">
            <v>17</v>
          </cell>
          <cell r="U304">
            <v>18</v>
          </cell>
          <cell r="V304">
            <v>19</v>
          </cell>
          <cell r="W304">
            <v>20</v>
          </cell>
          <cell r="X304">
            <v>21</v>
          </cell>
          <cell r="Y304">
            <v>22</v>
          </cell>
          <cell r="Z304">
            <v>23</v>
          </cell>
          <cell r="AA304">
            <v>24</v>
          </cell>
          <cell r="AB304">
            <v>25</v>
          </cell>
          <cell r="AC304">
            <v>26</v>
          </cell>
          <cell r="AD304">
            <v>27</v>
          </cell>
          <cell r="AE304">
            <v>28</v>
          </cell>
          <cell r="AF304">
            <v>29</v>
          </cell>
          <cell r="AG304">
            <v>30</v>
          </cell>
          <cell r="AH304">
            <v>31</v>
          </cell>
          <cell r="AI304">
            <v>32</v>
          </cell>
          <cell r="AJ304">
            <v>33</v>
          </cell>
          <cell r="AK304">
            <v>34</v>
          </cell>
          <cell r="AL304">
            <v>35</v>
          </cell>
          <cell r="AM304">
            <v>36</v>
          </cell>
          <cell r="AN304">
            <v>37</v>
          </cell>
          <cell r="AO304">
            <v>38</v>
          </cell>
          <cell r="AP304">
            <v>39</v>
          </cell>
          <cell r="AQ304">
            <v>40</v>
          </cell>
          <cell r="AR304">
            <v>41</v>
          </cell>
          <cell r="AS304">
            <v>42</v>
          </cell>
          <cell r="AT304">
            <v>43</v>
          </cell>
          <cell r="AU304">
            <v>44</v>
          </cell>
          <cell r="AV304">
            <v>45</v>
          </cell>
          <cell r="AW304">
            <v>46</v>
          </cell>
          <cell r="AX304">
            <v>47</v>
          </cell>
          <cell r="AY304">
            <v>48</v>
          </cell>
          <cell r="AZ304">
            <v>49</v>
          </cell>
          <cell r="BA304">
            <v>50</v>
          </cell>
          <cell r="BB304">
            <v>51</v>
          </cell>
          <cell r="BC304">
            <v>52</v>
          </cell>
          <cell r="BD304">
            <v>53</v>
          </cell>
          <cell r="BE304">
            <v>54</v>
          </cell>
          <cell r="BF304">
            <v>55</v>
          </cell>
          <cell r="BG304">
            <v>56</v>
          </cell>
          <cell r="BH304">
            <v>57</v>
          </cell>
        </row>
        <row r="305">
          <cell r="C305">
            <v>55</v>
          </cell>
          <cell r="D305">
            <v>55</v>
          </cell>
          <cell r="E305">
            <v>55</v>
          </cell>
          <cell r="F305">
            <v>55</v>
          </cell>
          <cell r="G305">
            <v>56</v>
          </cell>
          <cell r="H305">
            <v>59</v>
          </cell>
          <cell r="I305">
            <v>61</v>
          </cell>
          <cell r="J305">
            <v>63</v>
          </cell>
          <cell r="K305">
            <v>64</v>
          </cell>
          <cell r="L305">
            <v>66</v>
          </cell>
          <cell r="M305">
            <v>67</v>
          </cell>
          <cell r="N305">
            <v>68</v>
          </cell>
          <cell r="O305">
            <v>69</v>
          </cell>
          <cell r="P305">
            <v>70</v>
          </cell>
          <cell r="Q305">
            <v>71</v>
          </cell>
          <cell r="R305">
            <v>72</v>
          </cell>
          <cell r="S305">
            <v>74</v>
          </cell>
          <cell r="T305">
            <v>75</v>
          </cell>
          <cell r="U305">
            <v>77</v>
          </cell>
          <cell r="V305">
            <v>78</v>
          </cell>
          <cell r="W305">
            <v>79</v>
          </cell>
          <cell r="X305">
            <v>81</v>
          </cell>
          <cell r="Y305">
            <v>82</v>
          </cell>
          <cell r="Z305">
            <v>84</v>
          </cell>
          <cell r="AA305">
            <v>85</v>
          </cell>
          <cell r="AB305">
            <v>86</v>
          </cell>
          <cell r="AC305">
            <v>87</v>
          </cell>
          <cell r="AD305">
            <v>88</v>
          </cell>
          <cell r="AE305">
            <v>89</v>
          </cell>
          <cell r="AF305">
            <v>90</v>
          </cell>
          <cell r="AG305">
            <v>91</v>
          </cell>
          <cell r="AH305">
            <v>92</v>
          </cell>
          <cell r="AI305">
            <v>93</v>
          </cell>
          <cell r="AJ305">
            <v>94</v>
          </cell>
          <cell r="AK305">
            <v>95</v>
          </cell>
          <cell r="AL305">
            <v>96</v>
          </cell>
          <cell r="AM305">
            <v>96</v>
          </cell>
          <cell r="AN305">
            <v>97</v>
          </cell>
          <cell r="AO305">
            <v>98</v>
          </cell>
          <cell r="AP305">
            <v>99</v>
          </cell>
          <cell r="AQ305">
            <v>100</v>
          </cell>
          <cell r="AR305">
            <v>101</v>
          </cell>
          <cell r="AS305">
            <v>102</v>
          </cell>
          <cell r="AT305">
            <v>103</v>
          </cell>
          <cell r="AU305">
            <v>104</v>
          </cell>
          <cell r="AV305">
            <v>106</v>
          </cell>
          <cell r="AW305">
            <v>107</v>
          </cell>
          <cell r="AX305">
            <v>109</v>
          </cell>
          <cell r="AY305">
            <v>111</v>
          </cell>
          <cell r="AZ305">
            <v>114</v>
          </cell>
          <cell r="BA305">
            <v>118</v>
          </cell>
          <cell r="BB305">
            <v>124</v>
          </cell>
          <cell r="BC305">
            <v>136</v>
          </cell>
          <cell r="BD305">
            <v>145</v>
          </cell>
          <cell r="BE305">
            <v>145</v>
          </cell>
          <cell r="BF305">
            <v>145</v>
          </cell>
          <cell r="BG305">
            <v>145</v>
          </cell>
          <cell r="BH305">
            <v>145</v>
          </cell>
        </row>
        <row r="306">
          <cell r="C306">
            <v>0</v>
          </cell>
          <cell r="D306">
            <v>1</v>
          </cell>
          <cell r="E306">
            <v>2</v>
          </cell>
          <cell r="F306">
            <v>3</v>
          </cell>
          <cell r="G306">
            <v>4</v>
          </cell>
          <cell r="H306">
            <v>5</v>
          </cell>
          <cell r="I306">
            <v>6</v>
          </cell>
          <cell r="J306">
            <v>7</v>
          </cell>
          <cell r="K306">
            <v>8</v>
          </cell>
          <cell r="L306">
            <v>9</v>
          </cell>
          <cell r="M306">
            <v>10</v>
          </cell>
          <cell r="N306">
            <v>11</v>
          </cell>
          <cell r="O306">
            <v>12</v>
          </cell>
          <cell r="P306">
            <v>13</v>
          </cell>
          <cell r="Q306">
            <v>14</v>
          </cell>
          <cell r="R306">
            <v>15</v>
          </cell>
          <cell r="S306">
            <v>16</v>
          </cell>
          <cell r="T306">
            <v>17</v>
          </cell>
          <cell r="U306">
            <v>18</v>
          </cell>
          <cell r="V306">
            <v>19</v>
          </cell>
          <cell r="W306">
            <v>20</v>
          </cell>
          <cell r="X306">
            <v>21</v>
          </cell>
          <cell r="Y306">
            <v>22</v>
          </cell>
          <cell r="Z306">
            <v>23</v>
          </cell>
          <cell r="AA306">
            <v>24</v>
          </cell>
          <cell r="AB306">
            <v>25</v>
          </cell>
          <cell r="AC306">
            <v>26</v>
          </cell>
          <cell r="AD306">
            <v>27</v>
          </cell>
          <cell r="AE306">
            <v>28</v>
          </cell>
          <cell r="AF306">
            <v>29</v>
          </cell>
          <cell r="AG306">
            <v>30</v>
          </cell>
          <cell r="AH306">
            <v>31</v>
          </cell>
          <cell r="AI306">
            <v>32</v>
          </cell>
          <cell r="AJ306">
            <v>33</v>
          </cell>
          <cell r="AK306">
            <v>34</v>
          </cell>
          <cell r="AL306">
            <v>35</v>
          </cell>
          <cell r="AM306">
            <v>36</v>
          </cell>
          <cell r="AN306">
            <v>37</v>
          </cell>
          <cell r="AO306">
            <v>38</v>
          </cell>
          <cell r="AP306">
            <v>39</v>
          </cell>
          <cell r="AQ306">
            <v>40</v>
          </cell>
          <cell r="AR306">
            <v>41</v>
          </cell>
          <cell r="AS306">
            <v>42</v>
          </cell>
          <cell r="AT306">
            <v>43</v>
          </cell>
          <cell r="AU306">
            <v>44</v>
          </cell>
          <cell r="AV306">
            <v>45</v>
          </cell>
          <cell r="AW306">
            <v>46</v>
          </cell>
          <cell r="AX306">
            <v>47</v>
          </cell>
          <cell r="AY306">
            <v>48</v>
          </cell>
          <cell r="AZ306">
            <v>49</v>
          </cell>
          <cell r="BA306">
            <v>50</v>
          </cell>
          <cell r="BB306">
            <v>51</v>
          </cell>
          <cell r="BC306">
            <v>52</v>
          </cell>
          <cell r="BD306">
            <v>53</v>
          </cell>
          <cell r="BE306">
            <v>54</v>
          </cell>
          <cell r="BF306">
            <v>55</v>
          </cell>
        </row>
        <row r="307">
          <cell r="C307">
            <v>55</v>
          </cell>
          <cell r="D307">
            <v>55</v>
          </cell>
          <cell r="E307">
            <v>55</v>
          </cell>
          <cell r="F307">
            <v>55</v>
          </cell>
          <cell r="G307">
            <v>55</v>
          </cell>
          <cell r="H307">
            <v>55</v>
          </cell>
          <cell r="I307">
            <v>55</v>
          </cell>
          <cell r="J307">
            <v>55</v>
          </cell>
          <cell r="K307">
            <v>55</v>
          </cell>
          <cell r="L307">
            <v>62</v>
          </cell>
          <cell r="M307">
            <v>68</v>
          </cell>
          <cell r="N307">
            <v>72</v>
          </cell>
          <cell r="O307">
            <v>74</v>
          </cell>
          <cell r="P307">
            <v>76</v>
          </cell>
          <cell r="Q307">
            <v>77</v>
          </cell>
          <cell r="R307">
            <v>79</v>
          </cell>
          <cell r="S307">
            <v>80</v>
          </cell>
          <cell r="T307">
            <v>81</v>
          </cell>
          <cell r="U307">
            <v>83</v>
          </cell>
          <cell r="V307">
            <v>84</v>
          </cell>
          <cell r="W307">
            <v>85</v>
          </cell>
          <cell r="X307">
            <v>86</v>
          </cell>
          <cell r="Y307">
            <v>87</v>
          </cell>
          <cell r="Z307">
            <v>88</v>
          </cell>
          <cell r="AA307">
            <v>89</v>
          </cell>
          <cell r="AB307">
            <v>90</v>
          </cell>
          <cell r="AC307">
            <v>91</v>
          </cell>
          <cell r="AD307">
            <v>92</v>
          </cell>
          <cell r="AE307">
            <v>93</v>
          </cell>
          <cell r="AF307">
            <v>94</v>
          </cell>
          <cell r="AG307">
            <v>95</v>
          </cell>
          <cell r="AH307">
            <v>96</v>
          </cell>
          <cell r="AI307">
            <v>97</v>
          </cell>
          <cell r="AJ307">
            <v>98</v>
          </cell>
          <cell r="AK307">
            <v>99</v>
          </cell>
          <cell r="AL307">
            <v>101</v>
          </cell>
          <cell r="AM307">
            <v>102</v>
          </cell>
          <cell r="AN307">
            <v>104</v>
          </cell>
          <cell r="AO307">
            <v>106</v>
          </cell>
          <cell r="AP307">
            <v>110</v>
          </cell>
          <cell r="AQ307">
            <v>116</v>
          </cell>
          <cell r="AR307">
            <v>123</v>
          </cell>
          <cell r="AS307">
            <v>126</v>
          </cell>
          <cell r="AT307">
            <v>130</v>
          </cell>
          <cell r="AU307">
            <v>135</v>
          </cell>
          <cell r="AV307">
            <v>140</v>
          </cell>
          <cell r="AW307">
            <v>145</v>
          </cell>
          <cell r="AX307">
            <v>145</v>
          </cell>
          <cell r="AY307">
            <v>145</v>
          </cell>
          <cell r="AZ307">
            <v>145</v>
          </cell>
          <cell r="BA307">
            <v>145</v>
          </cell>
          <cell r="BB307">
            <v>145</v>
          </cell>
          <cell r="BC307">
            <v>145</v>
          </cell>
          <cell r="BD307">
            <v>145</v>
          </cell>
          <cell r="BE307">
            <v>145</v>
          </cell>
          <cell r="BF307">
            <v>145</v>
          </cell>
        </row>
        <row r="310">
          <cell r="C310">
            <v>55</v>
          </cell>
          <cell r="D310">
            <v>56</v>
          </cell>
          <cell r="E310">
            <v>57</v>
          </cell>
          <cell r="F310">
            <v>58</v>
          </cell>
          <cell r="G310">
            <v>59</v>
          </cell>
          <cell r="H310">
            <v>60</v>
          </cell>
          <cell r="I310">
            <v>61</v>
          </cell>
          <cell r="J310">
            <v>62</v>
          </cell>
          <cell r="K310">
            <v>63</v>
          </cell>
          <cell r="L310">
            <v>64</v>
          </cell>
          <cell r="M310">
            <v>65</v>
          </cell>
          <cell r="N310">
            <v>66</v>
          </cell>
          <cell r="O310">
            <v>67</v>
          </cell>
          <cell r="P310">
            <v>68</v>
          </cell>
          <cell r="Q310">
            <v>69</v>
          </cell>
          <cell r="R310">
            <v>70</v>
          </cell>
          <cell r="S310">
            <v>71</v>
          </cell>
          <cell r="T310">
            <v>72</v>
          </cell>
          <cell r="U310">
            <v>73</v>
          </cell>
          <cell r="V310">
            <v>74</v>
          </cell>
          <cell r="W310">
            <v>75</v>
          </cell>
          <cell r="X310">
            <v>76</v>
          </cell>
          <cell r="Y310">
            <v>77</v>
          </cell>
          <cell r="Z310">
            <v>78</v>
          </cell>
          <cell r="AA310">
            <v>79</v>
          </cell>
          <cell r="AB310">
            <v>80</v>
          </cell>
          <cell r="AC310">
            <v>81</v>
          </cell>
          <cell r="AD310">
            <v>82</v>
          </cell>
          <cell r="AE310">
            <v>83</v>
          </cell>
          <cell r="AF310">
            <v>84</v>
          </cell>
          <cell r="AG310">
            <v>85</v>
          </cell>
          <cell r="AH310">
            <v>86</v>
          </cell>
          <cell r="AI310">
            <v>87</v>
          </cell>
          <cell r="AJ310">
            <v>88</v>
          </cell>
          <cell r="AK310">
            <v>89</v>
          </cell>
          <cell r="AL310">
            <v>90</v>
          </cell>
          <cell r="AM310">
            <v>91</v>
          </cell>
          <cell r="AN310">
            <v>92</v>
          </cell>
          <cell r="AO310">
            <v>93</v>
          </cell>
          <cell r="AP310">
            <v>94</v>
          </cell>
          <cell r="AQ310">
            <v>95</v>
          </cell>
          <cell r="AR310">
            <v>96</v>
          </cell>
          <cell r="AS310">
            <v>97</v>
          </cell>
          <cell r="AT310">
            <v>98</v>
          </cell>
          <cell r="AU310">
            <v>99</v>
          </cell>
          <cell r="AV310">
            <v>100</v>
          </cell>
          <cell r="AW310">
            <v>101</v>
          </cell>
          <cell r="AX310">
            <v>102</v>
          </cell>
          <cell r="AY310">
            <v>103</v>
          </cell>
          <cell r="AZ310">
            <v>104</v>
          </cell>
          <cell r="BA310">
            <v>105</v>
          </cell>
          <cell r="BB310">
            <v>106</v>
          </cell>
          <cell r="BC310">
            <v>107</v>
          </cell>
          <cell r="BD310">
            <v>108</v>
          </cell>
          <cell r="BE310">
            <v>109</v>
          </cell>
          <cell r="BF310">
            <v>110</v>
          </cell>
          <cell r="BG310">
            <v>111</v>
          </cell>
          <cell r="BH310">
            <v>112</v>
          </cell>
          <cell r="BI310">
            <v>113</v>
          </cell>
          <cell r="BJ310">
            <v>114</v>
          </cell>
          <cell r="BK310">
            <v>115</v>
          </cell>
          <cell r="BL310">
            <v>116</v>
          </cell>
          <cell r="BM310">
            <v>117</v>
          </cell>
          <cell r="BN310">
            <v>118</v>
          </cell>
          <cell r="BO310">
            <v>119</v>
          </cell>
          <cell r="BP310">
            <v>120</v>
          </cell>
          <cell r="BQ310">
            <v>121</v>
          </cell>
          <cell r="BR310">
            <v>122</v>
          </cell>
          <cell r="BS310">
            <v>123</v>
          </cell>
          <cell r="BT310">
            <v>124</v>
          </cell>
          <cell r="BU310">
            <v>125</v>
          </cell>
          <cell r="BV310">
            <v>126</v>
          </cell>
          <cell r="BW310">
            <v>127</v>
          </cell>
          <cell r="BX310">
            <v>128</v>
          </cell>
          <cell r="BY310">
            <v>129</v>
          </cell>
          <cell r="BZ310">
            <v>130</v>
          </cell>
          <cell r="CA310">
            <v>131</v>
          </cell>
          <cell r="CB310">
            <v>132</v>
          </cell>
          <cell r="CC310">
            <v>133</v>
          </cell>
          <cell r="CD310">
            <v>134</v>
          </cell>
          <cell r="CE310">
            <v>135</v>
          </cell>
          <cell r="CF310">
            <v>136</v>
          </cell>
          <cell r="CG310">
            <v>137</v>
          </cell>
          <cell r="CH310">
            <v>138</v>
          </cell>
          <cell r="CI310">
            <v>139</v>
          </cell>
          <cell r="CJ310">
            <v>140</v>
          </cell>
          <cell r="CK310">
            <v>141</v>
          </cell>
          <cell r="CL310">
            <v>142</v>
          </cell>
          <cell r="CM310">
            <v>143</v>
          </cell>
          <cell r="CN310">
            <v>144</v>
          </cell>
          <cell r="CO310">
            <v>145</v>
          </cell>
        </row>
        <row r="311">
          <cell r="C311" t="str">
            <v>50-64</v>
          </cell>
          <cell r="D311" t="str">
            <v>51-65</v>
          </cell>
          <cell r="E311" t="str">
            <v>52-66</v>
          </cell>
          <cell r="F311" t="str">
            <v>53-67</v>
          </cell>
          <cell r="G311" t="str">
            <v>54-68</v>
          </cell>
          <cell r="H311" t="str">
            <v>55-69</v>
          </cell>
          <cell r="I311" t="str">
            <v>56-70</v>
          </cell>
          <cell r="J311" t="str">
            <v>57-71</v>
          </cell>
          <cell r="K311" t="str">
            <v>58-71</v>
          </cell>
          <cell r="L311" t="str">
            <v>58-72</v>
          </cell>
          <cell r="M311" t="str">
            <v>59-73</v>
          </cell>
          <cell r="N311" t="str">
            <v>60-74</v>
          </cell>
          <cell r="O311" t="str">
            <v>61-75</v>
          </cell>
          <cell r="P311" t="str">
            <v>62-76</v>
          </cell>
          <cell r="Q311" t="str">
            <v>63-77</v>
          </cell>
          <cell r="R311" t="str">
            <v>64-78</v>
          </cell>
          <cell r="S311" t="str">
            <v>65-79</v>
          </cell>
          <cell r="T311" t="str">
            <v>66-80</v>
          </cell>
          <cell r="U311" t="str">
            <v>67-81</v>
          </cell>
          <cell r="V311" t="str">
            <v>68-82</v>
          </cell>
          <cell r="W311" t="str">
            <v>69-83</v>
          </cell>
          <cell r="X311" t="str">
            <v>70-84</v>
          </cell>
          <cell r="Y311" t="str">
            <v>71-85</v>
          </cell>
          <cell r="Z311" t="str">
            <v>72-86</v>
          </cell>
          <cell r="AA311" t="str">
            <v>73-87</v>
          </cell>
          <cell r="AB311" t="str">
            <v>74-88</v>
          </cell>
          <cell r="AC311" t="str">
            <v>75-89</v>
          </cell>
          <cell r="AD311" t="str">
            <v>76-90</v>
          </cell>
          <cell r="AE311" t="str">
            <v>77-91</v>
          </cell>
          <cell r="AF311" t="str">
            <v>78-92</v>
          </cell>
          <cell r="AG311" t="str">
            <v>79-93</v>
          </cell>
          <cell r="AH311" t="str">
            <v>80-94</v>
          </cell>
          <cell r="AI311" t="str">
            <v>81-95</v>
          </cell>
          <cell r="AJ311" t="str">
            <v>82-95</v>
          </cell>
          <cell r="AK311" t="str">
            <v>82-96</v>
          </cell>
          <cell r="AL311" t="str">
            <v>83-97</v>
          </cell>
          <cell r="AM311" t="str">
            <v>84-98</v>
          </cell>
          <cell r="AN311" t="str">
            <v>85-99</v>
          </cell>
          <cell r="AO311" t="str">
            <v>86-100</v>
          </cell>
          <cell r="AP311" t="str">
            <v>87-101</v>
          </cell>
          <cell r="AQ311" t="str">
            <v>88-102</v>
          </cell>
          <cell r="AR311" t="str">
            <v>89-103</v>
          </cell>
          <cell r="AS311" t="str">
            <v>90-104</v>
          </cell>
          <cell r="AT311" t="str">
            <v>91-105</v>
          </cell>
          <cell r="AU311" t="str">
            <v>92-106</v>
          </cell>
          <cell r="AV311" t="str">
            <v>93-107</v>
          </cell>
          <cell r="AW311" t="str">
            <v>94-108</v>
          </cell>
          <cell r="AX311" t="str">
            <v>95-109</v>
          </cell>
          <cell r="AY311" t="str">
            <v>96-110</v>
          </cell>
          <cell r="AZ311" t="str">
            <v>97-111</v>
          </cell>
          <cell r="BA311" t="str">
            <v>98-112</v>
          </cell>
          <cell r="BB311" t="str">
            <v>99-113</v>
          </cell>
          <cell r="BC311" t="str">
            <v>100-114</v>
          </cell>
          <cell r="BD311" t="str">
            <v>101-115</v>
          </cell>
          <cell r="BE311" t="str">
            <v>102-116</v>
          </cell>
          <cell r="BF311" t="str">
            <v>103-117</v>
          </cell>
          <cell r="BG311" t="str">
            <v>104-118</v>
          </cell>
          <cell r="BH311" t="str">
            <v>105-118</v>
          </cell>
          <cell r="BI311" t="str">
            <v>105-119</v>
          </cell>
          <cell r="BJ311" t="str">
            <v>106-120</v>
          </cell>
          <cell r="BK311" t="str">
            <v>107-121</v>
          </cell>
          <cell r="BL311" t="str">
            <v>108-122</v>
          </cell>
          <cell r="BM311" t="str">
            <v>109-123</v>
          </cell>
          <cell r="BN311" t="str">
            <v>110-124</v>
          </cell>
          <cell r="BO311" t="str">
            <v>111-125</v>
          </cell>
          <cell r="BP311" t="str">
            <v>112-126</v>
          </cell>
          <cell r="BQ311" t="str">
            <v>113-127</v>
          </cell>
          <cell r="BR311" t="str">
            <v>114-128</v>
          </cell>
          <cell r="BS311" t="str">
            <v>115-129</v>
          </cell>
          <cell r="BT311" t="str">
            <v>116-130</v>
          </cell>
          <cell r="BU311" t="str">
            <v>117-131</v>
          </cell>
          <cell r="BV311" t="str">
            <v>118-132</v>
          </cell>
          <cell r="BW311" t="str">
            <v>119-133</v>
          </cell>
          <cell r="BX311" t="str">
            <v>120-134</v>
          </cell>
          <cell r="BY311" t="str">
            <v>121-135</v>
          </cell>
          <cell r="BZ311" t="str">
            <v>122-136</v>
          </cell>
          <cell r="CA311" t="str">
            <v>123-137</v>
          </cell>
          <cell r="CB311" t="str">
            <v>124-138</v>
          </cell>
          <cell r="CC311" t="str">
            <v>125-139</v>
          </cell>
          <cell r="CD311" t="str">
            <v>126-140</v>
          </cell>
          <cell r="CE311" t="str">
            <v>127-141</v>
          </cell>
          <cell r="CF311" t="str">
            <v>128-142</v>
          </cell>
          <cell r="CG311" t="str">
            <v>129-142</v>
          </cell>
          <cell r="CH311" t="str">
            <v>129-143</v>
          </cell>
          <cell r="CI311" t="str">
            <v>130-144</v>
          </cell>
          <cell r="CJ311" t="str">
            <v>131-145</v>
          </cell>
          <cell r="CK311" t="str">
            <v>132-146</v>
          </cell>
          <cell r="CL311" t="str">
            <v>133-147</v>
          </cell>
          <cell r="CM311" t="str">
            <v>134-148</v>
          </cell>
          <cell r="CN311" t="str">
            <v>135-149</v>
          </cell>
          <cell r="CO311" t="str">
            <v>136-150</v>
          </cell>
        </row>
        <row r="315">
          <cell r="C315">
            <v>55</v>
          </cell>
          <cell r="D315">
            <v>56</v>
          </cell>
          <cell r="E315">
            <v>57</v>
          </cell>
          <cell r="F315">
            <v>58</v>
          </cell>
          <cell r="G315">
            <v>59</v>
          </cell>
          <cell r="H315">
            <v>60</v>
          </cell>
          <cell r="I315">
            <v>61</v>
          </cell>
          <cell r="J315">
            <v>62</v>
          </cell>
          <cell r="K315">
            <v>63</v>
          </cell>
          <cell r="L315">
            <v>64</v>
          </cell>
          <cell r="M315">
            <v>65</v>
          </cell>
          <cell r="N315">
            <v>66</v>
          </cell>
          <cell r="O315">
            <v>67</v>
          </cell>
          <cell r="P315">
            <v>68</v>
          </cell>
          <cell r="Q315">
            <v>69</v>
          </cell>
          <cell r="R315">
            <v>70</v>
          </cell>
          <cell r="S315">
            <v>71</v>
          </cell>
          <cell r="T315">
            <v>72</v>
          </cell>
          <cell r="U315">
            <v>73</v>
          </cell>
          <cell r="V315">
            <v>74</v>
          </cell>
          <cell r="W315">
            <v>75</v>
          </cell>
          <cell r="X315">
            <v>76</v>
          </cell>
          <cell r="Y315">
            <v>77</v>
          </cell>
          <cell r="Z315">
            <v>78</v>
          </cell>
          <cell r="AA315">
            <v>79</v>
          </cell>
          <cell r="AB315">
            <v>80</v>
          </cell>
          <cell r="AC315">
            <v>81</v>
          </cell>
          <cell r="AD315">
            <v>82</v>
          </cell>
          <cell r="AE315">
            <v>83</v>
          </cell>
          <cell r="AF315">
            <v>84</v>
          </cell>
          <cell r="AG315">
            <v>85</v>
          </cell>
          <cell r="AH315">
            <v>86</v>
          </cell>
          <cell r="AI315">
            <v>87</v>
          </cell>
          <cell r="AJ315">
            <v>88</v>
          </cell>
          <cell r="AK315">
            <v>89</v>
          </cell>
          <cell r="AL315">
            <v>90</v>
          </cell>
          <cell r="AM315">
            <v>91</v>
          </cell>
          <cell r="AN315">
            <v>92</v>
          </cell>
          <cell r="AO315">
            <v>93</v>
          </cell>
          <cell r="AP315">
            <v>94</v>
          </cell>
          <cell r="AQ315">
            <v>95</v>
          </cell>
          <cell r="AR315">
            <v>96</v>
          </cell>
          <cell r="AS315">
            <v>97</v>
          </cell>
          <cell r="AT315">
            <v>98</v>
          </cell>
          <cell r="AU315">
            <v>99</v>
          </cell>
          <cell r="AV315">
            <v>100</v>
          </cell>
          <cell r="AW315">
            <v>101</v>
          </cell>
          <cell r="AX315">
            <v>102</v>
          </cell>
          <cell r="AY315">
            <v>103</v>
          </cell>
          <cell r="AZ315">
            <v>104</v>
          </cell>
          <cell r="BA315">
            <v>105</v>
          </cell>
          <cell r="BB315">
            <v>106</v>
          </cell>
          <cell r="BC315">
            <v>107</v>
          </cell>
          <cell r="BD315">
            <v>108</v>
          </cell>
          <cell r="BE315">
            <v>109</v>
          </cell>
          <cell r="BF315">
            <v>110</v>
          </cell>
          <cell r="BG315">
            <v>111</v>
          </cell>
          <cell r="BH315">
            <v>112</v>
          </cell>
          <cell r="BI315">
            <v>113</v>
          </cell>
          <cell r="BJ315">
            <v>114</v>
          </cell>
          <cell r="BK315">
            <v>115</v>
          </cell>
          <cell r="BL315">
            <v>116</v>
          </cell>
          <cell r="BM315">
            <v>117</v>
          </cell>
          <cell r="BN315">
            <v>118</v>
          </cell>
          <cell r="BO315">
            <v>119</v>
          </cell>
          <cell r="BP315">
            <v>120</v>
          </cell>
          <cell r="BQ315">
            <v>121</v>
          </cell>
          <cell r="BR315">
            <v>122</v>
          </cell>
          <cell r="BS315">
            <v>123</v>
          </cell>
          <cell r="BT315">
            <v>124</v>
          </cell>
          <cell r="BU315">
            <v>125</v>
          </cell>
          <cell r="BV315">
            <v>126</v>
          </cell>
          <cell r="BW315">
            <v>127</v>
          </cell>
          <cell r="BX315">
            <v>128</v>
          </cell>
          <cell r="BY315">
            <v>129</v>
          </cell>
          <cell r="BZ315">
            <v>130</v>
          </cell>
          <cell r="CA315">
            <v>131</v>
          </cell>
          <cell r="CB315">
            <v>132</v>
          </cell>
          <cell r="CC315">
            <v>133</v>
          </cell>
          <cell r="CD315">
            <v>134</v>
          </cell>
          <cell r="CE315">
            <v>135</v>
          </cell>
          <cell r="CF315">
            <v>136</v>
          </cell>
          <cell r="CG315">
            <v>137</v>
          </cell>
          <cell r="CH315">
            <v>138</v>
          </cell>
          <cell r="CI315">
            <v>139</v>
          </cell>
          <cell r="CJ315">
            <v>140</v>
          </cell>
          <cell r="CK315">
            <v>141</v>
          </cell>
          <cell r="CL315">
            <v>142</v>
          </cell>
          <cell r="CM315">
            <v>143</v>
          </cell>
          <cell r="CN315">
            <v>144</v>
          </cell>
          <cell r="CO315">
            <v>145</v>
          </cell>
        </row>
        <row r="316">
          <cell r="C316" t="str">
            <v>50-63</v>
          </cell>
          <cell r="D316" t="str">
            <v>51-64</v>
          </cell>
          <cell r="E316" t="str">
            <v>52-65</v>
          </cell>
          <cell r="F316" t="str">
            <v>53-66</v>
          </cell>
          <cell r="G316" t="str">
            <v>54-67</v>
          </cell>
          <cell r="H316" t="str">
            <v>55-68</v>
          </cell>
          <cell r="I316" t="str">
            <v>56-69</v>
          </cell>
          <cell r="J316" t="str">
            <v>57-70</v>
          </cell>
          <cell r="K316" t="str">
            <v>58-71</v>
          </cell>
          <cell r="L316" t="str">
            <v>59-72</v>
          </cell>
          <cell r="M316" t="str">
            <v>60-73</v>
          </cell>
          <cell r="N316" t="str">
            <v>61-74</v>
          </cell>
          <cell r="O316" t="str">
            <v>62-75</v>
          </cell>
          <cell r="P316" t="str">
            <v>63-76</v>
          </cell>
          <cell r="Q316" t="str">
            <v>64-77</v>
          </cell>
          <cell r="R316" t="str">
            <v>65-78</v>
          </cell>
          <cell r="S316" t="str">
            <v>66-79</v>
          </cell>
          <cell r="T316" t="str">
            <v>66-80</v>
          </cell>
          <cell r="U316" t="str">
            <v>67-80</v>
          </cell>
          <cell r="V316" t="str">
            <v>68-81</v>
          </cell>
          <cell r="W316" t="str">
            <v>69-82</v>
          </cell>
          <cell r="X316" t="str">
            <v>70-83</v>
          </cell>
          <cell r="Y316" t="str">
            <v>71-84</v>
          </cell>
          <cell r="Z316" t="str">
            <v>82-85</v>
          </cell>
          <cell r="AA316" t="str">
            <v>73-86</v>
          </cell>
          <cell r="AB316" t="str">
            <v>74-87</v>
          </cell>
          <cell r="AC316" t="str">
            <v>75-88</v>
          </cell>
          <cell r="AD316" t="str">
            <v>76-89</v>
          </cell>
          <cell r="AE316" t="str">
            <v>77-90</v>
          </cell>
          <cell r="AF316" t="str">
            <v>78-91</v>
          </cell>
          <cell r="AG316" t="str">
            <v>79-92</v>
          </cell>
          <cell r="AH316" t="str">
            <v>80-93</v>
          </cell>
          <cell r="AI316" t="str">
            <v>81-94</v>
          </cell>
          <cell r="AJ316" t="str">
            <v>82-95</v>
          </cell>
          <cell r="AK316" t="str">
            <v>83-96</v>
          </cell>
          <cell r="AL316" t="str">
            <v>84-97</v>
          </cell>
          <cell r="AM316" t="str">
            <v>85-98</v>
          </cell>
          <cell r="AN316" t="str">
            <v>86-99</v>
          </cell>
          <cell r="AO316" t="str">
            <v>87-100</v>
          </cell>
          <cell r="AP316" t="str">
            <v>88-101</v>
          </cell>
          <cell r="AQ316" t="str">
            <v>89-102</v>
          </cell>
          <cell r="AR316" t="str">
            <v>90-103</v>
          </cell>
          <cell r="AS316" t="str">
            <v>91-104</v>
          </cell>
          <cell r="AT316" t="str">
            <v>92-105</v>
          </cell>
          <cell r="AU316" t="str">
            <v>93-106</v>
          </cell>
          <cell r="AV316" t="str">
            <v>93-107</v>
          </cell>
          <cell r="AW316" t="str">
            <v>94-107</v>
          </cell>
          <cell r="AX316" t="str">
            <v>95-108</v>
          </cell>
          <cell r="AY316" t="str">
            <v>96-109</v>
          </cell>
          <cell r="AZ316" t="str">
            <v>97-110</v>
          </cell>
          <cell r="BA316" t="str">
            <v>98-111</v>
          </cell>
          <cell r="BB316" t="str">
            <v>99-112</v>
          </cell>
          <cell r="BC316" t="str">
            <v>100-113</v>
          </cell>
          <cell r="BD316" t="str">
            <v>101-114</v>
          </cell>
          <cell r="BE316" t="str">
            <v>102-115</v>
          </cell>
          <cell r="BF316" t="str">
            <v>103-116</v>
          </cell>
          <cell r="BG316" t="str">
            <v>104-117</v>
          </cell>
          <cell r="BH316" t="str">
            <v>105-118</v>
          </cell>
          <cell r="BI316" t="str">
            <v>106-119</v>
          </cell>
          <cell r="BJ316" t="str">
            <v>107-120</v>
          </cell>
          <cell r="BK316" t="str">
            <v>108-121</v>
          </cell>
          <cell r="BL316" t="str">
            <v>109-122</v>
          </cell>
          <cell r="BM316" t="str">
            <v>110-123</v>
          </cell>
          <cell r="BN316" t="str">
            <v>111-124</v>
          </cell>
          <cell r="BO316" t="str">
            <v>112-125</v>
          </cell>
          <cell r="BP316" t="str">
            <v>113-126</v>
          </cell>
          <cell r="BQ316" t="str">
            <v>114-127</v>
          </cell>
          <cell r="BR316" t="str">
            <v>115-128</v>
          </cell>
          <cell r="BS316" t="str">
            <v>116-129</v>
          </cell>
          <cell r="BT316" t="str">
            <v>117-130</v>
          </cell>
          <cell r="BU316" t="str">
            <v>118-131</v>
          </cell>
          <cell r="BV316" t="str">
            <v>119-132</v>
          </cell>
          <cell r="BW316" t="str">
            <v>120-133</v>
          </cell>
          <cell r="BX316" t="str">
            <v>120-134</v>
          </cell>
          <cell r="BY316" t="str">
            <v>121-134</v>
          </cell>
          <cell r="BZ316" t="str">
            <v>122-135</v>
          </cell>
          <cell r="CA316" t="str">
            <v>123-136</v>
          </cell>
          <cell r="CB316" t="str">
            <v>124-137</v>
          </cell>
          <cell r="CC316" t="str">
            <v>125-138</v>
          </cell>
          <cell r="CD316" t="str">
            <v>126-139</v>
          </cell>
          <cell r="CE316" t="str">
            <v>127-140</v>
          </cell>
          <cell r="CF316" t="str">
            <v>128-141</v>
          </cell>
          <cell r="CG316" t="str">
            <v>129-142</v>
          </cell>
          <cell r="CH316" t="str">
            <v>130-143</v>
          </cell>
          <cell r="CI316" t="str">
            <v>131-144</v>
          </cell>
          <cell r="CJ316" t="str">
            <v>132-145</v>
          </cell>
          <cell r="CK316" t="str">
            <v>133-146</v>
          </cell>
          <cell r="CL316" t="str">
            <v>134-147</v>
          </cell>
          <cell r="CM316" t="str">
            <v>135-148</v>
          </cell>
          <cell r="CN316" t="str">
            <v>136-149</v>
          </cell>
          <cell r="CO316" t="str">
            <v>137-150</v>
          </cell>
        </row>
        <row r="320">
          <cell r="C320">
            <v>55</v>
          </cell>
          <cell r="D320">
            <v>56</v>
          </cell>
          <cell r="E320">
            <v>57</v>
          </cell>
          <cell r="F320">
            <v>58</v>
          </cell>
          <cell r="G320">
            <v>59</v>
          </cell>
          <cell r="H320">
            <v>60</v>
          </cell>
          <cell r="I320">
            <v>61</v>
          </cell>
          <cell r="J320">
            <v>62</v>
          </cell>
          <cell r="K320">
            <v>63</v>
          </cell>
          <cell r="L320">
            <v>64</v>
          </cell>
          <cell r="M320">
            <v>65</v>
          </cell>
          <cell r="N320">
            <v>66</v>
          </cell>
          <cell r="O320">
            <v>67</v>
          </cell>
          <cell r="P320">
            <v>68</v>
          </cell>
          <cell r="Q320">
            <v>69</v>
          </cell>
          <cell r="R320">
            <v>70</v>
          </cell>
          <cell r="S320">
            <v>71</v>
          </cell>
          <cell r="T320">
            <v>72</v>
          </cell>
          <cell r="U320">
            <v>73</v>
          </cell>
          <cell r="V320">
            <v>74</v>
          </cell>
          <cell r="W320">
            <v>75</v>
          </cell>
          <cell r="X320">
            <v>76</v>
          </cell>
          <cell r="Y320">
            <v>77</v>
          </cell>
          <cell r="Z320">
            <v>78</v>
          </cell>
          <cell r="AA320">
            <v>79</v>
          </cell>
          <cell r="AB320">
            <v>80</v>
          </cell>
          <cell r="AC320">
            <v>81</v>
          </cell>
          <cell r="AD320">
            <v>82</v>
          </cell>
          <cell r="AE320">
            <v>83</v>
          </cell>
          <cell r="AF320">
            <v>84</v>
          </cell>
          <cell r="AG320">
            <v>85</v>
          </cell>
          <cell r="AH320">
            <v>86</v>
          </cell>
          <cell r="AI320">
            <v>87</v>
          </cell>
          <cell r="AJ320">
            <v>88</v>
          </cell>
          <cell r="AK320">
            <v>89</v>
          </cell>
          <cell r="AL320">
            <v>90</v>
          </cell>
          <cell r="AM320">
            <v>91</v>
          </cell>
          <cell r="AN320">
            <v>92</v>
          </cell>
          <cell r="AO320">
            <v>93</v>
          </cell>
          <cell r="AP320">
            <v>94</v>
          </cell>
          <cell r="AQ320">
            <v>95</v>
          </cell>
          <cell r="AR320">
            <v>96</v>
          </cell>
          <cell r="AS320">
            <v>97</v>
          </cell>
          <cell r="AT320">
            <v>98</v>
          </cell>
          <cell r="AU320">
            <v>99</v>
          </cell>
          <cell r="AV320">
            <v>100</v>
          </cell>
          <cell r="AW320">
            <v>101</v>
          </cell>
          <cell r="AX320">
            <v>102</v>
          </cell>
          <cell r="AY320">
            <v>103</v>
          </cell>
          <cell r="AZ320">
            <v>104</v>
          </cell>
          <cell r="BA320">
            <v>105</v>
          </cell>
          <cell r="BB320">
            <v>106</v>
          </cell>
          <cell r="BC320">
            <v>107</v>
          </cell>
          <cell r="BD320">
            <v>108</v>
          </cell>
          <cell r="BE320">
            <v>109</v>
          </cell>
          <cell r="BF320">
            <v>110</v>
          </cell>
          <cell r="BG320">
            <v>111</v>
          </cell>
          <cell r="BH320">
            <v>112</v>
          </cell>
          <cell r="BI320">
            <v>113</v>
          </cell>
          <cell r="BJ320">
            <v>114</v>
          </cell>
          <cell r="BK320">
            <v>115</v>
          </cell>
          <cell r="BL320">
            <v>116</v>
          </cell>
          <cell r="BM320">
            <v>117</v>
          </cell>
          <cell r="BN320">
            <v>118</v>
          </cell>
          <cell r="BO320">
            <v>119</v>
          </cell>
          <cell r="BP320">
            <v>120</v>
          </cell>
          <cell r="BQ320">
            <v>121</v>
          </cell>
          <cell r="BR320">
            <v>122</v>
          </cell>
          <cell r="BS320">
            <v>123</v>
          </cell>
          <cell r="BT320">
            <v>124</v>
          </cell>
          <cell r="BU320">
            <v>125</v>
          </cell>
          <cell r="BV320">
            <v>126</v>
          </cell>
          <cell r="BW320">
            <v>127</v>
          </cell>
          <cell r="BX320">
            <v>128</v>
          </cell>
          <cell r="BY320">
            <v>129</v>
          </cell>
          <cell r="BZ320">
            <v>130</v>
          </cell>
          <cell r="CA320">
            <v>131</v>
          </cell>
          <cell r="CB320">
            <v>132</v>
          </cell>
          <cell r="CC320">
            <v>133</v>
          </cell>
          <cell r="CD320">
            <v>134</v>
          </cell>
          <cell r="CE320">
            <v>135</v>
          </cell>
          <cell r="CF320">
            <v>136</v>
          </cell>
          <cell r="CG320">
            <v>137</v>
          </cell>
          <cell r="CH320">
            <v>138</v>
          </cell>
          <cell r="CI320">
            <v>139</v>
          </cell>
          <cell r="CJ320">
            <v>140</v>
          </cell>
          <cell r="CK320">
            <v>141</v>
          </cell>
          <cell r="CL320">
            <v>142</v>
          </cell>
          <cell r="CM320">
            <v>143</v>
          </cell>
          <cell r="CN320">
            <v>144</v>
          </cell>
          <cell r="CO320">
            <v>145</v>
          </cell>
        </row>
        <row r="321">
          <cell r="C321" t="str">
            <v>50-64</v>
          </cell>
          <cell r="D321" t="str">
            <v>51-65</v>
          </cell>
          <cell r="E321" t="str">
            <v>52-66</v>
          </cell>
          <cell r="F321" t="str">
            <v>53-67</v>
          </cell>
          <cell r="G321" t="str">
            <v>53-68</v>
          </cell>
          <cell r="H321" t="str">
            <v>54-69</v>
          </cell>
          <cell r="I321" t="str">
            <v>55-70</v>
          </cell>
          <cell r="J321" t="str">
            <v>56-71</v>
          </cell>
          <cell r="K321" t="str">
            <v>57-72</v>
          </cell>
          <cell r="L321" t="str">
            <v>58-73</v>
          </cell>
          <cell r="M321" t="str">
            <v>59-74</v>
          </cell>
          <cell r="N321" t="str">
            <v>60-75</v>
          </cell>
          <cell r="O321" t="str">
            <v>61-76</v>
          </cell>
          <cell r="P321" t="str">
            <v>62-77</v>
          </cell>
          <cell r="Q321" t="str">
            <v>63-78</v>
          </cell>
          <cell r="R321" t="str">
            <v>64-79</v>
          </cell>
          <cell r="S321" t="str">
            <v>65-80</v>
          </cell>
          <cell r="T321" t="str">
            <v>66-81</v>
          </cell>
          <cell r="U321" t="str">
            <v>67-82</v>
          </cell>
          <cell r="V321" t="str">
            <v>68-83</v>
          </cell>
          <cell r="W321" t="str">
            <v>69-84</v>
          </cell>
          <cell r="X321" t="str">
            <v>70-85</v>
          </cell>
          <cell r="Y321" t="str">
            <v>71-85</v>
          </cell>
          <cell r="Z321" t="str">
            <v>72-86</v>
          </cell>
          <cell r="AA321" t="str">
            <v>73-87</v>
          </cell>
          <cell r="AB321" t="str">
            <v>74-88</v>
          </cell>
          <cell r="AC321" t="str">
            <v>74-89</v>
          </cell>
          <cell r="AD321" t="str">
            <v>75-90</v>
          </cell>
          <cell r="AE321" t="str">
            <v>76-91</v>
          </cell>
          <cell r="AF321" t="str">
            <v>77-92</v>
          </cell>
          <cell r="AG321" t="str">
            <v>78-93</v>
          </cell>
          <cell r="AH321" t="str">
            <v>79-94</v>
          </cell>
          <cell r="AI321" t="str">
            <v>80-95</v>
          </cell>
          <cell r="AJ321" t="str">
            <v>81-96</v>
          </cell>
          <cell r="AK321" t="str">
            <v>82-97</v>
          </cell>
          <cell r="AL321" t="str">
            <v>83-98</v>
          </cell>
          <cell r="AM321" t="str">
            <v>84-99</v>
          </cell>
          <cell r="AN321" t="str">
            <v>85-100</v>
          </cell>
          <cell r="AO321" t="str">
            <v>86-101</v>
          </cell>
          <cell r="AP321" t="str">
            <v>87-102</v>
          </cell>
          <cell r="AQ321" t="str">
            <v>88-103</v>
          </cell>
          <cell r="AR321" t="str">
            <v>89-104</v>
          </cell>
          <cell r="AS321" t="str">
            <v>90-105</v>
          </cell>
          <cell r="AT321" t="str">
            <v>91-105</v>
          </cell>
          <cell r="AU321" t="str">
            <v>92-106</v>
          </cell>
          <cell r="AV321" t="str">
            <v>93-107</v>
          </cell>
          <cell r="AW321" t="str">
            <v>94-108</v>
          </cell>
          <cell r="AX321" t="str">
            <v>95-109</v>
          </cell>
          <cell r="AY321" t="str">
            <v>95-110</v>
          </cell>
          <cell r="AZ321" t="str">
            <v>96-111</v>
          </cell>
          <cell r="BA321" t="str">
            <v>97-112</v>
          </cell>
          <cell r="BB321" t="str">
            <v>98-113</v>
          </cell>
          <cell r="BC321" t="str">
            <v>99-114</v>
          </cell>
          <cell r="BD321" t="str">
            <v>100-115</v>
          </cell>
          <cell r="BE321" t="str">
            <v>101-116</v>
          </cell>
          <cell r="BF321" t="str">
            <v>102-117</v>
          </cell>
          <cell r="BG321" t="str">
            <v>103-118</v>
          </cell>
          <cell r="BH321" t="str">
            <v>104-119</v>
          </cell>
          <cell r="BI321" t="str">
            <v>105-120</v>
          </cell>
          <cell r="BJ321" t="str">
            <v>106-121</v>
          </cell>
          <cell r="BK321" t="str">
            <v>107-122</v>
          </cell>
          <cell r="BL321" t="str">
            <v>108-123</v>
          </cell>
          <cell r="BM321" t="str">
            <v>109-124</v>
          </cell>
          <cell r="BN321" t="str">
            <v>110-125</v>
          </cell>
          <cell r="BO321" t="str">
            <v>111-126</v>
          </cell>
          <cell r="BP321" t="str">
            <v>112-126</v>
          </cell>
          <cell r="BQ321" t="str">
            <v>113-127</v>
          </cell>
          <cell r="BR321" t="str">
            <v>114-128</v>
          </cell>
          <cell r="BS321" t="str">
            <v>115-129</v>
          </cell>
          <cell r="BT321" t="str">
            <v>115-130</v>
          </cell>
          <cell r="BU321" t="str">
            <v>116-131</v>
          </cell>
          <cell r="BV321" t="str">
            <v>117-132</v>
          </cell>
          <cell r="BW321" t="str">
            <v>118-133</v>
          </cell>
          <cell r="BX321" t="str">
            <v>119-134</v>
          </cell>
          <cell r="BY321" t="str">
            <v>120-135</v>
          </cell>
          <cell r="BZ321" t="str">
            <v>121-136</v>
          </cell>
          <cell r="CA321" t="str">
            <v>122-137</v>
          </cell>
          <cell r="CB321" t="str">
            <v>123-138</v>
          </cell>
          <cell r="CC321" t="str">
            <v>124-139</v>
          </cell>
          <cell r="CD321" t="str">
            <v>125-140</v>
          </cell>
          <cell r="CE321" t="str">
            <v>126-141</v>
          </cell>
          <cell r="CF321" t="str">
            <v>127-142</v>
          </cell>
          <cell r="CG321" t="str">
            <v>128-143</v>
          </cell>
          <cell r="CH321" t="str">
            <v>129-144</v>
          </cell>
          <cell r="CI321" t="str">
            <v>130-145</v>
          </cell>
          <cell r="CJ321" t="str">
            <v>131-146</v>
          </cell>
          <cell r="CK321" t="str">
            <v>132-147</v>
          </cell>
          <cell r="CL321" t="str">
            <v>133-147</v>
          </cell>
          <cell r="CM321" t="str">
            <v>134-148</v>
          </cell>
          <cell r="CN321" t="str">
            <v>135-149</v>
          </cell>
          <cell r="CO321" t="str">
            <v>136-150</v>
          </cell>
        </row>
        <row r="325">
          <cell r="C325">
            <v>55</v>
          </cell>
          <cell r="D325">
            <v>56</v>
          </cell>
          <cell r="E325">
            <v>57</v>
          </cell>
          <cell r="F325">
            <v>58</v>
          </cell>
          <cell r="G325">
            <v>59</v>
          </cell>
          <cell r="H325">
            <v>60</v>
          </cell>
          <cell r="I325">
            <v>61</v>
          </cell>
          <cell r="J325">
            <v>62</v>
          </cell>
          <cell r="K325">
            <v>63</v>
          </cell>
          <cell r="L325">
            <v>64</v>
          </cell>
          <cell r="M325">
            <v>65</v>
          </cell>
          <cell r="N325">
            <v>66</v>
          </cell>
          <cell r="O325">
            <v>67</v>
          </cell>
          <cell r="P325">
            <v>68</v>
          </cell>
          <cell r="Q325">
            <v>69</v>
          </cell>
          <cell r="R325">
            <v>70</v>
          </cell>
          <cell r="S325">
            <v>71</v>
          </cell>
          <cell r="T325">
            <v>72</v>
          </cell>
          <cell r="U325">
            <v>73</v>
          </cell>
          <cell r="V325">
            <v>74</v>
          </cell>
          <cell r="W325">
            <v>75</v>
          </cell>
          <cell r="X325">
            <v>76</v>
          </cell>
          <cell r="Y325">
            <v>77</v>
          </cell>
          <cell r="Z325">
            <v>78</v>
          </cell>
          <cell r="AA325">
            <v>79</v>
          </cell>
          <cell r="AB325">
            <v>80</v>
          </cell>
          <cell r="AC325">
            <v>81</v>
          </cell>
          <cell r="AD325">
            <v>82</v>
          </cell>
          <cell r="AE325">
            <v>83</v>
          </cell>
          <cell r="AF325">
            <v>84</v>
          </cell>
          <cell r="AG325">
            <v>85</v>
          </cell>
          <cell r="AH325">
            <v>86</v>
          </cell>
          <cell r="AI325">
            <v>87</v>
          </cell>
          <cell r="AJ325">
            <v>88</v>
          </cell>
          <cell r="AK325">
            <v>89</v>
          </cell>
          <cell r="AL325">
            <v>90</v>
          </cell>
          <cell r="AM325">
            <v>91</v>
          </cell>
          <cell r="AN325">
            <v>92</v>
          </cell>
          <cell r="AO325">
            <v>93</v>
          </cell>
          <cell r="AP325">
            <v>94</v>
          </cell>
          <cell r="AQ325">
            <v>95</v>
          </cell>
          <cell r="AR325">
            <v>96</v>
          </cell>
          <cell r="AS325">
            <v>97</v>
          </cell>
          <cell r="AT325">
            <v>98</v>
          </cell>
          <cell r="AU325">
            <v>99</v>
          </cell>
          <cell r="AV325">
            <v>100</v>
          </cell>
          <cell r="AW325">
            <v>101</v>
          </cell>
          <cell r="AX325">
            <v>102</v>
          </cell>
          <cell r="AY325">
            <v>103</v>
          </cell>
          <cell r="AZ325">
            <v>104</v>
          </cell>
          <cell r="BA325">
            <v>105</v>
          </cell>
          <cell r="BB325">
            <v>106</v>
          </cell>
          <cell r="BC325">
            <v>107</v>
          </cell>
          <cell r="BD325">
            <v>108</v>
          </cell>
          <cell r="BE325">
            <v>109</v>
          </cell>
          <cell r="BF325">
            <v>110</v>
          </cell>
          <cell r="BG325">
            <v>111</v>
          </cell>
          <cell r="BH325">
            <v>112</v>
          </cell>
          <cell r="BI325">
            <v>113</v>
          </cell>
          <cell r="BJ325">
            <v>114</v>
          </cell>
          <cell r="BK325">
            <v>115</v>
          </cell>
          <cell r="BL325">
            <v>116</v>
          </cell>
          <cell r="BM325">
            <v>117</v>
          </cell>
          <cell r="BN325">
            <v>118</v>
          </cell>
          <cell r="BO325">
            <v>119</v>
          </cell>
          <cell r="BP325">
            <v>120</v>
          </cell>
          <cell r="BQ325">
            <v>121</v>
          </cell>
          <cell r="BR325">
            <v>122</v>
          </cell>
          <cell r="BS325">
            <v>123</v>
          </cell>
          <cell r="BT325">
            <v>124</v>
          </cell>
          <cell r="BU325">
            <v>125</v>
          </cell>
          <cell r="BV325">
            <v>126</v>
          </cell>
          <cell r="BW325">
            <v>127</v>
          </cell>
          <cell r="BX325">
            <v>128</v>
          </cell>
          <cell r="BY325">
            <v>129</v>
          </cell>
          <cell r="BZ325">
            <v>130</v>
          </cell>
          <cell r="CA325">
            <v>131</v>
          </cell>
          <cell r="CB325">
            <v>132</v>
          </cell>
          <cell r="CC325">
            <v>133</v>
          </cell>
          <cell r="CD325">
            <v>134</v>
          </cell>
          <cell r="CE325">
            <v>135</v>
          </cell>
          <cell r="CF325">
            <v>136</v>
          </cell>
          <cell r="CG325">
            <v>137</v>
          </cell>
          <cell r="CH325">
            <v>138</v>
          </cell>
          <cell r="CI325">
            <v>139</v>
          </cell>
          <cell r="CJ325">
            <v>140</v>
          </cell>
          <cell r="CK325">
            <v>141</v>
          </cell>
          <cell r="CL325">
            <v>142</v>
          </cell>
          <cell r="CM325">
            <v>143</v>
          </cell>
          <cell r="CN325">
            <v>144</v>
          </cell>
          <cell r="CO325">
            <v>145</v>
          </cell>
        </row>
        <row r="326">
          <cell r="C326" t="str">
            <v>49-66</v>
          </cell>
          <cell r="D326" t="str">
            <v>50-67</v>
          </cell>
          <cell r="E326" t="str">
            <v>51-68</v>
          </cell>
          <cell r="F326" t="str">
            <v>52-69</v>
          </cell>
          <cell r="G326" t="str">
            <v>53-70</v>
          </cell>
          <cell r="H326" t="str">
            <v>54-70</v>
          </cell>
          <cell r="I326" t="str">
            <v>55-71</v>
          </cell>
          <cell r="J326" t="str">
            <v>56-72</v>
          </cell>
          <cell r="K326" t="str">
            <v>57-73</v>
          </cell>
          <cell r="L326" t="str">
            <v>58-74</v>
          </cell>
          <cell r="M326" t="str">
            <v>59-75</v>
          </cell>
          <cell r="N326" t="str">
            <v>60-76</v>
          </cell>
          <cell r="O326" t="str">
            <v>61-77</v>
          </cell>
          <cell r="P326" t="str">
            <v>62-78</v>
          </cell>
          <cell r="Q326" t="str">
            <v>63-79</v>
          </cell>
          <cell r="R326" t="str">
            <v>64-80</v>
          </cell>
          <cell r="S326" t="str">
            <v>64-81</v>
          </cell>
          <cell r="T326" t="str">
            <v>65-82</v>
          </cell>
          <cell r="U326" t="str">
            <v>66-83</v>
          </cell>
          <cell r="V326" t="str">
            <v>67-84</v>
          </cell>
          <cell r="W326" t="str">
            <v>68-85</v>
          </cell>
          <cell r="X326" t="str">
            <v>69-86</v>
          </cell>
          <cell r="Y326" t="str">
            <v>70-86</v>
          </cell>
          <cell r="Z326" t="str">
            <v>71-87</v>
          </cell>
          <cell r="AA326" t="str">
            <v>72-88</v>
          </cell>
          <cell r="AB326" t="str">
            <v>73-89</v>
          </cell>
          <cell r="AC326" t="str">
            <v>74-90</v>
          </cell>
          <cell r="AD326" t="str">
            <v>95-91</v>
          </cell>
          <cell r="AE326" t="str">
            <v>76-92</v>
          </cell>
          <cell r="AF326" t="str">
            <v>77-93</v>
          </cell>
          <cell r="AG326" t="str">
            <v>78-94</v>
          </cell>
          <cell r="AH326" t="str">
            <v>79-95</v>
          </cell>
          <cell r="AI326" t="str">
            <v>80-96</v>
          </cell>
          <cell r="AJ326" t="str">
            <v>80-97</v>
          </cell>
          <cell r="AK326" t="str">
            <v>81-98</v>
          </cell>
          <cell r="AL326" t="str">
            <v>82-99</v>
          </cell>
          <cell r="AM326" t="str">
            <v>83-100</v>
          </cell>
          <cell r="AN326" t="str">
            <v>84-101</v>
          </cell>
          <cell r="AO326" t="str">
            <v>85-102</v>
          </cell>
          <cell r="AP326" t="str">
            <v>86-103</v>
          </cell>
          <cell r="AQ326" t="str">
            <v>87-103</v>
          </cell>
          <cell r="AR326" t="str">
            <v>88-104</v>
          </cell>
          <cell r="AS326" t="str">
            <v>89-105</v>
          </cell>
          <cell r="AT326" t="str">
            <v>90-106</v>
          </cell>
          <cell r="AU326" t="str">
            <v>91-107</v>
          </cell>
          <cell r="AV326" t="str">
            <v>92-108</v>
          </cell>
          <cell r="AW326" t="str">
            <v>93-109</v>
          </cell>
          <cell r="AX326" t="str">
            <v>94-110</v>
          </cell>
          <cell r="AY326" t="str">
            <v>95-111</v>
          </cell>
          <cell r="AZ326" t="str">
            <v>96-112</v>
          </cell>
          <cell r="BA326" t="str">
            <v>97-113</v>
          </cell>
          <cell r="BB326" t="str">
            <v>97-114</v>
          </cell>
          <cell r="BC326" t="str">
            <v>98-115</v>
          </cell>
          <cell r="BD326" t="str">
            <v>99-116</v>
          </cell>
          <cell r="BE326" t="str">
            <v>100-117</v>
          </cell>
          <cell r="BF326" t="str">
            <v>101-118</v>
          </cell>
          <cell r="BG326" t="str">
            <v>102-119</v>
          </cell>
          <cell r="BH326" t="str">
            <v>103-120</v>
          </cell>
          <cell r="BI326" t="str">
            <v>104-120</v>
          </cell>
          <cell r="BJ326" t="str">
            <v>105-121</v>
          </cell>
          <cell r="BK326" t="str">
            <v>106-122</v>
          </cell>
          <cell r="BL326" t="str">
            <v>107-123</v>
          </cell>
          <cell r="BM326" t="str">
            <v>108-124</v>
          </cell>
          <cell r="BN326" t="str">
            <v>109-125</v>
          </cell>
          <cell r="BO326" t="str">
            <v>110-126</v>
          </cell>
          <cell r="BP326" t="str">
            <v>111-127</v>
          </cell>
          <cell r="BQ326" t="str">
            <v>112-128</v>
          </cell>
          <cell r="BR326" t="str">
            <v>113-129</v>
          </cell>
          <cell r="BS326" t="str">
            <v>114-130</v>
          </cell>
          <cell r="BT326" t="str">
            <v>114-131</v>
          </cell>
          <cell r="BU326" t="str">
            <v>115-132</v>
          </cell>
          <cell r="BV326" t="str">
            <v>116-133</v>
          </cell>
          <cell r="BW326" t="str">
            <v>117-134</v>
          </cell>
          <cell r="BX326" t="str">
            <v>118-135</v>
          </cell>
          <cell r="BY326" t="str">
            <v>119-136</v>
          </cell>
          <cell r="BZ326" t="str">
            <v>120-136</v>
          </cell>
          <cell r="CA326" t="str">
            <v>121-137</v>
          </cell>
          <cell r="CB326" t="str">
            <v>122-138</v>
          </cell>
          <cell r="CC326" t="str">
            <v>123-139</v>
          </cell>
          <cell r="CD326" t="str">
            <v>124-140</v>
          </cell>
          <cell r="CE326" t="str">
            <v>125-141</v>
          </cell>
          <cell r="CF326" t="str">
            <v>126-142</v>
          </cell>
          <cell r="CG326" t="str">
            <v>127-143</v>
          </cell>
          <cell r="CH326" t="str">
            <v>128-144</v>
          </cell>
          <cell r="CI326" t="str">
            <v>129-145</v>
          </cell>
          <cell r="CJ326" t="str">
            <v>130-146</v>
          </cell>
          <cell r="CK326" t="str">
            <v>130-147</v>
          </cell>
          <cell r="CL326" t="str">
            <v>131-148</v>
          </cell>
          <cell r="CM326" t="str">
            <v>132-149</v>
          </cell>
          <cell r="CN326" t="str">
            <v>133-150</v>
          </cell>
          <cell r="CO326" t="str">
            <v>134-151</v>
          </cell>
        </row>
        <row r="330">
          <cell r="C330">
            <v>110</v>
          </cell>
          <cell r="D330">
            <v>111</v>
          </cell>
          <cell r="E330">
            <v>112</v>
          </cell>
          <cell r="F330">
            <v>113</v>
          </cell>
          <cell r="G330">
            <v>114</v>
          </cell>
          <cell r="H330">
            <v>115</v>
          </cell>
          <cell r="I330">
            <v>116</v>
          </cell>
          <cell r="J330">
            <v>117</v>
          </cell>
          <cell r="K330">
            <v>118</v>
          </cell>
          <cell r="L330">
            <v>119</v>
          </cell>
          <cell r="M330">
            <v>120</v>
          </cell>
          <cell r="N330">
            <v>121</v>
          </cell>
          <cell r="O330">
            <v>122</v>
          </cell>
          <cell r="P330">
            <v>123</v>
          </cell>
          <cell r="Q330">
            <v>124</v>
          </cell>
          <cell r="R330">
            <v>125</v>
          </cell>
          <cell r="S330">
            <v>126</v>
          </cell>
          <cell r="T330">
            <v>127</v>
          </cell>
          <cell r="U330">
            <v>128</v>
          </cell>
          <cell r="V330">
            <v>129</v>
          </cell>
          <cell r="W330">
            <v>130</v>
          </cell>
          <cell r="X330">
            <v>131</v>
          </cell>
          <cell r="Y330">
            <v>132</v>
          </cell>
          <cell r="Z330">
            <v>133</v>
          </cell>
          <cell r="AA330">
            <v>134</v>
          </cell>
          <cell r="AB330">
            <v>135</v>
          </cell>
          <cell r="AC330">
            <v>136</v>
          </cell>
          <cell r="AD330">
            <v>137</v>
          </cell>
          <cell r="AE330">
            <v>138</v>
          </cell>
          <cell r="AF330">
            <v>139</v>
          </cell>
          <cell r="AG330">
            <v>140</v>
          </cell>
          <cell r="AH330">
            <v>141</v>
          </cell>
          <cell r="AI330">
            <v>142</v>
          </cell>
          <cell r="AJ330">
            <v>143</v>
          </cell>
          <cell r="AK330">
            <v>144</v>
          </cell>
          <cell r="AL330">
            <v>145</v>
          </cell>
          <cell r="AM330">
            <v>146</v>
          </cell>
          <cell r="AN330">
            <v>147</v>
          </cell>
          <cell r="AO330">
            <v>148</v>
          </cell>
          <cell r="AP330">
            <v>149</v>
          </cell>
          <cell r="AQ330">
            <v>150</v>
          </cell>
          <cell r="AR330">
            <v>151</v>
          </cell>
          <cell r="AS330">
            <v>152</v>
          </cell>
          <cell r="AT330">
            <v>153</v>
          </cell>
          <cell r="AU330">
            <v>154</v>
          </cell>
          <cell r="AV330">
            <v>155</v>
          </cell>
          <cell r="AW330">
            <v>156</v>
          </cell>
          <cell r="AX330">
            <v>157</v>
          </cell>
          <cell r="AY330">
            <v>158</v>
          </cell>
          <cell r="AZ330">
            <v>159</v>
          </cell>
          <cell r="BA330">
            <v>160</v>
          </cell>
          <cell r="BB330">
            <v>161</v>
          </cell>
          <cell r="BC330">
            <v>162</v>
          </cell>
          <cell r="BD330">
            <v>163</v>
          </cell>
          <cell r="BE330">
            <v>164</v>
          </cell>
          <cell r="BF330">
            <v>165</v>
          </cell>
          <cell r="BG330">
            <v>166</v>
          </cell>
          <cell r="BH330">
            <v>167</v>
          </cell>
          <cell r="BI330">
            <v>168</v>
          </cell>
          <cell r="BJ330">
            <v>169</v>
          </cell>
          <cell r="BK330">
            <v>170</v>
          </cell>
          <cell r="BL330">
            <v>171</v>
          </cell>
          <cell r="BM330">
            <v>172</v>
          </cell>
          <cell r="BN330">
            <v>173</v>
          </cell>
          <cell r="BO330">
            <v>174</v>
          </cell>
          <cell r="BP330">
            <v>175</v>
          </cell>
          <cell r="BQ330">
            <v>176</v>
          </cell>
          <cell r="BR330">
            <v>177</v>
          </cell>
          <cell r="BS330">
            <v>178</v>
          </cell>
          <cell r="BT330">
            <v>179</v>
          </cell>
          <cell r="BU330">
            <v>180</v>
          </cell>
          <cell r="BV330">
            <v>181</v>
          </cell>
          <cell r="BW330">
            <v>182</v>
          </cell>
          <cell r="BX330">
            <v>183</v>
          </cell>
          <cell r="BY330">
            <v>184</v>
          </cell>
          <cell r="BZ330">
            <v>185</v>
          </cell>
          <cell r="CA330">
            <v>186</v>
          </cell>
          <cell r="CB330">
            <v>187</v>
          </cell>
          <cell r="CC330">
            <v>188</v>
          </cell>
          <cell r="CD330">
            <v>189</v>
          </cell>
          <cell r="CE330">
            <v>190</v>
          </cell>
          <cell r="CF330">
            <v>191</v>
          </cell>
          <cell r="CG330">
            <v>192</v>
          </cell>
          <cell r="CH330">
            <v>193</v>
          </cell>
          <cell r="CI330">
            <v>194</v>
          </cell>
          <cell r="CJ330">
            <v>195</v>
          </cell>
          <cell r="CK330">
            <v>196</v>
          </cell>
          <cell r="CL330">
            <v>197</v>
          </cell>
          <cell r="CM330">
            <v>198</v>
          </cell>
          <cell r="CN330">
            <v>199</v>
          </cell>
          <cell r="CO330">
            <v>200</v>
          </cell>
          <cell r="CP330">
            <v>201</v>
          </cell>
          <cell r="CQ330">
            <v>202</v>
          </cell>
          <cell r="CR330">
            <v>203</v>
          </cell>
          <cell r="CS330">
            <v>204</v>
          </cell>
          <cell r="CT330">
            <v>205</v>
          </cell>
          <cell r="CU330">
            <v>206</v>
          </cell>
          <cell r="CV330">
            <v>207</v>
          </cell>
          <cell r="CW330">
            <v>208</v>
          </cell>
          <cell r="CX330">
            <v>209</v>
          </cell>
          <cell r="CY330">
            <v>210</v>
          </cell>
          <cell r="CZ330">
            <v>211</v>
          </cell>
          <cell r="DA330">
            <v>212</v>
          </cell>
          <cell r="DB330">
            <v>213</v>
          </cell>
          <cell r="DC330">
            <v>214</v>
          </cell>
          <cell r="DD330">
            <v>215</v>
          </cell>
          <cell r="DE330">
            <v>216</v>
          </cell>
          <cell r="DF330">
            <v>217</v>
          </cell>
          <cell r="DG330">
            <v>218</v>
          </cell>
          <cell r="DH330">
            <v>219</v>
          </cell>
          <cell r="DI330">
            <v>220</v>
          </cell>
          <cell r="DJ330">
            <v>221</v>
          </cell>
          <cell r="DK330">
            <v>222</v>
          </cell>
          <cell r="DL330">
            <v>223</v>
          </cell>
          <cell r="DM330">
            <v>224</v>
          </cell>
          <cell r="DN330">
            <v>225</v>
          </cell>
          <cell r="DO330">
            <v>226</v>
          </cell>
          <cell r="DP330">
            <v>227</v>
          </cell>
          <cell r="DQ330">
            <v>228</v>
          </cell>
          <cell r="DR330">
            <v>229</v>
          </cell>
          <cell r="DS330">
            <v>230</v>
          </cell>
          <cell r="DT330">
            <v>231</v>
          </cell>
          <cell r="DU330">
            <v>232</v>
          </cell>
          <cell r="DV330">
            <v>233</v>
          </cell>
          <cell r="DW330">
            <v>234</v>
          </cell>
          <cell r="DX330">
            <v>235</v>
          </cell>
          <cell r="DY330">
            <v>236</v>
          </cell>
          <cell r="DZ330">
            <v>237</v>
          </cell>
          <cell r="EA330">
            <v>238</v>
          </cell>
          <cell r="EB330">
            <v>239</v>
          </cell>
          <cell r="EC330">
            <v>240</v>
          </cell>
          <cell r="ED330">
            <v>241</v>
          </cell>
          <cell r="EE330">
            <v>242</v>
          </cell>
          <cell r="EF330">
            <v>243</v>
          </cell>
          <cell r="EG330">
            <v>244</v>
          </cell>
          <cell r="EH330">
            <v>245</v>
          </cell>
          <cell r="EI330">
            <v>246</v>
          </cell>
          <cell r="EJ330">
            <v>247</v>
          </cell>
          <cell r="EK330">
            <v>248</v>
          </cell>
          <cell r="EL330">
            <v>249</v>
          </cell>
          <cell r="EM330">
            <v>250</v>
          </cell>
          <cell r="EN330">
            <v>251</v>
          </cell>
          <cell r="EO330">
            <v>252</v>
          </cell>
          <cell r="EP330">
            <v>253</v>
          </cell>
          <cell r="EQ330">
            <v>254</v>
          </cell>
          <cell r="ER330">
            <v>255</v>
          </cell>
          <cell r="ES330">
            <v>256</v>
          </cell>
          <cell r="ET330">
            <v>257</v>
          </cell>
          <cell r="EU330">
            <v>258</v>
          </cell>
          <cell r="EV330">
            <v>259</v>
          </cell>
          <cell r="EW330">
            <v>260</v>
          </cell>
          <cell r="EX330">
            <v>261</v>
          </cell>
          <cell r="EY330">
            <v>262</v>
          </cell>
          <cell r="EZ330">
            <v>263</v>
          </cell>
          <cell r="FA330">
            <v>264</v>
          </cell>
          <cell r="FB330">
            <v>265</v>
          </cell>
          <cell r="FC330">
            <v>266</v>
          </cell>
          <cell r="FD330">
            <v>267</v>
          </cell>
          <cell r="FE330">
            <v>268</v>
          </cell>
          <cell r="FF330">
            <v>269</v>
          </cell>
          <cell r="FG330">
            <v>270</v>
          </cell>
          <cell r="FH330">
            <v>271</v>
          </cell>
          <cell r="FI330">
            <v>272</v>
          </cell>
          <cell r="FJ330">
            <v>273</v>
          </cell>
          <cell r="FK330">
            <v>274</v>
          </cell>
          <cell r="FL330">
            <v>275</v>
          </cell>
          <cell r="FM330">
            <v>276</v>
          </cell>
          <cell r="FN330">
            <v>277</v>
          </cell>
          <cell r="FO330">
            <v>278</v>
          </cell>
          <cell r="FP330">
            <v>279</v>
          </cell>
          <cell r="FQ330">
            <v>280</v>
          </cell>
          <cell r="FR330">
            <v>281</v>
          </cell>
          <cell r="FS330">
            <v>282</v>
          </cell>
          <cell r="FT330">
            <v>283</v>
          </cell>
          <cell r="FU330">
            <v>284</v>
          </cell>
          <cell r="FV330">
            <v>285</v>
          </cell>
          <cell r="FW330">
            <v>286</v>
          </cell>
          <cell r="FX330">
            <v>287</v>
          </cell>
          <cell r="FY330">
            <v>288</v>
          </cell>
          <cell r="FZ330">
            <v>289</v>
          </cell>
          <cell r="GA330">
            <v>290</v>
          </cell>
        </row>
        <row r="331">
          <cell r="C331" t="str">
            <v>51-61</v>
          </cell>
          <cell r="D331" t="str">
            <v>52-62</v>
          </cell>
          <cell r="E331" t="str">
            <v>52-62</v>
          </cell>
          <cell r="F331" t="str">
            <v>53-63</v>
          </cell>
          <cell r="G331" t="str">
            <v>53-63</v>
          </cell>
          <cell r="H331" t="str">
            <v>53-63</v>
          </cell>
          <cell r="I331" t="str">
            <v>54-64</v>
          </cell>
          <cell r="J331" t="str">
            <v>54-64</v>
          </cell>
          <cell r="K331" t="str">
            <v>55-65</v>
          </cell>
          <cell r="L331" t="str">
            <v>55-65</v>
          </cell>
          <cell r="M331" t="str">
            <v>55-65</v>
          </cell>
          <cell r="N331" t="str">
            <v>56-66</v>
          </cell>
          <cell r="O331" t="str">
            <v>56-66</v>
          </cell>
          <cell r="P331" t="str">
            <v>57-67</v>
          </cell>
          <cell r="Q331" t="str">
            <v>57-67</v>
          </cell>
          <cell r="R331" t="str">
            <v>58-68</v>
          </cell>
          <cell r="S331" t="str">
            <v>58-68</v>
          </cell>
          <cell r="T331" t="str">
            <v>58-68</v>
          </cell>
          <cell r="U331" t="str">
            <v>59-69</v>
          </cell>
          <cell r="V331" t="str">
            <v>59-69</v>
          </cell>
          <cell r="W331" t="str">
            <v>60-70</v>
          </cell>
          <cell r="X331" t="str">
            <v>60-70</v>
          </cell>
          <cell r="Y331" t="str">
            <v>61-71</v>
          </cell>
          <cell r="Z331" t="str">
            <v>61-71</v>
          </cell>
          <cell r="AA331" t="str">
            <v>61-71</v>
          </cell>
          <cell r="AB331" t="str">
            <v>62-72</v>
          </cell>
          <cell r="AC331" t="str">
            <v>62-72</v>
          </cell>
          <cell r="AD331" t="str">
            <v>63-73</v>
          </cell>
          <cell r="AE331" t="str">
            <v>63-73</v>
          </cell>
          <cell r="AF331" t="str">
            <v>64-74</v>
          </cell>
          <cell r="AG331" t="str">
            <v>64-74</v>
          </cell>
          <cell r="AH331" t="str">
            <v>65-75</v>
          </cell>
          <cell r="AI331" t="str">
            <v>65-75</v>
          </cell>
          <cell r="AJ331" t="str">
            <v>66-76</v>
          </cell>
          <cell r="AK331" t="str">
            <v>66-76</v>
          </cell>
          <cell r="AL331" t="str">
            <v>66-76</v>
          </cell>
          <cell r="AM331" t="str">
            <v>67-77</v>
          </cell>
          <cell r="AN331" t="str">
            <v>67-77</v>
          </cell>
          <cell r="AO331" t="str">
            <v>68-78</v>
          </cell>
          <cell r="AP331" t="str">
            <v>68-78</v>
          </cell>
          <cell r="AQ331" t="str">
            <v>69-78</v>
          </cell>
          <cell r="AR331" t="str">
            <v>69-78</v>
          </cell>
          <cell r="AS331" t="str">
            <v>70-79</v>
          </cell>
          <cell r="AT331" t="str">
            <v>70-79</v>
          </cell>
          <cell r="AU331" t="str">
            <v>71-80</v>
          </cell>
          <cell r="AV331" t="str">
            <v>71-80</v>
          </cell>
          <cell r="AW331" t="str">
            <v>72-81</v>
          </cell>
          <cell r="AX331" t="str">
            <v>72-81</v>
          </cell>
          <cell r="AY331" t="str">
            <v>73-82</v>
          </cell>
          <cell r="AZ331" t="str">
            <v>73-82</v>
          </cell>
          <cell r="BA331" t="str">
            <v>74-83</v>
          </cell>
          <cell r="BB331" t="str">
            <v>74-83</v>
          </cell>
          <cell r="BC331" t="str">
            <v>74-84</v>
          </cell>
          <cell r="BD331" t="str">
            <v>74-84</v>
          </cell>
          <cell r="BE331" t="str">
            <v>75-85</v>
          </cell>
          <cell r="BF331" t="str">
            <v>75-85</v>
          </cell>
          <cell r="BG331" t="str">
            <v>76-86</v>
          </cell>
          <cell r="BH331" t="str">
            <v>76-86</v>
          </cell>
          <cell r="BI331" t="str">
            <v>77-87</v>
          </cell>
          <cell r="BJ331" t="str">
            <v>77-87</v>
          </cell>
          <cell r="BK331" t="str">
            <v>78-88</v>
          </cell>
          <cell r="BL331" t="str">
            <v>78-88</v>
          </cell>
          <cell r="BM331" t="str">
            <v>79-89</v>
          </cell>
          <cell r="BN331" t="str">
            <v>79-89</v>
          </cell>
          <cell r="BO331" t="str">
            <v>80-90</v>
          </cell>
          <cell r="BP331" t="str">
            <v>81-91</v>
          </cell>
          <cell r="BQ331" t="str">
            <v>81-91</v>
          </cell>
          <cell r="BR331" t="str">
            <v>82-92</v>
          </cell>
          <cell r="BS331" t="str">
            <v>82-92</v>
          </cell>
          <cell r="BT331" t="str">
            <v>83-93</v>
          </cell>
          <cell r="BU331" t="str">
            <v>83-93</v>
          </cell>
          <cell r="BV331" t="str">
            <v>84-94</v>
          </cell>
          <cell r="BW331" t="str">
            <v>84-94</v>
          </cell>
          <cell r="BX331" t="str">
            <v>85-95</v>
          </cell>
          <cell r="BY331" t="str">
            <v>85-95</v>
          </cell>
          <cell r="BZ331" t="str">
            <v>86-96</v>
          </cell>
          <cell r="CA331" t="str">
            <v>86-96</v>
          </cell>
          <cell r="CB331" t="str">
            <v>87-97</v>
          </cell>
          <cell r="CC331" t="str">
            <v>88-98</v>
          </cell>
          <cell r="CD331" t="str">
            <v>88-98</v>
          </cell>
          <cell r="CE331" t="str">
            <v>89-99</v>
          </cell>
          <cell r="CF331" t="str">
            <v>89-99</v>
          </cell>
          <cell r="CG331" t="str">
            <v>90-100</v>
          </cell>
          <cell r="CH331" t="str">
            <v>90-100</v>
          </cell>
          <cell r="CI331" t="str">
            <v>91-101</v>
          </cell>
          <cell r="CJ331" t="str">
            <v>91-101</v>
          </cell>
          <cell r="CK331" t="str">
            <v>92-102</v>
          </cell>
          <cell r="CL331" t="str">
            <v>93-103</v>
          </cell>
          <cell r="CM331" t="str">
            <v>94-104</v>
          </cell>
          <cell r="CN331" t="str">
            <v>94-104</v>
          </cell>
          <cell r="CO331" t="str">
            <v>95-105</v>
          </cell>
          <cell r="CP331" t="str">
            <v>95-105</v>
          </cell>
          <cell r="CQ331" t="str">
            <v>95-105</v>
          </cell>
          <cell r="CR331" t="str">
            <v>96-106</v>
          </cell>
          <cell r="CS331" t="str">
            <v>96-106</v>
          </cell>
          <cell r="CT331" t="str">
            <v>97-107</v>
          </cell>
          <cell r="CU331" t="str">
            <v>98-108</v>
          </cell>
          <cell r="CV331" t="str">
            <v>98-108</v>
          </cell>
          <cell r="CW331" t="str">
            <v>99-109</v>
          </cell>
          <cell r="CX331" t="str">
            <v>99-109</v>
          </cell>
          <cell r="CY331" t="str">
            <v>100-110</v>
          </cell>
          <cell r="CZ331" t="str">
            <v>100-110</v>
          </cell>
          <cell r="DA331" t="str">
            <v>101-111</v>
          </cell>
          <cell r="DB331" t="str">
            <v>101-111</v>
          </cell>
          <cell r="DC331" t="str">
            <v>102-112</v>
          </cell>
          <cell r="DD331" t="str">
            <v>103-113</v>
          </cell>
          <cell r="DE331" t="str">
            <v>103-113</v>
          </cell>
          <cell r="DF331" t="str">
            <v>104-114</v>
          </cell>
          <cell r="DG331" t="str">
            <v>104-114</v>
          </cell>
          <cell r="DH331" t="str">
            <v>105-115</v>
          </cell>
          <cell r="DI331" t="str">
            <v>105-115</v>
          </cell>
          <cell r="DJ331" t="str">
            <v>106-116</v>
          </cell>
          <cell r="DK331" t="str">
            <v>106-116</v>
          </cell>
          <cell r="DL331" t="str">
            <v>107-117</v>
          </cell>
          <cell r="DM331" t="str">
            <v>108-118</v>
          </cell>
          <cell r="DN331" t="str">
            <v>108-118</v>
          </cell>
          <cell r="DO331" t="str">
            <v>109-119</v>
          </cell>
          <cell r="DP331" t="str">
            <v>109-119</v>
          </cell>
          <cell r="DQ331" t="str">
            <v>110-120</v>
          </cell>
          <cell r="DR331" t="str">
            <v>110-120</v>
          </cell>
          <cell r="DS331" t="str">
            <v>111-121</v>
          </cell>
          <cell r="DT331" t="str">
            <v>111-121</v>
          </cell>
          <cell r="DU331" t="str">
            <v>112-112</v>
          </cell>
          <cell r="DV331" t="str">
            <v>112-122</v>
          </cell>
          <cell r="DW331" t="str">
            <v>113-123</v>
          </cell>
          <cell r="DX331" t="str">
            <v>114-124</v>
          </cell>
          <cell r="DY331" t="str">
            <v>114-124</v>
          </cell>
          <cell r="DZ331" t="str">
            <v>115-125</v>
          </cell>
          <cell r="EA331" t="str">
            <v>115-125</v>
          </cell>
          <cell r="EB331" t="str">
            <v>116-126</v>
          </cell>
          <cell r="EC331" t="str">
            <v>116-126</v>
          </cell>
          <cell r="ED331" t="str">
            <v>117-126</v>
          </cell>
          <cell r="EE331" t="str">
            <v>117-126</v>
          </cell>
          <cell r="EF331" t="str">
            <v>118-127</v>
          </cell>
          <cell r="EG331" t="str">
            <v>118-127</v>
          </cell>
          <cell r="EH331" t="str">
            <v>119-128</v>
          </cell>
          <cell r="EI331" t="str">
            <v>119-128</v>
          </cell>
          <cell r="EJ331" t="str">
            <v>120-129</v>
          </cell>
          <cell r="EK331" t="str">
            <v>120-129</v>
          </cell>
          <cell r="EL331" t="str">
            <v>121-130</v>
          </cell>
          <cell r="EM331" t="str">
            <v>121-130</v>
          </cell>
          <cell r="EN331" t="str">
            <v>122-131</v>
          </cell>
          <cell r="EO331" t="str">
            <v>122-131</v>
          </cell>
          <cell r="EP331" t="str">
            <v>122-132</v>
          </cell>
          <cell r="EQ331" t="str">
            <v>122-132</v>
          </cell>
          <cell r="ER331" t="str">
            <v>123-133</v>
          </cell>
          <cell r="ES331" t="str">
            <v>123-133</v>
          </cell>
          <cell r="ET331" t="str">
            <v>124-134</v>
          </cell>
          <cell r="EU331" t="str">
            <v>124-134</v>
          </cell>
          <cell r="EV331" t="str">
            <v>125-135</v>
          </cell>
          <cell r="EW331" t="str">
            <v>125-135</v>
          </cell>
          <cell r="EX331" t="str">
            <v>126-136</v>
          </cell>
          <cell r="EY331" t="str">
            <v>126-136</v>
          </cell>
          <cell r="EZ331" t="str">
            <v>127-137</v>
          </cell>
          <cell r="FA331" t="str">
            <v>127-137</v>
          </cell>
          <cell r="FB331" t="str">
            <v>128-138</v>
          </cell>
          <cell r="FC331" t="str">
            <v>128-138</v>
          </cell>
          <cell r="FD331" t="str">
            <v>129-139</v>
          </cell>
          <cell r="FE331" t="str">
            <v>129-139</v>
          </cell>
          <cell r="FF331" t="str">
            <v>130-140</v>
          </cell>
          <cell r="FG331" t="str">
            <v>130-140</v>
          </cell>
          <cell r="FH331" t="str">
            <v>131-141</v>
          </cell>
          <cell r="FI331" t="str">
            <v>131-141</v>
          </cell>
          <cell r="FJ331" t="str">
            <v>132-142</v>
          </cell>
          <cell r="FK331" t="str">
            <v>132-142</v>
          </cell>
          <cell r="FL331" t="str">
            <v>133-143</v>
          </cell>
          <cell r="FM331" t="str">
            <v>133-143</v>
          </cell>
          <cell r="FN331" t="str">
            <v>133-143</v>
          </cell>
          <cell r="FO331" t="str">
            <v>134-144</v>
          </cell>
          <cell r="FP331" t="str">
            <v>134-144</v>
          </cell>
          <cell r="FQ331" t="str">
            <v>135-145</v>
          </cell>
          <cell r="FR331" t="str">
            <v>135-145</v>
          </cell>
          <cell r="FS331" t="str">
            <v>136-146</v>
          </cell>
          <cell r="FT331" t="str">
            <v>136-146</v>
          </cell>
          <cell r="FU331" t="str">
            <v>137-147</v>
          </cell>
          <cell r="FV331" t="str">
            <v>137-147</v>
          </cell>
          <cell r="FW331" t="str">
            <v>134-147</v>
          </cell>
          <cell r="FX331" t="str">
            <v>138-148</v>
          </cell>
          <cell r="FY331" t="str">
            <v>138-148</v>
          </cell>
          <cell r="FZ331" t="str">
            <v>139-149</v>
          </cell>
          <cell r="GA331" t="str">
            <v>139-149</v>
          </cell>
        </row>
        <row r="336">
          <cell r="C336">
            <v>55</v>
          </cell>
          <cell r="D336">
            <v>56</v>
          </cell>
          <cell r="E336">
            <v>57</v>
          </cell>
          <cell r="F336">
            <v>58</v>
          </cell>
          <cell r="G336">
            <v>59</v>
          </cell>
          <cell r="H336">
            <v>60</v>
          </cell>
          <cell r="I336">
            <v>61</v>
          </cell>
          <cell r="J336">
            <v>62</v>
          </cell>
          <cell r="K336">
            <v>63</v>
          </cell>
          <cell r="L336">
            <v>64</v>
          </cell>
          <cell r="M336">
            <v>65</v>
          </cell>
          <cell r="N336">
            <v>66</v>
          </cell>
          <cell r="O336">
            <v>67</v>
          </cell>
          <cell r="P336">
            <v>68</v>
          </cell>
          <cell r="Q336">
            <v>69</v>
          </cell>
          <cell r="R336">
            <v>70</v>
          </cell>
          <cell r="S336">
            <v>71</v>
          </cell>
          <cell r="T336">
            <v>72</v>
          </cell>
          <cell r="U336">
            <v>73</v>
          </cell>
          <cell r="V336">
            <v>74</v>
          </cell>
          <cell r="W336">
            <v>75</v>
          </cell>
          <cell r="X336">
            <v>76</v>
          </cell>
          <cell r="Y336">
            <v>77</v>
          </cell>
          <cell r="Z336">
            <v>78</v>
          </cell>
          <cell r="AA336">
            <v>79</v>
          </cell>
          <cell r="AB336">
            <v>80</v>
          </cell>
          <cell r="AC336">
            <v>81</v>
          </cell>
          <cell r="AD336">
            <v>82</v>
          </cell>
          <cell r="AE336">
            <v>83</v>
          </cell>
          <cell r="AF336">
            <v>84</v>
          </cell>
          <cell r="AG336">
            <v>85</v>
          </cell>
          <cell r="AH336">
            <v>86</v>
          </cell>
          <cell r="AI336">
            <v>87</v>
          </cell>
          <cell r="AJ336">
            <v>88</v>
          </cell>
          <cell r="AK336">
            <v>89</v>
          </cell>
          <cell r="AL336">
            <v>90</v>
          </cell>
          <cell r="AM336">
            <v>91</v>
          </cell>
          <cell r="AN336">
            <v>92</v>
          </cell>
          <cell r="AO336">
            <v>93</v>
          </cell>
          <cell r="AP336">
            <v>94</v>
          </cell>
          <cell r="AQ336">
            <v>95</v>
          </cell>
          <cell r="AR336">
            <v>96</v>
          </cell>
          <cell r="AS336">
            <v>97</v>
          </cell>
          <cell r="AT336">
            <v>98</v>
          </cell>
          <cell r="AU336">
            <v>99</v>
          </cell>
          <cell r="AV336">
            <v>100</v>
          </cell>
          <cell r="AW336">
            <v>101</v>
          </cell>
          <cell r="AX336">
            <v>102</v>
          </cell>
          <cell r="AY336">
            <v>103</v>
          </cell>
          <cell r="AZ336">
            <v>104</v>
          </cell>
          <cell r="BA336">
            <v>105</v>
          </cell>
          <cell r="BB336">
            <v>106</v>
          </cell>
          <cell r="BC336">
            <v>107</v>
          </cell>
          <cell r="BD336">
            <v>108</v>
          </cell>
          <cell r="BE336">
            <v>109</v>
          </cell>
          <cell r="BF336">
            <v>110</v>
          </cell>
          <cell r="BG336">
            <v>111</v>
          </cell>
          <cell r="BH336">
            <v>112</v>
          </cell>
          <cell r="BI336">
            <v>113</v>
          </cell>
          <cell r="BJ336">
            <v>114</v>
          </cell>
          <cell r="BK336">
            <v>115</v>
          </cell>
          <cell r="BL336">
            <v>116</v>
          </cell>
          <cell r="BM336">
            <v>117</v>
          </cell>
          <cell r="BN336">
            <v>118</v>
          </cell>
          <cell r="BO336">
            <v>119</v>
          </cell>
          <cell r="BP336">
            <v>120</v>
          </cell>
          <cell r="BQ336">
            <v>121</v>
          </cell>
          <cell r="BR336">
            <v>122</v>
          </cell>
          <cell r="BS336">
            <v>123</v>
          </cell>
          <cell r="BT336">
            <v>124</v>
          </cell>
          <cell r="BU336">
            <v>125</v>
          </cell>
          <cell r="BV336">
            <v>126</v>
          </cell>
          <cell r="BW336">
            <v>127</v>
          </cell>
          <cell r="BX336">
            <v>128</v>
          </cell>
          <cell r="BY336">
            <v>129</v>
          </cell>
          <cell r="BZ336">
            <v>130</v>
          </cell>
          <cell r="CA336">
            <v>131</v>
          </cell>
          <cell r="CB336">
            <v>132</v>
          </cell>
          <cell r="CC336">
            <v>133</v>
          </cell>
          <cell r="CD336">
            <v>134</v>
          </cell>
          <cell r="CE336">
            <v>135</v>
          </cell>
          <cell r="CF336">
            <v>136</v>
          </cell>
          <cell r="CG336">
            <v>137</v>
          </cell>
          <cell r="CH336">
            <v>138</v>
          </cell>
          <cell r="CI336">
            <v>139</v>
          </cell>
          <cell r="CJ336">
            <v>140</v>
          </cell>
          <cell r="CK336">
            <v>141</v>
          </cell>
          <cell r="CL336">
            <v>142</v>
          </cell>
          <cell r="CM336">
            <v>143</v>
          </cell>
          <cell r="CN336">
            <v>144</v>
          </cell>
          <cell r="CO336">
            <v>145</v>
          </cell>
        </row>
        <row r="337">
          <cell r="C337" t="str">
            <v>50-64</v>
          </cell>
          <cell r="D337" t="str">
            <v>51-65</v>
          </cell>
          <cell r="E337" t="str">
            <v>52-66</v>
          </cell>
          <cell r="F337" t="str">
            <v>53-67</v>
          </cell>
          <cell r="G337" t="str">
            <v>54-68</v>
          </cell>
          <cell r="H337" t="str">
            <v>55-69</v>
          </cell>
          <cell r="I337" t="str">
            <v>56-70</v>
          </cell>
          <cell r="J337" t="str">
            <v>57-71</v>
          </cell>
          <cell r="K337" t="str">
            <v>58-71</v>
          </cell>
          <cell r="L337" t="str">
            <v>58-72</v>
          </cell>
          <cell r="M337" t="str">
            <v>59-73</v>
          </cell>
          <cell r="N337" t="str">
            <v>60-74</v>
          </cell>
          <cell r="O337" t="str">
            <v>61-75</v>
          </cell>
          <cell r="P337" t="str">
            <v>62-76</v>
          </cell>
          <cell r="Q337" t="str">
            <v>63-77</v>
          </cell>
          <cell r="R337" t="str">
            <v>64-78</v>
          </cell>
          <cell r="S337" t="str">
            <v>65-79</v>
          </cell>
          <cell r="T337" t="str">
            <v>66-80</v>
          </cell>
          <cell r="U337" t="str">
            <v>67-81</v>
          </cell>
          <cell r="V337" t="str">
            <v>68-82</v>
          </cell>
          <cell r="W337" t="str">
            <v>69-83</v>
          </cell>
          <cell r="X337" t="str">
            <v>70-84</v>
          </cell>
          <cell r="Y337" t="str">
            <v>71-85</v>
          </cell>
          <cell r="Z337" t="str">
            <v>72-86</v>
          </cell>
          <cell r="AA337" t="str">
            <v>73-87</v>
          </cell>
          <cell r="AB337" t="str">
            <v>74-88</v>
          </cell>
          <cell r="AC337" t="str">
            <v>75-89</v>
          </cell>
          <cell r="AD337" t="str">
            <v>76-90</v>
          </cell>
          <cell r="AE337" t="str">
            <v>77-91</v>
          </cell>
          <cell r="AF337" t="str">
            <v>78-92</v>
          </cell>
          <cell r="AG337" t="str">
            <v>79-93</v>
          </cell>
          <cell r="AH337" t="str">
            <v>80-94</v>
          </cell>
          <cell r="AI337" t="str">
            <v>81-95</v>
          </cell>
          <cell r="AJ337" t="str">
            <v>82-95</v>
          </cell>
          <cell r="AK337" t="str">
            <v>82-96</v>
          </cell>
          <cell r="AL337" t="str">
            <v>83-97</v>
          </cell>
          <cell r="AM337" t="str">
            <v>84-98</v>
          </cell>
          <cell r="AN337" t="str">
            <v>85-99</v>
          </cell>
          <cell r="AO337" t="str">
            <v>86-100</v>
          </cell>
          <cell r="AP337" t="str">
            <v>87-101</v>
          </cell>
          <cell r="AQ337" t="str">
            <v>88-102</v>
          </cell>
          <cell r="AR337" t="str">
            <v>89-103</v>
          </cell>
          <cell r="AS337" t="str">
            <v>90-104</v>
          </cell>
          <cell r="AT337" t="str">
            <v>91-105</v>
          </cell>
          <cell r="AU337" t="str">
            <v>92-106</v>
          </cell>
          <cell r="AV337" t="str">
            <v>93-107</v>
          </cell>
          <cell r="AW337" t="str">
            <v>94-108</v>
          </cell>
          <cell r="AX337" t="str">
            <v>95-109</v>
          </cell>
          <cell r="AY337" t="str">
            <v>96-110</v>
          </cell>
          <cell r="AZ337" t="str">
            <v>97-111</v>
          </cell>
          <cell r="BA337" t="str">
            <v>98-112</v>
          </cell>
          <cell r="BB337" t="str">
            <v>99-113</v>
          </cell>
          <cell r="BC337" t="str">
            <v>100-114</v>
          </cell>
          <cell r="BD337" t="str">
            <v>101-115</v>
          </cell>
          <cell r="BE337" t="str">
            <v>102-116</v>
          </cell>
          <cell r="BF337" t="str">
            <v>103-117</v>
          </cell>
          <cell r="BG337" t="str">
            <v>104-118</v>
          </cell>
          <cell r="BH337" t="str">
            <v>105-118</v>
          </cell>
          <cell r="BI337" t="str">
            <v>105-119</v>
          </cell>
          <cell r="BJ337" t="str">
            <v>106-120</v>
          </cell>
          <cell r="BK337" t="str">
            <v>107-121</v>
          </cell>
          <cell r="BL337" t="str">
            <v>108-122</v>
          </cell>
          <cell r="BM337" t="str">
            <v>109-123</v>
          </cell>
          <cell r="BN337" t="str">
            <v>110-124</v>
          </cell>
          <cell r="BO337" t="str">
            <v>111-125</v>
          </cell>
          <cell r="BP337" t="str">
            <v>112-126</v>
          </cell>
          <cell r="BQ337" t="str">
            <v>113-127</v>
          </cell>
          <cell r="BR337" t="str">
            <v>114-128</v>
          </cell>
          <cell r="BS337" t="str">
            <v>115-129</v>
          </cell>
          <cell r="BT337" t="str">
            <v>116-130</v>
          </cell>
          <cell r="BU337" t="str">
            <v>117-131</v>
          </cell>
          <cell r="BV337" t="str">
            <v>118-132</v>
          </cell>
          <cell r="BW337" t="str">
            <v>119-133</v>
          </cell>
          <cell r="BX337" t="str">
            <v>120-134</v>
          </cell>
          <cell r="BY337" t="str">
            <v>121-135</v>
          </cell>
          <cell r="BZ337" t="str">
            <v>122-136</v>
          </cell>
          <cell r="CA337" t="str">
            <v>123-137</v>
          </cell>
          <cell r="CB337" t="str">
            <v>124-138</v>
          </cell>
          <cell r="CC337" t="str">
            <v>125-139</v>
          </cell>
          <cell r="CD337" t="str">
            <v>126-140</v>
          </cell>
          <cell r="CE337" t="str">
            <v>127-141</v>
          </cell>
          <cell r="CF337" t="str">
            <v>128-142</v>
          </cell>
          <cell r="CG337" t="str">
            <v>129-142</v>
          </cell>
          <cell r="CH337" t="str">
            <v>129-143</v>
          </cell>
          <cell r="CI337" t="str">
            <v>130-144</v>
          </cell>
          <cell r="CJ337" t="str">
            <v>131-145</v>
          </cell>
          <cell r="CK337" t="str">
            <v>132-146</v>
          </cell>
          <cell r="CL337" t="str">
            <v>133-147</v>
          </cell>
          <cell r="CM337" t="str">
            <v>134-148</v>
          </cell>
          <cell r="CN337" t="str">
            <v>135-149</v>
          </cell>
          <cell r="CO337" t="str">
            <v>136-150</v>
          </cell>
        </row>
        <row r="341">
          <cell r="C341">
            <v>55</v>
          </cell>
          <cell r="D341">
            <v>56</v>
          </cell>
          <cell r="E341">
            <v>57</v>
          </cell>
          <cell r="F341">
            <v>58</v>
          </cell>
          <cell r="G341">
            <v>59</v>
          </cell>
          <cell r="H341">
            <v>60</v>
          </cell>
          <cell r="I341">
            <v>61</v>
          </cell>
          <cell r="J341">
            <v>62</v>
          </cell>
          <cell r="K341">
            <v>63</v>
          </cell>
          <cell r="L341">
            <v>64</v>
          </cell>
          <cell r="M341">
            <v>65</v>
          </cell>
          <cell r="N341">
            <v>66</v>
          </cell>
          <cell r="O341">
            <v>67</v>
          </cell>
          <cell r="P341">
            <v>68</v>
          </cell>
          <cell r="Q341">
            <v>69</v>
          </cell>
          <cell r="R341">
            <v>70</v>
          </cell>
          <cell r="S341">
            <v>71</v>
          </cell>
          <cell r="T341">
            <v>72</v>
          </cell>
          <cell r="U341">
            <v>73</v>
          </cell>
          <cell r="V341">
            <v>74</v>
          </cell>
          <cell r="W341">
            <v>75</v>
          </cell>
          <cell r="X341">
            <v>76</v>
          </cell>
          <cell r="Y341">
            <v>77</v>
          </cell>
          <cell r="Z341">
            <v>78</v>
          </cell>
          <cell r="AA341">
            <v>79</v>
          </cell>
          <cell r="AB341">
            <v>80</v>
          </cell>
          <cell r="AC341">
            <v>81</v>
          </cell>
          <cell r="AD341">
            <v>82</v>
          </cell>
          <cell r="AE341">
            <v>83</v>
          </cell>
          <cell r="AF341">
            <v>84</v>
          </cell>
          <cell r="AG341">
            <v>85</v>
          </cell>
          <cell r="AH341">
            <v>86</v>
          </cell>
          <cell r="AI341">
            <v>87</v>
          </cell>
          <cell r="AJ341">
            <v>88</v>
          </cell>
          <cell r="AK341">
            <v>89</v>
          </cell>
          <cell r="AL341">
            <v>90</v>
          </cell>
          <cell r="AM341">
            <v>91</v>
          </cell>
          <cell r="AN341">
            <v>92</v>
          </cell>
          <cell r="AO341">
            <v>93</v>
          </cell>
          <cell r="AP341">
            <v>94</v>
          </cell>
          <cell r="AQ341">
            <v>95</v>
          </cell>
          <cell r="AR341">
            <v>96</v>
          </cell>
          <cell r="AS341">
            <v>97</v>
          </cell>
          <cell r="AT341">
            <v>98</v>
          </cell>
          <cell r="AU341">
            <v>99</v>
          </cell>
          <cell r="AV341">
            <v>100</v>
          </cell>
          <cell r="AW341">
            <v>101</v>
          </cell>
          <cell r="AX341">
            <v>102</v>
          </cell>
          <cell r="AY341">
            <v>103</v>
          </cell>
          <cell r="AZ341">
            <v>104</v>
          </cell>
          <cell r="BA341">
            <v>105</v>
          </cell>
          <cell r="BB341">
            <v>106</v>
          </cell>
          <cell r="BC341">
            <v>107</v>
          </cell>
          <cell r="BD341">
            <v>108</v>
          </cell>
          <cell r="BE341">
            <v>109</v>
          </cell>
          <cell r="BF341">
            <v>110</v>
          </cell>
          <cell r="BG341">
            <v>111</v>
          </cell>
          <cell r="BH341">
            <v>112</v>
          </cell>
          <cell r="BI341">
            <v>113</v>
          </cell>
          <cell r="BJ341">
            <v>114</v>
          </cell>
          <cell r="BK341">
            <v>115</v>
          </cell>
          <cell r="BL341">
            <v>116</v>
          </cell>
          <cell r="BM341">
            <v>117</v>
          </cell>
          <cell r="BN341">
            <v>118</v>
          </cell>
          <cell r="BO341">
            <v>119</v>
          </cell>
          <cell r="BP341">
            <v>120</v>
          </cell>
          <cell r="BQ341">
            <v>121</v>
          </cell>
          <cell r="BR341">
            <v>122</v>
          </cell>
          <cell r="BS341">
            <v>123</v>
          </cell>
          <cell r="BT341">
            <v>124</v>
          </cell>
          <cell r="BU341">
            <v>125</v>
          </cell>
          <cell r="BV341">
            <v>126</v>
          </cell>
          <cell r="BW341">
            <v>127</v>
          </cell>
          <cell r="BX341">
            <v>128</v>
          </cell>
          <cell r="BY341">
            <v>129</v>
          </cell>
          <cell r="BZ341">
            <v>130</v>
          </cell>
          <cell r="CA341">
            <v>131</v>
          </cell>
          <cell r="CB341">
            <v>132</v>
          </cell>
          <cell r="CC341">
            <v>133</v>
          </cell>
          <cell r="CD341">
            <v>134</v>
          </cell>
          <cell r="CE341">
            <v>135</v>
          </cell>
          <cell r="CF341">
            <v>136</v>
          </cell>
          <cell r="CG341">
            <v>137</v>
          </cell>
          <cell r="CH341">
            <v>138</v>
          </cell>
          <cell r="CI341">
            <v>139</v>
          </cell>
          <cell r="CJ341">
            <v>140</v>
          </cell>
          <cell r="CK341">
            <v>141</v>
          </cell>
          <cell r="CL341">
            <v>142</v>
          </cell>
          <cell r="CM341">
            <v>143</v>
          </cell>
          <cell r="CN341">
            <v>144</v>
          </cell>
          <cell r="CO341">
            <v>145</v>
          </cell>
        </row>
        <row r="342">
          <cell r="C342" t="str">
            <v>50-63</v>
          </cell>
          <cell r="D342" t="str">
            <v>51-64</v>
          </cell>
          <cell r="E342" t="str">
            <v>52-65</v>
          </cell>
          <cell r="F342" t="str">
            <v>53-66</v>
          </cell>
          <cell r="G342" t="str">
            <v>54-67</v>
          </cell>
          <cell r="H342" t="str">
            <v>55-68</v>
          </cell>
          <cell r="I342" t="str">
            <v>56-69</v>
          </cell>
          <cell r="J342" t="str">
            <v>57-70</v>
          </cell>
          <cell r="K342" t="str">
            <v>58-71</v>
          </cell>
          <cell r="L342" t="str">
            <v>59-72</v>
          </cell>
          <cell r="M342" t="str">
            <v>60-73</v>
          </cell>
          <cell r="N342" t="str">
            <v>61-74</v>
          </cell>
          <cell r="O342" t="str">
            <v>62-75</v>
          </cell>
          <cell r="P342" t="str">
            <v>63-76</v>
          </cell>
          <cell r="Q342" t="str">
            <v>64-77</v>
          </cell>
          <cell r="R342" t="str">
            <v>65-78</v>
          </cell>
          <cell r="S342" t="str">
            <v>66-79</v>
          </cell>
          <cell r="T342" t="str">
            <v>66-80</v>
          </cell>
          <cell r="U342" t="str">
            <v>67-80</v>
          </cell>
          <cell r="V342" t="str">
            <v>68-81</v>
          </cell>
          <cell r="W342" t="str">
            <v>69-82</v>
          </cell>
          <cell r="X342" t="str">
            <v>70-83</v>
          </cell>
          <cell r="Y342" t="str">
            <v>71-84</v>
          </cell>
          <cell r="Z342" t="str">
            <v>72-85</v>
          </cell>
          <cell r="AA342" t="str">
            <v>73-86</v>
          </cell>
          <cell r="AB342" t="str">
            <v>74-87</v>
          </cell>
          <cell r="AC342" t="str">
            <v>75-88</v>
          </cell>
          <cell r="AD342" t="str">
            <v>76-89</v>
          </cell>
          <cell r="AE342" t="str">
            <v>77-90</v>
          </cell>
          <cell r="AF342" t="str">
            <v>78-91</v>
          </cell>
          <cell r="AG342" t="str">
            <v>79-92</v>
          </cell>
          <cell r="AH342" t="str">
            <v>80-93</v>
          </cell>
          <cell r="AI342" t="str">
            <v>81-94</v>
          </cell>
          <cell r="AJ342" t="str">
            <v>82-95</v>
          </cell>
          <cell r="AK342" t="str">
            <v>83-96</v>
          </cell>
          <cell r="AL342" t="str">
            <v>84-97</v>
          </cell>
          <cell r="AM342" t="str">
            <v>85-98</v>
          </cell>
          <cell r="AN342" t="str">
            <v>86-99</v>
          </cell>
          <cell r="AO342" t="str">
            <v>87-100</v>
          </cell>
          <cell r="AP342" t="str">
            <v>88-101</v>
          </cell>
          <cell r="AQ342" t="str">
            <v>89-102</v>
          </cell>
          <cell r="AR342" t="str">
            <v>90-103</v>
          </cell>
          <cell r="AS342" t="str">
            <v>91-104</v>
          </cell>
          <cell r="AT342" t="str">
            <v>92-105</v>
          </cell>
          <cell r="AU342" t="str">
            <v>93-106</v>
          </cell>
          <cell r="AV342" t="str">
            <v>93-107</v>
          </cell>
          <cell r="AW342" t="str">
            <v>94-107</v>
          </cell>
          <cell r="AX342" t="str">
            <v>95-108</v>
          </cell>
          <cell r="AY342" t="str">
            <v>96-109</v>
          </cell>
          <cell r="AZ342" t="str">
            <v>97-110</v>
          </cell>
          <cell r="BA342" t="str">
            <v>98-111</v>
          </cell>
          <cell r="BB342" t="str">
            <v>99-112</v>
          </cell>
          <cell r="BC342" t="str">
            <v>100-113</v>
          </cell>
          <cell r="BD342" t="str">
            <v>104-114</v>
          </cell>
          <cell r="BE342" t="str">
            <v>102-115</v>
          </cell>
          <cell r="BF342" t="str">
            <v>103-116</v>
          </cell>
          <cell r="BG342" t="str">
            <v>104-117</v>
          </cell>
          <cell r="BH342" t="str">
            <v>105-118</v>
          </cell>
          <cell r="BI342" t="str">
            <v>106-119</v>
          </cell>
          <cell r="BJ342" t="str">
            <v>107-120</v>
          </cell>
          <cell r="BK342" t="str">
            <v>108-121</v>
          </cell>
          <cell r="BL342" t="str">
            <v>109-122</v>
          </cell>
          <cell r="BM342" t="str">
            <v>110-123</v>
          </cell>
          <cell r="BN342" t="str">
            <v>111-124</v>
          </cell>
          <cell r="BO342" t="str">
            <v>112-125</v>
          </cell>
          <cell r="BP342" t="str">
            <v>113-126</v>
          </cell>
          <cell r="BQ342" t="str">
            <v>114-127</v>
          </cell>
          <cell r="BR342" t="str">
            <v>115-128</v>
          </cell>
          <cell r="BS342" t="str">
            <v>116-129</v>
          </cell>
          <cell r="BT342" t="str">
            <v>117-130</v>
          </cell>
          <cell r="BU342" t="str">
            <v>118-131</v>
          </cell>
          <cell r="BV342" t="str">
            <v>119-132</v>
          </cell>
          <cell r="BW342" t="str">
            <v>120-133</v>
          </cell>
          <cell r="BX342" t="str">
            <v>120-134</v>
          </cell>
          <cell r="BY342" t="str">
            <v>121-134</v>
          </cell>
          <cell r="BZ342" t="str">
            <v>122-135</v>
          </cell>
          <cell r="CA342" t="str">
            <v>123-136</v>
          </cell>
          <cell r="CB342" t="str">
            <v>124-137</v>
          </cell>
          <cell r="CC342" t="str">
            <v>125-138</v>
          </cell>
          <cell r="CD342" t="str">
            <v>126-139</v>
          </cell>
          <cell r="CE342" t="str">
            <v>127-140</v>
          </cell>
          <cell r="CF342" t="str">
            <v>128-141</v>
          </cell>
          <cell r="CG342" t="str">
            <v>129-142</v>
          </cell>
          <cell r="CH342" t="str">
            <v>130-143</v>
          </cell>
          <cell r="CI342" t="str">
            <v>131-144</v>
          </cell>
          <cell r="CJ342" t="str">
            <v>132-145</v>
          </cell>
          <cell r="CK342" t="str">
            <v>133-146</v>
          </cell>
          <cell r="CL342" t="str">
            <v>134-147</v>
          </cell>
          <cell r="CM342" t="str">
            <v>135-148</v>
          </cell>
          <cell r="CN342" t="str">
            <v>136-149</v>
          </cell>
          <cell r="CO342" t="str">
            <v>137-150</v>
          </cell>
        </row>
        <row r="346">
          <cell r="C346">
            <v>55</v>
          </cell>
          <cell r="D346">
            <v>56</v>
          </cell>
          <cell r="E346">
            <v>57</v>
          </cell>
          <cell r="F346">
            <v>58</v>
          </cell>
          <cell r="G346">
            <v>59</v>
          </cell>
          <cell r="H346">
            <v>60</v>
          </cell>
          <cell r="I346">
            <v>61</v>
          </cell>
          <cell r="J346">
            <v>62</v>
          </cell>
          <cell r="K346">
            <v>63</v>
          </cell>
          <cell r="L346">
            <v>64</v>
          </cell>
          <cell r="M346">
            <v>65</v>
          </cell>
          <cell r="N346">
            <v>66</v>
          </cell>
          <cell r="O346">
            <v>67</v>
          </cell>
          <cell r="P346">
            <v>68</v>
          </cell>
          <cell r="Q346">
            <v>69</v>
          </cell>
          <cell r="R346">
            <v>70</v>
          </cell>
          <cell r="S346">
            <v>71</v>
          </cell>
          <cell r="T346">
            <v>72</v>
          </cell>
          <cell r="U346">
            <v>73</v>
          </cell>
          <cell r="V346">
            <v>74</v>
          </cell>
          <cell r="W346">
            <v>75</v>
          </cell>
          <cell r="X346">
            <v>76</v>
          </cell>
          <cell r="Y346">
            <v>77</v>
          </cell>
          <cell r="Z346">
            <v>78</v>
          </cell>
          <cell r="AA346">
            <v>79</v>
          </cell>
          <cell r="AB346">
            <v>80</v>
          </cell>
          <cell r="AC346">
            <v>81</v>
          </cell>
          <cell r="AD346">
            <v>82</v>
          </cell>
          <cell r="AE346">
            <v>83</v>
          </cell>
          <cell r="AF346">
            <v>84</v>
          </cell>
          <cell r="AG346">
            <v>85</v>
          </cell>
          <cell r="AH346">
            <v>86</v>
          </cell>
          <cell r="AI346">
            <v>87</v>
          </cell>
          <cell r="AJ346">
            <v>88</v>
          </cell>
          <cell r="AK346">
            <v>89</v>
          </cell>
          <cell r="AL346">
            <v>90</v>
          </cell>
          <cell r="AM346">
            <v>91</v>
          </cell>
          <cell r="AN346">
            <v>92</v>
          </cell>
          <cell r="AO346">
            <v>93</v>
          </cell>
          <cell r="AP346">
            <v>94</v>
          </cell>
          <cell r="AQ346">
            <v>95</v>
          </cell>
          <cell r="AR346">
            <v>96</v>
          </cell>
          <cell r="AS346">
            <v>97</v>
          </cell>
          <cell r="AT346">
            <v>98</v>
          </cell>
          <cell r="AU346">
            <v>99</v>
          </cell>
          <cell r="AV346">
            <v>100</v>
          </cell>
          <cell r="AW346">
            <v>101</v>
          </cell>
          <cell r="AX346">
            <v>102</v>
          </cell>
          <cell r="AY346">
            <v>103</v>
          </cell>
          <cell r="AZ346">
            <v>104</v>
          </cell>
          <cell r="BA346">
            <v>105</v>
          </cell>
          <cell r="BB346">
            <v>106</v>
          </cell>
          <cell r="BC346">
            <v>107</v>
          </cell>
          <cell r="BD346">
            <v>108</v>
          </cell>
          <cell r="BE346">
            <v>109</v>
          </cell>
          <cell r="BF346">
            <v>110</v>
          </cell>
          <cell r="BG346">
            <v>111</v>
          </cell>
          <cell r="BH346">
            <v>112</v>
          </cell>
          <cell r="BI346">
            <v>113</v>
          </cell>
          <cell r="BJ346">
            <v>114</v>
          </cell>
          <cell r="BK346">
            <v>115</v>
          </cell>
          <cell r="BL346">
            <v>116</v>
          </cell>
          <cell r="BM346">
            <v>117</v>
          </cell>
          <cell r="BN346">
            <v>118</v>
          </cell>
          <cell r="BO346">
            <v>119</v>
          </cell>
          <cell r="BP346">
            <v>120</v>
          </cell>
          <cell r="BQ346">
            <v>121</v>
          </cell>
          <cell r="BR346">
            <v>122</v>
          </cell>
          <cell r="BS346">
            <v>123</v>
          </cell>
          <cell r="BT346">
            <v>124</v>
          </cell>
          <cell r="BU346">
            <v>125</v>
          </cell>
          <cell r="BV346">
            <v>126</v>
          </cell>
          <cell r="BW346">
            <v>127</v>
          </cell>
          <cell r="BX346">
            <v>128</v>
          </cell>
          <cell r="BY346">
            <v>129</v>
          </cell>
          <cell r="BZ346">
            <v>130</v>
          </cell>
          <cell r="CA346">
            <v>131</v>
          </cell>
          <cell r="CB346">
            <v>132</v>
          </cell>
          <cell r="CC346">
            <v>133</v>
          </cell>
          <cell r="CD346">
            <v>134</v>
          </cell>
          <cell r="CE346">
            <v>135</v>
          </cell>
          <cell r="CF346">
            <v>136</v>
          </cell>
          <cell r="CG346">
            <v>137</v>
          </cell>
          <cell r="CH346">
            <v>138</v>
          </cell>
          <cell r="CI346">
            <v>139</v>
          </cell>
          <cell r="CJ346">
            <v>140</v>
          </cell>
          <cell r="CK346">
            <v>141</v>
          </cell>
          <cell r="CL346">
            <v>142</v>
          </cell>
          <cell r="CM346">
            <v>143</v>
          </cell>
          <cell r="CN346">
            <v>144</v>
          </cell>
          <cell r="CO346">
            <v>145</v>
          </cell>
        </row>
        <row r="347">
          <cell r="C347" t="str">
            <v>50-65</v>
          </cell>
          <cell r="D347" t="str">
            <v>50-66</v>
          </cell>
          <cell r="E347" t="str">
            <v>51-67</v>
          </cell>
          <cell r="F347" t="str">
            <v>52-68</v>
          </cell>
          <cell r="G347" t="str">
            <v>53-69</v>
          </cell>
          <cell r="H347" t="str">
            <v>54-70</v>
          </cell>
          <cell r="I347" t="str">
            <v>55-71</v>
          </cell>
          <cell r="J347" t="str">
            <v>56-72</v>
          </cell>
          <cell r="K347" t="str">
            <v>57-73</v>
          </cell>
          <cell r="L347" t="str">
            <v>58-74</v>
          </cell>
          <cell r="M347" t="str">
            <v>59-75</v>
          </cell>
          <cell r="N347" t="str">
            <v>60-76</v>
          </cell>
          <cell r="O347" t="str">
            <v>61-76</v>
          </cell>
          <cell r="P347" t="str">
            <v>62-77</v>
          </cell>
          <cell r="Q347" t="str">
            <v>63-78</v>
          </cell>
          <cell r="R347" t="str">
            <v>64-79</v>
          </cell>
          <cell r="S347" t="str">
            <v>65-80</v>
          </cell>
          <cell r="T347" t="str">
            <v>66-81</v>
          </cell>
          <cell r="U347" t="str">
            <v>67-82</v>
          </cell>
          <cell r="V347" t="str">
            <v>68-83</v>
          </cell>
          <cell r="W347" t="str">
            <v>68-84</v>
          </cell>
          <cell r="X347" t="str">
            <v>69-85</v>
          </cell>
          <cell r="Y347" t="str">
            <v>70-86</v>
          </cell>
          <cell r="Z347" t="str">
            <v>71-87</v>
          </cell>
          <cell r="AA347" t="str">
            <v>72-88</v>
          </cell>
          <cell r="AB347" t="str">
            <v>73-89</v>
          </cell>
          <cell r="AC347" t="str">
            <v>74-90</v>
          </cell>
          <cell r="AD347" t="str">
            <v>95-91</v>
          </cell>
          <cell r="AE347" t="str">
            <v>96-92</v>
          </cell>
          <cell r="AF347" t="str">
            <v>77-93</v>
          </cell>
          <cell r="AG347" t="str">
            <v>78-94</v>
          </cell>
          <cell r="AH347" t="str">
            <v>79-95</v>
          </cell>
          <cell r="AI347" t="str">
            <v>80-95</v>
          </cell>
          <cell r="AJ347" t="str">
            <v>81-96</v>
          </cell>
          <cell r="AK347" t="str">
            <v>82-97</v>
          </cell>
          <cell r="AL347" t="str">
            <v>83-98</v>
          </cell>
          <cell r="AM347" t="str">
            <v>84-99</v>
          </cell>
          <cell r="AN347" t="str">
            <v>85-100</v>
          </cell>
          <cell r="AO347" t="str">
            <v>86-101</v>
          </cell>
          <cell r="AP347" t="str">
            <v>87-102</v>
          </cell>
          <cell r="AQ347" t="str">
            <v>87-103</v>
          </cell>
          <cell r="AR347" t="str">
            <v>88-104</v>
          </cell>
          <cell r="AS347" t="str">
            <v>89-105</v>
          </cell>
          <cell r="AT347" t="str">
            <v>90-106</v>
          </cell>
          <cell r="AU347" t="str">
            <v>91-107</v>
          </cell>
          <cell r="AV347" t="str">
            <v>92-108</v>
          </cell>
          <cell r="AW347" t="str">
            <v>93-109</v>
          </cell>
          <cell r="AX347" t="str">
            <v>94-110</v>
          </cell>
          <cell r="AY347" t="str">
            <v>95-111</v>
          </cell>
          <cell r="AZ347" t="str">
            <v>96-112</v>
          </cell>
          <cell r="BA347" t="str">
            <v>97-113</v>
          </cell>
          <cell r="BB347" t="str">
            <v>98-113</v>
          </cell>
          <cell r="BC347" t="str">
            <v>99-114</v>
          </cell>
          <cell r="BD347" t="str">
            <v>100-115</v>
          </cell>
          <cell r="BE347" t="str">
            <v>101-116</v>
          </cell>
          <cell r="BF347" t="str">
            <v>102-117</v>
          </cell>
          <cell r="BG347" t="str">
            <v>103-118</v>
          </cell>
          <cell r="BH347" t="str">
            <v>104-119</v>
          </cell>
          <cell r="BI347" t="str">
            <v>105-120</v>
          </cell>
          <cell r="BJ347" t="str">
            <v>105-121</v>
          </cell>
          <cell r="BK347" t="str">
            <v>106-122</v>
          </cell>
          <cell r="BL347" t="str">
            <v>107-123</v>
          </cell>
          <cell r="BM347" t="str">
            <v>108-124</v>
          </cell>
          <cell r="BN347" t="str">
            <v>109-125</v>
          </cell>
          <cell r="BO347" t="str">
            <v>110-126</v>
          </cell>
          <cell r="BP347" t="str">
            <v>111-127</v>
          </cell>
          <cell r="BQ347" t="str">
            <v>112-128</v>
          </cell>
          <cell r="BR347" t="str">
            <v>113-129</v>
          </cell>
          <cell r="BS347" t="str">
            <v>114-130</v>
          </cell>
          <cell r="BT347" t="str">
            <v>115-131</v>
          </cell>
          <cell r="BU347" t="str">
            <v>116-132</v>
          </cell>
          <cell r="BV347" t="str">
            <v>117-132</v>
          </cell>
          <cell r="BW347" t="str">
            <v>118-133</v>
          </cell>
          <cell r="BX347" t="str">
            <v>119-134</v>
          </cell>
          <cell r="BY347" t="str">
            <v>120-135</v>
          </cell>
          <cell r="BZ347" t="str">
            <v>121-136</v>
          </cell>
          <cell r="CA347" t="str">
            <v>122-137</v>
          </cell>
          <cell r="CB347" t="str">
            <v>123-138</v>
          </cell>
          <cell r="CC347" t="str">
            <v>124-139</v>
          </cell>
          <cell r="CD347" t="str">
            <v>124-140</v>
          </cell>
          <cell r="CE347" t="str">
            <v>125-141</v>
          </cell>
          <cell r="CF347" t="str">
            <v>126-142</v>
          </cell>
          <cell r="CG347" t="str">
            <v>127-143</v>
          </cell>
          <cell r="CH347" t="str">
            <v>128-144</v>
          </cell>
          <cell r="CI347" t="str">
            <v>129-145</v>
          </cell>
          <cell r="CJ347" t="str">
            <v>130-146</v>
          </cell>
          <cell r="CK347" t="str">
            <v>131-147</v>
          </cell>
          <cell r="CL347" t="str">
            <v>132-148</v>
          </cell>
          <cell r="CM347" t="str">
            <v>133-149</v>
          </cell>
          <cell r="CN347" t="str">
            <v>134-150</v>
          </cell>
          <cell r="CO347" t="str">
            <v>135-150</v>
          </cell>
        </row>
        <row r="351">
          <cell r="C351">
            <v>55</v>
          </cell>
          <cell r="D351">
            <v>56</v>
          </cell>
          <cell r="E351">
            <v>57</v>
          </cell>
          <cell r="F351">
            <v>58</v>
          </cell>
          <cell r="G351">
            <v>59</v>
          </cell>
          <cell r="H351">
            <v>60</v>
          </cell>
          <cell r="I351">
            <v>61</v>
          </cell>
          <cell r="J351">
            <v>62</v>
          </cell>
          <cell r="K351">
            <v>63</v>
          </cell>
          <cell r="L351">
            <v>64</v>
          </cell>
          <cell r="M351">
            <v>65</v>
          </cell>
          <cell r="N351">
            <v>66</v>
          </cell>
          <cell r="O351">
            <v>67</v>
          </cell>
          <cell r="P351">
            <v>68</v>
          </cell>
          <cell r="Q351">
            <v>69</v>
          </cell>
          <cell r="R351">
            <v>70</v>
          </cell>
          <cell r="S351">
            <v>71</v>
          </cell>
          <cell r="T351">
            <v>72</v>
          </cell>
          <cell r="U351">
            <v>73</v>
          </cell>
          <cell r="V351">
            <v>74</v>
          </cell>
          <cell r="W351">
            <v>75</v>
          </cell>
          <cell r="X351">
            <v>76</v>
          </cell>
          <cell r="Y351">
            <v>77</v>
          </cell>
          <cell r="Z351">
            <v>78</v>
          </cell>
          <cell r="AA351">
            <v>79</v>
          </cell>
          <cell r="AB351">
            <v>80</v>
          </cell>
          <cell r="AC351">
            <v>81</v>
          </cell>
          <cell r="AD351">
            <v>82</v>
          </cell>
          <cell r="AE351">
            <v>83</v>
          </cell>
          <cell r="AF351">
            <v>84</v>
          </cell>
          <cell r="AG351">
            <v>85</v>
          </cell>
          <cell r="AH351">
            <v>86</v>
          </cell>
          <cell r="AI351">
            <v>87</v>
          </cell>
          <cell r="AJ351">
            <v>88</v>
          </cell>
          <cell r="AK351">
            <v>89</v>
          </cell>
          <cell r="AL351">
            <v>90</v>
          </cell>
          <cell r="AM351">
            <v>91</v>
          </cell>
          <cell r="AN351">
            <v>92</v>
          </cell>
          <cell r="AO351">
            <v>93</v>
          </cell>
          <cell r="AP351">
            <v>94</v>
          </cell>
          <cell r="AQ351">
            <v>95</v>
          </cell>
          <cell r="AR351">
            <v>96</v>
          </cell>
          <cell r="AS351">
            <v>97</v>
          </cell>
          <cell r="AT351">
            <v>98</v>
          </cell>
          <cell r="AU351">
            <v>99</v>
          </cell>
          <cell r="AV351">
            <v>100</v>
          </cell>
          <cell r="AW351">
            <v>101</v>
          </cell>
          <cell r="AX351">
            <v>102</v>
          </cell>
          <cell r="AY351">
            <v>103</v>
          </cell>
          <cell r="AZ351">
            <v>104</v>
          </cell>
          <cell r="BA351">
            <v>105</v>
          </cell>
          <cell r="BB351">
            <v>106</v>
          </cell>
          <cell r="BC351">
            <v>107</v>
          </cell>
          <cell r="BD351">
            <v>108</v>
          </cell>
          <cell r="BE351">
            <v>109</v>
          </cell>
          <cell r="BF351">
            <v>110</v>
          </cell>
          <cell r="BG351">
            <v>111</v>
          </cell>
          <cell r="BH351">
            <v>112</v>
          </cell>
          <cell r="BI351">
            <v>113</v>
          </cell>
          <cell r="BJ351">
            <v>114</v>
          </cell>
          <cell r="BK351">
            <v>115</v>
          </cell>
          <cell r="BL351">
            <v>116</v>
          </cell>
          <cell r="BM351">
            <v>117</v>
          </cell>
          <cell r="BN351">
            <v>118</v>
          </cell>
          <cell r="BO351">
            <v>119</v>
          </cell>
          <cell r="BP351">
            <v>120</v>
          </cell>
          <cell r="BQ351">
            <v>121</v>
          </cell>
          <cell r="BR351">
            <v>122</v>
          </cell>
          <cell r="BS351">
            <v>123</v>
          </cell>
          <cell r="BT351">
            <v>124</v>
          </cell>
          <cell r="BU351">
            <v>125</v>
          </cell>
          <cell r="BV351">
            <v>126</v>
          </cell>
          <cell r="BW351">
            <v>127</v>
          </cell>
          <cell r="BX351">
            <v>128</v>
          </cell>
          <cell r="BY351">
            <v>129</v>
          </cell>
          <cell r="BZ351">
            <v>130</v>
          </cell>
          <cell r="CA351">
            <v>131</v>
          </cell>
          <cell r="CB351">
            <v>132</v>
          </cell>
          <cell r="CC351">
            <v>133</v>
          </cell>
          <cell r="CD351">
            <v>134</v>
          </cell>
          <cell r="CE351">
            <v>135</v>
          </cell>
          <cell r="CF351">
            <v>136</v>
          </cell>
          <cell r="CG351">
            <v>137</v>
          </cell>
          <cell r="CH351">
            <v>138</v>
          </cell>
          <cell r="CI351">
            <v>139</v>
          </cell>
          <cell r="CJ351">
            <v>140</v>
          </cell>
          <cell r="CK351">
            <v>141</v>
          </cell>
          <cell r="CL351">
            <v>142</v>
          </cell>
          <cell r="CM351">
            <v>143</v>
          </cell>
          <cell r="CN351">
            <v>144</v>
          </cell>
          <cell r="CO351">
            <v>145</v>
          </cell>
        </row>
        <row r="352">
          <cell r="C352" t="str">
            <v>49-67</v>
          </cell>
          <cell r="D352" t="str">
            <v>50-68</v>
          </cell>
          <cell r="E352" t="str">
            <v>51-69</v>
          </cell>
          <cell r="F352" t="str">
            <v>52-70</v>
          </cell>
          <cell r="G352" t="str">
            <v>53-71</v>
          </cell>
          <cell r="H352" t="str">
            <v>54-72</v>
          </cell>
          <cell r="I352" t="str">
            <v>55-73</v>
          </cell>
          <cell r="J352" t="str">
            <v>56-73</v>
          </cell>
          <cell r="K352" t="str">
            <v>57-74</v>
          </cell>
          <cell r="L352" t="str">
            <v>58-75</v>
          </cell>
          <cell r="M352" t="str">
            <v>58-76</v>
          </cell>
          <cell r="N352" t="str">
            <v>59-77</v>
          </cell>
          <cell r="O352" t="str">
            <v>60-78</v>
          </cell>
          <cell r="P352" t="str">
            <v>61-79</v>
          </cell>
          <cell r="Q352" t="str">
            <v>62-80</v>
          </cell>
          <cell r="R352" t="str">
            <v>63-81</v>
          </cell>
          <cell r="S352" t="str">
            <v>64-82</v>
          </cell>
          <cell r="T352" t="str">
            <v>65-83</v>
          </cell>
          <cell r="U352" t="str">
            <v>66-84</v>
          </cell>
          <cell r="V352" t="str">
            <v>67-85</v>
          </cell>
          <cell r="W352" t="str">
            <v>68-86</v>
          </cell>
          <cell r="X352" t="str">
            <v>69-87</v>
          </cell>
          <cell r="Y352" t="str">
            <v>70-87</v>
          </cell>
          <cell r="Z352" t="str">
            <v>71-88</v>
          </cell>
          <cell r="AA352" t="str">
            <v>72-89</v>
          </cell>
          <cell r="AB352" t="str">
            <v>72-90</v>
          </cell>
          <cell r="AC352" t="str">
            <v>73-91</v>
          </cell>
          <cell r="AD352" t="str">
            <v>74-92</v>
          </cell>
          <cell r="AE352" t="str">
            <v>75-93</v>
          </cell>
          <cell r="AF352" t="str">
            <v>76-94</v>
          </cell>
          <cell r="AG352" t="str">
            <v>77-95</v>
          </cell>
          <cell r="AH352" t="str">
            <v>78-96</v>
          </cell>
          <cell r="AI352" t="str">
            <v>79-97</v>
          </cell>
          <cell r="AJ352" t="str">
            <v>80-98</v>
          </cell>
          <cell r="AK352" t="str">
            <v>81-99</v>
          </cell>
          <cell r="AL352" t="str">
            <v>82-100</v>
          </cell>
          <cell r="AM352" t="str">
            <v>83-101</v>
          </cell>
          <cell r="AN352" t="str">
            <v>84-101</v>
          </cell>
          <cell r="AO352" t="str">
            <v>85-102</v>
          </cell>
          <cell r="AP352" t="str">
            <v>86-103</v>
          </cell>
          <cell r="AQ352" t="str">
            <v>86-104</v>
          </cell>
          <cell r="AR352" t="str">
            <v>87-105</v>
          </cell>
          <cell r="AS352" t="str">
            <v>88-106</v>
          </cell>
          <cell r="AT352" t="str">
            <v>89-107</v>
          </cell>
          <cell r="AU352" t="str">
            <v>90-108</v>
          </cell>
          <cell r="AV352" t="str">
            <v>91-109</v>
          </cell>
          <cell r="AW352" t="str">
            <v>92-110</v>
          </cell>
          <cell r="AX352" t="str">
            <v>93-111</v>
          </cell>
          <cell r="AY352" t="str">
            <v>94-112</v>
          </cell>
          <cell r="AZ352" t="str">
            <v>95-113</v>
          </cell>
          <cell r="BA352" t="str">
            <v>96-114</v>
          </cell>
          <cell r="BB352" t="str">
            <v>97-114</v>
          </cell>
          <cell r="BC352" t="str">
            <v>98-115</v>
          </cell>
          <cell r="BD352" t="str">
            <v>99-116</v>
          </cell>
          <cell r="BE352" t="str">
            <v>99-117</v>
          </cell>
          <cell r="BF352" t="str">
            <v>100-118</v>
          </cell>
          <cell r="BG352" t="str">
            <v>101-119</v>
          </cell>
          <cell r="BH352" t="str">
            <v>102-120</v>
          </cell>
          <cell r="BI352" t="str">
            <v>103-121</v>
          </cell>
          <cell r="BJ352" t="str">
            <v>104-122</v>
          </cell>
          <cell r="BK352" t="str">
            <v>105-123</v>
          </cell>
          <cell r="BL352" t="str">
            <v>106-124</v>
          </cell>
          <cell r="BM352" t="str">
            <v>107-125</v>
          </cell>
          <cell r="BN352" t="str">
            <v>108-126</v>
          </cell>
          <cell r="BO352" t="str">
            <v>109-127</v>
          </cell>
          <cell r="BP352" t="str">
            <v>110-128</v>
          </cell>
          <cell r="BQ352" t="str">
            <v>111-128</v>
          </cell>
          <cell r="BR352" t="str">
            <v>112-129</v>
          </cell>
          <cell r="BS352" t="str">
            <v>113-130</v>
          </cell>
          <cell r="BT352" t="str">
            <v>113-131</v>
          </cell>
          <cell r="BU352" t="str">
            <v>114-132</v>
          </cell>
          <cell r="BV352" t="str">
            <v>115-133</v>
          </cell>
          <cell r="BW352" t="str">
            <v>116-134</v>
          </cell>
          <cell r="BX352" t="str">
            <v>117-135</v>
          </cell>
          <cell r="BY352" t="str">
            <v>118-136</v>
          </cell>
          <cell r="BZ352" t="str">
            <v>119-137</v>
          </cell>
          <cell r="CA352" t="str">
            <v>120-138</v>
          </cell>
          <cell r="CB352" t="str">
            <v>121-139</v>
          </cell>
          <cell r="CC352" t="str">
            <v>122-140</v>
          </cell>
          <cell r="CD352" t="str">
            <v>123-141</v>
          </cell>
          <cell r="CE352" t="str">
            <v>124-142</v>
          </cell>
          <cell r="CF352" t="str">
            <v>125-142</v>
          </cell>
          <cell r="CG352" t="str">
            <v>126-143</v>
          </cell>
          <cell r="CH352" t="str">
            <v>127-144</v>
          </cell>
          <cell r="CI352" t="str">
            <v>127-145</v>
          </cell>
          <cell r="CJ352" t="str">
            <v>128-146</v>
          </cell>
          <cell r="CK352" t="str">
            <v>129-147</v>
          </cell>
          <cell r="CL352" t="str">
            <v>130-148</v>
          </cell>
          <cell r="CM352" t="str">
            <v>131-149</v>
          </cell>
          <cell r="CN352" t="str">
            <v>132-150</v>
          </cell>
          <cell r="CO352" t="str">
            <v>133-151</v>
          </cell>
        </row>
        <row r="356">
          <cell r="C356">
            <v>110</v>
          </cell>
          <cell r="D356">
            <v>111</v>
          </cell>
          <cell r="E356">
            <v>112</v>
          </cell>
          <cell r="F356">
            <v>113</v>
          </cell>
          <cell r="G356">
            <v>114</v>
          </cell>
          <cell r="H356">
            <v>115</v>
          </cell>
          <cell r="I356">
            <v>116</v>
          </cell>
          <cell r="J356">
            <v>117</v>
          </cell>
          <cell r="K356">
            <v>118</v>
          </cell>
          <cell r="L356">
            <v>119</v>
          </cell>
          <cell r="M356">
            <v>120</v>
          </cell>
          <cell r="N356">
            <v>121</v>
          </cell>
          <cell r="O356">
            <v>122</v>
          </cell>
          <cell r="P356">
            <v>123</v>
          </cell>
          <cell r="Q356">
            <v>124</v>
          </cell>
          <cell r="R356">
            <v>125</v>
          </cell>
          <cell r="S356">
            <v>126</v>
          </cell>
          <cell r="T356">
            <v>127</v>
          </cell>
          <cell r="U356">
            <v>128</v>
          </cell>
          <cell r="V356">
            <v>129</v>
          </cell>
          <cell r="W356">
            <v>130</v>
          </cell>
          <cell r="X356">
            <v>131</v>
          </cell>
          <cell r="Y356">
            <v>132</v>
          </cell>
          <cell r="Z356">
            <v>133</v>
          </cell>
          <cell r="AA356">
            <v>134</v>
          </cell>
          <cell r="AB356">
            <v>135</v>
          </cell>
          <cell r="AC356">
            <v>136</v>
          </cell>
          <cell r="AD356">
            <v>137</v>
          </cell>
          <cell r="AE356">
            <v>138</v>
          </cell>
          <cell r="AF356">
            <v>139</v>
          </cell>
          <cell r="AG356">
            <v>140</v>
          </cell>
          <cell r="AH356">
            <v>141</v>
          </cell>
          <cell r="AI356">
            <v>142</v>
          </cell>
          <cell r="AJ356">
            <v>143</v>
          </cell>
          <cell r="AK356">
            <v>144</v>
          </cell>
          <cell r="AL356">
            <v>145</v>
          </cell>
          <cell r="AM356">
            <v>146</v>
          </cell>
          <cell r="AN356">
            <v>147</v>
          </cell>
          <cell r="AO356">
            <v>148</v>
          </cell>
          <cell r="AP356">
            <v>149</v>
          </cell>
          <cell r="AQ356">
            <v>150</v>
          </cell>
          <cell r="AR356">
            <v>151</v>
          </cell>
          <cell r="AS356">
            <v>152</v>
          </cell>
          <cell r="AT356">
            <v>153</v>
          </cell>
          <cell r="AU356">
            <v>154</v>
          </cell>
          <cell r="AV356">
            <v>155</v>
          </cell>
          <cell r="AW356">
            <v>156</v>
          </cell>
          <cell r="AX356">
            <v>157</v>
          </cell>
          <cell r="AY356">
            <v>158</v>
          </cell>
          <cell r="AZ356">
            <v>159</v>
          </cell>
          <cell r="BA356">
            <v>160</v>
          </cell>
          <cell r="BB356">
            <v>161</v>
          </cell>
          <cell r="BC356">
            <v>162</v>
          </cell>
          <cell r="BD356">
            <v>163</v>
          </cell>
          <cell r="BE356">
            <v>164</v>
          </cell>
          <cell r="BF356">
            <v>165</v>
          </cell>
          <cell r="BG356">
            <v>166</v>
          </cell>
          <cell r="BH356">
            <v>167</v>
          </cell>
          <cell r="BI356">
            <v>168</v>
          </cell>
          <cell r="BJ356">
            <v>169</v>
          </cell>
          <cell r="BK356">
            <v>170</v>
          </cell>
          <cell r="BL356">
            <v>171</v>
          </cell>
          <cell r="BM356">
            <v>172</v>
          </cell>
          <cell r="BN356">
            <v>173</v>
          </cell>
          <cell r="BO356">
            <v>174</v>
          </cell>
          <cell r="BP356">
            <v>175</v>
          </cell>
          <cell r="BQ356">
            <v>176</v>
          </cell>
          <cell r="BR356">
            <v>177</v>
          </cell>
          <cell r="BS356">
            <v>178</v>
          </cell>
          <cell r="BT356">
            <v>179</v>
          </cell>
          <cell r="BU356">
            <v>180</v>
          </cell>
          <cell r="BV356">
            <v>181</v>
          </cell>
          <cell r="BW356">
            <v>182</v>
          </cell>
          <cell r="BX356">
            <v>183</v>
          </cell>
          <cell r="BY356">
            <v>184</v>
          </cell>
          <cell r="BZ356">
            <v>185</v>
          </cell>
          <cell r="CA356">
            <v>186</v>
          </cell>
          <cell r="CB356">
            <v>187</v>
          </cell>
          <cell r="CC356">
            <v>188</v>
          </cell>
          <cell r="CD356">
            <v>189</v>
          </cell>
          <cell r="CE356">
            <v>190</v>
          </cell>
          <cell r="CF356">
            <v>191</v>
          </cell>
          <cell r="CG356">
            <v>192</v>
          </cell>
          <cell r="CH356">
            <v>193</v>
          </cell>
          <cell r="CI356">
            <v>194</v>
          </cell>
          <cell r="CJ356">
            <v>195</v>
          </cell>
          <cell r="CK356">
            <v>196</v>
          </cell>
          <cell r="CL356">
            <v>197</v>
          </cell>
          <cell r="CM356">
            <v>198</v>
          </cell>
          <cell r="CN356">
            <v>199</v>
          </cell>
          <cell r="CO356">
            <v>200</v>
          </cell>
          <cell r="CP356">
            <v>201</v>
          </cell>
          <cell r="CQ356">
            <v>202</v>
          </cell>
          <cell r="CR356">
            <v>203</v>
          </cell>
          <cell r="CS356">
            <v>204</v>
          </cell>
          <cell r="CT356">
            <v>205</v>
          </cell>
          <cell r="CU356">
            <v>206</v>
          </cell>
          <cell r="CV356">
            <v>207</v>
          </cell>
          <cell r="CW356">
            <v>208</v>
          </cell>
          <cell r="CX356">
            <v>209</v>
          </cell>
          <cell r="CY356">
            <v>210</v>
          </cell>
          <cell r="CZ356">
            <v>211</v>
          </cell>
          <cell r="DA356">
            <v>212</v>
          </cell>
          <cell r="DB356">
            <v>213</v>
          </cell>
          <cell r="DC356">
            <v>214</v>
          </cell>
          <cell r="DD356">
            <v>215</v>
          </cell>
          <cell r="DE356">
            <v>216</v>
          </cell>
          <cell r="DF356">
            <v>217</v>
          </cell>
          <cell r="DG356">
            <v>218</v>
          </cell>
          <cell r="DH356">
            <v>219</v>
          </cell>
          <cell r="DI356">
            <v>220</v>
          </cell>
          <cell r="DJ356">
            <v>221</v>
          </cell>
          <cell r="DK356">
            <v>222</v>
          </cell>
          <cell r="DL356">
            <v>223</v>
          </cell>
          <cell r="DM356">
            <v>224</v>
          </cell>
          <cell r="DN356">
            <v>225</v>
          </cell>
          <cell r="DO356">
            <v>226</v>
          </cell>
          <cell r="DP356">
            <v>227</v>
          </cell>
          <cell r="DQ356">
            <v>228</v>
          </cell>
          <cell r="DR356">
            <v>229</v>
          </cell>
          <cell r="DS356">
            <v>230</v>
          </cell>
          <cell r="DT356">
            <v>231</v>
          </cell>
          <cell r="DU356">
            <v>232</v>
          </cell>
          <cell r="DV356">
            <v>233</v>
          </cell>
          <cell r="DW356">
            <v>234</v>
          </cell>
          <cell r="DX356">
            <v>235</v>
          </cell>
          <cell r="DY356">
            <v>236</v>
          </cell>
          <cell r="DZ356">
            <v>237</v>
          </cell>
          <cell r="EA356">
            <v>238</v>
          </cell>
          <cell r="EB356">
            <v>239</v>
          </cell>
          <cell r="EC356">
            <v>240</v>
          </cell>
          <cell r="ED356">
            <v>241</v>
          </cell>
          <cell r="EE356">
            <v>242</v>
          </cell>
          <cell r="EF356">
            <v>243</v>
          </cell>
          <cell r="EG356">
            <v>244</v>
          </cell>
          <cell r="EH356">
            <v>245</v>
          </cell>
          <cell r="EI356">
            <v>246</v>
          </cell>
          <cell r="EJ356">
            <v>247</v>
          </cell>
          <cell r="EK356">
            <v>248</v>
          </cell>
          <cell r="EL356">
            <v>249</v>
          </cell>
          <cell r="EM356">
            <v>250</v>
          </cell>
          <cell r="EN356">
            <v>251</v>
          </cell>
          <cell r="EO356">
            <v>252</v>
          </cell>
          <cell r="EP356">
            <v>253</v>
          </cell>
          <cell r="EQ356">
            <v>254</v>
          </cell>
          <cell r="ER356">
            <v>255</v>
          </cell>
          <cell r="ES356">
            <v>256</v>
          </cell>
          <cell r="ET356">
            <v>257</v>
          </cell>
          <cell r="EU356">
            <v>258</v>
          </cell>
          <cell r="EV356">
            <v>259</v>
          </cell>
          <cell r="EW356">
            <v>260</v>
          </cell>
          <cell r="EX356">
            <v>261</v>
          </cell>
          <cell r="EY356">
            <v>262</v>
          </cell>
          <cell r="EZ356">
            <v>263</v>
          </cell>
          <cell r="FA356">
            <v>264</v>
          </cell>
          <cell r="FB356">
            <v>265</v>
          </cell>
          <cell r="FC356">
            <v>266</v>
          </cell>
          <cell r="FD356">
            <v>267</v>
          </cell>
          <cell r="FE356">
            <v>268</v>
          </cell>
          <cell r="FF356">
            <v>269</v>
          </cell>
          <cell r="FG356">
            <v>270</v>
          </cell>
          <cell r="FH356">
            <v>271</v>
          </cell>
          <cell r="FI356">
            <v>272</v>
          </cell>
          <cell r="FJ356">
            <v>273</v>
          </cell>
          <cell r="FK356">
            <v>274</v>
          </cell>
          <cell r="FL356">
            <v>275</v>
          </cell>
          <cell r="FM356">
            <v>276</v>
          </cell>
          <cell r="FN356">
            <v>277</v>
          </cell>
          <cell r="FO356">
            <v>278</v>
          </cell>
          <cell r="FP356">
            <v>279</v>
          </cell>
          <cell r="FQ356">
            <v>280</v>
          </cell>
          <cell r="FR356">
            <v>281</v>
          </cell>
          <cell r="FS356">
            <v>282</v>
          </cell>
          <cell r="FT356">
            <v>283</v>
          </cell>
          <cell r="FU356">
            <v>284</v>
          </cell>
          <cell r="FV356">
            <v>285</v>
          </cell>
          <cell r="FW356">
            <v>286</v>
          </cell>
          <cell r="FX356">
            <v>287</v>
          </cell>
          <cell r="FY356">
            <v>288</v>
          </cell>
          <cell r="FZ356">
            <v>289</v>
          </cell>
          <cell r="GA356">
            <v>290</v>
          </cell>
        </row>
        <row r="357">
          <cell r="C357" t="str">
            <v>51-61</v>
          </cell>
          <cell r="D357" t="str">
            <v>52-62</v>
          </cell>
          <cell r="E357" t="str">
            <v>52-62</v>
          </cell>
          <cell r="F357" t="str">
            <v>53-63</v>
          </cell>
          <cell r="G357" t="str">
            <v>53-63</v>
          </cell>
          <cell r="H357" t="str">
            <v>53-63</v>
          </cell>
          <cell r="I357" t="str">
            <v>54-64</v>
          </cell>
          <cell r="J357" t="str">
            <v>54-64</v>
          </cell>
          <cell r="K357" t="str">
            <v>55-65</v>
          </cell>
          <cell r="L357" t="str">
            <v>55-65</v>
          </cell>
          <cell r="M357" t="str">
            <v>55-65</v>
          </cell>
          <cell r="N357" t="str">
            <v>56-66</v>
          </cell>
          <cell r="O357" t="str">
            <v>56-66</v>
          </cell>
          <cell r="P357" t="str">
            <v>57-67</v>
          </cell>
          <cell r="Q357" t="str">
            <v>57-67</v>
          </cell>
          <cell r="R357" t="str">
            <v>58-68</v>
          </cell>
          <cell r="S357" t="str">
            <v>58-68</v>
          </cell>
          <cell r="T357" t="str">
            <v>58-68</v>
          </cell>
          <cell r="U357" t="str">
            <v>59-69</v>
          </cell>
          <cell r="V357" t="str">
            <v>59-69</v>
          </cell>
          <cell r="W357" t="str">
            <v>60-70</v>
          </cell>
          <cell r="X357" t="str">
            <v>60-70</v>
          </cell>
          <cell r="Y357" t="str">
            <v>61-71</v>
          </cell>
          <cell r="Z357" t="str">
            <v>61-71</v>
          </cell>
          <cell r="AA357" t="str">
            <v>61-71</v>
          </cell>
          <cell r="AB357" t="str">
            <v>62-72</v>
          </cell>
          <cell r="AC357" t="str">
            <v>62-72</v>
          </cell>
          <cell r="AD357" t="str">
            <v>63-73</v>
          </cell>
          <cell r="AE357" t="str">
            <v>63-73</v>
          </cell>
          <cell r="AF357" t="str">
            <v>64-74</v>
          </cell>
          <cell r="AG357" t="str">
            <v>64-74</v>
          </cell>
          <cell r="AH357" t="str">
            <v>65-75</v>
          </cell>
          <cell r="AI357" t="str">
            <v>65-75</v>
          </cell>
          <cell r="AJ357" t="str">
            <v>66-76</v>
          </cell>
          <cell r="AK357" t="str">
            <v>66-76</v>
          </cell>
          <cell r="AL357" t="str">
            <v>66-76</v>
          </cell>
          <cell r="AM357" t="str">
            <v>67-77</v>
          </cell>
          <cell r="AN357" t="str">
            <v>67-77</v>
          </cell>
          <cell r="AO357" t="str">
            <v>68-78</v>
          </cell>
          <cell r="AP357" t="str">
            <v>68-78</v>
          </cell>
          <cell r="AQ357" t="str">
            <v>69-78</v>
          </cell>
          <cell r="AR357" t="str">
            <v>69-78</v>
          </cell>
          <cell r="AS357" t="str">
            <v>70-79</v>
          </cell>
          <cell r="AT357" t="str">
            <v>70-79</v>
          </cell>
          <cell r="AU357" t="str">
            <v>71-80</v>
          </cell>
          <cell r="AV357" t="str">
            <v>71-80</v>
          </cell>
          <cell r="AW357" t="str">
            <v>72-81</v>
          </cell>
          <cell r="AX357" t="str">
            <v>72-81</v>
          </cell>
          <cell r="AY357" t="str">
            <v>73-82</v>
          </cell>
          <cell r="AZ357" t="str">
            <v>73-82</v>
          </cell>
          <cell r="BA357" t="str">
            <v>74-83</v>
          </cell>
          <cell r="BB357" t="str">
            <v>74-83</v>
          </cell>
          <cell r="BC357" t="str">
            <v>74-84</v>
          </cell>
          <cell r="BD357" t="str">
            <v>74-84</v>
          </cell>
          <cell r="BE357" t="str">
            <v>75-85</v>
          </cell>
          <cell r="BF357" t="str">
            <v>75-85</v>
          </cell>
          <cell r="BG357" t="str">
            <v>76-86</v>
          </cell>
          <cell r="BH357" t="str">
            <v>76-86</v>
          </cell>
          <cell r="BI357" t="str">
            <v>77-87</v>
          </cell>
          <cell r="BJ357" t="str">
            <v>77-87</v>
          </cell>
          <cell r="BK357" t="str">
            <v>78-88</v>
          </cell>
          <cell r="BL357" t="str">
            <v>78-88</v>
          </cell>
          <cell r="BM357" t="str">
            <v>79-89</v>
          </cell>
          <cell r="BN357" t="str">
            <v>79-89</v>
          </cell>
          <cell r="BO357" t="str">
            <v>80-90</v>
          </cell>
          <cell r="BP357" t="str">
            <v>81-91</v>
          </cell>
          <cell r="BQ357" t="str">
            <v>81-91</v>
          </cell>
          <cell r="BR357" t="str">
            <v>82-92</v>
          </cell>
          <cell r="BS357" t="str">
            <v>82-92</v>
          </cell>
          <cell r="BT357" t="str">
            <v>83-93</v>
          </cell>
          <cell r="BU357" t="str">
            <v>83-93</v>
          </cell>
          <cell r="BV357" t="str">
            <v>84-94</v>
          </cell>
          <cell r="BW357" t="str">
            <v>84-94</v>
          </cell>
          <cell r="BX357" t="str">
            <v>85-95</v>
          </cell>
          <cell r="BY357" t="str">
            <v>85-95</v>
          </cell>
          <cell r="BZ357" t="str">
            <v>86-96</v>
          </cell>
          <cell r="CA357" t="str">
            <v>86-96</v>
          </cell>
          <cell r="CB357" t="str">
            <v>87-97</v>
          </cell>
          <cell r="CC357" t="str">
            <v>88-98</v>
          </cell>
          <cell r="CD357" t="str">
            <v>88-98</v>
          </cell>
          <cell r="CE357" t="str">
            <v>89-99</v>
          </cell>
          <cell r="CF357" t="str">
            <v>89-99</v>
          </cell>
          <cell r="CG357" t="str">
            <v>90-100</v>
          </cell>
          <cell r="CH357" t="str">
            <v>90-100</v>
          </cell>
          <cell r="CI357" t="str">
            <v>91-101</v>
          </cell>
          <cell r="CJ357" t="str">
            <v>91-101</v>
          </cell>
          <cell r="CK357" t="str">
            <v>92-102</v>
          </cell>
          <cell r="CL357" t="str">
            <v>93-103</v>
          </cell>
          <cell r="CM357" t="str">
            <v>94-104</v>
          </cell>
          <cell r="CN357" t="str">
            <v>94-104</v>
          </cell>
          <cell r="CO357" t="str">
            <v>95-105</v>
          </cell>
          <cell r="CP357" t="str">
            <v>95-105</v>
          </cell>
          <cell r="CQ357" t="str">
            <v>95-105</v>
          </cell>
          <cell r="CR357" t="str">
            <v>96-106</v>
          </cell>
          <cell r="CS357" t="str">
            <v>96-106</v>
          </cell>
          <cell r="CT357" t="str">
            <v>97-107</v>
          </cell>
          <cell r="CU357" t="str">
            <v>98-108</v>
          </cell>
          <cell r="CV357" t="str">
            <v>98-108</v>
          </cell>
          <cell r="CW357" t="str">
            <v>99-109</v>
          </cell>
          <cell r="CX357" t="str">
            <v>99-109</v>
          </cell>
          <cell r="CY357" t="str">
            <v>100-110</v>
          </cell>
          <cell r="CZ357" t="str">
            <v>100-110</v>
          </cell>
          <cell r="DA357" t="str">
            <v>101-111</v>
          </cell>
          <cell r="DB357" t="str">
            <v>101-111</v>
          </cell>
          <cell r="DC357" t="str">
            <v>102-112</v>
          </cell>
          <cell r="DD357" t="str">
            <v>103-113</v>
          </cell>
          <cell r="DE357" t="str">
            <v>103-113</v>
          </cell>
          <cell r="DF357" t="str">
            <v>104-114</v>
          </cell>
          <cell r="DG357" t="str">
            <v>104-114</v>
          </cell>
          <cell r="DH357" t="str">
            <v>105-115</v>
          </cell>
          <cell r="DI357" t="str">
            <v>105-115</v>
          </cell>
          <cell r="DJ357" t="str">
            <v>106-116</v>
          </cell>
          <cell r="DK357" t="str">
            <v>106-116</v>
          </cell>
          <cell r="DL357" t="str">
            <v>107-117</v>
          </cell>
          <cell r="DM357" t="str">
            <v>108-118</v>
          </cell>
          <cell r="DN357" t="str">
            <v>108-118</v>
          </cell>
          <cell r="DO357" t="str">
            <v>109-119</v>
          </cell>
          <cell r="DP357" t="str">
            <v>109-119</v>
          </cell>
          <cell r="DQ357" t="str">
            <v>110-120</v>
          </cell>
          <cell r="DR357" t="str">
            <v>110-120</v>
          </cell>
          <cell r="DS357" t="str">
            <v>111-121</v>
          </cell>
          <cell r="DT357" t="str">
            <v>111-121</v>
          </cell>
          <cell r="DU357" t="str">
            <v>112-122</v>
          </cell>
          <cell r="DV357" t="str">
            <v>112-122</v>
          </cell>
          <cell r="DW357" t="str">
            <v>113-123</v>
          </cell>
          <cell r="DX357" t="str">
            <v>114-124</v>
          </cell>
          <cell r="DY357" t="str">
            <v>114-124</v>
          </cell>
          <cell r="DZ357" t="str">
            <v>115-125</v>
          </cell>
          <cell r="EA357" t="str">
            <v>115-125</v>
          </cell>
          <cell r="EB357" t="str">
            <v>116-126</v>
          </cell>
          <cell r="EC357" t="str">
            <v>116-126</v>
          </cell>
          <cell r="ED357" t="str">
            <v>117-126</v>
          </cell>
          <cell r="EE357" t="str">
            <v>117-126</v>
          </cell>
          <cell r="EF357" t="str">
            <v>118-127</v>
          </cell>
          <cell r="EG357" t="str">
            <v>118-127</v>
          </cell>
          <cell r="EH357" t="str">
            <v>119-128</v>
          </cell>
          <cell r="EI357" t="str">
            <v>119-128</v>
          </cell>
          <cell r="EJ357" t="str">
            <v>120-129</v>
          </cell>
          <cell r="EK357" t="str">
            <v>120-129</v>
          </cell>
          <cell r="EL357" t="str">
            <v>121-130</v>
          </cell>
          <cell r="EM357" t="str">
            <v>121-130</v>
          </cell>
          <cell r="EN357" t="str">
            <v>122-131</v>
          </cell>
          <cell r="EO357" t="str">
            <v>122-131</v>
          </cell>
          <cell r="EP357" t="str">
            <v>122-132</v>
          </cell>
          <cell r="EQ357" t="str">
            <v>122-132</v>
          </cell>
          <cell r="ER357" t="str">
            <v>123-133</v>
          </cell>
          <cell r="ES357" t="str">
            <v>123-133</v>
          </cell>
          <cell r="ET357" t="str">
            <v>124-134</v>
          </cell>
          <cell r="EU357" t="str">
            <v>124-134</v>
          </cell>
          <cell r="EV357" t="str">
            <v>125-135</v>
          </cell>
          <cell r="EW357" t="str">
            <v>125-135</v>
          </cell>
          <cell r="EX357" t="str">
            <v>126-136</v>
          </cell>
          <cell r="EY357" t="str">
            <v>126-136</v>
          </cell>
          <cell r="EZ357" t="str">
            <v>127-137</v>
          </cell>
          <cell r="FA357" t="str">
            <v>127-137</v>
          </cell>
          <cell r="FB357" t="str">
            <v>128-138</v>
          </cell>
          <cell r="FC357" t="str">
            <v>128-138</v>
          </cell>
          <cell r="FD357" t="str">
            <v>129-139</v>
          </cell>
          <cell r="FE357" t="str">
            <v>129-139</v>
          </cell>
          <cell r="FF357" t="str">
            <v>130-140</v>
          </cell>
          <cell r="FG357" t="str">
            <v>130-140</v>
          </cell>
          <cell r="FH357" t="str">
            <v>131-141</v>
          </cell>
          <cell r="FI357" t="str">
            <v>131-141</v>
          </cell>
          <cell r="FJ357" t="str">
            <v>132-142</v>
          </cell>
          <cell r="FK357" t="str">
            <v>132-142</v>
          </cell>
          <cell r="FL357" t="str">
            <v>133-143</v>
          </cell>
          <cell r="FM357" t="str">
            <v>133-143</v>
          </cell>
          <cell r="FN357" t="str">
            <v>133-143</v>
          </cell>
          <cell r="FO357" t="str">
            <v>134-144</v>
          </cell>
          <cell r="FP357" t="str">
            <v>134-144</v>
          </cell>
          <cell r="FQ357" t="str">
            <v>135-145</v>
          </cell>
          <cell r="FR357" t="str">
            <v>135-145</v>
          </cell>
          <cell r="FS357" t="str">
            <v>136-146</v>
          </cell>
          <cell r="FT357" t="str">
            <v>136-146</v>
          </cell>
          <cell r="FU357" t="str">
            <v>137-147</v>
          </cell>
          <cell r="FV357" t="str">
            <v>137-147</v>
          </cell>
          <cell r="FW357" t="str">
            <v>137-147</v>
          </cell>
          <cell r="FX357" t="str">
            <v>138-148</v>
          </cell>
          <cell r="FY357" t="str">
            <v>138-148</v>
          </cell>
          <cell r="FZ357" t="str">
            <v>139-149</v>
          </cell>
          <cell r="GA357" t="str">
            <v>139-149</v>
          </cell>
        </row>
      </sheetData>
      <sheetData sheetId="39">
        <row r="2">
          <cell r="B2">
            <v>30</v>
          </cell>
          <cell r="C2">
            <v>69</v>
          </cell>
          <cell r="D2">
            <v>72</v>
          </cell>
          <cell r="E2">
            <v>75</v>
          </cell>
          <cell r="F2">
            <v>78</v>
          </cell>
          <cell r="G2">
            <v>81</v>
          </cell>
          <cell r="H2">
            <v>84</v>
          </cell>
          <cell r="I2">
            <v>87</v>
          </cell>
          <cell r="J2">
            <v>90</v>
          </cell>
        </row>
        <row r="3">
          <cell r="B3">
            <v>1</v>
          </cell>
          <cell r="C3">
            <v>2</v>
          </cell>
          <cell r="D3">
            <v>3</v>
          </cell>
          <cell r="E3">
            <v>4</v>
          </cell>
          <cell r="F3">
            <v>5</v>
          </cell>
          <cell r="G3">
            <v>6</v>
          </cell>
          <cell r="H3">
            <v>7</v>
          </cell>
          <cell r="I3">
            <v>8</v>
          </cell>
          <cell r="J3">
            <v>9</v>
          </cell>
        </row>
        <row r="5">
          <cell r="B5">
            <v>1</v>
          </cell>
          <cell r="C5">
            <v>27</v>
          </cell>
          <cell r="D5">
            <v>29</v>
          </cell>
          <cell r="E5">
            <v>31</v>
          </cell>
          <cell r="F5">
            <v>32</v>
          </cell>
          <cell r="G5">
            <v>33</v>
          </cell>
          <cell r="H5">
            <v>34</v>
          </cell>
          <cell r="I5">
            <v>35</v>
          </cell>
          <cell r="J5">
            <v>36</v>
          </cell>
          <cell r="K5">
            <v>37</v>
          </cell>
          <cell r="O5">
            <v>1</v>
          </cell>
          <cell r="P5">
            <v>24</v>
          </cell>
          <cell r="Q5">
            <v>27</v>
          </cell>
          <cell r="R5">
            <v>29</v>
          </cell>
          <cell r="S5">
            <v>31</v>
          </cell>
          <cell r="T5">
            <v>34</v>
          </cell>
          <cell r="U5">
            <v>35</v>
          </cell>
          <cell r="V5">
            <v>36</v>
          </cell>
          <cell r="W5">
            <v>37</v>
          </cell>
          <cell r="AC5">
            <v>0</v>
          </cell>
          <cell r="AD5">
            <v>3</v>
          </cell>
          <cell r="AE5">
            <v>4</v>
          </cell>
          <cell r="AF5">
            <v>5</v>
          </cell>
          <cell r="AG5">
            <v>6</v>
          </cell>
          <cell r="AK5">
            <v>1</v>
          </cell>
          <cell r="AL5">
            <v>24</v>
          </cell>
          <cell r="AM5">
            <v>27</v>
          </cell>
          <cell r="AN5">
            <v>28</v>
          </cell>
          <cell r="AO5">
            <v>30</v>
          </cell>
          <cell r="AP5">
            <v>33</v>
          </cell>
          <cell r="AQ5">
            <v>34</v>
          </cell>
          <cell r="AR5">
            <v>36</v>
          </cell>
          <cell r="AS5">
            <v>37</v>
          </cell>
          <cell r="AT5">
            <v>38</v>
          </cell>
          <cell r="AU5">
            <v>39</v>
          </cell>
        </row>
        <row r="6">
          <cell r="B6">
            <v>2</v>
          </cell>
          <cell r="C6">
            <v>3</v>
          </cell>
          <cell r="D6">
            <v>4</v>
          </cell>
          <cell r="E6">
            <v>5</v>
          </cell>
          <cell r="F6">
            <v>6</v>
          </cell>
          <cell r="G6">
            <v>7</v>
          </cell>
          <cell r="H6">
            <v>8</v>
          </cell>
          <cell r="I6">
            <v>10</v>
          </cell>
          <cell r="J6">
            <v>11</v>
          </cell>
          <cell r="K6">
            <v>13</v>
          </cell>
          <cell r="O6">
            <v>2</v>
          </cell>
          <cell r="P6">
            <v>3</v>
          </cell>
          <cell r="Q6">
            <v>4</v>
          </cell>
          <cell r="R6">
            <v>5</v>
          </cell>
          <cell r="S6">
            <v>6</v>
          </cell>
          <cell r="T6">
            <v>7</v>
          </cell>
          <cell r="U6">
            <v>8</v>
          </cell>
          <cell r="V6">
            <v>10</v>
          </cell>
          <cell r="W6">
            <v>11</v>
          </cell>
          <cell r="AC6">
            <v>2</v>
          </cell>
          <cell r="AD6">
            <v>3</v>
          </cell>
          <cell r="AE6">
            <v>5</v>
          </cell>
          <cell r="AF6">
            <v>7</v>
          </cell>
          <cell r="AG6">
            <v>10</v>
          </cell>
          <cell r="AK6">
            <v>2</v>
          </cell>
          <cell r="AL6">
            <v>3</v>
          </cell>
          <cell r="AM6">
            <v>4</v>
          </cell>
          <cell r="AN6">
            <v>5</v>
          </cell>
          <cell r="AO6">
            <v>6</v>
          </cell>
          <cell r="AP6">
            <v>7</v>
          </cell>
          <cell r="AQ6">
            <v>8</v>
          </cell>
          <cell r="AR6">
            <v>9</v>
          </cell>
          <cell r="AS6">
            <v>10</v>
          </cell>
          <cell r="AT6">
            <v>11</v>
          </cell>
          <cell r="AU6">
            <v>12</v>
          </cell>
        </row>
        <row r="7">
          <cell r="B7">
            <v>1</v>
          </cell>
          <cell r="C7">
            <v>27</v>
          </cell>
          <cell r="D7">
            <v>29</v>
          </cell>
          <cell r="E7">
            <v>31</v>
          </cell>
          <cell r="F7">
            <v>32</v>
          </cell>
          <cell r="G7">
            <v>33</v>
          </cell>
          <cell r="H7">
            <v>34</v>
          </cell>
          <cell r="I7">
            <v>35</v>
          </cell>
          <cell r="J7">
            <v>36</v>
          </cell>
          <cell r="K7">
            <v>37</v>
          </cell>
          <cell r="O7">
            <v>1</v>
          </cell>
          <cell r="P7">
            <v>24</v>
          </cell>
          <cell r="Q7">
            <v>27</v>
          </cell>
          <cell r="R7">
            <v>29</v>
          </cell>
          <cell r="S7">
            <v>31</v>
          </cell>
          <cell r="T7">
            <v>33</v>
          </cell>
          <cell r="U7">
            <v>35</v>
          </cell>
          <cell r="V7">
            <v>36</v>
          </cell>
          <cell r="W7">
            <v>37</v>
          </cell>
          <cell r="AC7">
            <v>0</v>
          </cell>
          <cell r="AD7">
            <v>3</v>
          </cell>
          <cell r="AE7">
            <v>4</v>
          </cell>
          <cell r="AF7">
            <v>5</v>
          </cell>
          <cell r="AG7">
            <v>6</v>
          </cell>
          <cell r="AK7">
            <v>1</v>
          </cell>
          <cell r="AL7">
            <v>25</v>
          </cell>
          <cell r="AM7">
            <v>27</v>
          </cell>
          <cell r="AN7">
            <v>28</v>
          </cell>
          <cell r="AO7">
            <v>30</v>
          </cell>
          <cell r="AP7">
            <v>32</v>
          </cell>
          <cell r="AQ7">
            <v>34</v>
          </cell>
          <cell r="AR7">
            <v>35</v>
          </cell>
          <cell r="AS7">
            <v>36</v>
          </cell>
          <cell r="AT7">
            <v>38</v>
          </cell>
          <cell r="AU7">
            <v>39</v>
          </cell>
        </row>
        <row r="8">
          <cell r="B8">
            <v>2</v>
          </cell>
          <cell r="C8">
            <v>3</v>
          </cell>
          <cell r="D8">
            <v>4</v>
          </cell>
          <cell r="E8">
            <v>5</v>
          </cell>
          <cell r="F8">
            <v>6</v>
          </cell>
          <cell r="G8">
            <v>7</v>
          </cell>
          <cell r="H8">
            <v>8</v>
          </cell>
          <cell r="I8">
            <v>10</v>
          </cell>
          <cell r="J8">
            <v>11</v>
          </cell>
          <cell r="K8">
            <v>13</v>
          </cell>
          <cell r="O8">
            <v>2</v>
          </cell>
          <cell r="P8">
            <v>3</v>
          </cell>
          <cell r="Q8">
            <v>4</v>
          </cell>
          <cell r="R8">
            <v>5</v>
          </cell>
          <cell r="S8">
            <v>6</v>
          </cell>
          <cell r="T8">
            <v>7</v>
          </cell>
          <cell r="U8">
            <v>8</v>
          </cell>
          <cell r="V8">
            <v>10</v>
          </cell>
          <cell r="W8">
            <v>11</v>
          </cell>
          <cell r="AC8">
            <v>2</v>
          </cell>
          <cell r="AD8">
            <v>3</v>
          </cell>
          <cell r="AE8">
            <v>5</v>
          </cell>
          <cell r="AF8">
            <v>7</v>
          </cell>
          <cell r="AG8">
            <v>10</v>
          </cell>
          <cell r="AK8">
            <v>2</v>
          </cell>
          <cell r="AL8">
            <v>3</v>
          </cell>
          <cell r="AM8">
            <v>4</v>
          </cell>
          <cell r="AN8">
            <v>5</v>
          </cell>
          <cell r="AO8">
            <v>6</v>
          </cell>
          <cell r="AP8">
            <v>7</v>
          </cell>
          <cell r="AQ8">
            <v>8</v>
          </cell>
          <cell r="AR8">
            <v>9</v>
          </cell>
          <cell r="AS8">
            <v>10</v>
          </cell>
          <cell r="AT8">
            <v>11</v>
          </cell>
          <cell r="AU8">
            <v>13</v>
          </cell>
        </row>
        <row r="9">
          <cell r="B9">
            <v>1</v>
          </cell>
          <cell r="C9">
            <v>27</v>
          </cell>
          <cell r="D9">
            <v>29</v>
          </cell>
          <cell r="E9">
            <v>30</v>
          </cell>
          <cell r="F9">
            <v>31</v>
          </cell>
          <cell r="G9">
            <v>32</v>
          </cell>
          <cell r="H9">
            <v>33</v>
          </cell>
          <cell r="I9">
            <v>35</v>
          </cell>
          <cell r="J9">
            <v>36</v>
          </cell>
          <cell r="K9">
            <v>37</v>
          </cell>
          <cell r="O9">
            <v>1</v>
          </cell>
          <cell r="P9">
            <v>24</v>
          </cell>
          <cell r="Q9">
            <v>27</v>
          </cell>
          <cell r="R9">
            <v>29</v>
          </cell>
          <cell r="S9">
            <v>31</v>
          </cell>
          <cell r="T9">
            <v>32</v>
          </cell>
          <cell r="U9">
            <v>34</v>
          </cell>
          <cell r="V9">
            <v>36</v>
          </cell>
          <cell r="W9">
            <v>37</v>
          </cell>
          <cell r="AC9">
            <v>0</v>
          </cell>
          <cell r="AD9">
            <v>3</v>
          </cell>
          <cell r="AE9">
            <v>4</v>
          </cell>
          <cell r="AF9">
            <v>5</v>
          </cell>
          <cell r="AG9">
            <v>6</v>
          </cell>
          <cell r="AK9">
            <v>1</v>
          </cell>
          <cell r="AL9">
            <v>25</v>
          </cell>
          <cell r="AM9">
            <v>27</v>
          </cell>
          <cell r="AN9">
            <v>28</v>
          </cell>
          <cell r="AO9">
            <v>30</v>
          </cell>
          <cell r="AP9">
            <v>32</v>
          </cell>
          <cell r="AQ9">
            <v>34</v>
          </cell>
          <cell r="AR9">
            <v>35</v>
          </cell>
          <cell r="AS9">
            <v>36</v>
          </cell>
          <cell r="AT9">
            <v>38</v>
          </cell>
          <cell r="AU9">
            <v>39</v>
          </cell>
        </row>
        <row r="10">
          <cell r="B10">
            <v>2</v>
          </cell>
          <cell r="C10">
            <v>3</v>
          </cell>
          <cell r="D10">
            <v>4</v>
          </cell>
          <cell r="E10">
            <v>5</v>
          </cell>
          <cell r="F10">
            <v>6</v>
          </cell>
          <cell r="G10">
            <v>7</v>
          </cell>
          <cell r="H10">
            <v>8</v>
          </cell>
          <cell r="I10">
            <v>10</v>
          </cell>
          <cell r="J10">
            <v>11</v>
          </cell>
          <cell r="K10">
            <v>13</v>
          </cell>
          <cell r="O10">
            <v>2</v>
          </cell>
          <cell r="P10">
            <v>3</v>
          </cell>
          <cell r="Q10">
            <v>4</v>
          </cell>
          <cell r="R10">
            <v>5</v>
          </cell>
          <cell r="S10">
            <v>6</v>
          </cell>
          <cell r="T10">
            <v>7</v>
          </cell>
          <cell r="U10">
            <v>8</v>
          </cell>
          <cell r="V10">
            <v>10</v>
          </cell>
          <cell r="W10">
            <v>12</v>
          </cell>
          <cell r="AC10">
            <v>2</v>
          </cell>
          <cell r="AD10">
            <v>3</v>
          </cell>
          <cell r="AE10">
            <v>5</v>
          </cell>
          <cell r="AF10">
            <v>7</v>
          </cell>
          <cell r="AG10">
            <v>10</v>
          </cell>
          <cell r="AK10">
            <v>2</v>
          </cell>
          <cell r="AL10">
            <v>3</v>
          </cell>
          <cell r="AM10">
            <v>4</v>
          </cell>
          <cell r="AN10">
            <v>5</v>
          </cell>
          <cell r="AO10">
            <v>6</v>
          </cell>
          <cell r="AP10">
            <v>7</v>
          </cell>
          <cell r="AQ10">
            <v>8</v>
          </cell>
          <cell r="AR10">
            <v>9</v>
          </cell>
          <cell r="AS10">
            <v>10</v>
          </cell>
          <cell r="AT10">
            <v>11</v>
          </cell>
          <cell r="AU10">
            <v>13</v>
          </cell>
        </row>
        <row r="11">
          <cell r="B11">
            <v>1</v>
          </cell>
          <cell r="C11">
            <v>27</v>
          </cell>
          <cell r="D11">
            <v>29</v>
          </cell>
          <cell r="E11">
            <v>30</v>
          </cell>
          <cell r="F11">
            <v>31</v>
          </cell>
          <cell r="G11">
            <v>32</v>
          </cell>
          <cell r="H11">
            <v>33</v>
          </cell>
          <cell r="I11">
            <v>35</v>
          </cell>
          <cell r="J11">
            <v>36</v>
          </cell>
          <cell r="K11">
            <v>37</v>
          </cell>
          <cell r="O11">
            <v>1</v>
          </cell>
          <cell r="P11">
            <v>24</v>
          </cell>
          <cell r="Q11">
            <v>27</v>
          </cell>
          <cell r="R11">
            <v>29</v>
          </cell>
          <cell r="S11">
            <v>31</v>
          </cell>
          <cell r="T11">
            <v>32</v>
          </cell>
          <cell r="U11">
            <v>34</v>
          </cell>
          <cell r="V11">
            <v>35</v>
          </cell>
          <cell r="W11">
            <v>36</v>
          </cell>
          <cell r="X11">
            <v>37</v>
          </cell>
          <cell r="AC11">
            <v>0</v>
          </cell>
          <cell r="AD11">
            <v>3</v>
          </cell>
          <cell r="AE11">
            <v>4</v>
          </cell>
          <cell r="AF11">
            <v>5</v>
          </cell>
          <cell r="AG11">
            <v>6</v>
          </cell>
          <cell r="AK11">
            <v>1</v>
          </cell>
          <cell r="AL11">
            <v>23</v>
          </cell>
          <cell r="AM11">
            <v>27</v>
          </cell>
          <cell r="AN11">
            <v>28</v>
          </cell>
          <cell r="AO11">
            <v>30</v>
          </cell>
          <cell r="AP11">
            <v>32</v>
          </cell>
          <cell r="AQ11">
            <v>33</v>
          </cell>
          <cell r="AR11">
            <v>35</v>
          </cell>
          <cell r="AS11">
            <v>36</v>
          </cell>
          <cell r="AT11">
            <v>38</v>
          </cell>
          <cell r="AU11">
            <v>39</v>
          </cell>
        </row>
        <row r="12">
          <cell r="B12">
            <v>2</v>
          </cell>
          <cell r="C12">
            <v>3</v>
          </cell>
          <cell r="D12">
            <v>4</v>
          </cell>
          <cell r="E12">
            <v>5</v>
          </cell>
          <cell r="F12">
            <v>6</v>
          </cell>
          <cell r="G12">
            <v>7</v>
          </cell>
          <cell r="H12">
            <v>8</v>
          </cell>
          <cell r="I12">
            <v>10</v>
          </cell>
          <cell r="J12">
            <v>12</v>
          </cell>
          <cell r="K12">
            <v>13</v>
          </cell>
          <cell r="O12">
            <v>2</v>
          </cell>
          <cell r="P12">
            <v>3</v>
          </cell>
          <cell r="Q12">
            <v>4</v>
          </cell>
          <cell r="R12">
            <v>5</v>
          </cell>
          <cell r="S12">
            <v>6</v>
          </cell>
          <cell r="T12">
            <v>7</v>
          </cell>
          <cell r="U12">
            <v>8</v>
          </cell>
          <cell r="V12">
            <v>9</v>
          </cell>
          <cell r="W12">
            <v>10</v>
          </cell>
          <cell r="X12">
            <v>12</v>
          </cell>
          <cell r="AC12">
            <v>2</v>
          </cell>
          <cell r="AD12">
            <v>3</v>
          </cell>
          <cell r="AE12">
            <v>5</v>
          </cell>
          <cell r="AF12">
            <v>7</v>
          </cell>
          <cell r="AG12">
            <v>10</v>
          </cell>
          <cell r="AK12">
            <v>2</v>
          </cell>
          <cell r="AL12">
            <v>3</v>
          </cell>
          <cell r="AM12">
            <v>4</v>
          </cell>
          <cell r="AN12">
            <v>5</v>
          </cell>
          <cell r="AO12">
            <v>6</v>
          </cell>
          <cell r="AP12">
            <v>7</v>
          </cell>
          <cell r="AQ12">
            <v>8</v>
          </cell>
          <cell r="AR12">
            <v>9</v>
          </cell>
          <cell r="AS12">
            <v>10</v>
          </cell>
          <cell r="AT12">
            <v>12</v>
          </cell>
          <cell r="AU12">
            <v>13</v>
          </cell>
        </row>
        <row r="13">
          <cell r="B13">
            <v>1</v>
          </cell>
          <cell r="C13">
            <v>26</v>
          </cell>
          <cell r="D13">
            <v>29</v>
          </cell>
          <cell r="E13">
            <v>30</v>
          </cell>
          <cell r="F13">
            <v>31</v>
          </cell>
          <cell r="G13">
            <v>32</v>
          </cell>
          <cell r="H13">
            <v>33</v>
          </cell>
          <cell r="I13">
            <v>34</v>
          </cell>
          <cell r="J13">
            <v>35</v>
          </cell>
          <cell r="K13">
            <v>36</v>
          </cell>
          <cell r="L13">
            <v>37</v>
          </cell>
          <cell r="O13">
            <v>1</v>
          </cell>
          <cell r="P13">
            <v>24</v>
          </cell>
          <cell r="Q13">
            <v>27</v>
          </cell>
          <cell r="R13">
            <v>29</v>
          </cell>
          <cell r="S13">
            <v>31</v>
          </cell>
          <cell r="T13">
            <v>32</v>
          </cell>
          <cell r="U13">
            <v>33</v>
          </cell>
          <cell r="V13">
            <v>35</v>
          </cell>
          <cell r="W13">
            <v>37</v>
          </cell>
          <cell r="AC13">
            <v>0</v>
          </cell>
          <cell r="AD13">
            <v>3</v>
          </cell>
          <cell r="AE13">
            <v>4</v>
          </cell>
          <cell r="AF13">
            <v>5</v>
          </cell>
          <cell r="AG13">
            <v>6</v>
          </cell>
          <cell r="AK13">
            <v>1</v>
          </cell>
          <cell r="AL13">
            <v>19</v>
          </cell>
          <cell r="AM13">
            <v>26</v>
          </cell>
          <cell r="AN13">
            <v>27</v>
          </cell>
          <cell r="AO13">
            <v>29</v>
          </cell>
          <cell r="AP13">
            <v>31</v>
          </cell>
          <cell r="AQ13">
            <v>33</v>
          </cell>
          <cell r="AR13">
            <v>35</v>
          </cell>
          <cell r="AS13">
            <v>36</v>
          </cell>
          <cell r="AT13">
            <v>37</v>
          </cell>
          <cell r="AU13">
            <v>38</v>
          </cell>
          <cell r="AV13">
            <v>39</v>
          </cell>
        </row>
        <row r="14">
          <cell r="B14">
            <v>2</v>
          </cell>
          <cell r="C14">
            <v>3</v>
          </cell>
          <cell r="D14">
            <v>4</v>
          </cell>
          <cell r="E14">
            <v>5</v>
          </cell>
          <cell r="F14">
            <v>6</v>
          </cell>
          <cell r="G14">
            <v>7</v>
          </cell>
          <cell r="H14">
            <v>8</v>
          </cell>
          <cell r="I14">
            <v>9</v>
          </cell>
          <cell r="J14">
            <v>10</v>
          </cell>
          <cell r="K14">
            <v>12</v>
          </cell>
          <cell r="L14">
            <v>14</v>
          </cell>
          <cell r="O14">
            <v>2</v>
          </cell>
          <cell r="P14">
            <v>3</v>
          </cell>
          <cell r="Q14">
            <v>4</v>
          </cell>
          <cell r="R14">
            <v>5</v>
          </cell>
          <cell r="S14">
            <v>6</v>
          </cell>
          <cell r="T14">
            <v>7</v>
          </cell>
          <cell r="U14">
            <v>8</v>
          </cell>
          <cell r="V14">
            <v>10</v>
          </cell>
          <cell r="W14">
            <v>12</v>
          </cell>
          <cell r="AC14">
            <v>2</v>
          </cell>
          <cell r="AD14">
            <v>3</v>
          </cell>
          <cell r="AE14">
            <v>5</v>
          </cell>
          <cell r="AF14">
            <v>7</v>
          </cell>
          <cell r="AG14">
            <v>10</v>
          </cell>
          <cell r="AK14">
            <v>2</v>
          </cell>
          <cell r="AL14">
            <v>3</v>
          </cell>
          <cell r="AM14">
            <v>4</v>
          </cell>
          <cell r="AN14">
            <v>5</v>
          </cell>
          <cell r="AO14">
            <v>6</v>
          </cell>
          <cell r="AP14">
            <v>7</v>
          </cell>
          <cell r="AQ14">
            <v>8</v>
          </cell>
          <cell r="AR14">
            <v>9</v>
          </cell>
          <cell r="AS14">
            <v>10</v>
          </cell>
          <cell r="AT14">
            <v>11</v>
          </cell>
          <cell r="AU14">
            <v>12</v>
          </cell>
          <cell r="AV14">
            <v>14</v>
          </cell>
        </row>
        <row r="15">
          <cell r="B15">
            <v>1</v>
          </cell>
          <cell r="C15">
            <v>26</v>
          </cell>
          <cell r="D15">
            <v>29</v>
          </cell>
          <cell r="E15">
            <v>30</v>
          </cell>
          <cell r="F15">
            <v>31</v>
          </cell>
          <cell r="G15">
            <v>32</v>
          </cell>
          <cell r="H15">
            <v>33</v>
          </cell>
          <cell r="I15">
            <v>34</v>
          </cell>
          <cell r="J15">
            <v>35</v>
          </cell>
          <cell r="K15">
            <v>36</v>
          </cell>
          <cell r="L15">
            <v>37</v>
          </cell>
          <cell r="O15">
            <v>1</v>
          </cell>
          <cell r="P15">
            <v>24</v>
          </cell>
          <cell r="Q15">
            <v>26</v>
          </cell>
          <cell r="R15">
            <v>28</v>
          </cell>
          <cell r="S15">
            <v>30</v>
          </cell>
          <cell r="T15">
            <v>31</v>
          </cell>
          <cell r="U15">
            <v>33</v>
          </cell>
          <cell r="V15">
            <v>35</v>
          </cell>
          <cell r="W15">
            <v>36</v>
          </cell>
          <cell r="X15">
            <v>37</v>
          </cell>
          <cell r="AC15">
            <v>0</v>
          </cell>
          <cell r="AD15">
            <v>3</v>
          </cell>
          <cell r="AE15">
            <v>4</v>
          </cell>
          <cell r="AF15">
            <v>5</v>
          </cell>
          <cell r="AG15">
            <v>6</v>
          </cell>
          <cell r="AK15">
            <v>1</v>
          </cell>
          <cell r="AL15">
            <v>19</v>
          </cell>
          <cell r="AM15">
            <v>25</v>
          </cell>
          <cell r="AN15">
            <v>26</v>
          </cell>
          <cell r="AO15">
            <v>28</v>
          </cell>
          <cell r="AP15">
            <v>31</v>
          </cell>
          <cell r="AQ15">
            <v>33</v>
          </cell>
          <cell r="AR15">
            <v>34</v>
          </cell>
          <cell r="AS15">
            <v>35</v>
          </cell>
          <cell r="AT15">
            <v>37</v>
          </cell>
          <cell r="AU15">
            <v>38</v>
          </cell>
          <cell r="AV15">
            <v>39</v>
          </cell>
        </row>
        <row r="16">
          <cell r="B16">
            <v>2</v>
          </cell>
          <cell r="C16">
            <v>3</v>
          </cell>
          <cell r="D16">
            <v>4</v>
          </cell>
          <cell r="E16">
            <v>5</v>
          </cell>
          <cell r="F16">
            <v>6</v>
          </cell>
          <cell r="G16">
            <v>7</v>
          </cell>
          <cell r="H16">
            <v>8</v>
          </cell>
          <cell r="I16">
            <v>9</v>
          </cell>
          <cell r="J16">
            <v>10</v>
          </cell>
          <cell r="K16">
            <v>12</v>
          </cell>
          <cell r="L16">
            <v>14</v>
          </cell>
          <cell r="O16">
            <v>2</v>
          </cell>
          <cell r="P16">
            <v>3</v>
          </cell>
          <cell r="Q16">
            <v>4</v>
          </cell>
          <cell r="R16">
            <v>5</v>
          </cell>
          <cell r="S16">
            <v>6</v>
          </cell>
          <cell r="T16">
            <v>7</v>
          </cell>
          <cell r="U16">
            <v>8</v>
          </cell>
          <cell r="V16">
            <v>10</v>
          </cell>
          <cell r="W16">
            <v>11</v>
          </cell>
          <cell r="X16">
            <v>13</v>
          </cell>
          <cell r="AC16">
            <v>2</v>
          </cell>
          <cell r="AD16">
            <v>3</v>
          </cell>
          <cell r="AE16">
            <v>5</v>
          </cell>
          <cell r="AF16">
            <v>7</v>
          </cell>
          <cell r="AG16">
            <v>10</v>
          </cell>
          <cell r="AK16">
            <v>2</v>
          </cell>
          <cell r="AL16">
            <v>3</v>
          </cell>
          <cell r="AM16">
            <v>4</v>
          </cell>
          <cell r="AN16">
            <v>5</v>
          </cell>
          <cell r="AO16">
            <v>6</v>
          </cell>
          <cell r="AP16">
            <v>7</v>
          </cell>
          <cell r="AQ16">
            <v>8</v>
          </cell>
          <cell r="AR16">
            <v>9</v>
          </cell>
          <cell r="AS16">
            <v>10</v>
          </cell>
          <cell r="AT16">
            <v>11</v>
          </cell>
          <cell r="AU16">
            <v>12</v>
          </cell>
          <cell r="AV16">
            <v>14</v>
          </cell>
        </row>
        <row r="17">
          <cell r="B17">
            <v>1</v>
          </cell>
          <cell r="C17">
            <v>26</v>
          </cell>
          <cell r="D17">
            <v>29</v>
          </cell>
          <cell r="E17">
            <v>30</v>
          </cell>
          <cell r="F17">
            <v>31</v>
          </cell>
          <cell r="G17">
            <v>32</v>
          </cell>
          <cell r="H17">
            <v>33</v>
          </cell>
          <cell r="I17">
            <v>34</v>
          </cell>
          <cell r="J17">
            <v>36</v>
          </cell>
          <cell r="K17">
            <v>37</v>
          </cell>
          <cell r="O17">
            <v>1</v>
          </cell>
          <cell r="P17">
            <v>24</v>
          </cell>
          <cell r="Q17">
            <v>26</v>
          </cell>
          <cell r="R17">
            <v>27</v>
          </cell>
          <cell r="S17">
            <v>29</v>
          </cell>
          <cell r="T17">
            <v>31</v>
          </cell>
          <cell r="U17">
            <v>32</v>
          </cell>
          <cell r="V17">
            <v>34</v>
          </cell>
          <cell r="W17">
            <v>35</v>
          </cell>
          <cell r="X17">
            <v>36</v>
          </cell>
          <cell r="Y17">
            <v>37</v>
          </cell>
          <cell r="AC17">
            <v>0</v>
          </cell>
          <cell r="AD17">
            <v>3</v>
          </cell>
          <cell r="AE17">
            <v>4</v>
          </cell>
          <cell r="AF17">
            <v>5</v>
          </cell>
          <cell r="AG17">
            <v>6</v>
          </cell>
          <cell r="AK17">
            <v>1</v>
          </cell>
          <cell r="AL17">
            <v>19</v>
          </cell>
          <cell r="AM17">
            <v>24</v>
          </cell>
          <cell r="AN17">
            <v>25</v>
          </cell>
          <cell r="AO17">
            <v>27</v>
          </cell>
          <cell r="AP17">
            <v>30</v>
          </cell>
          <cell r="AQ17">
            <v>32</v>
          </cell>
          <cell r="AR17">
            <v>34</v>
          </cell>
          <cell r="AS17">
            <v>35</v>
          </cell>
          <cell r="AT17">
            <v>37</v>
          </cell>
          <cell r="AU17">
            <v>38</v>
          </cell>
          <cell r="AV17">
            <v>39</v>
          </cell>
        </row>
        <row r="18">
          <cell r="B18">
            <v>2</v>
          </cell>
          <cell r="C18">
            <v>3</v>
          </cell>
          <cell r="D18">
            <v>4</v>
          </cell>
          <cell r="E18">
            <v>5</v>
          </cell>
          <cell r="F18">
            <v>6</v>
          </cell>
          <cell r="G18">
            <v>7</v>
          </cell>
          <cell r="H18">
            <v>8</v>
          </cell>
          <cell r="I18">
            <v>10</v>
          </cell>
          <cell r="J18">
            <v>12</v>
          </cell>
          <cell r="K18">
            <v>14</v>
          </cell>
          <cell r="O18">
            <v>2</v>
          </cell>
          <cell r="P18">
            <v>3</v>
          </cell>
          <cell r="Q18">
            <v>4</v>
          </cell>
          <cell r="R18">
            <v>5</v>
          </cell>
          <cell r="S18">
            <v>6</v>
          </cell>
          <cell r="T18">
            <v>7</v>
          </cell>
          <cell r="U18">
            <v>8</v>
          </cell>
          <cell r="V18">
            <v>9</v>
          </cell>
          <cell r="W18">
            <v>10</v>
          </cell>
          <cell r="X18">
            <v>11</v>
          </cell>
          <cell r="Y18">
            <v>13</v>
          </cell>
          <cell r="AC18">
            <v>2</v>
          </cell>
          <cell r="AD18">
            <v>3</v>
          </cell>
          <cell r="AE18">
            <v>5</v>
          </cell>
          <cell r="AF18">
            <v>8</v>
          </cell>
          <cell r="AG18">
            <v>10</v>
          </cell>
          <cell r="AK18">
            <v>2</v>
          </cell>
          <cell r="AL18">
            <v>3</v>
          </cell>
          <cell r="AM18">
            <v>4</v>
          </cell>
          <cell r="AN18">
            <v>5</v>
          </cell>
          <cell r="AO18">
            <v>6</v>
          </cell>
          <cell r="AP18">
            <v>7</v>
          </cell>
          <cell r="AQ18">
            <v>8</v>
          </cell>
          <cell r="AR18">
            <v>9</v>
          </cell>
          <cell r="AS18">
            <v>10</v>
          </cell>
          <cell r="AT18">
            <v>11</v>
          </cell>
          <cell r="AU18">
            <v>12</v>
          </cell>
          <cell r="AV18">
            <v>14</v>
          </cell>
        </row>
        <row r="19">
          <cell r="B19">
            <v>1</v>
          </cell>
          <cell r="C19">
            <v>26</v>
          </cell>
          <cell r="D19">
            <v>29</v>
          </cell>
          <cell r="E19">
            <v>30</v>
          </cell>
          <cell r="F19">
            <v>31</v>
          </cell>
          <cell r="G19">
            <v>32</v>
          </cell>
          <cell r="H19">
            <v>33</v>
          </cell>
          <cell r="I19">
            <v>34</v>
          </cell>
          <cell r="J19">
            <v>36</v>
          </cell>
          <cell r="K19">
            <v>37</v>
          </cell>
          <cell r="O19">
            <v>1</v>
          </cell>
          <cell r="P19">
            <v>19</v>
          </cell>
          <cell r="Q19">
            <v>22</v>
          </cell>
          <cell r="R19">
            <v>24</v>
          </cell>
          <cell r="S19">
            <v>27</v>
          </cell>
          <cell r="T19">
            <v>30</v>
          </cell>
          <cell r="U19">
            <v>32</v>
          </cell>
          <cell r="V19">
            <v>34</v>
          </cell>
          <cell r="W19">
            <v>35</v>
          </cell>
          <cell r="X19">
            <v>36</v>
          </cell>
          <cell r="Y19">
            <v>37</v>
          </cell>
          <cell r="AC19">
            <v>0</v>
          </cell>
          <cell r="AD19">
            <v>2</v>
          </cell>
          <cell r="AE19">
            <v>3</v>
          </cell>
          <cell r="AF19">
            <v>4</v>
          </cell>
          <cell r="AG19">
            <v>5</v>
          </cell>
          <cell r="AH19">
            <v>6</v>
          </cell>
          <cell r="AK19">
            <v>1</v>
          </cell>
          <cell r="AL19">
            <v>19</v>
          </cell>
          <cell r="AM19">
            <v>23</v>
          </cell>
          <cell r="AN19">
            <v>25</v>
          </cell>
          <cell r="AO19">
            <v>27</v>
          </cell>
          <cell r="AP19">
            <v>29</v>
          </cell>
          <cell r="AQ19">
            <v>31</v>
          </cell>
          <cell r="AR19">
            <v>33</v>
          </cell>
          <cell r="AS19">
            <v>35</v>
          </cell>
          <cell r="AT19">
            <v>37</v>
          </cell>
          <cell r="AU19">
            <v>38</v>
          </cell>
          <cell r="AV19">
            <v>39</v>
          </cell>
        </row>
        <row r="20">
          <cell r="B20">
            <v>2</v>
          </cell>
          <cell r="C20">
            <v>3</v>
          </cell>
          <cell r="D20">
            <v>4</v>
          </cell>
          <cell r="E20">
            <v>5</v>
          </cell>
          <cell r="F20">
            <v>6</v>
          </cell>
          <cell r="G20">
            <v>7</v>
          </cell>
          <cell r="H20">
            <v>9</v>
          </cell>
          <cell r="I20">
            <v>10</v>
          </cell>
          <cell r="J20">
            <v>12</v>
          </cell>
          <cell r="K20">
            <v>14</v>
          </cell>
          <cell r="O20">
            <v>2</v>
          </cell>
          <cell r="P20">
            <v>3</v>
          </cell>
          <cell r="Q20">
            <v>4</v>
          </cell>
          <cell r="R20">
            <v>5</v>
          </cell>
          <cell r="S20">
            <v>6</v>
          </cell>
          <cell r="T20">
            <v>7</v>
          </cell>
          <cell r="U20">
            <v>8</v>
          </cell>
          <cell r="V20">
            <v>9</v>
          </cell>
          <cell r="W20">
            <v>10</v>
          </cell>
          <cell r="X20">
            <v>11</v>
          </cell>
          <cell r="Y20">
            <v>13</v>
          </cell>
          <cell r="AC20">
            <v>2</v>
          </cell>
          <cell r="AD20">
            <v>3</v>
          </cell>
          <cell r="AE20">
            <v>4</v>
          </cell>
          <cell r="AF20">
            <v>6</v>
          </cell>
          <cell r="AG20">
            <v>8</v>
          </cell>
          <cell r="AH20">
            <v>10</v>
          </cell>
          <cell r="AK20">
            <v>2</v>
          </cell>
          <cell r="AL20">
            <v>3</v>
          </cell>
          <cell r="AM20">
            <v>4</v>
          </cell>
          <cell r="AN20">
            <v>5</v>
          </cell>
          <cell r="AO20">
            <v>6</v>
          </cell>
          <cell r="AP20">
            <v>7</v>
          </cell>
          <cell r="AQ20">
            <v>8</v>
          </cell>
          <cell r="AR20">
            <v>9</v>
          </cell>
          <cell r="AS20">
            <v>10</v>
          </cell>
          <cell r="AT20">
            <v>11</v>
          </cell>
          <cell r="AU20">
            <v>13</v>
          </cell>
          <cell r="AV20">
            <v>14</v>
          </cell>
        </row>
        <row r="21">
          <cell r="B21">
            <v>1</v>
          </cell>
          <cell r="C21">
            <v>26</v>
          </cell>
          <cell r="D21">
            <v>29</v>
          </cell>
          <cell r="E21">
            <v>30</v>
          </cell>
          <cell r="F21">
            <v>31</v>
          </cell>
          <cell r="G21">
            <v>32</v>
          </cell>
          <cell r="H21">
            <v>33</v>
          </cell>
          <cell r="I21">
            <v>34</v>
          </cell>
          <cell r="J21">
            <v>36</v>
          </cell>
          <cell r="K21">
            <v>37</v>
          </cell>
          <cell r="O21">
            <v>1</v>
          </cell>
          <cell r="P21">
            <v>19</v>
          </cell>
          <cell r="Q21">
            <v>21</v>
          </cell>
          <cell r="R21">
            <v>22</v>
          </cell>
          <cell r="S21">
            <v>26</v>
          </cell>
          <cell r="T21">
            <v>28</v>
          </cell>
          <cell r="U21">
            <v>30</v>
          </cell>
          <cell r="V21">
            <v>33</v>
          </cell>
          <cell r="W21">
            <v>34</v>
          </cell>
          <cell r="X21">
            <v>35</v>
          </cell>
          <cell r="Y21">
            <v>36</v>
          </cell>
          <cell r="Z21">
            <v>37</v>
          </cell>
          <cell r="AC21">
            <v>0</v>
          </cell>
          <cell r="AD21">
            <v>2</v>
          </cell>
          <cell r="AE21">
            <v>3</v>
          </cell>
          <cell r="AF21">
            <v>4</v>
          </cell>
          <cell r="AG21">
            <v>5</v>
          </cell>
          <cell r="AH21">
            <v>6</v>
          </cell>
          <cell r="AK21">
            <v>1</v>
          </cell>
          <cell r="AL21">
            <v>19</v>
          </cell>
          <cell r="AM21">
            <v>22</v>
          </cell>
          <cell r="AN21">
            <v>23</v>
          </cell>
          <cell r="AO21">
            <v>26</v>
          </cell>
          <cell r="AP21">
            <v>28</v>
          </cell>
          <cell r="AQ21">
            <v>31</v>
          </cell>
          <cell r="AR21">
            <v>32</v>
          </cell>
          <cell r="AS21">
            <v>34</v>
          </cell>
          <cell r="AT21">
            <v>37</v>
          </cell>
          <cell r="AU21">
            <v>38</v>
          </cell>
          <cell r="AV21">
            <v>39</v>
          </cell>
        </row>
        <row r="22">
          <cell r="B22">
            <v>2</v>
          </cell>
          <cell r="C22">
            <v>3</v>
          </cell>
          <cell r="D22">
            <v>4</v>
          </cell>
          <cell r="E22">
            <v>5</v>
          </cell>
          <cell r="F22">
            <v>6</v>
          </cell>
          <cell r="G22">
            <v>7</v>
          </cell>
          <cell r="H22">
            <v>9</v>
          </cell>
          <cell r="I22">
            <v>10</v>
          </cell>
          <cell r="J22">
            <v>12</v>
          </cell>
          <cell r="K22">
            <v>14</v>
          </cell>
          <cell r="O22">
            <v>2</v>
          </cell>
          <cell r="P22">
            <v>3</v>
          </cell>
          <cell r="Q22">
            <v>4</v>
          </cell>
          <cell r="R22">
            <v>5</v>
          </cell>
          <cell r="S22">
            <v>6</v>
          </cell>
          <cell r="T22">
            <v>7</v>
          </cell>
          <cell r="U22">
            <v>8</v>
          </cell>
          <cell r="V22">
            <v>9</v>
          </cell>
          <cell r="W22">
            <v>10</v>
          </cell>
          <cell r="X22">
            <v>11</v>
          </cell>
          <cell r="Y22">
            <v>12</v>
          </cell>
          <cell r="Z22">
            <v>14</v>
          </cell>
          <cell r="AC22">
            <v>2</v>
          </cell>
          <cell r="AD22">
            <v>3</v>
          </cell>
          <cell r="AE22">
            <v>4</v>
          </cell>
          <cell r="AF22">
            <v>6</v>
          </cell>
          <cell r="AG22">
            <v>8</v>
          </cell>
          <cell r="AH22">
            <v>10</v>
          </cell>
          <cell r="AK22">
            <v>2</v>
          </cell>
          <cell r="AL22">
            <v>3</v>
          </cell>
          <cell r="AM22">
            <v>4</v>
          </cell>
          <cell r="AN22">
            <v>5</v>
          </cell>
          <cell r="AO22">
            <v>6</v>
          </cell>
          <cell r="AP22">
            <v>7</v>
          </cell>
          <cell r="AQ22">
            <v>8</v>
          </cell>
          <cell r="AR22">
            <v>9</v>
          </cell>
          <cell r="AS22">
            <v>10</v>
          </cell>
          <cell r="AT22">
            <v>11</v>
          </cell>
          <cell r="AU22">
            <v>13</v>
          </cell>
          <cell r="AV22">
            <v>15</v>
          </cell>
        </row>
        <row r="24">
          <cell r="B24">
            <v>1</v>
          </cell>
          <cell r="C24">
            <v>17</v>
          </cell>
          <cell r="D24">
            <v>18</v>
          </cell>
          <cell r="E24">
            <v>20</v>
          </cell>
          <cell r="F24">
            <v>21</v>
          </cell>
          <cell r="G24">
            <v>22</v>
          </cell>
          <cell r="H24">
            <v>23</v>
          </cell>
          <cell r="I24">
            <v>24</v>
          </cell>
          <cell r="J24">
            <v>25</v>
          </cell>
          <cell r="P24">
            <v>1</v>
          </cell>
          <cell r="Q24">
            <v>115</v>
          </cell>
          <cell r="R24">
            <v>120</v>
          </cell>
          <cell r="S24">
            <v>122</v>
          </cell>
          <cell r="T24">
            <v>128</v>
          </cell>
          <cell r="U24">
            <v>131</v>
          </cell>
          <cell r="V24">
            <v>133</v>
          </cell>
          <cell r="W24">
            <v>135</v>
          </cell>
          <cell r="X24">
            <v>137</v>
          </cell>
          <cell r="Y24">
            <v>140</v>
          </cell>
          <cell r="Z24">
            <v>141</v>
          </cell>
          <cell r="AA24">
            <v>142</v>
          </cell>
          <cell r="AB24">
            <v>143</v>
          </cell>
          <cell r="AC24">
            <v>144</v>
          </cell>
        </row>
        <row r="25">
          <cell r="B25">
            <v>2</v>
          </cell>
          <cell r="C25">
            <v>3</v>
          </cell>
          <cell r="D25">
            <v>4</v>
          </cell>
          <cell r="E25">
            <v>5</v>
          </cell>
          <cell r="F25">
            <v>6</v>
          </cell>
          <cell r="G25">
            <v>7</v>
          </cell>
          <cell r="H25">
            <v>9</v>
          </cell>
          <cell r="I25">
            <v>10</v>
          </cell>
          <cell r="J25">
            <v>13</v>
          </cell>
          <cell r="P25">
            <v>2</v>
          </cell>
          <cell r="Q25">
            <v>3</v>
          </cell>
          <cell r="R25">
            <v>4</v>
          </cell>
          <cell r="S25">
            <v>5</v>
          </cell>
          <cell r="T25">
            <v>6</v>
          </cell>
          <cell r="U25">
            <v>7</v>
          </cell>
          <cell r="V25">
            <v>8</v>
          </cell>
          <cell r="W25">
            <v>9</v>
          </cell>
          <cell r="X25">
            <v>10</v>
          </cell>
          <cell r="Y25">
            <v>11</v>
          </cell>
          <cell r="Z25">
            <v>12</v>
          </cell>
          <cell r="AA25">
            <v>13</v>
          </cell>
          <cell r="AB25">
            <v>14</v>
          </cell>
          <cell r="AC25">
            <v>15</v>
          </cell>
        </row>
        <row r="26">
          <cell r="B26">
            <v>1</v>
          </cell>
          <cell r="C26">
            <v>17</v>
          </cell>
          <cell r="D26">
            <v>18</v>
          </cell>
          <cell r="E26">
            <v>20</v>
          </cell>
          <cell r="F26">
            <v>21</v>
          </cell>
          <cell r="G26">
            <v>22</v>
          </cell>
          <cell r="H26">
            <v>23</v>
          </cell>
          <cell r="I26">
            <v>24</v>
          </cell>
          <cell r="J26">
            <v>25</v>
          </cell>
          <cell r="P26">
            <v>1</v>
          </cell>
          <cell r="Q26">
            <v>110</v>
          </cell>
          <cell r="R26">
            <v>120</v>
          </cell>
          <cell r="S26">
            <v>122</v>
          </cell>
          <cell r="T26">
            <v>127</v>
          </cell>
          <cell r="U26">
            <v>130</v>
          </cell>
          <cell r="V26">
            <v>133</v>
          </cell>
          <cell r="W26">
            <v>135</v>
          </cell>
          <cell r="X26">
            <v>137</v>
          </cell>
          <cell r="Y26">
            <v>140</v>
          </cell>
          <cell r="Z26">
            <v>141</v>
          </cell>
          <cell r="AA26">
            <v>142</v>
          </cell>
          <cell r="AB26">
            <v>143</v>
          </cell>
          <cell r="AC26">
            <v>144</v>
          </cell>
        </row>
        <row r="27">
          <cell r="B27">
            <v>2</v>
          </cell>
          <cell r="C27">
            <v>3</v>
          </cell>
          <cell r="D27">
            <v>4</v>
          </cell>
          <cell r="E27">
            <v>5</v>
          </cell>
          <cell r="F27">
            <v>6</v>
          </cell>
          <cell r="G27">
            <v>7</v>
          </cell>
          <cell r="H27">
            <v>9</v>
          </cell>
          <cell r="I27">
            <v>10</v>
          </cell>
          <cell r="J27">
            <v>13</v>
          </cell>
          <cell r="P27">
            <v>2</v>
          </cell>
          <cell r="Q27">
            <v>3</v>
          </cell>
          <cell r="R27">
            <v>4</v>
          </cell>
          <cell r="S27">
            <v>5</v>
          </cell>
          <cell r="T27">
            <v>6</v>
          </cell>
          <cell r="U27">
            <v>7</v>
          </cell>
          <cell r="V27">
            <v>8</v>
          </cell>
          <cell r="W27">
            <v>9</v>
          </cell>
          <cell r="X27">
            <v>10</v>
          </cell>
          <cell r="Y27">
            <v>11</v>
          </cell>
          <cell r="Z27">
            <v>12</v>
          </cell>
          <cell r="AA27">
            <v>13</v>
          </cell>
          <cell r="AB27">
            <v>14</v>
          </cell>
          <cell r="AC27">
            <v>15</v>
          </cell>
        </row>
        <row r="28">
          <cell r="B28">
            <v>1</v>
          </cell>
          <cell r="C28">
            <v>17</v>
          </cell>
          <cell r="D28">
            <v>18</v>
          </cell>
          <cell r="E28">
            <v>20</v>
          </cell>
          <cell r="F28">
            <v>21</v>
          </cell>
          <cell r="G28">
            <v>22</v>
          </cell>
          <cell r="H28">
            <v>23</v>
          </cell>
          <cell r="I28">
            <v>25</v>
          </cell>
          <cell r="P28">
            <v>1</v>
          </cell>
          <cell r="Q28">
            <v>110</v>
          </cell>
          <cell r="R28">
            <v>120</v>
          </cell>
          <cell r="S28">
            <v>122</v>
          </cell>
          <cell r="T28">
            <v>127</v>
          </cell>
          <cell r="U28">
            <v>130</v>
          </cell>
          <cell r="V28">
            <v>132</v>
          </cell>
          <cell r="W28">
            <v>134</v>
          </cell>
          <cell r="X28">
            <v>136</v>
          </cell>
          <cell r="Y28">
            <v>139</v>
          </cell>
          <cell r="Z28">
            <v>140</v>
          </cell>
          <cell r="AA28">
            <v>142</v>
          </cell>
          <cell r="AB28">
            <v>143</v>
          </cell>
        </row>
        <row r="29">
          <cell r="B29">
            <v>2</v>
          </cell>
          <cell r="C29">
            <v>3</v>
          </cell>
          <cell r="D29">
            <v>4</v>
          </cell>
          <cell r="E29">
            <v>5</v>
          </cell>
          <cell r="F29">
            <v>6</v>
          </cell>
          <cell r="G29">
            <v>8</v>
          </cell>
          <cell r="H29">
            <v>10</v>
          </cell>
          <cell r="I29">
            <v>13</v>
          </cell>
          <cell r="P29">
            <v>2</v>
          </cell>
          <cell r="Q29">
            <v>3</v>
          </cell>
          <cell r="R29">
            <v>4</v>
          </cell>
          <cell r="S29">
            <v>5</v>
          </cell>
          <cell r="T29">
            <v>6</v>
          </cell>
          <cell r="U29">
            <v>7</v>
          </cell>
          <cell r="V29">
            <v>8</v>
          </cell>
          <cell r="W29">
            <v>9</v>
          </cell>
          <cell r="X29">
            <v>10</v>
          </cell>
          <cell r="Y29">
            <v>11</v>
          </cell>
          <cell r="Z29">
            <v>12</v>
          </cell>
          <cell r="AA29">
            <v>13</v>
          </cell>
          <cell r="AB29">
            <v>15</v>
          </cell>
        </row>
        <row r="30">
          <cell r="B30">
            <v>1</v>
          </cell>
          <cell r="C30">
            <v>17</v>
          </cell>
          <cell r="D30">
            <v>18</v>
          </cell>
          <cell r="E30">
            <v>19</v>
          </cell>
          <cell r="F30">
            <v>21</v>
          </cell>
          <cell r="G30">
            <v>22</v>
          </cell>
          <cell r="H30">
            <v>23</v>
          </cell>
          <cell r="I30">
            <v>24</v>
          </cell>
          <cell r="J30">
            <v>25</v>
          </cell>
          <cell r="P30">
            <v>1</v>
          </cell>
          <cell r="Q30">
            <v>109</v>
          </cell>
          <cell r="R30">
            <v>120</v>
          </cell>
          <cell r="S30">
            <v>122</v>
          </cell>
          <cell r="T30">
            <v>126</v>
          </cell>
          <cell r="U30">
            <v>129</v>
          </cell>
          <cell r="V30">
            <v>131</v>
          </cell>
          <cell r="W30">
            <v>133</v>
          </cell>
          <cell r="X30">
            <v>135</v>
          </cell>
          <cell r="Y30">
            <v>138</v>
          </cell>
          <cell r="Z30">
            <v>140</v>
          </cell>
          <cell r="AA30">
            <v>141</v>
          </cell>
          <cell r="AB30">
            <v>143</v>
          </cell>
          <cell r="AC30">
            <v>144</v>
          </cell>
        </row>
        <row r="31">
          <cell r="B31">
            <v>2</v>
          </cell>
          <cell r="C31">
            <v>3</v>
          </cell>
          <cell r="D31">
            <v>4</v>
          </cell>
          <cell r="E31">
            <v>5</v>
          </cell>
          <cell r="F31">
            <v>7</v>
          </cell>
          <cell r="G31">
            <v>8</v>
          </cell>
          <cell r="H31">
            <v>10</v>
          </cell>
          <cell r="I31">
            <v>11</v>
          </cell>
          <cell r="J31">
            <v>13</v>
          </cell>
          <cell r="P31">
            <v>2</v>
          </cell>
          <cell r="Q31">
            <v>3</v>
          </cell>
          <cell r="R31">
            <v>4</v>
          </cell>
          <cell r="S31">
            <v>5</v>
          </cell>
          <cell r="T31">
            <v>6</v>
          </cell>
          <cell r="U31">
            <v>7</v>
          </cell>
          <cell r="V31">
            <v>8</v>
          </cell>
          <cell r="W31">
            <v>9</v>
          </cell>
          <cell r="X31">
            <v>10</v>
          </cell>
          <cell r="Y31">
            <v>11</v>
          </cell>
          <cell r="Z31">
            <v>12</v>
          </cell>
          <cell r="AA31">
            <v>13</v>
          </cell>
          <cell r="AB31">
            <v>15</v>
          </cell>
          <cell r="AC31">
            <v>16</v>
          </cell>
        </row>
        <row r="32">
          <cell r="B32">
            <v>1</v>
          </cell>
          <cell r="C32">
            <v>17</v>
          </cell>
          <cell r="D32">
            <v>18</v>
          </cell>
          <cell r="E32">
            <v>19</v>
          </cell>
          <cell r="F32">
            <v>21</v>
          </cell>
          <cell r="G32">
            <v>22</v>
          </cell>
          <cell r="H32">
            <v>23</v>
          </cell>
          <cell r="I32">
            <v>24</v>
          </cell>
          <cell r="J32">
            <v>25</v>
          </cell>
          <cell r="P32">
            <v>1</v>
          </cell>
          <cell r="Q32">
            <v>108</v>
          </cell>
          <cell r="R32">
            <v>116</v>
          </cell>
          <cell r="S32">
            <v>120</v>
          </cell>
          <cell r="T32">
            <v>123</v>
          </cell>
          <cell r="U32">
            <v>127</v>
          </cell>
          <cell r="V32">
            <v>130</v>
          </cell>
          <cell r="W32">
            <v>132</v>
          </cell>
          <cell r="X32">
            <v>135</v>
          </cell>
          <cell r="Y32">
            <v>137</v>
          </cell>
          <cell r="Z32">
            <v>139</v>
          </cell>
          <cell r="AA32">
            <v>141</v>
          </cell>
          <cell r="AB32">
            <v>142</v>
          </cell>
          <cell r="AC32">
            <v>143</v>
          </cell>
          <cell r="AD32">
            <v>144</v>
          </cell>
        </row>
        <row r="33">
          <cell r="B33">
            <v>2</v>
          </cell>
          <cell r="C33">
            <v>3</v>
          </cell>
          <cell r="D33">
            <v>4</v>
          </cell>
          <cell r="E33">
            <v>5</v>
          </cell>
          <cell r="F33">
            <v>7</v>
          </cell>
          <cell r="G33">
            <v>8</v>
          </cell>
          <cell r="H33">
            <v>10</v>
          </cell>
          <cell r="I33">
            <v>11</v>
          </cell>
          <cell r="J33">
            <v>13</v>
          </cell>
          <cell r="P33">
            <v>2</v>
          </cell>
          <cell r="Q33">
            <v>3</v>
          </cell>
          <cell r="R33">
            <v>4</v>
          </cell>
          <cell r="S33">
            <v>5</v>
          </cell>
          <cell r="T33">
            <v>6</v>
          </cell>
          <cell r="U33">
            <v>7</v>
          </cell>
          <cell r="V33">
            <v>8</v>
          </cell>
          <cell r="W33">
            <v>9</v>
          </cell>
          <cell r="X33">
            <v>10</v>
          </cell>
          <cell r="Y33">
            <v>11</v>
          </cell>
          <cell r="Z33">
            <v>12</v>
          </cell>
          <cell r="AA33">
            <v>13</v>
          </cell>
          <cell r="AB33">
            <v>14</v>
          </cell>
          <cell r="AC33">
            <v>15</v>
          </cell>
          <cell r="AD33">
            <v>16</v>
          </cell>
        </row>
        <row r="34">
          <cell r="B34">
            <v>1</v>
          </cell>
          <cell r="C34">
            <v>16</v>
          </cell>
          <cell r="D34">
            <v>17</v>
          </cell>
          <cell r="E34">
            <v>19</v>
          </cell>
          <cell r="F34">
            <v>20</v>
          </cell>
          <cell r="G34">
            <v>21</v>
          </cell>
          <cell r="H34">
            <v>22</v>
          </cell>
          <cell r="I34">
            <v>23</v>
          </cell>
          <cell r="J34">
            <v>24</v>
          </cell>
          <cell r="K34">
            <v>25</v>
          </cell>
          <cell r="P34">
            <v>1</v>
          </cell>
          <cell r="Q34">
            <v>108</v>
          </cell>
          <cell r="R34">
            <v>115</v>
          </cell>
          <cell r="S34">
            <v>118</v>
          </cell>
          <cell r="T34">
            <v>122</v>
          </cell>
          <cell r="U34">
            <v>127</v>
          </cell>
          <cell r="V34">
            <v>129</v>
          </cell>
          <cell r="W34">
            <v>131</v>
          </cell>
          <cell r="X34">
            <v>134</v>
          </cell>
          <cell r="Y34">
            <v>137</v>
          </cell>
          <cell r="Z34">
            <v>138</v>
          </cell>
          <cell r="AA34">
            <v>140</v>
          </cell>
          <cell r="AB34">
            <v>142</v>
          </cell>
          <cell r="AC34">
            <v>143</v>
          </cell>
          <cell r="AD34">
            <v>144</v>
          </cell>
        </row>
        <row r="35">
          <cell r="B35">
            <v>2</v>
          </cell>
          <cell r="C35">
            <v>3</v>
          </cell>
          <cell r="D35">
            <v>4</v>
          </cell>
          <cell r="E35">
            <v>5</v>
          </cell>
          <cell r="F35">
            <v>6</v>
          </cell>
          <cell r="G35">
            <v>7</v>
          </cell>
          <cell r="H35">
            <v>8</v>
          </cell>
          <cell r="I35">
            <v>10</v>
          </cell>
          <cell r="J35">
            <v>12</v>
          </cell>
          <cell r="K35">
            <v>14</v>
          </cell>
          <cell r="P35">
            <v>2</v>
          </cell>
          <cell r="Q35">
            <v>3</v>
          </cell>
          <cell r="R35">
            <v>4</v>
          </cell>
          <cell r="S35">
            <v>5</v>
          </cell>
          <cell r="T35">
            <v>6</v>
          </cell>
          <cell r="U35">
            <v>7</v>
          </cell>
          <cell r="V35">
            <v>8</v>
          </cell>
          <cell r="W35">
            <v>9</v>
          </cell>
          <cell r="X35">
            <v>10</v>
          </cell>
          <cell r="Y35">
            <v>11</v>
          </cell>
          <cell r="Z35">
            <v>12</v>
          </cell>
          <cell r="AA35">
            <v>13</v>
          </cell>
          <cell r="AB35">
            <v>15</v>
          </cell>
          <cell r="AC35">
            <v>16</v>
          </cell>
          <cell r="AD35">
            <v>17</v>
          </cell>
        </row>
        <row r="36">
          <cell r="B36">
            <v>1</v>
          </cell>
          <cell r="C36">
            <v>15</v>
          </cell>
          <cell r="D36">
            <v>16</v>
          </cell>
          <cell r="E36">
            <v>17</v>
          </cell>
          <cell r="F36">
            <v>20</v>
          </cell>
          <cell r="G36">
            <v>21</v>
          </cell>
          <cell r="H36">
            <v>22</v>
          </cell>
          <cell r="I36">
            <v>23</v>
          </cell>
          <cell r="J36">
            <v>24</v>
          </cell>
          <cell r="K36">
            <v>25</v>
          </cell>
          <cell r="P36">
            <v>1</v>
          </cell>
          <cell r="Q36">
            <v>107</v>
          </cell>
          <cell r="R36">
            <v>113</v>
          </cell>
          <cell r="S36">
            <v>114</v>
          </cell>
          <cell r="T36">
            <v>121</v>
          </cell>
          <cell r="U36">
            <v>125</v>
          </cell>
          <cell r="V36">
            <v>128</v>
          </cell>
          <cell r="W36">
            <v>130</v>
          </cell>
          <cell r="X36">
            <v>133</v>
          </cell>
          <cell r="Y36">
            <v>136</v>
          </cell>
          <cell r="Z36">
            <v>138</v>
          </cell>
          <cell r="AA36">
            <v>139</v>
          </cell>
          <cell r="AB36">
            <v>141</v>
          </cell>
          <cell r="AC36">
            <v>142</v>
          </cell>
          <cell r="AD36">
            <v>143</v>
          </cell>
        </row>
        <row r="37">
          <cell r="B37">
            <v>2</v>
          </cell>
          <cell r="C37">
            <v>3</v>
          </cell>
          <cell r="D37">
            <v>4</v>
          </cell>
          <cell r="E37">
            <v>5</v>
          </cell>
          <cell r="F37">
            <v>6</v>
          </cell>
          <cell r="G37">
            <v>8</v>
          </cell>
          <cell r="H37">
            <v>9</v>
          </cell>
          <cell r="I37">
            <v>10</v>
          </cell>
          <cell r="J37">
            <v>12</v>
          </cell>
          <cell r="K37">
            <v>14</v>
          </cell>
          <cell r="P37">
            <v>2</v>
          </cell>
          <cell r="Q37">
            <v>3</v>
          </cell>
          <cell r="R37">
            <v>4</v>
          </cell>
          <cell r="S37">
            <v>5</v>
          </cell>
          <cell r="T37">
            <v>6</v>
          </cell>
          <cell r="U37">
            <v>7</v>
          </cell>
          <cell r="V37">
            <v>8</v>
          </cell>
          <cell r="W37">
            <v>9</v>
          </cell>
          <cell r="X37">
            <v>10</v>
          </cell>
          <cell r="Y37">
            <v>11</v>
          </cell>
          <cell r="Z37">
            <v>12</v>
          </cell>
          <cell r="AA37">
            <v>13</v>
          </cell>
          <cell r="AB37">
            <v>14</v>
          </cell>
          <cell r="AC37">
            <v>15</v>
          </cell>
          <cell r="AD37">
            <v>17</v>
          </cell>
        </row>
        <row r="38">
          <cell r="B38">
            <v>1</v>
          </cell>
          <cell r="C38">
            <v>14</v>
          </cell>
          <cell r="D38">
            <v>16</v>
          </cell>
          <cell r="E38">
            <v>17</v>
          </cell>
          <cell r="F38">
            <v>20</v>
          </cell>
          <cell r="G38">
            <v>21</v>
          </cell>
          <cell r="H38">
            <v>22</v>
          </cell>
          <cell r="I38">
            <v>23</v>
          </cell>
          <cell r="J38">
            <v>24</v>
          </cell>
          <cell r="K38">
            <v>25</v>
          </cell>
          <cell r="P38">
            <v>1</v>
          </cell>
          <cell r="Q38">
            <v>104</v>
          </cell>
          <cell r="R38">
            <v>110</v>
          </cell>
          <cell r="S38">
            <v>113</v>
          </cell>
          <cell r="T38">
            <v>116</v>
          </cell>
          <cell r="U38">
            <v>123</v>
          </cell>
          <cell r="V38">
            <v>127</v>
          </cell>
          <cell r="W38">
            <v>130</v>
          </cell>
          <cell r="X38">
            <v>132</v>
          </cell>
          <cell r="Y38">
            <v>135</v>
          </cell>
          <cell r="Z38">
            <v>137</v>
          </cell>
          <cell r="AA38">
            <v>139</v>
          </cell>
          <cell r="AB38">
            <v>140</v>
          </cell>
          <cell r="AC38">
            <v>142</v>
          </cell>
          <cell r="AD38">
            <v>143</v>
          </cell>
          <cell r="AE38">
            <v>144</v>
          </cell>
        </row>
        <row r="39">
          <cell r="B39">
            <v>2</v>
          </cell>
          <cell r="C39">
            <v>3</v>
          </cell>
          <cell r="D39">
            <v>5</v>
          </cell>
          <cell r="E39">
            <v>6</v>
          </cell>
          <cell r="F39">
            <v>7</v>
          </cell>
          <cell r="G39">
            <v>8</v>
          </cell>
          <cell r="H39">
            <v>9</v>
          </cell>
          <cell r="I39">
            <v>10</v>
          </cell>
          <cell r="J39">
            <v>12</v>
          </cell>
          <cell r="K39">
            <v>14</v>
          </cell>
          <cell r="P39">
            <v>2</v>
          </cell>
          <cell r="Q39">
            <v>3</v>
          </cell>
          <cell r="R39">
            <v>4</v>
          </cell>
          <cell r="S39">
            <v>5</v>
          </cell>
          <cell r="T39">
            <v>6</v>
          </cell>
          <cell r="U39">
            <v>7</v>
          </cell>
          <cell r="V39">
            <v>8</v>
          </cell>
          <cell r="W39">
            <v>9</v>
          </cell>
          <cell r="X39">
            <v>10</v>
          </cell>
          <cell r="Y39">
            <v>11</v>
          </cell>
          <cell r="Z39">
            <v>12</v>
          </cell>
          <cell r="AA39">
            <v>13</v>
          </cell>
          <cell r="AB39">
            <v>14</v>
          </cell>
          <cell r="AC39">
            <v>15</v>
          </cell>
          <cell r="AD39">
            <v>17</v>
          </cell>
          <cell r="AE39">
            <v>18</v>
          </cell>
        </row>
        <row r="40">
          <cell r="B40">
            <v>1</v>
          </cell>
          <cell r="C40">
            <v>14</v>
          </cell>
          <cell r="D40">
            <v>15</v>
          </cell>
          <cell r="E40">
            <v>16</v>
          </cell>
          <cell r="F40">
            <v>17</v>
          </cell>
          <cell r="G40">
            <v>18</v>
          </cell>
          <cell r="H40">
            <v>20</v>
          </cell>
          <cell r="I40">
            <v>21</v>
          </cell>
          <cell r="J40">
            <v>22</v>
          </cell>
          <cell r="K40">
            <v>23</v>
          </cell>
          <cell r="L40">
            <v>24</v>
          </cell>
          <cell r="M40">
            <v>25</v>
          </cell>
          <cell r="P40">
            <v>1</v>
          </cell>
          <cell r="Q40">
            <v>104</v>
          </cell>
          <cell r="R40">
            <v>109</v>
          </cell>
          <cell r="S40">
            <v>113</v>
          </cell>
          <cell r="T40">
            <v>115</v>
          </cell>
          <cell r="U40">
            <v>119</v>
          </cell>
          <cell r="V40">
            <v>124</v>
          </cell>
          <cell r="W40">
            <v>127</v>
          </cell>
          <cell r="X40">
            <v>130</v>
          </cell>
          <cell r="Y40">
            <v>134</v>
          </cell>
          <cell r="Z40">
            <v>136</v>
          </cell>
          <cell r="AA40">
            <v>138</v>
          </cell>
          <cell r="AB40">
            <v>140</v>
          </cell>
          <cell r="AC40">
            <v>142</v>
          </cell>
          <cell r="AD40">
            <v>143</v>
          </cell>
          <cell r="AE40">
            <v>144</v>
          </cell>
        </row>
        <row r="41">
          <cell r="B41">
            <v>2</v>
          </cell>
          <cell r="C41">
            <v>3</v>
          </cell>
          <cell r="D41">
            <v>4</v>
          </cell>
          <cell r="E41">
            <v>5</v>
          </cell>
          <cell r="F41">
            <v>6</v>
          </cell>
          <cell r="G41">
            <v>7</v>
          </cell>
          <cell r="H41">
            <v>8</v>
          </cell>
          <cell r="I41">
            <v>9</v>
          </cell>
          <cell r="J41">
            <v>10</v>
          </cell>
          <cell r="K41">
            <v>11</v>
          </cell>
          <cell r="L41">
            <v>13</v>
          </cell>
          <cell r="M41">
            <v>15</v>
          </cell>
          <cell r="P41">
            <v>2</v>
          </cell>
          <cell r="Q41">
            <v>3</v>
          </cell>
          <cell r="R41">
            <v>4</v>
          </cell>
          <cell r="S41">
            <v>5</v>
          </cell>
          <cell r="T41">
            <v>6</v>
          </cell>
          <cell r="U41">
            <v>7</v>
          </cell>
          <cell r="V41">
            <v>8</v>
          </cell>
          <cell r="W41">
            <v>9</v>
          </cell>
          <cell r="X41">
            <v>10</v>
          </cell>
          <cell r="Y41">
            <v>11</v>
          </cell>
          <cell r="Z41">
            <v>12</v>
          </cell>
          <cell r="AA41">
            <v>13</v>
          </cell>
          <cell r="AB41">
            <v>14</v>
          </cell>
          <cell r="AC41">
            <v>15</v>
          </cell>
          <cell r="AD41">
            <v>17</v>
          </cell>
          <cell r="AE41">
            <v>18</v>
          </cell>
        </row>
        <row r="46">
          <cell r="B46">
            <v>0</v>
          </cell>
          <cell r="C46">
            <v>5</v>
          </cell>
          <cell r="D46">
            <v>9</v>
          </cell>
          <cell r="E46">
            <v>13</v>
          </cell>
        </row>
        <row r="47">
          <cell r="B47">
            <v>1</v>
          </cell>
          <cell r="C47">
            <v>2</v>
          </cell>
          <cell r="D47">
            <v>3</v>
          </cell>
          <cell r="E47">
            <v>4</v>
          </cell>
        </row>
        <row r="50">
          <cell r="B50">
            <v>18</v>
          </cell>
          <cell r="C50">
            <v>25</v>
          </cell>
          <cell r="D50">
            <v>30</v>
          </cell>
          <cell r="E50">
            <v>35</v>
          </cell>
          <cell r="F50">
            <v>40</v>
          </cell>
          <cell r="G50">
            <v>45</v>
          </cell>
          <cell r="H50">
            <v>50</v>
          </cell>
          <cell r="I50">
            <v>55</v>
          </cell>
          <cell r="J50">
            <v>60</v>
          </cell>
          <cell r="K50">
            <v>65</v>
          </cell>
          <cell r="L50">
            <v>70</v>
          </cell>
          <cell r="M50">
            <v>75</v>
          </cell>
          <cell r="N50">
            <v>80</v>
          </cell>
          <cell r="O50">
            <v>85</v>
          </cell>
          <cell r="P50">
            <v>200</v>
          </cell>
        </row>
        <row r="51">
          <cell r="B51">
            <v>22</v>
          </cell>
          <cell r="C51">
            <v>25</v>
          </cell>
          <cell r="D51">
            <v>25</v>
          </cell>
          <cell r="E51">
            <v>23</v>
          </cell>
          <cell r="F51">
            <v>23</v>
          </cell>
          <cell r="G51">
            <v>23</v>
          </cell>
          <cell r="H51">
            <v>23</v>
          </cell>
          <cell r="I51">
            <v>22</v>
          </cell>
          <cell r="J51">
            <v>23</v>
          </cell>
          <cell r="K51">
            <v>22</v>
          </cell>
          <cell r="L51">
            <v>22</v>
          </cell>
          <cell r="M51">
            <v>21</v>
          </cell>
          <cell r="N51">
            <v>20</v>
          </cell>
          <cell r="O51">
            <v>19</v>
          </cell>
          <cell r="P51">
            <v>19</v>
          </cell>
        </row>
        <row r="52">
          <cell r="B52">
            <v>18</v>
          </cell>
          <cell r="C52">
            <v>25</v>
          </cell>
          <cell r="D52">
            <v>30</v>
          </cell>
          <cell r="E52">
            <v>35</v>
          </cell>
          <cell r="F52">
            <v>40</v>
          </cell>
          <cell r="G52">
            <v>45</v>
          </cell>
          <cell r="H52">
            <v>50</v>
          </cell>
          <cell r="I52">
            <v>55</v>
          </cell>
          <cell r="J52">
            <v>60</v>
          </cell>
          <cell r="K52">
            <v>65</v>
          </cell>
          <cell r="L52">
            <v>70</v>
          </cell>
          <cell r="M52">
            <v>75</v>
          </cell>
          <cell r="N52">
            <v>80</v>
          </cell>
          <cell r="O52">
            <v>85</v>
          </cell>
          <cell r="P52">
            <v>200</v>
          </cell>
        </row>
        <row r="53">
          <cell r="B53">
            <v>2.9</v>
          </cell>
          <cell r="C53">
            <v>2</v>
          </cell>
          <cell r="D53">
            <v>2.4</v>
          </cell>
          <cell r="E53">
            <v>2.5</v>
          </cell>
          <cell r="F53">
            <v>2.6</v>
          </cell>
          <cell r="G53">
            <v>3.7</v>
          </cell>
          <cell r="H53">
            <v>2.6</v>
          </cell>
          <cell r="I53">
            <v>2.7</v>
          </cell>
          <cell r="J53">
            <v>1.9</v>
          </cell>
          <cell r="K53">
            <v>1.9</v>
          </cell>
          <cell r="L53">
            <v>1.7</v>
          </cell>
          <cell r="M53">
            <v>2</v>
          </cell>
          <cell r="N53">
            <v>2.2000000000000002</v>
          </cell>
          <cell r="O53">
            <v>2.9</v>
          </cell>
          <cell r="P53">
            <v>2.9</v>
          </cell>
        </row>
        <row r="56">
          <cell r="B56">
            <v>18</v>
          </cell>
          <cell r="C56">
            <v>25</v>
          </cell>
          <cell r="D56">
            <v>30</v>
          </cell>
          <cell r="E56">
            <v>35</v>
          </cell>
          <cell r="F56">
            <v>40</v>
          </cell>
          <cell r="G56">
            <v>45</v>
          </cell>
          <cell r="H56">
            <v>50</v>
          </cell>
          <cell r="I56">
            <v>55</v>
          </cell>
          <cell r="J56">
            <v>60</v>
          </cell>
          <cell r="K56">
            <v>65</v>
          </cell>
          <cell r="L56">
            <v>70</v>
          </cell>
          <cell r="M56">
            <v>75</v>
          </cell>
          <cell r="N56">
            <v>80</v>
          </cell>
          <cell r="O56">
            <v>85</v>
          </cell>
          <cell r="P56">
            <v>200</v>
          </cell>
        </row>
        <row r="57">
          <cell r="B57">
            <v>27</v>
          </cell>
          <cell r="C57">
            <v>27</v>
          </cell>
          <cell r="D57">
            <v>26</v>
          </cell>
          <cell r="E57">
            <v>26</v>
          </cell>
          <cell r="F57">
            <v>27</v>
          </cell>
          <cell r="G57">
            <v>26</v>
          </cell>
          <cell r="H57">
            <v>27</v>
          </cell>
          <cell r="I57">
            <v>26</v>
          </cell>
          <cell r="J57">
            <v>26</v>
          </cell>
          <cell r="K57">
            <v>26</v>
          </cell>
          <cell r="L57">
            <v>26</v>
          </cell>
          <cell r="M57">
            <v>25</v>
          </cell>
          <cell r="N57">
            <v>25</v>
          </cell>
          <cell r="O57">
            <v>23</v>
          </cell>
          <cell r="P57">
            <v>23</v>
          </cell>
        </row>
        <row r="58">
          <cell r="B58">
            <v>18</v>
          </cell>
          <cell r="C58">
            <v>25</v>
          </cell>
          <cell r="D58">
            <v>30</v>
          </cell>
          <cell r="E58">
            <v>35</v>
          </cell>
          <cell r="F58">
            <v>40</v>
          </cell>
          <cell r="G58">
            <v>45</v>
          </cell>
          <cell r="H58">
            <v>50</v>
          </cell>
          <cell r="I58">
            <v>55</v>
          </cell>
          <cell r="J58">
            <v>60</v>
          </cell>
          <cell r="K58">
            <v>65</v>
          </cell>
          <cell r="L58">
            <v>70</v>
          </cell>
          <cell r="M58">
            <v>75</v>
          </cell>
          <cell r="N58">
            <v>80</v>
          </cell>
          <cell r="O58">
            <v>85</v>
          </cell>
          <cell r="P58">
            <v>200</v>
          </cell>
        </row>
        <row r="59">
          <cell r="B59">
            <v>2.7</v>
          </cell>
          <cell r="C59">
            <v>2.5</v>
          </cell>
          <cell r="D59">
            <v>1.8</v>
          </cell>
          <cell r="E59">
            <v>2.8</v>
          </cell>
          <cell r="F59">
            <v>1.8</v>
          </cell>
          <cell r="G59">
            <v>2.5</v>
          </cell>
          <cell r="H59">
            <v>2.4</v>
          </cell>
          <cell r="I59">
            <v>2.9</v>
          </cell>
          <cell r="J59">
            <v>2.2999999999999998</v>
          </cell>
          <cell r="K59">
            <v>1.7</v>
          </cell>
          <cell r="L59">
            <v>1.8</v>
          </cell>
          <cell r="M59">
            <v>2.1</v>
          </cell>
          <cell r="N59">
            <v>1.9</v>
          </cell>
          <cell r="O59">
            <v>3.3</v>
          </cell>
          <cell r="P59">
            <v>3.3</v>
          </cell>
        </row>
        <row r="62">
          <cell r="B62">
            <v>18</v>
          </cell>
          <cell r="C62">
            <v>25</v>
          </cell>
          <cell r="D62">
            <v>30</v>
          </cell>
          <cell r="E62">
            <v>35</v>
          </cell>
          <cell r="F62">
            <v>40</v>
          </cell>
          <cell r="G62">
            <v>45</v>
          </cell>
          <cell r="H62">
            <v>50</v>
          </cell>
          <cell r="I62">
            <v>55</v>
          </cell>
          <cell r="J62">
            <v>60</v>
          </cell>
          <cell r="K62">
            <v>65</v>
          </cell>
          <cell r="L62">
            <v>70</v>
          </cell>
          <cell r="M62">
            <v>75</v>
          </cell>
          <cell r="N62">
            <v>80</v>
          </cell>
          <cell r="O62">
            <v>85</v>
          </cell>
          <cell r="P62">
            <v>200</v>
          </cell>
        </row>
        <row r="63">
          <cell r="B63">
            <v>29</v>
          </cell>
          <cell r="C63">
            <v>29</v>
          </cell>
          <cell r="D63">
            <v>29</v>
          </cell>
          <cell r="E63">
            <v>28</v>
          </cell>
          <cell r="F63">
            <v>28</v>
          </cell>
          <cell r="G63">
            <v>28</v>
          </cell>
          <cell r="H63">
            <v>28</v>
          </cell>
          <cell r="I63">
            <v>28</v>
          </cell>
          <cell r="J63">
            <v>28</v>
          </cell>
          <cell r="K63">
            <v>28</v>
          </cell>
          <cell r="L63">
            <v>27</v>
          </cell>
          <cell r="M63">
            <v>27</v>
          </cell>
          <cell r="N63">
            <v>25</v>
          </cell>
          <cell r="O63">
            <v>26</v>
          </cell>
          <cell r="P63">
            <v>26</v>
          </cell>
        </row>
        <row r="64">
          <cell r="B64">
            <v>18</v>
          </cell>
          <cell r="C64">
            <v>25</v>
          </cell>
          <cell r="D64">
            <v>30</v>
          </cell>
          <cell r="E64">
            <v>35</v>
          </cell>
          <cell r="F64">
            <v>40</v>
          </cell>
          <cell r="G64">
            <v>45</v>
          </cell>
          <cell r="H64">
            <v>50</v>
          </cell>
          <cell r="I64">
            <v>55</v>
          </cell>
          <cell r="J64">
            <v>60</v>
          </cell>
          <cell r="K64">
            <v>65</v>
          </cell>
          <cell r="L64">
            <v>70</v>
          </cell>
          <cell r="M64">
            <v>75</v>
          </cell>
          <cell r="N64">
            <v>80</v>
          </cell>
          <cell r="O64">
            <v>85</v>
          </cell>
          <cell r="P64">
            <v>200</v>
          </cell>
        </row>
        <row r="65">
          <cell r="B65">
            <v>2.2000000000000002</v>
          </cell>
          <cell r="C65">
            <v>1.3</v>
          </cell>
          <cell r="D65">
            <v>1.3</v>
          </cell>
          <cell r="E65">
            <v>1.8</v>
          </cell>
          <cell r="F65">
            <v>1.9</v>
          </cell>
          <cell r="G65">
            <v>2.4</v>
          </cell>
          <cell r="H65">
            <v>2.2000000000000002</v>
          </cell>
          <cell r="I65">
            <v>2.2000000000000002</v>
          </cell>
          <cell r="J65">
            <v>1.7</v>
          </cell>
          <cell r="K65">
            <v>1.4</v>
          </cell>
          <cell r="L65">
            <v>1.6</v>
          </cell>
          <cell r="M65">
            <v>1.5</v>
          </cell>
          <cell r="N65">
            <v>2.2999999999999998</v>
          </cell>
          <cell r="O65">
            <v>2</v>
          </cell>
          <cell r="P65">
            <v>2</v>
          </cell>
        </row>
        <row r="68">
          <cell r="B68">
            <v>18</v>
          </cell>
          <cell r="C68">
            <v>25</v>
          </cell>
          <cell r="D68">
            <v>30</v>
          </cell>
          <cell r="E68">
            <v>35</v>
          </cell>
          <cell r="F68">
            <v>40</v>
          </cell>
          <cell r="G68">
            <v>45</v>
          </cell>
          <cell r="H68">
            <v>50</v>
          </cell>
          <cell r="I68">
            <v>55</v>
          </cell>
          <cell r="J68">
            <v>60</v>
          </cell>
          <cell r="K68">
            <v>65</v>
          </cell>
          <cell r="L68">
            <v>70</v>
          </cell>
          <cell r="M68">
            <v>75</v>
          </cell>
          <cell r="N68">
            <v>80</v>
          </cell>
          <cell r="O68">
            <v>85</v>
          </cell>
          <cell r="P68">
            <v>200</v>
          </cell>
        </row>
        <row r="69">
          <cell r="B69">
            <v>29</v>
          </cell>
          <cell r="C69">
            <v>29</v>
          </cell>
          <cell r="D69">
            <v>29</v>
          </cell>
          <cell r="E69">
            <v>29</v>
          </cell>
          <cell r="F69">
            <v>29</v>
          </cell>
          <cell r="G69">
            <v>29</v>
          </cell>
          <cell r="H69">
            <v>29</v>
          </cell>
          <cell r="I69">
            <v>29</v>
          </cell>
          <cell r="J69">
            <v>29</v>
          </cell>
          <cell r="K69">
            <v>29</v>
          </cell>
          <cell r="L69">
            <v>28</v>
          </cell>
          <cell r="M69">
            <v>28</v>
          </cell>
          <cell r="N69">
            <v>27</v>
          </cell>
          <cell r="O69">
            <v>27</v>
          </cell>
          <cell r="P69">
            <v>27</v>
          </cell>
        </row>
        <row r="70">
          <cell r="B70">
            <v>18</v>
          </cell>
          <cell r="C70">
            <v>25</v>
          </cell>
          <cell r="D70">
            <v>30</v>
          </cell>
          <cell r="E70">
            <v>35</v>
          </cell>
          <cell r="F70">
            <v>40</v>
          </cell>
          <cell r="G70">
            <v>45</v>
          </cell>
          <cell r="H70">
            <v>50</v>
          </cell>
          <cell r="I70">
            <v>55</v>
          </cell>
          <cell r="J70">
            <v>60</v>
          </cell>
          <cell r="K70">
            <v>65</v>
          </cell>
          <cell r="L70">
            <v>70</v>
          </cell>
          <cell r="M70">
            <v>75</v>
          </cell>
          <cell r="N70">
            <v>80</v>
          </cell>
          <cell r="O70">
            <v>85</v>
          </cell>
          <cell r="P70">
            <v>200</v>
          </cell>
        </row>
        <row r="71">
          <cell r="B71">
            <v>1.3</v>
          </cell>
          <cell r="C71">
            <v>0.9</v>
          </cell>
          <cell r="D71">
            <v>1</v>
          </cell>
          <cell r="E71">
            <v>1</v>
          </cell>
          <cell r="F71">
            <v>1.7</v>
          </cell>
          <cell r="G71">
            <v>1.6</v>
          </cell>
          <cell r="H71">
            <v>1.9</v>
          </cell>
          <cell r="I71">
            <v>1.5</v>
          </cell>
          <cell r="J71">
            <v>1.3</v>
          </cell>
          <cell r="K71">
            <v>1</v>
          </cell>
          <cell r="L71">
            <v>1.6</v>
          </cell>
          <cell r="M71">
            <v>1.6</v>
          </cell>
          <cell r="N71">
            <v>0.9</v>
          </cell>
          <cell r="O71">
            <v>1.3</v>
          </cell>
          <cell r="P71">
            <v>1.3</v>
          </cell>
        </row>
      </sheetData>
      <sheetData sheetId="40">
        <row r="2">
          <cell r="B2">
            <v>14</v>
          </cell>
          <cell r="C2">
            <v>14.333</v>
          </cell>
          <cell r="D2">
            <v>14.666</v>
          </cell>
          <cell r="E2">
            <v>15</v>
          </cell>
          <cell r="F2">
            <v>15.333</v>
          </cell>
          <cell r="G2">
            <v>15.666</v>
          </cell>
          <cell r="H2">
            <v>16</v>
          </cell>
          <cell r="I2">
            <v>16.332999999999998</v>
          </cell>
          <cell r="J2">
            <v>16.666</v>
          </cell>
          <cell r="K2">
            <v>17</v>
          </cell>
          <cell r="L2">
            <v>20</v>
          </cell>
          <cell r="M2">
            <v>25</v>
          </cell>
          <cell r="N2">
            <v>30</v>
          </cell>
          <cell r="O2">
            <v>35</v>
          </cell>
          <cell r="P2">
            <v>45</v>
          </cell>
          <cell r="Q2">
            <v>55</v>
          </cell>
          <cell r="R2">
            <v>65</v>
          </cell>
          <cell r="S2">
            <v>70</v>
          </cell>
          <cell r="T2">
            <v>75</v>
          </cell>
          <cell r="U2">
            <v>80</v>
          </cell>
          <cell r="V2">
            <v>85</v>
          </cell>
        </row>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cell r="U3">
            <v>20</v>
          </cell>
          <cell r="V3">
            <v>21</v>
          </cell>
        </row>
        <row r="6">
          <cell r="B6">
            <v>0</v>
          </cell>
          <cell r="C6">
            <v>4</v>
          </cell>
          <cell r="D6">
            <v>5</v>
          </cell>
          <cell r="E6">
            <v>6</v>
          </cell>
          <cell r="F6">
            <v>7</v>
          </cell>
          <cell r="G6">
            <v>8</v>
          </cell>
          <cell r="H6">
            <v>9</v>
          </cell>
          <cell r="I6">
            <v>10</v>
          </cell>
          <cell r="J6">
            <v>11</v>
          </cell>
          <cell r="K6">
            <v>12</v>
          </cell>
          <cell r="L6">
            <v>13</v>
          </cell>
          <cell r="M6">
            <v>14</v>
          </cell>
          <cell r="N6">
            <v>15</v>
          </cell>
          <cell r="O6">
            <v>16</v>
          </cell>
          <cell r="P6">
            <v>17</v>
          </cell>
          <cell r="Q6">
            <v>19</v>
          </cell>
          <cell r="R6">
            <v>20</v>
          </cell>
          <cell r="S6">
            <v>22</v>
          </cell>
          <cell r="T6">
            <v>23</v>
          </cell>
          <cell r="U6">
            <v>25</v>
          </cell>
          <cell r="V6">
            <v>26</v>
          </cell>
          <cell r="W6">
            <v>27</v>
          </cell>
          <cell r="X6">
            <v>29</v>
          </cell>
          <cell r="Y6">
            <v>30</v>
          </cell>
          <cell r="Z6">
            <v>32</v>
          </cell>
          <cell r="AA6">
            <v>33</v>
          </cell>
          <cell r="AB6">
            <v>34</v>
          </cell>
          <cell r="AC6">
            <v>36</v>
          </cell>
          <cell r="AD6">
            <v>37</v>
          </cell>
          <cell r="AE6">
            <v>39</v>
          </cell>
          <cell r="AF6">
            <v>40</v>
          </cell>
          <cell r="AG6">
            <v>41</v>
          </cell>
          <cell r="AH6">
            <v>43</v>
          </cell>
          <cell r="AI6">
            <v>44</v>
          </cell>
          <cell r="AJ6">
            <v>45</v>
          </cell>
          <cell r="AK6">
            <v>46</v>
          </cell>
          <cell r="AL6">
            <v>48</v>
          </cell>
          <cell r="AM6">
            <v>49</v>
          </cell>
          <cell r="AN6">
            <v>50</v>
          </cell>
          <cell r="AO6">
            <v>51</v>
          </cell>
          <cell r="AP6">
            <v>52</v>
          </cell>
          <cell r="AQ6">
            <v>54</v>
          </cell>
          <cell r="AR6">
            <v>55</v>
          </cell>
          <cell r="AS6">
            <v>56</v>
          </cell>
          <cell r="AT6">
            <v>57</v>
          </cell>
          <cell r="AU6">
            <v>58</v>
          </cell>
          <cell r="AV6">
            <v>59</v>
          </cell>
          <cell r="AW6">
            <v>60</v>
          </cell>
          <cell r="AX6">
            <v>61</v>
          </cell>
          <cell r="AY6">
            <v>62</v>
          </cell>
          <cell r="AZ6">
            <v>63</v>
          </cell>
          <cell r="BA6">
            <v>64</v>
          </cell>
          <cell r="BB6">
            <v>65</v>
          </cell>
          <cell r="BC6">
            <v>66</v>
          </cell>
          <cell r="BD6">
            <v>67</v>
          </cell>
          <cell r="BE6">
            <v>68</v>
          </cell>
          <cell r="BF6">
            <v>69</v>
          </cell>
          <cell r="BG6">
            <v>70</v>
          </cell>
        </row>
        <row r="7">
          <cell r="B7">
            <v>20</v>
          </cell>
          <cell r="C7">
            <v>21</v>
          </cell>
          <cell r="D7">
            <v>23</v>
          </cell>
          <cell r="E7">
            <v>24</v>
          </cell>
          <cell r="F7">
            <v>25</v>
          </cell>
          <cell r="G7">
            <v>26</v>
          </cell>
          <cell r="H7">
            <v>27</v>
          </cell>
          <cell r="I7">
            <v>28</v>
          </cell>
          <cell r="J7">
            <v>29</v>
          </cell>
          <cell r="K7">
            <v>30</v>
          </cell>
          <cell r="L7">
            <v>31</v>
          </cell>
          <cell r="M7">
            <v>32</v>
          </cell>
          <cell r="N7">
            <v>33</v>
          </cell>
          <cell r="O7">
            <v>34</v>
          </cell>
          <cell r="P7">
            <v>35</v>
          </cell>
          <cell r="Q7">
            <v>36</v>
          </cell>
          <cell r="R7">
            <v>37</v>
          </cell>
          <cell r="S7">
            <v>38</v>
          </cell>
          <cell r="T7">
            <v>39</v>
          </cell>
          <cell r="U7">
            <v>40</v>
          </cell>
          <cell r="V7">
            <v>41</v>
          </cell>
          <cell r="W7">
            <v>42</v>
          </cell>
          <cell r="X7">
            <v>43</v>
          </cell>
          <cell r="Y7">
            <v>44</v>
          </cell>
          <cell r="Z7">
            <v>45</v>
          </cell>
          <cell r="AA7">
            <v>46</v>
          </cell>
          <cell r="AB7">
            <v>47</v>
          </cell>
          <cell r="AC7">
            <v>48</v>
          </cell>
          <cell r="AD7">
            <v>49</v>
          </cell>
          <cell r="AE7">
            <v>50</v>
          </cell>
          <cell r="AF7">
            <v>51</v>
          </cell>
          <cell r="AG7">
            <v>52</v>
          </cell>
          <cell r="AH7">
            <v>53</v>
          </cell>
          <cell r="AI7">
            <v>54</v>
          </cell>
          <cell r="AJ7">
            <v>55</v>
          </cell>
          <cell r="AK7">
            <v>56</v>
          </cell>
          <cell r="AL7">
            <v>57</v>
          </cell>
          <cell r="AM7">
            <v>58</v>
          </cell>
          <cell r="AN7">
            <v>59</v>
          </cell>
          <cell r="AO7">
            <v>60</v>
          </cell>
          <cell r="AP7">
            <v>61</v>
          </cell>
          <cell r="AQ7">
            <v>62</v>
          </cell>
          <cell r="AR7">
            <v>63</v>
          </cell>
          <cell r="AS7">
            <v>64</v>
          </cell>
          <cell r="AT7">
            <v>65</v>
          </cell>
          <cell r="AU7">
            <v>66</v>
          </cell>
          <cell r="AV7">
            <v>67</v>
          </cell>
          <cell r="AW7">
            <v>68</v>
          </cell>
          <cell r="AX7">
            <v>69</v>
          </cell>
          <cell r="AY7">
            <v>70</v>
          </cell>
          <cell r="AZ7">
            <v>71</v>
          </cell>
          <cell r="BA7">
            <v>72</v>
          </cell>
          <cell r="BB7">
            <v>73</v>
          </cell>
          <cell r="BC7">
            <v>74</v>
          </cell>
          <cell r="BD7">
            <v>75</v>
          </cell>
          <cell r="BE7">
            <v>76</v>
          </cell>
          <cell r="BF7">
            <v>78</v>
          </cell>
          <cell r="BG7">
            <v>80</v>
          </cell>
        </row>
        <row r="8">
          <cell r="B8">
            <v>0</v>
          </cell>
          <cell r="C8">
            <v>11</v>
          </cell>
          <cell r="D8">
            <v>12</v>
          </cell>
          <cell r="E8">
            <v>13</v>
          </cell>
          <cell r="F8">
            <v>14</v>
          </cell>
          <cell r="G8">
            <v>15</v>
          </cell>
          <cell r="H8">
            <v>16</v>
          </cell>
          <cell r="I8">
            <v>17</v>
          </cell>
          <cell r="J8">
            <v>18</v>
          </cell>
          <cell r="K8">
            <v>19</v>
          </cell>
          <cell r="L8">
            <v>20</v>
          </cell>
          <cell r="M8">
            <v>21</v>
          </cell>
          <cell r="N8">
            <v>22</v>
          </cell>
          <cell r="O8">
            <v>23</v>
          </cell>
          <cell r="P8">
            <v>24</v>
          </cell>
          <cell r="Q8">
            <v>25</v>
          </cell>
          <cell r="R8">
            <v>26</v>
          </cell>
          <cell r="S8">
            <v>27</v>
          </cell>
          <cell r="T8">
            <v>28</v>
          </cell>
          <cell r="U8">
            <v>29</v>
          </cell>
          <cell r="V8">
            <v>30</v>
          </cell>
          <cell r="W8">
            <v>31</v>
          </cell>
          <cell r="X8">
            <v>32</v>
          </cell>
          <cell r="Y8">
            <v>33</v>
          </cell>
          <cell r="Z8">
            <v>34</v>
          </cell>
          <cell r="AA8">
            <v>35</v>
          </cell>
          <cell r="AB8">
            <v>36</v>
          </cell>
          <cell r="AC8">
            <v>37</v>
          </cell>
          <cell r="AD8">
            <v>38</v>
          </cell>
          <cell r="AE8">
            <v>39</v>
          </cell>
          <cell r="AF8">
            <v>40</v>
          </cell>
          <cell r="AG8">
            <v>41</v>
          </cell>
          <cell r="AH8">
            <v>42</v>
          </cell>
          <cell r="AI8">
            <v>43</v>
          </cell>
          <cell r="AJ8">
            <v>44</v>
          </cell>
          <cell r="AK8">
            <v>45</v>
          </cell>
          <cell r="AL8">
            <v>46</v>
          </cell>
          <cell r="AM8">
            <v>47</v>
          </cell>
        </row>
        <row r="9">
          <cell r="B9">
            <v>20</v>
          </cell>
          <cell r="C9">
            <v>21</v>
          </cell>
          <cell r="D9">
            <v>22</v>
          </cell>
          <cell r="E9">
            <v>23</v>
          </cell>
          <cell r="F9">
            <v>24</v>
          </cell>
          <cell r="G9">
            <v>25</v>
          </cell>
          <cell r="H9">
            <v>26</v>
          </cell>
          <cell r="I9">
            <v>27</v>
          </cell>
          <cell r="J9">
            <v>28</v>
          </cell>
          <cell r="K9">
            <v>30</v>
          </cell>
          <cell r="L9">
            <v>31</v>
          </cell>
          <cell r="M9">
            <v>32</v>
          </cell>
          <cell r="N9">
            <v>34</v>
          </cell>
          <cell r="O9">
            <v>35</v>
          </cell>
          <cell r="P9">
            <v>36</v>
          </cell>
          <cell r="Q9">
            <v>38</v>
          </cell>
          <cell r="R9">
            <v>39</v>
          </cell>
          <cell r="S9">
            <v>40</v>
          </cell>
          <cell r="T9">
            <v>42</v>
          </cell>
          <cell r="U9">
            <v>43</v>
          </cell>
          <cell r="V9">
            <v>45</v>
          </cell>
          <cell r="W9">
            <v>46</v>
          </cell>
          <cell r="X9">
            <v>47</v>
          </cell>
          <cell r="Y9">
            <v>49</v>
          </cell>
          <cell r="Z9">
            <v>51</v>
          </cell>
          <cell r="AA9">
            <v>52</v>
          </cell>
          <cell r="AB9">
            <v>54</v>
          </cell>
          <cell r="AC9">
            <v>56</v>
          </cell>
          <cell r="AD9">
            <v>58</v>
          </cell>
          <cell r="AE9">
            <v>60</v>
          </cell>
          <cell r="AF9">
            <v>62</v>
          </cell>
          <cell r="AG9">
            <v>64</v>
          </cell>
          <cell r="AH9">
            <v>67</v>
          </cell>
          <cell r="AI9">
            <v>70</v>
          </cell>
          <cell r="AJ9">
            <v>73</v>
          </cell>
          <cell r="AK9">
            <v>77</v>
          </cell>
          <cell r="AL9">
            <v>79</v>
          </cell>
          <cell r="AM9">
            <v>80</v>
          </cell>
        </row>
        <row r="10">
          <cell r="B10">
            <v>0</v>
          </cell>
          <cell r="C10">
            <v>4</v>
          </cell>
          <cell r="D10">
            <v>5</v>
          </cell>
          <cell r="E10">
            <v>6</v>
          </cell>
          <cell r="F10">
            <v>7</v>
          </cell>
          <cell r="G10">
            <v>8</v>
          </cell>
          <cell r="H10">
            <v>9</v>
          </cell>
          <cell r="I10">
            <v>10</v>
          </cell>
          <cell r="J10">
            <v>11</v>
          </cell>
          <cell r="K10">
            <v>12</v>
          </cell>
          <cell r="L10">
            <v>13</v>
          </cell>
          <cell r="M10">
            <v>14</v>
          </cell>
          <cell r="N10">
            <v>15</v>
          </cell>
          <cell r="O10">
            <v>16</v>
          </cell>
          <cell r="P10">
            <v>17</v>
          </cell>
          <cell r="Q10">
            <v>18</v>
          </cell>
          <cell r="R10">
            <v>19</v>
          </cell>
          <cell r="S10">
            <v>20</v>
          </cell>
          <cell r="T10">
            <v>21</v>
          </cell>
          <cell r="U10">
            <v>22</v>
          </cell>
          <cell r="V10">
            <v>23</v>
          </cell>
          <cell r="W10">
            <v>24</v>
          </cell>
          <cell r="X10">
            <v>25</v>
          </cell>
          <cell r="Y10">
            <v>26</v>
          </cell>
          <cell r="Z10">
            <v>27</v>
          </cell>
          <cell r="AA10">
            <v>28</v>
          </cell>
          <cell r="AB10">
            <v>29</v>
          </cell>
        </row>
        <row r="11">
          <cell r="B11">
            <v>20</v>
          </cell>
          <cell r="C11">
            <v>22</v>
          </cell>
          <cell r="D11">
            <v>23</v>
          </cell>
          <cell r="E11">
            <v>25</v>
          </cell>
          <cell r="F11">
            <v>26</v>
          </cell>
          <cell r="G11">
            <v>27</v>
          </cell>
          <cell r="H11">
            <v>29</v>
          </cell>
          <cell r="I11">
            <v>31</v>
          </cell>
          <cell r="J11">
            <v>33</v>
          </cell>
          <cell r="K11">
            <v>35</v>
          </cell>
          <cell r="L11">
            <v>37</v>
          </cell>
          <cell r="M11">
            <v>39</v>
          </cell>
          <cell r="N11">
            <v>40</v>
          </cell>
          <cell r="O11">
            <v>42</v>
          </cell>
          <cell r="P11">
            <v>44</v>
          </cell>
          <cell r="Q11">
            <v>46</v>
          </cell>
          <cell r="R11">
            <v>48</v>
          </cell>
          <cell r="S11">
            <v>51</v>
          </cell>
          <cell r="T11">
            <v>53</v>
          </cell>
          <cell r="U11">
            <v>56</v>
          </cell>
          <cell r="V11">
            <v>60</v>
          </cell>
          <cell r="W11">
            <v>64</v>
          </cell>
          <cell r="X11">
            <v>69</v>
          </cell>
          <cell r="Y11">
            <v>73</v>
          </cell>
          <cell r="Z11">
            <v>76</v>
          </cell>
          <cell r="AA11">
            <v>79</v>
          </cell>
          <cell r="AB11">
            <v>80</v>
          </cell>
        </row>
        <row r="12">
          <cell r="B12">
            <v>0</v>
          </cell>
          <cell r="C12">
            <v>8</v>
          </cell>
          <cell r="D12">
            <v>9</v>
          </cell>
          <cell r="E12">
            <v>10</v>
          </cell>
          <cell r="F12">
            <v>11</v>
          </cell>
          <cell r="G12">
            <v>12</v>
          </cell>
          <cell r="H12">
            <v>13</v>
          </cell>
          <cell r="I12">
            <v>14</v>
          </cell>
          <cell r="J12">
            <v>15</v>
          </cell>
          <cell r="K12">
            <v>16</v>
          </cell>
          <cell r="L12">
            <v>17</v>
          </cell>
          <cell r="M12">
            <v>18</v>
          </cell>
          <cell r="N12">
            <v>19</v>
          </cell>
          <cell r="O12">
            <v>20</v>
          </cell>
          <cell r="P12">
            <v>21</v>
          </cell>
          <cell r="Q12">
            <v>22</v>
          </cell>
          <cell r="R12">
            <v>23</v>
          </cell>
          <cell r="S12">
            <v>24</v>
          </cell>
          <cell r="T12">
            <v>25</v>
          </cell>
          <cell r="U12">
            <v>26</v>
          </cell>
          <cell r="V12">
            <v>27</v>
          </cell>
          <cell r="W12">
            <v>28</v>
          </cell>
          <cell r="X12">
            <v>29</v>
          </cell>
          <cell r="Y12">
            <v>30</v>
          </cell>
          <cell r="Z12">
            <v>31</v>
          </cell>
          <cell r="AA12">
            <v>32</v>
          </cell>
          <cell r="AB12">
            <v>33</v>
          </cell>
          <cell r="AC12">
            <v>34</v>
          </cell>
          <cell r="AD12">
            <v>35</v>
          </cell>
          <cell r="AE12">
            <v>36</v>
          </cell>
          <cell r="AF12">
            <v>37</v>
          </cell>
          <cell r="AG12">
            <v>38</v>
          </cell>
          <cell r="AH12">
            <v>39</v>
          </cell>
          <cell r="AI12">
            <v>40</v>
          </cell>
        </row>
        <row r="13">
          <cell r="B13">
            <v>20</v>
          </cell>
          <cell r="C13">
            <v>21</v>
          </cell>
          <cell r="D13">
            <v>23</v>
          </cell>
          <cell r="E13">
            <v>24</v>
          </cell>
          <cell r="F13">
            <v>25</v>
          </cell>
          <cell r="G13">
            <v>26</v>
          </cell>
          <cell r="H13">
            <v>27</v>
          </cell>
          <cell r="I13">
            <v>28</v>
          </cell>
          <cell r="J13">
            <v>30</v>
          </cell>
          <cell r="K13">
            <v>31</v>
          </cell>
          <cell r="L13">
            <v>32</v>
          </cell>
          <cell r="M13">
            <v>34</v>
          </cell>
          <cell r="N13">
            <v>35</v>
          </cell>
          <cell r="O13">
            <v>37</v>
          </cell>
          <cell r="P13">
            <v>38</v>
          </cell>
          <cell r="Q13">
            <v>40</v>
          </cell>
          <cell r="R13">
            <v>41</v>
          </cell>
          <cell r="S13">
            <v>43</v>
          </cell>
          <cell r="T13">
            <v>44</v>
          </cell>
          <cell r="U13">
            <v>46</v>
          </cell>
          <cell r="V13">
            <v>48</v>
          </cell>
          <cell r="W13">
            <v>50</v>
          </cell>
          <cell r="X13">
            <v>52</v>
          </cell>
          <cell r="Y13">
            <v>54</v>
          </cell>
          <cell r="Z13">
            <v>56</v>
          </cell>
          <cell r="AA13">
            <v>58</v>
          </cell>
          <cell r="AB13">
            <v>60</v>
          </cell>
          <cell r="AC13">
            <v>62</v>
          </cell>
          <cell r="AD13">
            <v>65</v>
          </cell>
          <cell r="AE13">
            <v>68</v>
          </cell>
          <cell r="AF13">
            <v>71</v>
          </cell>
          <cell r="AG13">
            <v>75</v>
          </cell>
          <cell r="AH13">
            <v>78</v>
          </cell>
          <cell r="AI13">
            <v>80</v>
          </cell>
        </row>
        <row r="15">
          <cell r="B15">
            <v>0</v>
          </cell>
          <cell r="C15">
            <v>4</v>
          </cell>
          <cell r="D15">
            <v>5</v>
          </cell>
          <cell r="E15">
            <v>6</v>
          </cell>
          <cell r="F15">
            <v>7</v>
          </cell>
          <cell r="G15">
            <v>8</v>
          </cell>
          <cell r="H15">
            <v>9</v>
          </cell>
          <cell r="I15">
            <v>10</v>
          </cell>
          <cell r="J15">
            <v>11</v>
          </cell>
          <cell r="K15">
            <v>12</v>
          </cell>
          <cell r="L15">
            <v>13</v>
          </cell>
          <cell r="M15">
            <v>14</v>
          </cell>
          <cell r="N15">
            <v>15</v>
          </cell>
          <cell r="O15">
            <v>17</v>
          </cell>
          <cell r="P15">
            <v>18</v>
          </cell>
          <cell r="Q15">
            <v>20</v>
          </cell>
          <cell r="R15">
            <v>21</v>
          </cell>
          <cell r="S15">
            <v>23</v>
          </cell>
          <cell r="T15">
            <v>24</v>
          </cell>
          <cell r="U15">
            <v>26</v>
          </cell>
          <cell r="V15">
            <v>27</v>
          </cell>
          <cell r="W15">
            <v>29</v>
          </cell>
          <cell r="X15">
            <v>30</v>
          </cell>
          <cell r="Y15">
            <v>31</v>
          </cell>
          <cell r="Z15">
            <v>33</v>
          </cell>
          <cell r="AA15">
            <v>34</v>
          </cell>
          <cell r="AB15">
            <v>36</v>
          </cell>
          <cell r="AC15">
            <v>37</v>
          </cell>
          <cell r="AD15">
            <v>39</v>
          </cell>
          <cell r="AE15">
            <v>40</v>
          </cell>
          <cell r="AF15">
            <v>41</v>
          </cell>
          <cell r="AG15">
            <v>43</v>
          </cell>
          <cell r="AH15">
            <v>44</v>
          </cell>
          <cell r="AI15">
            <v>45</v>
          </cell>
          <cell r="AJ15">
            <v>46</v>
          </cell>
          <cell r="AK15">
            <v>48</v>
          </cell>
          <cell r="AL15">
            <v>49</v>
          </cell>
          <cell r="AM15">
            <v>50</v>
          </cell>
          <cell r="AN15">
            <v>51</v>
          </cell>
          <cell r="AO15">
            <v>52</v>
          </cell>
          <cell r="AP15">
            <v>54</v>
          </cell>
          <cell r="AQ15">
            <v>55</v>
          </cell>
          <cell r="AR15">
            <v>56</v>
          </cell>
          <cell r="AS15">
            <v>57</v>
          </cell>
          <cell r="AT15">
            <v>58</v>
          </cell>
          <cell r="AU15">
            <v>59</v>
          </cell>
          <cell r="AV15">
            <v>60</v>
          </cell>
          <cell r="AW15">
            <v>61</v>
          </cell>
          <cell r="AX15">
            <v>62</v>
          </cell>
          <cell r="AY15">
            <v>63</v>
          </cell>
          <cell r="AZ15">
            <v>64</v>
          </cell>
          <cell r="BA15">
            <v>65</v>
          </cell>
          <cell r="BB15">
            <v>66</v>
          </cell>
          <cell r="BC15">
            <v>67</v>
          </cell>
          <cell r="BD15">
            <v>68</v>
          </cell>
          <cell r="BE15">
            <v>69</v>
          </cell>
          <cell r="BF15">
            <v>70</v>
          </cell>
        </row>
        <row r="16">
          <cell r="B16">
            <v>20</v>
          </cell>
          <cell r="C16">
            <v>21</v>
          </cell>
          <cell r="D16">
            <v>22</v>
          </cell>
          <cell r="E16">
            <v>24</v>
          </cell>
          <cell r="F16">
            <v>25</v>
          </cell>
          <cell r="G16">
            <v>26</v>
          </cell>
          <cell r="H16">
            <v>27</v>
          </cell>
          <cell r="I16">
            <v>28</v>
          </cell>
          <cell r="J16">
            <v>29</v>
          </cell>
          <cell r="K16">
            <v>30</v>
          </cell>
          <cell r="L16">
            <v>31</v>
          </cell>
          <cell r="M16">
            <v>32</v>
          </cell>
          <cell r="N16">
            <v>33</v>
          </cell>
          <cell r="O16">
            <v>34</v>
          </cell>
          <cell r="P16">
            <v>35</v>
          </cell>
          <cell r="Q16">
            <v>36</v>
          </cell>
          <cell r="R16">
            <v>37</v>
          </cell>
          <cell r="S16">
            <v>38</v>
          </cell>
          <cell r="T16">
            <v>39</v>
          </cell>
          <cell r="U16">
            <v>40</v>
          </cell>
          <cell r="V16">
            <v>41</v>
          </cell>
          <cell r="W16">
            <v>42</v>
          </cell>
          <cell r="X16">
            <v>43</v>
          </cell>
          <cell r="Y16">
            <v>44</v>
          </cell>
          <cell r="Z16">
            <v>45</v>
          </cell>
          <cell r="AA16">
            <v>46</v>
          </cell>
          <cell r="AB16">
            <v>47</v>
          </cell>
          <cell r="AC16">
            <v>48</v>
          </cell>
          <cell r="AD16">
            <v>49</v>
          </cell>
          <cell r="AE16">
            <v>50</v>
          </cell>
          <cell r="AF16">
            <v>51</v>
          </cell>
          <cell r="AG16">
            <v>52</v>
          </cell>
          <cell r="AH16">
            <v>53</v>
          </cell>
          <cell r="AI16">
            <v>54</v>
          </cell>
          <cell r="AJ16">
            <v>55</v>
          </cell>
          <cell r="AK16">
            <v>56</v>
          </cell>
          <cell r="AL16">
            <v>57</v>
          </cell>
          <cell r="AM16">
            <v>58</v>
          </cell>
          <cell r="AN16">
            <v>59</v>
          </cell>
          <cell r="AO16">
            <v>60</v>
          </cell>
          <cell r="AP16">
            <v>61</v>
          </cell>
          <cell r="AQ16">
            <v>62</v>
          </cell>
          <cell r="AR16">
            <v>63</v>
          </cell>
          <cell r="AS16">
            <v>64</v>
          </cell>
          <cell r="AT16">
            <v>65</v>
          </cell>
          <cell r="AU16">
            <v>66</v>
          </cell>
          <cell r="AV16">
            <v>67</v>
          </cell>
          <cell r="AW16">
            <v>68</v>
          </cell>
          <cell r="AX16">
            <v>69</v>
          </cell>
          <cell r="AY16">
            <v>70</v>
          </cell>
          <cell r="AZ16">
            <v>71</v>
          </cell>
          <cell r="BA16">
            <v>72</v>
          </cell>
          <cell r="BB16">
            <v>74</v>
          </cell>
          <cell r="BC16">
            <v>75</v>
          </cell>
          <cell r="BD16">
            <v>76</v>
          </cell>
          <cell r="BE16">
            <v>78</v>
          </cell>
          <cell r="BF16">
            <v>80</v>
          </cell>
        </row>
        <row r="17">
          <cell r="B17">
            <v>0</v>
          </cell>
          <cell r="C17">
            <v>11</v>
          </cell>
          <cell r="D17">
            <v>12</v>
          </cell>
          <cell r="E17">
            <v>13</v>
          </cell>
          <cell r="F17">
            <v>14</v>
          </cell>
          <cell r="G17">
            <v>15</v>
          </cell>
          <cell r="H17">
            <v>16</v>
          </cell>
          <cell r="I17">
            <v>17</v>
          </cell>
          <cell r="J17">
            <v>18</v>
          </cell>
          <cell r="K17">
            <v>19</v>
          </cell>
          <cell r="L17">
            <v>20</v>
          </cell>
          <cell r="M17">
            <v>21</v>
          </cell>
          <cell r="N17">
            <v>22</v>
          </cell>
          <cell r="O17">
            <v>23</v>
          </cell>
          <cell r="P17">
            <v>24</v>
          </cell>
          <cell r="Q17">
            <v>25</v>
          </cell>
          <cell r="R17">
            <v>26</v>
          </cell>
          <cell r="S17">
            <v>27</v>
          </cell>
          <cell r="T17">
            <v>28</v>
          </cell>
          <cell r="U17">
            <v>29</v>
          </cell>
          <cell r="V17">
            <v>30</v>
          </cell>
          <cell r="W17">
            <v>31</v>
          </cell>
          <cell r="X17">
            <v>32</v>
          </cell>
          <cell r="Y17">
            <v>33</v>
          </cell>
          <cell r="Z17">
            <v>34</v>
          </cell>
          <cell r="AA17">
            <v>35</v>
          </cell>
          <cell r="AB17">
            <v>36</v>
          </cell>
          <cell r="AC17">
            <v>37</v>
          </cell>
          <cell r="AD17">
            <v>38</v>
          </cell>
          <cell r="AE17">
            <v>39</v>
          </cell>
          <cell r="AF17">
            <v>40</v>
          </cell>
          <cell r="AG17">
            <v>41</v>
          </cell>
          <cell r="AH17">
            <v>42</v>
          </cell>
          <cell r="AI17">
            <v>43</v>
          </cell>
          <cell r="AJ17">
            <v>44</v>
          </cell>
          <cell r="AK17">
            <v>45</v>
          </cell>
          <cell r="AL17">
            <v>46</v>
          </cell>
          <cell r="AM17">
            <v>47</v>
          </cell>
        </row>
        <row r="18">
          <cell r="B18">
            <v>20</v>
          </cell>
          <cell r="C18">
            <v>21</v>
          </cell>
          <cell r="D18">
            <v>22</v>
          </cell>
          <cell r="E18">
            <v>23</v>
          </cell>
          <cell r="F18">
            <v>24</v>
          </cell>
          <cell r="G18">
            <v>25</v>
          </cell>
          <cell r="H18">
            <v>26</v>
          </cell>
          <cell r="I18">
            <v>27</v>
          </cell>
          <cell r="J18">
            <v>28</v>
          </cell>
          <cell r="K18">
            <v>29</v>
          </cell>
          <cell r="L18">
            <v>31</v>
          </cell>
          <cell r="M18">
            <v>32</v>
          </cell>
          <cell r="N18">
            <v>33</v>
          </cell>
          <cell r="O18">
            <v>34</v>
          </cell>
          <cell r="P18">
            <v>36</v>
          </cell>
          <cell r="Q18">
            <v>37</v>
          </cell>
          <cell r="R18">
            <v>38</v>
          </cell>
          <cell r="S18">
            <v>40</v>
          </cell>
          <cell r="T18">
            <v>41</v>
          </cell>
          <cell r="U18">
            <v>43</v>
          </cell>
          <cell r="V18">
            <v>44</v>
          </cell>
          <cell r="W18">
            <v>45</v>
          </cell>
          <cell r="X18">
            <v>47</v>
          </cell>
          <cell r="Y18">
            <v>48</v>
          </cell>
          <cell r="Z18">
            <v>50</v>
          </cell>
          <cell r="AA18">
            <v>51</v>
          </cell>
          <cell r="AB18">
            <v>53</v>
          </cell>
          <cell r="AC18">
            <v>55</v>
          </cell>
          <cell r="AD18">
            <v>57</v>
          </cell>
          <cell r="AE18">
            <v>59</v>
          </cell>
          <cell r="AF18">
            <v>61</v>
          </cell>
          <cell r="AG18">
            <v>63</v>
          </cell>
          <cell r="AH18">
            <v>66</v>
          </cell>
          <cell r="AI18">
            <v>69</v>
          </cell>
          <cell r="AJ18">
            <v>72</v>
          </cell>
          <cell r="AK18">
            <v>76</v>
          </cell>
          <cell r="AL18">
            <v>79</v>
          </cell>
          <cell r="AM18">
            <v>80</v>
          </cell>
        </row>
        <row r="19">
          <cell r="B19">
            <v>0</v>
          </cell>
          <cell r="C19">
            <v>4</v>
          </cell>
          <cell r="D19">
            <v>5</v>
          </cell>
          <cell r="E19">
            <v>6</v>
          </cell>
          <cell r="F19">
            <v>7</v>
          </cell>
          <cell r="G19">
            <v>8</v>
          </cell>
          <cell r="H19">
            <v>9</v>
          </cell>
          <cell r="I19">
            <v>10</v>
          </cell>
          <cell r="J19">
            <v>11</v>
          </cell>
          <cell r="K19">
            <v>12</v>
          </cell>
          <cell r="L19">
            <v>13</v>
          </cell>
          <cell r="M19">
            <v>14</v>
          </cell>
          <cell r="N19">
            <v>15</v>
          </cell>
          <cell r="O19">
            <v>16</v>
          </cell>
          <cell r="P19">
            <v>17</v>
          </cell>
          <cell r="Q19">
            <v>18</v>
          </cell>
          <cell r="R19">
            <v>19</v>
          </cell>
          <cell r="S19">
            <v>20</v>
          </cell>
          <cell r="T19">
            <v>21</v>
          </cell>
          <cell r="U19">
            <v>22</v>
          </cell>
          <cell r="V19">
            <v>23</v>
          </cell>
          <cell r="W19">
            <v>24</v>
          </cell>
          <cell r="X19">
            <v>25</v>
          </cell>
          <cell r="Y19">
            <v>26</v>
          </cell>
          <cell r="Z19">
            <v>27</v>
          </cell>
          <cell r="AA19">
            <v>28</v>
          </cell>
          <cell r="AB19">
            <v>29</v>
          </cell>
        </row>
        <row r="20">
          <cell r="B20">
            <v>20</v>
          </cell>
          <cell r="C20">
            <v>22</v>
          </cell>
          <cell r="D20">
            <v>23</v>
          </cell>
          <cell r="E20">
            <v>25</v>
          </cell>
          <cell r="F20">
            <v>26</v>
          </cell>
          <cell r="G20">
            <v>27</v>
          </cell>
          <cell r="H20">
            <v>29</v>
          </cell>
          <cell r="I20">
            <v>31</v>
          </cell>
          <cell r="J20">
            <v>32</v>
          </cell>
          <cell r="K20">
            <v>34</v>
          </cell>
          <cell r="L20">
            <v>36</v>
          </cell>
          <cell r="M20">
            <v>38</v>
          </cell>
          <cell r="N20">
            <v>40</v>
          </cell>
          <cell r="O20">
            <v>42</v>
          </cell>
          <cell r="P20">
            <v>44</v>
          </cell>
          <cell r="Q20">
            <v>46</v>
          </cell>
          <cell r="R20">
            <v>48</v>
          </cell>
          <cell r="S20">
            <v>51</v>
          </cell>
          <cell r="T20">
            <v>53</v>
          </cell>
          <cell r="U20">
            <v>56</v>
          </cell>
          <cell r="V20">
            <v>59</v>
          </cell>
          <cell r="W20">
            <v>63</v>
          </cell>
          <cell r="X20">
            <v>68</v>
          </cell>
          <cell r="Y20">
            <v>72</v>
          </cell>
          <cell r="Z20">
            <v>76</v>
          </cell>
          <cell r="AA20">
            <v>79</v>
          </cell>
          <cell r="AB20">
            <v>80</v>
          </cell>
        </row>
        <row r="21">
          <cell r="B21">
            <v>0</v>
          </cell>
          <cell r="C21">
            <v>8</v>
          </cell>
          <cell r="D21">
            <v>9</v>
          </cell>
          <cell r="E21">
            <v>10</v>
          </cell>
          <cell r="F21">
            <v>11</v>
          </cell>
          <cell r="G21">
            <v>12</v>
          </cell>
          <cell r="H21">
            <v>13</v>
          </cell>
          <cell r="I21">
            <v>14</v>
          </cell>
          <cell r="J21">
            <v>15</v>
          </cell>
          <cell r="K21">
            <v>16</v>
          </cell>
          <cell r="L21">
            <v>17</v>
          </cell>
          <cell r="M21">
            <v>18</v>
          </cell>
          <cell r="N21">
            <v>19</v>
          </cell>
          <cell r="O21">
            <v>20</v>
          </cell>
          <cell r="P21">
            <v>21</v>
          </cell>
          <cell r="Q21">
            <v>22</v>
          </cell>
          <cell r="R21">
            <v>23</v>
          </cell>
          <cell r="S21">
            <v>24</v>
          </cell>
          <cell r="T21">
            <v>25</v>
          </cell>
          <cell r="U21">
            <v>26</v>
          </cell>
          <cell r="V21">
            <v>27</v>
          </cell>
          <cell r="W21">
            <v>28</v>
          </cell>
          <cell r="X21">
            <v>29</v>
          </cell>
          <cell r="Y21">
            <v>30</v>
          </cell>
          <cell r="Z21">
            <v>31</v>
          </cell>
          <cell r="AA21">
            <v>32</v>
          </cell>
          <cell r="AB21">
            <v>33</v>
          </cell>
          <cell r="AC21">
            <v>34</v>
          </cell>
          <cell r="AD21">
            <v>35</v>
          </cell>
          <cell r="AE21">
            <v>36</v>
          </cell>
          <cell r="AF21">
            <v>37</v>
          </cell>
          <cell r="AG21">
            <v>38</v>
          </cell>
          <cell r="AH21">
            <v>39</v>
          </cell>
          <cell r="AI21">
            <v>40</v>
          </cell>
        </row>
        <row r="22">
          <cell r="B22">
            <v>20</v>
          </cell>
          <cell r="C22">
            <v>21</v>
          </cell>
          <cell r="D22">
            <v>23</v>
          </cell>
          <cell r="E22">
            <v>24</v>
          </cell>
          <cell r="F22">
            <v>25</v>
          </cell>
          <cell r="G22">
            <v>26</v>
          </cell>
          <cell r="H22">
            <v>27</v>
          </cell>
          <cell r="I22">
            <v>28</v>
          </cell>
          <cell r="J22">
            <v>30</v>
          </cell>
          <cell r="K22">
            <v>31</v>
          </cell>
          <cell r="L22">
            <v>32</v>
          </cell>
          <cell r="M22">
            <v>34</v>
          </cell>
          <cell r="N22">
            <v>35</v>
          </cell>
          <cell r="O22">
            <v>37</v>
          </cell>
          <cell r="P22">
            <v>38</v>
          </cell>
          <cell r="Q22">
            <v>40</v>
          </cell>
          <cell r="R22">
            <v>41</v>
          </cell>
          <cell r="S22">
            <v>43</v>
          </cell>
          <cell r="T22">
            <v>44</v>
          </cell>
          <cell r="U22">
            <v>45</v>
          </cell>
          <cell r="V22">
            <v>47</v>
          </cell>
          <cell r="W22">
            <v>49</v>
          </cell>
          <cell r="X22">
            <v>51</v>
          </cell>
          <cell r="Y22">
            <v>53</v>
          </cell>
          <cell r="Z22">
            <v>55</v>
          </cell>
          <cell r="AA22">
            <v>57</v>
          </cell>
          <cell r="AB22">
            <v>59</v>
          </cell>
          <cell r="AC22">
            <v>61</v>
          </cell>
          <cell r="AD22">
            <v>63</v>
          </cell>
          <cell r="AE22">
            <v>66</v>
          </cell>
          <cell r="AF22">
            <v>69</v>
          </cell>
          <cell r="AG22">
            <v>73</v>
          </cell>
          <cell r="AH22">
            <v>77</v>
          </cell>
          <cell r="AI22">
            <v>80</v>
          </cell>
        </row>
        <row r="24">
          <cell r="B24">
            <v>0</v>
          </cell>
          <cell r="C24">
            <v>4</v>
          </cell>
          <cell r="D24">
            <v>5</v>
          </cell>
          <cell r="E24">
            <v>6</v>
          </cell>
          <cell r="F24">
            <v>7</v>
          </cell>
          <cell r="G24">
            <v>8</v>
          </cell>
          <cell r="H24">
            <v>9</v>
          </cell>
          <cell r="I24">
            <v>10</v>
          </cell>
          <cell r="J24">
            <v>11</v>
          </cell>
          <cell r="K24">
            <v>12</v>
          </cell>
          <cell r="L24">
            <v>13</v>
          </cell>
          <cell r="M24">
            <v>14</v>
          </cell>
          <cell r="N24">
            <v>16</v>
          </cell>
          <cell r="O24">
            <v>17</v>
          </cell>
          <cell r="P24">
            <v>19</v>
          </cell>
          <cell r="Q24">
            <v>20</v>
          </cell>
          <cell r="R24">
            <v>22</v>
          </cell>
          <cell r="S24">
            <v>23</v>
          </cell>
          <cell r="T24">
            <v>25</v>
          </cell>
          <cell r="U24">
            <v>26</v>
          </cell>
          <cell r="V24">
            <v>28</v>
          </cell>
          <cell r="W24">
            <v>29</v>
          </cell>
          <cell r="X24">
            <v>31</v>
          </cell>
          <cell r="Y24">
            <v>32</v>
          </cell>
          <cell r="Z24">
            <v>33</v>
          </cell>
          <cell r="AA24">
            <v>34</v>
          </cell>
          <cell r="AB24">
            <v>37</v>
          </cell>
          <cell r="AC24">
            <v>38</v>
          </cell>
          <cell r="AD24">
            <v>39</v>
          </cell>
          <cell r="AE24">
            <v>41</v>
          </cell>
          <cell r="AF24">
            <v>42</v>
          </cell>
          <cell r="AG24">
            <v>44</v>
          </cell>
          <cell r="AH24">
            <v>45</v>
          </cell>
          <cell r="AI24">
            <v>46</v>
          </cell>
          <cell r="AJ24">
            <v>47</v>
          </cell>
          <cell r="AK24">
            <v>49</v>
          </cell>
          <cell r="AL24">
            <v>50</v>
          </cell>
          <cell r="AM24">
            <v>51</v>
          </cell>
          <cell r="AN24">
            <v>52</v>
          </cell>
          <cell r="AO24">
            <v>53</v>
          </cell>
          <cell r="AP24">
            <v>54</v>
          </cell>
          <cell r="AQ24">
            <v>56</v>
          </cell>
          <cell r="AR24">
            <v>57</v>
          </cell>
          <cell r="AS24">
            <v>58</v>
          </cell>
          <cell r="AT24">
            <v>59</v>
          </cell>
          <cell r="AU24">
            <v>60</v>
          </cell>
          <cell r="AV24">
            <v>61</v>
          </cell>
          <cell r="AW24">
            <v>62</v>
          </cell>
          <cell r="AX24">
            <v>63</v>
          </cell>
          <cell r="AY24">
            <v>64</v>
          </cell>
          <cell r="AZ24">
            <v>65</v>
          </cell>
          <cell r="BA24">
            <v>66</v>
          </cell>
          <cell r="BB24">
            <v>67</v>
          </cell>
          <cell r="BC24">
            <v>68</v>
          </cell>
          <cell r="BD24">
            <v>69</v>
          </cell>
          <cell r="BE24">
            <v>70</v>
          </cell>
        </row>
        <row r="25">
          <cell r="B25">
            <v>20</v>
          </cell>
          <cell r="C25">
            <v>21</v>
          </cell>
          <cell r="D25">
            <v>22</v>
          </cell>
          <cell r="E25">
            <v>24</v>
          </cell>
          <cell r="F25">
            <v>25</v>
          </cell>
          <cell r="G25">
            <v>26</v>
          </cell>
          <cell r="H25">
            <v>27</v>
          </cell>
          <cell r="I25">
            <v>28</v>
          </cell>
          <cell r="J25">
            <v>29</v>
          </cell>
          <cell r="K25">
            <v>30</v>
          </cell>
          <cell r="L25">
            <v>31</v>
          </cell>
          <cell r="M25">
            <v>32</v>
          </cell>
          <cell r="N25">
            <v>33</v>
          </cell>
          <cell r="O25">
            <v>34</v>
          </cell>
          <cell r="P25">
            <v>35</v>
          </cell>
          <cell r="Q25">
            <v>36</v>
          </cell>
          <cell r="R25">
            <v>37</v>
          </cell>
          <cell r="S25">
            <v>38</v>
          </cell>
          <cell r="T25">
            <v>39</v>
          </cell>
          <cell r="U25">
            <v>40</v>
          </cell>
          <cell r="V25">
            <v>41</v>
          </cell>
          <cell r="W25">
            <v>42</v>
          </cell>
          <cell r="X25">
            <v>43</v>
          </cell>
          <cell r="Y25">
            <v>44</v>
          </cell>
          <cell r="Z25">
            <v>45</v>
          </cell>
          <cell r="AA25">
            <v>46</v>
          </cell>
          <cell r="AB25">
            <v>47</v>
          </cell>
          <cell r="AC25">
            <v>48</v>
          </cell>
          <cell r="AD25">
            <v>49</v>
          </cell>
          <cell r="AE25">
            <v>50</v>
          </cell>
          <cell r="AF25">
            <v>51</v>
          </cell>
          <cell r="AG25">
            <v>52</v>
          </cell>
          <cell r="AH25">
            <v>53</v>
          </cell>
          <cell r="AI25">
            <v>54</v>
          </cell>
          <cell r="AJ25">
            <v>55</v>
          </cell>
          <cell r="AK25">
            <v>56</v>
          </cell>
          <cell r="AL25">
            <v>57</v>
          </cell>
          <cell r="AM25">
            <v>58</v>
          </cell>
          <cell r="AN25">
            <v>59</v>
          </cell>
          <cell r="AO25">
            <v>60</v>
          </cell>
          <cell r="AP25">
            <v>61</v>
          </cell>
          <cell r="AQ25">
            <v>62</v>
          </cell>
          <cell r="AR25">
            <v>63</v>
          </cell>
          <cell r="AS25">
            <v>64</v>
          </cell>
          <cell r="AT25">
            <v>65</v>
          </cell>
          <cell r="AU25">
            <v>66</v>
          </cell>
          <cell r="AV25">
            <v>68</v>
          </cell>
          <cell r="AW25">
            <v>69</v>
          </cell>
          <cell r="AX25">
            <v>70</v>
          </cell>
          <cell r="AY25">
            <v>71</v>
          </cell>
          <cell r="AZ25">
            <v>72</v>
          </cell>
          <cell r="BA25">
            <v>74</v>
          </cell>
          <cell r="BB25">
            <v>75</v>
          </cell>
          <cell r="BC25">
            <v>76</v>
          </cell>
          <cell r="BD25">
            <v>78</v>
          </cell>
          <cell r="BE25">
            <v>80</v>
          </cell>
        </row>
        <row r="26">
          <cell r="B26">
            <v>0</v>
          </cell>
          <cell r="C26">
            <v>11</v>
          </cell>
          <cell r="D26">
            <v>12</v>
          </cell>
          <cell r="E26">
            <v>13</v>
          </cell>
          <cell r="F26">
            <v>14</v>
          </cell>
          <cell r="G26">
            <v>15</v>
          </cell>
          <cell r="H26">
            <v>16</v>
          </cell>
          <cell r="I26">
            <v>17</v>
          </cell>
          <cell r="J26">
            <v>18</v>
          </cell>
          <cell r="K26">
            <v>19</v>
          </cell>
          <cell r="L26">
            <v>20</v>
          </cell>
          <cell r="M26">
            <v>21</v>
          </cell>
          <cell r="N26">
            <v>22</v>
          </cell>
          <cell r="O26">
            <v>23</v>
          </cell>
          <cell r="P26">
            <v>24</v>
          </cell>
          <cell r="Q26">
            <v>25</v>
          </cell>
          <cell r="R26">
            <v>26</v>
          </cell>
          <cell r="S26">
            <v>27</v>
          </cell>
          <cell r="T26">
            <v>28</v>
          </cell>
          <cell r="U26">
            <v>29</v>
          </cell>
          <cell r="V26">
            <v>30</v>
          </cell>
          <cell r="W26">
            <v>31</v>
          </cell>
          <cell r="X26">
            <v>32</v>
          </cell>
          <cell r="Y26">
            <v>33</v>
          </cell>
          <cell r="Z26">
            <v>34</v>
          </cell>
          <cell r="AA26">
            <v>35</v>
          </cell>
          <cell r="AB26">
            <v>36</v>
          </cell>
          <cell r="AC26">
            <v>37</v>
          </cell>
          <cell r="AD26">
            <v>38</v>
          </cell>
          <cell r="AE26">
            <v>39</v>
          </cell>
          <cell r="AF26">
            <v>40</v>
          </cell>
          <cell r="AG26">
            <v>41</v>
          </cell>
          <cell r="AH26">
            <v>42</v>
          </cell>
          <cell r="AI26">
            <v>43</v>
          </cell>
          <cell r="AJ26">
            <v>44</v>
          </cell>
          <cell r="AK26">
            <v>45</v>
          </cell>
          <cell r="AL26">
            <v>46</v>
          </cell>
          <cell r="AM26">
            <v>47</v>
          </cell>
        </row>
        <row r="27">
          <cell r="B27">
            <v>20</v>
          </cell>
          <cell r="C27">
            <v>21</v>
          </cell>
          <cell r="D27">
            <v>22</v>
          </cell>
          <cell r="E27">
            <v>23</v>
          </cell>
          <cell r="F27">
            <v>24</v>
          </cell>
          <cell r="G27">
            <v>25</v>
          </cell>
          <cell r="H27">
            <v>26</v>
          </cell>
          <cell r="I27">
            <v>27</v>
          </cell>
          <cell r="J27">
            <v>28</v>
          </cell>
          <cell r="K27">
            <v>29</v>
          </cell>
          <cell r="L27">
            <v>31</v>
          </cell>
          <cell r="M27">
            <v>32</v>
          </cell>
          <cell r="N27">
            <v>33</v>
          </cell>
          <cell r="O27">
            <v>34</v>
          </cell>
          <cell r="P27">
            <v>35</v>
          </cell>
          <cell r="Q27">
            <v>37</v>
          </cell>
          <cell r="R27">
            <v>38</v>
          </cell>
          <cell r="S27">
            <v>39</v>
          </cell>
          <cell r="T27">
            <v>40</v>
          </cell>
          <cell r="U27">
            <v>41</v>
          </cell>
          <cell r="V27">
            <v>43</v>
          </cell>
          <cell r="W27">
            <v>44</v>
          </cell>
          <cell r="X27">
            <v>45</v>
          </cell>
          <cell r="Y27">
            <v>47</v>
          </cell>
          <cell r="Z27">
            <v>48</v>
          </cell>
          <cell r="AA27">
            <v>50</v>
          </cell>
          <cell r="AB27">
            <v>51</v>
          </cell>
          <cell r="AC27">
            <v>53</v>
          </cell>
          <cell r="AD27">
            <v>55</v>
          </cell>
          <cell r="AE27">
            <v>57</v>
          </cell>
          <cell r="AF27">
            <v>59</v>
          </cell>
          <cell r="AG27">
            <v>61</v>
          </cell>
          <cell r="AH27">
            <v>64</v>
          </cell>
          <cell r="AI27">
            <v>67</v>
          </cell>
          <cell r="AJ27">
            <v>70</v>
          </cell>
          <cell r="AK27">
            <v>75</v>
          </cell>
          <cell r="AL27">
            <v>78</v>
          </cell>
          <cell r="AM27">
            <v>80</v>
          </cell>
        </row>
        <row r="28">
          <cell r="B28">
            <v>0</v>
          </cell>
          <cell r="C28">
            <v>4</v>
          </cell>
          <cell r="D28">
            <v>5</v>
          </cell>
          <cell r="E28">
            <v>6</v>
          </cell>
          <cell r="F28">
            <v>7</v>
          </cell>
          <cell r="G28">
            <v>8</v>
          </cell>
          <cell r="H28">
            <v>9</v>
          </cell>
          <cell r="I28">
            <v>10</v>
          </cell>
          <cell r="J28">
            <v>11</v>
          </cell>
          <cell r="K28">
            <v>12</v>
          </cell>
          <cell r="L28">
            <v>13</v>
          </cell>
          <cell r="M28">
            <v>14</v>
          </cell>
          <cell r="N28">
            <v>15</v>
          </cell>
          <cell r="O28">
            <v>16</v>
          </cell>
          <cell r="P28">
            <v>17</v>
          </cell>
          <cell r="Q28">
            <v>18</v>
          </cell>
          <cell r="R28">
            <v>19</v>
          </cell>
          <cell r="S28">
            <v>20</v>
          </cell>
          <cell r="T28">
            <v>21</v>
          </cell>
          <cell r="U28">
            <v>22</v>
          </cell>
          <cell r="V28">
            <v>23</v>
          </cell>
          <cell r="W28">
            <v>24</v>
          </cell>
          <cell r="X28">
            <v>25</v>
          </cell>
          <cell r="Y28">
            <v>26</v>
          </cell>
          <cell r="Z28">
            <v>27</v>
          </cell>
          <cell r="AA28">
            <v>28</v>
          </cell>
          <cell r="AB28">
            <v>29</v>
          </cell>
        </row>
        <row r="29">
          <cell r="B29">
            <v>20</v>
          </cell>
          <cell r="C29">
            <v>22</v>
          </cell>
          <cell r="D29">
            <v>23</v>
          </cell>
          <cell r="E29">
            <v>25</v>
          </cell>
          <cell r="F29">
            <v>26</v>
          </cell>
          <cell r="G29">
            <v>27</v>
          </cell>
          <cell r="H29">
            <v>29</v>
          </cell>
          <cell r="I29">
            <v>30</v>
          </cell>
          <cell r="J29">
            <v>32</v>
          </cell>
          <cell r="K29">
            <v>34</v>
          </cell>
          <cell r="L29">
            <v>36</v>
          </cell>
          <cell r="M29">
            <v>38</v>
          </cell>
          <cell r="N29">
            <v>40</v>
          </cell>
          <cell r="O29">
            <v>42</v>
          </cell>
          <cell r="P29">
            <v>44</v>
          </cell>
          <cell r="Q29">
            <v>46</v>
          </cell>
          <cell r="R29">
            <v>48</v>
          </cell>
          <cell r="S29">
            <v>51</v>
          </cell>
          <cell r="T29">
            <v>53</v>
          </cell>
          <cell r="U29">
            <v>56</v>
          </cell>
          <cell r="V29">
            <v>59</v>
          </cell>
          <cell r="W29">
            <v>62</v>
          </cell>
          <cell r="X29">
            <v>67</v>
          </cell>
          <cell r="Y29">
            <v>72</v>
          </cell>
          <cell r="Z29">
            <v>76</v>
          </cell>
          <cell r="AA29">
            <v>79</v>
          </cell>
          <cell r="AB29">
            <v>80</v>
          </cell>
        </row>
        <row r="30">
          <cell r="B30">
            <v>0</v>
          </cell>
          <cell r="C30">
            <v>8</v>
          </cell>
          <cell r="D30">
            <v>9</v>
          </cell>
          <cell r="E30">
            <v>10</v>
          </cell>
          <cell r="F30">
            <v>11</v>
          </cell>
          <cell r="G30">
            <v>12</v>
          </cell>
          <cell r="H30">
            <v>13</v>
          </cell>
          <cell r="I30">
            <v>14</v>
          </cell>
          <cell r="J30">
            <v>15</v>
          </cell>
          <cell r="K30">
            <v>16</v>
          </cell>
          <cell r="L30">
            <v>17</v>
          </cell>
          <cell r="M30">
            <v>18</v>
          </cell>
          <cell r="N30">
            <v>19</v>
          </cell>
          <cell r="O30">
            <v>202</v>
          </cell>
          <cell r="P30">
            <v>21</v>
          </cell>
          <cell r="Q30">
            <v>22</v>
          </cell>
          <cell r="R30">
            <v>23</v>
          </cell>
          <cell r="S30">
            <v>24</v>
          </cell>
          <cell r="T30">
            <v>25</v>
          </cell>
          <cell r="U30">
            <v>26</v>
          </cell>
          <cell r="V30">
            <v>27</v>
          </cell>
          <cell r="W30">
            <v>28</v>
          </cell>
          <cell r="X30">
            <v>29</v>
          </cell>
          <cell r="Y30">
            <v>30</v>
          </cell>
          <cell r="Z30">
            <v>31</v>
          </cell>
          <cell r="AA30">
            <v>32</v>
          </cell>
          <cell r="AB30">
            <v>33</v>
          </cell>
          <cell r="AC30">
            <v>34</v>
          </cell>
          <cell r="AD30">
            <v>35</v>
          </cell>
          <cell r="AE30">
            <v>36</v>
          </cell>
          <cell r="AF30">
            <v>37</v>
          </cell>
          <cell r="AG30">
            <v>38</v>
          </cell>
          <cell r="AH30">
            <v>39</v>
          </cell>
          <cell r="AI30">
            <v>40</v>
          </cell>
        </row>
        <row r="31">
          <cell r="B31">
            <v>20</v>
          </cell>
          <cell r="C31">
            <v>21</v>
          </cell>
          <cell r="D31">
            <v>23</v>
          </cell>
          <cell r="E31">
            <v>24</v>
          </cell>
          <cell r="F31">
            <v>25</v>
          </cell>
          <cell r="G31">
            <v>26</v>
          </cell>
          <cell r="H31">
            <v>27</v>
          </cell>
          <cell r="I31">
            <v>28</v>
          </cell>
          <cell r="J31">
            <v>30</v>
          </cell>
          <cell r="K31">
            <v>31</v>
          </cell>
          <cell r="L31">
            <v>32</v>
          </cell>
          <cell r="M31">
            <v>34</v>
          </cell>
          <cell r="N31">
            <v>35</v>
          </cell>
          <cell r="O31">
            <v>37</v>
          </cell>
          <cell r="P31">
            <v>38</v>
          </cell>
          <cell r="Q31">
            <v>39</v>
          </cell>
          <cell r="R31">
            <v>41</v>
          </cell>
          <cell r="S31">
            <v>42</v>
          </cell>
          <cell r="T31">
            <v>44</v>
          </cell>
          <cell r="U31">
            <v>45</v>
          </cell>
          <cell r="V31">
            <v>47</v>
          </cell>
          <cell r="W31">
            <v>49</v>
          </cell>
          <cell r="X31">
            <v>51</v>
          </cell>
          <cell r="Y31">
            <v>52</v>
          </cell>
          <cell r="Z31">
            <v>54</v>
          </cell>
          <cell r="AA31">
            <v>56</v>
          </cell>
          <cell r="AB31">
            <v>58</v>
          </cell>
          <cell r="AC31">
            <v>60</v>
          </cell>
          <cell r="AD31">
            <v>62</v>
          </cell>
          <cell r="AE31">
            <v>65</v>
          </cell>
          <cell r="AF31">
            <v>68</v>
          </cell>
          <cell r="AG31">
            <v>71</v>
          </cell>
          <cell r="AH31">
            <v>76</v>
          </cell>
          <cell r="AI31">
            <v>80</v>
          </cell>
        </row>
        <row r="33">
          <cell r="B33">
            <v>0</v>
          </cell>
          <cell r="C33">
            <v>5</v>
          </cell>
          <cell r="D33">
            <v>6</v>
          </cell>
          <cell r="E33">
            <v>7</v>
          </cell>
          <cell r="F33">
            <v>8</v>
          </cell>
          <cell r="G33">
            <v>9</v>
          </cell>
          <cell r="H33">
            <v>10</v>
          </cell>
          <cell r="I33">
            <v>11</v>
          </cell>
          <cell r="J33">
            <v>12</v>
          </cell>
          <cell r="K33">
            <v>13</v>
          </cell>
          <cell r="L33">
            <v>14</v>
          </cell>
          <cell r="M33">
            <v>15</v>
          </cell>
          <cell r="N33">
            <v>17</v>
          </cell>
          <cell r="O33">
            <v>18</v>
          </cell>
          <cell r="P33">
            <v>20</v>
          </cell>
          <cell r="Q33">
            <v>21</v>
          </cell>
          <cell r="R33">
            <v>23</v>
          </cell>
          <cell r="S33">
            <v>24</v>
          </cell>
          <cell r="T33">
            <v>26</v>
          </cell>
          <cell r="U33">
            <v>27</v>
          </cell>
          <cell r="V33">
            <v>29</v>
          </cell>
          <cell r="W33">
            <v>30</v>
          </cell>
          <cell r="X33">
            <v>31</v>
          </cell>
          <cell r="Y33">
            <v>33</v>
          </cell>
          <cell r="Z33">
            <v>34</v>
          </cell>
          <cell r="AA33">
            <v>36</v>
          </cell>
          <cell r="AB33">
            <v>37</v>
          </cell>
          <cell r="AC33">
            <v>39</v>
          </cell>
          <cell r="AD33">
            <v>40</v>
          </cell>
          <cell r="AE33">
            <v>41</v>
          </cell>
          <cell r="AF33">
            <v>43</v>
          </cell>
          <cell r="AG33">
            <v>44</v>
          </cell>
          <cell r="AH33">
            <v>45</v>
          </cell>
          <cell r="AI33">
            <v>46</v>
          </cell>
          <cell r="AJ33">
            <v>48</v>
          </cell>
          <cell r="AK33">
            <v>49</v>
          </cell>
          <cell r="AL33">
            <v>50</v>
          </cell>
          <cell r="AM33">
            <v>51</v>
          </cell>
          <cell r="AN33">
            <v>52</v>
          </cell>
          <cell r="AO33">
            <v>54</v>
          </cell>
          <cell r="AP33">
            <v>55</v>
          </cell>
          <cell r="AQ33">
            <v>56</v>
          </cell>
          <cell r="AR33">
            <v>57</v>
          </cell>
          <cell r="AS33">
            <v>58</v>
          </cell>
          <cell r="AT33">
            <v>59</v>
          </cell>
          <cell r="AU33">
            <v>60</v>
          </cell>
          <cell r="AV33">
            <v>61</v>
          </cell>
          <cell r="AW33">
            <v>62</v>
          </cell>
          <cell r="AX33">
            <v>63</v>
          </cell>
          <cell r="AY33">
            <v>64</v>
          </cell>
          <cell r="AZ33">
            <v>65</v>
          </cell>
          <cell r="BA33">
            <v>66</v>
          </cell>
          <cell r="BB33">
            <v>67</v>
          </cell>
          <cell r="BC33">
            <v>68</v>
          </cell>
          <cell r="BD33">
            <v>69</v>
          </cell>
          <cell r="BE33">
            <v>70</v>
          </cell>
        </row>
        <row r="34">
          <cell r="B34">
            <v>20</v>
          </cell>
          <cell r="C34">
            <v>21</v>
          </cell>
          <cell r="D34">
            <v>23</v>
          </cell>
          <cell r="E34">
            <v>24</v>
          </cell>
          <cell r="F34">
            <v>25</v>
          </cell>
          <cell r="G34">
            <v>26</v>
          </cell>
          <cell r="H34">
            <v>27</v>
          </cell>
          <cell r="I34">
            <v>28</v>
          </cell>
          <cell r="J34">
            <v>29</v>
          </cell>
          <cell r="K34">
            <v>30</v>
          </cell>
          <cell r="L34">
            <v>31</v>
          </cell>
          <cell r="M34">
            <v>32</v>
          </cell>
          <cell r="N34">
            <v>33</v>
          </cell>
          <cell r="O34">
            <v>34</v>
          </cell>
          <cell r="P34">
            <v>35</v>
          </cell>
          <cell r="Q34">
            <v>36</v>
          </cell>
          <cell r="R34">
            <v>37</v>
          </cell>
          <cell r="S34">
            <v>38</v>
          </cell>
          <cell r="T34">
            <v>39</v>
          </cell>
          <cell r="U34">
            <v>40</v>
          </cell>
          <cell r="V34">
            <v>41</v>
          </cell>
          <cell r="W34">
            <v>42</v>
          </cell>
          <cell r="X34">
            <v>43</v>
          </cell>
          <cell r="Y34">
            <v>44</v>
          </cell>
          <cell r="Z34">
            <v>45</v>
          </cell>
          <cell r="AA34">
            <v>46</v>
          </cell>
          <cell r="AB34">
            <v>47</v>
          </cell>
          <cell r="AC34">
            <v>48</v>
          </cell>
          <cell r="AD34">
            <v>49</v>
          </cell>
          <cell r="AE34">
            <v>50</v>
          </cell>
          <cell r="AF34">
            <v>51</v>
          </cell>
          <cell r="AG34">
            <v>52</v>
          </cell>
          <cell r="AH34">
            <v>53</v>
          </cell>
          <cell r="AI34">
            <v>54</v>
          </cell>
          <cell r="AJ34">
            <v>55</v>
          </cell>
          <cell r="AK34">
            <v>56</v>
          </cell>
          <cell r="AL34">
            <v>57</v>
          </cell>
          <cell r="AM34">
            <v>58</v>
          </cell>
          <cell r="AN34">
            <v>59</v>
          </cell>
          <cell r="AO34">
            <v>60</v>
          </cell>
          <cell r="AP34">
            <v>61</v>
          </cell>
          <cell r="AQ34">
            <v>62</v>
          </cell>
          <cell r="AR34">
            <v>63</v>
          </cell>
          <cell r="AS34">
            <v>64</v>
          </cell>
          <cell r="AT34">
            <v>65</v>
          </cell>
          <cell r="AU34">
            <v>66</v>
          </cell>
          <cell r="AV34">
            <v>67</v>
          </cell>
          <cell r="AW34">
            <v>68</v>
          </cell>
          <cell r="AX34">
            <v>69</v>
          </cell>
          <cell r="AY34">
            <v>70</v>
          </cell>
          <cell r="AZ34">
            <v>71</v>
          </cell>
          <cell r="BA34">
            <v>73</v>
          </cell>
          <cell r="BB34">
            <v>74</v>
          </cell>
          <cell r="BC34">
            <v>76</v>
          </cell>
          <cell r="BD34">
            <v>78</v>
          </cell>
          <cell r="BE34">
            <v>80</v>
          </cell>
        </row>
        <row r="35">
          <cell r="B35">
            <v>0</v>
          </cell>
          <cell r="C35">
            <v>12</v>
          </cell>
          <cell r="D35">
            <v>13</v>
          </cell>
          <cell r="E35">
            <v>14</v>
          </cell>
          <cell r="F35">
            <v>15</v>
          </cell>
          <cell r="G35">
            <v>16</v>
          </cell>
          <cell r="H35">
            <v>17</v>
          </cell>
          <cell r="I35">
            <v>18</v>
          </cell>
          <cell r="J35">
            <v>19</v>
          </cell>
          <cell r="K35">
            <v>20</v>
          </cell>
          <cell r="L35">
            <v>21</v>
          </cell>
          <cell r="M35">
            <v>22</v>
          </cell>
          <cell r="N35">
            <v>23</v>
          </cell>
          <cell r="O35">
            <v>24</v>
          </cell>
          <cell r="P35">
            <v>25</v>
          </cell>
          <cell r="Q35">
            <v>26</v>
          </cell>
          <cell r="R35">
            <v>27</v>
          </cell>
          <cell r="S35">
            <v>28</v>
          </cell>
          <cell r="T35">
            <v>29</v>
          </cell>
          <cell r="U35">
            <v>30</v>
          </cell>
          <cell r="V35">
            <v>31</v>
          </cell>
          <cell r="W35">
            <v>32</v>
          </cell>
          <cell r="X35">
            <v>33</v>
          </cell>
          <cell r="Y35">
            <v>34</v>
          </cell>
          <cell r="Z35">
            <v>35</v>
          </cell>
          <cell r="AA35">
            <v>36</v>
          </cell>
          <cell r="AB35">
            <v>37</v>
          </cell>
          <cell r="AC35">
            <v>38</v>
          </cell>
          <cell r="AD35">
            <v>39</v>
          </cell>
          <cell r="AE35">
            <v>40</v>
          </cell>
          <cell r="AF35">
            <v>41</v>
          </cell>
          <cell r="AG35">
            <v>42</v>
          </cell>
          <cell r="AH35">
            <v>43</v>
          </cell>
          <cell r="AI35">
            <v>44</v>
          </cell>
          <cell r="AJ35">
            <v>45</v>
          </cell>
          <cell r="AK35">
            <v>46</v>
          </cell>
          <cell r="AL35">
            <v>47</v>
          </cell>
        </row>
        <row r="36">
          <cell r="B36">
            <v>20</v>
          </cell>
          <cell r="C36">
            <v>21</v>
          </cell>
          <cell r="D36">
            <v>22</v>
          </cell>
          <cell r="E36">
            <v>23</v>
          </cell>
          <cell r="F36">
            <v>24</v>
          </cell>
          <cell r="G36">
            <v>25</v>
          </cell>
          <cell r="H36">
            <v>26</v>
          </cell>
          <cell r="I36">
            <v>27</v>
          </cell>
          <cell r="J36">
            <v>28</v>
          </cell>
          <cell r="K36">
            <v>30</v>
          </cell>
          <cell r="L36">
            <v>31</v>
          </cell>
          <cell r="M36">
            <v>32</v>
          </cell>
          <cell r="N36">
            <v>33</v>
          </cell>
          <cell r="O36">
            <v>35</v>
          </cell>
          <cell r="P36">
            <v>36</v>
          </cell>
          <cell r="Q36">
            <v>37</v>
          </cell>
          <cell r="R36">
            <v>39</v>
          </cell>
          <cell r="S36">
            <v>40</v>
          </cell>
          <cell r="T36">
            <v>42</v>
          </cell>
          <cell r="U36">
            <v>43</v>
          </cell>
          <cell r="V36">
            <v>44</v>
          </cell>
          <cell r="W36">
            <v>46</v>
          </cell>
          <cell r="X36">
            <v>47</v>
          </cell>
          <cell r="Y36">
            <v>49</v>
          </cell>
          <cell r="Z36">
            <v>50</v>
          </cell>
          <cell r="AA36">
            <v>52</v>
          </cell>
          <cell r="AB36">
            <v>54</v>
          </cell>
          <cell r="AC36">
            <v>56</v>
          </cell>
          <cell r="AD36">
            <v>58</v>
          </cell>
          <cell r="AE36">
            <v>59</v>
          </cell>
          <cell r="AF36">
            <v>61</v>
          </cell>
          <cell r="AG36">
            <v>63</v>
          </cell>
          <cell r="AH36">
            <v>66</v>
          </cell>
          <cell r="AI36">
            <v>69</v>
          </cell>
          <cell r="AJ36">
            <v>73</v>
          </cell>
          <cell r="AK36">
            <v>78</v>
          </cell>
          <cell r="AL36">
            <v>80</v>
          </cell>
        </row>
        <row r="37">
          <cell r="B37">
            <v>0</v>
          </cell>
          <cell r="C37">
            <v>4</v>
          </cell>
          <cell r="D37">
            <v>5</v>
          </cell>
          <cell r="E37">
            <v>6</v>
          </cell>
          <cell r="F37">
            <v>7</v>
          </cell>
          <cell r="G37">
            <v>8</v>
          </cell>
          <cell r="H37">
            <v>9</v>
          </cell>
          <cell r="I37">
            <v>10</v>
          </cell>
          <cell r="J37">
            <v>11</v>
          </cell>
          <cell r="K37">
            <v>12</v>
          </cell>
          <cell r="L37">
            <v>13</v>
          </cell>
          <cell r="M37">
            <v>14</v>
          </cell>
          <cell r="N37">
            <v>15</v>
          </cell>
          <cell r="O37">
            <v>16</v>
          </cell>
          <cell r="P37">
            <v>17</v>
          </cell>
          <cell r="Q37">
            <v>18</v>
          </cell>
          <cell r="R37">
            <v>19</v>
          </cell>
          <cell r="S37">
            <v>20</v>
          </cell>
          <cell r="T37">
            <v>21</v>
          </cell>
          <cell r="U37">
            <v>22</v>
          </cell>
          <cell r="V37">
            <v>23</v>
          </cell>
          <cell r="W37">
            <v>24</v>
          </cell>
          <cell r="X37">
            <v>25</v>
          </cell>
          <cell r="Y37">
            <v>26</v>
          </cell>
          <cell r="Z37">
            <v>27</v>
          </cell>
          <cell r="AA37">
            <v>28</v>
          </cell>
          <cell r="AB37">
            <v>29</v>
          </cell>
        </row>
        <row r="38">
          <cell r="B38">
            <v>20</v>
          </cell>
          <cell r="C38">
            <v>21</v>
          </cell>
          <cell r="D38">
            <v>22</v>
          </cell>
          <cell r="E38">
            <v>24</v>
          </cell>
          <cell r="F38">
            <v>25</v>
          </cell>
          <cell r="G38">
            <v>26</v>
          </cell>
          <cell r="H38">
            <v>28</v>
          </cell>
          <cell r="I38">
            <v>30</v>
          </cell>
          <cell r="J38">
            <v>31</v>
          </cell>
          <cell r="K38">
            <v>33</v>
          </cell>
          <cell r="L38">
            <v>35</v>
          </cell>
          <cell r="M38">
            <v>37</v>
          </cell>
          <cell r="N38">
            <v>39</v>
          </cell>
          <cell r="O38">
            <v>41</v>
          </cell>
          <cell r="P38">
            <v>43</v>
          </cell>
          <cell r="Q38">
            <v>45</v>
          </cell>
          <cell r="R38">
            <v>47</v>
          </cell>
          <cell r="S38">
            <v>50</v>
          </cell>
          <cell r="T38">
            <v>52</v>
          </cell>
          <cell r="U38">
            <v>55</v>
          </cell>
          <cell r="V38">
            <v>58</v>
          </cell>
          <cell r="W38">
            <v>62</v>
          </cell>
          <cell r="X38">
            <v>67</v>
          </cell>
          <cell r="Y38">
            <v>71</v>
          </cell>
          <cell r="Z38">
            <v>75</v>
          </cell>
          <cell r="AA38">
            <v>78</v>
          </cell>
          <cell r="AB38">
            <v>80</v>
          </cell>
        </row>
        <row r="39">
          <cell r="B39">
            <v>0</v>
          </cell>
          <cell r="C39">
            <v>8</v>
          </cell>
          <cell r="D39">
            <v>9</v>
          </cell>
          <cell r="E39">
            <v>10</v>
          </cell>
          <cell r="F39">
            <v>11</v>
          </cell>
          <cell r="G39">
            <v>12</v>
          </cell>
          <cell r="H39">
            <v>13</v>
          </cell>
          <cell r="I39">
            <v>14</v>
          </cell>
          <cell r="J39">
            <v>15</v>
          </cell>
          <cell r="K39">
            <v>16</v>
          </cell>
          <cell r="L39">
            <v>17</v>
          </cell>
          <cell r="M39">
            <v>18</v>
          </cell>
          <cell r="N39">
            <v>19</v>
          </cell>
          <cell r="O39">
            <v>20</v>
          </cell>
          <cell r="P39">
            <v>21</v>
          </cell>
          <cell r="Q39">
            <v>22</v>
          </cell>
          <cell r="R39">
            <v>23</v>
          </cell>
          <cell r="S39">
            <v>24</v>
          </cell>
          <cell r="T39">
            <v>25</v>
          </cell>
          <cell r="U39">
            <v>26</v>
          </cell>
          <cell r="V39">
            <v>27</v>
          </cell>
          <cell r="W39">
            <v>28</v>
          </cell>
          <cell r="X39">
            <v>29</v>
          </cell>
          <cell r="Y39">
            <v>30</v>
          </cell>
          <cell r="Z39">
            <v>31</v>
          </cell>
          <cell r="AA39">
            <v>32</v>
          </cell>
          <cell r="AB39">
            <v>33</v>
          </cell>
          <cell r="AC39">
            <v>34</v>
          </cell>
          <cell r="AD39">
            <v>35</v>
          </cell>
          <cell r="AE39">
            <v>36</v>
          </cell>
          <cell r="AF39">
            <v>37</v>
          </cell>
          <cell r="AG39">
            <v>38</v>
          </cell>
          <cell r="AH39">
            <v>39</v>
          </cell>
          <cell r="AI39">
            <v>40</v>
          </cell>
          <cell r="AJ39">
            <v>41</v>
          </cell>
        </row>
        <row r="40">
          <cell r="B40">
            <v>20</v>
          </cell>
          <cell r="C40">
            <v>21</v>
          </cell>
          <cell r="D40">
            <v>22</v>
          </cell>
          <cell r="E40">
            <v>23</v>
          </cell>
          <cell r="F40">
            <v>24</v>
          </cell>
          <cell r="G40">
            <v>25</v>
          </cell>
          <cell r="H40">
            <v>26</v>
          </cell>
          <cell r="I40">
            <v>27</v>
          </cell>
          <cell r="J40">
            <v>29</v>
          </cell>
          <cell r="K40">
            <v>30</v>
          </cell>
          <cell r="L40">
            <v>31</v>
          </cell>
          <cell r="M40">
            <v>33</v>
          </cell>
          <cell r="N40">
            <v>34</v>
          </cell>
          <cell r="O40">
            <v>36</v>
          </cell>
          <cell r="P40">
            <v>37</v>
          </cell>
          <cell r="Q40">
            <v>39</v>
          </cell>
          <cell r="R40">
            <v>40</v>
          </cell>
          <cell r="S40">
            <v>42</v>
          </cell>
          <cell r="T40">
            <v>43</v>
          </cell>
          <cell r="U40">
            <v>44</v>
          </cell>
          <cell r="V40">
            <v>46</v>
          </cell>
          <cell r="W40">
            <v>48</v>
          </cell>
          <cell r="X40">
            <v>50</v>
          </cell>
          <cell r="Y40">
            <v>52</v>
          </cell>
          <cell r="Z40">
            <v>54</v>
          </cell>
          <cell r="AA40">
            <v>56</v>
          </cell>
          <cell r="AB40">
            <v>58</v>
          </cell>
          <cell r="AC40">
            <v>60</v>
          </cell>
          <cell r="AD40">
            <v>62</v>
          </cell>
          <cell r="AE40">
            <v>64</v>
          </cell>
          <cell r="AF40">
            <v>67</v>
          </cell>
          <cell r="AG40">
            <v>70</v>
          </cell>
          <cell r="AH40">
            <v>74</v>
          </cell>
          <cell r="AI40">
            <v>78</v>
          </cell>
          <cell r="AJ40">
            <v>80</v>
          </cell>
        </row>
        <row r="42">
          <cell r="B42">
            <v>0</v>
          </cell>
          <cell r="C42">
            <v>5</v>
          </cell>
          <cell r="D42">
            <v>6</v>
          </cell>
          <cell r="E42">
            <v>7</v>
          </cell>
          <cell r="F42">
            <v>8</v>
          </cell>
          <cell r="G42">
            <v>9</v>
          </cell>
          <cell r="H42">
            <v>10</v>
          </cell>
          <cell r="I42">
            <v>11</v>
          </cell>
          <cell r="J42">
            <v>12</v>
          </cell>
          <cell r="K42">
            <v>13</v>
          </cell>
          <cell r="L42">
            <v>14</v>
          </cell>
          <cell r="M42">
            <v>16</v>
          </cell>
          <cell r="N42">
            <v>17</v>
          </cell>
          <cell r="O42">
            <v>19</v>
          </cell>
          <cell r="P42">
            <v>20</v>
          </cell>
          <cell r="Q42">
            <v>22</v>
          </cell>
          <cell r="R42">
            <v>23</v>
          </cell>
          <cell r="S42">
            <v>25</v>
          </cell>
          <cell r="T42">
            <v>26</v>
          </cell>
          <cell r="U42">
            <v>28</v>
          </cell>
          <cell r="V42">
            <v>29</v>
          </cell>
          <cell r="W42">
            <v>31</v>
          </cell>
          <cell r="X42">
            <v>32</v>
          </cell>
          <cell r="Y42">
            <v>34</v>
          </cell>
          <cell r="Z42">
            <v>35</v>
          </cell>
          <cell r="AA42">
            <v>37</v>
          </cell>
          <cell r="AB42">
            <v>38</v>
          </cell>
          <cell r="AC42">
            <v>39</v>
          </cell>
          <cell r="AD42">
            <v>41</v>
          </cell>
          <cell r="AE42">
            <v>42</v>
          </cell>
          <cell r="AF42">
            <v>44</v>
          </cell>
          <cell r="AG42">
            <v>45</v>
          </cell>
          <cell r="AH42">
            <v>46</v>
          </cell>
          <cell r="AI42">
            <v>47</v>
          </cell>
          <cell r="AJ42">
            <v>49</v>
          </cell>
          <cell r="AK42">
            <v>50</v>
          </cell>
          <cell r="AL42">
            <v>51</v>
          </cell>
          <cell r="AM42">
            <v>52</v>
          </cell>
          <cell r="AN42">
            <v>53</v>
          </cell>
          <cell r="AO42">
            <v>54</v>
          </cell>
          <cell r="AP42">
            <v>56</v>
          </cell>
          <cell r="AQ42">
            <v>57</v>
          </cell>
          <cell r="AR42">
            <v>58</v>
          </cell>
          <cell r="AS42">
            <v>59</v>
          </cell>
          <cell r="AT42">
            <v>60</v>
          </cell>
          <cell r="AU42">
            <v>61</v>
          </cell>
          <cell r="AV42">
            <v>62</v>
          </cell>
          <cell r="AW42">
            <v>63</v>
          </cell>
          <cell r="AX42">
            <v>64</v>
          </cell>
          <cell r="AY42">
            <v>65</v>
          </cell>
          <cell r="AZ42">
            <v>66</v>
          </cell>
          <cell r="BA42">
            <v>67</v>
          </cell>
          <cell r="BB42">
            <v>68</v>
          </cell>
          <cell r="BC42">
            <v>69</v>
          </cell>
          <cell r="BD42">
            <v>70</v>
          </cell>
        </row>
        <row r="43">
          <cell r="B43">
            <v>20</v>
          </cell>
          <cell r="C43">
            <v>21</v>
          </cell>
          <cell r="D43">
            <v>23</v>
          </cell>
          <cell r="E43">
            <v>24</v>
          </cell>
          <cell r="F43">
            <v>25</v>
          </cell>
          <cell r="G43">
            <v>26</v>
          </cell>
          <cell r="H43">
            <v>27</v>
          </cell>
          <cell r="I43">
            <v>28</v>
          </cell>
          <cell r="J43">
            <v>29</v>
          </cell>
          <cell r="K43">
            <v>30</v>
          </cell>
          <cell r="L43">
            <v>31</v>
          </cell>
          <cell r="M43">
            <v>32</v>
          </cell>
          <cell r="N43">
            <v>33</v>
          </cell>
          <cell r="O43">
            <v>34</v>
          </cell>
          <cell r="P43">
            <v>35</v>
          </cell>
          <cell r="Q43">
            <v>36</v>
          </cell>
          <cell r="R43">
            <v>37</v>
          </cell>
          <cell r="S43">
            <v>38</v>
          </cell>
          <cell r="T43">
            <v>39</v>
          </cell>
          <cell r="U43">
            <v>40</v>
          </cell>
          <cell r="V43">
            <v>41</v>
          </cell>
          <cell r="W43">
            <v>42</v>
          </cell>
          <cell r="X43">
            <v>43</v>
          </cell>
          <cell r="Y43">
            <v>44</v>
          </cell>
          <cell r="Z43">
            <v>45</v>
          </cell>
          <cell r="AA43">
            <v>46</v>
          </cell>
          <cell r="AB43">
            <v>47</v>
          </cell>
          <cell r="AC43">
            <v>48</v>
          </cell>
          <cell r="AD43">
            <v>49</v>
          </cell>
          <cell r="AE43">
            <v>50</v>
          </cell>
          <cell r="AF43">
            <v>51</v>
          </cell>
          <cell r="AG43">
            <v>52</v>
          </cell>
          <cell r="AH43">
            <v>53</v>
          </cell>
          <cell r="AI43">
            <v>54</v>
          </cell>
          <cell r="AJ43">
            <v>55</v>
          </cell>
          <cell r="AK43">
            <v>56</v>
          </cell>
          <cell r="AL43">
            <v>57</v>
          </cell>
          <cell r="AM43">
            <v>58</v>
          </cell>
          <cell r="AN43">
            <v>59</v>
          </cell>
          <cell r="AO43">
            <v>60</v>
          </cell>
          <cell r="AP43">
            <v>61</v>
          </cell>
          <cell r="AQ43">
            <v>62</v>
          </cell>
          <cell r="AR43">
            <v>63</v>
          </cell>
          <cell r="AS43">
            <v>64</v>
          </cell>
          <cell r="AT43">
            <v>65</v>
          </cell>
          <cell r="AU43">
            <v>67</v>
          </cell>
          <cell r="AV43">
            <v>68</v>
          </cell>
          <cell r="AW43">
            <v>69</v>
          </cell>
          <cell r="AX43">
            <v>70</v>
          </cell>
          <cell r="AY43">
            <v>71</v>
          </cell>
          <cell r="AZ43">
            <v>73</v>
          </cell>
          <cell r="BA43">
            <v>74</v>
          </cell>
          <cell r="BB43">
            <v>76</v>
          </cell>
          <cell r="BC43">
            <v>78</v>
          </cell>
          <cell r="BD43">
            <v>80</v>
          </cell>
        </row>
        <row r="44">
          <cell r="B44">
            <v>0</v>
          </cell>
          <cell r="C44">
            <v>12</v>
          </cell>
          <cell r="D44">
            <v>13</v>
          </cell>
          <cell r="E44">
            <v>14</v>
          </cell>
          <cell r="F44">
            <v>15</v>
          </cell>
          <cell r="G44">
            <v>16</v>
          </cell>
          <cell r="H44">
            <v>17</v>
          </cell>
          <cell r="I44">
            <v>18</v>
          </cell>
          <cell r="J44">
            <v>19</v>
          </cell>
          <cell r="K44">
            <v>20</v>
          </cell>
          <cell r="L44">
            <v>21</v>
          </cell>
          <cell r="M44">
            <v>22</v>
          </cell>
          <cell r="N44">
            <v>23</v>
          </cell>
          <cell r="O44">
            <v>24</v>
          </cell>
          <cell r="P44">
            <v>25</v>
          </cell>
          <cell r="Q44">
            <v>26</v>
          </cell>
          <cell r="R44">
            <v>27</v>
          </cell>
          <cell r="S44">
            <v>28</v>
          </cell>
          <cell r="T44">
            <v>29</v>
          </cell>
          <cell r="U44">
            <v>30</v>
          </cell>
          <cell r="V44">
            <v>31</v>
          </cell>
          <cell r="W44">
            <v>32</v>
          </cell>
          <cell r="X44">
            <v>33</v>
          </cell>
          <cell r="Y44">
            <v>34</v>
          </cell>
          <cell r="Z44">
            <v>35</v>
          </cell>
          <cell r="AA44">
            <v>36</v>
          </cell>
          <cell r="AB44">
            <v>37</v>
          </cell>
          <cell r="AC44">
            <v>38</v>
          </cell>
          <cell r="AD44">
            <v>39</v>
          </cell>
          <cell r="AE44">
            <v>40</v>
          </cell>
          <cell r="AF44">
            <v>41</v>
          </cell>
          <cell r="AG44">
            <v>42</v>
          </cell>
          <cell r="AH44">
            <v>43</v>
          </cell>
          <cell r="AI44">
            <v>44</v>
          </cell>
          <cell r="AJ44">
            <v>45</v>
          </cell>
          <cell r="AK44">
            <v>46</v>
          </cell>
          <cell r="AL44">
            <v>47</v>
          </cell>
        </row>
        <row r="45">
          <cell r="B45">
            <v>20</v>
          </cell>
          <cell r="C45">
            <v>21</v>
          </cell>
          <cell r="D45">
            <v>22</v>
          </cell>
          <cell r="E45">
            <v>23</v>
          </cell>
          <cell r="F45">
            <v>24</v>
          </cell>
          <cell r="G45">
            <v>25</v>
          </cell>
          <cell r="H45">
            <v>26</v>
          </cell>
          <cell r="I45">
            <v>27</v>
          </cell>
          <cell r="J45">
            <v>28</v>
          </cell>
          <cell r="K45">
            <v>30</v>
          </cell>
          <cell r="L45">
            <v>31</v>
          </cell>
          <cell r="M45">
            <v>32</v>
          </cell>
          <cell r="N45">
            <v>33</v>
          </cell>
          <cell r="O45">
            <v>34</v>
          </cell>
          <cell r="P45">
            <v>36</v>
          </cell>
          <cell r="Q45">
            <v>37</v>
          </cell>
          <cell r="R45">
            <v>39</v>
          </cell>
          <cell r="S45">
            <v>40</v>
          </cell>
          <cell r="T45">
            <v>41</v>
          </cell>
          <cell r="U45">
            <v>43</v>
          </cell>
          <cell r="V45">
            <v>44</v>
          </cell>
          <cell r="W45">
            <v>45</v>
          </cell>
          <cell r="X45">
            <v>47</v>
          </cell>
          <cell r="Y45">
            <v>48</v>
          </cell>
          <cell r="Z45">
            <v>50</v>
          </cell>
          <cell r="AA45">
            <v>51</v>
          </cell>
          <cell r="AB45">
            <v>53</v>
          </cell>
          <cell r="AC45">
            <v>55</v>
          </cell>
          <cell r="AD45">
            <v>57</v>
          </cell>
          <cell r="AE45">
            <v>59</v>
          </cell>
          <cell r="AF45">
            <v>61</v>
          </cell>
          <cell r="AG45">
            <v>63</v>
          </cell>
          <cell r="AH45">
            <v>66</v>
          </cell>
          <cell r="AI45">
            <v>69</v>
          </cell>
          <cell r="AJ45">
            <v>73</v>
          </cell>
          <cell r="AK45">
            <v>77</v>
          </cell>
          <cell r="AL45">
            <v>80</v>
          </cell>
        </row>
        <row r="46">
          <cell r="B46">
            <v>0</v>
          </cell>
          <cell r="C46">
            <v>4</v>
          </cell>
          <cell r="D46">
            <v>5</v>
          </cell>
          <cell r="E46">
            <v>6</v>
          </cell>
          <cell r="F46">
            <v>7</v>
          </cell>
          <cell r="G46">
            <v>8</v>
          </cell>
          <cell r="H46">
            <v>9</v>
          </cell>
          <cell r="I46">
            <v>10</v>
          </cell>
          <cell r="J46">
            <v>11</v>
          </cell>
          <cell r="K46">
            <v>12</v>
          </cell>
          <cell r="L46">
            <v>13</v>
          </cell>
          <cell r="M46">
            <v>14</v>
          </cell>
          <cell r="N46">
            <v>15</v>
          </cell>
          <cell r="O46">
            <v>16</v>
          </cell>
          <cell r="P46">
            <v>17</v>
          </cell>
          <cell r="Q46">
            <v>18</v>
          </cell>
          <cell r="R46">
            <v>19</v>
          </cell>
          <cell r="S46">
            <v>20</v>
          </cell>
          <cell r="T46">
            <v>21</v>
          </cell>
          <cell r="U46">
            <v>22</v>
          </cell>
          <cell r="V46">
            <v>23</v>
          </cell>
          <cell r="W46">
            <v>24</v>
          </cell>
          <cell r="X46">
            <v>25</v>
          </cell>
          <cell r="Y46">
            <v>26</v>
          </cell>
          <cell r="Z46">
            <v>27</v>
          </cell>
          <cell r="AA46">
            <v>28</v>
          </cell>
          <cell r="AB46">
            <v>29</v>
          </cell>
        </row>
        <row r="47">
          <cell r="B47">
            <v>20</v>
          </cell>
          <cell r="C47">
            <v>21</v>
          </cell>
          <cell r="D47">
            <v>22</v>
          </cell>
          <cell r="E47">
            <v>24</v>
          </cell>
          <cell r="F47">
            <v>25</v>
          </cell>
          <cell r="G47">
            <v>26</v>
          </cell>
          <cell r="H47">
            <v>28</v>
          </cell>
          <cell r="I47">
            <v>29</v>
          </cell>
          <cell r="J47">
            <v>31</v>
          </cell>
          <cell r="K47">
            <v>33</v>
          </cell>
          <cell r="L47">
            <v>35</v>
          </cell>
          <cell r="M47">
            <v>37</v>
          </cell>
          <cell r="N47">
            <v>39</v>
          </cell>
          <cell r="O47">
            <v>41</v>
          </cell>
          <cell r="P47">
            <v>43</v>
          </cell>
          <cell r="Q47">
            <v>45</v>
          </cell>
          <cell r="R47">
            <v>47</v>
          </cell>
          <cell r="S47">
            <v>50</v>
          </cell>
          <cell r="T47">
            <v>52</v>
          </cell>
          <cell r="U47">
            <v>55</v>
          </cell>
          <cell r="V47">
            <v>58</v>
          </cell>
          <cell r="W47">
            <v>61</v>
          </cell>
          <cell r="X47">
            <v>66</v>
          </cell>
          <cell r="Y47">
            <v>71</v>
          </cell>
          <cell r="Z47">
            <v>75</v>
          </cell>
          <cell r="AA47">
            <v>78</v>
          </cell>
          <cell r="AB47">
            <v>80</v>
          </cell>
        </row>
        <row r="48">
          <cell r="B48">
            <v>0</v>
          </cell>
          <cell r="C48">
            <v>8</v>
          </cell>
          <cell r="D48">
            <v>9</v>
          </cell>
          <cell r="E48">
            <v>10</v>
          </cell>
          <cell r="F48">
            <v>11</v>
          </cell>
          <cell r="G48">
            <v>12</v>
          </cell>
          <cell r="H48">
            <v>13</v>
          </cell>
          <cell r="I48">
            <v>14</v>
          </cell>
          <cell r="J48">
            <v>15</v>
          </cell>
          <cell r="K48">
            <v>16</v>
          </cell>
          <cell r="L48">
            <v>17</v>
          </cell>
          <cell r="M48">
            <v>18</v>
          </cell>
          <cell r="N48">
            <v>19</v>
          </cell>
          <cell r="O48">
            <v>20</v>
          </cell>
          <cell r="P48">
            <v>21</v>
          </cell>
          <cell r="Q48">
            <v>22</v>
          </cell>
          <cell r="R48">
            <v>23</v>
          </cell>
          <cell r="S48">
            <v>24</v>
          </cell>
          <cell r="T48">
            <v>25</v>
          </cell>
          <cell r="U48">
            <v>26</v>
          </cell>
          <cell r="V48">
            <v>27</v>
          </cell>
          <cell r="W48">
            <v>28</v>
          </cell>
          <cell r="X48">
            <v>29</v>
          </cell>
          <cell r="Y48">
            <v>30</v>
          </cell>
          <cell r="Z48">
            <v>31</v>
          </cell>
          <cell r="AA48">
            <v>32</v>
          </cell>
          <cell r="AB48">
            <v>33</v>
          </cell>
          <cell r="AC48">
            <v>34</v>
          </cell>
          <cell r="AD48">
            <v>35</v>
          </cell>
          <cell r="AE48">
            <v>36</v>
          </cell>
          <cell r="AF48">
            <v>37</v>
          </cell>
          <cell r="AG48">
            <v>38</v>
          </cell>
          <cell r="AH48">
            <v>39</v>
          </cell>
          <cell r="AI48">
            <v>40</v>
          </cell>
          <cell r="AJ48">
            <v>41</v>
          </cell>
        </row>
        <row r="49">
          <cell r="B49">
            <v>20</v>
          </cell>
          <cell r="C49">
            <v>21</v>
          </cell>
          <cell r="D49">
            <v>22</v>
          </cell>
          <cell r="E49">
            <v>23</v>
          </cell>
          <cell r="F49">
            <v>24</v>
          </cell>
          <cell r="G49">
            <v>25</v>
          </cell>
          <cell r="H49">
            <v>26</v>
          </cell>
          <cell r="I49">
            <v>27</v>
          </cell>
          <cell r="J49">
            <v>29</v>
          </cell>
          <cell r="K49">
            <v>30</v>
          </cell>
          <cell r="L49">
            <v>31</v>
          </cell>
          <cell r="M49">
            <v>33</v>
          </cell>
          <cell r="N49">
            <v>34</v>
          </cell>
          <cell r="O49">
            <v>36</v>
          </cell>
          <cell r="P49">
            <v>37</v>
          </cell>
          <cell r="Q49">
            <v>38</v>
          </cell>
          <cell r="R49">
            <v>40</v>
          </cell>
          <cell r="S49">
            <v>41</v>
          </cell>
          <cell r="T49">
            <v>43</v>
          </cell>
          <cell r="U49">
            <v>44</v>
          </cell>
          <cell r="V49">
            <v>46</v>
          </cell>
          <cell r="W49">
            <v>47</v>
          </cell>
          <cell r="X49">
            <v>49</v>
          </cell>
          <cell r="Y49">
            <v>51</v>
          </cell>
          <cell r="Z49">
            <v>53</v>
          </cell>
          <cell r="AA49">
            <v>55</v>
          </cell>
          <cell r="AB49">
            <v>57</v>
          </cell>
          <cell r="AC49">
            <v>59</v>
          </cell>
          <cell r="AD49">
            <v>61</v>
          </cell>
          <cell r="AE49">
            <v>63</v>
          </cell>
          <cell r="AF49">
            <v>66</v>
          </cell>
          <cell r="AG49">
            <v>69</v>
          </cell>
          <cell r="AH49">
            <v>73</v>
          </cell>
          <cell r="AI49">
            <v>78</v>
          </cell>
          <cell r="AJ49">
            <v>80</v>
          </cell>
        </row>
        <row r="51">
          <cell r="B51">
            <v>0</v>
          </cell>
          <cell r="C51">
            <v>5</v>
          </cell>
          <cell r="D51">
            <v>6</v>
          </cell>
          <cell r="E51">
            <v>7</v>
          </cell>
          <cell r="F51">
            <v>8</v>
          </cell>
          <cell r="G51">
            <v>9</v>
          </cell>
          <cell r="H51">
            <v>10</v>
          </cell>
          <cell r="I51">
            <v>11</v>
          </cell>
          <cell r="J51">
            <v>12</v>
          </cell>
          <cell r="K51">
            <v>13</v>
          </cell>
          <cell r="L51">
            <v>14</v>
          </cell>
          <cell r="M51">
            <v>16</v>
          </cell>
          <cell r="N51">
            <v>17</v>
          </cell>
          <cell r="O51">
            <v>19</v>
          </cell>
          <cell r="P51">
            <v>20</v>
          </cell>
          <cell r="Q51">
            <v>22</v>
          </cell>
          <cell r="R51">
            <v>23</v>
          </cell>
          <cell r="S51">
            <v>25</v>
          </cell>
          <cell r="T51">
            <v>26</v>
          </cell>
          <cell r="U51">
            <v>28</v>
          </cell>
          <cell r="V51">
            <v>29</v>
          </cell>
          <cell r="W51">
            <v>31</v>
          </cell>
          <cell r="X51">
            <v>32</v>
          </cell>
          <cell r="Y51">
            <v>34</v>
          </cell>
          <cell r="Z51">
            <v>35</v>
          </cell>
          <cell r="AA51">
            <v>37</v>
          </cell>
          <cell r="AB51">
            <v>38</v>
          </cell>
          <cell r="AC51">
            <v>39</v>
          </cell>
          <cell r="AD51">
            <v>41</v>
          </cell>
          <cell r="AE51">
            <v>42</v>
          </cell>
          <cell r="AF51">
            <v>44</v>
          </cell>
          <cell r="AG51">
            <v>45</v>
          </cell>
          <cell r="AH51">
            <v>46</v>
          </cell>
          <cell r="AI51">
            <v>48</v>
          </cell>
          <cell r="AJ51">
            <v>49</v>
          </cell>
          <cell r="AK51">
            <v>50</v>
          </cell>
          <cell r="AL51">
            <v>51</v>
          </cell>
          <cell r="AM51">
            <v>53</v>
          </cell>
          <cell r="AN51">
            <v>54</v>
          </cell>
          <cell r="AO51">
            <v>55</v>
          </cell>
          <cell r="AP51">
            <v>56</v>
          </cell>
          <cell r="AQ51">
            <v>57</v>
          </cell>
          <cell r="AR51">
            <v>58</v>
          </cell>
          <cell r="AS51">
            <v>59</v>
          </cell>
          <cell r="AT51">
            <v>60</v>
          </cell>
          <cell r="AU51">
            <v>61</v>
          </cell>
          <cell r="AV51">
            <v>62</v>
          </cell>
          <cell r="AW51">
            <v>63</v>
          </cell>
          <cell r="AX51">
            <v>64</v>
          </cell>
          <cell r="AY51">
            <v>65</v>
          </cell>
          <cell r="AZ51">
            <v>66</v>
          </cell>
          <cell r="BA51">
            <v>67</v>
          </cell>
          <cell r="BB51">
            <v>68</v>
          </cell>
          <cell r="BC51">
            <v>69</v>
          </cell>
          <cell r="BD51">
            <v>70</v>
          </cell>
        </row>
        <row r="52">
          <cell r="B52">
            <v>20</v>
          </cell>
          <cell r="C52">
            <v>21</v>
          </cell>
          <cell r="D52">
            <v>23</v>
          </cell>
          <cell r="E52">
            <v>24</v>
          </cell>
          <cell r="F52">
            <v>25</v>
          </cell>
          <cell r="G52">
            <v>26</v>
          </cell>
          <cell r="H52">
            <v>27</v>
          </cell>
          <cell r="I52">
            <v>28</v>
          </cell>
          <cell r="J52">
            <v>29</v>
          </cell>
          <cell r="K52">
            <v>30</v>
          </cell>
          <cell r="L52">
            <v>31</v>
          </cell>
          <cell r="M52">
            <v>32</v>
          </cell>
          <cell r="N52">
            <v>33</v>
          </cell>
          <cell r="O52">
            <v>34</v>
          </cell>
          <cell r="P52">
            <v>35</v>
          </cell>
          <cell r="Q52">
            <v>36</v>
          </cell>
          <cell r="R52">
            <v>37</v>
          </cell>
          <cell r="S52">
            <v>38</v>
          </cell>
          <cell r="T52">
            <v>39</v>
          </cell>
          <cell r="U52">
            <v>40</v>
          </cell>
          <cell r="V52">
            <v>41</v>
          </cell>
          <cell r="W52">
            <v>42</v>
          </cell>
          <cell r="X52">
            <v>43</v>
          </cell>
          <cell r="Y52">
            <v>44</v>
          </cell>
          <cell r="Z52">
            <v>45</v>
          </cell>
          <cell r="AA52">
            <v>46</v>
          </cell>
          <cell r="AB52">
            <v>47</v>
          </cell>
          <cell r="AC52">
            <v>48</v>
          </cell>
          <cell r="AD52">
            <v>49</v>
          </cell>
          <cell r="AE52">
            <v>50</v>
          </cell>
          <cell r="AF52">
            <v>51</v>
          </cell>
          <cell r="AG52">
            <v>52</v>
          </cell>
          <cell r="AH52">
            <v>53</v>
          </cell>
          <cell r="AI52">
            <v>54</v>
          </cell>
          <cell r="AJ52">
            <v>55</v>
          </cell>
          <cell r="AK52">
            <v>56</v>
          </cell>
          <cell r="AL52">
            <v>57</v>
          </cell>
          <cell r="AM52">
            <v>58</v>
          </cell>
          <cell r="AN52">
            <v>59</v>
          </cell>
          <cell r="AO52">
            <v>60</v>
          </cell>
          <cell r="AP52">
            <v>61</v>
          </cell>
          <cell r="AQ52">
            <v>62</v>
          </cell>
          <cell r="AR52">
            <v>63</v>
          </cell>
          <cell r="AS52">
            <v>64</v>
          </cell>
          <cell r="AT52">
            <v>65</v>
          </cell>
          <cell r="AU52">
            <v>66</v>
          </cell>
          <cell r="AV52">
            <v>67</v>
          </cell>
          <cell r="AW52">
            <v>68</v>
          </cell>
          <cell r="AX52">
            <v>69</v>
          </cell>
          <cell r="AY52">
            <v>71</v>
          </cell>
          <cell r="AZ52">
            <v>72</v>
          </cell>
          <cell r="BA52">
            <v>74</v>
          </cell>
          <cell r="BB52">
            <v>75</v>
          </cell>
          <cell r="BC52">
            <v>77</v>
          </cell>
          <cell r="BD52">
            <v>80</v>
          </cell>
        </row>
        <row r="53">
          <cell r="B53">
            <v>0</v>
          </cell>
          <cell r="C53">
            <v>12</v>
          </cell>
          <cell r="D53">
            <v>13</v>
          </cell>
          <cell r="E53">
            <v>14</v>
          </cell>
          <cell r="F53">
            <v>15</v>
          </cell>
          <cell r="G53">
            <v>16</v>
          </cell>
          <cell r="H53">
            <v>17</v>
          </cell>
          <cell r="I53">
            <v>18</v>
          </cell>
          <cell r="J53">
            <v>19</v>
          </cell>
          <cell r="K53">
            <v>20</v>
          </cell>
          <cell r="L53">
            <v>21</v>
          </cell>
          <cell r="M53">
            <v>22</v>
          </cell>
          <cell r="N53">
            <v>23</v>
          </cell>
          <cell r="O53">
            <v>24</v>
          </cell>
          <cell r="P53">
            <v>25</v>
          </cell>
          <cell r="Q53">
            <v>26</v>
          </cell>
          <cell r="R53">
            <v>27</v>
          </cell>
          <cell r="S53">
            <v>28</v>
          </cell>
          <cell r="T53">
            <v>29</v>
          </cell>
          <cell r="U53">
            <v>30</v>
          </cell>
          <cell r="V53">
            <v>31</v>
          </cell>
          <cell r="W53">
            <v>32</v>
          </cell>
          <cell r="X53">
            <v>33</v>
          </cell>
          <cell r="Y53">
            <v>34</v>
          </cell>
          <cell r="Z53">
            <v>35</v>
          </cell>
          <cell r="AA53">
            <v>36</v>
          </cell>
          <cell r="AB53">
            <v>37</v>
          </cell>
          <cell r="AC53">
            <v>38</v>
          </cell>
          <cell r="AD53">
            <v>39</v>
          </cell>
          <cell r="AE53">
            <v>40</v>
          </cell>
          <cell r="AF53">
            <v>41</v>
          </cell>
          <cell r="AG53">
            <v>42</v>
          </cell>
          <cell r="AH53">
            <v>43</v>
          </cell>
          <cell r="AI53">
            <v>44</v>
          </cell>
          <cell r="AJ53">
            <v>45</v>
          </cell>
          <cell r="AK53">
            <v>46</v>
          </cell>
          <cell r="AL53">
            <v>47</v>
          </cell>
          <cell r="AM53">
            <v>48</v>
          </cell>
        </row>
        <row r="54">
          <cell r="B54">
            <v>20</v>
          </cell>
          <cell r="C54">
            <v>21</v>
          </cell>
          <cell r="D54">
            <v>22</v>
          </cell>
          <cell r="E54">
            <v>23</v>
          </cell>
          <cell r="F54">
            <v>24</v>
          </cell>
          <cell r="G54">
            <v>25</v>
          </cell>
          <cell r="H54">
            <v>26</v>
          </cell>
          <cell r="I54">
            <v>27</v>
          </cell>
          <cell r="J54">
            <v>28</v>
          </cell>
          <cell r="K54">
            <v>30</v>
          </cell>
          <cell r="L54">
            <v>31</v>
          </cell>
          <cell r="M54">
            <v>32</v>
          </cell>
          <cell r="N54">
            <v>33</v>
          </cell>
          <cell r="O54">
            <v>34</v>
          </cell>
          <cell r="P54">
            <v>36</v>
          </cell>
          <cell r="Q54">
            <v>37</v>
          </cell>
          <cell r="R54">
            <v>39</v>
          </cell>
          <cell r="S54">
            <v>40</v>
          </cell>
          <cell r="T54">
            <v>41</v>
          </cell>
          <cell r="U54">
            <v>43</v>
          </cell>
          <cell r="V54">
            <v>44</v>
          </cell>
          <cell r="W54">
            <v>45</v>
          </cell>
          <cell r="X54">
            <v>47</v>
          </cell>
          <cell r="Y54">
            <v>48</v>
          </cell>
          <cell r="Z54">
            <v>49</v>
          </cell>
          <cell r="AA54">
            <v>51</v>
          </cell>
          <cell r="AB54">
            <v>52</v>
          </cell>
          <cell r="AC54">
            <v>54</v>
          </cell>
          <cell r="AD54">
            <v>56</v>
          </cell>
          <cell r="AE54">
            <v>58</v>
          </cell>
          <cell r="AF54">
            <v>60</v>
          </cell>
          <cell r="AG54">
            <v>62</v>
          </cell>
          <cell r="AH54">
            <v>65</v>
          </cell>
          <cell r="AI54">
            <v>68</v>
          </cell>
          <cell r="AJ54">
            <v>72</v>
          </cell>
          <cell r="AK54">
            <v>76</v>
          </cell>
          <cell r="AL54">
            <v>79</v>
          </cell>
          <cell r="AM54">
            <v>80</v>
          </cell>
        </row>
        <row r="55">
          <cell r="B55">
            <v>0</v>
          </cell>
          <cell r="C55">
            <v>4</v>
          </cell>
          <cell r="D55">
            <v>5</v>
          </cell>
          <cell r="E55">
            <v>6</v>
          </cell>
          <cell r="F55">
            <v>7</v>
          </cell>
          <cell r="G55">
            <v>8</v>
          </cell>
          <cell r="H55">
            <v>9</v>
          </cell>
          <cell r="I55">
            <v>10</v>
          </cell>
          <cell r="J55">
            <v>11</v>
          </cell>
          <cell r="K55">
            <v>12</v>
          </cell>
          <cell r="L55">
            <v>13</v>
          </cell>
          <cell r="M55">
            <v>14</v>
          </cell>
          <cell r="N55">
            <v>15</v>
          </cell>
          <cell r="O55">
            <v>16</v>
          </cell>
          <cell r="P55">
            <v>17</v>
          </cell>
          <cell r="Q55">
            <v>18</v>
          </cell>
          <cell r="R55">
            <v>19</v>
          </cell>
          <cell r="S55">
            <v>20</v>
          </cell>
          <cell r="T55">
            <v>21</v>
          </cell>
          <cell r="U55">
            <v>22</v>
          </cell>
          <cell r="V55">
            <v>23</v>
          </cell>
          <cell r="W55">
            <v>24</v>
          </cell>
          <cell r="X55">
            <v>25</v>
          </cell>
          <cell r="Y55">
            <v>26</v>
          </cell>
          <cell r="Z55">
            <v>27</v>
          </cell>
          <cell r="AA55">
            <v>28</v>
          </cell>
          <cell r="AB55">
            <v>29</v>
          </cell>
        </row>
        <row r="56">
          <cell r="B56">
            <v>20</v>
          </cell>
          <cell r="C56">
            <v>21</v>
          </cell>
          <cell r="D56">
            <v>22</v>
          </cell>
          <cell r="E56">
            <v>24</v>
          </cell>
          <cell r="F56">
            <v>25</v>
          </cell>
          <cell r="G56">
            <v>26</v>
          </cell>
          <cell r="H56">
            <v>28</v>
          </cell>
          <cell r="I56">
            <v>29</v>
          </cell>
          <cell r="J56">
            <v>31</v>
          </cell>
          <cell r="K56">
            <v>33</v>
          </cell>
          <cell r="L56">
            <v>35</v>
          </cell>
          <cell r="M56">
            <v>37</v>
          </cell>
          <cell r="N56">
            <v>39</v>
          </cell>
          <cell r="O56">
            <v>41</v>
          </cell>
          <cell r="P56">
            <v>43</v>
          </cell>
          <cell r="Q56">
            <v>45</v>
          </cell>
          <cell r="R56">
            <v>47</v>
          </cell>
          <cell r="S56">
            <v>50</v>
          </cell>
          <cell r="T56">
            <v>52</v>
          </cell>
          <cell r="U56">
            <v>54</v>
          </cell>
          <cell r="V56">
            <v>57</v>
          </cell>
          <cell r="W56">
            <v>61</v>
          </cell>
          <cell r="X56">
            <v>65</v>
          </cell>
          <cell r="Y56">
            <v>70</v>
          </cell>
          <cell r="Z56">
            <v>75</v>
          </cell>
          <cell r="AA56">
            <v>78</v>
          </cell>
          <cell r="AB56">
            <v>80</v>
          </cell>
        </row>
        <row r="57">
          <cell r="B57">
            <v>0</v>
          </cell>
          <cell r="C57">
            <v>8</v>
          </cell>
          <cell r="D57">
            <v>9</v>
          </cell>
          <cell r="E57">
            <v>10</v>
          </cell>
          <cell r="F57">
            <v>11</v>
          </cell>
          <cell r="G57">
            <v>12</v>
          </cell>
          <cell r="H57">
            <v>13</v>
          </cell>
          <cell r="I57">
            <v>14</v>
          </cell>
          <cell r="J57">
            <v>15</v>
          </cell>
          <cell r="K57">
            <v>16</v>
          </cell>
          <cell r="L57">
            <v>17</v>
          </cell>
          <cell r="M57">
            <v>18</v>
          </cell>
          <cell r="N57">
            <v>19</v>
          </cell>
          <cell r="O57">
            <v>20</v>
          </cell>
          <cell r="P57">
            <v>21</v>
          </cell>
          <cell r="Q57">
            <v>22</v>
          </cell>
          <cell r="R57">
            <v>23</v>
          </cell>
          <cell r="S57">
            <v>24</v>
          </cell>
          <cell r="T57">
            <v>25</v>
          </cell>
          <cell r="U57">
            <v>26</v>
          </cell>
          <cell r="V57">
            <v>27</v>
          </cell>
          <cell r="W57">
            <v>28</v>
          </cell>
          <cell r="X57">
            <v>29</v>
          </cell>
          <cell r="Y57">
            <v>30</v>
          </cell>
          <cell r="Z57">
            <v>31</v>
          </cell>
          <cell r="AA57">
            <v>32</v>
          </cell>
          <cell r="AB57">
            <v>33</v>
          </cell>
          <cell r="AC57">
            <v>34</v>
          </cell>
          <cell r="AD57">
            <v>35</v>
          </cell>
          <cell r="AE57">
            <v>36</v>
          </cell>
          <cell r="AF57">
            <v>37</v>
          </cell>
          <cell r="AG57">
            <v>38</v>
          </cell>
          <cell r="AH57">
            <v>39</v>
          </cell>
          <cell r="AI57">
            <v>40</v>
          </cell>
          <cell r="AJ57">
            <v>41</v>
          </cell>
        </row>
        <row r="58">
          <cell r="B58">
            <v>20</v>
          </cell>
          <cell r="C58">
            <v>21</v>
          </cell>
          <cell r="D58">
            <v>22</v>
          </cell>
          <cell r="E58">
            <v>23</v>
          </cell>
          <cell r="F58">
            <v>24</v>
          </cell>
          <cell r="G58">
            <v>25</v>
          </cell>
          <cell r="H58">
            <v>26</v>
          </cell>
          <cell r="I58">
            <v>27</v>
          </cell>
          <cell r="J58">
            <v>29</v>
          </cell>
          <cell r="K58">
            <v>30</v>
          </cell>
          <cell r="L58">
            <v>31</v>
          </cell>
          <cell r="M58">
            <v>33</v>
          </cell>
          <cell r="N58">
            <v>34</v>
          </cell>
          <cell r="O58">
            <v>35</v>
          </cell>
          <cell r="P58">
            <v>37</v>
          </cell>
          <cell r="Q58">
            <v>38</v>
          </cell>
          <cell r="R58">
            <v>40</v>
          </cell>
          <cell r="S58">
            <v>41</v>
          </cell>
          <cell r="T58">
            <v>43</v>
          </cell>
          <cell r="U58">
            <v>44</v>
          </cell>
          <cell r="V58">
            <v>46</v>
          </cell>
          <cell r="W58">
            <v>47</v>
          </cell>
          <cell r="X58">
            <v>49</v>
          </cell>
          <cell r="Y58">
            <v>50</v>
          </cell>
          <cell r="Z58">
            <v>52</v>
          </cell>
          <cell r="AA58">
            <v>54</v>
          </cell>
          <cell r="AB58">
            <v>56</v>
          </cell>
          <cell r="AC58">
            <v>58</v>
          </cell>
          <cell r="AD58">
            <v>60</v>
          </cell>
          <cell r="AE58">
            <v>62</v>
          </cell>
          <cell r="AF58">
            <v>65</v>
          </cell>
          <cell r="AG58">
            <v>68</v>
          </cell>
          <cell r="AH58">
            <v>72</v>
          </cell>
          <cell r="AI58">
            <v>76</v>
          </cell>
          <cell r="AJ58">
            <v>80</v>
          </cell>
        </row>
        <row r="60">
          <cell r="B60">
            <v>0</v>
          </cell>
          <cell r="C60">
            <v>5</v>
          </cell>
          <cell r="D60">
            <v>6</v>
          </cell>
          <cell r="E60">
            <v>7</v>
          </cell>
          <cell r="F60">
            <v>8</v>
          </cell>
          <cell r="G60">
            <v>9</v>
          </cell>
          <cell r="H60">
            <v>10</v>
          </cell>
          <cell r="I60">
            <v>11</v>
          </cell>
          <cell r="J60">
            <v>12</v>
          </cell>
          <cell r="K60">
            <v>13</v>
          </cell>
          <cell r="L60">
            <v>14</v>
          </cell>
          <cell r="M60">
            <v>16</v>
          </cell>
          <cell r="N60">
            <v>17</v>
          </cell>
          <cell r="O60">
            <v>19</v>
          </cell>
          <cell r="P60">
            <v>21</v>
          </cell>
          <cell r="Q60">
            <v>22</v>
          </cell>
          <cell r="R60">
            <v>24</v>
          </cell>
          <cell r="S60">
            <v>25</v>
          </cell>
          <cell r="T60">
            <v>27</v>
          </cell>
          <cell r="U60">
            <v>28</v>
          </cell>
          <cell r="V60">
            <v>29</v>
          </cell>
          <cell r="W60">
            <v>31</v>
          </cell>
          <cell r="X60">
            <v>33</v>
          </cell>
          <cell r="Y60">
            <v>34</v>
          </cell>
          <cell r="Z60">
            <v>36</v>
          </cell>
          <cell r="AA60">
            <v>38</v>
          </cell>
          <cell r="AB60">
            <v>39</v>
          </cell>
          <cell r="AC60">
            <v>41</v>
          </cell>
          <cell r="AD60">
            <v>42</v>
          </cell>
          <cell r="AE60">
            <v>43</v>
          </cell>
          <cell r="AF60">
            <v>45</v>
          </cell>
          <cell r="AG60">
            <v>46</v>
          </cell>
          <cell r="AH60">
            <v>47</v>
          </cell>
          <cell r="AI60">
            <v>49</v>
          </cell>
          <cell r="AJ60">
            <v>50</v>
          </cell>
          <cell r="AK60">
            <v>51</v>
          </cell>
          <cell r="AL60">
            <v>52</v>
          </cell>
          <cell r="AM60">
            <v>53</v>
          </cell>
          <cell r="AN60">
            <v>54</v>
          </cell>
          <cell r="AO60">
            <v>56</v>
          </cell>
          <cell r="AP60">
            <v>57</v>
          </cell>
          <cell r="AQ60">
            <v>58</v>
          </cell>
          <cell r="AR60">
            <v>59</v>
          </cell>
          <cell r="AS60">
            <v>60</v>
          </cell>
          <cell r="AT60">
            <v>61</v>
          </cell>
          <cell r="AU60">
            <v>62</v>
          </cell>
          <cell r="AV60">
            <v>63</v>
          </cell>
          <cell r="AW60">
            <v>64</v>
          </cell>
          <cell r="AX60">
            <v>65</v>
          </cell>
          <cell r="AY60">
            <v>66</v>
          </cell>
          <cell r="AZ60">
            <v>67</v>
          </cell>
          <cell r="BA60">
            <v>68</v>
          </cell>
          <cell r="BB60">
            <v>69</v>
          </cell>
          <cell r="BC60">
            <v>70</v>
          </cell>
        </row>
        <row r="61">
          <cell r="B61">
            <v>20</v>
          </cell>
          <cell r="C61">
            <v>21</v>
          </cell>
          <cell r="D61">
            <v>23</v>
          </cell>
          <cell r="E61">
            <v>24</v>
          </cell>
          <cell r="F61">
            <v>25</v>
          </cell>
          <cell r="G61">
            <v>26</v>
          </cell>
          <cell r="H61">
            <v>27</v>
          </cell>
          <cell r="I61">
            <v>28</v>
          </cell>
          <cell r="J61">
            <v>29</v>
          </cell>
          <cell r="K61">
            <v>30</v>
          </cell>
          <cell r="L61">
            <v>31</v>
          </cell>
          <cell r="M61">
            <v>32</v>
          </cell>
          <cell r="N61">
            <v>33</v>
          </cell>
          <cell r="O61">
            <v>34</v>
          </cell>
          <cell r="P61">
            <v>35</v>
          </cell>
          <cell r="Q61">
            <v>36</v>
          </cell>
          <cell r="R61">
            <v>37</v>
          </cell>
          <cell r="S61">
            <v>38</v>
          </cell>
          <cell r="T61">
            <v>39</v>
          </cell>
          <cell r="U61">
            <v>40</v>
          </cell>
          <cell r="V61">
            <v>41</v>
          </cell>
          <cell r="W61">
            <v>42</v>
          </cell>
          <cell r="X61">
            <v>43</v>
          </cell>
          <cell r="Y61">
            <v>44</v>
          </cell>
          <cell r="Z61">
            <v>45</v>
          </cell>
          <cell r="AA61">
            <v>46</v>
          </cell>
          <cell r="AB61">
            <v>47</v>
          </cell>
          <cell r="AC61">
            <v>48</v>
          </cell>
          <cell r="AD61">
            <v>49</v>
          </cell>
          <cell r="AE61">
            <v>50</v>
          </cell>
          <cell r="AF61">
            <v>51</v>
          </cell>
          <cell r="AG61">
            <v>52</v>
          </cell>
          <cell r="AH61">
            <v>53</v>
          </cell>
          <cell r="AI61">
            <v>54</v>
          </cell>
          <cell r="AJ61">
            <v>55</v>
          </cell>
          <cell r="AK61">
            <v>56</v>
          </cell>
          <cell r="AL61">
            <v>57</v>
          </cell>
          <cell r="AM61">
            <v>58</v>
          </cell>
          <cell r="AN61">
            <v>59</v>
          </cell>
          <cell r="AO61">
            <v>60</v>
          </cell>
          <cell r="AP61">
            <v>61</v>
          </cell>
          <cell r="AQ61">
            <v>62</v>
          </cell>
          <cell r="AR61">
            <v>63</v>
          </cell>
          <cell r="AS61">
            <v>64</v>
          </cell>
          <cell r="AT61">
            <v>66</v>
          </cell>
          <cell r="AU61">
            <v>67</v>
          </cell>
          <cell r="AV61">
            <v>68</v>
          </cell>
          <cell r="AW61">
            <v>69</v>
          </cell>
          <cell r="AX61">
            <v>70</v>
          </cell>
          <cell r="AY61">
            <v>72</v>
          </cell>
          <cell r="AZ61">
            <v>73</v>
          </cell>
          <cell r="BA61">
            <v>75</v>
          </cell>
          <cell r="BB61">
            <v>77</v>
          </cell>
          <cell r="BC61">
            <v>80</v>
          </cell>
        </row>
        <row r="62">
          <cell r="B62">
            <v>0</v>
          </cell>
          <cell r="C62">
            <v>13</v>
          </cell>
          <cell r="D62">
            <v>14</v>
          </cell>
          <cell r="E62">
            <v>15</v>
          </cell>
          <cell r="F62">
            <v>16</v>
          </cell>
          <cell r="G62">
            <v>17</v>
          </cell>
          <cell r="H62">
            <v>18</v>
          </cell>
          <cell r="I62">
            <v>19</v>
          </cell>
          <cell r="J62">
            <v>20</v>
          </cell>
          <cell r="K62">
            <v>21</v>
          </cell>
          <cell r="L62">
            <v>22</v>
          </cell>
          <cell r="M62">
            <v>23</v>
          </cell>
          <cell r="N62">
            <v>24</v>
          </cell>
          <cell r="O62">
            <v>25</v>
          </cell>
          <cell r="P62">
            <v>26</v>
          </cell>
          <cell r="Q62">
            <v>27</v>
          </cell>
          <cell r="R62">
            <v>28</v>
          </cell>
          <cell r="S62">
            <v>29</v>
          </cell>
          <cell r="T62">
            <v>30</v>
          </cell>
          <cell r="U62">
            <v>31</v>
          </cell>
          <cell r="V62">
            <v>32</v>
          </cell>
          <cell r="W62">
            <v>33</v>
          </cell>
          <cell r="X62">
            <v>34</v>
          </cell>
          <cell r="Y62">
            <v>35</v>
          </cell>
          <cell r="Z62">
            <v>36</v>
          </cell>
          <cell r="AA62">
            <v>37</v>
          </cell>
          <cell r="AB62">
            <v>38</v>
          </cell>
          <cell r="AC62">
            <v>39</v>
          </cell>
          <cell r="AD62">
            <v>40</v>
          </cell>
          <cell r="AE62">
            <v>41</v>
          </cell>
          <cell r="AF62">
            <v>42</v>
          </cell>
          <cell r="AG62">
            <v>43</v>
          </cell>
          <cell r="AH62">
            <v>44</v>
          </cell>
          <cell r="AI62">
            <v>45</v>
          </cell>
          <cell r="AJ62">
            <v>46</v>
          </cell>
          <cell r="AK62">
            <v>47</v>
          </cell>
          <cell r="AL62">
            <v>48</v>
          </cell>
        </row>
        <row r="63">
          <cell r="B63">
            <v>20</v>
          </cell>
          <cell r="C63">
            <v>22</v>
          </cell>
          <cell r="D63">
            <v>23</v>
          </cell>
          <cell r="E63">
            <v>24</v>
          </cell>
          <cell r="F63">
            <v>25</v>
          </cell>
          <cell r="G63">
            <v>26</v>
          </cell>
          <cell r="H63">
            <v>27</v>
          </cell>
          <cell r="I63">
            <v>28</v>
          </cell>
          <cell r="J63">
            <v>29</v>
          </cell>
          <cell r="K63">
            <v>30</v>
          </cell>
          <cell r="L63">
            <v>31</v>
          </cell>
          <cell r="M63">
            <v>33</v>
          </cell>
          <cell r="N63">
            <v>34</v>
          </cell>
          <cell r="O63">
            <v>35</v>
          </cell>
          <cell r="P63">
            <v>36</v>
          </cell>
          <cell r="Q63">
            <v>38</v>
          </cell>
          <cell r="R63">
            <v>39</v>
          </cell>
          <cell r="S63">
            <v>40</v>
          </cell>
          <cell r="T63">
            <v>42</v>
          </cell>
          <cell r="U63">
            <v>43</v>
          </cell>
          <cell r="V63">
            <v>44</v>
          </cell>
          <cell r="W63">
            <v>46</v>
          </cell>
          <cell r="X63">
            <v>47</v>
          </cell>
          <cell r="Y63">
            <v>49</v>
          </cell>
          <cell r="Z63">
            <v>50</v>
          </cell>
          <cell r="AA63">
            <v>52</v>
          </cell>
          <cell r="AB63">
            <v>54</v>
          </cell>
          <cell r="AC63">
            <v>56</v>
          </cell>
          <cell r="AD63">
            <v>58</v>
          </cell>
          <cell r="AE63">
            <v>60</v>
          </cell>
          <cell r="AF63">
            <v>62</v>
          </cell>
          <cell r="AG63">
            <v>64</v>
          </cell>
          <cell r="AH63">
            <v>67</v>
          </cell>
          <cell r="AI63">
            <v>70</v>
          </cell>
          <cell r="AJ63">
            <v>75</v>
          </cell>
          <cell r="AK63">
            <v>79</v>
          </cell>
          <cell r="AL63">
            <v>80</v>
          </cell>
        </row>
        <row r="64">
          <cell r="B64">
            <v>0</v>
          </cell>
          <cell r="C64">
            <v>5</v>
          </cell>
          <cell r="D64">
            <v>6</v>
          </cell>
          <cell r="E64">
            <v>7</v>
          </cell>
          <cell r="F64">
            <v>8</v>
          </cell>
          <cell r="G64">
            <v>9</v>
          </cell>
          <cell r="H64">
            <v>10</v>
          </cell>
          <cell r="I64">
            <v>11</v>
          </cell>
          <cell r="J64">
            <v>12</v>
          </cell>
          <cell r="K64">
            <v>13</v>
          </cell>
          <cell r="L64">
            <v>14</v>
          </cell>
          <cell r="M64">
            <v>15</v>
          </cell>
          <cell r="N64">
            <v>16</v>
          </cell>
          <cell r="O64">
            <v>17</v>
          </cell>
          <cell r="P64">
            <v>18</v>
          </cell>
          <cell r="Q64">
            <v>19</v>
          </cell>
          <cell r="R64">
            <v>20</v>
          </cell>
          <cell r="S64">
            <v>21</v>
          </cell>
          <cell r="T64">
            <v>22</v>
          </cell>
          <cell r="U64">
            <v>23</v>
          </cell>
          <cell r="V64">
            <v>24</v>
          </cell>
          <cell r="W64">
            <v>25</v>
          </cell>
          <cell r="X64">
            <v>26</v>
          </cell>
          <cell r="Y64">
            <v>27</v>
          </cell>
          <cell r="Z64">
            <v>28</v>
          </cell>
          <cell r="AA64">
            <v>29</v>
          </cell>
          <cell r="AB64">
            <v>30</v>
          </cell>
        </row>
        <row r="65">
          <cell r="B65">
            <v>20</v>
          </cell>
          <cell r="C65">
            <v>21</v>
          </cell>
          <cell r="D65">
            <v>23</v>
          </cell>
          <cell r="E65">
            <v>24</v>
          </cell>
          <cell r="F65">
            <v>25</v>
          </cell>
          <cell r="G65">
            <v>27</v>
          </cell>
          <cell r="H65">
            <v>28</v>
          </cell>
          <cell r="I65">
            <v>30</v>
          </cell>
          <cell r="J65">
            <v>32</v>
          </cell>
          <cell r="K65">
            <v>34</v>
          </cell>
          <cell r="L65">
            <v>36</v>
          </cell>
          <cell r="M65">
            <v>38</v>
          </cell>
          <cell r="N65">
            <v>40</v>
          </cell>
          <cell r="O65">
            <v>42</v>
          </cell>
          <cell r="P65">
            <v>44</v>
          </cell>
          <cell r="Q65">
            <v>46</v>
          </cell>
          <cell r="R65">
            <v>49</v>
          </cell>
          <cell r="S65">
            <v>51</v>
          </cell>
          <cell r="T65">
            <v>54</v>
          </cell>
          <cell r="U65">
            <v>57</v>
          </cell>
          <cell r="V65">
            <v>60</v>
          </cell>
          <cell r="W65">
            <v>65</v>
          </cell>
          <cell r="X65">
            <v>70</v>
          </cell>
          <cell r="Y65">
            <v>74</v>
          </cell>
          <cell r="Z65">
            <v>77</v>
          </cell>
          <cell r="AA65">
            <v>79</v>
          </cell>
          <cell r="AB65">
            <v>80</v>
          </cell>
        </row>
        <row r="66">
          <cell r="B66">
            <v>0</v>
          </cell>
          <cell r="C66">
            <v>9</v>
          </cell>
          <cell r="D66">
            <v>10</v>
          </cell>
          <cell r="E66">
            <v>11</v>
          </cell>
          <cell r="F66">
            <v>12</v>
          </cell>
          <cell r="G66">
            <v>13</v>
          </cell>
          <cell r="H66">
            <v>14</v>
          </cell>
          <cell r="I66">
            <v>15</v>
          </cell>
          <cell r="J66">
            <v>16</v>
          </cell>
          <cell r="K66">
            <v>17</v>
          </cell>
          <cell r="L66">
            <v>18</v>
          </cell>
          <cell r="M66">
            <v>19</v>
          </cell>
          <cell r="N66">
            <v>20</v>
          </cell>
          <cell r="O66">
            <v>21</v>
          </cell>
          <cell r="P66">
            <v>22</v>
          </cell>
          <cell r="Q66">
            <v>23</v>
          </cell>
          <cell r="R66">
            <v>24</v>
          </cell>
          <cell r="S66">
            <v>25</v>
          </cell>
          <cell r="T66">
            <v>26</v>
          </cell>
          <cell r="U66">
            <v>27</v>
          </cell>
          <cell r="V66">
            <v>28</v>
          </cell>
          <cell r="W66">
            <v>29</v>
          </cell>
          <cell r="X66">
            <v>30</v>
          </cell>
          <cell r="Y66">
            <v>31</v>
          </cell>
          <cell r="Z66">
            <v>32</v>
          </cell>
          <cell r="AA66">
            <v>33</v>
          </cell>
          <cell r="AB66">
            <v>34</v>
          </cell>
          <cell r="AC66">
            <v>35</v>
          </cell>
          <cell r="AD66">
            <v>36</v>
          </cell>
          <cell r="AE66">
            <v>37</v>
          </cell>
          <cell r="AF66">
            <v>38</v>
          </cell>
          <cell r="AG66">
            <v>39</v>
          </cell>
          <cell r="AH66">
            <v>40</v>
          </cell>
          <cell r="AI66">
            <v>41</v>
          </cell>
          <cell r="AJ66">
            <v>42</v>
          </cell>
        </row>
        <row r="67">
          <cell r="B67">
            <v>20</v>
          </cell>
          <cell r="C67">
            <v>21</v>
          </cell>
          <cell r="D67">
            <v>22</v>
          </cell>
          <cell r="E67">
            <v>23</v>
          </cell>
          <cell r="F67">
            <v>24</v>
          </cell>
          <cell r="G67">
            <v>26</v>
          </cell>
          <cell r="H67">
            <v>27</v>
          </cell>
          <cell r="I67">
            <v>28</v>
          </cell>
          <cell r="J67">
            <v>29</v>
          </cell>
          <cell r="K67">
            <v>30</v>
          </cell>
          <cell r="L67">
            <v>32</v>
          </cell>
          <cell r="M67">
            <v>33</v>
          </cell>
          <cell r="N67">
            <v>35</v>
          </cell>
          <cell r="O67">
            <v>36</v>
          </cell>
          <cell r="P67">
            <v>37</v>
          </cell>
          <cell r="Q67">
            <v>39</v>
          </cell>
          <cell r="R67">
            <v>40</v>
          </cell>
          <cell r="S67">
            <v>42</v>
          </cell>
          <cell r="T67">
            <v>43</v>
          </cell>
          <cell r="U67">
            <v>45</v>
          </cell>
          <cell r="V67">
            <v>46</v>
          </cell>
          <cell r="W67">
            <v>48</v>
          </cell>
          <cell r="X67">
            <v>49</v>
          </cell>
          <cell r="Y67">
            <v>51</v>
          </cell>
          <cell r="Z67">
            <v>53</v>
          </cell>
          <cell r="AA67">
            <v>55</v>
          </cell>
          <cell r="AB67">
            <v>57</v>
          </cell>
          <cell r="AC67">
            <v>59</v>
          </cell>
          <cell r="AD67">
            <v>61</v>
          </cell>
          <cell r="AE67">
            <v>64</v>
          </cell>
          <cell r="AF67">
            <v>67</v>
          </cell>
          <cell r="AG67">
            <v>70</v>
          </cell>
          <cell r="AH67">
            <v>75</v>
          </cell>
          <cell r="AI67">
            <v>78</v>
          </cell>
          <cell r="AJ67">
            <v>80</v>
          </cell>
        </row>
        <row r="69">
          <cell r="B69">
            <v>0</v>
          </cell>
          <cell r="C69">
            <v>5</v>
          </cell>
          <cell r="D69">
            <v>6</v>
          </cell>
          <cell r="E69">
            <v>7</v>
          </cell>
          <cell r="F69">
            <v>8</v>
          </cell>
          <cell r="G69">
            <v>9</v>
          </cell>
          <cell r="H69">
            <v>10</v>
          </cell>
          <cell r="I69">
            <v>11</v>
          </cell>
          <cell r="J69">
            <v>12</v>
          </cell>
          <cell r="K69">
            <v>13</v>
          </cell>
          <cell r="L69">
            <v>14</v>
          </cell>
          <cell r="M69">
            <v>16</v>
          </cell>
          <cell r="N69">
            <v>17</v>
          </cell>
          <cell r="O69">
            <v>19</v>
          </cell>
          <cell r="P69">
            <v>21</v>
          </cell>
          <cell r="Q69">
            <v>22</v>
          </cell>
          <cell r="R69">
            <v>24</v>
          </cell>
          <cell r="S69">
            <v>25</v>
          </cell>
          <cell r="T69">
            <v>27</v>
          </cell>
          <cell r="U69">
            <v>28</v>
          </cell>
          <cell r="V69">
            <v>29</v>
          </cell>
          <cell r="W69">
            <v>31</v>
          </cell>
          <cell r="X69">
            <v>33</v>
          </cell>
          <cell r="Y69">
            <v>34</v>
          </cell>
          <cell r="Z69">
            <v>36</v>
          </cell>
          <cell r="AA69">
            <v>38</v>
          </cell>
          <cell r="AB69">
            <v>39</v>
          </cell>
          <cell r="AC69">
            <v>41</v>
          </cell>
          <cell r="AD69">
            <v>42</v>
          </cell>
          <cell r="AE69">
            <v>43</v>
          </cell>
          <cell r="AF69">
            <v>45</v>
          </cell>
          <cell r="AG69">
            <v>46</v>
          </cell>
          <cell r="AH69">
            <v>48</v>
          </cell>
          <cell r="AI69">
            <v>49</v>
          </cell>
          <cell r="AJ69">
            <v>50</v>
          </cell>
          <cell r="AK69">
            <v>51</v>
          </cell>
          <cell r="AL69">
            <v>53</v>
          </cell>
          <cell r="AM69">
            <v>54</v>
          </cell>
          <cell r="AN69">
            <v>55</v>
          </cell>
          <cell r="AO69">
            <v>56</v>
          </cell>
          <cell r="AP69">
            <v>57</v>
          </cell>
          <cell r="AQ69">
            <v>58</v>
          </cell>
          <cell r="AR69">
            <v>59</v>
          </cell>
          <cell r="AS69">
            <v>60</v>
          </cell>
          <cell r="AT69">
            <v>61</v>
          </cell>
          <cell r="AU69">
            <v>62</v>
          </cell>
          <cell r="AV69">
            <v>63</v>
          </cell>
          <cell r="AW69">
            <v>64</v>
          </cell>
          <cell r="AX69">
            <v>65</v>
          </cell>
          <cell r="AY69">
            <v>66</v>
          </cell>
          <cell r="AZ69">
            <v>67</v>
          </cell>
          <cell r="BA69">
            <v>68</v>
          </cell>
          <cell r="BB69">
            <v>69</v>
          </cell>
          <cell r="BC69">
            <v>70</v>
          </cell>
          <cell r="BD69">
            <v>71</v>
          </cell>
        </row>
        <row r="70">
          <cell r="B70">
            <v>20</v>
          </cell>
          <cell r="C70">
            <v>21</v>
          </cell>
          <cell r="D70">
            <v>23</v>
          </cell>
          <cell r="E70">
            <v>24</v>
          </cell>
          <cell r="F70">
            <v>25</v>
          </cell>
          <cell r="G70">
            <v>26</v>
          </cell>
          <cell r="H70">
            <v>27</v>
          </cell>
          <cell r="I70">
            <v>28</v>
          </cell>
          <cell r="J70">
            <v>29</v>
          </cell>
          <cell r="K70">
            <v>30</v>
          </cell>
          <cell r="L70">
            <v>31</v>
          </cell>
          <cell r="M70">
            <v>32</v>
          </cell>
          <cell r="N70">
            <v>33</v>
          </cell>
          <cell r="O70">
            <v>34</v>
          </cell>
          <cell r="P70">
            <v>35</v>
          </cell>
          <cell r="Q70">
            <v>36</v>
          </cell>
          <cell r="R70">
            <v>37</v>
          </cell>
          <cell r="S70">
            <v>38</v>
          </cell>
          <cell r="T70">
            <v>39</v>
          </cell>
          <cell r="U70">
            <v>40</v>
          </cell>
          <cell r="V70">
            <v>41</v>
          </cell>
          <cell r="W70">
            <v>42</v>
          </cell>
          <cell r="X70">
            <v>43</v>
          </cell>
          <cell r="Y70">
            <v>44</v>
          </cell>
          <cell r="Z70">
            <v>45</v>
          </cell>
          <cell r="AA70">
            <v>46</v>
          </cell>
          <cell r="AB70">
            <v>47</v>
          </cell>
          <cell r="AC70">
            <v>48</v>
          </cell>
          <cell r="AD70">
            <v>49</v>
          </cell>
          <cell r="AE70">
            <v>50</v>
          </cell>
          <cell r="AF70">
            <v>51</v>
          </cell>
          <cell r="AG70">
            <v>52</v>
          </cell>
          <cell r="AH70">
            <v>53</v>
          </cell>
          <cell r="AI70">
            <v>54</v>
          </cell>
          <cell r="AJ70">
            <v>55</v>
          </cell>
          <cell r="AK70">
            <v>56</v>
          </cell>
          <cell r="AL70">
            <v>57</v>
          </cell>
          <cell r="AM70">
            <v>58</v>
          </cell>
          <cell r="AN70">
            <v>59</v>
          </cell>
          <cell r="AO70">
            <v>60</v>
          </cell>
          <cell r="AP70">
            <v>61</v>
          </cell>
          <cell r="AQ70">
            <v>62</v>
          </cell>
          <cell r="AR70">
            <v>63</v>
          </cell>
          <cell r="AS70">
            <v>64</v>
          </cell>
          <cell r="AT70">
            <v>65</v>
          </cell>
          <cell r="AU70">
            <v>66</v>
          </cell>
          <cell r="AV70">
            <v>67</v>
          </cell>
          <cell r="AW70">
            <v>68</v>
          </cell>
          <cell r="AX70">
            <v>69</v>
          </cell>
          <cell r="AY70">
            <v>71</v>
          </cell>
          <cell r="AZ70">
            <v>73</v>
          </cell>
          <cell r="BA70">
            <v>74</v>
          </cell>
          <cell r="BB70">
            <v>76</v>
          </cell>
          <cell r="BC70">
            <v>79</v>
          </cell>
          <cell r="BD70">
            <v>80</v>
          </cell>
        </row>
        <row r="71">
          <cell r="B71">
            <v>0</v>
          </cell>
          <cell r="C71">
            <v>13</v>
          </cell>
          <cell r="D71">
            <v>14</v>
          </cell>
          <cell r="E71">
            <v>15</v>
          </cell>
          <cell r="F71">
            <v>16</v>
          </cell>
          <cell r="G71">
            <v>17</v>
          </cell>
          <cell r="H71">
            <v>18</v>
          </cell>
          <cell r="I71">
            <v>19</v>
          </cell>
          <cell r="J71">
            <v>20</v>
          </cell>
          <cell r="K71">
            <v>21</v>
          </cell>
          <cell r="L71">
            <v>22</v>
          </cell>
          <cell r="M71">
            <v>23</v>
          </cell>
          <cell r="N71">
            <v>24</v>
          </cell>
          <cell r="O71">
            <v>25</v>
          </cell>
          <cell r="P71">
            <v>26</v>
          </cell>
          <cell r="Q71">
            <v>27</v>
          </cell>
          <cell r="R71">
            <v>28</v>
          </cell>
          <cell r="S71">
            <v>29</v>
          </cell>
          <cell r="T71">
            <v>30</v>
          </cell>
          <cell r="U71">
            <v>31</v>
          </cell>
          <cell r="V71">
            <v>32</v>
          </cell>
          <cell r="W71">
            <v>33</v>
          </cell>
          <cell r="X71">
            <v>34</v>
          </cell>
          <cell r="Y71">
            <v>35</v>
          </cell>
          <cell r="Z71">
            <v>36</v>
          </cell>
          <cell r="AA71">
            <v>37</v>
          </cell>
          <cell r="AB71">
            <v>38</v>
          </cell>
          <cell r="AC71">
            <v>39</v>
          </cell>
          <cell r="AD71">
            <v>40</v>
          </cell>
          <cell r="AE71">
            <v>41</v>
          </cell>
          <cell r="AF71">
            <v>42</v>
          </cell>
          <cell r="AG71">
            <v>43</v>
          </cell>
          <cell r="AH71">
            <v>44</v>
          </cell>
          <cell r="AI71">
            <v>45</v>
          </cell>
          <cell r="AJ71">
            <v>46</v>
          </cell>
          <cell r="AK71">
            <v>47</v>
          </cell>
          <cell r="AL71">
            <v>48</v>
          </cell>
        </row>
        <row r="72">
          <cell r="B72">
            <v>20</v>
          </cell>
          <cell r="C72">
            <v>22</v>
          </cell>
          <cell r="D72">
            <v>23</v>
          </cell>
          <cell r="E72">
            <v>24</v>
          </cell>
          <cell r="F72">
            <v>25</v>
          </cell>
          <cell r="G72">
            <v>26</v>
          </cell>
          <cell r="H72">
            <v>27</v>
          </cell>
          <cell r="I72">
            <v>28</v>
          </cell>
          <cell r="J72">
            <v>29</v>
          </cell>
          <cell r="K72">
            <v>30</v>
          </cell>
          <cell r="L72">
            <v>31</v>
          </cell>
          <cell r="M72">
            <v>33</v>
          </cell>
          <cell r="N72">
            <v>34</v>
          </cell>
          <cell r="O72">
            <v>35</v>
          </cell>
          <cell r="P72">
            <v>36</v>
          </cell>
          <cell r="Q72">
            <v>38</v>
          </cell>
          <cell r="R72">
            <v>39</v>
          </cell>
          <cell r="S72">
            <v>40</v>
          </cell>
          <cell r="T72">
            <v>42</v>
          </cell>
          <cell r="U72">
            <v>43</v>
          </cell>
          <cell r="V72">
            <v>44</v>
          </cell>
          <cell r="W72">
            <v>46</v>
          </cell>
          <cell r="X72">
            <v>47</v>
          </cell>
          <cell r="Y72">
            <v>48</v>
          </cell>
          <cell r="Z72">
            <v>50</v>
          </cell>
          <cell r="AA72">
            <v>51</v>
          </cell>
          <cell r="AB72">
            <v>53</v>
          </cell>
          <cell r="AC72">
            <v>55</v>
          </cell>
          <cell r="AD72">
            <v>57</v>
          </cell>
          <cell r="AE72">
            <v>59</v>
          </cell>
          <cell r="AF72">
            <v>61</v>
          </cell>
          <cell r="AG72">
            <v>63</v>
          </cell>
          <cell r="AH72">
            <v>66</v>
          </cell>
          <cell r="AI72">
            <v>69</v>
          </cell>
          <cell r="AJ72">
            <v>74</v>
          </cell>
          <cell r="AK72">
            <v>78</v>
          </cell>
          <cell r="AL72">
            <v>80</v>
          </cell>
        </row>
        <row r="73">
          <cell r="B73">
            <v>0</v>
          </cell>
          <cell r="C73">
            <v>5</v>
          </cell>
          <cell r="D73">
            <v>6</v>
          </cell>
          <cell r="E73">
            <v>7</v>
          </cell>
          <cell r="F73">
            <v>8</v>
          </cell>
          <cell r="G73">
            <v>9</v>
          </cell>
          <cell r="H73">
            <v>10</v>
          </cell>
          <cell r="I73">
            <v>11</v>
          </cell>
          <cell r="J73">
            <v>12</v>
          </cell>
          <cell r="K73">
            <v>13</v>
          </cell>
          <cell r="L73">
            <v>14</v>
          </cell>
          <cell r="M73">
            <v>15</v>
          </cell>
          <cell r="N73">
            <v>16</v>
          </cell>
          <cell r="O73">
            <v>17</v>
          </cell>
          <cell r="P73">
            <v>18</v>
          </cell>
          <cell r="Q73">
            <v>19</v>
          </cell>
          <cell r="R73">
            <v>20</v>
          </cell>
          <cell r="S73">
            <v>21</v>
          </cell>
          <cell r="T73">
            <v>22</v>
          </cell>
          <cell r="U73">
            <v>23</v>
          </cell>
          <cell r="V73">
            <v>24</v>
          </cell>
          <cell r="W73">
            <v>25</v>
          </cell>
          <cell r="X73">
            <v>26</v>
          </cell>
          <cell r="Y73">
            <v>27</v>
          </cell>
          <cell r="Z73">
            <v>28</v>
          </cell>
          <cell r="AA73">
            <v>29</v>
          </cell>
          <cell r="AB73">
            <v>30</v>
          </cell>
        </row>
        <row r="74">
          <cell r="B74">
            <v>20</v>
          </cell>
          <cell r="C74">
            <v>21</v>
          </cell>
          <cell r="D74">
            <v>23</v>
          </cell>
          <cell r="E74">
            <v>24</v>
          </cell>
          <cell r="F74">
            <v>25</v>
          </cell>
          <cell r="G74">
            <v>27</v>
          </cell>
          <cell r="H74">
            <v>28</v>
          </cell>
          <cell r="I74">
            <v>30</v>
          </cell>
          <cell r="J74">
            <v>32</v>
          </cell>
          <cell r="K74">
            <v>34</v>
          </cell>
          <cell r="L74">
            <v>36</v>
          </cell>
          <cell r="M74">
            <v>38</v>
          </cell>
          <cell r="N74">
            <v>40</v>
          </cell>
          <cell r="O74">
            <v>42</v>
          </cell>
          <cell r="P74">
            <v>44</v>
          </cell>
          <cell r="Q74">
            <v>46</v>
          </cell>
          <cell r="R74">
            <v>49</v>
          </cell>
          <cell r="S74">
            <v>51</v>
          </cell>
          <cell r="T74">
            <v>53</v>
          </cell>
          <cell r="U74">
            <v>56</v>
          </cell>
          <cell r="V74">
            <v>60</v>
          </cell>
          <cell r="W74">
            <v>64</v>
          </cell>
          <cell r="X74">
            <v>69</v>
          </cell>
          <cell r="Y74">
            <v>74</v>
          </cell>
          <cell r="Z74">
            <v>77</v>
          </cell>
          <cell r="AA74">
            <v>79</v>
          </cell>
          <cell r="AB74">
            <v>80</v>
          </cell>
        </row>
        <row r="75">
          <cell r="B75">
            <v>0</v>
          </cell>
          <cell r="C75">
            <v>9</v>
          </cell>
          <cell r="D75">
            <v>10</v>
          </cell>
          <cell r="E75">
            <v>11</v>
          </cell>
          <cell r="F75">
            <v>12</v>
          </cell>
          <cell r="G75">
            <v>13</v>
          </cell>
          <cell r="H75">
            <v>14</v>
          </cell>
          <cell r="I75">
            <v>15</v>
          </cell>
          <cell r="J75">
            <v>16</v>
          </cell>
          <cell r="K75">
            <v>17</v>
          </cell>
          <cell r="L75">
            <v>18</v>
          </cell>
          <cell r="M75">
            <v>19</v>
          </cell>
          <cell r="N75">
            <v>20</v>
          </cell>
          <cell r="O75">
            <v>21</v>
          </cell>
          <cell r="P75">
            <v>22</v>
          </cell>
          <cell r="Q75">
            <v>23</v>
          </cell>
          <cell r="R75">
            <v>24</v>
          </cell>
          <cell r="S75">
            <v>25</v>
          </cell>
          <cell r="T75">
            <v>26</v>
          </cell>
          <cell r="U75">
            <v>27</v>
          </cell>
          <cell r="V75">
            <v>28</v>
          </cell>
          <cell r="W75">
            <v>29</v>
          </cell>
          <cell r="X75">
            <v>30</v>
          </cell>
          <cell r="Y75">
            <v>31</v>
          </cell>
          <cell r="Z75">
            <v>32</v>
          </cell>
          <cell r="AA75">
            <v>33</v>
          </cell>
          <cell r="AB75">
            <v>34</v>
          </cell>
          <cell r="AC75">
            <v>35</v>
          </cell>
          <cell r="AD75">
            <v>36</v>
          </cell>
          <cell r="AE75">
            <v>37</v>
          </cell>
          <cell r="AF75">
            <v>38</v>
          </cell>
          <cell r="AG75">
            <v>39</v>
          </cell>
          <cell r="AH75">
            <v>40</v>
          </cell>
          <cell r="AI75">
            <v>41</v>
          </cell>
          <cell r="AJ75">
            <v>42</v>
          </cell>
        </row>
        <row r="76">
          <cell r="B76">
            <v>20</v>
          </cell>
          <cell r="C76">
            <v>21</v>
          </cell>
          <cell r="D76">
            <v>22</v>
          </cell>
          <cell r="E76">
            <v>23</v>
          </cell>
          <cell r="F76">
            <v>24</v>
          </cell>
          <cell r="G76">
            <v>26</v>
          </cell>
          <cell r="H76">
            <v>27</v>
          </cell>
          <cell r="I76">
            <v>28</v>
          </cell>
          <cell r="J76">
            <v>29</v>
          </cell>
          <cell r="K76">
            <v>30</v>
          </cell>
          <cell r="L76">
            <v>32</v>
          </cell>
          <cell r="M76">
            <v>33</v>
          </cell>
          <cell r="N76">
            <v>34</v>
          </cell>
          <cell r="O76">
            <v>36</v>
          </cell>
          <cell r="P76">
            <v>37</v>
          </cell>
          <cell r="Q76">
            <v>39</v>
          </cell>
          <cell r="R76">
            <v>40</v>
          </cell>
          <cell r="S76">
            <v>42</v>
          </cell>
          <cell r="T76">
            <v>43</v>
          </cell>
          <cell r="U76">
            <v>45</v>
          </cell>
          <cell r="V76">
            <v>46</v>
          </cell>
          <cell r="W76">
            <v>48</v>
          </cell>
          <cell r="X76">
            <v>49</v>
          </cell>
          <cell r="Y76">
            <v>50</v>
          </cell>
          <cell r="Z76">
            <v>52</v>
          </cell>
          <cell r="AA76">
            <v>54</v>
          </cell>
          <cell r="AB76">
            <v>56</v>
          </cell>
          <cell r="AC76">
            <v>58</v>
          </cell>
          <cell r="AD76">
            <v>60</v>
          </cell>
          <cell r="AE76">
            <v>63</v>
          </cell>
          <cell r="AF76">
            <v>66</v>
          </cell>
          <cell r="AG76">
            <v>69</v>
          </cell>
          <cell r="AH76">
            <v>74</v>
          </cell>
          <cell r="AI76">
            <v>78</v>
          </cell>
          <cell r="AJ76">
            <v>80</v>
          </cell>
        </row>
        <row r="78">
          <cell r="B78">
            <v>0</v>
          </cell>
          <cell r="C78">
            <v>5</v>
          </cell>
          <cell r="D78">
            <v>6</v>
          </cell>
          <cell r="E78">
            <v>7</v>
          </cell>
          <cell r="F78">
            <v>8</v>
          </cell>
          <cell r="G78">
            <v>9</v>
          </cell>
          <cell r="H78">
            <v>10</v>
          </cell>
          <cell r="I78">
            <v>11</v>
          </cell>
          <cell r="J78">
            <v>12</v>
          </cell>
          <cell r="K78">
            <v>13</v>
          </cell>
          <cell r="L78">
            <v>14</v>
          </cell>
          <cell r="M78">
            <v>16</v>
          </cell>
          <cell r="N78">
            <v>17</v>
          </cell>
          <cell r="O78">
            <v>19</v>
          </cell>
          <cell r="P78">
            <v>21</v>
          </cell>
          <cell r="Q78">
            <v>22</v>
          </cell>
          <cell r="R78">
            <v>24</v>
          </cell>
          <cell r="S78">
            <v>25</v>
          </cell>
          <cell r="T78">
            <v>27</v>
          </cell>
          <cell r="U78">
            <v>28</v>
          </cell>
          <cell r="V78">
            <v>29</v>
          </cell>
          <cell r="W78">
            <v>31</v>
          </cell>
          <cell r="X78">
            <v>33</v>
          </cell>
          <cell r="Y78">
            <v>34</v>
          </cell>
          <cell r="Z78">
            <v>36</v>
          </cell>
          <cell r="AA78">
            <v>38</v>
          </cell>
          <cell r="AB78">
            <v>39</v>
          </cell>
          <cell r="AC78">
            <v>41</v>
          </cell>
          <cell r="AD78">
            <v>42</v>
          </cell>
          <cell r="AE78">
            <v>43</v>
          </cell>
          <cell r="AF78">
            <v>45</v>
          </cell>
          <cell r="AG78">
            <v>46</v>
          </cell>
          <cell r="AH78">
            <v>48</v>
          </cell>
          <cell r="AI78">
            <v>49</v>
          </cell>
          <cell r="AJ78">
            <v>50</v>
          </cell>
          <cell r="AK78">
            <v>51</v>
          </cell>
          <cell r="AL78">
            <v>53</v>
          </cell>
          <cell r="AM78">
            <v>54</v>
          </cell>
          <cell r="AN78">
            <v>55</v>
          </cell>
          <cell r="AO78">
            <v>56</v>
          </cell>
          <cell r="AP78">
            <v>58</v>
          </cell>
          <cell r="AQ78">
            <v>59</v>
          </cell>
          <cell r="AR78">
            <v>60</v>
          </cell>
          <cell r="AS78">
            <v>61</v>
          </cell>
          <cell r="AT78">
            <v>62</v>
          </cell>
          <cell r="AU78">
            <v>63</v>
          </cell>
          <cell r="AV78">
            <v>64</v>
          </cell>
          <cell r="AW78">
            <v>65</v>
          </cell>
          <cell r="AX78">
            <v>66</v>
          </cell>
          <cell r="AY78">
            <v>67</v>
          </cell>
          <cell r="AZ78">
            <v>68</v>
          </cell>
          <cell r="BA78">
            <v>69</v>
          </cell>
          <cell r="BB78">
            <v>70</v>
          </cell>
          <cell r="BC78">
            <v>71</v>
          </cell>
        </row>
        <row r="79">
          <cell r="B79">
            <v>20</v>
          </cell>
          <cell r="C79">
            <v>21</v>
          </cell>
          <cell r="D79">
            <v>23</v>
          </cell>
          <cell r="E79">
            <v>24</v>
          </cell>
          <cell r="F79">
            <v>25</v>
          </cell>
          <cell r="G79">
            <v>26</v>
          </cell>
          <cell r="H79">
            <v>27</v>
          </cell>
          <cell r="I79">
            <v>28</v>
          </cell>
          <cell r="J79">
            <v>29</v>
          </cell>
          <cell r="K79">
            <v>30</v>
          </cell>
          <cell r="L79">
            <v>31</v>
          </cell>
          <cell r="M79">
            <v>32</v>
          </cell>
          <cell r="N79">
            <v>33</v>
          </cell>
          <cell r="O79">
            <v>34</v>
          </cell>
          <cell r="P79">
            <v>35</v>
          </cell>
          <cell r="Q79">
            <v>36</v>
          </cell>
          <cell r="R79">
            <v>37</v>
          </cell>
          <cell r="S79">
            <v>38</v>
          </cell>
          <cell r="T79">
            <v>39</v>
          </cell>
          <cell r="U79">
            <v>40</v>
          </cell>
          <cell r="V79">
            <v>41</v>
          </cell>
          <cell r="W79">
            <v>42</v>
          </cell>
          <cell r="X79">
            <v>43</v>
          </cell>
          <cell r="Y79">
            <v>44</v>
          </cell>
          <cell r="Z79">
            <v>45</v>
          </cell>
          <cell r="AA79">
            <v>46</v>
          </cell>
          <cell r="AB79">
            <v>47</v>
          </cell>
          <cell r="AC79">
            <v>48</v>
          </cell>
          <cell r="AD79">
            <v>49</v>
          </cell>
          <cell r="AE79">
            <v>50</v>
          </cell>
          <cell r="AF79">
            <v>51</v>
          </cell>
          <cell r="AG79">
            <v>52</v>
          </cell>
          <cell r="AH79">
            <v>53</v>
          </cell>
          <cell r="AI79">
            <v>54</v>
          </cell>
          <cell r="AJ79">
            <v>55</v>
          </cell>
          <cell r="AK79">
            <v>56</v>
          </cell>
          <cell r="AL79">
            <v>57</v>
          </cell>
          <cell r="AM79">
            <v>58</v>
          </cell>
          <cell r="AN79">
            <v>59</v>
          </cell>
          <cell r="AO79">
            <v>60</v>
          </cell>
          <cell r="AP79">
            <v>61</v>
          </cell>
          <cell r="AQ79">
            <v>62</v>
          </cell>
          <cell r="AR79">
            <v>63</v>
          </cell>
          <cell r="AS79">
            <v>64</v>
          </cell>
          <cell r="AT79">
            <v>65</v>
          </cell>
          <cell r="AU79">
            <v>66</v>
          </cell>
          <cell r="AV79">
            <v>67</v>
          </cell>
          <cell r="AW79">
            <v>68</v>
          </cell>
          <cell r="AX79">
            <v>70</v>
          </cell>
          <cell r="AY79">
            <v>72</v>
          </cell>
          <cell r="AZ79">
            <v>73</v>
          </cell>
          <cell r="BA79">
            <v>75</v>
          </cell>
          <cell r="BB79">
            <v>78</v>
          </cell>
          <cell r="BC79">
            <v>80</v>
          </cell>
        </row>
        <row r="80">
          <cell r="B80">
            <v>0</v>
          </cell>
          <cell r="C80">
            <v>13</v>
          </cell>
          <cell r="D80">
            <v>14</v>
          </cell>
          <cell r="E80">
            <v>15</v>
          </cell>
          <cell r="F80">
            <v>16</v>
          </cell>
          <cell r="G80">
            <v>17</v>
          </cell>
          <cell r="H80">
            <v>18</v>
          </cell>
          <cell r="I80">
            <v>19</v>
          </cell>
          <cell r="J80">
            <v>20</v>
          </cell>
          <cell r="K80">
            <v>21</v>
          </cell>
          <cell r="L80">
            <v>22</v>
          </cell>
          <cell r="M80">
            <v>23</v>
          </cell>
          <cell r="N80">
            <v>24</v>
          </cell>
          <cell r="O80">
            <v>25</v>
          </cell>
          <cell r="P80">
            <v>26</v>
          </cell>
          <cell r="Q80">
            <v>27</v>
          </cell>
          <cell r="R80">
            <v>28</v>
          </cell>
          <cell r="S80">
            <v>29</v>
          </cell>
          <cell r="T80">
            <v>30</v>
          </cell>
          <cell r="U80">
            <v>31</v>
          </cell>
          <cell r="V80">
            <v>32</v>
          </cell>
          <cell r="W80">
            <v>33</v>
          </cell>
          <cell r="X80">
            <v>34</v>
          </cell>
          <cell r="Y80">
            <v>35</v>
          </cell>
          <cell r="Z80">
            <v>36</v>
          </cell>
          <cell r="AA80">
            <v>37</v>
          </cell>
          <cell r="AB80">
            <v>38</v>
          </cell>
          <cell r="AC80">
            <v>39</v>
          </cell>
          <cell r="AD80">
            <v>40</v>
          </cell>
          <cell r="AE80">
            <v>41</v>
          </cell>
          <cell r="AF80">
            <v>42</v>
          </cell>
          <cell r="AG80">
            <v>43</v>
          </cell>
          <cell r="AH80">
            <v>44</v>
          </cell>
          <cell r="AI80">
            <v>45</v>
          </cell>
          <cell r="AJ80">
            <v>46</v>
          </cell>
          <cell r="AK80">
            <v>47</v>
          </cell>
          <cell r="AL80">
            <v>48</v>
          </cell>
        </row>
        <row r="81">
          <cell r="B81">
            <v>20</v>
          </cell>
          <cell r="C81">
            <v>22</v>
          </cell>
          <cell r="D81">
            <v>23</v>
          </cell>
          <cell r="E81">
            <v>24</v>
          </cell>
          <cell r="F81">
            <v>25</v>
          </cell>
          <cell r="G81">
            <v>26</v>
          </cell>
          <cell r="H81">
            <v>27</v>
          </cell>
          <cell r="I81">
            <v>28</v>
          </cell>
          <cell r="J81">
            <v>29</v>
          </cell>
          <cell r="K81">
            <v>30</v>
          </cell>
          <cell r="L81">
            <v>31</v>
          </cell>
          <cell r="M81">
            <v>33</v>
          </cell>
          <cell r="N81">
            <v>34</v>
          </cell>
          <cell r="O81">
            <v>35</v>
          </cell>
          <cell r="P81">
            <v>36</v>
          </cell>
          <cell r="Q81">
            <v>38</v>
          </cell>
          <cell r="R81">
            <v>39</v>
          </cell>
          <cell r="S81">
            <v>40</v>
          </cell>
          <cell r="T81">
            <v>42</v>
          </cell>
          <cell r="U81">
            <v>43</v>
          </cell>
          <cell r="V81">
            <v>44</v>
          </cell>
          <cell r="W81">
            <v>46</v>
          </cell>
          <cell r="X81">
            <v>47</v>
          </cell>
          <cell r="Y81">
            <v>48</v>
          </cell>
          <cell r="Z81">
            <v>49</v>
          </cell>
          <cell r="AA81">
            <v>50</v>
          </cell>
          <cell r="AB81">
            <v>52</v>
          </cell>
          <cell r="AC81">
            <v>54</v>
          </cell>
          <cell r="AD81">
            <v>56</v>
          </cell>
          <cell r="AE81">
            <v>58</v>
          </cell>
          <cell r="AF81">
            <v>60</v>
          </cell>
          <cell r="AG81">
            <v>62</v>
          </cell>
          <cell r="AH81">
            <v>65</v>
          </cell>
          <cell r="AI81">
            <v>68</v>
          </cell>
          <cell r="AJ81">
            <v>73</v>
          </cell>
          <cell r="AK81">
            <v>77</v>
          </cell>
          <cell r="AL81">
            <v>80</v>
          </cell>
        </row>
        <row r="82">
          <cell r="B82">
            <v>0</v>
          </cell>
          <cell r="C82">
            <v>5</v>
          </cell>
          <cell r="D82">
            <v>6</v>
          </cell>
          <cell r="E82">
            <v>7</v>
          </cell>
          <cell r="F82">
            <v>8</v>
          </cell>
          <cell r="G82">
            <v>9</v>
          </cell>
          <cell r="H82">
            <v>10</v>
          </cell>
          <cell r="I82">
            <v>11</v>
          </cell>
          <cell r="J82">
            <v>12</v>
          </cell>
          <cell r="K82">
            <v>13</v>
          </cell>
          <cell r="L82">
            <v>14</v>
          </cell>
          <cell r="M82">
            <v>15</v>
          </cell>
          <cell r="N82">
            <v>16</v>
          </cell>
          <cell r="O82">
            <v>17</v>
          </cell>
          <cell r="P82">
            <v>18</v>
          </cell>
          <cell r="Q82">
            <v>19</v>
          </cell>
          <cell r="R82">
            <v>20</v>
          </cell>
          <cell r="S82">
            <v>21</v>
          </cell>
          <cell r="T82">
            <v>22</v>
          </cell>
          <cell r="U82">
            <v>23</v>
          </cell>
          <cell r="V82">
            <v>24</v>
          </cell>
          <cell r="W82">
            <v>25</v>
          </cell>
          <cell r="X82">
            <v>26</v>
          </cell>
          <cell r="Y82">
            <v>27</v>
          </cell>
          <cell r="Z82">
            <v>28</v>
          </cell>
          <cell r="AA82">
            <v>29</v>
          </cell>
          <cell r="AB82">
            <v>30</v>
          </cell>
        </row>
        <row r="83">
          <cell r="B83">
            <v>20</v>
          </cell>
          <cell r="C83">
            <v>21</v>
          </cell>
          <cell r="D83">
            <v>23</v>
          </cell>
          <cell r="E83">
            <v>24</v>
          </cell>
          <cell r="F83">
            <v>25</v>
          </cell>
          <cell r="G83">
            <v>27</v>
          </cell>
          <cell r="H83">
            <v>28</v>
          </cell>
          <cell r="I83">
            <v>30</v>
          </cell>
          <cell r="J83">
            <v>32</v>
          </cell>
          <cell r="K83">
            <v>34</v>
          </cell>
          <cell r="L83">
            <v>36</v>
          </cell>
          <cell r="M83">
            <v>38</v>
          </cell>
          <cell r="N83">
            <v>40</v>
          </cell>
          <cell r="O83">
            <v>42</v>
          </cell>
          <cell r="P83">
            <v>44</v>
          </cell>
          <cell r="Q83">
            <v>46</v>
          </cell>
          <cell r="R83">
            <v>49</v>
          </cell>
          <cell r="S83">
            <v>51</v>
          </cell>
          <cell r="T83">
            <v>53</v>
          </cell>
          <cell r="U83">
            <v>55</v>
          </cell>
          <cell r="V83">
            <v>59</v>
          </cell>
          <cell r="W83">
            <v>63</v>
          </cell>
          <cell r="X83">
            <v>68</v>
          </cell>
          <cell r="Y83">
            <v>74</v>
          </cell>
          <cell r="Z83">
            <v>77</v>
          </cell>
          <cell r="AA83">
            <v>79</v>
          </cell>
          <cell r="AB83">
            <v>80</v>
          </cell>
        </row>
        <row r="84">
          <cell r="B84">
            <v>0</v>
          </cell>
          <cell r="C84">
            <v>9</v>
          </cell>
          <cell r="D84">
            <v>10</v>
          </cell>
          <cell r="E84">
            <v>11</v>
          </cell>
          <cell r="F84">
            <v>12</v>
          </cell>
          <cell r="G84">
            <v>13</v>
          </cell>
          <cell r="H84">
            <v>14</v>
          </cell>
          <cell r="I84">
            <v>15</v>
          </cell>
          <cell r="J84">
            <v>16</v>
          </cell>
          <cell r="K84">
            <v>17</v>
          </cell>
          <cell r="L84">
            <v>18</v>
          </cell>
          <cell r="M84">
            <v>19</v>
          </cell>
          <cell r="N84">
            <v>20</v>
          </cell>
          <cell r="O84">
            <v>21</v>
          </cell>
          <cell r="P84">
            <v>22</v>
          </cell>
          <cell r="Q84">
            <v>23</v>
          </cell>
          <cell r="R84">
            <v>24</v>
          </cell>
          <cell r="S84">
            <v>25</v>
          </cell>
          <cell r="T84">
            <v>26</v>
          </cell>
          <cell r="U84">
            <v>27</v>
          </cell>
          <cell r="V84">
            <v>28</v>
          </cell>
          <cell r="W84">
            <v>29</v>
          </cell>
          <cell r="X84">
            <v>30</v>
          </cell>
          <cell r="Y84">
            <v>31</v>
          </cell>
          <cell r="Z84">
            <v>32</v>
          </cell>
          <cell r="AA84">
            <v>33</v>
          </cell>
          <cell r="AB84">
            <v>34</v>
          </cell>
          <cell r="AC84">
            <v>35</v>
          </cell>
          <cell r="AD84">
            <v>36</v>
          </cell>
          <cell r="AE84">
            <v>37</v>
          </cell>
          <cell r="AF84">
            <v>38</v>
          </cell>
          <cell r="AG84">
            <v>39</v>
          </cell>
          <cell r="AH84">
            <v>40</v>
          </cell>
          <cell r="AI84">
            <v>41</v>
          </cell>
          <cell r="AJ84">
            <v>42</v>
          </cell>
        </row>
        <row r="85">
          <cell r="B85">
            <v>20</v>
          </cell>
          <cell r="C85">
            <v>21</v>
          </cell>
          <cell r="D85">
            <v>22</v>
          </cell>
          <cell r="E85">
            <v>23</v>
          </cell>
          <cell r="F85">
            <v>24</v>
          </cell>
          <cell r="G85">
            <v>26</v>
          </cell>
          <cell r="H85">
            <v>27</v>
          </cell>
          <cell r="I85">
            <v>28</v>
          </cell>
          <cell r="J85">
            <v>29</v>
          </cell>
          <cell r="K85">
            <v>30</v>
          </cell>
          <cell r="L85">
            <v>31</v>
          </cell>
          <cell r="M85">
            <v>32</v>
          </cell>
          <cell r="N85">
            <v>34</v>
          </cell>
          <cell r="O85">
            <v>35</v>
          </cell>
          <cell r="P85">
            <v>36</v>
          </cell>
          <cell r="Q85">
            <v>38</v>
          </cell>
          <cell r="R85">
            <v>39</v>
          </cell>
          <cell r="S85">
            <v>41</v>
          </cell>
          <cell r="T85">
            <v>42</v>
          </cell>
          <cell r="U85">
            <v>44</v>
          </cell>
          <cell r="V85">
            <v>45</v>
          </cell>
          <cell r="W85">
            <v>47</v>
          </cell>
          <cell r="X85">
            <v>48</v>
          </cell>
          <cell r="Y85">
            <v>49</v>
          </cell>
          <cell r="Z85">
            <v>51</v>
          </cell>
          <cell r="AA85">
            <v>53</v>
          </cell>
          <cell r="AB85">
            <v>55</v>
          </cell>
          <cell r="AC85">
            <v>57</v>
          </cell>
          <cell r="AD85">
            <v>59</v>
          </cell>
          <cell r="AE85">
            <v>62</v>
          </cell>
          <cell r="AF85">
            <v>65</v>
          </cell>
          <cell r="AG85">
            <v>68</v>
          </cell>
          <cell r="AH85">
            <v>73</v>
          </cell>
          <cell r="AI85">
            <v>77</v>
          </cell>
          <cell r="AJ85">
            <v>80</v>
          </cell>
        </row>
        <row r="87">
          <cell r="B87">
            <v>0</v>
          </cell>
          <cell r="C87">
            <v>5</v>
          </cell>
          <cell r="D87">
            <v>6</v>
          </cell>
          <cell r="E87">
            <v>7</v>
          </cell>
          <cell r="F87">
            <v>8</v>
          </cell>
          <cell r="G87">
            <v>9</v>
          </cell>
          <cell r="H87">
            <v>10</v>
          </cell>
          <cell r="I87">
            <v>11</v>
          </cell>
          <cell r="J87">
            <v>12</v>
          </cell>
          <cell r="K87">
            <v>13</v>
          </cell>
          <cell r="L87">
            <v>14</v>
          </cell>
          <cell r="M87">
            <v>15</v>
          </cell>
          <cell r="N87">
            <v>16</v>
          </cell>
          <cell r="O87">
            <v>17</v>
          </cell>
          <cell r="P87">
            <v>19</v>
          </cell>
          <cell r="Q87">
            <v>21</v>
          </cell>
          <cell r="R87">
            <v>22</v>
          </cell>
          <cell r="S87">
            <v>24</v>
          </cell>
          <cell r="T87">
            <v>25</v>
          </cell>
          <cell r="U87">
            <v>27</v>
          </cell>
          <cell r="V87">
            <v>28</v>
          </cell>
          <cell r="W87">
            <v>29</v>
          </cell>
          <cell r="X87">
            <v>31</v>
          </cell>
          <cell r="Y87">
            <v>33</v>
          </cell>
          <cell r="Z87">
            <v>34</v>
          </cell>
          <cell r="AA87">
            <v>36</v>
          </cell>
          <cell r="AB87">
            <v>38</v>
          </cell>
          <cell r="AC87">
            <v>39</v>
          </cell>
          <cell r="AD87">
            <v>41</v>
          </cell>
          <cell r="AE87">
            <v>42</v>
          </cell>
          <cell r="AF87">
            <v>43</v>
          </cell>
          <cell r="AG87">
            <v>45</v>
          </cell>
          <cell r="AH87">
            <v>47</v>
          </cell>
          <cell r="AI87">
            <v>49</v>
          </cell>
          <cell r="AJ87">
            <v>50</v>
          </cell>
          <cell r="AK87">
            <v>51</v>
          </cell>
          <cell r="AL87">
            <v>53</v>
          </cell>
          <cell r="AM87">
            <v>54</v>
          </cell>
          <cell r="AN87">
            <v>55</v>
          </cell>
          <cell r="AO87">
            <v>56</v>
          </cell>
          <cell r="AP87">
            <v>58</v>
          </cell>
          <cell r="AQ87">
            <v>59</v>
          </cell>
          <cell r="AR87">
            <v>60</v>
          </cell>
          <cell r="AS87">
            <v>61</v>
          </cell>
          <cell r="AT87">
            <v>62</v>
          </cell>
          <cell r="AU87">
            <v>63</v>
          </cell>
          <cell r="AV87">
            <v>64</v>
          </cell>
          <cell r="AW87">
            <v>65</v>
          </cell>
          <cell r="AX87">
            <v>66</v>
          </cell>
          <cell r="AY87">
            <v>67</v>
          </cell>
          <cell r="AZ87">
            <v>68</v>
          </cell>
          <cell r="BA87">
            <v>69</v>
          </cell>
          <cell r="BB87">
            <v>70</v>
          </cell>
          <cell r="BC87">
            <v>71</v>
          </cell>
        </row>
        <row r="88">
          <cell r="B88">
            <v>20</v>
          </cell>
          <cell r="C88">
            <v>21</v>
          </cell>
          <cell r="D88">
            <v>22</v>
          </cell>
          <cell r="E88">
            <v>23</v>
          </cell>
          <cell r="F88">
            <v>24</v>
          </cell>
          <cell r="G88">
            <v>25</v>
          </cell>
          <cell r="H88">
            <v>26</v>
          </cell>
          <cell r="I88">
            <v>27</v>
          </cell>
          <cell r="J88">
            <v>28</v>
          </cell>
          <cell r="K88">
            <v>29</v>
          </cell>
          <cell r="L88">
            <v>30</v>
          </cell>
          <cell r="M88">
            <v>31</v>
          </cell>
          <cell r="N88">
            <v>32</v>
          </cell>
          <cell r="O88">
            <v>33</v>
          </cell>
          <cell r="P88">
            <v>34</v>
          </cell>
          <cell r="Q88">
            <v>35</v>
          </cell>
          <cell r="R88">
            <v>36</v>
          </cell>
          <cell r="S88">
            <v>37</v>
          </cell>
          <cell r="T88">
            <v>38</v>
          </cell>
          <cell r="U88">
            <v>39</v>
          </cell>
          <cell r="V88">
            <v>40</v>
          </cell>
          <cell r="W88">
            <v>41</v>
          </cell>
          <cell r="X88">
            <v>42</v>
          </cell>
          <cell r="Y88">
            <v>43</v>
          </cell>
          <cell r="Z88">
            <v>44</v>
          </cell>
          <cell r="AA88">
            <v>45</v>
          </cell>
          <cell r="AB88">
            <v>46</v>
          </cell>
          <cell r="AC88">
            <v>47</v>
          </cell>
          <cell r="AD88">
            <v>48</v>
          </cell>
          <cell r="AE88">
            <v>49</v>
          </cell>
          <cell r="AF88">
            <v>50</v>
          </cell>
          <cell r="AG88">
            <v>51</v>
          </cell>
          <cell r="AH88">
            <v>52</v>
          </cell>
          <cell r="AI88">
            <v>53</v>
          </cell>
          <cell r="AJ88">
            <v>54</v>
          </cell>
          <cell r="AK88">
            <v>55</v>
          </cell>
          <cell r="AL88">
            <v>56</v>
          </cell>
          <cell r="AM88">
            <v>57</v>
          </cell>
          <cell r="AN88">
            <v>58</v>
          </cell>
          <cell r="AO88">
            <v>59</v>
          </cell>
          <cell r="AP88">
            <v>60</v>
          </cell>
          <cell r="AQ88">
            <v>61</v>
          </cell>
          <cell r="AR88">
            <v>62</v>
          </cell>
          <cell r="AS88">
            <v>63</v>
          </cell>
          <cell r="AT88">
            <v>64</v>
          </cell>
          <cell r="AU88">
            <v>65</v>
          </cell>
          <cell r="AV88">
            <v>66</v>
          </cell>
          <cell r="AW88">
            <v>67</v>
          </cell>
          <cell r="AX88">
            <v>68</v>
          </cell>
          <cell r="AY88">
            <v>70</v>
          </cell>
          <cell r="AZ88">
            <v>72</v>
          </cell>
          <cell r="BA88">
            <v>74</v>
          </cell>
          <cell r="BB88">
            <v>76</v>
          </cell>
          <cell r="BC88">
            <v>80</v>
          </cell>
        </row>
        <row r="89">
          <cell r="B89">
            <v>0</v>
          </cell>
          <cell r="C89">
            <v>14</v>
          </cell>
          <cell r="D89">
            <v>15</v>
          </cell>
          <cell r="E89">
            <v>16</v>
          </cell>
          <cell r="F89">
            <v>17</v>
          </cell>
          <cell r="G89">
            <v>18</v>
          </cell>
          <cell r="H89">
            <v>19</v>
          </cell>
          <cell r="I89">
            <v>20</v>
          </cell>
          <cell r="J89">
            <v>21</v>
          </cell>
          <cell r="K89">
            <v>22</v>
          </cell>
          <cell r="L89">
            <v>23</v>
          </cell>
          <cell r="M89">
            <v>24</v>
          </cell>
          <cell r="N89">
            <v>25</v>
          </cell>
          <cell r="O89">
            <v>26</v>
          </cell>
          <cell r="P89">
            <v>27</v>
          </cell>
          <cell r="Q89">
            <v>28</v>
          </cell>
          <cell r="R89">
            <v>29</v>
          </cell>
          <cell r="S89">
            <v>30</v>
          </cell>
          <cell r="T89">
            <v>31</v>
          </cell>
          <cell r="U89">
            <v>32</v>
          </cell>
          <cell r="V89">
            <v>33</v>
          </cell>
          <cell r="W89">
            <v>34</v>
          </cell>
          <cell r="X89">
            <v>35</v>
          </cell>
          <cell r="Y89">
            <v>36</v>
          </cell>
          <cell r="Z89">
            <v>37</v>
          </cell>
          <cell r="AA89">
            <v>38</v>
          </cell>
          <cell r="AB89">
            <v>39</v>
          </cell>
          <cell r="AC89">
            <v>40</v>
          </cell>
          <cell r="AD89">
            <v>41</v>
          </cell>
          <cell r="AE89">
            <v>42</v>
          </cell>
          <cell r="AF89">
            <v>43</v>
          </cell>
          <cell r="AG89">
            <v>44</v>
          </cell>
          <cell r="AH89">
            <v>45</v>
          </cell>
          <cell r="AI89">
            <v>46</v>
          </cell>
          <cell r="AJ89">
            <v>47</v>
          </cell>
          <cell r="AK89">
            <v>48</v>
          </cell>
          <cell r="AL89">
            <v>49</v>
          </cell>
        </row>
        <row r="90">
          <cell r="B90">
            <v>20</v>
          </cell>
          <cell r="C90">
            <v>21</v>
          </cell>
          <cell r="D90">
            <v>22</v>
          </cell>
          <cell r="E90">
            <v>23</v>
          </cell>
          <cell r="F90">
            <v>24</v>
          </cell>
          <cell r="G90">
            <v>25</v>
          </cell>
          <cell r="H90">
            <v>26</v>
          </cell>
          <cell r="I90">
            <v>27</v>
          </cell>
          <cell r="J90">
            <v>28</v>
          </cell>
          <cell r="K90">
            <v>29</v>
          </cell>
          <cell r="L90">
            <v>30</v>
          </cell>
          <cell r="M90">
            <v>31</v>
          </cell>
          <cell r="N90">
            <v>33</v>
          </cell>
          <cell r="O90">
            <v>34</v>
          </cell>
          <cell r="P90">
            <v>35</v>
          </cell>
          <cell r="Q90">
            <v>36</v>
          </cell>
          <cell r="R90">
            <v>38</v>
          </cell>
          <cell r="S90">
            <v>40</v>
          </cell>
          <cell r="T90">
            <v>41</v>
          </cell>
          <cell r="U90">
            <v>43</v>
          </cell>
          <cell r="V90">
            <v>44</v>
          </cell>
          <cell r="W90">
            <v>46</v>
          </cell>
          <cell r="X90">
            <v>47</v>
          </cell>
          <cell r="Y90">
            <v>48</v>
          </cell>
          <cell r="Z90">
            <v>50</v>
          </cell>
          <cell r="AA90">
            <v>51</v>
          </cell>
          <cell r="AB90">
            <v>53</v>
          </cell>
          <cell r="AC90">
            <v>55</v>
          </cell>
          <cell r="AD90">
            <v>57</v>
          </cell>
          <cell r="AE90">
            <v>59</v>
          </cell>
          <cell r="AF90">
            <v>61</v>
          </cell>
          <cell r="AG90">
            <v>63</v>
          </cell>
          <cell r="AH90">
            <v>66</v>
          </cell>
          <cell r="AI90">
            <v>69</v>
          </cell>
          <cell r="AJ90">
            <v>74</v>
          </cell>
          <cell r="AK90">
            <v>78</v>
          </cell>
          <cell r="AL90">
            <v>80</v>
          </cell>
        </row>
        <row r="91">
          <cell r="B91">
            <v>0</v>
          </cell>
          <cell r="C91">
            <v>5</v>
          </cell>
          <cell r="D91">
            <v>6</v>
          </cell>
          <cell r="E91">
            <v>7</v>
          </cell>
          <cell r="F91">
            <v>8</v>
          </cell>
          <cell r="G91">
            <v>9</v>
          </cell>
          <cell r="H91">
            <v>10</v>
          </cell>
          <cell r="I91">
            <v>11</v>
          </cell>
          <cell r="J91">
            <v>12</v>
          </cell>
          <cell r="K91">
            <v>13</v>
          </cell>
          <cell r="L91">
            <v>14</v>
          </cell>
          <cell r="M91">
            <v>15</v>
          </cell>
          <cell r="N91">
            <v>16</v>
          </cell>
          <cell r="O91">
            <v>17</v>
          </cell>
          <cell r="P91">
            <v>18</v>
          </cell>
          <cell r="Q91">
            <v>19</v>
          </cell>
          <cell r="R91">
            <v>20</v>
          </cell>
          <cell r="S91">
            <v>21</v>
          </cell>
          <cell r="T91">
            <v>22</v>
          </cell>
          <cell r="U91">
            <v>23</v>
          </cell>
          <cell r="V91">
            <v>24</v>
          </cell>
          <cell r="W91">
            <v>25</v>
          </cell>
          <cell r="X91">
            <v>26</v>
          </cell>
          <cell r="Y91">
            <v>27</v>
          </cell>
          <cell r="Z91">
            <v>28</v>
          </cell>
          <cell r="AA91">
            <v>29</v>
          </cell>
          <cell r="AB91">
            <v>30</v>
          </cell>
        </row>
        <row r="92">
          <cell r="B92">
            <v>20</v>
          </cell>
          <cell r="C92">
            <v>21</v>
          </cell>
          <cell r="D92">
            <v>22</v>
          </cell>
          <cell r="E92">
            <v>24</v>
          </cell>
          <cell r="F92">
            <v>25</v>
          </cell>
          <cell r="G92">
            <v>27</v>
          </cell>
          <cell r="H92">
            <v>28</v>
          </cell>
          <cell r="I92">
            <v>30</v>
          </cell>
          <cell r="J92">
            <v>32</v>
          </cell>
          <cell r="K92">
            <v>34</v>
          </cell>
          <cell r="L92">
            <v>36</v>
          </cell>
          <cell r="M92">
            <v>38</v>
          </cell>
          <cell r="N92">
            <v>40</v>
          </cell>
          <cell r="O92">
            <v>42</v>
          </cell>
          <cell r="P92">
            <v>44</v>
          </cell>
          <cell r="Q92">
            <v>46</v>
          </cell>
          <cell r="R92">
            <v>49</v>
          </cell>
          <cell r="S92">
            <v>51</v>
          </cell>
          <cell r="T92">
            <v>53</v>
          </cell>
          <cell r="U92">
            <v>55</v>
          </cell>
          <cell r="V92">
            <v>58</v>
          </cell>
          <cell r="W92">
            <v>62</v>
          </cell>
          <cell r="X92">
            <v>68</v>
          </cell>
          <cell r="Y92">
            <v>73</v>
          </cell>
          <cell r="Z92">
            <v>76</v>
          </cell>
          <cell r="AA92">
            <v>79</v>
          </cell>
          <cell r="AB92">
            <v>80</v>
          </cell>
        </row>
        <row r="93">
          <cell r="B93">
            <v>0</v>
          </cell>
          <cell r="C93">
            <v>10</v>
          </cell>
          <cell r="D93">
            <v>11</v>
          </cell>
          <cell r="E93">
            <v>12</v>
          </cell>
          <cell r="F93">
            <v>13</v>
          </cell>
          <cell r="G93">
            <v>14</v>
          </cell>
          <cell r="H93">
            <v>15</v>
          </cell>
          <cell r="I93">
            <v>16</v>
          </cell>
          <cell r="J93">
            <v>17</v>
          </cell>
          <cell r="K93">
            <v>18</v>
          </cell>
          <cell r="L93">
            <v>19</v>
          </cell>
          <cell r="M93">
            <v>20</v>
          </cell>
          <cell r="N93">
            <v>21</v>
          </cell>
          <cell r="O93">
            <v>22</v>
          </cell>
          <cell r="P93">
            <v>23</v>
          </cell>
          <cell r="Q93">
            <v>24</v>
          </cell>
          <cell r="R93">
            <v>25</v>
          </cell>
          <cell r="S93">
            <v>26</v>
          </cell>
          <cell r="T93">
            <v>27</v>
          </cell>
          <cell r="U93">
            <v>28</v>
          </cell>
          <cell r="V93">
            <v>29</v>
          </cell>
          <cell r="W93">
            <v>30</v>
          </cell>
          <cell r="X93">
            <v>31</v>
          </cell>
          <cell r="Y93">
            <v>32</v>
          </cell>
          <cell r="Z93">
            <v>33</v>
          </cell>
          <cell r="AA93">
            <v>34</v>
          </cell>
          <cell r="AB93">
            <v>35</v>
          </cell>
          <cell r="AC93">
            <v>36</v>
          </cell>
          <cell r="AD93">
            <v>37</v>
          </cell>
          <cell r="AE93">
            <v>38</v>
          </cell>
          <cell r="AF93">
            <v>39</v>
          </cell>
          <cell r="AG93">
            <v>40</v>
          </cell>
          <cell r="AH93">
            <v>41</v>
          </cell>
          <cell r="AI93">
            <v>42</v>
          </cell>
        </row>
        <row r="94">
          <cell r="B94">
            <v>20</v>
          </cell>
          <cell r="C94">
            <v>21</v>
          </cell>
          <cell r="D94">
            <v>22</v>
          </cell>
          <cell r="E94">
            <v>23</v>
          </cell>
          <cell r="F94">
            <v>24</v>
          </cell>
          <cell r="G94">
            <v>25</v>
          </cell>
          <cell r="H94">
            <v>26</v>
          </cell>
          <cell r="I94">
            <v>27</v>
          </cell>
          <cell r="J94">
            <v>28</v>
          </cell>
          <cell r="K94">
            <v>29</v>
          </cell>
          <cell r="L94">
            <v>30</v>
          </cell>
          <cell r="M94">
            <v>32</v>
          </cell>
          <cell r="N94">
            <v>33</v>
          </cell>
          <cell r="O94">
            <v>34</v>
          </cell>
          <cell r="P94">
            <v>36</v>
          </cell>
          <cell r="Q94">
            <v>38</v>
          </cell>
          <cell r="R94">
            <v>39</v>
          </cell>
          <cell r="S94">
            <v>41</v>
          </cell>
          <cell r="T94">
            <v>42</v>
          </cell>
          <cell r="U94">
            <v>44</v>
          </cell>
          <cell r="V94">
            <v>45</v>
          </cell>
          <cell r="W94">
            <v>47</v>
          </cell>
          <cell r="X94">
            <v>48</v>
          </cell>
          <cell r="Y94">
            <v>50</v>
          </cell>
          <cell r="Z94">
            <v>52</v>
          </cell>
          <cell r="AA94">
            <v>54</v>
          </cell>
          <cell r="AB94">
            <v>56</v>
          </cell>
          <cell r="AC94">
            <v>59</v>
          </cell>
          <cell r="AD94">
            <v>62</v>
          </cell>
          <cell r="AE94">
            <v>65</v>
          </cell>
          <cell r="AF94">
            <v>68</v>
          </cell>
          <cell r="AG94">
            <v>73</v>
          </cell>
          <cell r="AH94">
            <v>77</v>
          </cell>
          <cell r="AI94">
            <v>80</v>
          </cell>
        </row>
        <row r="96">
          <cell r="B96">
            <v>0</v>
          </cell>
          <cell r="C96">
            <v>5</v>
          </cell>
          <cell r="D96">
            <v>6</v>
          </cell>
          <cell r="E96">
            <v>7</v>
          </cell>
          <cell r="F96">
            <v>8</v>
          </cell>
          <cell r="G96">
            <v>9</v>
          </cell>
          <cell r="H96">
            <v>10</v>
          </cell>
          <cell r="I96">
            <v>11</v>
          </cell>
          <cell r="J96">
            <v>12</v>
          </cell>
          <cell r="K96">
            <v>13</v>
          </cell>
          <cell r="L96">
            <v>14</v>
          </cell>
          <cell r="M96">
            <v>15</v>
          </cell>
          <cell r="N96">
            <v>16</v>
          </cell>
          <cell r="O96">
            <v>17</v>
          </cell>
          <cell r="P96">
            <v>19</v>
          </cell>
          <cell r="Q96">
            <v>21</v>
          </cell>
          <cell r="R96">
            <v>22</v>
          </cell>
          <cell r="S96">
            <v>24</v>
          </cell>
          <cell r="T96">
            <v>26</v>
          </cell>
          <cell r="U96">
            <v>27</v>
          </cell>
          <cell r="V96">
            <v>29</v>
          </cell>
          <cell r="W96">
            <v>31</v>
          </cell>
          <cell r="X96">
            <v>32</v>
          </cell>
          <cell r="Y96">
            <v>34</v>
          </cell>
          <cell r="Z96">
            <v>36</v>
          </cell>
          <cell r="AA96">
            <v>37</v>
          </cell>
          <cell r="AB96">
            <v>39</v>
          </cell>
          <cell r="AC96">
            <v>40</v>
          </cell>
          <cell r="AD96">
            <v>42</v>
          </cell>
          <cell r="AE96">
            <v>43</v>
          </cell>
          <cell r="AF96">
            <v>44</v>
          </cell>
          <cell r="AG96">
            <v>46</v>
          </cell>
          <cell r="AH96">
            <v>48</v>
          </cell>
          <cell r="AI96">
            <v>49</v>
          </cell>
          <cell r="AJ96">
            <v>51</v>
          </cell>
          <cell r="AK96">
            <v>52</v>
          </cell>
          <cell r="AL96">
            <v>53</v>
          </cell>
          <cell r="AM96">
            <v>54</v>
          </cell>
          <cell r="AN96">
            <v>56</v>
          </cell>
          <cell r="AO96">
            <v>57</v>
          </cell>
          <cell r="AP96">
            <v>58</v>
          </cell>
          <cell r="AQ96">
            <v>59</v>
          </cell>
          <cell r="AR96">
            <v>60</v>
          </cell>
          <cell r="AS96">
            <v>61</v>
          </cell>
          <cell r="AT96">
            <v>62</v>
          </cell>
          <cell r="AU96">
            <v>63</v>
          </cell>
          <cell r="AV96">
            <v>64</v>
          </cell>
          <cell r="AW96">
            <v>65</v>
          </cell>
          <cell r="AX96">
            <v>66</v>
          </cell>
          <cell r="AY96">
            <v>67</v>
          </cell>
          <cell r="AZ96">
            <v>68</v>
          </cell>
          <cell r="BA96">
            <v>69</v>
          </cell>
          <cell r="BB96">
            <v>70</v>
          </cell>
          <cell r="BC96">
            <v>71</v>
          </cell>
        </row>
        <row r="97">
          <cell r="B97">
            <v>20</v>
          </cell>
          <cell r="C97">
            <v>21</v>
          </cell>
          <cell r="D97">
            <v>22</v>
          </cell>
          <cell r="E97">
            <v>23</v>
          </cell>
          <cell r="F97">
            <v>24</v>
          </cell>
          <cell r="G97">
            <v>25</v>
          </cell>
          <cell r="H97">
            <v>26</v>
          </cell>
          <cell r="I97">
            <v>27</v>
          </cell>
          <cell r="J97">
            <v>28</v>
          </cell>
          <cell r="K97">
            <v>29</v>
          </cell>
          <cell r="L97">
            <v>30</v>
          </cell>
          <cell r="M97">
            <v>31</v>
          </cell>
          <cell r="N97">
            <v>32</v>
          </cell>
          <cell r="O97">
            <v>33</v>
          </cell>
          <cell r="P97">
            <v>34</v>
          </cell>
          <cell r="Q97">
            <v>35</v>
          </cell>
          <cell r="R97">
            <v>36</v>
          </cell>
          <cell r="S97">
            <v>37</v>
          </cell>
          <cell r="T97">
            <v>38</v>
          </cell>
          <cell r="U97">
            <v>39</v>
          </cell>
          <cell r="V97">
            <v>40</v>
          </cell>
          <cell r="W97">
            <v>41</v>
          </cell>
          <cell r="X97">
            <v>42</v>
          </cell>
          <cell r="Y97">
            <v>43</v>
          </cell>
          <cell r="Z97">
            <v>44</v>
          </cell>
          <cell r="AA97">
            <v>45</v>
          </cell>
          <cell r="AB97">
            <v>46</v>
          </cell>
          <cell r="AC97">
            <v>47</v>
          </cell>
          <cell r="AD97">
            <v>48</v>
          </cell>
          <cell r="AE97">
            <v>49</v>
          </cell>
          <cell r="AF97">
            <v>50</v>
          </cell>
          <cell r="AG97">
            <v>51</v>
          </cell>
          <cell r="AH97">
            <v>52</v>
          </cell>
          <cell r="AI97">
            <v>53</v>
          </cell>
          <cell r="AJ97">
            <v>54</v>
          </cell>
          <cell r="AK97">
            <v>55</v>
          </cell>
          <cell r="AL97">
            <v>56</v>
          </cell>
          <cell r="AM97">
            <v>57</v>
          </cell>
          <cell r="AN97">
            <v>58</v>
          </cell>
          <cell r="AO97">
            <v>59</v>
          </cell>
          <cell r="AP97">
            <v>60</v>
          </cell>
          <cell r="AQ97">
            <v>61</v>
          </cell>
          <cell r="AR97">
            <v>62</v>
          </cell>
          <cell r="AS97">
            <v>63</v>
          </cell>
          <cell r="AT97">
            <v>64</v>
          </cell>
          <cell r="AU97">
            <v>65</v>
          </cell>
          <cell r="AV97">
            <v>66</v>
          </cell>
          <cell r="AW97">
            <v>67</v>
          </cell>
          <cell r="AX97">
            <v>68</v>
          </cell>
          <cell r="AY97">
            <v>69</v>
          </cell>
          <cell r="AZ97">
            <v>71</v>
          </cell>
          <cell r="BA97">
            <v>73</v>
          </cell>
          <cell r="BB97">
            <v>75</v>
          </cell>
          <cell r="BC97">
            <v>78</v>
          </cell>
        </row>
        <row r="98">
          <cell r="B98">
            <v>0</v>
          </cell>
          <cell r="C98">
            <v>14</v>
          </cell>
          <cell r="D98">
            <v>15</v>
          </cell>
          <cell r="E98">
            <v>16</v>
          </cell>
          <cell r="F98">
            <v>17</v>
          </cell>
          <cell r="G98">
            <v>18</v>
          </cell>
          <cell r="H98">
            <v>19</v>
          </cell>
          <cell r="I98">
            <v>20</v>
          </cell>
          <cell r="J98">
            <v>21</v>
          </cell>
          <cell r="K98">
            <v>22</v>
          </cell>
          <cell r="L98">
            <v>23</v>
          </cell>
          <cell r="M98">
            <v>24</v>
          </cell>
          <cell r="N98">
            <v>25</v>
          </cell>
          <cell r="O98">
            <v>26</v>
          </cell>
          <cell r="P98">
            <v>27</v>
          </cell>
          <cell r="Q98">
            <v>28</v>
          </cell>
          <cell r="R98">
            <v>29</v>
          </cell>
          <cell r="S98">
            <v>30</v>
          </cell>
          <cell r="T98">
            <v>31</v>
          </cell>
          <cell r="U98">
            <v>32</v>
          </cell>
          <cell r="V98">
            <v>33</v>
          </cell>
          <cell r="W98">
            <v>34</v>
          </cell>
          <cell r="X98">
            <v>35</v>
          </cell>
          <cell r="Y98">
            <v>36</v>
          </cell>
          <cell r="Z98">
            <v>37</v>
          </cell>
          <cell r="AA98">
            <v>38</v>
          </cell>
          <cell r="AB98">
            <v>39</v>
          </cell>
          <cell r="AC98">
            <v>40</v>
          </cell>
          <cell r="AD98">
            <v>41</v>
          </cell>
          <cell r="AE98">
            <v>42</v>
          </cell>
          <cell r="AF98">
            <v>43</v>
          </cell>
          <cell r="AG98">
            <v>44</v>
          </cell>
          <cell r="AH98">
            <v>45</v>
          </cell>
          <cell r="AI98">
            <v>46</v>
          </cell>
          <cell r="AJ98">
            <v>47</v>
          </cell>
          <cell r="AK98">
            <v>48</v>
          </cell>
          <cell r="AL98">
            <v>49</v>
          </cell>
          <cell r="AM98">
            <v>50</v>
          </cell>
        </row>
        <row r="99">
          <cell r="B99">
            <v>20</v>
          </cell>
          <cell r="C99">
            <v>21</v>
          </cell>
          <cell r="D99">
            <v>22</v>
          </cell>
          <cell r="E99">
            <v>23</v>
          </cell>
          <cell r="F99">
            <v>24</v>
          </cell>
          <cell r="G99">
            <v>25</v>
          </cell>
          <cell r="H99">
            <v>26</v>
          </cell>
          <cell r="I99">
            <v>27</v>
          </cell>
          <cell r="J99">
            <v>28</v>
          </cell>
          <cell r="K99">
            <v>29</v>
          </cell>
          <cell r="L99">
            <v>30</v>
          </cell>
          <cell r="M99">
            <v>31</v>
          </cell>
          <cell r="N99">
            <v>32</v>
          </cell>
          <cell r="O99">
            <v>34</v>
          </cell>
          <cell r="P99">
            <v>35</v>
          </cell>
          <cell r="Q99">
            <v>36</v>
          </cell>
          <cell r="R99">
            <v>37</v>
          </cell>
          <cell r="S99">
            <v>39</v>
          </cell>
          <cell r="T99">
            <v>40</v>
          </cell>
          <cell r="U99">
            <v>42</v>
          </cell>
          <cell r="V99">
            <v>43</v>
          </cell>
          <cell r="W99">
            <v>45</v>
          </cell>
          <cell r="X99">
            <v>46</v>
          </cell>
          <cell r="Y99">
            <v>47</v>
          </cell>
          <cell r="Z99">
            <v>49</v>
          </cell>
          <cell r="AA99">
            <v>50</v>
          </cell>
          <cell r="AB99">
            <v>52</v>
          </cell>
          <cell r="AC99">
            <v>53</v>
          </cell>
          <cell r="AD99">
            <v>55</v>
          </cell>
          <cell r="AE99">
            <v>57</v>
          </cell>
          <cell r="AF99">
            <v>59</v>
          </cell>
          <cell r="AG99">
            <v>61</v>
          </cell>
          <cell r="AH99">
            <v>63</v>
          </cell>
          <cell r="AI99">
            <v>65</v>
          </cell>
          <cell r="AJ99">
            <v>68</v>
          </cell>
          <cell r="AK99">
            <v>72</v>
          </cell>
          <cell r="AL99">
            <v>77</v>
          </cell>
          <cell r="AM99">
            <v>80</v>
          </cell>
        </row>
        <row r="100">
          <cell r="B100">
            <v>0</v>
          </cell>
          <cell r="C100">
            <v>5</v>
          </cell>
          <cell r="D100">
            <v>6</v>
          </cell>
          <cell r="E100">
            <v>7</v>
          </cell>
          <cell r="F100">
            <v>8</v>
          </cell>
          <cell r="G100">
            <v>9</v>
          </cell>
          <cell r="H100">
            <v>10</v>
          </cell>
          <cell r="I100">
            <v>11</v>
          </cell>
          <cell r="J100">
            <v>12</v>
          </cell>
          <cell r="K100">
            <v>13</v>
          </cell>
          <cell r="L100">
            <v>14</v>
          </cell>
          <cell r="M100">
            <v>15</v>
          </cell>
          <cell r="N100">
            <v>16</v>
          </cell>
          <cell r="O100">
            <v>17</v>
          </cell>
          <cell r="P100">
            <v>18</v>
          </cell>
          <cell r="Q100">
            <v>19</v>
          </cell>
          <cell r="R100">
            <v>20</v>
          </cell>
          <cell r="S100">
            <v>21</v>
          </cell>
          <cell r="T100">
            <v>22</v>
          </cell>
          <cell r="U100">
            <v>23</v>
          </cell>
          <cell r="V100">
            <v>24</v>
          </cell>
          <cell r="W100">
            <v>25</v>
          </cell>
          <cell r="X100">
            <v>26</v>
          </cell>
          <cell r="Y100">
            <v>27</v>
          </cell>
          <cell r="Z100">
            <v>28</v>
          </cell>
          <cell r="AA100">
            <v>29</v>
          </cell>
          <cell r="AB100">
            <v>30</v>
          </cell>
        </row>
        <row r="101">
          <cell r="B101">
            <v>20</v>
          </cell>
          <cell r="C101">
            <v>21</v>
          </cell>
          <cell r="D101">
            <v>22</v>
          </cell>
          <cell r="E101">
            <v>24</v>
          </cell>
          <cell r="F101">
            <v>25</v>
          </cell>
          <cell r="G101">
            <v>27</v>
          </cell>
          <cell r="H101">
            <v>28</v>
          </cell>
          <cell r="I101">
            <v>30</v>
          </cell>
          <cell r="J101">
            <v>32</v>
          </cell>
          <cell r="K101">
            <v>34</v>
          </cell>
          <cell r="L101">
            <v>36</v>
          </cell>
          <cell r="M101">
            <v>38</v>
          </cell>
          <cell r="N101">
            <v>40</v>
          </cell>
          <cell r="O101">
            <v>42</v>
          </cell>
          <cell r="P101">
            <v>44</v>
          </cell>
          <cell r="Q101">
            <v>46</v>
          </cell>
          <cell r="R101">
            <v>48</v>
          </cell>
          <cell r="S101">
            <v>50</v>
          </cell>
          <cell r="T101">
            <v>52</v>
          </cell>
          <cell r="U101">
            <v>54</v>
          </cell>
          <cell r="V101">
            <v>57</v>
          </cell>
          <cell r="W101">
            <v>61</v>
          </cell>
          <cell r="X101">
            <v>66</v>
          </cell>
          <cell r="Y101">
            <v>71</v>
          </cell>
          <cell r="Z101">
            <v>75</v>
          </cell>
          <cell r="AA101">
            <v>78</v>
          </cell>
          <cell r="AB101">
            <v>80</v>
          </cell>
        </row>
        <row r="102">
          <cell r="B102">
            <v>0</v>
          </cell>
          <cell r="C102">
            <v>10</v>
          </cell>
          <cell r="D102">
            <v>11</v>
          </cell>
          <cell r="E102">
            <v>12</v>
          </cell>
          <cell r="F102">
            <v>13</v>
          </cell>
          <cell r="G102">
            <v>14</v>
          </cell>
          <cell r="H102">
            <v>15</v>
          </cell>
          <cell r="I102">
            <v>16</v>
          </cell>
          <cell r="J102">
            <v>17</v>
          </cell>
          <cell r="K102">
            <v>18</v>
          </cell>
          <cell r="L102">
            <v>19</v>
          </cell>
          <cell r="M102">
            <v>20</v>
          </cell>
          <cell r="N102">
            <v>21</v>
          </cell>
          <cell r="O102">
            <v>22</v>
          </cell>
          <cell r="P102">
            <v>23</v>
          </cell>
          <cell r="Q102">
            <v>24</v>
          </cell>
          <cell r="R102">
            <v>25</v>
          </cell>
          <cell r="S102">
            <v>26</v>
          </cell>
          <cell r="T102">
            <v>27</v>
          </cell>
          <cell r="U102">
            <v>28</v>
          </cell>
          <cell r="V102">
            <v>29</v>
          </cell>
          <cell r="W102">
            <v>30</v>
          </cell>
          <cell r="X102">
            <v>31</v>
          </cell>
          <cell r="Y102">
            <v>32</v>
          </cell>
          <cell r="Z102">
            <v>33</v>
          </cell>
          <cell r="AA102">
            <v>34</v>
          </cell>
          <cell r="AB102">
            <v>35</v>
          </cell>
          <cell r="AC102">
            <v>36</v>
          </cell>
          <cell r="AD102">
            <v>37</v>
          </cell>
          <cell r="AE102">
            <v>38</v>
          </cell>
          <cell r="AF102">
            <v>39</v>
          </cell>
          <cell r="AG102">
            <v>40</v>
          </cell>
          <cell r="AH102">
            <v>41</v>
          </cell>
          <cell r="AI102">
            <v>42</v>
          </cell>
        </row>
        <row r="103">
          <cell r="B103">
            <v>20</v>
          </cell>
          <cell r="C103">
            <v>21</v>
          </cell>
          <cell r="D103">
            <v>22</v>
          </cell>
          <cell r="E103">
            <v>23</v>
          </cell>
          <cell r="F103">
            <v>24</v>
          </cell>
          <cell r="G103">
            <v>25</v>
          </cell>
          <cell r="H103">
            <v>26</v>
          </cell>
          <cell r="I103">
            <v>27</v>
          </cell>
          <cell r="J103">
            <v>28</v>
          </cell>
          <cell r="K103">
            <v>29</v>
          </cell>
          <cell r="L103">
            <v>30</v>
          </cell>
          <cell r="M103">
            <v>32</v>
          </cell>
          <cell r="N103">
            <v>33</v>
          </cell>
          <cell r="O103">
            <v>34</v>
          </cell>
          <cell r="P103">
            <v>36</v>
          </cell>
          <cell r="Q103">
            <v>38</v>
          </cell>
          <cell r="R103">
            <v>39</v>
          </cell>
          <cell r="S103">
            <v>41</v>
          </cell>
          <cell r="T103">
            <v>42</v>
          </cell>
          <cell r="U103">
            <v>44</v>
          </cell>
          <cell r="V103">
            <v>45</v>
          </cell>
          <cell r="W103">
            <v>47</v>
          </cell>
          <cell r="X103">
            <v>48</v>
          </cell>
          <cell r="Y103">
            <v>50</v>
          </cell>
          <cell r="Z103">
            <v>52</v>
          </cell>
          <cell r="AA103">
            <v>54</v>
          </cell>
          <cell r="AB103">
            <v>56</v>
          </cell>
          <cell r="AC103">
            <v>58</v>
          </cell>
          <cell r="AD103">
            <v>61</v>
          </cell>
          <cell r="AE103">
            <v>64</v>
          </cell>
          <cell r="AF103">
            <v>67</v>
          </cell>
          <cell r="AG103">
            <v>71</v>
          </cell>
          <cell r="AH103">
            <v>75</v>
          </cell>
          <cell r="AI103">
            <v>80</v>
          </cell>
        </row>
        <row r="105">
          <cell r="B105">
            <v>0</v>
          </cell>
          <cell r="C105">
            <v>5</v>
          </cell>
          <cell r="D105">
            <v>6</v>
          </cell>
          <cell r="E105">
            <v>7</v>
          </cell>
          <cell r="F105">
            <v>8</v>
          </cell>
          <cell r="G105">
            <v>9</v>
          </cell>
          <cell r="H105">
            <v>10</v>
          </cell>
          <cell r="I105">
            <v>11</v>
          </cell>
          <cell r="J105">
            <v>12</v>
          </cell>
          <cell r="K105">
            <v>13</v>
          </cell>
          <cell r="L105">
            <v>14</v>
          </cell>
          <cell r="M105">
            <v>15</v>
          </cell>
          <cell r="N105">
            <v>17</v>
          </cell>
          <cell r="O105">
            <v>18</v>
          </cell>
          <cell r="P105">
            <v>20</v>
          </cell>
          <cell r="Q105">
            <v>22</v>
          </cell>
          <cell r="R105">
            <v>23</v>
          </cell>
          <cell r="S105">
            <v>25</v>
          </cell>
          <cell r="T105">
            <v>26</v>
          </cell>
          <cell r="U105">
            <v>28</v>
          </cell>
          <cell r="V105">
            <v>30</v>
          </cell>
          <cell r="W105">
            <v>31</v>
          </cell>
          <cell r="X105">
            <v>33</v>
          </cell>
          <cell r="Y105">
            <v>34</v>
          </cell>
          <cell r="Z105">
            <v>36</v>
          </cell>
          <cell r="AA105">
            <v>38</v>
          </cell>
          <cell r="AB105">
            <v>39</v>
          </cell>
          <cell r="AC105">
            <v>41</v>
          </cell>
          <cell r="AD105">
            <v>42</v>
          </cell>
          <cell r="AE105">
            <v>44</v>
          </cell>
          <cell r="AF105">
            <v>45</v>
          </cell>
          <cell r="AG105">
            <v>47</v>
          </cell>
          <cell r="AH105">
            <v>48</v>
          </cell>
          <cell r="AI105">
            <v>50</v>
          </cell>
          <cell r="AJ105">
            <v>51</v>
          </cell>
          <cell r="AK105">
            <v>52</v>
          </cell>
          <cell r="AL105">
            <v>53</v>
          </cell>
          <cell r="AM105">
            <v>55</v>
          </cell>
          <cell r="AN105">
            <v>56</v>
          </cell>
          <cell r="AO105">
            <v>57</v>
          </cell>
          <cell r="AP105">
            <v>58</v>
          </cell>
          <cell r="AQ105">
            <v>59</v>
          </cell>
          <cell r="AR105">
            <v>60</v>
          </cell>
          <cell r="AS105">
            <v>61</v>
          </cell>
          <cell r="AT105">
            <v>62</v>
          </cell>
          <cell r="AU105">
            <v>63</v>
          </cell>
          <cell r="AV105">
            <v>64</v>
          </cell>
          <cell r="AW105">
            <v>65</v>
          </cell>
          <cell r="AX105">
            <v>66</v>
          </cell>
          <cell r="AY105">
            <v>67</v>
          </cell>
          <cell r="AZ105">
            <v>68</v>
          </cell>
          <cell r="BA105">
            <v>69</v>
          </cell>
          <cell r="BB105">
            <v>70</v>
          </cell>
          <cell r="BC105">
            <v>71</v>
          </cell>
        </row>
        <row r="106">
          <cell r="B106">
            <v>20</v>
          </cell>
          <cell r="C106">
            <v>21</v>
          </cell>
          <cell r="D106">
            <v>22</v>
          </cell>
          <cell r="E106">
            <v>23</v>
          </cell>
          <cell r="F106">
            <v>24</v>
          </cell>
          <cell r="G106">
            <v>25</v>
          </cell>
          <cell r="H106">
            <v>26</v>
          </cell>
          <cell r="I106">
            <v>27</v>
          </cell>
          <cell r="J106">
            <v>28</v>
          </cell>
          <cell r="K106">
            <v>29</v>
          </cell>
          <cell r="L106">
            <v>30</v>
          </cell>
          <cell r="M106">
            <v>31</v>
          </cell>
          <cell r="N106">
            <v>32</v>
          </cell>
          <cell r="O106">
            <v>33</v>
          </cell>
          <cell r="P106">
            <v>34</v>
          </cell>
          <cell r="Q106">
            <v>35</v>
          </cell>
          <cell r="R106">
            <v>36</v>
          </cell>
          <cell r="S106">
            <v>37</v>
          </cell>
          <cell r="T106">
            <v>38</v>
          </cell>
          <cell r="U106">
            <v>39</v>
          </cell>
          <cell r="V106">
            <v>40</v>
          </cell>
          <cell r="W106">
            <v>41</v>
          </cell>
          <cell r="X106">
            <v>42</v>
          </cell>
          <cell r="Y106">
            <v>43</v>
          </cell>
          <cell r="Z106">
            <v>44</v>
          </cell>
          <cell r="AA106">
            <v>45</v>
          </cell>
          <cell r="AB106">
            <v>46</v>
          </cell>
          <cell r="AC106">
            <v>47</v>
          </cell>
          <cell r="AD106">
            <v>48</v>
          </cell>
          <cell r="AE106">
            <v>49</v>
          </cell>
          <cell r="AF106">
            <v>50</v>
          </cell>
          <cell r="AG106">
            <v>51</v>
          </cell>
          <cell r="AH106">
            <v>52</v>
          </cell>
          <cell r="AI106">
            <v>53</v>
          </cell>
          <cell r="AJ106">
            <v>54</v>
          </cell>
          <cell r="AK106">
            <v>55</v>
          </cell>
          <cell r="AL106">
            <v>56</v>
          </cell>
          <cell r="AM106">
            <v>57</v>
          </cell>
          <cell r="AN106">
            <v>58</v>
          </cell>
          <cell r="AO106">
            <v>59</v>
          </cell>
          <cell r="AP106">
            <v>60</v>
          </cell>
          <cell r="AQ106">
            <v>61</v>
          </cell>
          <cell r="AR106">
            <v>62</v>
          </cell>
          <cell r="AS106">
            <v>63</v>
          </cell>
          <cell r="AT106">
            <v>64</v>
          </cell>
          <cell r="AU106">
            <v>65</v>
          </cell>
          <cell r="AV106">
            <v>66</v>
          </cell>
          <cell r="AW106">
            <v>67</v>
          </cell>
          <cell r="AX106">
            <v>68</v>
          </cell>
          <cell r="AY106">
            <v>69</v>
          </cell>
          <cell r="AZ106">
            <v>71</v>
          </cell>
          <cell r="BA106">
            <v>73</v>
          </cell>
          <cell r="BB106">
            <v>75</v>
          </cell>
          <cell r="BC106">
            <v>78</v>
          </cell>
        </row>
        <row r="107">
          <cell r="B107">
            <v>0</v>
          </cell>
          <cell r="C107">
            <v>14</v>
          </cell>
          <cell r="D107">
            <v>15</v>
          </cell>
          <cell r="E107">
            <v>16</v>
          </cell>
          <cell r="F107">
            <v>17</v>
          </cell>
          <cell r="G107">
            <v>18</v>
          </cell>
          <cell r="H107">
            <v>19</v>
          </cell>
          <cell r="I107">
            <v>20</v>
          </cell>
          <cell r="J107">
            <v>21</v>
          </cell>
          <cell r="K107">
            <v>22</v>
          </cell>
          <cell r="L107">
            <v>23</v>
          </cell>
          <cell r="M107">
            <v>24</v>
          </cell>
          <cell r="N107">
            <v>25</v>
          </cell>
          <cell r="O107">
            <v>26</v>
          </cell>
          <cell r="P107">
            <v>27</v>
          </cell>
          <cell r="Q107">
            <v>28</v>
          </cell>
          <cell r="R107">
            <v>29</v>
          </cell>
          <cell r="S107">
            <v>30</v>
          </cell>
          <cell r="T107">
            <v>31</v>
          </cell>
          <cell r="U107">
            <v>32</v>
          </cell>
          <cell r="V107">
            <v>33</v>
          </cell>
          <cell r="W107">
            <v>34</v>
          </cell>
          <cell r="X107">
            <v>35</v>
          </cell>
          <cell r="Y107">
            <v>36</v>
          </cell>
          <cell r="Z107">
            <v>37</v>
          </cell>
          <cell r="AA107">
            <v>38</v>
          </cell>
          <cell r="AB107">
            <v>39</v>
          </cell>
          <cell r="AC107">
            <v>40</v>
          </cell>
          <cell r="AD107">
            <v>41</v>
          </cell>
          <cell r="AE107">
            <v>42</v>
          </cell>
          <cell r="AF107">
            <v>43</v>
          </cell>
          <cell r="AG107">
            <v>44</v>
          </cell>
          <cell r="AH107">
            <v>45</v>
          </cell>
          <cell r="AI107">
            <v>46</v>
          </cell>
          <cell r="AJ107">
            <v>47</v>
          </cell>
          <cell r="AK107">
            <v>48</v>
          </cell>
          <cell r="AL107">
            <v>49</v>
          </cell>
          <cell r="AM107">
            <v>50</v>
          </cell>
          <cell r="AN107">
            <v>51</v>
          </cell>
          <cell r="AO107">
            <v>52</v>
          </cell>
        </row>
        <row r="108">
          <cell r="B108">
            <v>20</v>
          </cell>
          <cell r="C108">
            <v>21</v>
          </cell>
          <cell r="D108">
            <v>22</v>
          </cell>
          <cell r="E108">
            <v>23</v>
          </cell>
          <cell r="F108">
            <v>24</v>
          </cell>
          <cell r="G108">
            <v>25</v>
          </cell>
          <cell r="H108">
            <v>26</v>
          </cell>
          <cell r="I108">
            <v>27</v>
          </cell>
          <cell r="J108">
            <v>28</v>
          </cell>
          <cell r="K108">
            <v>29</v>
          </cell>
          <cell r="L108">
            <v>30</v>
          </cell>
          <cell r="M108">
            <v>31</v>
          </cell>
          <cell r="N108">
            <v>32</v>
          </cell>
          <cell r="O108">
            <v>34</v>
          </cell>
          <cell r="P108">
            <v>35</v>
          </cell>
          <cell r="Q108">
            <v>36</v>
          </cell>
          <cell r="R108">
            <v>37</v>
          </cell>
          <cell r="S108">
            <v>39</v>
          </cell>
          <cell r="T108">
            <v>40</v>
          </cell>
          <cell r="U108">
            <v>41</v>
          </cell>
          <cell r="V108">
            <v>43</v>
          </cell>
          <cell r="W108">
            <v>44</v>
          </cell>
          <cell r="X108">
            <v>45</v>
          </cell>
          <cell r="Y108">
            <v>47</v>
          </cell>
          <cell r="Z108">
            <v>48</v>
          </cell>
          <cell r="AA108">
            <v>49</v>
          </cell>
          <cell r="AB108">
            <v>51</v>
          </cell>
          <cell r="AC108">
            <v>52</v>
          </cell>
          <cell r="AD108">
            <v>54</v>
          </cell>
          <cell r="AE108">
            <v>56</v>
          </cell>
          <cell r="AF108">
            <v>57</v>
          </cell>
          <cell r="AG108">
            <v>59</v>
          </cell>
          <cell r="AH108">
            <v>61</v>
          </cell>
          <cell r="AI108">
            <v>63</v>
          </cell>
          <cell r="AJ108">
            <v>65</v>
          </cell>
          <cell r="AK108">
            <v>68</v>
          </cell>
          <cell r="AL108">
            <v>71</v>
          </cell>
          <cell r="AM108">
            <v>75</v>
          </cell>
          <cell r="AN108">
            <v>79</v>
          </cell>
          <cell r="AO108">
            <v>80</v>
          </cell>
        </row>
        <row r="109">
          <cell r="B109">
            <v>0</v>
          </cell>
          <cell r="C109">
            <v>5</v>
          </cell>
          <cell r="D109">
            <v>6</v>
          </cell>
          <cell r="E109">
            <v>7</v>
          </cell>
          <cell r="F109">
            <v>8</v>
          </cell>
          <cell r="G109">
            <v>9</v>
          </cell>
          <cell r="H109">
            <v>10</v>
          </cell>
          <cell r="I109">
            <v>11</v>
          </cell>
          <cell r="J109">
            <v>12</v>
          </cell>
          <cell r="K109">
            <v>13</v>
          </cell>
          <cell r="L109">
            <v>14</v>
          </cell>
          <cell r="M109">
            <v>15</v>
          </cell>
          <cell r="N109">
            <v>16</v>
          </cell>
          <cell r="O109">
            <v>17</v>
          </cell>
          <cell r="P109">
            <v>18</v>
          </cell>
          <cell r="Q109">
            <v>19</v>
          </cell>
          <cell r="R109">
            <v>20</v>
          </cell>
          <cell r="S109">
            <v>21</v>
          </cell>
          <cell r="T109">
            <v>22</v>
          </cell>
          <cell r="U109">
            <v>23</v>
          </cell>
          <cell r="V109">
            <v>24</v>
          </cell>
          <cell r="W109">
            <v>25</v>
          </cell>
          <cell r="X109">
            <v>26</v>
          </cell>
          <cell r="Y109">
            <v>27</v>
          </cell>
          <cell r="Z109">
            <v>28</v>
          </cell>
          <cell r="AA109">
            <v>29</v>
          </cell>
          <cell r="AB109">
            <v>30</v>
          </cell>
        </row>
        <row r="110">
          <cell r="B110">
            <v>20</v>
          </cell>
          <cell r="C110">
            <v>21</v>
          </cell>
          <cell r="D110">
            <v>22</v>
          </cell>
          <cell r="E110">
            <v>24</v>
          </cell>
          <cell r="F110">
            <v>25</v>
          </cell>
          <cell r="G110">
            <v>27</v>
          </cell>
          <cell r="H110">
            <v>28</v>
          </cell>
          <cell r="I110">
            <v>30</v>
          </cell>
          <cell r="J110">
            <v>32</v>
          </cell>
          <cell r="K110">
            <v>34</v>
          </cell>
          <cell r="L110">
            <v>36</v>
          </cell>
          <cell r="M110">
            <v>38</v>
          </cell>
          <cell r="N110">
            <v>40</v>
          </cell>
          <cell r="O110">
            <v>42</v>
          </cell>
          <cell r="P110">
            <v>44</v>
          </cell>
          <cell r="Q110">
            <v>46</v>
          </cell>
          <cell r="R110">
            <v>48</v>
          </cell>
          <cell r="S110">
            <v>50</v>
          </cell>
          <cell r="T110">
            <v>52</v>
          </cell>
          <cell r="U110">
            <v>54</v>
          </cell>
          <cell r="V110">
            <v>57</v>
          </cell>
          <cell r="W110">
            <v>60</v>
          </cell>
          <cell r="X110">
            <v>64</v>
          </cell>
          <cell r="Y110">
            <v>69</v>
          </cell>
          <cell r="Z110">
            <v>73</v>
          </cell>
          <cell r="AA110">
            <v>77</v>
          </cell>
          <cell r="AB110">
            <v>80</v>
          </cell>
        </row>
        <row r="111">
          <cell r="B111">
            <v>0</v>
          </cell>
          <cell r="C111">
            <v>10</v>
          </cell>
          <cell r="D111">
            <v>11</v>
          </cell>
          <cell r="E111">
            <v>12</v>
          </cell>
          <cell r="F111">
            <v>13</v>
          </cell>
          <cell r="G111">
            <v>14</v>
          </cell>
          <cell r="H111">
            <v>15</v>
          </cell>
          <cell r="I111">
            <v>16</v>
          </cell>
          <cell r="J111">
            <v>17</v>
          </cell>
          <cell r="K111">
            <v>18</v>
          </cell>
          <cell r="L111">
            <v>19</v>
          </cell>
          <cell r="M111">
            <v>20</v>
          </cell>
          <cell r="N111">
            <v>21</v>
          </cell>
          <cell r="O111">
            <v>22</v>
          </cell>
          <cell r="P111">
            <v>23</v>
          </cell>
          <cell r="Q111">
            <v>24</v>
          </cell>
          <cell r="R111">
            <v>25</v>
          </cell>
          <cell r="S111">
            <v>26</v>
          </cell>
          <cell r="T111">
            <v>27</v>
          </cell>
          <cell r="U111">
            <v>28</v>
          </cell>
          <cell r="V111">
            <v>29</v>
          </cell>
          <cell r="W111">
            <v>30</v>
          </cell>
          <cell r="X111">
            <v>31</v>
          </cell>
          <cell r="Y111">
            <v>32</v>
          </cell>
          <cell r="Z111">
            <v>33</v>
          </cell>
          <cell r="AA111">
            <v>34</v>
          </cell>
          <cell r="AB111">
            <v>35</v>
          </cell>
          <cell r="AC111">
            <v>36</v>
          </cell>
          <cell r="AD111">
            <v>37</v>
          </cell>
          <cell r="AE111">
            <v>38</v>
          </cell>
          <cell r="AF111">
            <v>39</v>
          </cell>
          <cell r="AG111">
            <v>40</v>
          </cell>
          <cell r="AH111">
            <v>41</v>
          </cell>
          <cell r="AI111">
            <v>42</v>
          </cell>
          <cell r="AJ111">
            <v>43</v>
          </cell>
        </row>
        <row r="112">
          <cell r="B112">
            <v>20</v>
          </cell>
          <cell r="C112">
            <v>21</v>
          </cell>
          <cell r="D112">
            <v>22</v>
          </cell>
          <cell r="E112">
            <v>23</v>
          </cell>
          <cell r="F112">
            <v>24</v>
          </cell>
          <cell r="G112">
            <v>25</v>
          </cell>
          <cell r="H112">
            <v>26</v>
          </cell>
          <cell r="I112">
            <v>27</v>
          </cell>
          <cell r="J112">
            <v>28</v>
          </cell>
          <cell r="K112">
            <v>29</v>
          </cell>
          <cell r="L112">
            <v>30</v>
          </cell>
          <cell r="M112">
            <v>32</v>
          </cell>
          <cell r="N112">
            <v>33</v>
          </cell>
          <cell r="O112">
            <v>34</v>
          </cell>
          <cell r="P112">
            <v>36</v>
          </cell>
          <cell r="Q112">
            <v>37</v>
          </cell>
          <cell r="R112">
            <v>39</v>
          </cell>
          <cell r="S112">
            <v>40</v>
          </cell>
          <cell r="T112">
            <v>42</v>
          </cell>
          <cell r="U112">
            <v>43</v>
          </cell>
          <cell r="V112">
            <v>45</v>
          </cell>
          <cell r="W112">
            <v>46</v>
          </cell>
          <cell r="X112">
            <v>48</v>
          </cell>
          <cell r="Y112">
            <v>49</v>
          </cell>
          <cell r="Z112">
            <v>51</v>
          </cell>
          <cell r="AA112">
            <v>53</v>
          </cell>
          <cell r="AB112">
            <v>55</v>
          </cell>
          <cell r="AC112">
            <v>57</v>
          </cell>
          <cell r="AD112">
            <v>59</v>
          </cell>
          <cell r="AE112">
            <v>62</v>
          </cell>
          <cell r="AF112">
            <v>65</v>
          </cell>
          <cell r="AG112">
            <v>69</v>
          </cell>
          <cell r="AH112">
            <v>73</v>
          </cell>
          <cell r="AI112">
            <v>77</v>
          </cell>
          <cell r="AJ112">
            <v>80</v>
          </cell>
        </row>
        <row r="114">
          <cell r="B114">
            <v>0</v>
          </cell>
          <cell r="C114">
            <v>4</v>
          </cell>
          <cell r="D114">
            <v>5</v>
          </cell>
          <cell r="E114">
            <v>6</v>
          </cell>
          <cell r="F114">
            <v>7</v>
          </cell>
          <cell r="G114">
            <v>8</v>
          </cell>
          <cell r="H114">
            <v>9</v>
          </cell>
          <cell r="I114">
            <v>10</v>
          </cell>
          <cell r="J114">
            <v>11</v>
          </cell>
          <cell r="K114">
            <v>12</v>
          </cell>
          <cell r="L114">
            <v>13</v>
          </cell>
          <cell r="M114">
            <v>15</v>
          </cell>
          <cell r="N114">
            <v>17</v>
          </cell>
          <cell r="O114">
            <v>18</v>
          </cell>
          <cell r="P114">
            <v>20</v>
          </cell>
          <cell r="Q114">
            <v>22</v>
          </cell>
          <cell r="R114">
            <v>23</v>
          </cell>
          <cell r="S114">
            <v>25</v>
          </cell>
          <cell r="T114">
            <v>26</v>
          </cell>
          <cell r="U114">
            <v>28</v>
          </cell>
          <cell r="V114">
            <v>29</v>
          </cell>
          <cell r="W114">
            <v>31</v>
          </cell>
          <cell r="X114">
            <v>33</v>
          </cell>
          <cell r="Y114">
            <v>34</v>
          </cell>
          <cell r="Z114">
            <v>36</v>
          </cell>
          <cell r="AA114">
            <v>37</v>
          </cell>
          <cell r="AB114">
            <v>39</v>
          </cell>
          <cell r="AC114">
            <v>40</v>
          </cell>
          <cell r="AD114">
            <v>41</v>
          </cell>
          <cell r="AE114">
            <v>43</v>
          </cell>
          <cell r="AF114">
            <v>44</v>
          </cell>
          <cell r="AG114">
            <v>46</v>
          </cell>
          <cell r="AH114">
            <v>48</v>
          </cell>
          <cell r="AI114">
            <v>49</v>
          </cell>
          <cell r="AJ114">
            <v>50</v>
          </cell>
          <cell r="AK114">
            <v>52</v>
          </cell>
          <cell r="AL114">
            <v>53</v>
          </cell>
          <cell r="AM114">
            <v>54</v>
          </cell>
          <cell r="AN114">
            <v>55</v>
          </cell>
          <cell r="AO114">
            <v>56</v>
          </cell>
          <cell r="AP114">
            <v>57</v>
          </cell>
          <cell r="AQ114">
            <v>58</v>
          </cell>
          <cell r="AR114">
            <v>59</v>
          </cell>
          <cell r="AS114">
            <v>60</v>
          </cell>
          <cell r="AT114">
            <v>61</v>
          </cell>
          <cell r="AU114">
            <v>62</v>
          </cell>
          <cell r="AV114">
            <v>63</v>
          </cell>
          <cell r="AW114">
            <v>64</v>
          </cell>
          <cell r="AX114">
            <v>65</v>
          </cell>
          <cell r="AY114">
            <v>66</v>
          </cell>
          <cell r="AZ114">
            <v>67</v>
          </cell>
          <cell r="BA114">
            <v>68</v>
          </cell>
          <cell r="BB114">
            <v>69</v>
          </cell>
          <cell r="BC114">
            <v>70</v>
          </cell>
          <cell r="BD114">
            <v>71</v>
          </cell>
        </row>
        <row r="115">
          <cell r="B115">
            <v>20</v>
          </cell>
          <cell r="C115">
            <v>21</v>
          </cell>
          <cell r="D115">
            <v>22</v>
          </cell>
          <cell r="E115">
            <v>23</v>
          </cell>
          <cell r="F115">
            <v>24</v>
          </cell>
          <cell r="G115">
            <v>25</v>
          </cell>
          <cell r="H115">
            <v>26</v>
          </cell>
          <cell r="I115">
            <v>27</v>
          </cell>
          <cell r="J115">
            <v>28</v>
          </cell>
          <cell r="K115">
            <v>29</v>
          </cell>
          <cell r="L115">
            <v>30</v>
          </cell>
          <cell r="M115">
            <v>31</v>
          </cell>
          <cell r="N115">
            <v>32</v>
          </cell>
          <cell r="O115">
            <v>33</v>
          </cell>
          <cell r="P115">
            <v>34</v>
          </cell>
          <cell r="Q115">
            <v>35</v>
          </cell>
          <cell r="R115">
            <v>36</v>
          </cell>
          <cell r="S115">
            <v>37</v>
          </cell>
          <cell r="T115">
            <v>38</v>
          </cell>
          <cell r="U115">
            <v>39</v>
          </cell>
          <cell r="V115">
            <v>40</v>
          </cell>
          <cell r="W115">
            <v>41</v>
          </cell>
          <cell r="X115">
            <v>42</v>
          </cell>
          <cell r="Y115">
            <v>43</v>
          </cell>
          <cell r="Z115">
            <v>44</v>
          </cell>
          <cell r="AA115">
            <v>45</v>
          </cell>
          <cell r="AB115">
            <v>46</v>
          </cell>
          <cell r="AC115">
            <v>47</v>
          </cell>
          <cell r="AD115">
            <v>48</v>
          </cell>
          <cell r="AE115">
            <v>49</v>
          </cell>
          <cell r="AF115">
            <v>50</v>
          </cell>
          <cell r="AG115">
            <v>51</v>
          </cell>
          <cell r="AH115">
            <v>52</v>
          </cell>
          <cell r="AI115">
            <v>53</v>
          </cell>
          <cell r="AJ115">
            <v>54</v>
          </cell>
          <cell r="AK115">
            <v>55</v>
          </cell>
          <cell r="AL115">
            <v>56</v>
          </cell>
          <cell r="AM115">
            <v>57</v>
          </cell>
          <cell r="AN115">
            <v>58</v>
          </cell>
          <cell r="AO115">
            <v>59</v>
          </cell>
          <cell r="AP115">
            <v>60</v>
          </cell>
          <cell r="AQ115">
            <v>61</v>
          </cell>
          <cell r="AR115">
            <v>62</v>
          </cell>
          <cell r="AS115">
            <v>63</v>
          </cell>
          <cell r="AT115">
            <v>64</v>
          </cell>
          <cell r="AU115">
            <v>65</v>
          </cell>
          <cell r="AV115">
            <v>66</v>
          </cell>
          <cell r="AW115">
            <v>67</v>
          </cell>
          <cell r="AX115">
            <v>68</v>
          </cell>
          <cell r="AY115">
            <v>70</v>
          </cell>
          <cell r="AZ115">
            <v>71</v>
          </cell>
          <cell r="BA115">
            <v>73</v>
          </cell>
          <cell r="BB115">
            <v>75</v>
          </cell>
          <cell r="BC115">
            <v>77</v>
          </cell>
          <cell r="BD115">
            <v>80</v>
          </cell>
        </row>
        <row r="116">
          <cell r="B116">
            <v>0</v>
          </cell>
          <cell r="C116">
            <v>14</v>
          </cell>
          <cell r="D116">
            <v>15</v>
          </cell>
          <cell r="E116">
            <v>16</v>
          </cell>
          <cell r="F116">
            <v>17</v>
          </cell>
          <cell r="G116">
            <v>18</v>
          </cell>
          <cell r="H116">
            <v>19</v>
          </cell>
          <cell r="I116">
            <v>20</v>
          </cell>
          <cell r="J116">
            <v>21</v>
          </cell>
          <cell r="K116">
            <v>22</v>
          </cell>
          <cell r="L116">
            <v>23</v>
          </cell>
          <cell r="M116">
            <v>24</v>
          </cell>
          <cell r="N116">
            <v>25</v>
          </cell>
          <cell r="O116">
            <v>26</v>
          </cell>
          <cell r="P116">
            <v>27</v>
          </cell>
          <cell r="Q116">
            <v>28</v>
          </cell>
          <cell r="R116">
            <v>29</v>
          </cell>
          <cell r="S116">
            <v>30</v>
          </cell>
          <cell r="T116">
            <v>31</v>
          </cell>
          <cell r="U116">
            <v>32</v>
          </cell>
          <cell r="V116">
            <v>33</v>
          </cell>
          <cell r="W116">
            <v>34</v>
          </cell>
          <cell r="X116">
            <v>35</v>
          </cell>
          <cell r="Y116">
            <v>36</v>
          </cell>
          <cell r="Z116">
            <v>37</v>
          </cell>
          <cell r="AA116">
            <v>38</v>
          </cell>
          <cell r="AB116">
            <v>39</v>
          </cell>
          <cell r="AC116">
            <v>40</v>
          </cell>
          <cell r="AD116">
            <v>41</v>
          </cell>
          <cell r="AE116">
            <v>42</v>
          </cell>
          <cell r="AF116">
            <v>43</v>
          </cell>
          <cell r="AG116">
            <v>44</v>
          </cell>
          <cell r="AH116">
            <v>45</v>
          </cell>
          <cell r="AI116">
            <v>46</v>
          </cell>
          <cell r="AJ116">
            <v>47</v>
          </cell>
          <cell r="AK116">
            <v>48</v>
          </cell>
          <cell r="AL116">
            <v>49</v>
          </cell>
          <cell r="AM116">
            <v>50</v>
          </cell>
          <cell r="AN116">
            <v>51</v>
          </cell>
          <cell r="AO116">
            <v>52</v>
          </cell>
          <cell r="AP116">
            <v>53</v>
          </cell>
        </row>
        <row r="117">
          <cell r="B117">
            <v>20</v>
          </cell>
          <cell r="C117">
            <v>21</v>
          </cell>
          <cell r="D117">
            <v>22</v>
          </cell>
          <cell r="E117">
            <v>23</v>
          </cell>
          <cell r="F117">
            <v>24</v>
          </cell>
          <cell r="G117">
            <v>25</v>
          </cell>
          <cell r="H117">
            <v>26</v>
          </cell>
          <cell r="I117">
            <v>27</v>
          </cell>
          <cell r="J117">
            <v>28</v>
          </cell>
          <cell r="K117">
            <v>29</v>
          </cell>
          <cell r="L117">
            <v>30</v>
          </cell>
          <cell r="M117">
            <v>31</v>
          </cell>
          <cell r="N117">
            <v>32</v>
          </cell>
          <cell r="O117">
            <v>34</v>
          </cell>
          <cell r="P117">
            <v>35</v>
          </cell>
          <cell r="Q117">
            <v>36</v>
          </cell>
          <cell r="R117">
            <v>37</v>
          </cell>
          <cell r="S117">
            <v>39</v>
          </cell>
          <cell r="T117">
            <v>40</v>
          </cell>
          <cell r="U117">
            <v>41</v>
          </cell>
          <cell r="V117">
            <v>42</v>
          </cell>
          <cell r="W117">
            <v>44</v>
          </cell>
          <cell r="X117">
            <v>45</v>
          </cell>
          <cell r="Y117">
            <v>46</v>
          </cell>
          <cell r="Z117">
            <v>47</v>
          </cell>
          <cell r="AA117">
            <v>49</v>
          </cell>
          <cell r="AB117">
            <v>50</v>
          </cell>
          <cell r="AC117">
            <v>51</v>
          </cell>
          <cell r="AD117">
            <v>53</v>
          </cell>
          <cell r="AE117">
            <v>55</v>
          </cell>
          <cell r="AF117">
            <v>56</v>
          </cell>
          <cell r="AG117">
            <v>58</v>
          </cell>
          <cell r="AH117">
            <v>60</v>
          </cell>
          <cell r="AI117">
            <v>62</v>
          </cell>
          <cell r="AJ117">
            <v>64</v>
          </cell>
          <cell r="AK117">
            <v>66</v>
          </cell>
          <cell r="AL117">
            <v>69</v>
          </cell>
          <cell r="AM117">
            <v>72</v>
          </cell>
          <cell r="AN117">
            <v>76</v>
          </cell>
          <cell r="AO117">
            <v>79</v>
          </cell>
          <cell r="AP117">
            <v>80</v>
          </cell>
        </row>
        <row r="118">
          <cell r="B118">
            <v>0</v>
          </cell>
          <cell r="C118">
            <v>5</v>
          </cell>
          <cell r="D118">
            <v>6</v>
          </cell>
          <cell r="E118">
            <v>7</v>
          </cell>
          <cell r="F118">
            <v>8</v>
          </cell>
          <cell r="G118">
            <v>9</v>
          </cell>
          <cell r="H118">
            <v>10</v>
          </cell>
          <cell r="I118">
            <v>11</v>
          </cell>
          <cell r="J118">
            <v>12</v>
          </cell>
          <cell r="K118">
            <v>13</v>
          </cell>
          <cell r="L118">
            <v>14</v>
          </cell>
          <cell r="M118">
            <v>15</v>
          </cell>
          <cell r="N118">
            <v>16</v>
          </cell>
          <cell r="O118">
            <v>17</v>
          </cell>
          <cell r="P118">
            <v>18</v>
          </cell>
          <cell r="Q118">
            <v>19</v>
          </cell>
          <cell r="R118">
            <v>20</v>
          </cell>
          <cell r="S118">
            <v>21</v>
          </cell>
          <cell r="T118">
            <v>22</v>
          </cell>
          <cell r="U118">
            <v>23</v>
          </cell>
          <cell r="V118">
            <v>24</v>
          </cell>
          <cell r="W118">
            <v>25</v>
          </cell>
          <cell r="X118">
            <v>26</v>
          </cell>
          <cell r="Y118">
            <v>27</v>
          </cell>
          <cell r="Z118">
            <v>28</v>
          </cell>
          <cell r="AA118">
            <v>29</v>
          </cell>
          <cell r="AB118">
            <v>30</v>
          </cell>
        </row>
        <row r="119">
          <cell r="B119">
            <v>20</v>
          </cell>
          <cell r="C119">
            <v>22</v>
          </cell>
          <cell r="D119">
            <v>23</v>
          </cell>
          <cell r="E119">
            <v>25</v>
          </cell>
          <cell r="F119">
            <v>26</v>
          </cell>
          <cell r="G119">
            <v>28</v>
          </cell>
          <cell r="H119">
            <v>29</v>
          </cell>
          <cell r="I119">
            <v>31</v>
          </cell>
          <cell r="J119">
            <v>33</v>
          </cell>
          <cell r="K119">
            <v>35</v>
          </cell>
          <cell r="L119">
            <v>37</v>
          </cell>
          <cell r="M119">
            <v>39</v>
          </cell>
          <cell r="N119">
            <v>41</v>
          </cell>
          <cell r="O119">
            <v>43</v>
          </cell>
          <cell r="P119">
            <v>45</v>
          </cell>
          <cell r="Q119">
            <v>47</v>
          </cell>
          <cell r="R119">
            <v>49</v>
          </cell>
          <cell r="S119">
            <v>51</v>
          </cell>
          <cell r="T119">
            <v>53</v>
          </cell>
          <cell r="U119">
            <v>55</v>
          </cell>
          <cell r="V119">
            <v>58</v>
          </cell>
          <cell r="W119">
            <v>61</v>
          </cell>
          <cell r="X119">
            <v>65</v>
          </cell>
          <cell r="Y119">
            <v>70</v>
          </cell>
          <cell r="Z119">
            <v>74</v>
          </cell>
          <cell r="AA119">
            <v>78</v>
          </cell>
          <cell r="AB119">
            <v>80</v>
          </cell>
        </row>
        <row r="120">
          <cell r="B120">
            <v>0</v>
          </cell>
          <cell r="C120">
            <v>10</v>
          </cell>
          <cell r="D120">
            <v>11</v>
          </cell>
          <cell r="E120">
            <v>12</v>
          </cell>
          <cell r="F120">
            <v>13</v>
          </cell>
          <cell r="G120">
            <v>14</v>
          </cell>
          <cell r="H120">
            <v>15</v>
          </cell>
          <cell r="I120">
            <v>16</v>
          </cell>
          <cell r="J120">
            <v>17</v>
          </cell>
          <cell r="K120">
            <v>18</v>
          </cell>
          <cell r="L120">
            <v>19</v>
          </cell>
          <cell r="M120">
            <v>20</v>
          </cell>
          <cell r="N120">
            <v>21</v>
          </cell>
          <cell r="O120">
            <v>22</v>
          </cell>
          <cell r="P120">
            <v>23</v>
          </cell>
          <cell r="Q120">
            <v>24</v>
          </cell>
          <cell r="R120">
            <v>25</v>
          </cell>
          <cell r="S120">
            <v>26</v>
          </cell>
          <cell r="T120">
            <v>27</v>
          </cell>
          <cell r="U120">
            <v>28</v>
          </cell>
          <cell r="V120">
            <v>29</v>
          </cell>
          <cell r="W120">
            <v>30</v>
          </cell>
          <cell r="X120">
            <v>31</v>
          </cell>
          <cell r="Y120">
            <v>32</v>
          </cell>
          <cell r="Z120">
            <v>33</v>
          </cell>
          <cell r="AA120">
            <v>34</v>
          </cell>
          <cell r="AB120">
            <v>35</v>
          </cell>
          <cell r="AC120">
            <v>36</v>
          </cell>
          <cell r="AD120">
            <v>37</v>
          </cell>
          <cell r="AE120">
            <v>38</v>
          </cell>
          <cell r="AF120">
            <v>39</v>
          </cell>
          <cell r="AG120">
            <v>40</v>
          </cell>
          <cell r="AH120">
            <v>41</v>
          </cell>
          <cell r="AI120">
            <v>42</v>
          </cell>
          <cell r="AJ120">
            <v>43</v>
          </cell>
          <cell r="AK120">
            <v>44</v>
          </cell>
        </row>
        <row r="121">
          <cell r="B121">
            <v>20</v>
          </cell>
          <cell r="C121">
            <v>21</v>
          </cell>
          <cell r="D121">
            <v>22</v>
          </cell>
          <cell r="E121">
            <v>23</v>
          </cell>
          <cell r="F121">
            <v>24</v>
          </cell>
          <cell r="G121">
            <v>25</v>
          </cell>
          <cell r="H121">
            <v>26</v>
          </cell>
          <cell r="I121">
            <v>27</v>
          </cell>
          <cell r="J121">
            <v>28</v>
          </cell>
          <cell r="K121">
            <v>29</v>
          </cell>
          <cell r="L121">
            <v>30</v>
          </cell>
          <cell r="M121">
            <v>31</v>
          </cell>
          <cell r="N121">
            <v>33</v>
          </cell>
          <cell r="O121">
            <v>34</v>
          </cell>
          <cell r="P121">
            <v>36</v>
          </cell>
          <cell r="Q121">
            <v>37</v>
          </cell>
          <cell r="R121">
            <v>39</v>
          </cell>
          <cell r="S121">
            <v>40</v>
          </cell>
          <cell r="T121">
            <v>42</v>
          </cell>
          <cell r="U121">
            <v>43</v>
          </cell>
          <cell r="V121">
            <v>44</v>
          </cell>
          <cell r="W121">
            <v>46</v>
          </cell>
          <cell r="X121">
            <v>47</v>
          </cell>
          <cell r="Y121">
            <v>49</v>
          </cell>
          <cell r="Z121">
            <v>50</v>
          </cell>
          <cell r="AA121">
            <v>52</v>
          </cell>
          <cell r="AB121">
            <v>54</v>
          </cell>
          <cell r="AC121">
            <v>56</v>
          </cell>
          <cell r="AD121">
            <v>58</v>
          </cell>
          <cell r="AE121">
            <v>60</v>
          </cell>
          <cell r="AF121">
            <v>63</v>
          </cell>
          <cell r="AG121">
            <v>66</v>
          </cell>
          <cell r="AH121">
            <v>69</v>
          </cell>
          <cell r="AI121">
            <v>73</v>
          </cell>
          <cell r="AJ121">
            <v>77</v>
          </cell>
          <cell r="AK121">
            <v>80</v>
          </cell>
        </row>
        <row r="123">
          <cell r="B123">
            <v>0</v>
          </cell>
          <cell r="C123">
            <v>3</v>
          </cell>
          <cell r="D123">
            <v>4</v>
          </cell>
          <cell r="E123">
            <v>5</v>
          </cell>
          <cell r="F123">
            <v>6</v>
          </cell>
          <cell r="G123">
            <v>7</v>
          </cell>
          <cell r="H123">
            <v>8</v>
          </cell>
          <cell r="I123">
            <v>9</v>
          </cell>
          <cell r="J123">
            <v>11</v>
          </cell>
          <cell r="K123">
            <v>12</v>
          </cell>
          <cell r="L123">
            <v>13</v>
          </cell>
          <cell r="M123">
            <v>14</v>
          </cell>
          <cell r="N123">
            <v>16</v>
          </cell>
          <cell r="O123">
            <v>17</v>
          </cell>
          <cell r="P123">
            <v>19</v>
          </cell>
          <cell r="Q123">
            <v>20</v>
          </cell>
          <cell r="R123">
            <v>22</v>
          </cell>
          <cell r="S123">
            <v>23</v>
          </cell>
          <cell r="T123">
            <v>25</v>
          </cell>
          <cell r="U123">
            <v>27</v>
          </cell>
          <cell r="V123">
            <v>28</v>
          </cell>
          <cell r="W123">
            <v>30</v>
          </cell>
          <cell r="X123">
            <v>31</v>
          </cell>
          <cell r="Y123">
            <v>33</v>
          </cell>
          <cell r="Z123">
            <v>34</v>
          </cell>
          <cell r="AA123">
            <v>36</v>
          </cell>
          <cell r="AB123">
            <v>37</v>
          </cell>
          <cell r="AC123">
            <v>39</v>
          </cell>
          <cell r="AD123">
            <v>40</v>
          </cell>
          <cell r="AE123">
            <v>42</v>
          </cell>
          <cell r="AF123">
            <v>43</v>
          </cell>
          <cell r="AG123">
            <v>45</v>
          </cell>
          <cell r="AH123">
            <v>46</v>
          </cell>
          <cell r="AI123">
            <v>47</v>
          </cell>
          <cell r="AJ123">
            <v>49</v>
          </cell>
          <cell r="AK123">
            <v>50</v>
          </cell>
          <cell r="AL123">
            <v>51</v>
          </cell>
          <cell r="AM123">
            <v>52</v>
          </cell>
          <cell r="AN123">
            <v>53</v>
          </cell>
          <cell r="AO123">
            <v>55</v>
          </cell>
          <cell r="AP123">
            <v>56</v>
          </cell>
          <cell r="AQ123">
            <v>57</v>
          </cell>
          <cell r="AR123">
            <v>58</v>
          </cell>
          <cell r="AS123">
            <v>59</v>
          </cell>
          <cell r="AT123">
            <v>60</v>
          </cell>
          <cell r="AU123">
            <v>61</v>
          </cell>
          <cell r="AV123">
            <v>62</v>
          </cell>
          <cell r="AW123">
            <v>63</v>
          </cell>
          <cell r="AX123">
            <v>64</v>
          </cell>
          <cell r="AY123">
            <v>65</v>
          </cell>
          <cell r="AZ123">
            <v>66</v>
          </cell>
          <cell r="BA123">
            <v>67</v>
          </cell>
          <cell r="BB123">
            <v>68</v>
          </cell>
          <cell r="BC123">
            <v>69</v>
          </cell>
        </row>
        <row r="124">
          <cell r="B124">
            <v>20</v>
          </cell>
          <cell r="C124">
            <v>21</v>
          </cell>
          <cell r="D124">
            <v>22</v>
          </cell>
          <cell r="E124">
            <v>23</v>
          </cell>
          <cell r="F124">
            <v>24</v>
          </cell>
          <cell r="G124">
            <v>25</v>
          </cell>
          <cell r="H124">
            <v>26</v>
          </cell>
          <cell r="I124">
            <v>27</v>
          </cell>
          <cell r="J124">
            <v>28</v>
          </cell>
          <cell r="K124">
            <v>29</v>
          </cell>
          <cell r="L124">
            <v>30</v>
          </cell>
          <cell r="M124">
            <v>31</v>
          </cell>
          <cell r="N124">
            <v>32</v>
          </cell>
          <cell r="O124">
            <v>33</v>
          </cell>
          <cell r="P124">
            <v>34</v>
          </cell>
          <cell r="Q124">
            <v>35</v>
          </cell>
          <cell r="R124">
            <v>36</v>
          </cell>
          <cell r="S124">
            <v>37</v>
          </cell>
          <cell r="T124">
            <v>38</v>
          </cell>
          <cell r="U124">
            <v>39</v>
          </cell>
          <cell r="V124">
            <v>40</v>
          </cell>
          <cell r="W124">
            <v>41</v>
          </cell>
          <cell r="X124">
            <v>42</v>
          </cell>
          <cell r="Y124">
            <v>43</v>
          </cell>
          <cell r="Z124">
            <v>44</v>
          </cell>
          <cell r="AA124">
            <v>45</v>
          </cell>
          <cell r="AB124">
            <v>46</v>
          </cell>
          <cell r="AC124">
            <v>47</v>
          </cell>
          <cell r="AD124">
            <v>48</v>
          </cell>
          <cell r="AE124">
            <v>49</v>
          </cell>
          <cell r="AF124">
            <v>50</v>
          </cell>
          <cell r="AG124">
            <v>51</v>
          </cell>
          <cell r="AH124">
            <v>52</v>
          </cell>
          <cell r="AI124">
            <v>53</v>
          </cell>
          <cell r="AJ124">
            <v>54</v>
          </cell>
          <cell r="AK124">
            <v>55</v>
          </cell>
          <cell r="AL124">
            <v>56</v>
          </cell>
          <cell r="AM124">
            <v>57</v>
          </cell>
          <cell r="AN124">
            <v>58</v>
          </cell>
          <cell r="AO124">
            <v>59</v>
          </cell>
          <cell r="AP124">
            <v>60</v>
          </cell>
          <cell r="AQ124">
            <v>61</v>
          </cell>
          <cell r="AR124">
            <v>62</v>
          </cell>
          <cell r="AS124">
            <v>63</v>
          </cell>
          <cell r="AT124">
            <v>64</v>
          </cell>
          <cell r="AU124">
            <v>65</v>
          </cell>
          <cell r="AV124">
            <v>67</v>
          </cell>
          <cell r="AW124">
            <v>68</v>
          </cell>
          <cell r="AX124">
            <v>69</v>
          </cell>
          <cell r="AY124">
            <v>71</v>
          </cell>
          <cell r="AZ124">
            <v>72</v>
          </cell>
          <cell r="BA124">
            <v>74</v>
          </cell>
          <cell r="BB124">
            <v>77</v>
          </cell>
          <cell r="BC124">
            <v>80</v>
          </cell>
        </row>
        <row r="125">
          <cell r="B125">
            <v>0</v>
          </cell>
          <cell r="C125">
            <v>14</v>
          </cell>
          <cell r="D125">
            <v>15</v>
          </cell>
          <cell r="E125">
            <v>16</v>
          </cell>
          <cell r="F125">
            <v>17</v>
          </cell>
          <cell r="G125">
            <v>18</v>
          </cell>
          <cell r="H125">
            <v>19</v>
          </cell>
          <cell r="I125">
            <v>20</v>
          </cell>
          <cell r="J125">
            <v>21</v>
          </cell>
          <cell r="K125">
            <v>22</v>
          </cell>
          <cell r="L125">
            <v>23</v>
          </cell>
          <cell r="M125">
            <v>24</v>
          </cell>
          <cell r="N125">
            <v>25</v>
          </cell>
          <cell r="O125">
            <v>26</v>
          </cell>
          <cell r="P125">
            <v>27</v>
          </cell>
          <cell r="Q125">
            <v>28</v>
          </cell>
          <cell r="R125">
            <v>29</v>
          </cell>
          <cell r="S125">
            <v>30</v>
          </cell>
          <cell r="T125">
            <v>31</v>
          </cell>
          <cell r="U125">
            <v>32</v>
          </cell>
          <cell r="V125">
            <v>33</v>
          </cell>
          <cell r="W125">
            <v>34</v>
          </cell>
          <cell r="X125">
            <v>35</v>
          </cell>
          <cell r="Y125">
            <v>36</v>
          </cell>
          <cell r="Z125">
            <v>37</v>
          </cell>
          <cell r="AA125">
            <v>38</v>
          </cell>
          <cell r="AB125">
            <v>39</v>
          </cell>
          <cell r="AC125">
            <v>40</v>
          </cell>
          <cell r="AD125">
            <v>41</v>
          </cell>
          <cell r="AE125">
            <v>42</v>
          </cell>
          <cell r="AF125">
            <v>43</v>
          </cell>
          <cell r="AG125">
            <v>44</v>
          </cell>
          <cell r="AH125">
            <v>45</v>
          </cell>
          <cell r="AI125">
            <v>46</v>
          </cell>
          <cell r="AJ125">
            <v>47</v>
          </cell>
          <cell r="AK125">
            <v>48</v>
          </cell>
          <cell r="AL125">
            <v>49</v>
          </cell>
          <cell r="AM125">
            <v>50</v>
          </cell>
          <cell r="AN125">
            <v>51</v>
          </cell>
          <cell r="AO125">
            <v>52</v>
          </cell>
          <cell r="AP125">
            <v>53</v>
          </cell>
        </row>
        <row r="126">
          <cell r="B126">
            <v>20</v>
          </cell>
          <cell r="C126">
            <v>21</v>
          </cell>
          <cell r="D126">
            <v>22</v>
          </cell>
          <cell r="E126">
            <v>23</v>
          </cell>
          <cell r="F126">
            <v>24</v>
          </cell>
          <cell r="G126">
            <v>25</v>
          </cell>
          <cell r="H126">
            <v>26</v>
          </cell>
          <cell r="I126">
            <v>27</v>
          </cell>
          <cell r="J126">
            <v>28</v>
          </cell>
          <cell r="K126">
            <v>29</v>
          </cell>
          <cell r="L126">
            <v>30</v>
          </cell>
          <cell r="M126">
            <v>31</v>
          </cell>
          <cell r="N126">
            <v>32</v>
          </cell>
          <cell r="O126">
            <v>34</v>
          </cell>
          <cell r="P126">
            <v>35</v>
          </cell>
          <cell r="Q126">
            <v>36</v>
          </cell>
          <cell r="R126">
            <v>37</v>
          </cell>
          <cell r="S126">
            <v>39</v>
          </cell>
          <cell r="T126">
            <v>40</v>
          </cell>
          <cell r="U126">
            <v>41</v>
          </cell>
          <cell r="V126">
            <v>42</v>
          </cell>
          <cell r="W126">
            <v>44</v>
          </cell>
          <cell r="X126">
            <v>45</v>
          </cell>
          <cell r="Y126">
            <v>46</v>
          </cell>
          <cell r="Z126">
            <v>47</v>
          </cell>
          <cell r="AA126">
            <v>48</v>
          </cell>
          <cell r="AB126">
            <v>50</v>
          </cell>
          <cell r="AC126">
            <v>51</v>
          </cell>
          <cell r="AD126">
            <v>53</v>
          </cell>
          <cell r="AE126">
            <v>54</v>
          </cell>
          <cell r="AF126">
            <v>56</v>
          </cell>
          <cell r="AG126">
            <v>57</v>
          </cell>
          <cell r="AH126">
            <v>59</v>
          </cell>
          <cell r="AI126">
            <v>61</v>
          </cell>
          <cell r="AJ126">
            <v>63</v>
          </cell>
          <cell r="AK126">
            <v>65</v>
          </cell>
          <cell r="AL126">
            <v>67</v>
          </cell>
          <cell r="AM126">
            <v>70</v>
          </cell>
          <cell r="AN126">
            <v>73</v>
          </cell>
          <cell r="AO126">
            <v>77</v>
          </cell>
          <cell r="AP126">
            <v>80</v>
          </cell>
        </row>
        <row r="127">
          <cell r="B127">
            <v>0</v>
          </cell>
          <cell r="C127">
            <v>4</v>
          </cell>
          <cell r="D127">
            <v>5</v>
          </cell>
          <cell r="E127">
            <v>6</v>
          </cell>
          <cell r="F127">
            <v>7</v>
          </cell>
          <cell r="G127">
            <v>8</v>
          </cell>
          <cell r="H127">
            <v>9</v>
          </cell>
          <cell r="I127">
            <v>10</v>
          </cell>
          <cell r="J127">
            <v>11</v>
          </cell>
          <cell r="K127">
            <v>12</v>
          </cell>
          <cell r="L127">
            <v>13</v>
          </cell>
          <cell r="M127">
            <v>14</v>
          </cell>
          <cell r="N127">
            <v>15</v>
          </cell>
          <cell r="O127">
            <v>16</v>
          </cell>
          <cell r="P127">
            <v>17</v>
          </cell>
          <cell r="Q127">
            <v>18</v>
          </cell>
          <cell r="R127">
            <v>19</v>
          </cell>
          <cell r="S127">
            <v>20</v>
          </cell>
          <cell r="T127">
            <v>21</v>
          </cell>
          <cell r="U127">
            <v>22</v>
          </cell>
          <cell r="V127">
            <v>23</v>
          </cell>
          <cell r="W127">
            <v>24</v>
          </cell>
          <cell r="X127">
            <v>25</v>
          </cell>
          <cell r="Y127">
            <v>26</v>
          </cell>
          <cell r="Z127">
            <v>27</v>
          </cell>
          <cell r="AA127">
            <v>28</v>
          </cell>
          <cell r="AB127">
            <v>29</v>
          </cell>
          <cell r="AC127">
            <v>30</v>
          </cell>
        </row>
        <row r="128">
          <cell r="B128">
            <v>20</v>
          </cell>
          <cell r="C128">
            <v>21</v>
          </cell>
          <cell r="D128">
            <v>23</v>
          </cell>
          <cell r="E128">
            <v>24</v>
          </cell>
          <cell r="F128">
            <v>26</v>
          </cell>
          <cell r="G128">
            <v>27</v>
          </cell>
          <cell r="H128">
            <v>29</v>
          </cell>
          <cell r="I128">
            <v>30</v>
          </cell>
          <cell r="J128">
            <v>32</v>
          </cell>
          <cell r="K128">
            <v>34</v>
          </cell>
          <cell r="L128">
            <v>36</v>
          </cell>
          <cell r="M128">
            <v>38</v>
          </cell>
          <cell r="N128">
            <v>40</v>
          </cell>
          <cell r="O128">
            <v>42</v>
          </cell>
          <cell r="P128">
            <v>44</v>
          </cell>
          <cell r="Q128">
            <v>46</v>
          </cell>
          <cell r="R128">
            <v>48</v>
          </cell>
          <cell r="S128">
            <v>50</v>
          </cell>
          <cell r="T128">
            <v>52</v>
          </cell>
          <cell r="U128">
            <v>54</v>
          </cell>
          <cell r="V128">
            <v>56</v>
          </cell>
          <cell r="W128">
            <v>59</v>
          </cell>
          <cell r="X128">
            <v>62</v>
          </cell>
          <cell r="Y128">
            <v>66</v>
          </cell>
          <cell r="Z128">
            <v>71</v>
          </cell>
          <cell r="AA128">
            <v>75</v>
          </cell>
          <cell r="AB128">
            <v>78</v>
          </cell>
          <cell r="AC128">
            <v>80</v>
          </cell>
        </row>
        <row r="129">
          <cell r="B129">
            <v>0</v>
          </cell>
          <cell r="C129">
            <v>10</v>
          </cell>
          <cell r="D129">
            <v>11</v>
          </cell>
          <cell r="E129">
            <v>12</v>
          </cell>
          <cell r="F129">
            <v>13</v>
          </cell>
          <cell r="G129">
            <v>14</v>
          </cell>
          <cell r="H129">
            <v>15</v>
          </cell>
          <cell r="I129">
            <v>16</v>
          </cell>
          <cell r="J129">
            <v>17</v>
          </cell>
          <cell r="K129">
            <v>18</v>
          </cell>
          <cell r="L129">
            <v>19</v>
          </cell>
          <cell r="M129">
            <v>20</v>
          </cell>
          <cell r="N129">
            <v>21</v>
          </cell>
          <cell r="O129">
            <v>22</v>
          </cell>
          <cell r="P129">
            <v>23</v>
          </cell>
          <cell r="Q129">
            <v>24</v>
          </cell>
          <cell r="R129">
            <v>25</v>
          </cell>
          <cell r="S129">
            <v>26</v>
          </cell>
          <cell r="T129">
            <v>27</v>
          </cell>
          <cell r="U129">
            <v>28</v>
          </cell>
          <cell r="V129">
            <v>29</v>
          </cell>
          <cell r="W129">
            <v>30</v>
          </cell>
          <cell r="X129">
            <v>31</v>
          </cell>
          <cell r="Y129">
            <v>32</v>
          </cell>
          <cell r="Z129">
            <v>33</v>
          </cell>
          <cell r="AA129">
            <v>34</v>
          </cell>
          <cell r="AB129">
            <v>35</v>
          </cell>
          <cell r="AC129">
            <v>36</v>
          </cell>
          <cell r="AD129">
            <v>37</v>
          </cell>
          <cell r="AE129">
            <v>38</v>
          </cell>
          <cell r="AF129">
            <v>39</v>
          </cell>
          <cell r="AG129">
            <v>40</v>
          </cell>
          <cell r="AH129">
            <v>41</v>
          </cell>
          <cell r="AI129">
            <v>42</v>
          </cell>
          <cell r="AJ129">
            <v>43</v>
          </cell>
          <cell r="AK129">
            <v>44</v>
          </cell>
          <cell r="AL129">
            <v>45</v>
          </cell>
        </row>
        <row r="130">
          <cell r="B130">
            <v>20</v>
          </cell>
          <cell r="C130">
            <v>21</v>
          </cell>
          <cell r="D130">
            <v>22</v>
          </cell>
          <cell r="E130">
            <v>23</v>
          </cell>
          <cell r="F130">
            <v>24</v>
          </cell>
          <cell r="G130">
            <v>25</v>
          </cell>
          <cell r="H130">
            <v>26</v>
          </cell>
          <cell r="I130">
            <v>27</v>
          </cell>
          <cell r="J130">
            <v>28</v>
          </cell>
          <cell r="K130">
            <v>29</v>
          </cell>
          <cell r="L130">
            <v>30</v>
          </cell>
          <cell r="M130">
            <v>31</v>
          </cell>
          <cell r="N130">
            <v>33</v>
          </cell>
          <cell r="O130">
            <v>34</v>
          </cell>
          <cell r="P130">
            <v>36</v>
          </cell>
          <cell r="Q130">
            <v>37</v>
          </cell>
          <cell r="R130">
            <v>39</v>
          </cell>
          <cell r="S130">
            <v>40</v>
          </cell>
          <cell r="T130">
            <v>41</v>
          </cell>
          <cell r="U130">
            <v>43</v>
          </cell>
          <cell r="V130">
            <v>44</v>
          </cell>
          <cell r="W130">
            <v>45</v>
          </cell>
          <cell r="X130">
            <v>47</v>
          </cell>
          <cell r="Y130">
            <v>48</v>
          </cell>
          <cell r="Z130">
            <v>49</v>
          </cell>
          <cell r="AA130">
            <v>51</v>
          </cell>
          <cell r="AB130">
            <v>52</v>
          </cell>
          <cell r="AC130">
            <v>54</v>
          </cell>
          <cell r="AD130">
            <v>56</v>
          </cell>
          <cell r="AE130">
            <v>58</v>
          </cell>
          <cell r="AF130">
            <v>60</v>
          </cell>
          <cell r="AG130">
            <v>62</v>
          </cell>
          <cell r="AH130">
            <v>65</v>
          </cell>
          <cell r="AI130">
            <v>68</v>
          </cell>
          <cell r="AJ130">
            <v>72</v>
          </cell>
          <cell r="AK130">
            <v>76</v>
          </cell>
          <cell r="AL130">
            <v>80</v>
          </cell>
        </row>
        <row r="132">
          <cell r="B132">
            <v>0</v>
          </cell>
          <cell r="C132">
            <v>2</v>
          </cell>
          <cell r="D132">
            <v>3</v>
          </cell>
          <cell r="E132">
            <v>4</v>
          </cell>
          <cell r="F132">
            <v>5</v>
          </cell>
          <cell r="G132">
            <v>6</v>
          </cell>
          <cell r="H132">
            <v>7</v>
          </cell>
          <cell r="I132">
            <v>8</v>
          </cell>
          <cell r="J132">
            <v>9</v>
          </cell>
          <cell r="K132">
            <v>10</v>
          </cell>
          <cell r="L132">
            <v>11</v>
          </cell>
          <cell r="M132">
            <v>13</v>
          </cell>
          <cell r="N132">
            <v>14</v>
          </cell>
          <cell r="O132">
            <v>16</v>
          </cell>
          <cell r="P132">
            <v>17</v>
          </cell>
          <cell r="Q132">
            <v>19</v>
          </cell>
          <cell r="R132">
            <v>20</v>
          </cell>
          <cell r="S132">
            <v>22</v>
          </cell>
          <cell r="T132">
            <v>23</v>
          </cell>
          <cell r="U132">
            <v>25</v>
          </cell>
          <cell r="V132">
            <v>26</v>
          </cell>
          <cell r="W132">
            <v>28</v>
          </cell>
          <cell r="X132">
            <v>29</v>
          </cell>
          <cell r="Y132">
            <v>31</v>
          </cell>
          <cell r="Z132">
            <v>32</v>
          </cell>
          <cell r="AA132">
            <v>34</v>
          </cell>
          <cell r="AB132">
            <v>35</v>
          </cell>
          <cell r="AC132">
            <v>37</v>
          </cell>
          <cell r="AD132">
            <v>38</v>
          </cell>
          <cell r="AE132">
            <v>39</v>
          </cell>
          <cell r="AF132">
            <v>41</v>
          </cell>
          <cell r="AG132">
            <v>42</v>
          </cell>
          <cell r="AH132">
            <v>43</v>
          </cell>
          <cell r="AI132">
            <v>45</v>
          </cell>
          <cell r="AJ132">
            <v>46</v>
          </cell>
          <cell r="AK132">
            <v>47</v>
          </cell>
          <cell r="AL132">
            <v>48</v>
          </cell>
          <cell r="AM132">
            <v>49</v>
          </cell>
          <cell r="AN132">
            <v>51</v>
          </cell>
          <cell r="AO132">
            <v>52</v>
          </cell>
          <cell r="AP132">
            <v>53</v>
          </cell>
          <cell r="AQ132">
            <v>54</v>
          </cell>
          <cell r="AR132">
            <v>55</v>
          </cell>
          <cell r="AS132">
            <v>56</v>
          </cell>
          <cell r="AT132">
            <v>57</v>
          </cell>
          <cell r="AU132">
            <v>58</v>
          </cell>
          <cell r="AV132">
            <v>59</v>
          </cell>
          <cell r="AW132">
            <v>60</v>
          </cell>
          <cell r="AX132">
            <v>61</v>
          </cell>
          <cell r="AY132">
            <v>62</v>
          </cell>
          <cell r="AZ132">
            <v>63</v>
          </cell>
          <cell r="BA132">
            <v>64</v>
          </cell>
          <cell r="BB132">
            <v>65</v>
          </cell>
          <cell r="BC132">
            <v>66</v>
          </cell>
          <cell r="BD132">
            <v>67</v>
          </cell>
        </row>
        <row r="133">
          <cell r="B133">
            <v>20</v>
          </cell>
          <cell r="C133">
            <v>22</v>
          </cell>
          <cell r="D133">
            <v>23</v>
          </cell>
          <cell r="E133">
            <v>24</v>
          </cell>
          <cell r="F133">
            <v>25</v>
          </cell>
          <cell r="G133">
            <v>26</v>
          </cell>
          <cell r="H133">
            <v>27</v>
          </cell>
          <cell r="I133">
            <v>28</v>
          </cell>
          <cell r="J133">
            <v>29</v>
          </cell>
          <cell r="K133">
            <v>30</v>
          </cell>
          <cell r="L133">
            <v>31</v>
          </cell>
          <cell r="M133">
            <v>32</v>
          </cell>
          <cell r="N133">
            <v>33</v>
          </cell>
          <cell r="O133">
            <v>34</v>
          </cell>
          <cell r="P133">
            <v>35</v>
          </cell>
          <cell r="Q133">
            <v>36</v>
          </cell>
          <cell r="R133">
            <v>37</v>
          </cell>
          <cell r="S133">
            <v>38</v>
          </cell>
          <cell r="T133">
            <v>39</v>
          </cell>
          <cell r="U133">
            <v>40</v>
          </cell>
          <cell r="V133">
            <v>41</v>
          </cell>
          <cell r="W133">
            <v>42</v>
          </cell>
          <cell r="X133">
            <v>43</v>
          </cell>
          <cell r="Y133">
            <v>44</v>
          </cell>
          <cell r="Z133">
            <v>45</v>
          </cell>
          <cell r="AA133">
            <v>46</v>
          </cell>
          <cell r="AB133">
            <v>47</v>
          </cell>
          <cell r="AC133">
            <v>48</v>
          </cell>
          <cell r="AD133">
            <v>49</v>
          </cell>
          <cell r="AE133">
            <v>50</v>
          </cell>
          <cell r="AF133">
            <v>51</v>
          </cell>
          <cell r="AG133">
            <v>52</v>
          </cell>
          <cell r="AH133">
            <v>53</v>
          </cell>
          <cell r="AI133">
            <v>54</v>
          </cell>
          <cell r="AJ133">
            <v>55</v>
          </cell>
          <cell r="AK133">
            <v>56</v>
          </cell>
          <cell r="AL133">
            <v>57</v>
          </cell>
          <cell r="AM133">
            <v>58</v>
          </cell>
          <cell r="AN133">
            <v>59</v>
          </cell>
          <cell r="AO133">
            <v>60</v>
          </cell>
          <cell r="AP133">
            <v>61</v>
          </cell>
          <cell r="AQ133">
            <v>62</v>
          </cell>
          <cell r="AR133">
            <v>63</v>
          </cell>
          <cell r="AS133">
            <v>64</v>
          </cell>
          <cell r="AT133">
            <v>65</v>
          </cell>
          <cell r="AU133">
            <v>66</v>
          </cell>
          <cell r="AV133">
            <v>67</v>
          </cell>
          <cell r="AW133">
            <v>68</v>
          </cell>
          <cell r="AX133">
            <v>70</v>
          </cell>
          <cell r="AY133">
            <v>71</v>
          </cell>
          <cell r="AZ133">
            <v>72</v>
          </cell>
          <cell r="BA133">
            <v>74</v>
          </cell>
          <cell r="BB133">
            <v>75</v>
          </cell>
          <cell r="BC133">
            <v>78</v>
          </cell>
          <cell r="BD133">
            <v>80</v>
          </cell>
        </row>
        <row r="134">
          <cell r="B134">
            <v>0</v>
          </cell>
          <cell r="C134">
            <v>12</v>
          </cell>
          <cell r="D134">
            <v>13</v>
          </cell>
          <cell r="E134">
            <v>14</v>
          </cell>
          <cell r="F134">
            <v>15</v>
          </cell>
          <cell r="G134">
            <v>16</v>
          </cell>
          <cell r="H134">
            <v>17</v>
          </cell>
          <cell r="I134">
            <v>18</v>
          </cell>
          <cell r="J134">
            <v>19</v>
          </cell>
          <cell r="K134">
            <v>20</v>
          </cell>
          <cell r="L134">
            <v>21</v>
          </cell>
          <cell r="M134">
            <v>22</v>
          </cell>
          <cell r="N134">
            <v>23</v>
          </cell>
          <cell r="O134">
            <v>24</v>
          </cell>
          <cell r="P134">
            <v>25</v>
          </cell>
          <cell r="Q134">
            <v>26</v>
          </cell>
          <cell r="R134">
            <v>27</v>
          </cell>
          <cell r="S134">
            <v>28</v>
          </cell>
          <cell r="T134">
            <v>29</v>
          </cell>
          <cell r="U134">
            <v>30</v>
          </cell>
          <cell r="V134">
            <v>31</v>
          </cell>
          <cell r="W134">
            <v>32</v>
          </cell>
          <cell r="X134">
            <v>33</v>
          </cell>
          <cell r="Y134">
            <v>34</v>
          </cell>
          <cell r="Z134">
            <v>35</v>
          </cell>
          <cell r="AA134">
            <v>36</v>
          </cell>
          <cell r="AB134">
            <v>37</v>
          </cell>
          <cell r="AC134">
            <v>38</v>
          </cell>
          <cell r="AD134">
            <v>39</v>
          </cell>
          <cell r="AE134">
            <v>40</v>
          </cell>
          <cell r="AF134">
            <v>41</v>
          </cell>
          <cell r="AG134">
            <v>42</v>
          </cell>
          <cell r="AH134">
            <v>43</v>
          </cell>
          <cell r="AI134">
            <v>44</v>
          </cell>
          <cell r="AJ134">
            <v>45</v>
          </cell>
          <cell r="AK134">
            <v>46</v>
          </cell>
          <cell r="AL134">
            <v>47</v>
          </cell>
          <cell r="AM134">
            <v>48</v>
          </cell>
          <cell r="AN134">
            <v>49</v>
          </cell>
          <cell r="AO134">
            <v>50</v>
          </cell>
          <cell r="AP134">
            <v>51</v>
          </cell>
          <cell r="AQ134">
            <v>52</v>
          </cell>
          <cell r="AR134">
            <v>53</v>
          </cell>
        </row>
        <row r="135">
          <cell r="B135">
            <v>20</v>
          </cell>
          <cell r="C135">
            <v>21</v>
          </cell>
          <cell r="D135">
            <v>22</v>
          </cell>
          <cell r="E135">
            <v>23</v>
          </cell>
          <cell r="F135">
            <v>24</v>
          </cell>
          <cell r="G135">
            <v>25</v>
          </cell>
          <cell r="H135">
            <v>26</v>
          </cell>
          <cell r="I135">
            <v>27</v>
          </cell>
          <cell r="J135">
            <v>28</v>
          </cell>
          <cell r="K135">
            <v>29</v>
          </cell>
          <cell r="L135">
            <v>30</v>
          </cell>
          <cell r="M135">
            <v>31</v>
          </cell>
          <cell r="N135">
            <v>32</v>
          </cell>
          <cell r="O135">
            <v>33</v>
          </cell>
          <cell r="P135">
            <v>34</v>
          </cell>
          <cell r="Q135">
            <v>35</v>
          </cell>
          <cell r="R135">
            <v>36</v>
          </cell>
          <cell r="S135">
            <v>37</v>
          </cell>
          <cell r="T135">
            <v>38</v>
          </cell>
          <cell r="U135">
            <v>39</v>
          </cell>
          <cell r="V135">
            <v>41</v>
          </cell>
          <cell r="W135">
            <v>42</v>
          </cell>
          <cell r="X135">
            <v>43</v>
          </cell>
          <cell r="Y135">
            <v>44</v>
          </cell>
          <cell r="Z135">
            <v>45</v>
          </cell>
          <cell r="AA135">
            <v>46</v>
          </cell>
          <cell r="AB135">
            <v>48</v>
          </cell>
          <cell r="AC135">
            <v>49</v>
          </cell>
          <cell r="AD135">
            <v>50</v>
          </cell>
          <cell r="AE135">
            <v>51</v>
          </cell>
          <cell r="AF135">
            <v>53</v>
          </cell>
          <cell r="AG135">
            <v>54</v>
          </cell>
          <cell r="AH135">
            <v>56</v>
          </cell>
          <cell r="AI135">
            <v>57</v>
          </cell>
          <cell r="AJ135">
            <v>59</v>
          </cell>
          <cell r="AK135">
            <v>61</v>
          </cell>
          <cell r="AL135">
            <v>63</v>
          </cell>
          <cell r="AM135">
            <v>65</v>
          </cell>
          <cell r="AN135">
            <v>67</v>
          </cell>
          <cell r="AO135">
            <v>70</v>
          </cell>
          <cell r="AP135">
            <v>73</v>
          </cell>
          <cell r="AQ135">
            <v>78</v>
          </cell>
          <cell r="AR135">
            <v>80</v>
          </cell>
        </row>
        <row r="136">
          <cell r="B136">
            <v>0</v>
          </cell>
          <cell r="C136">
            <v>3</v>
          </cell>
          <cell r="D136">
            <v>4</v>
          </cell>
          <cell r="E136">
            <v>5</v>
          </cell>
          <cell r="F136">
            <v>6</v>
          </cell>
          <cell r="G136">
            <v>7</v>
          </cell>
          <cell r="H136">
            <v>8</v>
          </cell>
          <cell r="I136">
            <v>9</v>
          </cell>
          <cell r="J136">
            <v>10</v>
          </cell>
          <cell r="K136">
            <v>11</v>
          </cell>
          <cell r="L136">
            <v>12</v>
          </cell>
          <cell r="M136">
            <v>13</v>
          </cell>
          <cell r="N136">
            <v>14</v>
          </cell>
          <cell r="O136">
            <v>15</v>
          </cell>
          <cell r="P136">
            <v>16</v>
          </cell>
          <cell r="Q136">
            <v>17</v>
          </cell>
          <cell r="R136">
            <v>18</v>
          </cell>
          <cell r="S136">
            <v>19</v>
          </cell>
          <cell r="T136">
            <v>20</v>
          </cell>
          <cell r="U136">
            <v>21</v>
          </cell>
          <cell r="V136">
            <v>22</v>
          </cell>
          <cell r="W136">
            <v>23</v>
          </cell>
          <cell r="X136">
            <v>24</v>
          </cell>
          <cell r="Y136">
            <v>25</v>
          </cell>
          <cell r="Z136">
            <v>26</v>
          </cell>
          <cell r="AA136">
            <v>27</v>
          </cell>
          <cell r="AB136">
            <v>28</v>
          </cell>
          <cell r="AC136">
            <v>29</v>
          </cell>
          <cell r="AD136">
            <v>30</v>
          </cell>
        </row>
        <row r="137">
          <cell r="B137">
            <v>20</v>
          </cell>
          <cell r="C137">
            <v>21</v>
          </cell>
          <cell r="D137">
            <v>23</v>
          </cell>
          <cell r="E137">
            <v>24</v>
          </cell>
          <cell r="F137">
            <v>26</v>
          </cell>
          <cell r="G137">
            <v>27</v>
          </cell>
          <cell r="H137">
            <v>29</v>
          </cell>
          <cell r="I137">
            <v>31</v>
          </cell>
          <cell r="J137">
            <v>32</v>
          </cell>
          <cell r="K137">
            <v>34</v>
          </cell>
          <cell r="L137">
            <v>36</v>
          </cell>
          <cell r="M137">
            <v>38</v>
          </cell>
          <cell r="N137">
            <v>40</v>
          </cell>
          <cell r="O137">
            <v>42</v>
          </cell>
          <cell r="P137">
            <v>44</v>
          </cell>
          <cell r="Q137">
            <v>46</v>
          </cell>
          <cell r="R137">
            <v>48</v>
          </cell>
          <cell r="S137">
            <v>50</v>
          </cell>
          <cell r="T137">
            <v>52</v>
          </cell>
          <cell r="U137">
            <v>54</v>
          </cell>
          <cell r="V137">
            <v>56</v>
          </cell>
          <cell r="W137">
            <v>59</v>
          </cell>
          <cell r="X137">
            <v>62</v>
          </cell>
          <cell r="Y137">
            <v>65</v>
          </cell>
          <cell r="Z137">
            <v>68</v>
          </cell>
          <cell r="AA137">
            <v>72</v>
          </cell>
          <cell r="AB137">
            <v>76</v>
          </cell>
          <cell r="AC137">
            <v>79</v>
          </cell>
          <cell r="AD137">
            <v>80</v>
          </cell>
        </row>
        <row r="138">
          <cell r="B138">
            <v>0</v>
          </cell>
          <cell r="C138">
            <v>8</v>
          </cell>
          <cell r="D138">
            <v>9</v>
          </cell>
          <cell r="E138">
            <v>10</v>
          </cell>
          <cell r="F138">
            <v>11</v>
          </cell>
          <cell r="G138">
            <v>12</v>
          </cell>
          <cell r="H138">
            <v>13</v>
          </cell>
          <cell r="I138">
            <v>14</v>
          </cell>
          <cell r="J138">
            <v>15</v>
          </cell>
          <cell r="K138">
            <v>16</v>
          </cell>
          <cell r="L138">
            <v>17</v>
          </cell>
          <cell r="M138">
            <v>18</v>
          </cell>
          <cell r="N138">
            <v>19</v>
          </cell>
          <cell r="O138">
            <v>20</v>
          </cell>
          <cell r="P138">
            <v>21</v>
          </cell>
          <cell r="Q138">
            <v>22</v>
          </cell>
          <cell r="R138">
            <v>23</v>
          </cell>
          <cell r="S138">
            <v>24</v>
          </cell>
          <cell r="T138">
            <v>25</v>
          </cell>
          <cell r="U138">
            <v>26</v>
          </cell>
          <cell r="V138">
            <v>27</v>
          </cell>
          <cell r="W138">
            <v>28</v>
          </cell>
          <cell r="X138">
            <v>29</v>
          </cell>
          <cell r="Y138">
            <v>30</v>
          </cell>
          <cell r="Z138">
            <v>31</v>
          </cell>
          <cell r="AA138">
            <v>32</v>
          </cell>
          <cell r="AB138">
            <v>33</v>
          </cell>
          <cell r="AC138">
            <v>34</v>
          </cell>
          <cell r="AD138">
            <v>35</v>
          </cell>
          <cell r="AE138">
            <v>36</v>
          </cell>
          <cell r="AF138">
            <v>37</v>
          </cell>
          <cell r="AG138">
            <v>38</v>
          </cell>
          <cell r="AH138">
            <v>39</v>
          </cell>
          <cell r="AI138">
            <v>40</v>
          </cell>
          <cell r="AJ138">
            <v>41</v>
          </cell>
          <cell r="AK138">
            <v>42</v>
          </cell>
          <cell r="AL138">
            <v>44</v>
          </cell>
          <cell r="AM138">
            <v>44</v>
          </cell>
          <cell r="AN138">
            <v>45</v>
          </cell>
        </row>
        <row r="139">
          <cell r="B139">
            <v>20</v>
          </cell>
          <cell r="C139">
            <v>21</v>
          </cell>
          <cell r="D139">
            <v>22</v>
          </cell>
          <cell r="E139">
            <v>23</v>
          </cell>
          <cell r="F139">
            <v>24</v>
          </cell>
          <cell r="G139">
            <v>25</v>
          </cell>
          <cell r="H139">
            <v>26</v>
          </cell>
          <cell r="I139">
            <v>27</v>
          </cell>
          <cell r="J139">
            <v>28</v>
          </cell>
          <cell r="K139">
            <v>29</v>
          </cell>
          <cell r="L139">
            <v>30</v>
          </cell>
          <cell r="M139">
            <v>31</v>
          </cell>
          <cell r="N139">
            <v>32</v>
          </cell>
          <cell r="O139">
            <v>33</v>
          </cell>
          <cell r="P139">
            <v>35</v>
          </cell>
          <cell r="Q139">
            <v>36</v>
          </cell>
          <cell r="R139">
            <v>37</v>
          </cell>
          <cell r="S139">
            <v>39</v>
          </cell>
          <cell r="T139">
            <v>40</v>
          </cell>
          <cell r="U139">
            <v>41</v>
          </cell>
          <cell r="V139">
            <v>42</v>
          </cell>
          <cell r="W139">
            <v>43</v>
          </cell>
          <cell r="X139">
            <v>45</v>
          </cell>
          <cell r="Y139">
            <v>46</v>
          </cell>
          <cell r="Z139">
            <v>47</v>
          </cell>
          <cell r="AA139">
            <v>48</v>
          </cell>
          <cell r="AB139">
            <v>50</v>
          </cell>
          <cell r="AC139">
            <v>51</v>
          </cell>
          <cell r="AD139">
            <v>53</v>
          </cell>
          <cell r="AE139">
            <v>55</v>
          </cell>
          <cell r="AF139">
            <v>57</v>
          </cell>
          <cell r="AG139">
            <v>59</v>
          </cell>
          <cell r="AH139">
            <v>61</v>
          </cell>
          <cell r="AI139">
            <v>63</v>
          </cell>
          <cell r="AJ139">
            <v>66</v>
          </cell>
          <cell r="AK139">
            <v>69</v>
          </cell>
          <cell r="AL139">
            <v>73</v>
          </cell>
          <cell r="AM139">
            <v>77</v>
          </cell>
          <cell r="AN139">
            <v>80</v>
          </cell>
        </row>
        <row r="141">
          <cell r="B141">
            <v>0</v>
          </cell>
          <cell r="C141">
            <v>1</v>
          </cell>
          <cell r="D141">
            <v>2</v>
          </cell>
          <cell r="E141">
            <v>3</v>
          </cell>
          <cell r="F141">
            <v>4</v>
          </cell>
          <cell r="G141">
            <v>5</v>
          </cell>
          <cell r="H141">
            <v>6</v>
          </cell>
          <cell r="I141">
            <v>7</v>
          </cell>
          <cell r="J141">
            <v>8</v>
          </cell>
          <cell r="K141">
            <v>9</v>
          </cell>
          <cell r="L141">
            <v>10</v>
          </cell>
          <cell r="M141">
            <v>11</v>
          </cell>
          <cell r="N141">
            <v>12</v>
          </cell>
          <cell r="O141">
            <v>13</v>
          </cell>
          <cell r="P141">
            <v>14</v>
          </cell>
          <cell r="Q141">
            <v>16</v>
          </cell>
          <cell r="R141">
            <v>17</v>
          </cell>
          <cell r="S141">
            <v>19</v>
          </cell>
          <cell r="T141">
            <v>20</v>
          </cell>
          <cell r="U141">
            <v>22</v>
          </cell>
          <cell r="V141">
            <v>23</v>
          </cell>
          <cell r="W141">
            <v>25</v>
          </cell>
          <cell r="X141">
            <v>26</v>
          </cell>
          <cell r="Y141">
            <v>27</v>
          </cell>
          <cell r="Z141">
            <v>29</v>
          </cell>
          <cell r="AA141">
            <v>30</v>
          </cell>
          <cell r="AB141">
            <v>32</v>
          </cell>
          <cell r="AC141">
            <v>33</v>
          </cell>
          <cell r="AD141">
            <v>34</v>
          </cell>
          <cell r="AE141">
            <v>36</v>
          </cell>
          <cell r="AF141">
            <v>37</v>
          </cell>
          <cell r="AG141">
            <v>38</v>
          </cell>
          <cell r="AH141">
            <v>39</v>
          </cell>
          <cell r="AI141">
            <v>41</v>
          </cell>
          <cell r="AJ141">
            <v>42</v>
          </cell>
          <cell r="AK141">
            <v>43</v>
          </cell>
          <cell r="AL141">
            <v>44</v>
          </cell>
          <cell r="AM141">
            <v>46</v>
          </cell>
          <cell r="AN141">
            <v>47</v>
          </cell>
          <cell r="AO141">
            <v>48</v>
          </cell>
          <cell r="AP141">
            <v>49</v>
          </cell>
          <cell r="AQ141">
            <v>50</v>
          </cell>
          <cell r="AR141">
            <v>51</v>
          </cell>
          <cell r="AS141">
            <v>52</v>
          </cell>
          <cell r="AT141">
            <v>53</v>
          </cell>
          <cell r="AU141">
            <v>54</v>
          </cell>
          <cell r="AV141">
            <v>55</v>
          </cell>
          <cell r="AW141">
            <v>56</v>
          </cell>
          <cell r="AX141">
            <v>57</v>
          </cell>
          <cell r="AY141">
            <v>59</v>
          </cell>
          <cell r="AZ141">
            <v>59</v>
          </cell>
          <cell r="BA141">
            <v>60</v>
          </cell>
          <cell r="BB141">
            <v>61</v>
          </cell>
          <cell r="BC141">
            <v>62</v>
          </cell>
          <cell r="BD141">
            <v>63</v>
          </cell>
          <cell r="BE141">
            <v>64</v>
          </cell>
        </row>
        <row r="142">
          <cell r="B142">
            <v>20</v>
          </cell>
          <cell r="C142">
            <v>22</v>
          </cell>
          <cell r="D142">
            <v>24</v>
          </cell>
          <cell r="E142">
            <v>25</v>
          </cell>
          <cell r="F142">
            <v>26</v>
          </cell>
          <cell r="G142">
            <v>27</v>
          </cell>
          <cell r="H142">
            <v>28</v>
          </cell>
          <cell r="I142">
            <v>29</v>
          </cell>
          <cell r="J142">
            <v>30</v>
          </cell>
          <cell r="K142">
            <v>31</v>
          </cell>
          <cell r="L142">
            <v>32</v>
          </cell>
          <cell r="M142">
            <v>33</v>
          </cell>
          <cell r="N142">
            <v>34</v>
          </cell>
          <cell r="O142">
            <v>35</v>
          </cell>
          <cell r="P142">
            <v>36</v>
          </cell>
          <cell r="Q142">
            <v>37</v>
          </cell>
          <cell r="R142">
            <v>38</v>
          </cell>
          <cell r="S142">
            <v>39</v>
          </cell>
          <cell r="T142">
            <v>40</v>
          </cell>
          <cell r="U142">
            <v>41</v>
          </cell>
          <cell r="V142">
            <v>42</v>
          </cell>
          <cell r="W142">
            <v>43</v>
          </cell>
          <cell r="X142">
            <v>44</v>
          </cell>
          <cell r="Y142">
            <v>45</v>
          </cell>
          <cell r="Z142">
            <v>46</v>
          </cell>
          <cell r="AA142">
            <v>47</v>
          </cell>
          <cell r="AB142">
            <v>48</v>
          </cell>
          <cell r="AC142">
            <v>49</v>
          </cell>
          <cell r="AD142">
            <v>50</v>
          </cell>
          <cell r="AE142">
            <v>51</v>
          </cell>
          <cell r="AF142">
            <v>52</v>
          </cell>
          <cell r="AG142">
            <v>53</v>
          </cell>
          <cell r="AH142">
            <v>54</v>
          </cell>
          <cell r="AI142">
            <v>55</v>
          </cell>
          <cell r="AJ142">
            <v>56</v>
          </cell>
          <cell r="AK142">
            <v>57</v>
          </cell>
          <cell r="AL142">
            <v>58</v>
          </cell>
          <cell r="AM142">
            <v>59</v>
          </cell>
          <cell r="AN142">
            <v>60</v>
          </cell>
          <cell r="AO142">
            <v>61</v>
          </cell>
          <cell r="AP142">
            <v>62</v>
          </cell>
          <cell r="AQ142">
            <v>63</v>
          </cell>
          <cell r="AR142">
            <v>64</v>
          </cell>
          <cell r="AS142">
            <v>65</v>
          </cell>
          <cell r="AT142">
            <v>66</v>
          </cell>
          <cell r="AU142">
            <v>67</v>
          </cell>
          <cell r="AV142">
            <v>68</v>
          </cell>
          <cell r="AW142">
            <v>69</v>
          </cell>
          <cell r="AX142">
            <v>70</v>
          </cell>
          <cell r="AY142">
            <v>71</v>
          </cell>
          <cell r="AZ142">
            <v>72</v>
          </cell>
          <cell r="BA142">
            <v>74</v>
          </cell>
          <cell r="BB142">
            <v>75</v>
          </cell>
          <cell r="BC142">
            <v>76</v>
          </cell>
          <cell r="BD142">
            <v>78</v>
          </cell>
          <cell r="BE142">
            <v>80</v>
          </cell>
        </row>
        <row r="143">
          <cell r="B143">
            <v>0</v>
          </cell>
          <cell r="C143">
            <v>10</v>
          </cell>
          <cell r="D143">
            <v>11</v>
          </cell>
          <cell r="E143">
            <v>12</v>
          </cell>
          <cell r="F143">
            <v>14</v>
          </cell>
          <cell r="G143">
            <v>15</v>
          </cell>
          <cell r="H143">
            <v>16</v>
          </cell>
          <cell r="I143">
            <v>17</v>
          </cell>
          <cell r="J143">
            <v>18</v>
          </cell>
          <cell r="K143">
            <v>19</v>
          </cell>
          <cell r="L143">
            <v>20</v>
          </cell>
          <cell r="M143">
            <v>21</v>
          </cell>
          <cell r="N143">
            <v>22</v>
          </cell>
          <cell r="O143">
            <v>23</v>
          </cell>
          <cell r="P143">
            <v>24</v>
          </cell>
          <cell r="Q143">
            <v>25</v>
          </cell>
          <cell r="R143">
            <v>26</v>
          </cell>
          <cell r="S143">
            <v>27</v>
          </cell>
          <cell r="T143">
            <v>28</v>
          </cell>
          <cell r="U143">
            <v>29</v>
          </cell>
          <cell r="V143">
            <v>30</v>
          </cell>
          <cell r="W143">
            <v>31</v>
          </cell>
          <cell r="X143">
            <v>32</v>
          </cell>
          <cell r="Y143">
            <v>33</v>
          </cell>
          <cell r="Z143">
            <v>34</v>
          </cell>
          <cell r="AA143">
            <v>35</v>
          </cell>
          <cell r="AB143">
            <v>36</v>
          </cell>
          <cell r="AC143">
            <v>37</v>
          </cell>
          <cell r="AD143">
            <v>38</v>
          </cell>
          <cell r="AE143">
            <v>39</v>
          </cell>
          <cell r="AF143">
            <v>40</v>
          </cell>
          <cell r="AG143">
            <v>41</v>
          </cell>
          <cell r="AH143">
            <v>42</v>
          </cell>
          <cell r="AI143">
            <v>43</v>
          </cell>
          <cell r="AJ143">
            <v>44</v>
          </cell>
          <cell r="AK143">
            <v>45</v>
          </cell>
          <cell r="AL143">
            <v>46</v>
          </cell>
          <cell r="AM143">
            <v>47</v>
          </cell>
          <cell r="AN143">
            <v>48</v>
          </cell>
          <cell r="AO143">
            <v>49</v>
          </cell>
          <cell r="AP143">
            <v>50</v>
          </cell>
          <cell r="AQ143">
            <v>51</v>
          </cell>
          <cell r="AR143">
            <v>52</v>
          </cell>
          <cell r="AS143">
            <v>53</v>
          </cell>
        </row>
        <row r="144">
          <cell r="B144">
            <v>20</v>
          </cell>
          <cell r="C144">
            <v>21</v>
          </cell>
          <cell r="D144">
            <v>22</v>
          </cell>
          <cell r="E144">
            <v>23</v>
          </cell>
          <cell r="F144">
            <v>24</v>
          </cell>
          <cell r="G144">
            <v>25</v>
          </cell>
          <cell r="H144">
            <v>26</v>
          </cell>
          <cell r="I144">
            <v>27</v>
          </cell>
          <cell r="J144">
            <v>28</v>
          </cell>
          <cell r="K144">
            <v>29</v>
          </cell>
          <cell r="L144">
            <v>30</v>
          </cell>
          <cell r="M144">
            <v>31</v>
          </cell>
          <cell r="N144">
            <v>32</v>
          </cell>
          <cell r="O144">
            <v>33</v>
          </cell>
          <cell r="P144">
            <v>34</v>
          </cell>
          <cell r="Q144">
            <v>35</v>
          </cell>
          <cell r="R144">
            <v>36</v>
          </cell>
          <cell r="S144">
            <v>37</v>
          </cell>
          <cell r="T144">
            <v>38</v>
          </cell>
          <cell r="U144">
            <v>39</v>
          </cell>
          <cell r="V144">
            <v>41</v>
          </cell>
          <cell r="W144">
            <v>42</v>
          </cell>
          <cell r="X144">
            <v>43</v>
          </cell>
          <cell r="Y144">
            <v>44</v>
          </cell>
          <cell r="Z144">
            <v>45</v>
          </cell>
          <cell r="AA144">
            <v>46</v>
          </cell>
          <cell r="AB144">
            <v>47</v>
          </cell>
          <cell r="AC144">
            <v>48</v>
          </cell>
          <cell r="AD144">
            <v>49</v>
          </cell>
          <cell r="AE144">
            <v>50</v>
          </cell>
          <cell r="AF144">
            <v>51</v>
          </cell>
          <cell r="AG144">
            <v>53</v>
          </cell>
          <cell r="AH144">
            <v>54</v>
          </cell>
          <cell r="AI144">
            <v>56</v>
          </cell>
          <cell r="AJ144">
            <v>57</v>
          </cell>
          <cell r="AK144">
            <v>59</v>
          </cell>
          <cell r="AL144">
            <v>61</v>
          </cell>
          <cell r="AM144">
            <v>63</v>
          </cell>
          <cell r="AN144">
            <v>65</v>
          </cell>
          <cell r="AO144">
            <v>67</v>
          </cell>
          <cell r="AP144">
            <v>70</v>
          </cell>
          <cell r="AQ144">
            <v>73</v>
          </cell>
          <cell r="AR144">
            <v>78</v>
          </cell>
          <cell r="AS144">
            <v>80</v>
          </cell>
        </row>
        <row r="145">
          <cell r="B145">
            <v>0</v>
          </cell>
          <cell r="C145">
            <v>2</v>
          </cell>
          <cell r="D145">
            <v>3</v>
          </cell>
          <cell r="E145">
            <v>4</v>
          </cell>
          <cell r="F145">
            <v>5</v>
          </cell>
          <cell r="G145">
            <v>6</v>
          </cell>
          <cell r="H145">
            <v>7</v>
          </cell>
          <cell r="I145">
            <v>8</v>
          </cell>
          <cell r="J145">
            <v>9</v>
          </cell>
          <cell r="K145">
            <v>10</v>
          </cell>
          <cell r="L145">
            <v>11</v>
          </cell>
          <cell r="M145">
            <v>12</v>
          </cell>
          <cell r="N145">
            <v>13</v>
          </cell>
          <cell r="O145">
            <v>14</v>
          </cell>
          <cell r="P145">
            <v>15</v>
          </cell>
          <cell r="Q145">
            <v>16</v>
          </cell>
          <cell r="R145">
            <v>17</v>
          </cell>
          <cell r="S145">
            <v>18</v>
          </cell>
          <cell r="T145">
            <v>19</v>
          </cell>
          <cell r="U145">
            <v>20</v>
          </cell>
          <cell r="V145">
            <v>21</v>
          </cell>
          <cell r="W145">
            <v>22</v>
          </cell>
          <cell r="X145">
            <v>23</v>
          </cell>
          <cell r="Y145">
            <v>24</v>
          </cell>
          <cell r="Z145">
            <v>25</v>
          </cell>
          <cell r="AA145">
            <v>26</v>
          </cell>
          <cell r="AB145">
            <v>27</v>
          </cell>
          <cell r="AC145">
            <v>28</v>
          </cell>
          <cell r="AD145">
            <v>29</v>
          </cell>
        </row>
        <row r="146">
          <cell r="B146">
            <v>20</v>
          </cell>
          <cell r="C146">
            <v>21</v>
          </cell>
          <cell r="D146">
            <v>23</v>
          </cell>
          <cell r="E146">
            <v>24</v>
          </cell>
          <cell r="F146">
            <v>26</v>
          </cell>
          <cell r="G146">
            <v>28</v>
          </cell>
          <cell r="H146">
            <v>29</v>
          </cell>
          <cell r="I146">
            <v>31</v>
          </cell>
          <cell r="J146">
            <v>33</v>
          </cell>
          <cell r="K146">
            <v>35</v>
          </cell>
          <cell r="L146">
            <v>37</v>
          </cell>
          <cell r="M146">
            <v>38</v>
          </cell>
          <cell r="N146">
            <v>40</v>
          </cell>
          <cell r="O146">
            <v>42</v>
          </cell>
          <cell r="P146">
            <v>44</v>
          </cell>
          <cell r="Q146">
            <v>47</v>
          </cell>
          <cell r="R146">
            <v>49</v>
          </cell>
          <cell r="S146">
            <v>51</v>
          </cell>
          <cell r="T146">
            <v>53</v>
          </cell>
          <cell r="U146">
            <v>55</v>
          </cell>
          <cell r="V146">
            <v>57</v>
          </cell>
          <cell r="W146">
            <v>59</v>
          </cell>
          <cell r="X146">
            <v>62</v>
          </cell>
          <cell r="Y146">
            <v>65</v>
          </cell>
          <cell r="Z146">
            <v>67</v>
          </cell>
          <cell r="AA146">
            <v>70</v>
          </cell>
          <cell r="AB146">
            <v>74</v>
          </cell>
          <cell r="AC146">
            <v>77</v>
          </cell>
          <cell r="AD146">
            <v>80</v>
          </cell>
        </row>
        <row r="147">
          <cell r="B147">
            <v>0</v>
          </cell>
          <cell r="C147">
            <v>6</v>
          </cell>
          <cell r="D147">
            <v>7</v>
          </cell>
          <cell r="E147">
            <v>8</v>
          </cell>
          <cell r="F147">
            <v>9</v>
          </cell>
          <cell r="G147">
            <v>10</v>
          </cell>
          <cell r="H147">
            <v>11</v>
          </cell>
          <cell r="I147">
            <v>12</v>
          </cell>
          <cell r="J147">
            <v>13</v>
          </cell>
          <cell r="K147">
            <v>14</v>
          </cell>
          <cell r="L147">
            <v>15</v>
          </cell>
          <cell r="M147">
            <v>16</v>
          </cell>
          <cell r="N147">
            <v>17</v>
          </cell>
          <cell r="O147">
            <v>18</v>
          </cell>
          <cell r="P147">
            <v>19</v>
          </cell>
          <cell r="Q147">
            <v>20</v>
          </cell>
          <cell r="R147">
            <v>21</v>
          </cell>
          <cell r="S147">
            <v>22</v>
          </cell>
          <cell r="T147">
            <v>23</v>
          </cell>
          <cell r="U147">
            <v>24</v>
          </cell>
          <cell r="V147">
            <v>25</v>
          </cell>
          <cell r="W147">
            <v>26</v>
          </cell>
          <cell r="X147">
            <v>27</v>
          </cell>
          <cell r="Y147">
            <v>28</v>
          </cell>
          <cell r="Z147">
            <v>29</v>
          </cell>
          <cell r="AA147">
            <v>30</v>
          </cell>
          <cell r="AB147">
            <v>31</v>
          </cell>
          <cell r="AC147">
            <v>32</v>
          </cell>
          <cell r="AD147">
            <v>33</v>
          </cell>
          <cell r="AE147">
            <v>34</v>
          </cell>
          <cell r="AF147">
            <v>35</v>
          </cell>
          <cell r="AG147">
            <v>36</v>
          </cell>
          <cell r="AH147">
            <v>37</v>
          </cell>
          <cell r="AI147">
            <v>38</v>
          </cell>
          <cell r="AJ147">
            <v>39</v>
          </cell>
          <cell r="AK147">
            <v>40</v>
          </cell>
          <cell r="AL147">
            <v>41</v>
          </cell>
          <cell r="AM147">
            <v>42</v>
          </cell>
          <cell r="AN147">
            <v>43</v>
          </cell>
          <cell r="AO147">
            <v>44</v>
          </cell>
        </row>
        <row r="148">
          <cell r="B148">
            <v>20</v>
          </cell>
          <cell r="C148">
            <v>21</v>
          </cell>
          <cell r="D148">
            <v>22</v>
          </cell>
          <cell r="E148">
            <v>23</v>
          </cell>
          <cell r="F148">
            <v>24</v>
          </cell>
          <cell r="G148">
            <v>25</v>
          </cell>
          <cell r="H148">
            <v>26</v>
          </cell>
          <cell r="I148">
            <v>27</v>
          </cell>
          <cell r="J148">
            <v>28</v>
          </cell>
          <cell r="K148">
            <v>29</v>
          </cell>
          <cell r="L148">
            <v>30</v>
          </cell>
          <cell r="M148">
            <v>31</v>
          </cell>
          <cell r="N148">
            <v>32</v>
          </cell>
          <cell r="O148">
            <v>33</v>
          </cell>
          <cell r="P148">
            <v>34</v>
          </cell>
          <cell r="Q148">
            <v>35</v>
          </cell>
          <cell r="R148">
            <v>36</v>
          </cell>
          <cell r="S148">
            <v>38</v>
          </cell>
          <cell r="T148">
            <v>39</v>
          </cell>
          <cell r="U148">
            <v>40</v>
          </cell>
          <cell r="V148">
            <v>41</v>
          </cell>
          <cell r="W148">
            <v>42</v>
          </cell>
          <cell r="X148">
            <v>44</v>
          </cell>
          <cell r="Y148">
            <v>45</v>
          </cell>
          <cell r="Z148">
            <v>47</v>
          </cell>
          <cell r="AA148">
            <v>48</v>
          </cell>
          <cell r="AB148">
            <v>49</v>
          </cell>
          <cell r="AC148">
            <v>51</v>
          </cell>
          <cell r="AD148">
            <v>52</v>
          </cell>
          <cell r="AE148">
            <v>54</v>
          </cell>
          <cell r="AF148">
            <v>56</v>
          </cell>
          <cell r="AG148">
            <v>57</v>
          </cell>
          <cell r="AH148">
            <v>59</v>
          </cell>
          <cell r="AI148">
            <v>60</v>
          </cell>
          <cell r="AJ148">
            <v>62</v>
          </cell>
          <cell r="AK148">
            <v>65</v>
          </cell>
          <cell r="AL148">
            <v>68</v>
          </cell>
          <cell r="AM148">
            <v>71</v>
          </cell>
          <cell r="AN148">
            <v>75</v>
          </cell>
          <cell r="AO148">
            <v>80</v>
          </cell>
        </row>
        <row r="150">
          <cell r="B150">
            <v>0</v>
          </cell>
          <cell r="C150">
            <v>1</v>
          </cell>
          <cell r="D150">
            <v>2</v>
          </cell>
          <cell r="E150">
            <v>3</v>
          </cell>
          <cell r="F150">
            <v>4</v>
          </cell>
          <cell r="G150">
            <v>5</v>
          </cell>
          <cell r="H150">
            <v>6</v>
          </cell>
          <cell r="I150">
            <v>7</v>
          </cell>
          <cell r="J150">
            <v>8</v>
          </cell>
          <cell r="K150">
            <v>9</v>
          </cell>
          <cell r="L150">
            <v>10</v>
          </cell>
          <cell r="M150">
            <v>11</v>
          </cell>
          <cell r="N150">
            <v>12</v>
          </cell>
          <cell r="O150">
            <v>13</v>
          </cell>
          <cell r="P150">
            <v>14</v>
          </cell>
          <cell r="Q150">
            <v>16</v>
          </cell>
          <cell r="R150">
            <v>17</v>
          </cell>
          <cell r="S150">
            <v>18</v>
          </cell>
          <cell r="T150">
            <v>20</v>
          </cell>
          <cell r="U150">
            <v>21</v>
          </cell>
          <cell r="V150">
            <v>22</v>
          </cell>
          <cell r="W150">
            <v>24</v>
          </cell>
          <cell r="X150">
            <v>25</v>
          </cell>
          <cell r="Y150">
            <v>26</v>
          </cell>
          <cell r="Z150">
            <v>28</v>
          </cell>
          <cell r="AA150">
            <v>29</v>
          </cell>
          <cell r="AB150">
            <v>30</v>
          </cell>
          <cell r="AC150">
            <v>31</v>
          </cell>
          <cell r="AD150">
            <v>33</v>
          </cell>
          <cell r="AE150">
            <v>34</v>
          </cell>
          <cell r="AF150">
            <v>35</v>
          </cell>
          <cell r="AG150">
            <v>36</v>
          </cell>
          <cell r="AH150">
            <v>38</v>
          </cell>
          <cell r="AI150">
            <v>39</v>
          </cell>
          <cell r="AJ150">
            <v>40</v>
          </cell>
          <cell r="AK150">
            <v>41</v>
          </cell>
          <cell r="AL150">
            <v>42</v>
          </cell>
          <cell r="AM150">
            <v>44</v>
          </cell>
          <cell r="AN150">
            <v>45</v>
          </cell>
          <cell r="AO150">
            <v>46</v>
          </cell>
          <cell r="AP150">
            <v>47</v>
          </cell>
          <cell r="AQ150">
            <v>48</v>
          </cell>
          <cell r="AR150">
            <v>49</v>
          </cell>
          <cell r="AS150">
            <v>50</v>
          </cell>
          <cell r="AT150">
            <v>51</v>
          </cell>
          <cell r="AU150">
            <v>52</v>
          </cell>
          <cell r="AV150">
            <v>53</v>
          </cell>
          <cell r="AW150">
            <v>54</v>
          </cell>
          <cell r="AX150">
            <v>55</v>
          </cell>
          <cell r="AY150">
            <v>56</v>
          </cell>
          <cell r="AZ150">
            <v>57</v>
          </cell>
          <cell r="BA150">
            <v>58</v>
          </cell>
          <cell r="BB150">
            <v>59</v>
          </cell>
          <cell r="BC150">
            <v>60</v>
          </cell>
          <cell r="BD150">
            <v>61</v>
          </cell>
          <cell r="BE150">
            <v>62</v>
          </cell>
        </row>
        <row r="151">
          <cell r="B151">
            <v>20</v>
          </cell>
          <cell r="C151">
            <v>23</v>
          </cell>
          <cell r="D151">
            <v>25</v>
          </cell>
          <cell r="E151">
            <v>27</v>
          </cell>
          <cell r="F151">
            <v>28</v>
          </cell>
          <cell r="G151">
            <v>29</v>
          </cell>
          <cell r="H151">
            <v>30</v>
          </cell>
          <cell r="I151">
            <v>31</v>
          </cell>
          <cell r="J151">
            <v>32</v>
          </cell>
          <cell r="K151">
            <v>33</v>
          </cell>
          <cell r="L151">
            <v>34</v>
          </cell>
          <cell r="M151">
            <v>35</v>
          </cell>
          <cell r="N151">
            <v>36</v>
          </cell>
          <cell r="O151">
            <v>37</v>
          </cell>
          <cell r="P151">
            <v>38</v>
          </cell>
          <cell r="Q151">
            <v>39</v>
          </cell>
          <cell r="R151">
            <v>40</v>
          </cell>
          <cell r="S151">
            <v>41</v>
          </cell>
          <cell r="T151">
            <v>42</v>
          </cell>
          <cell r="U151">
            <v>43</v>
          </cell>
          <cell r="V151">
            <v>44</v>
          </cell>
          <cell r="W151">
            <v>45</v>
          </cell>
          <cell r="X151">
            <v>46</v>
          </cell>
          <cell r="Y151">
            <v>47</v>
          </cell>
          <cell r="Z151">
            <v>48</v>
          </cell>
          <cell r="AA151">
            <v>49</v>
          </cell>
          <cell r="AB151">
            <v>50</v>
          </cell>
          <cell r="AC151">
            <v>51</v>
          </cell>
          <cell r="AD151">
            <v>52</v>
          </cell>
          <cell r="AE151">
            <v>53</v>
          </cell>
          <cell r="AF151">
            <v>54</v>
          </cell>
          <cell r="AG151">
            <v>55</v>
          </cell>
          <cell r="AH151">
            <v>56</v>
          </cell>
          <cell r="AI151">
            <v>57</v>
          </cell>
          <cell r="AJ151">
            <v>58</v>
          </cell>
          <cell r="AK151">
            <v>59</v>
          </cell>
          <cell r="AL151">
            <v>60</v>
          </cell>
          <cell r="AM151">
            <v>61</v>
          </cell>
          <cell r="AN151">
            <v>62</v>
          </cell>
          <cell r="AO151">
            <v>63</v>
          </cell>
          <cell r="AP151">
            <v>64</v>
          </cell>
          <cell r="AQ151">
            <v>65</v>
          </cell>
          <cell r="AR151">
            <v>66</v>
          </cell>
          <cell r="AS151">
            <v>67</v>
          </cell>
          <cell r="AT151">
            <v>68</v>
          </cell>
          <cell r="AU151">
            <v>69</v>
          </cell>
          <cell r="AV151">
            <v>70</v>
          </cell>
          <cell r="AW151">
            <v>71</v>
          </cell>
          <cell r="AX151">
            <v>72</v>
          </cell>
          <cell r="AY151">
            <v>73</v>
          </cell>
          <cell r="AZ151">
            <v>74</v>
          </cell>
          <cell r="BA151">
            <v>75</v>
          </cell>
          <cell r="BB151">
            <v>76</v>
          </cell>
          <cell r="BC151">
            <v>77</v>
          </cell>
          <cell r="BD151">
            <v>78</v>
          </cell>
          <cell r="BE151">
            <v>80</v>
          </cell>
        </row>
        <row r="152">
          <cell r="B152">
            <v>0</v>
          </cell>
          <cell r="C152">
            <v>9</v>
          </cell>
          <cell r="D152">
            <v>10</v>
          </cell>
          <cell r="E152">
            <v>11</v>
          </cell>
          <cell r="F152">
            <v>12</v>
          </cell>
          <cell r="G152">
            <v>13</v>
          </cell>
          <cell r="H152">
            <v>14</v>
          </cell>
          <cell r="I152">
            <v>16</v>
          </cell>
          <cell r="J152">
            <v>17</v>
          </cell>
          <cell r="K152">
            <v>18</v>
          </cell>
          <cell r="L152">
            <v>19</v>
          </cell>
          <cell r="M152">
            <v>20</v>
          </cell>
          <cell r="N152">
            <v>21</v>
          </cell>
          <cell r="O152">
            <v>22</v>
          </cell>
          <cell r="P152">
            <v>23</v>
          </cell>
          <cell r="Q152">
            <v>24</v>
          </cell>
          <cell r="R152">
            <v>25</v>
          </cell>
          <cell r="S152">
            <v>26</v>
          </cell>
          <cell r="T152">
            <v>27</v>
          </cell>
          <cell r="U152">
            <v>28</v>
          </cell>
          <cell r="V152">
            <v>29</v>
          </cell>
          <cell r="W152">
            <v>30</v>
          </cell>
          <cell r="X152">
            <v>31</v>
          </cell>
          <cell r="Y152">
            <v>32</v>
          </cell>
          <cell r="Z152">
            <v>33</v>
          </cell>
          <cell r="AA152">
            <v>34</v>
          </cell>
          <cell r="AB152">
            <v>35</v>
          </cell>
          <cell r="AC152">
            <v>36</v>
          </cell>
          <cell r="AD152">
            <v>37</v>
          </cell>
          <cell r="AE152">
            <v>38</v>
          </cell>
          <cell r="AF152">
            <v>39</v>
          </cell>
          <cell r="AG152">
            <v>40</v>
          </cell>
          <cell r="AH152">
            <v>41</v>
          </cell>
          <cell r="AI152">
            <v>42</v>
          </cell>
          <cell r="AJ152">
            <v>43</v>
          </cell>
          <cell r="AK152">
            <v>44</v>
          </cell>
          <cell r="AL152">
            <v>45</v>
          </cell>
          <cell r="AM152">
            <v>46</v>
          </cell>
          <cell r="AN152">
            <v>47</v>
          </cell>
          <cell r="AO152">
            <v>48</v>
          </cell>
          <cell r="AP152">
            <v>49</v>
          </cell>
          <cell r="AQ152">
            <v>50</v>
          </cell>
          <cell r="AR152">
            <v>51</v>
          </cell>
          <cell r="AS152">
            <v>53</v>
          </cell>
          <cell r="AT152">
            <v>53</v>
          </cell>
        </row>
        <row r="153">
          <cell r="B153">
            <v>20</v>
          </cell>
          <cell r="C153">
            <v>21</v>
          </cell>
          <cell r="D153">
            <v>22</v>
          </cell>
          <cell r="E153">
            <v>23</v>
          </cell>
          <cell r="F153">
            <v>24</v>
          </cell>
          <cell r="G153">
            <v>25</v>
          </cell>
          <cell r="H153">
            <v>26</v>
          </cell>
          <cell r="I153">
            <v>27</v>
          </cell>
          <cell r="J153">
            <v>28</v>
          </cell>
          <cell r="K153">
            <v>29</v>
          </cell>
          <cell r="L153">
            <v>30</v>
          </cell>
          <cell r="M153">
            <v>31</v>
          </cell>
          <cell r="N153">
            <v>32</v>
          </cell>
          <cell r="O153">
            <v>33</v>
          </cell>
          <cell r="P153">
            <v>34</v>
          </cell>
          <cell r="Q153">
            <v>35</v>
          </cell>
          <cell r="R153">
            <v>36</v>
          </cell>
          <cell r="S153">
            <v>37</v>
          </cell>
          <cell r="T153">
            <v>38</v>
          </cell>
          <cell r="U153">
            <v>39</v>
          </cell>
          <cell r="V153">
            <v>41</v>
          </cell>
          <cell r="W153">
            <v>42</v>
          </cell>
          <cell r="X153">
            <v>43</v>
          </cell>
          <cell r="Y153">
            <v>44</v>
          </cell>
          <cell r="Z153">
            <v>45</v>
          </cell>
          <cell r="AA153">
            <v>46</v>
          </cell>
          <cell r="AB153">
            <v>47</v>
          </cell>
          <cell r="AC153">
            <v>48</v>
          </cell>
          <cell r="AD153">
            <v>49</v>
          </cell>
          <cell r="AE153">
            <v>50</v>
          </cell>
          <cell r="AF153">
            <v>51</v>
          </cell>
          <cell r="AG153">
            <v>52</v>
          </cell>
          <cell r="AH153">
            <v>54</v>
          </cell>
          <cell r="AI153">
            <v>55</v>
          </cell>
          <cell r="AJ153">
            <v>57</v>
          </cell>
          <cell r="AK153">
            <v>58</v>
          </cell>
          <cell r="AL153">
            <v>60</v>
          </cell>
          <cell r="AM153">
            <v>62</v>
          </cell>
          <cell r="AN153">
            <v>64</v>
          </cell>
          <cell r="AO153">
            <v>66</v>
          </cell>
          <cell r="AP153">
            <v>68</v>
          </cell>
          <cell r="AQ153">
            <v>71</v>
          </cell>
          <cell r="AR153">
            <v>75</v>
          </cell>
          <cell r="AS153">
            <v>78</v>
          </cell>
          <cell r="AT153">
            <v>80</v>
          </cell>
        </row>
        <row r="154">
          <cell r="B154">
            <v>0</v>
          </cell>
          <cell r="C154">
            <v>2</v>
          </cell>
          <cell r="D154">
            <v>3</v>
          </cell>
          <cell r="E154">
            <v>4</v>
          </cell>
          <cell r="F154">
            <v>5</v>
          </cell>
          <cell r="G154">
            <v>6</v>
          </cell>
          <cell r="H154">
            <v>7</v>
          </cell>
          <cell r="I154">
            <v>8</v>
          </cell>
          <cell r="J154">
            <v>9</v>
          </cell>
          <cell r="K154">
            <v>10</v>
          </cell>
          <cell r="L154">
            <v>11</v>
          </cell>
          <cell r="M154">
            <v>12</v>
          </cell>
          <cell r="N154">
            <v>13</v>
          </cell>
          <cell r="O154">
            <v>14</v>
          </cell>
          <cell r="P154">
            <v>15</v>
          </cell>
          <cell r="Q154">
            <v>16</v>
          </cell>
          <cell r="R154">
            <v>17</v>
          </cell>
          <cell r="S154">
            <v>18</v>
          </cell>
          <cell r="T154">
            <v>19</v>
          </cell>
          <cell r="U154">
            <v>20</v>
          </cell>
          <cell r="V154">
            <v>21</v>
          </cell>
          <cell r="W154">
            <v>22</v>
          </cell>
          <cell r="X154">
            <v>23</v>
          </cell>
          <cell r="Y154">
            <v>24</v>
          </cell>
          <cell r="Z154">
            <v>25</v>
          </cell>
          <cell r="AA154">
            <v>26</v>
          </cell>
          <cell r="AB154">
            <v>27</v>
          </cell>
          <cell r="AC154">
            <v>28</v>
          </cell>
          <cell r="AD154">
            <v>29</v>
          </cell>
        </row>
        <row r="155">
          <cell r="B155">
            <v>20</v>
          </cell>
          <cell r="C155">
            <v>22</v>
          </cell>
          <cell r="D155">
            <v>24</v>
          </cell>
          <cell r="E155">
            <v>26</v>
          </cell>
          <cell r="F155">
            <v>28</v>
          </cell>
          <cell r="G155">
            <v>30</v>
          </cell>
          <cell r="H155">
            <v>31</v>
          </cell>
          <cell r="I155">
            <v>33</v>
          </cell>
          <cell r="J155">
            <v>35</v>
          </cell>
          <cell r="K155">
            <v>37</v>
          </cell>
          <cell r="L155">
            <v>39</v>
          </cell>
          <cell r="M155">
            <v>41</v>
          </cell>
          <cell r="N155">
            <v>43</v>
          </cell>
          <cell r="O155">
            <v>45</v>
          </cell>
          <cell r="P155">
            <v>47</v>
          </cell>
          <cell r="Q155">
            <v>49</v>
          </cell>
          <cell r="R155">
            <v>51</v>
          </cell>
          <cell r="S155">
            <v>54</v>
          </cell>
          <cell r="T155">
            <v>56</v>
          </cell>
          <cell r="U155">
            <v>58</v>
          </cell>
          <cell r="V155">
            <v>60</v>
          </cell>
          <cell r="W155">
            <v>63</v>
          </cell>
          <cell r="X155">
            <v>65</v>
          </cell>
          <cell r="Y155">
            <v>67</v>
          </cell>
          <cell r="Z155">
            <v>70</v>
          </cell>
          <cell r="AA155">
            <v>73</v>
          </cell>
          <cell r="AB155">
            <v>76</v>
          </cell>
          <cell r="AC155">
            <v>78</v>
          </cell>
          <cell r="AD155">
            <v>80</v>
          </cell>
        </row>
        <row r="156">
          <cell r="B156">
            <v>0</v>
          </cell>
          <cell r="C156">
            <v>4</v>
          </cell>
          <cell r="D156">
            <v>5</v>
          </cell>
          <cell r="E156">
            <v>6</v>
          </cell>
          <cell r="F156">
            <v>7</v>
          </cell>
          <cell r="G156">
            <v>8</v>
          </cell>
          <cell r="H156">
            <v>9</v>
          </cell>
          <cell r="I156">
            <v>10</v>
          </cell>
          <cell r="J156">
            <v>11</v>
          </cell>
          <cell r="K156">
            <v>12</v>
          </cell>
          <cell r="L156">
            <v>13</v>
          </cell>
          <cell r="M156">
            <v>14</v>
          </cell>
          <cell r="N156">
            <v>15</v>
          </cell>
          <cell r="O156">
            <v>16</v>
          </cell>
          <cell r="P156">
            <v>17</v>
          </cell>
          <cell r="Q156">
            <v>18</v>
          </cell>
          <cell r="R156">
            <v>19</v>
          </cell>
          <cell r="S156">
            <v>20</v>
          </cell>
          <cell r="T156">
            <v>21</v>
          </cell>
          <cell r="U156">
            <v>22</v>
          </cell>
          <cell r="V156">
            <v>23</v>
          </cell>
          <cell r="W156">
            <v>24</v>
          </cell>
          <cell r="X156">
            <v>25</v>
          </cell>
          <cell r="Y156">
            <v>26</v>
          </cell>
          <cell r="Z156">
            <v>27</v>
          </cell>
          <cell r="AA156">
            <v>28</v>
          </cell>
          <cell r="AB156">
            <v>29</v>
          </cell>
          <cell r="AC156">
            <v>30</v>
          </cell>
          <cell r="AD156">
            <v>31</v>
          </cell>
          <cell r="AE156">
            <v>32</v>
          </cell>
          <cell r="AF156">
            <v>33</v>
          </cell>
          <cell r="AG156">
            <v>34</v>
          </cell>
          <cell r="AH156">
            <v>35</v>
          </cell>
          <cell r="AI156">
            <v>36</v>
          </cell>
          <cell r="AJ156">
            <v>37</v>
          </cell>
          <cell r="AK156">
            <v>38</v>
          </cell>
          <cell r="AL156">
            <v>39</v>
          </cell>
          <cell r="AM156">
            <v>40</v>
          </cell>
          <cell r="AN156">
            <v>41</v>
          </cell>
          <cell r="AO156">
            <v>42</v>
          </cell>
          <cell r="AP156">
            <v>43</v>
          </cell>
        </row>
        <row r="157">
          <cell r="B157">
            <v>20</v>
          </cell>
          <cell r="C157">
            <v>21</v>
          </cell>
          <cell r="D157">
            <v>22</v>
          </cell>
          <cell r="E157">
            <v>23</v>
          </cell>
          <cell r="F157">
            <v>24</v>
          </cell>
          <cell r="G157">
            <v>25</v>
          </cell>
          <cell r="H157">
            <v>26</v>
          </cell>
          <cell r="I157">
            <v>27</v>
          </cell>
          <cell r="J157">
            <v>28</v>
          </cell>
          <cell r="K157">
            <v>29</v>
          </cell>
          <cell r="L157">
            <v>30</v>
          </cell>
          <cell r="M157">
            <v>31</v>
          </cell>
          <cell r="N157">
            <v>32</v>
          </cell>
          <cell r="O157">
            <v>33</v>
          </cell>
          <cell r="P157">
            <v>34</v>
          </cell>
          <cell r="Q157">
            <v>35</v>
          </cell>
          <cell r="R157">
            <v>36</v>
          </cell>
          <cell r="S157">
            <v>38</v>
          </cell>
          <cell r="T157">
            <v>39</v>
          </cell>
          <cell r="U157">
            <v>40</v>
          </cell>
          <cell r="V157">
            <v>41</v>
          </cell>
          <cell r="W157">
            <v>42</v>
          </cell>
          <cell r="X157">
            <v>43</v>
          </cell>
          <cell r="Y157">
            <v>45</v>
          </cell>
          <cell r="Z157">
            <v>46</v>
          </cell>
          <cell r="AA157">
            <v>48</v>
          </cell>
          <cell r="AB157">
            <v>49</v>
          </cell>
          <cell r="AC157">
            <v>50</v>
          </cell>
          <cell r="AD157">
            <v>52</v>
          </cell>
          <cell r="AE157">
            <v>53</v>
          </cell>
          <cell r="AF157">
            <v>55</v>
          </cell>
          <cell r="AG157">
            <v>57</v>
          </cell>
          <cell r="AH157">
            <v>58</v>
          </cell>
          <cell r="AI157">
            <v>60</v>
          </cell>
          <cell r="AJ157">
            <v>61</v>
          </cell>
          <cell r="AK157">
            <v>63</v>
          </cell>
          <cell r="AL157">
            <v>65</v>
          </cell>
          <cell r="AM157">
            <v>68</v>
          </cell>
          <cell r="AN157">
            <v>72</v>
          </cell>
          <cell r="AO157">
            <v>76</v>
          </cell>
          <cell r="AP157">
            <v>80</v>
          </cell>
        </row>
        <row r="159">
          <cell r="B159">
            <v>0</v>
          </cell>
          <cell r="C159">
            <v>1</v>
          </cell>
          <cell r="D159">
            <v>2</v>
          </cell>
          <cell r="E159">
            <v>3</v>
          </cell>
          <cell r="F159">
            <v>4</v>
          </cell>
          <cell r="G159">
            <v>5</v>
          </cell>
          <cell r="H159">
            <v>6</v>
          </cell>
          <cell r="I159">
            <v>7</v>
          </cell>
          <cell r="J159">
            <v>8</v>
          </cell>
          <cell r="K159">
            <v>9</v>
          </cell>
          <cell r="L159">
            <v>10</v>
          </cell>
          <cell r="M159">
            <v>11</v>
          </cell>
          <cell r="N159">
            <v>13</v>
          </cell>
          <cell r="O159">
            <v>14</v>
          </cell>
          <cell r="P159">
            <v>15</v>
          </cell>
          <cell r="Q159">
            <v>16</v>
          </cell>
          <cell r="R159">
            <v>18</v>
          </cell>
          <cell r="S159">
            <v>19</v>
          </cell>
          <cell r="T159">
            <v>20</v>
          </cell>
          <cell r="U159">
            <v>21</v>
          </cell>
          <cell r="V159">
            <v>23</v>
          </cell>
          <cell r="W159">
            <v>24</v>
          </cell>
          <cell r="X159">
            <v>25</v>
          </cell>
          <cell r="Y159">
            <v>26</v>
          </cell>
          <cell r="Z159">
            <v>28</v>
          </cell>
          <cell r="AA159">
            <v>29</v>
          </cell>
          <cell r="AB159">
            <v>30</v>
          </cell>
          <cell r="AC159">
            <v>31</v>
          </cell>
          <cell r="AD159">
            <v>32</v>
          </cell>
          <cell r="AE159">
            <v>33</v>
          </cell>
          <cell r="AF159">
            <v>34</v>
          </cell>
          <cell r="AG159">
            <v>35</v>
          </cell>
          <cell r="AH159">
            <v>36</v>
          </cell>
          <cell r="AI159">
            <v>37</v>
          </cell>
          <cell r="AJ159">
            <v>39</v>
          </cell>
          <cell r="AK159">
            <v>40</v>
          </cell>
          <cell r="AL159">
            <v>41</v>
          </cell>
          <cell r="AM159">
            <v>42</v>
          </cell>
          <cell r="AN159">
            <v>43</v>
          </cell>
          <cell r="AO159">
            <v>45</v>
          </cell>
          <cell r="AP159">
            <v>46</v>
          </cell>
          <cell r="AQ159">
            <v>47</v>
          </cell>
          <cell r="AR159">
            <v>48</v>
          </cell>
          <cell r="AS159">
            <v>49</v>
          </cell>
          <cell r="AT159">
            <v>50</v>
          </cell>
          <cell r="AU159">
            <v>51</v>
          </cell>
          <cell r="AV159">
            <v>52</v>
          </cell>
          <cell r="AW159">
            <v>53</v>
          </cell>
          <cell r="AX159">
            <v>54</v>
          </cell>
          <cell r="AY159">
            <v>55</v>
          </cell>
          <cell r="AZ159">
            <v>56</v>
          </cell>
          <cell r="BA159">
            <v>57</v>
          </cell>
          <cell r="BB159">
            <v>58</v>
          </cell>
          <cell r="BC159">
            <v>59</v>
          </cell>
          <cell r="BD159">
            <v>60</v>
          </cell>
        </row>
        <row r="160">
          <cell r="B160">
            <v>20</v>
          </cell>
          <cell r="C160">
            <v>24</v>
          </cell>
          <cell r="D160">
            <v>26</v>
          </cell>
          <cell r="E160">
            <v>28</v>
          </cell>
          <cell r="F160">
            <v>29</v>
          </cell>
          <cell r="G160">
            <v>31</v>
          </cell>
          <cell r="H160">
            <v>32</v>
          </cell>
          <cell r="I160">
            <v>33</v>
          </cell>
          <cell r="J160">
            <v>34</v>
          </cell>
          <cell r="K160">
            <v>35</v>
          </cell>
          <cell r="L160">
            <v>36</v>
          </cell>
          <cell r="M160">
            <v>37</v>
          </cell>
          <cell r="N160">
            <v>38</v>
          </cell>
          <cell r="O160">
            <v>39</v>
          </cell>
          <cell r="P160">
            <v>40</v>
          </cell>
          <cell r="Q160">
            <v>41</v>
          </cell>
          <cell r="R160">
            <v>42</v>
          </cell>
          <cell r="S160">
            <v>43</v>
          </cell>
          <cell r="T160">
            <v>44</v>
          </cell>
          <cell r="U160">
            <v>45</v>
          </cell>
          <cell r="V160">
            <v>46</v>
          </cell>
          <cell r="W160">
            <v>47</v>
          </cell>
          <cell r="X160">
            <v>48</v>
          </cell>
          <cell r="Y160">
            <v>49</v>
          </cell>
          <cell r="Z160">
            <v>50</v>
          </cell>
          <cell r="AA160">
            <v>51</v>
          </cell>
          <cell r="AB160">
            <v>52</v>
          </cell>
          <cell r="AC160">
            <v>53</v>
          </cell>
          <cell r="AD160">
            <v>54</v>
          </cell>
          <cell r="AE160">
            <v>55</v>
          </cell>
          <cell r="AF160">
            <v>56</v>
          </cell>
          <cell r="AG160">
            <v>57</v>
          </cell>
          <cell r="AH160">
            <v>58</v>
          </cell>
          <cell r="AI160">
            <v>59</v>
          </cell>
          <cell r="AJ160">
            <v>60</v>
          </cell>
          <cell r="AK160">
            <v>61</v>
          </cell>
          <cell r="AL160">
            <v>62</v>
          </cell>
          <cell r="AM160">
            <v>63</v>
          </cell>
          <cell r="AN160">
            <v>64</v>
          </cell>
          <cell r="AO160">
            <v>65</v>
          </cell>
          <cell r="AP160">
            <v>66</v>
          </cell>
          <cell r="AQ160">
            <v>67</v>
          </cell>
          <cell r="AR160">
            <v>68</v>
          </cell>
          <cell r="AS160">
            <v>69</v>
          </cell>
          <cell r="AT160">
            <v>70</v>
          </cell>
          <cell r="AU160">
            <v>71</v>
          </cell>
          <cell r="AV160">
            <v>72</v>
          </cell>
          <cell r="AW160">
            <v>73</v>
          </cell>
          <cell r="AX160">
            <v>74</v>
          </cell>
          <cell r="AY160">
            <v>75</v>
          </cell>
          <cell r="AZ160">
            <v>76</v>
          </cell>
          <cell r="BA160">
            <v>77</v>
          </cell>
          <cell r="BB160">
            <v>78</v>
          </cell>
          <cell r="BC160">
            <v>79</v>
          </cell>
          <cell r="BD160">
            <v>80</v>
          </cell>
        </row>
        <row r="161">
          <cell r="B161">
            <v>0</v>
          </cell>
          <cell r="C161">
            <v>7</v>
          </cell>
          <cell r="D161">
            <v>8</v>
          </cell>
          <cell r="E161">
            <v>10</v>
          </cell>
          <cell r="F161">
            <v>11</v>
          </cell>
          <cell r="G161">
            <v>12</v>
          </cell>
          <cell r="H161">
            <v>13</v>
          </cell>
          <cell r="I161">
            <v>14</v>
          </cell>
          <cell r="J161">
            <v>16</v>
          </cell>
          <cell r="K161">
            <v>17</v>
          </cell>
          <cell r="L161">
            <v>18</v>
          </cell>
          <cell r="M161">
            <v>19</v>
          </cell>
          <cell r="N161">
            <v>20</v>
          </cell>
          <cell r="O161">
            <v>21</v>
          </cell>
          <cell r="P161">
            <v>22</v>
          </cell>
          <cell r="Q161">
            <v>23</v>
          </cell>
          <cell r="R161">
            <v>24</v>
          </cell>
          <cell r="S161">
            <v>25</v>
          </cell>
          <cell r="T161">
            <v>26</v>
          </cell>
          <cell r="U161">
            <v>27</v>
          </cell>
          <cell r="V161">
            <v>28</v>
          </cell>
          <cell r="W161">
            <v>29</v>
          </cell>
          <cell r="X161">
            <v>30</v>
          </cell>
          <cell r="Y161">
            <v>31</v>
          </cell>
          <cell r="Z161">
            <v>32</v>
          </cell>
          <cell r="AA161">
            <v>33</v>
          </cell>
          <cell r="AB161">
            <v>34</v>
          </cell>
          <cell r="AC161">
            <v>35</v>
          </cell>
          <cell r="AD161">
            <v>36</v>
          </cell>
          <cell r="AE161">
            <v>37</v>
          </cell>
          <cell r="AF161">
            <v>38</v>
          </cell>
          <cell r="AG161">
            <v>39</v>
          </cell>
          <cell r="AH161">
            <v>40</v>
          </cell>
          <cell r="AI161">
            <v>41</v>
          </cell>
          <cell r="AJ161">
            <v>42</v>
          </cell>
          <cell r="AK161">
            <v>43</v>
          </cell>
          <cell r="AL161">
            <v>44</v>
          </cell>
          <cell r="AM161">
            <v>45</v>
          </cell>
          <cell r="AN161">
            <v>46</v>
          </cell>
          <cell r="AO161">
            <v>47</v>
          </cell>
          <cell r="AP161">
            <v>48</v>
          </cell>
          <cell r="AQ161">
            <v>49</v>
          </cell>
          <cell r="AR161">
            <v>50</v>
          </cell>
          <cell r="AS161">
            <v>51</v>
          </cell>
          <cell r="AT161">
            <v>52</v>
          </cell>
          <cell r="AU161">
            <v>53</v>
          </cell>
        </row>
        <row r="162">
          <cell r="B162">
            <v>20</v>
          </cell>
          <cell r="C162">
            <v>21</v>
          </cell>
          <cell r="D162">
            <v>22</v>
          </cell>
          <cell r="E162">
            <v>23</v>
          </cell>
          <cell r="F162">
            <v>24</v>
          </cell>
          <cell r="G162">
            <v>25</v>
          </cell>
          <cell r="H162">
            <v>26</v>
          </cell>
          <cell r="I162">
            <v>27</v>
          </cell>
          <cell r="J162">
            <v>28</v>
          </cell>
          <cell r="K162">
            <v>29</v>
          </cell>
          <cell r="L162">
            <v>30</v>
          </cell>
          <cell r="M162">
            <v>31</v>
          </cell>
          <cell r="N162">
            <v>32</v>
          </cell>
          <cell r="O162">
            <v>33</v>
          </cell>
          <cell r="P162">
            <v>34</v>
          </cell>
          <cell r="Q162">
            <v>35</v>
          </cell>
          <cell r="R162">
            <v>36</v>
          </cell>
          <cell r="S162">
            <v>37</v>
          </cell>
          <cell r="T162">
            <v>38</v>
          </cell>
          <cell r="U162">
            <v>39</v>
          </cell>
          <cell r="V162">
            <v>40</v>
          </cell>
          <cell r="W162">
            <v>41</v>
          </cell>
          <cell r="X162">
            <v>43</v>
          </cell>
          <cell r="Y162">
            <v>44</v>
          </cell>
          <cell r="Z162">
            <v>45</v>
          </cell>
          <cell r="AA162">
            <v>46</v>
          </cell>
          <cell r="AB162">
            <v>47</v>
          </cell>
          <cell r="AC162">
            <v>48</v>
          </cell>
          <cell r="AD162">
            <v>49</v>
          </cell>
          <cell r="AE162">
            <v>50</v>
          </cell>
          <cell r="AF162">
            <v>51</v>
          </cell>
          <cell r="AG162">
            <v>52</v>
          </cell>
          <cell r="AH162">
            <v>53</v>
          </cell>
          <cell r="AI162">
            <v>54</v>
          </cell>
          <cell r="AJ162">
            <v>56</v>
          </cell>
          <cell r="AK162">
            <v>57</v>
          </cell>
          <cell r="AL162">
            <v>59</v>
          </cell>
          <cell r="AM162">
            <v>61</v>
          </cell>
          <cell r="AN162">
            <v>63</v>
          </cell>
          <cell r="AO162">
            <v>65</v>
          </cell>
          <cell r="AP162">
            <v>67</v>
          </cell>
          <cell r="AQ162">
            <v>69</v>
          </cell>
          <cell r="AR162">
            <v>72</v>
          </cell>
          <cell r="AS162">
            <v>75</v>
          </cell>
          <cell r="AT162">
            <v>78</v>
          </cell>
          <cell r="AU162">
            <v>80</v>
          </cell>
        </row>
        <row r="163">
          <cell r="B163">
            <v>0</v>
          </cell>
          <cell r="C163">
            <v>1</v>
          </cell>
          <cell r="D163">
            <v>2</v>
          </cell>
          <cell r="E163">
            <v>3</v>
          </cell>
          <cell r="F163">
            <v>4</v>
          </cell>
          <cell r="G163">
            <v>5</v>
          </cell>
          <cell r="H163">
            <v>6</v>
          </cell>
          <cell r="I163">
            <v>7</v>
          </cell>
          <cell r="J163">
            <v>8</v>
          </cell>
          <cell r="K163">
            <v>9</v>
          </cell>
          <cell r="L163">
            <v>10</v>
          </cell>
          <cell r="M163">
            <v>11</v>
          </cell>
          <cell r="N163">
            <v>12</v>
          </cell>
          <cell r="O163">
            <v>13</v>
          </cell>
          <cell r="P163">
            <v>14</v>
          </cell>
          <cell r="Q163">
            <v>15</v>
          </cell>
          <cell r="R163">
            <v>16</v>
          </cell>
          <cell r="S163">
            <v>17</v>
          </cell>
          <cell r="T163">
            <v>18</v>
          </cell>
          <cell r="U163">
            <v>19</v>
          </cell>
          <cell r="V163">
            <v>20</v>
          </cell>
          <cell r="W163">
            <v>21</v>
          </cell>
          <cell r="X163">
            <v>22</v>
          </cell>
          <cell r="Y163">
            <v>23</v>
          </cell>
          <cell r="Z163">
            <v>24</v>
          </cell>
          <cell r="AA163">
            <v>25</v>
          </cell>
          <cell r="AB163">
            <v>26</v>
          </cell>
          <cell r="AC163">
            <v>27</v>
          </cell>
          <cell r="AD163">
            <v>28</v>
          </cell>
          <cell r="AE163">
            <v>29</v>
          </cell>
        </row>
        <row r="164">
          <cell r="B164">
            <v>20</v>
          </cell>
          <cell r="C164">
            <v>21</v>
          </cell>
          <cell r="D164">
            <v>23</v>
          </cell>
          <cell r="E164">
            <v>25</v>
          </cell>
          <cell r="F164">
            <v>27</v>
          </cell>
          <cell r="G164">
            <v>30</v>
          </cell>
          <cell r="H164">
            <v>32</v>
          </cell>
          <cell r="I164">
            <v>34</v>
          </cell>
          <cell r="J164">
            <v>36</v>
          </cell>
          <cell r="K164">
            <v>38</v>
          </cell>
          <cell r="L164">
            <v>40</v>
          </cell>
          <cell r="M164">
            <v>42</v>
          </cell>
          <cell r="N164">
            <v>44</v>
          </cell>
          <cell r="O164">
            <v>46</v>
          </cell>
          <cell r="P164">
            <v>48</v>
          </cell>
          <cell r="Q164">
            <v>50</v>
          </cell>
          <cell r="R164">
            <v>52</v>
          </cell>
          <cell r="S164">
            <v>54</v>
          </cell>
          <cell r="T164">
            <v>56</v>
          </cell>
          <cell r="U164">
            <v>58</v>
          </cell>
          <cell r="V164">
            <v>61</v>
          </cell>
          <cell r="W164">
            <v>63</v>
          </cell>
          <cell r="X164">
            <v>65</v>
          </cell>
          <cell r="Y164">
            <v>67</v>
          </cell>
          <cell r="Z164">
            <v>70</v>
          </cell>
          <cell r="AA164">
            <v>72</v>
          </cell>
          <cell r="AB164">
            <v>74</v>
          </cell>
          <cell r="AC164">
            <v>77</v>
          </cell>
          <cell r="AD164">
            <v>79</v>
          </cell>
          <cell r="AE164">
            <v>80</v>
          </cell>
        </row>
        <row r="165">
          <cell r="B165">
            <v>0</v>
          </cell>
          <cell r="C165">
            <v>2</v>
          </cell>
          <cell r="D165">
            <v>3</v>
          </cell>
          <cell r="E165">
            <v>4</v>
          </cell>
          <cell r="F165">
            <v>5</v>
          </cell>
          <cell r="G165">
            <v>6</v>
          </cell>
          <cell r="H165">
            <v>7</v>
          </cell>
          <cell r="I165">
            <v>8</v>
          </cell>
          <cell r="J165">
            <v>9</v>
          </cell>
          <cell r="K165">
            <v>10</v>
          </cell>
          <cell r="L165">
            <v>11</v>
          </cell>
          <cell r="M165">
            <v>12</v>
          </cell>
          <cell r="N165">
            <v>13</v>
          </cell>
          <cell r="O165">
            <v>14</v>
          </cell>
          <cell r="P165">
            <v>15</v>
          </cell>
          <cell r="Q165">
            <v>16</v>
          </cell>
          <cell r="R165">
            <v>17</v>
          </cell>
          <cell r="S165">
            <v>18</v>
          </cell>
          <cell r="T165">
            <v>19</v>
          </cell>
          <cell r="U165">
            <v>20</v>
          </cell>
          <cell r="V165">
            <v>21</v>
          </cell>
          <cell r="W165">
            <v>22</v>
          </cell>
          <cell r="X165">
            <v>23</v>
          </cell>
          <cell r="Y165">
            <v>24</v>
          </cell>
          <cell r="Z165">
            <v>25</v>
          </cell>
          <cell r="AA165">
            <v>26</v>
          </cell>
          <cell r="AB165">
            <v>27</v>
          </cell>
          <cell r="AC165">
            <v>28</v>
          </cell>
          <cell r="AD165">
            <v>29</v>
          </cell>
          <cell r="AE165">
            <v>30</v>
          </cell>
          <cell r="AF165">
            <v>31</v>
          </cell>
          <cell r="AG165">
            <v>32</v>
          </cell>
          <cell r="AH165">
            <v>33</v>
          </cell>
          <cell r="AI165">
            <v>34</v>
          </cell>
          <cell r="AJ165">
            <v>35</v>
          </cell>
          <cell r="AK165">
            <v>36</v>
          </cell>
          <cell r="AL165">
            <v>37</v>
          </cell>
          <cell r="AM165">
            <v>38</v>
          </cell>
          <cell r="AN165">
            <v>39</v>
          </cell>
          <cell r="AO165">
            <v>40</v>
          </cell>
          <cell r="AP165">
            <v>41</v>
          </cell>
          <cell r="AQ165">
            <v>42</v>
          </cell>
        </row>
        <row r="166">
          <cell r="B166">
            <v>20</v>
          </cell>
          <cell r="C166">
            <v>21</v>
          </cell>
          <cell r="D166">
            <v>22</v>
          </cell>
          <cell r="E166">
            <v>23</v>
          </cell>
          <cell r="F166">
            <v>24</v>
          </cell>
          <cell r="G166">
            <v>25</v>
          </cell>
          <cell r="H166">
            <v>26</v>
          </cell>
          <cell r="I166">
            <v>27</v>
          </cell>
          <cell r="J166">
            <v>28</v>
          </cell>
          <cell r="K166">
            <v>29</v>
          </cell>
          <cell r="L166">
            <v>30</v>
          </cell>
          <cell r="M166">
            <v>31</v>
          </cell>
          <cell r="N166">
            <v>32</v>
          </cell>
          <cell r="O166">
            <v>33</v>
          </cell>
          <cell r="P166">
            <v>34</v>
          </cell>
          <cell r="Q166">
            <v>35</v>
          </cell>
          <cell r="R166">
            <v>36</v>
          </cell>
          <cell r="S166">
            <v>37</v>
          </cell>
          <cell r="T166">
            <v>39</v>
          </cell>
          <cell r="U166">
            <v>40</v>
          </cell>
          <cell r="V166">
            <v>41</v>
          </cell>
          <cell r="W166">
            <v>42</v>
          </cell>
          <cell r="X166">
            <v>43</v>
          </cell>
          <cell r="Y166">
            <v>44</v>
          </cell>
          <cell r="Z166">
            <v>46</v>
          </cell>
          <cell r="AA166">
            <v>47</v>
          </cell>
          <cell r="AB166">
            <v>48</v>
          </cell>
          <cell r="AC166">
            <v>50</v>
          </cell>
          <cell r="AD166">
            <v>51</v>
          </cell>
          <cell r="AE166">
            <v>52</v>
          </cell>
          <cell r="AF166">
            <v>54</v>
          </cell>
          <cell r="AG166">
            <v>55</v>
          </cell>
          <cell r="AH166">
            <v>57</v>
          </cell>
          <cell r="AI166">
            <v>59</v>
          </cell>
          <cell r="AJ166">
            <v>61</v>
          </cell>
          <cell r="AK166">
            <v>63</v>
          </cell>
          <cell r="AL166">
            <v>65</v>
          </cell>
          <cell r="AM166">
            <v>67</v>
          </cell>
          <cell r="AN166">
            <v>70</v>
          </cell>
          <cell r="AO166">
            <v>74</v>
          </cell>
          <cell r="AP166">
            <v>77</v>
          </cell>
          <cell r="AQ166">
            <v>80</v>
          </cell>
        </row>
        <row r="168">
          <cell r="B168">
            <v>0</v>
          </cell>
          <cell r="C168">
            <v>1</v>
          </cell>
          <cell r="D168">
            <v>2</v>
          </cell>
          <cell r="E168">
            <v>3</v>
          </cell>
          <cell r="F168">
            <v>4</v>
          </cell>
          <cell r="G168">
            <v>5</v>
          </cell>
          <cell r="H168">
            <v>6</v>
          </cell>
          <cell r="I168">
            <v>7</v>
          </cell>
          <cell r="J168">
            <v>8</v>
          </cell>
          <cell r="K168">
            <v>9</v>
          </cell>
          <cell r="L168">
            <v>10</v>
          </cell>
          <cell r="M168">
            <v>11</v>
          </cell>
          <cell r="N168">
            <v>12</v>
          </cell>
          <cell r="O168">
            <v>13</v>
          </cell>
          <cell r="P168">
            <v>14</v>
          </cell>
          <cell r="Q168">
            <v>15</v>
          </cell>
          <cell r="R168">
            <v>17</v>
          </cell>
          <cell r="S168">
            <v>18</v>
          </cell>
          <cell r="T168">
            <v>19</v>
          </cell>
          <cell r="U168">
            <v>20</v>
          </cell>
          <cell r="V168">
            <v>21</v>
          </cell>
          <cell r="W168">
            <v>22</v>
          </cell>
          <cell r="X168">
            <v>23</v>
          </cell>
          <cell r="Y168">
            <v>25</v>
          </cell>
          <cell r="Z168">
            <v>26</v>
          </cell>
          <cell r="AA168">
            <v>27</v>
          </cell>
          <cell r="AB168">
            <v>28</v>
          </cell>
          <cell r="AC168">
            <v>29</v>
          </cell>
          <cell r="AD168">
            <v>30</v>
          </cell>
          <cell r="AE168">
            <v>31</v>
          </cell>
          <cell r="AF168">
            <v>32</v>
          </cell>
          <cell r="AG168">
            <v>33</v>
          </cell>
          <cell r="AH168">
            <v>34</v>
          </cell>
          <cell r="AI168">
            <v>35</v>
          </cell>
          <cell r="AJ168">
            <v>36</v>
          </cell>
          <cell r="AK168">
            <v>37</v>
          </cell>
          <cell r="AL168">
            <v>38</v>
          </cell>
          <cell r="AM168">
            <v>39</v>
          </cell>
          <cell r="AN168">
            <v>40</v>
          </cell>
          <cell r="AO168">
            <v>42</v>
          </cell>
          <cell r="AP168">
            <v>43</v>
          </cell>
          <cell r="AQ168">
            <v>44</v>
          </cell>
          <cell r="AR168">
            <v>45</v>
          </cell>
          <cell r="AS168">
            <v>46</v>
          </cell>
          <cell r="AT168">
            <v>47</v>
          </cell>
          <cell r="AU168">
            <v>48</v>
          </cell>
          <cell r="AV168">
            <v>50</v>
          </cell>
          <cell r="AW168">
            <v>51</v>
          </cell>
          <cell r="AX168">
            <v>52</v>
          </cell>
          <cell r="AY168">
            <v>53</v>
          </cell>
          <cell r="AZ168">
            <v>54</v>
          </cell>
          <cell r="BA168">
            <v>55</v>
          </cell>
          <cell r="BB168">
            <v>56</v>
          </cell>
          <cell r="BC168">
            <v>57</v>
          </cell>
        </row>
        <row r="169">
          <cell r="B169">
            <v>20</v>
          </cell>
          <cell r="C169">
            <v>24</v>
          </cell>
          <cell r="D169">
            <v>27</v>
          </cell>
          <cell r="E169">
            <v>29</v>
          </cell>
          <cell r="F169">
            <v>30</v>
          </cell>
          <cell r="G169">
            <v>32</v>
          </cell>
          <cell r="H169">
            <v>33</v>
          </cell>
          <cell r="I169">
            <v>34</v>
          </cell>
          <cell r="J169">
            <v>35</v>
          </cell>
          <cell r="K169">
            <v>36</v>
          </cell>
          <cell r="L169">
            <v>37</v>
          </cell>
          <cell r="M169">
            <v>38</v>
          </cell>
          <cell r="N169">
            <v>39</v>
          </cell>
          <cell r="O169">
            <v>40</v>
          </cell>
          <cell r="P169">
            <v>41</v>
          </cell>
          <cell r="Q169">
            <v>42</v>
          </cell>
          <cell r="R169">
            <v>43</v>
          </cell>
          <cell r="S169">
            <v>44</v>
          </cell>
          <cell r="T169">
            <v>45</v>
          </cell>
          <cell r="U169">
            <v>46</v>
          </cell>
          <cell r="V169">
            <v>47</v>
          </cell>
          <cell r="W169">
            <v>48</v>
          </cell>
          <cell r="X169">
            <v>49</v>
          </cell>
          <cell r="Y169">
            <v>50</v>
          </cell>
          <cell r="Z169">
            <v>51</v>
          </cell>
          <cell r="AA169">
            <v>52</v>
          </cell>
          <cell r="AB169">
            <v>53</v>
          </cell>
          <cell r="AC169">
            <v>54</v>
          </cell>
          <cell r="AD169">
            <v>55</v>
          </cell>
          <cell r="AE169">
            <v>56</v>
          </cell>
          <cell r="AF169">
            <v>57</v>
          </cell>
          <cell r="AG169">
            <v>58</v>
          </cell>
          <cell r="AH169">
            <v>59</v>
          </cell>
          <cell r="AI169">
            <v>60</v>
          </cell>
          <cell r="AJ169">
            <v>61</v>
          </cell>
          <cell r="AK169">
            <v>62</v>
          </cell>
          <cell r="AL169">
            <v>63</v>
          </cell>
          <cell r="AM169">
            <v>64</v>
          </cell>
          <cell r="AN169">
            <v>65</v>
          </cell>
          <cell r="AO169">
            <v>66</v>
          </cell>
          <cell r="AP169">
            <v>67</v>
          </cell>
          <cell r="AQ169">
            <v>68</v>
          </cell>
          <cell r="AR169">
            <v>69</v>
          </cell>
          <cell r="AS169">
            <v>70</v>
          </cell>
          <cell r="AT169">
            <v>71</v>
          </cell>
          <cell r="AU169">
            <v>72</v>
          </cell>
          <cell r="AV169">
            <v>73</v>
          </cell>
          <cell r="AW169">
            <v>74</v>
          </cell>
          <cell r="AX169">
            <v>75</v>
          </cell>
          <cell r="AY169">
            <v>76</v>
          </cell>
          <cell r="AZ169">
            <v>77</v>
          </cell>
          <cell r="BA169">
            <v>78</v>
          </cell>
          <cell r="BB169">
            <v>79</v>
          </cell>
          <cell r="BC169">
            <v>80</v>
          </cell>
        </row>
        <row r="170">
          <cell r="B170">
            <v>0</v>
          </cell>
          <cell r="C170">
            <v>5</v>
          </cell>
          <cell r="D170">
            <v>7</v>
          </cell>
          <cell r="E170">
            <v>8</v>
          </cell>
          <cell r="F170">
            <v>9</v>
          </cell>
          <cell r="G170">
            <v>10</v>
          </cell>
          <cell r="H170">
            <v>12</v>
          </cell>
          <cell r="I170">
            <v>13</v>
          </cell>
          <cell r="J170">
            <v>14</v>
          </cell>
          <cell r="K170">
            <v>15</v>
          </cell>
          <cell r="L170">
            <v>16</v>
          </cell>
          <cell r="M170">
            <v>17</v>
          </cell>
          <cell r="N170">
            <v>18</v>
          </cell>
          <cell r="O170">
            <v>19</v>
          </cell>
          <cell r="P170">
            <v>20</v>
          </cell>
          <cell r="Q170">
            <v>21</v>
          </cell>
          <cell r="R170">
            <v>22</v>
          </cell>
          <cell r="S170">
            <v>23</v>
          </cell>
          <cell r="T170">
            <v>24</v>
          </cell>
          <cell r="U170">
            <v>25</v>
          </cell>
          <cell r="V170">
            <v>26</v>
          </cell>
          <cell r="W170">
            <v>27</v>
          </cell>
          <cell r="X170">
            <v>28</v>
          </cell>
          <cell r="Y170">
            <v>29</v>
          </cell>
          <cell r="Z170">
            <v>30</v>
          </cell>
          <cell r="AA170">
            <v>31</v>
          </cell>
          <cell r="AB170">
            <v>32</v>
          </cell>
          <cell r="AC170">
            <v>33</v>
          </cell>
          <cell r="AD170">
            <v>34</v>
          </cell>
          <cell r="AE170">
            <v>35</v>
          </cell>
          <cell r="AF170">
            <v>36</v>
          </cell>
          <cell r="AG170">
            <v>37</v>
          </cell>
          <cell r="AH170">
            <v>38</v>
          </cell>
          <cell r="AI170">
            <v>39</v>
          </cell>
          <cell r="AJ170">
            <v>40</v>
          </cell>
          <cell r="AK170">
            <v>41</v>
          </cell>
          <cell r="AL170">
            <v>42</v>
          </cell>
          <cell r="AM170">
            <v>43</v>
          </cell>
          <cell r="AN170">
            <v>44</v>
          </cell>
          <cell r="AO170">
            <v>45</v>
          </cell>
          <cell r="AP170">
            <v>46</v>
          </cell>
          <cell r="AQ170">
            <v>47</v>
          </cell>
          <cell r="AR170">
            <v>48</v>
          </cell>
          <cell r="AS170">
            <v>49</v>
          </cell>
          <cell r="AT170">
            <v>50</v>
          </cell>
          <cell r="AU170">
            <v>51</v>
          </cell>
          <cell r="AV170">
            <v>52</v>
          </cell>
        </row>
        <row r="171">
          <cell r="B171">
            <v>20</v>
          </cell>
          <cell r="C171">
            <v>21</v>
          </cell>
          <cell r="D171">
            <v>22</v>
          </cell>
          <cell r="E171">
            <v>23</v>
          </cell>
          <cell r="F171">
            <v>24</v>
          </cell>
          <cell r="G171">
            <v>25</v>
          </cell>
          <cell r="H171">
            <v>26</v>
          </cell>
          <cell r="I171">
            <v>27</v>
          </cell>
          <cell r="J171">
            <v>28</v>
          </cell>
          <cell r="K171">
            <v>29</v>
          </cell>
          <cell r="L171">
            <v>30</v>
          </cell>
          <cell r="M171">
            <v>31</v>
          </cell>
          <cell r="N171">
            <v>32</v>
          </cell>
          <cell r="O171">
            <v>33</v>
          </cell>
          <cell r="P171">
            <v>34</v>
          </cell>
          <cell r="Q171">
            <v>35</v>
          </cell>
          <cell r="R171">
            <v>36</v>
          </cell>
          <cell r="S171">
            <v>37</v>
          </cell>
          <cell r="T171">
            <v>38</v>
          </cell>
          <cell r="U171">
            <v>39</v>
          </cell>
          <cell r="V171">
            <v>40</v>
          </cell>
          <cell r="W171">
            <v>41</v>
          </cell>
          <cell r="X171">
            <v>42</v>
          </cell>
          <cell r="Y171">
            <v>43</v>
          </cell>
          <cell r="Z171">
            <v>44</v>
          </cell>
          <cell r="AA171">
            <v>45</v>
          </cell>
          <cell r="AB171">
            <v>46</v>
          </cell>
          <cell r="AC171">
            <v>47</v>
          </cell>
          <cell r="AD171">
            <v>48</v>
          </cell>
          <cell r="AE171">
            <v>49</v>
          </cell>
          <cell r="AF171">
            <v>50</v>
          </cell>
          <cell r="AG171">
            <v>51</v>
          </cell>
          <cell r="AH171">
            <v>52</v>
          </cell>
          <cell r="AI171">
            <v>53</v>
          </cell>
          <cell r="AJ171">
            <v>54</v>
          </cell>
          <cell r="AK171">
            <v>56</v>
          </cell>
          <cell r="AL171">
            <v>57</v>
          </cell>
          <cell r="AM171">
            <v>58</v>
          </cell>
          <cell r="AN171">
            <v>60</v>
          </cell>
          <cell r="AO171">
            <v>62</v>
          </cell>
          <cell r="AP171">
            <v>64</v>
          </cell>
          <cell r="AQ171">
            <v>66</v>
          </cell>
          <cell r="AR171">
            <v>68</v>
          </cell>
          <cell r="AS171">
            <v>70</v>
          </cell>
          <cell r="AT171">
            <v>73</v>
          </cell>
          <cell r="AU171">
            <v>77</v>
          </cell>
          <cell r="AV171">
            <v>80</v>
          </cell>
        </row>
        <row r="172">
          <cell r="B172">
            <v>0</v>
          </cell>
          <cell r="C172">
            <v>1</v>
          </cell>
          <cell r="D172">
            <v>2</v>
          </cell>
          <cell r="E172">
            <v>3</v>
          </cell>
          <cell r="F172">
            <v>4</v>
          </cell>
          <cell r="G172">
            <v>5</v>
          </cell>
          <cell r="H172">
            <v>6</v>
          </cell>
          <cell r="I172">
            <v>7</v>
          </cell>
          <cell r="J172">
            <v>8</v>
          </cell>
          <cell r="K172">
            <v>9</v>
          </cell>
          <cell r="L172">
            <v>10</v>
          </cell>
          <cell r="M172">
            <v>11</v>
          </cell>
          <cell r="N172">
            <v>12</v>
          </cell>
          <cell r="O172">
            <v>13</v>
          </cell>
          <cell r="P172">
            <v>14</v>
          </cell>
          <cell r="Q172">
            <v>15</v>
          </cell>
          <cell r="R172">
            <v>16</v>
          </cell>
          <cell r="S172">
            <v>17</v>
          </cell>
          <cell r="T172">
            <v>18</v>
          </cell>
          <cell r="U172">
            <v>19</v>
          </cell>
          <cell r="V172">
            <v>20</v>
          </cell>
          <cell r="W172">
            <v>21</v>
          </cell>
          <cell r="X172">
            <v>22</v>
          </cell>
          <cell r="Y172">
            <v>23</v>
          </cell>
          <cell r="Z172">
            <v>24</v>
          </cell>
          <cell r="AA172">
            <v>25</v>
          </cell>
          <cell r="AB172">
            <v>26</v>
          </cell>
          <cell r="AC172">
            <v>27</v>
          </cell>
          <cell r="AD172">
            <v>28</v>
          </cell>
          <cell r="AE172">
            <v>29</v>
          </cell>
        </row>
        <row r="173">
          <cell r="B173">
            <v>21</v>
          </cell>
          <cell r="C173">
            <v>23</v>
          </cell>
          <cell r="D173">
            <v>25</v>
          </cell>
          <cell r="E173">
            <v>27</v>
          </cell>
          <cell r="F173">
            <v>29</v>
          </cell>
          <cell r="G173">
            <v>32</v>
          </cell>
          <cell r="H173">
            <v>34</v>
          </cell>
          <cell r="I173">
            <v>36</v>
          </cell>
          <cell r="J173">
            <v>39</v>
          </cell>
          <cell r="K173">
            <v>40</v>
          </cell>
          <cell r="L173">
            <v>42</v>
          </cell>
          <cell r="M173">
            <v>44</v>
          </cell>
          <cell r="N173">
            <v>46</v>
          </cell>
          <cell r="O173">
            <v>48</v>
          </cell>
          <cell r="P173">
            <v>50</v>
          </cell>
          <cell r="Q173">
            <v>52</v>
          </cell>
          <cell r="R173">
            <v>54</v>
          </cell>
          <cell r="S173">
            <v>57</v>
          </cell>
          <cell r="T173">
            <v>59</v>
          </cell>
          <cell r="U173">
            <v>61</v>
          </cell>
          <cell r="V173">
            <v>63</v>
          </cell>
          <cell r="W173">
            <v>65</v>
          </cell>
          <cell r="X173">
            <v>67</v>
          </cell>
          <cell r="Y173">
            <v>69</v>
          </cell>
          <cell r="Z173">
            <v>71</v>
          </cell>
          <cell r="AA173">
            <v>73</v>
          </cell>
          <cell r="AB173">
            <v>75</v>
          </cell>
          <cell r="AC173">
            <v>77</v>
          </cell>
          <cell r="AD173">
            <v>79</v>
          </cell>
          <cell r="AE173">
            <v>80</v>
          </cell>
        </row>
        <row r="174">
          <cell r="B174">
            <v>0</v>
          </cell>
          <cell r="C174">
            <v>1</v>
          </cell>
          <cell r="D174">
            <v>2</v>
          </cell>
          <cell r="E174">
            <v>3</v>
          </cell>
          <cell r="F174">
            <v>4</v>
          </cell>
          <cell r="G174">
            <v>5</v>
          </cell>
          <cell r="H174">
            <v>6</v>
          </cell>
          <cell r="I174">
            <v>7</v>
          </cell>
          <cell r="J174">
            <v>8</v>
          </cell>
          <cell r="K174">
            <v>9</v>
          </cell>
          <cell r="L174">
            <v>10</v>
          </cell>
          <cell r="M174">
            <v>11</v>
          </cell>
          <cell r="N174">
            <v>12</v>
          </cell>
          <cell r="O174">
            <v>13</v>
          </cell>
          <cell r="P174">
            <v>14</v>
          </cell>
          <cell r="Q174">
            <v>15</v>
          </cell>
          <cell r="R174">
            <v>16</v>
          </cell>
          <cell r="S174">
            <v>17</v>
          </cell>
          <cell r="T174">
            <v>18</v>
          </cell>
          <cell r="U174">
            <v>19</v>
          </cell>
          <cell r="V174">
            <v>20</v>
          </cell>
          <cell r="W174">
            <v>21</v>
          </cell>
          <cell r="X174">
            <v>22</v>
          </cell>
          <cell r="Y174">
            <v>23</v>
          </cell>
          <cell r="Z174">
            <v>24</v>
          </cell>
          <cell r="AA174">
            <v>25</v>
          </cell>
          <cell r="AB174">
            <v>26</v>
          </cell>
          <cell r="AC174">
            <v>27</v>
          </cell>
          <cell r="AD174">
            <v>28</v>
          </cell>
          <cell r="AE174">
            <v>29</v>
          </cell>
          <cell r="AF174">
            <v>30</v>
          </cell>
          <cell r="AG174">
            <v>31</v>
          </cell>
          <cell r="AH174">
            <v>32</v>
          </cell>
          <cell r="AI174">
            <v>33</v>
          </cell>
          <cell r="AJ174">
            <v>34</v>
          </cell>
          <cell r="AK174">
            <v>35</v>
          </cell>
          <cell r="AL174">
            <v>36</v>
          </cell>
          <cell r="AM174">
            <v>37</v>
          </cell>
          <cell r="AN174">
            <v>38</v>
          </cell>
          <cell r="AO174">
            <v>39</v>
          </cell>
          <cell r="AP174">
            <v>40</v>
          </cell>
          <cell r="AQ174">
            <v>41</v>
          </cell>
        </row>
        <row r="175">
          <cell r="B175">
            <v>20</v>
          </cell>
          <cell r="C175">
            <v>22</v>
          </cell>
          <cell r="D175">
            <v>23</v>
          </cell>
          <cell r="E175">
            <v>24</v>
          </cell>
          <cell r="F175">
            <v>25</v>
          </cell>
          <cell r="G175">
            <v>26</v>
          </cell>
          <cell r="H175">
            <v>27</v>
          </cell>
          <cell r="I175">
            <v>28</v>
          </cell>
          <cell r="J175">
            <v>29</v>
          </cell>
          <cell r="K175">
            <v>30</v>
          </cell>
          <cell r="L175">
            <v>31</v>
          </cell>
          <cell r="M175">
            <v>32</v>
          </cell>
          <cell r="N175">
            <v>33</v>
          </cell>
          <cell r="O175">
            <v>34</v>
          </cell>
          <cell r="P175">
            <v>35</v>
          </cell>
          <cell r="Q175">
            <v>36</v>
          </cell>
          <cell r="R175">
            <v>37</v>
          </cell>
          <cell r="S175">
            <v>38</v>
          </cell>
          <cell r="T175">
            <v>39</v>
          </cell>
          <cell r="U175">
            <v>41</v>
          </cell>
          <cell r="V175">
            <v>42</v>
          </cell>
          <cell r="W175">
            <v>43</v>
          </cell>
          <cell r="X175">
            <v>44</v>
          </cell>
          <cell r="Y175">
            <v>45</v>
          </cell>
          <cell r="Z175">
            <v>46</v>
          </cell>
          <cell r="AA175">
            <v>47</v>
          </cell>
          <cell r="AB175">
            <v>49</v>
          </cell>
          <cell r="AC175">
            <v>50</v>
          </cell>
          <cell r="AD175">
            <v>51</v>
          </cell>
          <cell r="AE175">
            <v>53</v>
          </cell>
          <cell r="AF175">
            <v>54</v>
          </cell>
          <cell r="AG175">
            <v>56</v>
          </cell>
          <cell r="AH175">
            <v>57</v>
          </cell>
          <cell r="AI175">
            <v>59</v>
          </cell>
          <cell r="AJ175">
            <v>61</v>
          </cell>
          <cell r="AK175">
            <v>63</v>
          </cell>
          <cell r="AL175">
            <v>65</v>
          </cell>
          <cell r="AM175">
            <v>67</v>
          </cell>
          <cell r="AN175">
            <v>70</v>
          </cell>
          <cell r="AO175">
            <v>73</v>
          </cell>
          <cell r="AP175">
            <v>77</v>
          </cell>
          <cell r="AQ175">
            <v>80</v>
          </cell>
        </row>
        <row r="177">
          <cell r="B177">
            <v>0</v>
          </cell>
          <cell r="C177">
            <v>1</v>
          </cell>
          <cell r="D177">
            <v>2</v>
          </cell>
          <cell r="E177">
            <v>3</v>
          </cell>
          <cell r="F177">
            <v>4</v>
          </cell>
          <cell r="G177">
            <v>5</v>
          </cell>
          <cell r="H177">
            <v>6</v>
          </cell>
          <cell r="I177">
            <v>7</v>
          </cell>
          <cell r="J177">
            <v>8</v>
          </cell>
          <cell r="K177">
            <v>9</v>
          </cell>
          <cell r="L177">
            <v>10</v>
          </cell>
          <cell r="M177">
            <v>11</v>
          </cell>
          <cell r="N177">
            <v>12</v>
          </cell>
          <cell r="O177">
            <v>13</v>
          </cell>
          <cell r="P177">
            <v>14</v>
          </cell>
          <cell r="Q177">
            <v>15</v>
          </cell>
          <cell r="R177">
            <v>16</v>
          </cell>
          <cell r="S177">
            <v>17</v>
          </cell>
          <cell r="T177">
            <v>19</v>
          </cell>
          <cell r="U177">
            <v>20</v>
          </cell>
          <cell r="V177">
            <v>21</v>
          </cell>
          <cell r="W177">
            <v>22</v>
          </cell>
          <cell r="X177">
            <v>23</v>
          </cell>
          <cell r="Y177">
            <v>24</v>
          </cell>
          <cell r="Z177">
            <v>25</v>
          </cell>
          <cell r="AA177">
            <v>26</v>
          </cell>
          <cell r="AB177">
            <v>27</v>
          </cell>
          <cell r="AC177">
            <v>28</v>
          </cell>
          <cell r="AD177">
            <v>29</v>
          </cell>
          <cell r="AE177">
            <v>30</v>
          </cell>
          <cell r="AF177">
            <v>31</v>
          </cell>
          <cell r="AG177">
            <v>32</v>
          </cell>
          <cell r="AH177">
            <v>33</v>
          </cell>
          <cell r="AI177">
            <v>34</v>
          </cell>
          <cell r="AJ177">
            <v>35</v>
          </cell>
          <cell r="AK177">
            <v>36</v>
          </cell>
          <cell r="AL177">
            <v>37</v>
          </cell>
          <cell r="AM177">
            <v>38</v>
          </cell>
          <cell r="AN177">
            <v>39</v>
          </cell>
          <cell r="AO177">
            <v>40</v>
          </cell>
          <cell r="AP177">
            <v>42</v>
          </cell>
          <cell r="AQ177">
            <v>43</v>
          </cell>
          <cell r="AR177">
            <v>44</v>
          </cell>
          <cell r="AS177">
            <v>45</v>
          </cell>
          <cell r="AT177">
            <v>46</v>
          </cell>
          <cell r="AU177">
            <v>47</v>
          </cell>
          <cell r="AV177">
            <v>48</v>
          </cell>
          <cell r="AW177">
            <v>49</v>
          </cell>
          <cell r="AX177">
            <v>50</v>
          </cell>
          <cell r="AY177">
            <v>51</v>
          </cell>
          <cell r="AZ177">
            <v>53</v>
          </cell>
          <cell r="BA177">
            <v>54</v>
          </cell>
          <cell r="BB177">
            <v>55</v>
          </cell>
        </row>
        <row r="178">
          <cell r="B178">
            <v>20</v>
          </cell>
          <cell r="C178">
            <v>25</v>
          </cell>
          <cell r="D178">
            <v>28</v>
          </cell>
          <cell r="E178">
            <v>30</v>
          </cell>
          <cell r="F178">
            <v>31</v>
          </cell>
          <cell r="G178">
            <v>33</v>
          </cell>
          <cell r="H178">
            <v>34</v>
          </cell>
          <cell r="I178">
            <v>35</v>
          </cell>
          <cell r="J178">
            <v>36</v>
          </cell>
          <cell r="K178">
            <v>37</v>
          </cell>
          <cell r="L178">
            <v>38</v>
          </cell>
          <cell r="M178">
            <v>39</v>
          </cell>
          <cell r="N178">
            <v>40</v>
          </cell>
          <cell r="O178">
            <v>41</v>
          </cell>
          <cell r="P178">
            <v>42</v>
          </cell>
          <cell r="Q178">
            <v>43</v>
          </cell>
          <cell r="R178">
            <v>44</v>
          </cell>
          <cell r="S178">
            <v>45</v>
          </cell>
          <cell r="T178">
            <v>46</v>
          </cell>
          <cell r="U178">
            <v>47</v>
          </cell>
          <cell r="V178">
            <v>48</v>
          </cell>
          <cell r="W178">
            <v>49</v>
          </cell>
          <cell r="X178">
            <v>50</v>
          </cell>
          <cell r="Y178">
            <v>51</v>
          </cell>
          <cell r="Z178">
            <v>52</v>
          </cell>
          <cell r="AA178">
            <v>53</v>
          </cell>
          <cell r="AB178">
            <v>54</v>
          </cell>
          <cell r="AC178">
            <v>55</v>
          </cell>
          <cell r="AD178">
            <v>56</v>
          </cell>
          <cell r="AE178">
            <v>57</v>
          </cell>
          <cell r="AF178">
            <v>58</v>
          </cell>
          <cell r="AG178">
            <v>59</v>
          </cell>
          <cell r="AH178">
            <v>60</v>
          </cell>
          <cell r="AI178">
            <v>61</v>
          </cell>
          <cell r="AJ178">
            <v>62</v>
          </cell>
          <cell r="AK178">
            <v>63</v>
          </cell>
          <cell r="AL178">
            <v>64</v>
          </cell>
          <cell r="AM178">
            <v>65</v>
          </cell>
          <cell r="AN178">
            <v>66</v>
          </cell>
          <cell r="AO178">
            <v>67</v>
          </cell>
          <cell r="AP178">
            <v>68</v>
          </cell>
          <cell r="AQ178">
            <v>69</v>
          </cell>
          <cell r="AR178">
            <v>70</v>
          </cell>
          <cell r="AS178">
            <v>71</v>
          </cell>
          <cell r="AT178">
            <v>72</v>
          </cell>
          <cell r="AU178">
            <v>73</v>
          </cell>
          <cell r="AV178">
            <v>74</v>
          </cell>
          <cell r="AW178">
            <v>75</v>
          </cell>
          <cell r="AX178">
            <v>76</v>
          </cell>
          <cell r="AY178">
            <v>77</v>
          </cell>
          <cell r="AZ178">
            <v>78</v>
          </cell>
          <cell r="BA178">
            <v>79</v>
          </cell>
          <cell r="BB178">
            <v>80</v>
          </cell>
        </row>
        <row r="179">
          <cell r="B179">
            <v>0</v>
          </cell>
          <cell r="C179">
            <v>5</v>
          </cell>
          <cell r="D179">
            <v>6</v>
          </cell>
          <cell r="E179">
            <v>7</v>
          </cell>
          <cell r="F179">
            <v>9</v>
          </cell>
          <cell r="G179">
            <v>10</v>
          </cell>
          <cell r="H179">
            <v>11</v>
          </cell>
          <cell r="I179">
            <v>12</v>
          </cell>
          <cell r="J179">
            <v>13</v>
          </cell>
          <cell r="K179">
            <v>14</v>
          </cell>
          <cell r="L179">
            <v>15</v>
          </cell>
          <cell r="M179">
            <v>16</v>
          </cell>
          <cell r="N179">
            <v>17</v>
          </cell>
          <cell r="O179">
            <v>18</v>
          </cell>
          <cell r="P179">
            <v>19</v>
          </cell>
          <cell r="Q179">
            <v>20</v>
          </cell>
          <cell r="R179">
            <v>21</v>
          </cell>
          <cell r="S179">
            <v>22</v>
          </cell>
          <cell r="T179">
            <v>23</v>
          </cell>
          <cell r="U179">
            <v>24</v>
          </cell>
          <cell r="V179">
            <v>25</v>
          </cell>
          <cell r="W179">
            <v>26</v>
          </cell>
          <cell r="X179">
            <v>27</v>
          </cell>
          <cell r="Y179">
            <v>28</v>
          </cell>
          <cell r="Z179">
            <v>29</v>
          </cell>
          <cell r="AA179">
            <v>30</v>
          </cell>
          <cell r="AB179">
            <v>31</v>
          </cell>
          <cell r="AC179">
            <v>32</v>
          </cell>
          <cell r="AD179">
            <v>33</v>
          </cell>
          <cell r="AE179">
            <v>34</v>
          </cell>
          <cell r="AF179">
            <v>35</v>
          </cell>
          <cell r="AG179">
            <v>36</v>
          </cell>
          <cell r="AH179">
            <v>37</v>
          </cell>
          <cell r="AI179">
            <v>38</v>
          </cell>
          <cell r="AJ179">
            <v>39</v>
          </cell>
          <cell r="AK179">
            <v>40</v>
          </cell>
          <cell r="AL179">
            <v>41</v>
          </cell>
          <cell r="AM179">
            <v>42</v>
          </cell>
          <cell r="AN179">
            <v>43</v>
          </cell>
          <cell r="AO179">
            <v>44</v>
          </cell>
          <cell r="AP179">
            <v>45</v>
          </cell>
          <cell r="AQ179">
            <v>46</v>
          </cell>
          <cell r="AR179">
            <v>47</v>
          </cell>
          <cell r="AS179">
            <v>48</v>
          </cell>
          <cell r="AT179">
            <v>49</v>
          </cell>
          <cell r="AU179">
            <v>50</v>
          </cell>
          <cell r="AV179">
            <v>51</v>
          </cell>
          <cell r="AW179">
            <v>52</v>
          </cell>
        </row>
        <row r="180">
          <cell r="B180">
            <v>20</v>
          </cell>
          <cell r="C180">
            <v>21</v>
          </cell>
          <cell r="D180">
            <v>22</v>
          </cell>
          <cell r="E180">
            <v>23</v>
          </cell>
          <cell r="F180">
            <v>24</v>
          </cell>
          <cell r="G180">
            <v>25</v>
          </cell>
          <cell r="H180">
            <v>26</v>
          </cell>
          <cell r="I180">
            <v>27</v>
          </cell>
          <cell r="J180">
            <v>28</v>
          </cell>
          <cell r="K180">
            <v>29</v>
          </cell>
          <cell r="L180">
            <v>30</v>
          </cell>
          <cell r="M180">
            <v>31</v>
          </cell>
          <cell r="N180">
            <v>32</v>
          </cell>
          <cell r="O180">
            <v>33</v>
          </cell>
          <cell r="P180">
            <v>34</v>
          </cell>
          <cell r="Q180">
            <v>35</v>
          </cell>
          <cell r="R180">
            <v>36</v>
          </cell>
          <cell r="S180">
            <v>37</v>
          </cell>
          <cell r="T180">
            <v>38</v>
          </cell>
          <cell r="U180">
            <v>39</v>
          </cell>
          <cell r="V180">
            <v>40</v>
          </cell>
          <cell r="W180">
            <v>41</v>
          </cell>
          <cell r="X180">
            <v>42</v>
          </cell>
          <cell r="Y180">
            <v>43</v>
          </cell>
          <cell r="Z180">
            <v>44</v>
          </cell>
          <cell r="AA180">
            <v>45</v>
          </cell>
          <cell r="AB180">
            <v>46</v>
          </cell>
          <cell r="AC180">
            <v>47</v>
          </cell>
          <cell r="AD180">
            <v>48</v>
          </cell>
          <cell r="AE180">
            <v>49</v>
          </cell>
          <cell r="AF180">
            <v>50</v>
          </cell>
          <cell r="AG180">
            <v>51</v>
          </cell>
          <cell r="AH180">
            <v>52</v>
          </cell>
          <cell r="AI180">
            <v>53</v>
          </cell>
          <cell r="AJ180">
            <v>54</v>
          </cell>
          <cell r="AK180">
            <v>55</v>
          </cell>
          <cell r="AL180">
            <v>57</v>
          </cell>
          <cell r="AM180">
            <v>58</v>
          </cell>
          <cell r="AN180">
            <v>59</v>
          </cell>
          <cell r="AO180">
            <v>61</v>
          </cell>
          <cell r="AP180">
            <v>62</v>
          </cell>
          <cell r="AQ180">
            <v>64</v>
          </cell>
          <cell r="AR180">
            <v>66</v>
          </cell>
          <cell r="AS180">
            <v>68</v>
          </cell>
          <cell r="AT180">
            <v>70</v>
          </cell>
          <cell r="AU180">
            <v>73</v>
          </cell>
          <cell r="AV180">
            <v>77</v>
          </cell>
          <cell r="AW180">
            <v>80</v>
          </cell>
        </row>
        <row r="181">
          <cell r="B181">
            <v>0</v>
          </cell>
          <cell r="C181">
            <v>1</v>
          </cell>
          <cell r="D181">
            <v>2</v>
          </cell>
          <cell r="E181">
            <v>3</v>
          </cell>
          <cell r="F181">
            <v>4</v>
          </cell>
          <cell r="G181">
            <v>5</v>
          </cell>
          <cell r="H181">
            <v>6</v>
          </cell>
          <cell r="I181">
            <v>7</v>
          </cell>
          <cell r="J181">
            <v>8</v>
          </cell>
          <cell r="K181">
            <v>9</v>
          </cell>
          <cell r="L181">
            <v>10</v>
          </cell>
          <cell r="M181">
            <v>11</v>
          </cell>
          <cell r="N181">
            <v>12</v>
          </cell>
          <cell r="O181">
            <v>13</v>
          </cell>
          <cell r="P181">
            <v>14</v>
          </cell>
          <cell r="Q181">
            <v>15</v>
          </cell>
          <cell r="R181">
            <v>16</v>
          </cell>
          <cell r="S181">
            <v>17</v>
          </cell>
          <cell r="T181">
            <v>18</v>
          </cell>
          <cell r="U181">
            <v>19</v>
          </cell>
          <cell r="V181">
            <v>20</v>
          </cell>
          <cell r="W181">
            <v>21</v>
          </cell>
          <cell r="X181">
            <v>22</v>
          </cell>
          <cell r="Y181">
            <v>23</v>
          </cell>
          <cell r="Z181">
            <v>24</v>
          </cell>
          <cell r="AA181">
            <v>25</v>
          </cell>
          <cell r="AB181">
            <v>26</v>
          </cell>
          <cell r="AC181">
            <v>27</v>
          </cell>
          <cell r="AD181">
            <v>28</v>
          </cell>
        </row>
        <row r="182">
          <cell r="B182">
            <v>22</v>
          </cell>
          <cell r="C182">
            <v>24</v>
          </cell>
          <cell r="D182">
            <v>26</v>
          </cell>
          <cell r="E182">
            <v>28</v>
          </cell>
          <cell r="F182">
            <v>31</v>
          </cell>
          <cell r="G182">
            <v>33</v>
          </cell>
          <cell r="H182">
            <v>35</v>
          </cell>
          <cell r="I182">
            <v>37</v>
          </cell>
          <cell r="J182">
            <v>40</v>
          </cell>
          <cell r="K182">
            <v>42</v>
          </cell>
          <cell r="L182">
            <v>44</v>
          </cell>
          <cell r="M182">
            <v>46</v>
          </cell>
          <cell r="N182">
            <v>48</v>
          </cell>
          <cell r="O182">
            <v>50</v>
          </cell>
          <cell r="P182">
            <v>52</v>
          </cell>
          <cell r="Q182">
            <v>54</v>
          </cell>
          <cell r="R182">
            <v>56</v>
          </cell>
          <cell r="S182">
            <v>58</v>
          </cell>
          <cell r="T182">
            <v>60</v>
          </cell>
          <cell r="U182">
            <v>62</v>
          </cell>
          <cell r="V182">
            <v>64</v>
          </cell>
          <cell r="W182">
            <v>66</v>
          </cell>
          <cell r="X182">
            <v>68</v>
          </cell>
          <cell r="Y182">
            <v>70</v>
          </cell>
          <cell r="Z182">
            <v>72</v>
          </cell>
          <cell r="AA182">
            <v>74</v>
          </cell>
          <cell r="AB182">
            <v>76</v>
          </cell>
          <cell r="AC182">
            <v>78</v>
          </cell>
          <cell r="AD182">
            <v>80</v>
          </cell>
        </row>
        <row r="183">
          <cell r="B183">
            <v>0</v>
          </cell>
          <cell r="C183">
            <v>1</v>
          </cell>
          <cell r="D183">
            <v>2</v>
          </cell>
          <cell r="E183">
            <v>3</v>
          </cell>
          <cell r="F183">
            <v>4</v>
          </cell>
          <cell r="G183">
            <v>5</v>
          </cell>
          <cell r="H183">
            <v>6</v>
          </cell>
          <cell r="I183">
            <v>7</v>
          </cell>
          <cell r="J183">
            <v>8</v>
          </cell>
          <cell r="K183">
            <v>9</v>
          </cell>
          <cell r="L183">
            <v>10</v>
          </cell>
          <cell r="M183">
            <v>11</v>
          </cell>
          <cell r="N183">
            <v>12</v>
          </cell>
          <cell r="O183">
            <v>13</v>
          </cell>
          <cell r="P183">
            <v>14</v>
          </cell>
          <cell r="Q183">
            <v>15</v>
          </cell>
          <cell r="R183">
            <v>16</v>
          </cell>
          <cell r="S183">
            <v>17</v>
          </cell>
          <cell r="T183">
            <v>18</v>
          </cell>
          <cell r="U183">
            <v>19</v>
          </cell>
          <cell r="V183">
            <v>20</v>
          </cell>
          <cell r="W183">
            <v>21</v>
          </cell>
          <cell r="X183">
            <v>22</v>
          </cell>
          <cell r="Y183">
            <v>23</v>
          </cell>
          <cell r="Z183">
            <v>24</v>
          </cell>
          <cell r="AA183">
            <v>25</v>
          </cell>
          <cell r="AB183">
            <v>26</v>
          </cell>
          <cell r="AC183">
            <v>27</v>
          </cell>
          <cell r="AD183">
            <v>28</v>
          </cell>
          <cell r="AE183">
            <v>29</v>
          </cell>
          <cell r="AF183">
            <v>30</v>
          </cell>
          <cell r="AG183">
            <v>31</v>
          </cell>
          <cell r="AH183">
            <v>32</v>
          </cell>
          <cell r="AI183">
            <v>33</v>
          </cell>
          <cell r="AJ183">
            <v>34</v>
          </cell>
          <cell r="AK183">
            <v>35</v>
          </cell>
          <cell r="AL183">
            <v>36</v>
          </cell>
          <cell r="AM183">
            <v>37</v>
          </cell>
          <cell r="AN183">
            <v>38</v>
          </cell>
          <cell r="AO183">
            <v>39</v>
          </cell>
          <cell r="AP183">
            <v>40</v>
          </cell>
          <cell r="AQ183">
            <v>41</v>
          </cell>
        </row>
        <row r="184">
          <cell r="B184">
            <v>20</v>
          </cell>
          <cell r="C184">
            <v>22</v>
          </cell>
          <cell r="D184">
            <v>23</v>
          </cell>
          <cell r="E184">
            <v>24</v>
          </cell>
          <cell r="F184">
            <v>25</v>
          </cell>
          <cell r="G184">
            <v>26</v>
          </cell>
          <cell r="H184">
            <v>27</v>
          </cell>
          <cell r="I184">
            <v>28</v>
          </cell>
          <cell r="J184">
            <v>29</v>
          </cell>
          <cell r="K184">
            <v>30</v>
          </cell>
          <cell r="L184">
            <v>31</v>
          </cell>
          <cell r="M184">
            <v>32</v>
          </cell>
          <cell r="N184">
            <v>33</v>
          </cell>
          <cell r="O184">
            <v>35</v>
          </cell>
          <cell r="P184">
            <v>36</v>
          </cell>
          <cell r="Q184">
            <v>37</v>
          </cell>
          <cell r="R184">
            <v>38</v>
          </cell>
          <cell r="S184">
            <v>39</v>
          </cell>
          <cell r="T184">
            <v>40</v>
          </cell>
          <cell r="U184">
            <v>41</v>
          </cell>
          <cell r="V184">
            <v>42</v>
          </cell>
          <cell r="W184">
            <v>44</v>
          </cell>
          <cell r="X184">
            <v>45</v>
          </cell>
          <cell r="Y184">
            <v>46</v>
          </cell>
          <cell r="Z184">
            <v>47</v>
          </cell>
          <cell r="AA184">
            <v>48</v>
          </cell>
          <cell r="AB184">
            <v>50</v>
          </cell>
          <cell r="AC184">
            <v>51</v>
          </cell>
          <cell r="AD184">
            <v>53</v>
          </cell>
          <cell r="AE184">
            <v>54</v>
          </cell>
          <cell r="AF184">
            <v>56</v>
          </cell>
          <cell r="AG184">
            <v>57</v>
          </cell>
          <cell r="AH184">
            <v>59</v>
          </cell>
          <cell r="AI184">
            <v>61</v>
          </cell>
          <cell r="AJ184">
            <v>62</v>
          </cell>
          <cell r="AK184">
            <v>64</v>
          </cell>
          <cell r="AL184">
            <v>66</v>
          </cell>
          <cell r="AM184">
            <v>68</v>
          </cell>
          <cell r="AN184">
            <v>71</v>
          </cell>
          <cell r="AO184">
            <v>74</v>
          </cell>
          <cell r="AP184">
            <v>77</v>
          </cell>
          <cell r="AQ184">
            <v>80</v>
          </cell>
        </row>
        <row r="186">
          <cell r="B186">
            <v>0</v>
          </cell>
          <cell r="C186">
            <v>1</v>
          </cell>
          <cell r="D186">
            <v>2</v>
          </cell>
          <cell r="E186">
            <v>3</v>
          </cell>
          <cell r="F186">
            <v>4</v>
          </cell>
          <cell r="G186">
            <v>5</v>
          </cell>
          <cell r="H186">
            <v>6</v>
          </cell>
          <cell r="I186">
            <v>7</v>
          </cell>
          <cell r="J186">
            <v>8</v>
          </cell>
          <cell r="K186">
            <v>9</v>
          </cell>
          <cell r="L186">
            <v>10</v>
          </cell>
          <cell r="M186">
            <v>11</v>
          </cell>
          <cell r="N186">
            <v>12</v>
          </cell>
          <cell r="O186">
            <v>13</v>
          </cell>
          <cell r="P186">
            <v>14</v>
          </cell>
          <cell r="Q186">
            <v>15</v>
          </cell>
          <cell r="R186">
            <v>16</v>
          </cell>
          <cell r="S186">
            <v>17</v>
          </cell>
          <cell r="T186">
            <v>18</v>
          </cell>
          <cell r="U186">
            <v>19</v>
          </cell>
          <cell r="V186">
            <v>20</v>
          </cell>
          <cell r="W186">
            <v>21</v>
          </cell>
          <cell r="X186">
            <v>22</v>
          </cell>
          <cell r="Y186">
            <v>23</v>
          </cell>
          <cell r="Z186">
            <v>24</v>
          </cell>
          <cell r="AA186">
            <v>25</v>
          </cell>
          <cell r="AB186">
            <v>26</v>
          </cell>
          <cell r="AC186">
            <v>27</v>
          </cell>
          <cell r="AD186">
            <v>28</v>
          </cell>
          <cell r="AE186">
            <v>29</v>
          </cell>
          <cell r="AF186">
            <v>30</v>
          </cell>
          <cell r="AG186">
            <v>31</v>
          </cell>
          <cell r="AH186">
            <v>32</v>
          </cell>
          <cell r="AI186">
            <v>33</v>
          </cell>
          <cell r="AJ186">
            <v>34</v>
          </cell>
          <cell r="AK186">
            <v>35</v>
          </cell>
          <cell r="AL186">
            <v>36</v>
          </cell>
          <cell r="AM186">
            <v>37</v>
          </cell>
          <cell r="AN186">
            <v>38</v>
          </cell>
          <cell r="AO186">
            <v>40</v>
          </cell>
          <cell r="AP186">
            <v>41</v>
          </cell>
          <cell r="AQ186">
            <v>42</v>
          </cell>
          <cell r="AR186">
            <v>43</v>
          </cell>
          <cell r="AS186">
            <v>44</v>
          </cell>
          <cell r="AT186">
            <v>45</v>
          </cell>
          <cell r="AU186">
            <v>46</v>
          </cell>
          <cell r="AV186">
            <v>47</v>
          </cell>
          <cell r="AW186">
            <v>48</v>
          </cell>
          <cell r="AX186">
            <v>49</v>
          </cell>
          <cell r="AY186">
            <v>50</v>
          </cell>
          <cell r="AZ186">
            <v>51</v>
          </cell>
        </row>
        <row r="187">
          <cell r="B187">
            <v>20</v>
          </cell>
          <cell r="C187">
            <v>25</v>
          </cell>
          <cell r="D187">
            <v>28</v>
          </cell>
          <cell r="E187">
            <v>30</v>
          </cell>
          <cell r="F187">
            <v>31</v>
          </cell>
          <cell r="G187">
            <v>33</v>
          </cell>
          <cell r="H187">
            <v>34</v>
          </cell>
          <cell r="I187">
            <v>36</v>
          </cell>
          <cell r="J187">
            <v>37</v>
          </cell>
          <cell r="K187">
            <v>38</v>
          </cell>
          <cell r="L187">
            <v>39</v>
          </cell>
          <cell r="M187">
            <v>40</v>
          </cell>
          <cell r="N187">
            <v>41</v>
          </cell>
          <cell r="O187">
            <v>42</v>
          </cell>
          <cell r="P187">
            <v>43</v>
          </cell>
          <cell r="Q187">
            <v>44</v>
          </cell>
          <cell r="R187">
            <v>45</v>
          </cell>
          <cell r="S187">
            <v>46</v>
          </cell>
          <cell r="T187">
            <v>47</v>
          </cell>
          <cell r="U187">
            <v>48</v>
          </cell>
          <cell r="V187">
            <v>49</v>
          </cell>
          <cell r="W187">
            <v>50</v>
          </cell>
          <cell r="X187">
            <v>52</v>
          </cell>
          <cell r="Y187">
            <v>53</v>
          </cell>
          <cell r="Z187">
            <v>54</v>
          </cell>
          <cell r="AA187">
            <v>55</v>
          </cell>
          <cell r="AB187">
            <v>56</v>
          </cell>
          <cell r="AC187">
            <v>57</v>
          </cell>
          <cell r="AD187">
            <v>58</v>
          </cell>
          <cell r="AE187">
            <v>59</v>
          </cell>
          <cell r="AF187">
            <v>60</v>
          </cell>
          <cell r="AG187">
            <v>61</v>
          </cell>
          <cell r="AH187">
            <v>62</v>
          </cell>
          <cell r="AI187">
            <v>63</v>
          </cell>
          <cell r="AJ187">
            <v>64</v>
          </cell>
          <cell r="AK187">
            <v>65</v>
          </cell>
          <cell r="AL187">
            <v>66</v>
          </cell>
          <cell r="AM187">
            <v>67</v>
          </cell>
          <cell r="AN187">
            <v>68</v>
          </cell>
          <cell r="AO187">
            <v>69</v>
          </cell>
          <cell r="AP187">
            <v>70</v>
          </cell>
          <cell r="AQ187">
            <v>71</v>
          </cell>
          <cell r="AR187">
            <v>72</v>
          </cell>
          <cell r="AS187">
            <v>73</v>
          </cell>
          <cell r="AT187">
            <v>74</v>
          </cell>
          <cell r="AU187">
            <v>75</v>
          </cell>
          <cell r="AV187">
            <v>76</v>
          </cell>
          <cell r="AW187">
            <v>77</v>
          </cell>
          <cell r="AX187">
            <v>78</v>
          </cell>
          <cell r="AY187">
            <v>79</v>
          </cell>
          <cell r="AZ187">
            <v>80</v>
          </cell>
        </row>
        <row r="188">
          <cell r="B188">
            <v>0</v>
          </cell>
          <cell r="C188">
            <v>4</v>
          </cell>
          <cell r="D188">
            <v>5</v>
          </cell>
          <cell r="E188">
            <v>6</v>
          </cell>
          <cell r="F188">
            <v>7</v>
          </cell>
          <cell r="G188">
            <v>8</v>
          </cell>
          <cell r="H188">
            <v>9</v>
          </cell>
          <cell r="I188">
            <v>11</v>
          </cell>
          <cell r="J188">
            <v>12</v>
          </cell>
          <cell r="K188">
            <v>13</v>
          </cell>
          <cell r="L188">
            <v>14</v>
          </cell>
          <cell r="M188">
            <v>15</v>
          </cell>
          <cell r="N188">
            <v>16</v>
          </cell>
          <cell r="O188">
            <v>17</v>
          </cell>
          <cell r="P188">
            <v>18</v>
          </cell>
          <cell r="Q188">
            <v>19</v>
          </cell>
          <cell r="R188">
            <v>20</v>
          </cell>
          <cell r="S188">
            <v>21</v>
          </cell>
          <cell r="T188">
            <v>22</v>
          </cell>
          <cell r="U188">
            <v>23</v>
          </cell>
          <cell r="V188">
            <v>24</v>
          </cell>
          <cell r="W188">
            <v>25</v>
          </cell>
          <cell r="X188">
            <v>26</v>
          </cell>
          <cell r="Y188">
            <v>27</v>
          </cell>
          <cell r="Z188">
            <v>28</v>
          </cell>
          <cell r="AA188">
            <v>29</v>
          </cell>
          <cell r="AB188">
            <v>30</v>
          </cell>
          <cell r="AC188">
            <v>31</v>
          </cell>
          <cell r="AD188">
            <v>32</v>
          </cell>
          <cell r="AE188">
            <v>33</v>
          </cell>
          <cell r="AF188">
            <v>34</v>
          </cell>
          <cell r="AG188">
            <v>35</v>
          </cell>
          <cell r="AH188">
            <v>36</v>
          </cell>
          <cell r="AI188">
            <v>37</v>
          </cell>
          <cell r="AJ188">
            <v>38</v>
          </cell>
          <cell r="AK188">
            <v>39</v>
          </cell>
          <cell r="AL188">
            <v>40</v>
          </cell>
          <cell r="AM188">
            <v>41</v>
          </cell>
          <cell r="AN188">
            <v>42</v>
          </cell>
          <cell r="AO188">
            <v>43</v>
          </cell>
          <cell r="AP188">
            <v>44</v>
          </cell>
          <cell r="AQ188">
            <v>45</v>
          </cell>
          <cell r="AR188">
            <v>46</v>
          </cell>
          <cell r="AS188">
            <v>47</v>
          </cell>
          <cell r="AT188">
            <v>48</v>
          </cell>
          <cell r="AU188">
            <v>49</v>
          </cell>
          <cell r="AV188">
            <v>50</v>
          </cell>
          <cell r="AW188">
            <v>51</v>
          </cell>
          <cell r="AX188">
            <v>52</v>
          </cell>
        </row>
        <row r="189">
          <cell r="B189">
            <v>20</v>
          </cell>
          <cell r="C189">
            <v>21</v>
          </cell>
          <cell r="D189">
            <v>22</v>
          </cell>
          <cell r="E189">
            <v>23</v>
          </cell>
          <cell r="F189">
            <v>24</v>
          </cell>
          <cell r="G189">
            <v>25</v>
          </cell>
          <cell r="H189">
            <v>26</v>
          </cell>
          <cell r="I189">
            <v>27</v>
          </cell>
          <cell r="J189">
            <v>28</v>
          </cell>
          <cell r="K189">
            <v>29</v>
          </cell>
          <cell r="L189">
            <v>30</v>
          </cell>
          <cell r="M189">
            <v>31</v>
          </cell>
          <cell r="N189">
            <v>32</v>
          </cell>
          <cell r="O189">
            <v>33</v>
          </cell>
          <cell r="P189">
            <v>34</v>
          </cell>
          <cell r="Q189">
            <v>35</v>
          </cell>
          <cell r="R189">
            <v>36</v>
          </cell>
          <cell r="S189">
            <v>37</v>
          </cell>
          <cell r="T189">
            <v>38</v>
          </cell>
          <cell r="U189">
            <v>39</v>
          </cell>
          <cell r="V189">
            <v>40</v>
          </cell>
          <cell r="W189">
            <v>41</v>
          </cell>
          <cell r="X189">
            <v>42</v>
          </cell>
          <cell r="Y189">
            <v>43</v>
          </cell>
          <cell r="Z189">
            <v>44</v>
          </cell>
          <cell r="AA189">
            <v>45</v>
          </cell>
          <cell r="AB189">
            <v>46</v>
          </cell>
          <cell r="AC189">
            <v>47</v>
          </cell>
          <cell r="AD189">
            <v>48</v>
          </cell>
          <cell r="AE189">
            <v>49</v>
          </cell>
          <cell r="AF189">
            <v>50</v>
          </cell>
          <cell r="AG189">
            <v>51</v>
          </cell>
          <cell r="AH189">
            <v>52</v>
          </cell>
          <cell r="AI189">
            <v>53</v>
          </cell>
          <cell r="AJ189">
            <v>54</v>
          </cell>
          <cell r="AK189">
            <v>55</v>
          </cell>
          <cell r="AL189">
            <v>56</v>
          </cell>
          <cell r="AM189">
            <v>57</v>
          </cell>
          <cell r="AN189">
            <v>58</v>
          </cell>
          <cell r="AO189">
            <v>60</v>
          </cell>
          <cell r="AP189">
            <v>61</v>
          </cell>
          <cell r="AQ189">
            <v>62</v>
          </cell>
          <cell r="AR189">
            <v>64</v>
          </cell>
          <cell r="AS189">
            <v>66</v>
          </cell>
          <cell r="AT189">
            <v>68</v>
          </cell>
          <cell r="AU189">
            <v>70</v>
          </cell>
          <cell r="AV189">
            <v>73</v>
          </cell>
          <cell r="AW189">
            <v>77</v>
          </cell>
          <cell r="AX189">
            <v>80</v>
          </cell>
        </row>
        <row r="190">
          <cell r="B190">
            <v>0</v>
          </cell>
          <cell r="C190">
            <v>1</v>
          </cell>
          <cell r="D190">
            <v>2</v>
          </cell>
          <cell r="E190">
            <v>3</v>
          </cell>
          <cell r="F190">
            <v>4</v>
          </cell>
          <cell r="G190">
            <v>5</v>
          </cell>
          <cell r="H190">
            <v>6</v>
          </cell>
          <cell r="I190">
            <v>7</v>
          </cell>
          <cell r="J190">
            <v>8</v>
          </cell>
          <cell r="K190">
            <v>9</v>
          </cell>
          <cell r="L190">
            <v>10</v>
          </cell>
          <cell r="M190">
            <v>11</v>
          </cell>
          <cell r="N190">
            <v>12</v>
          </cell>
          <cell r="O190">
            <v>13</v>
          </cell>
          <cell r="P190">
            <v>14</v>
          </cell>
          <cell r="Q190">
            <v>15</v>
          </cell>
          <cell r="R190">
            <v>16</v>
          </cell>
          <cell r="S190">
            <v>17</v>
          </cell>
          <cell r="T190">
            <v>18</v>
          </cell>
          <cell r="U190">
            <v>19</v>
          </cell>
          <cell r="V190">
            <v>20</v>
          </cell>
          <cell r="W190">
            <v>21</v>
          </cell>
          <cell r="X190">
            <v>22</v>
          </cell>
          <cell r="Y190">
            <v>23</v>
          </cell>
          <cell r="Z190">
            <v>24</v>
          </cell>
          <cell r="AA190">
            <v>25</v>
          </cell>
          <cell r="AB190">
            <v>26</v>
          </cell>
          <cell r="AC190">
            <v>27</v>
          </cell>
          <cell r="AD190">
            <v>28</v>
          </cell>
        </row>
        <row r="191">
          <cell r="B191">
            <v>23</v>
          </cell>
          <cell r="C191">
            <v>25</v>
          </cell>
          <cell r="D191">
            <v>27</v>
          </cell>
          <cell r="E191">
            <v>29</v>
          </cell>
          <cell r="F191">
            <v>32</v>
          </cell>
          <cell r="G191">
            <v>34</v>
          </cell>
          <cell r="H191">
            <v>37</v>
          </cell>
          <cell r="I191">
            <v>39</v>
          </cell>
          <cell r="J191">
            <v>41</v>
          </cell>
          <cell r="K191">
            <v>44</v>
          </cell>
          <cell r="L191">
            <v>46</v>
          </cell>
          <cell r="M191">
            <v>48</v>
          </cell>
          <cell r="N191">
            <v>51</v>
          </cell>
          <cell r="O191">
            <v>53</v>
          </cell>
          <cell r="P191">
            <v>55</v>
          </cell>
          <cell r="Q191">
            <v>57</v>
          </cell>
          <cell r="R191">
            <v>59</v>
          </cell>
          <cell r="S191">
            <v>61</v>
          </cell>
          <cell r="T191">
            <v>62</v>
          </cell>
          <cell r="U191">
            <v>64</v>
          </cell>
          <cell r="V191">
            <v>66</v>
          </cell>
          <cell r="W191">
            <v>68</v>
          </cell>
          <cell r="X191">
            <v>70</v>
          </cell>
          <cell r="Y191">
            <v>72</v>
          </cell>
          <cell r="Z191">
            <v>74</v>
          </cell>
          <cell r="AA191">
            <v>76</v>
          </cell>
          <cell r="AB191">
            <v>77</v>
          </cell>
          <cell r="AC191">
            <v>79</v>
          </cell>
          <cell r="AD191">
            <v>80</v>
          </cell>
        </row>
        <row r="192">
          <cell r="B192">
            <v>0</v>
          </cell>
          <cell r="C192">
            <v>1</v>
          </cell>
          <cell r="D192">
            <v>2</v>
          </cell>
          <cell r="E192">
            <v>3</v>
          </cell>
          <cell r="F192">
            <v>4</v>
          </cell>
          <cell r="G192">
            <v>5</v>
          </cell>
          <cell r="H192">
            <v>6</v>
          </cell>
          <cell r="I192">
            <v>7</v>
          </cell>
          <cell r="J192">
            <v>8</v>
          </cell>
          <cell r="K192">
            <v>9</v>
          </cell>
          <cell r="L192">
            <v>10</v>
          </cell>
          <cell r="M192">
            <v>11</v>
          </cell>
          <cell r="N192">
            <v>12</v>
          </cell>
          <cell r="O192">
            <v>13</v>
          </cell>
          <cell r="P192">
            <v>14</v>
          </cell>
          <cell r="Q192">
            <v>15</v>
          </cell>
          <cell r="R192">
            <v>16</v>
          </cell>
          <cell r="S192">
            <v>17</v>
          </cell>
          <cell r="T192">
            <v>18</v>
          </cell>
          <cell r="U192">
            <v>19</v>
          </cell>
          <cell r="V192">
            <v>20</v>
          </cell>
          <cell r="W192">
            <v>21</v>
          </cell>
          <cell r="X192">
            <v>22</v>
          </cell>
          <cell r="Y192">
            <v>23</v>
          </cell>
          <cell r="Z192">
            <v>24</v>
          </cell>
          <cell r="AA192">
            <v>25</v>
          </cell>
          <cell r="AB192">
            <v>26</v>
          </cell>
          <cell r="AC192">
            <v>27</v>
          </cell>
          <cell r="AD192">
            <v>28</v>
          </cell>
          <cell r="AE192">
            <v>29</v>
          </cell>
          <cell r="AF192">
            <v>30</v>
          </cell>
          <cell r="AG192">
            <v>31</v>
          </cell>
          <cell r="AH192">
            <v>32</v>
          </cell>
          <cell r="AI192">
            <v>33</v>
          </cell>
          <cell r="AJ192">
            <v>34</v>
          </cell>
          <cell r="AK192">
            <v>35</v>
          </cell>
          <cell r="AL192">
            <v>36</v>
          </cell>
          <cell r="AM192">
            <v>37</v>
          </cell>
          <cell r="AN192">
            <v>38</v>
          </cell>
          <cell r="AO192">
            <v>39</v>
          </cell>
          <cell r="AP192">
            <v>40</v>
          </cell>
          <cell r="AQ192">
            <v>41</v>
          </cell>
        </row>
        <row r="193">
          <cell r="B193">
            <v>21</v>
          </cell>
          <cell r="C193">
            <v>23</v>
          </cell>
          <cell r="D193">
            <v>24</v>
          </cell>
          <cell r="E193">
            <v>25</v>
          </cell>
          <cell r="F193">
            <v>26</v>
          </cell>
          <cell r="G193">
            <v>27</v>
          </cell>
          <cell r="H193">
            <v>28</v>
          </cell>
          <cell r="I193">
            <v>29</v>
          </cell>
          <cell r="J193">
            <v>30</v>
          </cell>
          <cell r="K193">
            <v>31</v>
          </cell>
          <cell r="L193">
            <v>32</v>
          </cell>
          <cell r="M193">
            <v>33</v>
          </cell>
          <cell r="N193">
            <v>34</v>
          </cell>
          <cell r="O193">
            <v>36</v>
          </cell>
          <cell r="P193">
            <v>37</v>
          </cell>
          <cell r="Q193">
            <v>38</v>
          </cell>
          <cell r="R193">
            <v>39</v>
          </cell>
          <cell r="S193">
            <v>40</v>
          </cell>
          <cell r="T193">
            <v>41</v>
          </cell>
          <cell r="U193">
            <v>42</v>
          </cell>
          <cell r="V193">
            <v>43</v>
          </cell>
          <cell r="W193">
            <v>45</v>
          </cell>
          <cell r="X193">
            <v>46</v>
          </cell>
          <cell r="Y193">
            <v>47</v>
          </cell>
          <cell r="Z193">
            <v>48</v>
          </cell>
          <cell r="AA193">
            <v>49</v>
          </cell>
          <cell r="AB193">
            <v>50</v>
          </cell>
          <cell r="AC193">
            <v>52</v>
          </cell>
          <cell r="AD193">
            <v>53</v>
          </cell>
          <cell r="AE193">
            <v>55</v>
          </cell>
          <cell r="AF193">
            <v>56</v>
          </cell>
          <cell r="AG193">
            <v>58</v>
          </cell>
          <cell r="AH193">
            <v>59</v>
          </cell>
          <cell r="AI193">
            <v>61</v>
          </cell>
          <cell r="AJ193">
            <v>62</v>
          </cell>
          <cell r="AK193">
            <v>64</v>
          </cell>
          <cell r="AL193">
            <v>66</v>
          </cell>
          <cell r="AM193">
            <v>68</v>
          </cell>
          <cell r="AN193">
            <v>71</v>
          </cell>
          <cell r="AO193">
            <v>74</v>
          </cell>
          <cell r="AP193">
            <v>77</v>
          </cell>
          <cell r="AQ193">
            <v>80</v>
          </cell>
        </row>
        <row r="196">
          <cell r="B196">
            <v>40</v>
          </cell>
          <cell r="C196">
            <v>41</v>
          </cell>
          <cell r="D196">
            <v>42</v>
          </cell>
          <cell r="E196">
            <v>43</v>
          </cell>
          <cell r="F196">
            <v>44</v>
          </cell>
          <cell r="G196">
            <v>45</v>
          </cell>
          <cell r="H196">
            <v>46</v>
          </cell>
          <cell r="I196">
            <v>47</v>
          </cell>
          <cell r="J196">
            <v>48</v>
          </cell>
          <cell r="K196">
            <v>49</v>
          </cell>
          <cell r="L196">
            <v>50</v>
          </cell>
          <cell r="M196">
            <v>51</v>
          </cell>
          <cell r="N196">
            <v>52</v>
          </cell>
          <cell r="O196">
            <v>53</v>
          </cell>
          <cell r="P196">
            <v>54</v>
          </cell>
          <cell r="Q196">
            <v>55</v>
          </cell>
          <cell r="R196">
            <v>56</v>
          </cell>
          <cell r="S196">
            <v>57</v>
          </cell>
          <cell r="T196">
            <v>58</v>
          </cell>
          <cell r="U196">
            <v>59</v>
          </cell>
          <cell r="V196">
            <v>60</v>
          </cell>
          <cell r="W196">
            <v>61</v>
          </cell>
          <cell r="X196">
            <v>62</v>
          </cell>
          <cell r="Y196">
            <v>63</v>
          </cell>
          <cell r="Z196">
            <v>64</v>
          </cell>
          <cell r="AA196">
            <v>65</v>
          </cell>
          <cell r="AB196">
            <v>66</v>
          </cell>
          <cell r="AC196">
            <v>67</v>
          </cell>
          <cell r="AD196">
            <v>68</v>
          </cell>
          <cell r="AE196">
            <v>69</v>
          </cell>
          <cell r="AF196">
            <v>70</v>
          </cell>
          <cell r="AG196">
            <v>71</v>
          </cell>
          <cell r="AH196">
            <v>72</v>
          </cell>
          <cell r="AI196">
            <v>73</v>
          </cell>
          <cell r="AJ196">
            <v>74</v>
          </cell>
          <cell r="AK196">
            <v>75</v>
          </cell>
          <cell r="AL196">
            <v>76</v>
          </cell>
          <cell r="AM196">
            <v>77</v>
          </cell>
          <cell r="AN196">
            <v>78</v>
          </cell>
          <cell r="AO196">
            <v>79</v>
          </cell>
          <cell r="AP196">
            <v>80</v>
          </cell>
          <cell r="AQ196">
            <v>81</v>
          </cell>
          <cell r="AR196">
            <v>82</v>
          </cell>
          <cell r="AS196">
            <v>83</v>
          </cell>
          <cell r="AT196">
            <v>84</v>
          </cell>
          <cell r="AU196">
            <v>85</v>
          </cell>
          <cell r="AV196">
            <v>86</v>
          </cell>
          <cell r="AW196">
            <v>87</v>
          </cell>
          <cell r="AX196">
            <v>88</v>
          </cell>
          <cell r="AY196">
            <v>89</v>
          </cell>
          <cell r="AZ196">
            <v>90</v>
          </cell>
          <cell r="BA196">
            <v>91</v>
          </cell>
          <cell r="BB196">
            <v>92</v>
          </cell>
          <cell r="BC196">
            <v>93</v>
          </cell>
          <cell r="BD196">
            <v>94</v>
          </cell>
          <cell r="BE196">
            <v>95</v>
          </cell>
          <cell r="BF196">
            <v>96</v>
          </cell>
          <cell r="BG196">
            <v>97</v>
          </cell>
          <cell r="BH196">
            <v>98</v>
          </cell>
          <cell r="BI196">
            <v>99</v>
          </cell>
          <cell r="BJ196">
            <v>100</v>
          </cell>
          <cell r="BK196">
            <v>101</v>
          </cell>
          <cell r="BL196">
            <v>102</v>
          </cell>
          <cell r="BM196">
            <v>103</v>
          </cell>
          <cell r="BN196">
            <v>104</v>
          </cell>
          <cell r="BO196">
            <v>105</v>
          </cell>
          <cell r="BP196">
            <v>106</v>
          </cell>
          <cell r="BQ196">
            <v>107</v>
          </cell>
          <cell r="BR196">
            <v>108</v>
          </cell>
          <cell r="BS196">
            <v>109</v>
          </cell>
          <cell r="BT196">
            <v>110</v>
          </cell>
          <cell r="BU196">
            <v>111</v>
          </cell>
          <cell r="BV196">
            <v>112</v>
          </cell>
          <cell r="BW196">
            <v>113</v>
          </cell>
          <cell r="BX196">
            <v>114</v>
          </cell>
          <cell r="BY196">
            <v>115</v>
          </cell>
          <cell r="BZ196">
            <v>116</v>
          </cell>
          <cell r="CA196">
            <v>117</v>
          </cell>
          <cell r="CB196">
            <v>118</v>
          </cell>
          <cell r="CC196">
            <v>119</v>
          </cell>
          <cell r="CD196">
            <v>120</v>
          </cell>
          <cell r="CE196">
            <v>121</v>
          </cell>
          <cell r="CF196">
            <v>122</v>
          </cell>
          <cell r="CG196">
            <v>123</v>
          </cell>
          <cell r="CH196">
            <v>124</v>
          </cell>
          <cell r="CI196">
            <v>125</v>
          </cell>
          <cell r="CJ196">
            <v>126</v>
          </cell>
          <cell r="CK196">
            <v>127</v>
          </cell>
          <cell r="CL196">
            <v>128</v>
          </cell>
          <cell r="CM196">
            <v>129</v>
          </cell>
          <cell r="CN196">
            <v>130</v>
          </cell>
          <cell r="CO196">
            <v>131</v>
          </cell>
          <cell r="CP196">
            <v>132</v>
          </cell>
          <cell r="CQ196">
            <v>133</v>
          </cell>
          <cell r="CR196">
            <v>134</v>
          </cell>
          <cell r="CS196">
            <v>135</v>
          </cell>
          <cell r="CT196">
            <v>136</v>
          </cell>
          <cell r="CU196">
            <v>137</v>
          </cell>
          <cell r="CV196">
            <v>138</v>
          </cell>
          <cell r="CW196">
            <v>139</v>
          </cell>
          <cell r="CX196">
            <v>140</v>
          </cell>
          <cell r="CY196">
            <v>141</v>
          </cell>
          <cell r="CZ196">
            <v>142</v>
          </cell>
          <cell r="DA196">
            <v>143</v>
          </cell>
          <cell r="DB196">
            <v>144</v>
          </cell>
          <cell r="DC196">
            <v>145</v>
          </cell>
          <cell r="DD196">
            <v>146</v>
          </cell>
          <cell r="DE196">
            <v>147</v>
          </cell>
          <cell r="DF196">
            <v>148</v>
          </cell>
          <cell r="DG196">
            <v>149</v>
          </cell>
          <cell r="DH196">
            <v>150</v>
          </cell>
          <cell r="DI196">
            <v>151</v>
          </cell>
          <cell r="DJ196">
            <v>152</v>
          </cell>
          <cell r="DK196">
            <v>153</v>
          </cell>
          <cell r="DL196">
            <v>154</v>
          </cell>
          <cell r="DM196">
            <v>155</v>
          </cell>
          <cell r="DN196">
            <v>156</v>
          </cell>
          <cell r="DO196">
            <v>157</v>
          </cell>
          <cell r="DP196">
            <v>158</v>
          </cell>
          <cell r="DQ196">
            <v>159</v>
          </cell>
          <cell r="DR196">
            <v>160</v>
          </cell>
        </row>
        <row r="197">
          <cell r="B197">
            <v>45</v>
          </cell>
          <cell r="C197">
            <v>47</v>
          </cell>
          <cell r="D197">
            <v>49</v>
          </cell>
          <cell r="E197">
            <v>51</v>
          </cell>
          <cell r="F197">
            <v>52</v>
          </cell>
          <cell r="G197">
            <v>54</v>
          </cell>
          <cell r="H197">
            <v>55</v>
          </cell>
          <cell r="I197">
            <v>56</v>
          </cell>
          <cell r="J197">
            <v>57</v>
          </cell>
          <cell r="K197">
            <v>58</v>
          </cell>
          <cell r="L197">
            <v>59</v>
          </cell>
          <cell r="M197">
            <v>60</v>
          </cell>
          <cell r="N197">
            <v>61</v>
          </cell>
          <cell r="O197">
            <v>62</v>
          </cell>
          <cell r="P197">
            <v>63</v>
          </cell>
          <cell r="Q197">
            <v>64</v>
          </cell>
          <cell r="R197">
            <v>65</v>
          </cell>
          <cell r="S197">
            <v>66</v>
          </cell>
          <cell r="T197">
            <v>67</v>
          </cell>
          <cell r="U197">
            <v>67</v>
          </cell>
          <cell r="V197">
            <v>68</v>
          </cell>
          <cell r="W197">
            <v>69</v>
          </cell>
          <cell r="X197">
            <v>70</v>
          </cell>
          <cell r="Y197">
            <v>70</v>
          </cell>
          <cell r="Z197">
            <v>71</v>
          </cell>
          <cell r="AA197">
            <v>72</v>
          </cell>
          <cell r="AB197">
            <v>73</v>
          </cell>
          <cell r="AC197">
            <v>73</v>
          </cell>
          <cell r="AD197">
            <v>74</v>
          </cell>
          <cell r="AE197">
            <v>75</v>
          </cell>
          <cell r="AF197">
            <v>76</v>
          </cell>
          <cell r="AG197">
            <v>76</v>
          </cell>
          <cell r="AH197">
            <v>77</v>
          </cell>
          <cell r="AI197">
            <v>78</v>
          </cell>
          <cell r="AJ197">
            <v>79</v>
          </cell>
          <cell r="AK197">
            <v>79</v>
          </cell>
          <cell r="AL197">
            <v>80</v>
          </cell>
          <cell r="AM197">
            <v>81</v>
          </cell>
          <cell r="AN197">
            <v>82</v>
          </cell>
          <cell r="AO197">
            <v>83</v>
          </cell>
          <cell r="AP197">
            <v>84</v>
          </cell>
          <cell r="AQ197">
            <v>85</v>
          </cell>
          <cell r="AR197">
            <v>85</v>
          </cell>
          <cell r="AS197">
            <v>86</v>
          </cell>
          <cell r="AT197">
            <v>87</v>
          </cell>
          <cell r="AU197">
            <v>88</v>
          </cell>
          <cell r="AV197">
            <v>89</v>
          </cell>
          <cell r="AW197">
            <v>90</v>
          </cell>
          <cell r="AX197">
            <v>90</v>
          </cell>
          <cell r="AY197">
            <v>91</v>
          </cell>
          <cell r="AZ197">
            <v>92</v>
          </cell>
          <cell r="BA197">
            <v>93</v>
          </cell>
          <cell r="BB197">
            <v>94</v>
          </cell>
          <cell r="BC197">
            <v>95</v>
          </cell>
          <cell r="BD197">
            <v>95</v>
          </cell>
          <cell r="BE197">
            <v>96</v>
          </cell>
          <cell r="BF197">
            <v>97</v>
          </cell>
          <cell r="BG197">
            <v>98</v>
          </cell>
          <cell r="BH197">
            <v>99</v>
          </cell>
          <cell r="BI197">
            <v>99</v>
          </cell>
          <cell r="BJ197">
            <v>100</v>
          </cell>
          <cell r="BK197">
            <v>101</v>
          </cell>
          <cell r="BL197">
            <v>102</v>
          </cell>
          <cell r="BM197">
            <v>102</v>
          </cell>
          <cell r="BN197">
            <v>103</v>
          </cell>
          <cell r="BO197">
            <v>104</v>
          </cell>
          <cell r="BP197">
            <v>105</v>
          </cell>
          <cell r="BQ197">
            <v>105</v>
          </cell>
          <cell r="BR197">
            <v>106</v>
          </cell>
          <cell r="BS197">
            <v>107</v>
          </cell>
          <cell r="BT197">
            <v>108</v>
          </cell>
          <cell r="BU197">
            <v>109</v>
          </cell>
          <cell r="BV197">
            <v>110</v>
          </cell>
          <cell r="BW197">
            <v>110</v>
          </cell>
          <cell r="BX197">
            <v>111</v>
          </cell>
          <cell r="BY197">
            <v>112</v>
          </cell>
          <cell r="BZ197">
            <v>113</v>
          </cell>
          <cell r="CA197">
            <v>113</v>
          </cell>
          <cell r="CB197">
            <v>114</v>
          </cell>
          <cell r="CC197">
            <v>115</v>
          </cell>
          <cell r="CD197">
            <v>116</v>
          </cell>
          <cell r="CE197">
            <v>116</v>
          </cell>
          <cell r="CF197">
            <v>117</v>
          </cell>
          <cell r="CG197">
            <v>118</v>
          </cell>
          <cell r="CH197">
            <v>119</v>
          </cell>
          <cell r="CI197">
            <v>119</v>
          </cell>
          <cell r="CJ197">
            <v>120</v>
          </cell>
          <cell r="CK197">
            <v>121</v>
          </cell>
          <cell r="CL197">
            <v>122</v>
          </cell>
          <cell r="CM197">
            <v>123</v>
          </cell>
          <cell r="CN197">
            <v>123</v>
          </cell>
          <cell r="CO197">
            <v>124</v>
          </cell>
          <cell r="CP197">
            <v>125</v>
          </cell>
          <cell r="CQ197">
            <v>126</v>
          </cell>
          <cell r="CR197">
            <v>126</v>
          </cell>
          <cell r="CS197">
            <v>127</v>
          </cell>
          <cell r="CT197">
            <v>128</v>
          </cell>
          <cell r="CU197">
            <v>129</v>
          </cell>
          <cell r="CV197">
            <v>130</v>
          </cell>
          <cell r="CW197">
            <v>130</v>
          </cell>
          <cell r="CX197">
            <v>131</v>
          </cell>
          <cell r="CY197">
            <v>132</v>
          </cell>
          <cell r="CZ197">
            <v>133</v>
          </cell>
          <cell r="DA197">
            <v>134</v>
          </cell>
          <cell r="DB197">
            <v>134</v>
          </cell>
          <cell r="DC197">
            <v>135</v>
          </cell>
          <cell r="DD197">
            <v>136</v>
          </cell>
          <cell r="DE197">
            <v>137</v>
          </cell>
          <cell r="DF197">
            <v>138</v>
          </cell>
          <cell r="DG197">
            <v>139</v>
          </cell>
          <cell r="DH197">
            <v>140</v>
          </cell>
          <cell r="DI197">
            <v>142</v>
          </cell>
          <cell r="DJ197">
            <v>143</v>
          </cell>
          <cell r="DK197">
            <v>144</v>
          </cell>
          <cell r="DL197">
            <v>146</v>
          </cell>
          <cell r="DM197">
            <v>147</v>
          </cell>
          <cell r="DN197">
            <v>149</v>
          </cell>
          <cell r="DO197">
            <v>151</v>
          </cell>
          <cell r="DP197">
            <v>154</v>
          </cell>
          <cell r="DQ197">
            <v>156</v>
          </cell>
          <cell r="DR197">
            <v>160</v>
          </cell>
        </row>
        <row r="198">
          <cell r="B198">
            <v>45</v>
          </cell>
          <cell r="C198">
            <v>68</v>
          </cell>
          <cell r="D198">
            <v>71</v>
          </cell>
          <cell r="E198">
            <v>73</v>
          </cell>
          <cell r="F198">
            <v>75</v>
          </cell>
          <cell r="G198">
            <v>77</v>
          </cell>
          <cell r="H198">
            <v>78</v>
          </cell>
          <cell r="I198">
            <v>79</v>
          </cell>
          <cell r="J198">
            <v>80</v>
          </cell>
          <cell r="K198">
            <v>81</v>
          </cell>
          <cell r="L198">
            <v>82</v>
          </cell>
          <cell r="M198">
            <v>83</v>
          </cell>
          <cell r="N198">
            <v>84</v>
          </cell>
          <cell r="O198">
            <v>85</v>
          </cell>
          <cell r="P198">
            <v>86</v>
          </cell>
          <cell r="Q198">
            <v>87</v>
          </cell>
          <cell r="R198">
            <v>88</v>
          </cell>
          <cell r="S198">
            <v>89</v>
          </cell>
          <cell r="T198">
            <v>90</v>
          </cell>
          <cell r="U198">
            <v>91</v>
          </cell>
          <cell r="V198">
            <v>92</v>
          </cell>
          <cell r="W198">
            <v>93</v>
          </cell>
          <cell r="X198">
            <v>94</v>
          </cell>
          <cell r="Y198">
            <v>95</v>
          </cell>
          <cell r="Z198">
            <v>96</v>
          </cell>
          <cell r="AA198">
            <v>97</v>
          </cell>
          <cell r="AB198">
            <v>98</v>
          </cell>
          <cell r="AC198">
            <v>99</v>
          </cell>
          <cell r="AD198">
            <v>100</v>
          </cell>
          <cell r="AE198">
            <v>101</v>
          </cell>
          <cell r="AF198">
            <v>102</v>
          </cell>
          <cell r="AG198">
            <v>103</v>
          </cell>
          <cell r="AH198">
            <v>104</v>
          </cell>
          <cell r="AI198">
            <v>105</v>
          </cell>
          <cell r="AJ198">
            <v>106</v>
          </cell>
          <cell r="AK198">
            <v>107</v>
          </cell>
          <cell r="AL198">
            <v>108</v>
          </cell>
          <cell r="AM198">
            <v>109</v>
          </cell>
          <cell r="AN198">
            <v>110</v>
          </cell>
          <cell r="AO198">
            <v>111</v>
          </cell>
          <cell r="AP198">
            <v>112</v>
          </cell>
          <cell r="AQ198">
            <v>113</v>
          </cell>
          <cell r="AR198">
            <v>114</v>
          </cell>
          <cell r="AS198">
            <v>115</v>
          </cell>
          <cell r="AT198">
            <v>116</v>
          </cell>
          <cell r="AU198">
            <v>117</v>
          </cell>
          <cell r="AV198">
            <v>118</v>
          </cell>
          <cell r="AW198">
            <v>119</v>
          </cell>
          <cell r="AX198">
            <v>120</v>
          </cell>
          <cell r="AY198">
            <v>121</v>
          </cell>
          <cell r="AZ198">
            <v>122</v>
          </cell>
          <cell r="BA198">
            <v>123</v>
          </cell>
          <cell r="BB198">
            <v>124</v>
          </cell>
          <cell r="BC198">
            <v>125</v>
          </cell>
          <cell r="BD198">
            <v>126</v>
          </cell>
          <cell r="BE198">
            <v>127</v>
          </cell>
          <cell r="BF198">
            <v>128</v>
          </cell>
          <cell r="BG198">
            <v>129</v>
          </cell>
          <cell r="BH198">
            <v>130</v>
          </cell>
          <cell r="BI198">
            <v>131</v>
          </cell>
          <cell r="BJ198">
            <v>132</v>
          </cell>
          <cell r="BK198">
            <v>133</v>
          </cell>
        </row>
        <row r="199">
          <cell r="B199">
            <v>1</v>
          </cell>
          <cell r="C199">
            <v>2</v>
          </cell>
          <cell r="D199">
            <v>3</v>
          </cell>
          <cell r="E199">
            <v>4</v>
          </cell>
          <cell r="F199">
            <v>5</v>
          </cell>
          <cell r="G199">
            <v>6</v>
          </cell>
          <cell r="H199">
            <v>7</v>
          </cell>
          <cell r="I199">
            <v>8</v>
          </cell>
          <cell r="J199">
            <v>9</v>
          </cell>
          <cell r="K199">
            <v>10</v>
          </cell>
          <cell r="L199">
            <v>12</v>
          </cell>
          <cell r="M199">
            <v>13</v>
          </cell>
          <cell r="N199">
            <v>14</v>
          </cell>
          <cell r="O199">
            <v>16</v>
          </cell>
          <cell r="P199">
            <v>18</v>
          </cell>
          <cell r="Q199">
            <v>19</v>
          </cell>
          <cell r="R199">
            <v>21</v>
          </cell>
          <cell r="S199">
            <v>23</v>
          </cell>
          <cell r="T199">
            <v>25</v>
          </cell>
          <cell r="U199">
            <v>27</v>
          </cell>
          <cell r="V199">
            <v>30</v>
          </cell>
          <cell r="W199">
            <v>32</v>
          </cell>
          <cell r="X199">
            <v>34</v>
          </cell>
          <cell r="Y199">
            <v>37</v>
          </cell>
          <cell r="Z199">
            <v>39</v>
          </cell>
          <cell r="AA199">
            <v>42</v>
          </cell>
          <cell r="AB199">
            <v>45</v>
          </cell>
          <cell r="AC199">
            <v>47</v>
          </cell>
          <cell r="AD199">
            <v>50</v>
          </cell>
          <cell r="AE199">
            <v>53</v>
          </cell>
          <cell r="AF199">
            <v>55</v>
          </cell>
          <cell r="AG199">
            <v>58</v>
          </cell>
          <cell r="AH199">
            <v>61</v>
          </cell>
          <cell r="AI199">
            <v>63</v>
          </cell>
          <cell r="AJ199">
            <v>66</v>
          </cell>
          <cell r="AK199">
            <v>68</v>
          </cell>
          <cell r="AL199">
            <v>70</v>
          </cell>
          <cell r="AM199">
            <v>73</v>
          </cell>
          <cell r="AN199">
            <v>75</v>
          </cell>
          <cell r="AO199">
            <v>77</v>
          </cell>
          <cell r="AP199">
            <v>79</v>
          </cell>
          <cell r="AQ199">
            <v>81</v>
          </cell>
          <cell r="AR199">
            <v>82</v>
          </cell>
          <cell r="AS199">
            <v>84</v>
          </cell>
          <cell r="AT199">
            <v>86</v>
          </cell>
          <cell r="AU199">
            <v>87</v>
          </cell>
          <cell r="AV199">
            <v>88</v>
          </cell>
          <cell r="AW199">
            <v>90</v>
          </cell>
          <cell r="AX199">
            <v>91</v>
          </cell>
          <cell r="AY199">
            <v>92</v>
          </cell>
          <cell r="AZ199">
            <v>93</v>
          </cell>
          <cell r="BA199">
            <v>94</v>
          </cell>
          <cell r="BB199">
            <v>95</v>
          </cell>
          <cell r="BC199">
            <v>95</v>
          </cell>
          <cell r="BD199">
            <v>96</v>
          </cell>
          <cell r="BE199">
            <v>96</v>
          </cell>
          <cell r="BF199">
            <v>97</v>
          </cell>
          <cell r="BG199">
            <v>97</v>
          </cell>
          <cell r="BH199">
            <v>98</v>
          </cell>
          <cell r="BI199">
            <v>98</v>
          </cell>
          <cell r="BJ199">
            <v>98</v>
          </cell>
          <cell r="BK199">
            <v>99</v>
          </cell>
        </row>
        <row r="201">
          <cell r="B201">
            <v>40</v>
          </cell>
          <cell r="C201">
            <v>41</v>
          </cell>
          <cell r="D201">
            <v>42</v>
          </cell>
          <cell r="E201">
            <v>43</v>
          </cell>
          <cell r="F201">
            <v>44</v>
          </cell>
          <cell r="G201">
            <v>45</v>
          </cell>
          <cell r="H201">
            <v>46</v>
          </cell>
          <cell r="I201">
            <v>47</v>
          </cell>
          <cell r="J201">
            <v>48</v>
          </cell>
          <cell r="K201">
            <v>49</v>
          </cell>
          <cell r="L201">
            <v>50</v>
          </cell>
          <cell r="M201">
            <v>51</v>
          </cell>
          <cell r="N201">
            <v>52</v>
          </cell>
          <cell r="O201">
            <v>53</v>
          </cell>
          <cell r="P201">
            <v>54</v>
          </cell>
          <cell r="Q201">
            <v>55</v>
          </cell>
          <cell r="R201">
            <v>56</v>
          </cell>
          <cell r="S201">
            <v>57</v>
          </cell>
          <cell r="T201">
            <v>58</v>
          </cell>
          <cell r="U201">
            <v>59</v>
          </cell>
          <cell r="V201">
            <v>60</v>
          </cell>
          <cell r="W201">
            <v>61</v>
          </cell>
          <cell r="X201">
            <v>62</v>
          </cell>
          <cell r="Y201">
            <v>63</v>
          </cell>
          <cell r="Z201">
            <v>64</v>
          </cell>
          <cell r="AA201">
            <v>65</v>
          </cell>
          <cell r="AB201">
            <v>66</v>
          </cell>
          <cell r="AC201">
            <v>67</v>
          </cell>
          <cell r="AD201">
            <v>68</v>
          </cell>
          <cell r="AE201">
            <v>69</v>
          </cell>
          <cell r="AF201">
            <v>70</v>
          </cell>
          <cell r="AG201">
            <v>71</v>
          </cell>
          <cell r="AH201">
            <v>72</v>
          </cell>
          <cell r="AI201">
            <v>73</v>
          </cell>
          <cell r="AJ201">
            <v>74</v>
          </cell>
          <cell r="AK201">
            <v>75</v>
          </cell>
          <cell r="AL201">
            <v>76</v>
          </cell>
          <cell r="AM201">
            <v>77</v>
          </cell>
          <cell r="AN201">
            <v>78</v>
          </cell>
          <cell r="AO201">
            <v>79</v>
          </cell>
          <cell r="AP201">
            <v>80</v>
          </cell>
          <cell r="AQ201">
            <v>81</v>
          </cell>
          <cell r="AR201">
            <v>82</v>
          </cell>
          <cell r="AS201">
            <v>83</v>
          </cell>
          <cell r="AT201">
            <v>84</v>
          </cell>
          <cell r="AU201">
            <v>85</v>
          </cell>
          <cell r="AV201">
            <v>86</v>
          </cell>
          <cell r="AW201">
            <v>87</v>
          </cell>
          <cell r="AX201">
            <v>88</v>
          </cell>
          <cell r="AY201">
            <v>89</v>
          </cell>
          <cell r="AZ201">
            <v>90</v>
          </cell>
          <cell r="BA201">
            <v>91</v>
          </cell>
          <cell r="BB201">
            <v>92</v>
          </cell>
          <cell r="BC201">
            <v>93</v>
          </cell>
          <cell r="BD201">
            <v>94</v>
          </cell>
          <cell r="BE201">
            <v>95</v>
          </cell>
          <cell r="BF201">
            <v>96</v>
          </cell>
          <cell r="BG201">
            <v>97</v>
          </cell>
          <cell r="BH201">
            <v>98</v>
          </cell>
          <cell r="BI201">
            <v>99</v>
          </cell>
          <cell r="BJ201">
            <v>100</v>
          </cell>
          <cell r="BK201">
            <v>101</v>
          </cell>
          <cell r="BL201">
            <v>102</v>
          </cell>
          <cell r="BM201">
            <v>103</v>
          </cell>
          <cell r="BN201">
            <v>104</v>
          </cell>
          <cell r="BO201">
            <v>105</v>
          </cell>
          <cell r="BP201">
            <v>106</v>
          </cell>
          <cell r="BQ201">
            <v>107</v>
          </cell>
          <cell r="BR201">
            <v>108</v>
          </cell>
          <cell r="BS201">
            <v>109</v>
          </cell>
          <cell r="BT201">
            <v>110</v>
          </cell>
          <cell r="BU201">
            <v>111</v>
          </cell>
          <cell r="BV201">
            <v>112</v>
          </cell>
          <cell r="BW201">
            <v>113</v>
          </cell>
          <cell r="BX201">
            <v>114</v>
          </cell>
          <cell r="BY201">
            <v>115</v>
          </cell>
          <cell r="BZ201">
            <v>116</v>
          </cell>
          <cell r="CA201">
            <v>117</v>
          </cell>
          <cell r="CB201">
            <v>118</v>
          </cell>
          <cell r="CC201">
            <v>119</v>
          </cell>
          <cell r="CD201">
            <v>120</v>
          </cell>
          <cell r="CE201">
            <v>121</v>
          </cell>
          <cell r="CF201">
            <v>122</v>
          </cell>
          <cell r="CG201">
            <v>123</v>
          </cell>
          <cell r="CH201">
            <v>124</v>
          </cell>
          <cell r="CI201">
            <v>125</v>
          </cell>
          <cell r="CJ201">
            <v>126</v>
          </cell>
          <cell r="CK201">
            <v>127</v>
          </cell>
          <cell r="CL201">
            <v>128</v>
          </cell>
          <cell r="CM201">
            <v>129</v>
          </cell>
          <cell r="CN201">
            <v>130</v>
          </cell>
          <cell r="CO201">
            <v>131</v>
          </cell>
          <cell r="CP201">
            <v>132</v>
          </cell>
          <cell r="CQ201">
            <v>133</v>
          </cell>
          <cell r="CR201">
            <v>134</v>
          </cell>
          <cell r="CS201">
            <v>135</v>
          </cell>
          <cell r="CT201">
            <v>136</v>
          </cell>
          <cell r="CU201">
            <v>137</v>
          </cell>
          <cell r="CV201">
            <v>138</v>
          </cell>
          <cell r="CW201">
            <v>139</v>
          </cell>
          <cell r="CX201">
            <v>140</v>
          </cell>
          <cell r="CY201">
            <v>141</v>
          </cell>
          <cell r="CZ201">
            <v>142</v>
          </cell>
          <cell r="DA201">
            <v>143</v>
          </cell>
          <cell r="DB201">
            <v>144</v>
          </cell>
          <cell r="DC201">
            <v>145</v>
          </cell>
          <cell r="DD201">
            <v>146</v>
          </cell>
          <cell r="DE201">
            <v>147</v>
          </cell>
          <cell r="DF201">
            <v>148</v>
          </cell>
          <cell r="DG201">
            <v>149</v>
          </cell>
          <cell r="DH201">
            <v>150</v>
          </cell>
          <cell r="DI201">
            <v>151</v>
          </cell>
          <cell r="DJ201">
            <v>152</v>
          </cell>
          <cell r="DK201">
            <v>153</v>
          </cell>
          <cell r="DL201">
            <v>154</v>
          </cell>
          <cell r="DM201">
            <v>155</v>
          </cell>
          <cell r="DN201">
            <v>156</v>
          </cell>
          <cell r="DO201">
            <v>157</v>
          </cell>
          <cell r="DP201">
            <v>158</v>
          </cell>
          <cell r="DQ201">
            <v>159</v>
          </cell>
          <cell r="DR201">
            <v>160</v>
          </cell>
        </row>
        <row r="202">
          <cell r="B202">
            <v>45</v>
          </cell>
          <cell r="C202">
            <v>46</v>
          </cell>
          <cell r="D202">
            <v>48</v>
          </cell>
          <cell r="E202">
            <v>49</v>
          </cell>
          <cell r="F202">
            <v>51</v>
          </cell>
          <cell r="G202">
            <v>52</v>
          </cell>
          <cell r="H202">
            <v>53</v>
          </cell>
          <cell r="I202">
            <v>54</v>
          </cell>
          <cell r="J202">
            <v>55</v>
          </cell>
          <cell r="K202">
            <v>56</v>
          </cell>
          <cell r="L202">
            <v>57</v>
          </cell>
          <cell r="M202">
            <v>58</v>
          </cell>
          <cell r="N202">
            <v>59</v>
          </cell>
          <cell r="O202">
            <v>60</v>
          </cell>
          <cell r="P202">
            <v>61</v>
          </cell>
          <cell r="Q202">
            <v>62</v>
          </cell>
          <cell r="R202">
            <v>63</v>
          </cell>
          <cell r="S202">
            <v>64</v>
          </cell>
          <cell r="T202">
            <v>65</v>
          </cell>
          <cell r="U202">
            <v>66</v>
          </cell>
          <cell r="V202">
            <v>67</v>
          </cell>
          <cell r="W202">
            <v>68</v>
          </cell>
          <cell r="X202">
            <v>69</v>
          </cell>
          <cell r="Y202">
            <v>70</v>
          </cell>
          <cell r="Z202">
            <v>70</v>
          </cell>
          <cell r="AA202">
            <v>71</v>
          </cell>
          <cell r="AB202">
            <v>72</v>
          </cell>
          <cell r="AC202">
            <v>73</v>
          </cell>
          <cell r="AD202">
            <v>74</v>
          </cell>
          <cell r="AE202">
            <v>75</v>
          </cell>
          <cell r="AF202">
            <v>75</v>
          </cell>
          <cell r="AG202">
            <v>76</v>
          </cell>
          <cell r="AH202">
            <v>77</v>
          </cell>
          <cell r="AI202">
            <v>78</v>
          </cell>
          <cell r="AJ202">
            <v>79</v>
          </cell>
          <cell r="AK202">
            <v>79</v>
          </cell>
          <cell r="AL202">
            <v>80</v>
          </cell>
          <cell r="AM202">
            <v>81</v>
          </cell>
          <cell r="AN202">
            <v>82</v>
          </cell>
          <cell r="AO202">
            <v>83</v>
          </cell>
          <cell r="AP202">
            <v>83</v>
          </cell>
          <cell r="AQ202">
            <v>84</v>
          </cell>
          <cell r="AR202">
            <v>85</v>
          </cell>
          <cell r="AS202">
            <v>86</v>
          </cell>
          <cell r="AT202">
            <v>87</v>
          </cell>
          <cell r="AU202">
            <v>87</v>
          </cell>
          <cell r="AV202">
            <v>88</v>
          </cell>
          <cell r="AW202">
            <v>89</v>
          </cell>
          <cell r="AX202">
            <v>90</v>
          </cell>
          <cell r="AY202">
            <v>91</v>
          </cell>
          <cell r="AZ202">
            <v>92</v>
          </cell>
          <cell r="BA202">
            <v>92</v>
          </cell>
          <cell r="BB202">
            <v>93</v>
          </cell>
          <cell r="BC202">
            <v>94</v>
          </cell>
          <cell r="BD202">
            <v>95</v>
          </cell>
          <cell r="BE202">
            <v>96</v>
          </cell>
          <cell r="BF202">
            <v>96</v>
          </cell>
          <cell r="BG202">
            <v>97</v>
          </cell>
          <cell r="BH202">
            <v>98</v>
          </cell>
          <cell r="BI202">
            <v>99</v>
          </cell>
          <cell r="BJ202">
            <v>100</v>
          </cell>
          <cell r="BK202">
            <v>100</v>
          </cell>
          <cell r="BL202">
            <v>101</v>
          </cell>
          <cell r="BM202">
            <v>102</v>
          </cell>
          <cell r="BN202">
            <v>103</v>
          </cell>
          <cell r="BO202">
            <v>104</v>
          </cell>
          <cell r="BP202">
            <v>105</v>
          </cell>
          <cell r="BQ202">
            <v>105</v>
          </cell>
          <cell r="BR202">
            <v>106</v>
          </cell>
          <cell r="BS202">
            <v>107</v>
          </cell>
          <cell r="BT202">
            <v>108</v>
          </cell>
          <cell r="BU202">
            <v>109</v>
          </cell>
          <cell r="BV202">
            <v>110</v>
          </cell>
          <cell r="BW202">
            <v>111</v>
          </cell>
          <cell r="BX202">
            <v>112</v>
          </cell>
          <cell r="BY202">
            <v>112</v>
          </cell>
          <cell r="BZ202">
            <v>113</v>
          </cell>
          <cell r="CA202">
            <v>114</v>
          </cell>
          <cell r="CB202">
            <v>115</v>
          </cell>
          <cell r="CC202">
            <v>116</v>
          </cell>
          <cell r="CD202">
            <v>117</v>
          </cell>
          <cell r="CE202">
            <v>118</v>
          </cell>
          <cell r="CF202">
            <v>119</v>
          </cell>
          <cell r="CG202">
            <v>120</v>
          </cell>
          <cell r="CH202">
            <v>120</v>
          </cell>
          <cell r="CI202">
            <v>121</v>
          </cell>
          <cell r="CJ202">
            <v>122</v>
          </cell>
          <cell r="CK202">
            <v>123</v>
          </cell>
          <cell r="CL202">
            <v>124</v>
          </cell>
          <cell r="CM202">
            <v>125</v>
          </cell>
          <cell r="CN202">
            <v>126</v>
          </cell>
          <cell r="CO202">
            <v>127</v>
          </cell>
          <cell r="CP202">
            <v>128</v>
          </cell>
          <cell r="CQ202">
            <v>129</v>
          </cell>
          <cell r="CR202">
            <v>130</v>
          </cell>
          <cell r="CS202">
            <v>131</v>
          </cell>
          <cell r="CT202">
            <v>132</v>
          </cell>
          <cell r="CU202">
            <v>133</v>
          </cell>
          <cell r="CV202">
            <v>134</v>
          </cell>
          <cell r="CW202">
            <v>135</v>
          </cell>
          <cell r="CX202">
            <v>136</v>
          </cell>
          <cell r="CY202">
            <v>137</v>
          </cell>
          <cell r="CZ202">
            <v>138</v>
          </cell>
          <cell r="DA202">
            <v>139</v>
          </cell>
          <cell r="DB202">
            <v>140</v>
          </cell>
          <cell r="DC202">
            <v>141</v>
          </cell>
          <cell r="DD202">
            <v>142</v>
          </cell>
          <cell r="DE202">
            <v>143</v>
          </cell>
          <cell r="DF202">
            <v>145</v>
          </cell>
          <cell r="DG202">
            <v>147</v>
          </cell>
          <cell r="DH202">
            <v>148</v>
          </cell>
          <cell r="DI202">
            <v>150</v>
          </cell>
          <cell r="DJ202">
            <v>152</v>
          </cell>
          <cell r="DK202">
            <v>154</v>
          </cell>
          <cell r="DL202">
            <v>156</v>
          </cell>
          <cell r="DM202">
            <v>158</v>
          </cell>
          <cell r="DN202">
            <v>160</v>
          </cell>
          <cell r="DO202">
            <v>160</v>
          </cell>
          <cell r="DP202">
            <v>160</v>
          </cell>
          <cell r="DQ202">
            <v>160</v>
          </cell>
          <cell r="DR202">
            <v>160</v>
          </cell>
        </row>
        <row r="203">
          <cell r="B203">
            <v>45</v>
          </cell>
          <cell r="C203">
            <v>68</v>
          </cell>
          <cell r="D203">
            <v>69</v>
          </cell>
          <cell r="E203">
            <v>70</v>
          </cell>
          <cell r="F203">
            <v>71</v>
          </cell>
          <cell r="G203">
            <v>72</v>
          </cell>
          <cell r="H203">
            <v>73</v>
          </cell>
          <cell r="I203">
            <v>74</v>
          </cell>
          <cell r="J203">
            <v>75</v>
          </cell>
          <cell r="K203">
            <v>75</v>
          </cell>
          <cell r="L203">
            <v>76</v>
          </cell>
          <cell r="M203">
            <v>77</v>
          </cell>
          <cell r="N203">
            <v>78</v>
          </cell>
          <cell r="O203">
            <v>79</v>
          </cell>
          <cell r="P203">
            <v>80</v>
          </cell>
          <cell r="Q203">
            <v>81</v>
          </cell>
          <cell r="R203">
            <v>82</v>
          </cell>
          <cell r="S203">
            <v>83</v>
          </cell>
          <cell r="T203">
            <v>84</v>
          </cell>
          <cell r="U203">
            <v>85</v>
          </cell>
          <cell r="V203">
            <v>86</v>
          </cell>
          <cell r="W203">
            <v>87</v>
          </cell>
          <cell r="X203">
            <v>88</v>
          </cell>
          <cell r="Y203">
            <v>89</v>
          </cell>
          <cell r="Z203">
            <v>90</v>
          </cell>
          <cell r="AA203">
            <v>91</v>
          </cell>
          <cell r="AB203">
            <v>92</v>
          </cell>
          <cell r="AC203">
            <v>93</v>
          </cell>
          <cell r="AD203">
            <v>94</v>
          </cell>
          <cell r="AE203">
            <v>95</v>
          </cell>
          <cell r="AF203">
            <v>96</v>
          </cell>
          <cell r="AG203">
            <v>97</v>
          </cell>
          <cell r="AH203">
            <v>98</v>
          </cell>
          <cell r="AI203">
            <v>99</v>
          </cell>
          <cell r="AJ203">
            <v>100</v>
          </cell>
          <cell r="AK203">
            <v>101</v>
          </cell>
          <cell r="AL203">
            <v>102</v>
          </cell>
          <cell r="AM203">
            <v>103</v>
          </cell>
          <cell r="AN203">
            <v>104</v>
          </cell>
          <cell r="AO203">
            <v>105</v>
          </cell>
          <cell r="AP203">
            <v>106</v>
          </cell>
          <cell r="AQ203">
            <v>107</v>
          </cell>
          <cell r="AR203">
            <v>108</v>
          </cell>
          <cell r="AS203">
            <v>109</v>
          </cell>
          <cell r="AT203">
            <v>110</v>
          </cell>
          <cell r="AU203">
            <v>111</v>
          </cell>
          <cell r="AV203">
            <v>112</v>
          </cell>
          <cell r="AW203">
            <v>113</v>
          </cell>
          <cell r="AX203">
            <v>114</v>
          </cell>
          <cell r="AY203">
            <v>115</v>
          </cell>
          <cell r="AZ203">
            <v>116</v>
          </cell>
          <cell r="BA203">
            <v>117</v>
          </cell>
          <cell r="BB203">
            <v>118</v>
          </cell>
          <cell r="BC203">
            <v>119</v>
          </cell>
          <cell r="BD203">
            <v>120</v>
          </cell>
          <cell r="BE203">
            <v>121</v>
          </cell>
          <cell r="BF203">
            <v>122</v>
          </cell>
          <cell r="BG203">
            <v>123</v>
          </cell>
          <cell r="BH203">
            <v>124</v>
          </cell>
          <cell r="BI203">
            <v>125</v>
          </cell>
          <cell r="BJ203">
            <v>126</v>
          </cell>
          <cell r="BK203">
            <v>127</v>
          </cell>
          <cell r="BL203">
            <v>128</v>
          </cell>
          <cell r="BM203">
            <v>129</v>
          </cell>
          <cell r="BN203">
            <v>130</v>
          </cell>
          <cell r="BO203">
            <v>131</v>
          </cell>
          <cell r="BP203">
            <v>132</v>
          </cell>
          <cell r="BQ203">
            <v>133</v>
          </cell>
        </row>
        <row r="204">
          <cell r="B204">
            <v>1</v>
          </cell>
          <cell r="C204">
            <v>2</v>
          </cell>
          <cell r="D204">
            <v>2</v>
          </cell>
          <cell r="E204">
            <v>2</v>
          </cell>
          <cell r="F204">
            <v>3</v>
          </cell>
          <cell r="G204">
            <v>3</v>
          </cell>
          <cell r="H204">
            <v>4</v>
          </cell>
          <cell r="I204">
            <v>4</v>
          </cell>
          <cell r="J204">
            <v>5</v>
          </cell>
          <cell r="K204">
            <v>5</v>
          </cell>
          <cell r="L204">
            <v>5</v>
          </cell>
          <cell r="M204">
            <v>6</v>
          </cell>
          <cell r="N204">
            <v>7</v>
          </cell>
          <cell r="O204">
            <v>8</v>
          </cell>
          <cell r="P204">
            <v>9</v>
          </cell>
          <cell r="Q204">
            <v>10</v>
          </cell>
          <cell r="R204">
            <v>12</v>
          </cell>
          <cell r="S204">
            <v>13</v>
          </cell>
          <cell r="T204">
            <v>14</v>
          </cell>
          <cell r="U204">
            <v>16</v>
          </cell>
          <cell r="V204">
            <v>18</v>
          </cell>
          <cell r="W204">
            <v>19</v>
          </cell>
          <cell r="X204">
            <v>21</v>
          </cell>
          <cell r="Y204">
            <v>23</v>
          </cell>
          <cell r="Z204">
            <v>25</v>
          </cell>
          <cell r="AA204">
            <v>27</v>
          </cell>
          <cell r="AB204">
            <v>30</v>
          </cell>
          <cell r="AC204">
            <v>32</v>
          </cell>
          <cell r="AD204">
            <v>34</v>
          </cell>
          <cell r="AE204">
            <v>37</v>
          </cell>
          <cell r="AF204">
            <v>39</v>
          </cell>
          <cell r="AG204">
            <v>42</v>
          </cell>
          <cell r="AH204">
            <v>45</v>
          </cell>
          <cell r="AI204">
            <v>47</v>
          </cell>
          <cell r="AJ204">
            <v>50</v>
          </cell>
          <cell r="AK204">
            <v>53</v>
          </cell>
          <cell r="AL204">
            <v>55</v>
          </cell>
          <cell r="AM204">
            <v>58</v>
          </cell>
          <cell r="AN204">
            <v>61</v>
          </cell>
          <cell r="AO204">
            <v>63</v>
          </cell>
          <cell r="AP204">
            <v>66</v>
          </cell>
          <cell r="AQ204">
            <v>68</v>
          </cell>
          <cell r="AR204">
            <v>70</v>
          </cell>
          <cell r="AS204">
            <v>73</v>
          </cell>
          <cell r="AT204">
            <v>75</v>
          </cell>
          <cell r="AU204">
            <v>77</v>
          </cell>
          <cell r="AV204">
            <v>79</v>
          </cell>
          <cell r="AW204">
            <v>81</v>
          </cell>
          <cell r="AX204">
            <v>82</v>
          </cell>
          <cell r="AY204">
            <v>84</v>
          </cell>
          <cell r="AZ204">
            <v>86</v>
          </cell>
          <cell r="BA204">
            <v>87</v>
          </cell>
          <cell r="BB204">
            <v>88</v>
          </cell>
          <cell r="BC204">
            <v>90</v>
          </cell>
          <cell r="BD204">
            <v>91</v>
          </cell>
          <cell r="BE204">
            <v>92</v>
          </cell>
          <cell r="BF204">
            <v>93</v>
          </cell>
          <cell r="BG204">
            <v>94</v>
          </cell>
          <cell r="BH204">
            <v>95</v>
          </cell>
          <cell r="BI204">
            <v>95</v>
          </cell>
          <cell r="BJ204">
            <v>96</v>
          </cell>
          <cell r="BK204">
            <v>96</v>
          </cell>
          <cell r="BL204">
            <v>97</v>
          </cell>
          <cell r="BM204">
            <v>97</v>
          </cell>
          <cell r="BN204">
            <v>98</v>
          </cell>
          <cell r="BO204">
            <v>98</v>
          </cell>
          <cell r="BP204">
            <v>98</v>
          </cell>
          <cell r="BQ204">
            <v>99</v>
          </cell>
        </row>
        <row r="206">
          <cell r="B206">
            <v>80</v>
          </cell>
          <cell r="C206">
            <v>81</v>
          </cell>
          <cell r="D206">
            <v>82</v>
          </cell>
          <cell r="E206">
            <v>83</v>
          </cell>
          <cell r="F206">
            <v>84</v>
          </cell>
          <cell r="G206">
            <v>85</v>
          </cell>
          <cell r="H206">
            <v>86</v>
          </cell>
          <cell r="I206">
            <v>87</v>
          </cell>
          <cell r="J206">
            <v>88</v>
          </cell>
          <cell r="K206">
            <v>89</v>
          </cell>
          <cell r="L206">
            <v>90</v>
          </cell>
          <cell r="M206">
            <v>91</v>
          </cell>
          <cell r="N206">
            <v>92</v>
          </cell>
          <cell r="O206">
            <v>93</v>
          </cell>
          <cell r="P206">
            <v>94</v>
          </cell>
          <cell r="Q206">
            <v>95</v>
          </cell>
          <cell r="R206">
            <v>96</v>
          </cell>
          <cell r="S206">
            <v>97</v>
          </cell>
          <cell r="T206">
            <v>98</v>
          </cell>
          <cell r="U206">
            <v>99</v>
          </cell>
          <cell r="V206">
            <v>100</v>
          </cell>
          <cell r="W206">
            <v>101</v>
          </cell>
          <cell r="X206">
            <v>102</v>
          </cell>
          <cell r="Y206">
            <v>103</v>
          </cell>
          <cell r="Z206">
            <v>104</v>
          </cell>
          <cell r="AA206">
            <v>105</v>
          </cell>
          <cell r="AB206">
            <v>106</v>
          </cell>
          <cell r="AC206">
            <v>107</v>
          </cell>
          <cell r="AD206">
            <v>108</v>
          </cell>
          <cell r="AE206">
            <v>109</v>
          </cell>
          <cell r="AF206">
            <v>110</v>
          </cell>
          <cell r="AG206">
            <v>111</v>
          </cell>
          <cell r="AH206">
            <v>112</v>
          </cell>
          <cell r="AI206">
            <v>113</v>
          </cell>
          <cell r="AJ206">
            <v>114</v>
          </cell>
          <cell r="AK206">
            <v>115</v>
          </cell>
          <cell r="AL206">
            <v>116</v>
          </cell>
          <cell r="AM206">
            <v>117</v>
          </cell>
          <cell r="AN206">
            <v>118</v>
          </cell>
          <cell r="AO206">
            <v>119</v>
          </cell>
          <cell r="AP206">
            <v>120</v>
          </cell>
          <cell r="AQ206">
            <v>121</v>
          </cell>
          <cell r="AR206">
            <v>122</v>
          </cell>
          <cell r="AS206">
            <v>123</v>
          </cell>
          <cell r="AT206">
            <v>124</v>
          </cell>
          <cell r="AU206">
            <v>125</v>
          </cell>
          <cell r="AV206">
            <v>126</v>
          </cell>
          <cell r="AW206">
            <v>127</v>
          </cell>
          <cell r="AX206">
            <v>128</v>
          </cell>
          <cell r="AY206">
            <v>129</v>
          </cell>
          <cell r="AZ206">
            <v>130</v>
          </cell>
          <cell r="BA206">
            <v>131</v>
          </cell>
          <cell r="BB206">
            <v>132</v>
          </cell>
          <cell r="BC206">
            <v>133</v>
          </cell>
          <cell r="BD206">
            <v>134</v>
          </cell>
          <cell r="BE206">
            <v>135</v>
          </cell>
          <cell r="BF206">
            <v>136</v>
          </cell>
          <cell r="BG206">
            <v>137</v>
          </cell>
          <cell r="BH206">
            <v>138</v>
          </cell>
          <cell r="BI206">
            <v>139</v>
          </cell>
          <cell r="BJ206">
            <v>140</v>
          </cell>
          <cell r="BK206">
            <v>141</v>
          </cell>
          <cell r="BL206">
            <v>142</v>
          </cell>
          <cell r="BM206">
            <v>143</v>
          </cell>
          <cell r="BN206">
            <v>144</v>
          </cell>
          <cell r="BO206">
            <v>145</v>
          </cell>
          <cell r="BP206">
            <v>146</v>
          </cell>
          <cell r="BQ206">
            <v>147</v>
          </cell>
          <cell r="BR206">
            <v>148</v>
          </cell>
          <cell r="BS206">
            <v>149</v>
          </cell>
          <cell r="BT206">
            <v>150</v>
          </cell>
          <cell r="BU206">
            <v>151</v>
          </cell>
          <cell r="BV206">
            <v>152</v>
          </cell>
          <cell r="BW206">
            <v>153</v>
          </cell>
          <cell r="BX206">
            <v>154</v>
          </cell>
          <cell r="BY206">
            <v>155</v>
          </cell>
          <cell r="BZ206">
            <v>156</v>
          </cell>
          <cell r="CA206">
            <v>157</v>
          </cell>
          <cell r="CB206">
            <v>158</v>
          </cell>
          <cell r="CC206">
            <v>159</v>
          </cell>
          <cell r="CD206">
            <v>160</v>
          </cell>
          <cell r="CE206">
            <v>161</v>
          </cell>
          <cell r="CF206">
            <v>162</v>
          </cell>
          <cell r="CG206">
            <v>163</v>
          </cell>
          <cell r="CH206">
            <v>164</v>
          </cell>
          <cell r="CI206">
            <v>165</v>
          </cell>
          <cell r="CJ206">
            <v>166</v>
          </cell>
          <cell r="CK206">
            <v>167</v>
          </cell>
          <cell r="CL206">
            <v>168</v>
          </cell>
          <cell r="CM206">
            <v>169</v>
          </cell>
          <cell r="CN206">
            <v>170</v>
          </cell>
          <cell r="CO206">
            <v>171</v>
          </cell>
          <cell r="CP206">
            <v>172</v>
          </cell>
          <cell r="CQ206">
            <v>173</v>
          </cell>
          <cell r="CR206">
            <v>174</v>
          </cell>
          <cell r="CS206">
            <v>175</v>
          </cell>
          <cell r="CT206">
            <v>176</v>
          </cell>
          <cell r="CU206">
            <v>177</v>
          </cell>
          <cell r="CV206">
            <v>178</v>
          </cell>
          <cell r="CW206">
            <v>179</v>
          </cell>
          <cell r="CX206">
            <v>180</v>
          </cell>
          <cell r="CY206">
            <v>181</v>
          </cell>
          <cell r="CZ206">
            <v>182</v>
          </cell>
          <cell r="DA206">
            <v>183</v>
          </cell>
          <cell r="DB206">
            <v>184</v>
          </cell>
          <cell r="DC206">
            <v>185</v>
          </cell>
          <cell r="DD206">
            <v>186</v>
          </cell>
          <cell r="DE206">
            <v>187</v>
          </cell>
          <cell r="DF206">
            <v>188</v>
          </cell>
          <cell r="DG206">
            <v>189</v>
          </cell>
          <cell r="DH206">
            <v>190</v>
          </cell>
          <cell r="DI206">
            <v>191</v>
          </cell>
          <cell r="DJ206">
            <v>192</v>
          </cell>
          <cell r="DK206">
            <v>193</v>
          </cell>
          <cell r="DL206">
            <v>194</v>
          </cell>
          <cell r="DM206">
            <v>195</v>
          </cell>
          <cell r="DN206">
            <v>196</v>
          </cell>
          <cell r="DO206">
            <v>197</v>
          </cell>
          <cell r="DP206">
            <v>198</v>
          </cell>
          <cell r="DQ206">
            <v>199</v>
          </cell>
          <cell r="DR206">
            <v>200</v>
          </cell>
          <cell r="DS206">
            <v>201</v>
          </cell>
          <cell r="DT206">
            <v>202</v>
          </cell>
          <cell r="DU206">
            <v>203</v>
          </cell>
          <cell r="DV206">
            <v>204</v>
          </cell>
          <cell r="DW206">
            <v>205</v>
          </cell>
          <cell r="DX206">
            <v>206</v>
          </cell>
          <cell r="DY206">
            <v>207</v>
          </cell>
          <cell r="DZ206">
            <v>208</v>
          </cell>
          <cell r="EA206">
            <v>209</v>
          </cell>
          <cell r="EB206">
            <v>210</v>
          </cell>
          <cell r="EC206">
            <v>211</v>
          </cell>
          <cell r="ED206">
            <v>212</v>
          </cell>
          <cell r="EE206">
            <v>213</v>
          </cell>
          <cell r="EF206">
            <v>214</v>
          </cell>
          <cell r="EG206">
            <v>215</v>
          </cell>
          <cell r="EH206">
            <v>216</v>
          </cell>
          <cell r="EI206">
            <v>217</v>
          </cell>
          <cell r="EJ206">
            <v>218</v>
          </cell>
          <cell r="EK206">
            <v>219</v>
          </cell>
          <cell r="EL206">
            <v>220</v>
          </cell>
          <cell r="EM206">
            <v>221</v>
          </cell>
          <cell r="EN206">
            <v>222</v>
          </cell>
          <cell r="EO206">
            <v>223</v>
          </cell>
          <cell r="EP206">
            <v>224</v>
          </cell>
          <cell r="EQ206">
            <v>225</v>
          </cell>
          <cell r="ER206">
            <v>226</v>
          </cell>
          <cell r="ES206">
            <v>227</v>
          </cell>
          <cell r="ET206">
            <v>228</v>
          </cell>
          <cell r="EU206">
            <v>229</v>
          </cell>
          <cell r="EV206">
            <v>230</v>
          </cell>
          <cell r="EW206">
            <v>231</v>
          </cell>
          <cell r="EX206">
            <v>232</v>
          </cell>
          <cell r="EY206">
            <v>233</v>
          </cell>
          <cell r="EZ206">
            <v>234</v>
          </cell>
          <cell r="FA206">
            <v>235</v>
          </cell>
          <cell r="FB206">
            <v>236</v>
          </cell>
          <cell r="FC206">
            <v>237</v>
          </cell>
          <cell r="FD206">
            <v>238</v>
          </cell>
          <cell r="FE206">
            <v>239</v>
          </cell>
          <cell r="FF206">
            <v>240</v>
          </cell>
          <cell r="FG206">
            <v>241</v>
          </cell>
          <cell r="FH206">
            <v>242</v>
          </cell>
          <cell r="FI206">
            <v>243</v>
          </cell>
          <cell r="FJ206">
            <v>244</v>
          </cell>
          <cell r="FK206">
            <v>245</v>
          </cell>
          <cell r="FL206">
            <v>246</v>
          </cell>
          <cell r="FM206">
            <v>247</v>
          </cell>
          <cell r="FN206">
            <v>248</v>
          </cell>
          <cell r="FO206">
            <v>249</v>
          </cell>
          <cell r="FP206">
            <v>250</v>
          </cell>
          <cell r="FQ206">
            <v>251</v>
          </cell>
          <cell r="FR206">
            <v>252</v>
          </cell>
          <cell r="FS206">
            <v>253</v>
          </cell>
          <cell r="FT206">
            <v>254</v>
          </cell>
          <cell r="FU206">
            <v>255</v>
          </cell>
          <cell r="FV206">
            <v>256</v>
          </cell>
          <cell r="FW206">
            <v>257</v>
          </cell>
          <cell r="FX206">
            <v>258</v>
          </cell>
          <cell r="FY206">
            <v>259</v>
          </cell>
          <cell r="FZ206">
            <v>260</v>
          </cell>
          <cell r="GA206">
            <v>261</v>
          </cell>
          <cell r="GB206">
            <v>262</v>
          </cell>
          <cell r="GC206">
            <v>263</v>
          </cell>
          <cell r="GD206">
            <v>264</v>
          </cell>
          <cell r="GE206">
            <v>265</v>
          </cell>
          <cell r="GF206">
            <v>266</v>
          </cell>
          <cell r="GG206">
            <v>267</v>
          </cell>
          <cell r="GH206">
            <v>268</v>
          </cell>
          <cell r="GI206">
            <v>269</v>
          </cell>
          <cell r="GJ206">
            <v>270</v>
          </cell>
          <cell r="GK206">
            <v>271</v>
          </cell>
          <cell r="GL206">
            <v>272</v>
          </cell>
          <cell r="GM206">
            <v>273</v>
          </cell>
          <cell r="GN206">
            <v>274</v>
          </cell>
          <cell r="GO206">
            <v>275</v>
          </cell>
          <cell r="GP206">
            <v>276</v>
          </cell>
          <cell r="GQ206">
            <v>277</v>
          </cell>
          <cell r="GR206">
            <v>278</v>
          </cell>
          <cell r="GS206">
            <v>279</v>
          </cell>
          <cell r="GT206">
            <v>280</v>
          </cell>
          <cell r="GU206">
            <v>281</v>
          </cell>
          <cell r="GV206">
            <v>282</v>
          </cell>
          <cell r="GW206">
            <v>283</v>
          </cell>
          <cell r="GX206">
            <v>284</v>
          </cell>
          <cell r="GY206">
            <v>285</v>
          </cell>
          <cell r="GZ206">
            <v>286</v>
          </cell>
          <cell r="HA206">
            <v>287</v>
          </cell>
          <cell r="HB206">
            <v>288</v>
          </cell>
          <cell r="HC206">
            <v>289</v>
          </cell>
          <cell r="HD206">
            <v>290</v>
          </cell>
          <cell r="HE206">
            <v>291</v>
          </cell>
          <cell r="HF206">
            <v>292</v>
          </cell>
          <cell r="HG206">
            <v>293</v>
          </cell>
          <cell r="HH206">
            <v>294</v>
          </cell>
          <cell r="HI206">
            <v>295</v>
          </cell>
          <cell r="HJ206">
            <v>296</v>
          </cell>
          <cell r="HK206">
            <v>297</v>
          </cell>
          <cell r="HL206">
            <v>298</v>
          </cell>
          <cell r="HM206">
            <v>299</v>
          </cell>
          <cell r="HN206">
            <v>300</v>
          </cell>
          <cell r="HO206">
            <v>301</v>
          </cell>
          <cell r="HP206">
            <v>302</v>
          </cell>
          <cell r="HQ206">
            <v>303</v>
          </cell>
          <cell r="HR206">
            <v>304</v>
          </cell>
          <cell r="HS206">
            <v>305</v>
          </cell>
          <cell r="HT206">
            <v>306</v>
          </cell>
          <cell r="HU206">
            <v>307</v>
          </cell>
          <cell r="HV206">
            <v>308</v>
          </cell>
          <cell r="HW206">
            <v>309</v>
          </cell>
          <cell r="HX206">
            <v>310</v>
          </cell>
          <cell r="HY206">
            <v>311</v>
          </cell>
          <cell r="HZ206">
            <v>312</v>
          </cell>
          <cell r="IA206">
            <v>313</v>
          </cell>
          <cell r="IB206">
            <v>314</v>
          </cell>
          <cell r="IC206">
            <v>315</v>
          </cell>
          <cell r="ID206">
            <v>316</v>
          </cell>
          <cell r="IE206">
            <v>317</v>
          </cell>
          <cell r="IF206">
            <v>318</v>
          </cell>
          <cell r="IG206">
            <v>319</v>
          </cell>
          <cell r="IH206">
            <v>320</v>
          </cell>
        </row>
        <row r="207">
          <cell r="B207">
            <v>40</v>
          </cell>
          <cell r="C207">
            <v>41</v>
          </cell>
          <cell r="D207">
            <v>42</v>
          </cell>
          <cell r="E207">
            <v>43</v>
          </cell>
          <cell r="F207">
            <v>44</v>
          </cell>
          <cell r="G207">
            <v>45</v>
          </cell>
          <cell r="H207">
            <v>46</v>
          </cell>
          <cell r="I207">
            <v>47</v>
          </cell>
          <cell r="J207">
            <v>47</v>
          </cell>
          <cell r="K207">
            <v>48</v>
          </cell>
          <cell r="L207">
            <v>49</v>
          </cell>
          <cell r="M207">
            <v>50</v>
          </cell>
          <cell r="N207">
            <v>50</v>
          </cell>
          <cell r="O207">
            <v>51</v>
          </cell>
          <cell r="P207">
            <v>52</v>
          </cell>
          <cell r="Q207">
            <v>52</v>
          </cell>
          <cell r="R207">
            <v>53</v>
          </cell>
          <cell r="S207">
            <v>54</v>
          </cell>
          <cell r="T207">
            <v>54</v>
          </cell>
          <cell r="U207">
            <v>55</v>
          </cell>
          <cell r="V207">
            <v>56</v>
          </cell>
          <cell r="W207">
            <v>56</v>
          </cell>
          <cell r="X207">
            <v>57</v>
          </cell>
          <cell r="Y207">
            <v>57</v>
          </cell>
          <cell r="Z207">
            <v>58</v>
          </cell>
          <cell r="AA207">
            <v>58</v>
          </cell>
          <cell r="AB207">
            <v>59</v>
          </cell>
          <cell r="AC207">
            <v>59</v>
          </cell>
          <cell r="AD207">
            <v>60</v>
          </cell>
          <cell r="AE207">
            <v>60</v>
          </cell>
          <cell r="AF207">
            <v>61</v>
          </cell>
          <cell r="AG207">
            <v>61</v>
          </cell>
          <cell r="AH207">
            <v>62</v>
          </cell>
          <cell r="AI207">
            <v>62</v>
          </cell>
          <cell r="AJ207">
            <v>63</v>
          </cell>
          <cell r="AK207">
            <v>63</v>
          </cell>
          <cell r="AL207">
            <v>64</v>
          </cell>
          <cell r="AM207">
            <v>64</v>
          </cell>
          <cell r="AN207">
            <v>64</v>
          </cell>
          <cell r="AO207">
            <v>65</v>
          </cell>
          <cell r="AP207">
            <v>65</v>
          </cell>
          <cell r="AQ207">
            <v>65</v>
          </cell>
          <cell r="AR207">
            <v>66</v>
          </cell>
          <cell r="AS207">
            <v>66</v>
          </cell>
          <cell r="AT207">
            <v>67</v>
          </cell>
          <cell r="AU207">
            <v>67</v>
          </cell>
          <cell r="AV207">
            <v>67</v>
          </cell>
          <cell r="AW207">
            <v>68</v>
          </cell>
          <cell r="AX207">
            <v>68</v>
          </cell>
          <cell r="AY207">
            <v>69</v>
          </cell>
          <cell r="AZ207">
            <v>69</v>
          </cell>
          <cell r="BA207">
            <v>69</v>
          </cell>
          <cell r="BB207">
            <v>70</v>
          </cell>
          <cell r="BC207">
            <v>70</v>
          </cell>
          <cell r="BD207">
            <v>70</v>
          </cell>
          <cell r="BE207">
            <v>71</v>
          </cell>
          <cell r="BF207">
            <v>71</v>
          </cell>
          <cell r="BG207">
            <v>72</v>
          </cell>
          <cell r="BH207">
            <v>72</v>
          </cell>
          <cell r="BI207">
            <v>73</v>
          </cell>
          <cell r="BJ207">
            <v>73</v>
          </cell>
          <cell r="BK207">
            <v>73</v>
          </cell>
          <cell r="BL207">
            <v>74</v>
          </cell>
          <cell r="BM207">
            <v>74</v>
          </cell>
          <cell r="BN207">
            <v>75</v>
          </cell>
          <cell r="BO207">
            <v>75</v>
          </cell>
          <cell r="BP207">
            <v>76</v>
          </cell>
          <cell r="BQ207">
            <v>76</v>
          </cell>
          <cell r="BR207">
            <v>76</v>
          </cell>
          <cell r="BS207">
            <v>77</v>
          </cell>
          <cell r="BT207">
            <v>77</v>
          </cell>
          <cell r="BU207">
            <v>78</v>
          </cell>
          <cell r="BV207">
            <v>78</v>
          </cell>
          <cell r="BW207">
            <v>78</v>
          </cell>
          <cell r="BX207">
            <v>79</v>
          </cell>
          <cell r="BY207">
            <v>79</v>
          </cell>
          <cell r="BZ207">
            <v>79</v>
          </cell>
          <cell r="CA207">
            <v>80</v>
          </cell>
          <cell r="CB207">
            <v>80</v>
          </cell>
          <cell r="CC207">
            <v>81</v>
          </cell>
          <cell r="CD207">
            <v>81</v>
          </cell>
          <cell r="CE207">
            <v>82</v>
          </cell>
          <cell r="CF207">
            <v>82</v>
          </cell>
          <cell r="CG207">
            <v>83</v>
          </cell>
          <cell r="CH207">
            <v>83</v>
          </cell>
          <cell r="CI207">
            <v>84</v>
          </cell>
          <cell r="CJ207">
            <v>84</v>
          </cell>
          <cell r="CK207">
            <v>84</v>
          </cell>
          <cell r="CL207">
            <v>85</v>
          </cell>
          <cell r="CM207">
            <v>85</v>
          </cell>
          <cell r="CN207">
            <v>86</v>
          </cell>
          <cell r="CO207">
            <v>86</v>
          </cell>
          <cell r="CP207">
            <v>87</v>
          </cell>
          <cell r="CQ207">
            <v>87</v>
          </cell>
          <cell r="CR207">
            <v>88</v>
          </cell>
          <cell r="CS207">
            <v>88</v>
          </cell>
          <cell r="CT207">
            <v>89</v>
          </cell>
          <cell r="CU207">
            <v>89</v>
          </cell>
          <cell r="CV207">
            <v>89</v>
          </cell>
          <cell r="CW207">
            <v>90</v>
          </cell>
          <cell r="CX207">
            <v>90</v>
          </cell>
          <cell r="CY207">
            <v>91</v>
          </cell>
          <cell r="CZ207">
            <v>91</v>
          </cell>
          <cell r="DA207">
            <v>92</v>
          </cell>
          <cell r="DB207">
            <v>92</v>
          </cell>
          <cell r="DC207">
            <v>93</v>
          </cell>
          <cell r="DD207">
            <v>93</v>
          </cell>
          <cell r="DE207">
            <v>94</v>
          </cell>
          <cell r="DF207">
            <v>94</v>
          </cell>
          <cell r="DG207">
            <v>95</v>
          </cell>
          <cell r="DH207">
            <v>95</v>
          </cell>
          <cell r="DI207">
            <v>96</v>
          </cell>
          <cell r="DJ207">
            <v>96</v>
          </cell>
          <cell r="DK207">
            <v>97</v>
          </cell>
          <cell r="DL207">
            <v>97</v>
          </cell>
          <cell r="DM207">
            <v>98</v>
          </cell>
          <cell r="DN207">
            <v>98</v>
          </cell>
          <cell r="DO207">
            <v>99</v>
          </cell>
          <cell r="DP207">
            <v>99</v>
          </cell>
          <cell r="DQ207">
            <v>100</v>
          </cell>
          <cell r="DR207">
            <v>100</v>
          </cell>
          <cell r="DS207">
            <v>100</v>
          </cell>
          <cell r="DT207">
            <v>101</v>
          </cell>
          <cell r="DU207">
            <v>101</v>
          </cell>
          <cell r="DV207">
            <v>102</v>
          </cell>
          <cell r="DW207">
            <v>102</v>
          </cell>
          <cell r="DX207">
            <v>103</v>
          </cell>
          <cell r="DY207">
            <v>103</v>
          </cell>
          <cell r="DZ207">
            <v>104</v>
          </cell>
          <cell r="EA207">
            <v>104</v>
          </cell>
          <cell r="EB207">
            <v>105</v>
          </cell>
          <cell r="EC207">
            <v>105</v>
          </cell>
          <cell r="ED207">
            <v>105</v>
          </cell>
          <cell r="EE207">
            <v>106</v>
          </cell>
          <cell r="EF207">
            <v>106</v>
          </cell>
          <cell r="EG207">
            <v>107</v>
          </cell>
          <cell r="EH207">
            <v>107</v>
          </cell>
          <cell r="EI207">
            <v>108</v>
          </cell>
          <cell r="EJ207">
            <v>108</v>
          </cell>
          <cell r="EK207">
            <v>108</v>
          </cell>
          <cell r="EL207">
            <v>109</v>
          </cell>
          <cell r="EM207">
            <v>109</v>
          </cell>
          <cell r="EN207">
            <v>110</v>
          </cell>
          <cell r="EO207">
            <v>110</v>
          </cell>
          <cell r="EP207">
            <v>111</v>
          </cell>
          <cell r="EQ207">
            <v>111</v>
          </cell>
          <cell r="ER207">
            <v>112</v>
          </cell>
          <cell r="ES207">
            <v>112</v>
          </cell>
          <cell r="ET207">
            <v>113</v>
          </cell>
          <cell r="EU207">
            <v>113</v>
          </cell>
          <cell r="EV207">
            <v>114</v>
          </cell>
          <cell r="EW207">
            <v>114</v>
          </cell>
          <cell r="EX207">
            <v>115</v>
          </cell>
          <cell r="EY207">
            <v>115</v>
          </cell>
          <cell r="EZ207">
            <v>116</v>
          </cell>
          <cell r="FA207">
            <v>116</v>
          </cell>
          <cell r="FB207">
            <v>117</v>
          </cell>
          <cell r="FC207">
            <v>117</v>
          </cell>
          <cell r="FD207">
            <v>118</v>
          </cell>
          <cell r="FE207">
            <v>118</v>
          </cell>
          <cell r="FF207">
            <v>119</v>
          </cell>
          <cell r="FG207">
            <v>119</v>
          </cell>
          <cell r="FH207">
            <v>120</v>
          </cell>
          <cell r="FI207">
            <v>120</v>
          </cell>
          <cell r="FJ207">
            <v>121</v>
          </cell>
          <cell r="FK207">
            <v>121</v>
          </cell>
          <cell r="FL207">
            <v>122</v>
          </cell>
          <cell r="FM207">
            <v>122</v>
          </cell>
          <cell r="FN207">
            <v>122</v>
          </cell>
          <cell r="FO207">
            <v>123</v>
          </cell>
          <cell r="FP207">
            <v>123</v>
          </cell>
          <cell r="FQ207">
            <v>124</v>
          </cell>
          <cell r="FR207">
            <v>124</v>
          </cell>
          <cell r="FS207">
            <v>125</v>
          </cell>
          <cell r="FT207">
            <v>125</v>
          </cell>
          <cell r="FU207">
            <v>126</v>
          </cell>
          <cell r="FV207">
            <v>126</v>
          </cell>
          <cell r="FW207">
            <v>127</v>
          </cell>
          <cell r="FX207">
            <v>127</v>
          </cell>
          <cell r="FY207">
            <v>128</v>
          </cell>
          <cell r="FZ207">
            <v>128</v>
          </cell>
          <cell r="GA207">
            <v>129</v>
          </cell>
          <cell r="GB207">
            <v>129</v>
          </cell>
          <cell r="GC207">
            <v>130</v>
          </cell>
          <cell r="GD207">
            <v>130</v>
          </cell>
          <cell r="GE207">
            <v>130</v>
          </cell>
          <cell r="GF207">
            <v>131</v>
          </cell>
          <cell r="GG207">
            <v>131</v>
          </cell>
          <cell r="GH207">
            <v>132</v>
          </cell>
          <cell r="GI207">
            <v>132</v>
          </cell>
          <cell r="GJ207">
            <v>132</v>
          </cell>
          <cell r="GK207">
            <v>133</v>
          </cell>
          <cell r="GL207">
            <v>133</v>
          </cell>
          <cell r="GM207">
            <v>134</v>
          </cell>
          <cell r="GN207">
            <v>134</v>
          </cell>
          <cell r="GO207">
            <v>135</v>
          </cell>
          <cell r="GP207">
            <v>135</v>
          </cell>
          <cell r="GQ207">
            <v>135</v>
          </cell>
          <cell r="GR207">
            <v>136</v>
          </cell>
          <cell r="GS207">
            <v>136</v>
          </cell>
          <cell r="GT207">
            <v>137</v>
          </cell>
          <cell r="GU207">
            <v>137</v>
          </cell>
          <cell r="GV207">
            <v>138</v>
          </cell>
          <cell r="GW207">
            <v>138</v>
          </cell>
          <cell r="GX207">
            <v>139</v>
          </cell>
          <cell r="GY207">
            <v>139</v>
          </cell>
          <cell r="GZ207">
            <v>140</v>
          </cell>
          <cell r="HA207">
            <v>140</v>
          </cell>
          <cell r="HB207">
            <v>141</v>
          </cell>
          <cell r="HC207">
            <v>141</v>
          </cell>
          <cell r="HD207">
            <v>142</v>
          </cell>
          <cell r="HE207">
            <v>142</v>
          </cell>
          <cell r="HF207">
            <v>143</v>
          </cell>
          <cell r="HG207">
            <v>143</v>
          </cell>
          <cell r="HH207">
            <v>144</v>
          </cell>
          <cell r="HI207">
            <v>144</v>
          </cell>
          <cell r="HJ207">
            <v>145</v>
          </cell>
          <cell r="HK207">
            <v>145</v>
          </cell>
          <cell r="HL207">
            <v>146</v>
          </cell>
          <cell r="HM207">
            <v>146</v>
          </cell>
          <cell r="HN207">
            <v>147</v>
          </cell>
          <cell r="HO207">
            <v>148</v>
          </cell>
          <cell r="HP207">
            <v>148</v>
          </cell>
          <cell r="HQ207">
            <v>149</v>
          </cell>
          <cell r="HR207">
            <v>150</v>
          </cell>
          <cell r="HS207">
            <v>150</v>
          </cell>
          <cell r="HT207">
            <v>151</v>
          </cell>
          <cell r="HU207">
            <v>152</v>
          </cell>
          <cell r="HV207">
            <v>153</v>
          </cell>
          <cell r="HW207">
            <v>153</v>
          </cell>
          <cell r="HX207">
            <v>154</v>
          </cell>
          <cell r="HY207">
            <v>155</v>
          </cell>
          <cell r="HZ207">
            <v>156</v>
          </cell>
          <cell r="IA207">
            <v>157</v>
          </cell>
          <cell r="IB207">
            <v>158</v>
          </cell>
          <cell r="IC207">
            <v>159</v>
          </cell>
          <cell r="ID207">
            <v>160</v>
          </cell>
          <cell r="IE207">
            <v>160</v>
          </cell>
          <cell r="IF207">
            <v>160</v>
          </cell>
          <cell r="IG207">
            <v>160</v>
          </cell>
          <cell r="IH207">
            <v>160</v>
          </cell>
        </row>
        <row r="208">
          <cell r="B208">
            <v>40</v>
          </cell>
          <cell r="C208">
            <v>68</v>
          </cell>
          <cell r="D208">
            <v>71</v>
          </cell>
          <cell r="E208">
            <v>72</v>
          </cell>
          <cell r="F208">
            <v>73</v>
          </cell>
          <cell r="G208">
            <v>74</v>
          </cell>
          <cell r="H208">
            <v>75</v>
          </cell>
          <cell r="I208">
            <v>76</v>
          </cell>
          <cell r="J208">
            <v>77</v>
          </cell>
          <cell r="K208">
            <v>78</v>
          </cell>
          <cell r="L208">
            <v>79</v>
          </cell>
          <cell r="M208">
            <v>80</v>
          </cell>
          <cell r="N208">
            <v>81</v>
          </cell>
          <cell r="O208">
            <v>82</v>
          </cell>
          <cell r="P208">
            <v>83</v>
          </cell>
          <cell r="Q208">
            <v>84</v>
          </cell>
          <cell r="R208">
            <v>85</v>
          </cell>
          <cell r="S208">
            <v>86</v>
          </cell>
          <cell r="T208">
            <v>87</v>
          </cell>
          <cell r="U208">
            <v>88</v>
          </cell>
          <cell r="V208">
            <v>89</v>
          </cell>
          <cell r="W208">
            <v>90</v>
          </cell>
          <cell r="X208">
            <v>91</v>
          </cell>
          <cell r="Y208">
            <v>92</v>
          </cell>
          <cell r="Z208">
            <v>93</v>
          </cell>
          <cell r="AA208">
            <v>94</v>
          </cell>
          <cell r="AB208">
            <v>95</v>
          </cell>
          <cell r="AC208">
            <v>96</v>
          </cell>
          <cell r="AD208">
            <v>97</v>
          </cell>
          <cell r="AE208">
            <v>98</v>
          </cell>
          <cell r="AF208">
            <v>99</v>
          </cell>
          <cell r="AG208">
            <v>100</v>
          </cell>
          <cell r="AH208">
            <v>101</v>
          </cell>
          <cell r="AI208">
            <v>102</v>
          </cell>
          <cell r="AJ208">
            <v>103</v>
          </cell>
          <cell r="AK208">
            <v>104</v>
          </cell>
          <cell r="AL208">
            <v>105</v>
          </cell>
          <cell r="AM208">
            <v>106</v>
          </cell>
          <cell r="AN208">
            <v>107</v>
          </cell>
          <cell r="AO208">
            <v>108</v>
          </cell>
          <cell r="AP208">
            <v>109</v>
          </cell>
          <cell r="AQ208">
            <v>110</v>
          </cell>
          <cell r="AR208">
            <v>111</v>
          </cell>
          <cell r="AS208">
            <v>112</v>
          </cell>
          <cell r="AT208">
            <v>113</v>
          </cell>
          <cell r="AU208">
            <v>114</v>
          </cell>
          <cell r="AV208">
            <v>115</v>
          </cell>
          <cell r="AW208">
            <v>116</v>
          </cell>
          <cell r="AX208">
            <v>117</v>
          </cell>
          <cell r="AY208">
            <v>118</v>
          </cell>
          <cell r="AZ208">
            <v>119</v>
          </cell>
          <cell r="BA208">
            <v>120</v>
          </cell>
          <cell r="BB208">
            <v>121</v>
          </cell>
          <cell r="BC208">
            <v>122</v>
          </cell>
          <cell r="BD208">
            <v>123</v>
          </cell>
          <cell r="BE208">
            <v>124</v>
          </cell>
          <cell r="BF208">
            <v>126</v>
          </cell>
          <cell r="BG208">
            <v>128</v>
          </cell>
          <cell r="BH208">
            <v>130</v>
          </cell>
          <cell r="BI208">
            <v>133</v>
          </cell>
        </row>
        <row r="209">
          <cell r="B209">
            <v>1</v>
          </cell>
          <cell r="C209">
            <v>2</v>
          </cell>
          <cell r="D209">
            <v>3</v>
          </cell>
          <cell r="E209">
            <v>3</v>
          </cell>
          <cell r="F209">
            <v>4</v>
          </cell>
          <cell r="G209">
            <v>4</v>
          </cell>
          <cell r="H209">
            <v>5</v>
          </cell>
          <cell r="I209">
            <v>5</v>
          </cell>
          <cell r="J209">
            <v>6</v>
          </cell>
          <cell r="K209">
            <v>7</v>
          </cell>
          <cell r="L209">
            <v>8</v>
          </cell>
          <cell r="M209">
            <v>9</v>
          </cell>
          <cell r="N209">
            <v>10</v>
          </cell>
          <cell r="O209">
            <v>12</v>
          </cell>
          <cell r="P209">
            <v>13</v>
          </cell>
          <cell r="Q209">
            <v>14</v>
          </cell>
          <cell r="R209">
            <v>16</v>
          </cell>
          <cell r="S209">
            <v>18</v>
          </cell>
          <cell r="T209">
            <v>19</v>
          </cell>
          <cell r="U209">
            <v>21</v>
          </cell>
          <cell r="V209">
            <v>23</v>
          </cell>
          <cell r="W209">
            <v>25</v>
          </cell>
          <cell r="X209">
            <v>27</v>
          </cell>
          <cell r="Y209">
            <v>30</v>
          </cell>
          <cell r="Z209">
            <v>32</v>
          </cell>
          <cell r="AA209">
            <v>34</v>
          </cell>
          <cell r="AB209">
            <v>37</v>
          </cell>
          <cell r="AC209">
            <v>39</v>
          </cell>
          <cell r="AD209">
            <v>42</v>
          </cell>
          <cell r="AE209">
            <v>45</v>
          </cell>
          <cell r="AF209">
            <v>47</v>
          </cell>
          <cell r="AG209">
            <v>50</v>
          </cell>
          <cell r="AH209">
            <v>53</v>
          </cell>
          <cell r="AI209">
            <v>55</v>
          </cell>
          <cell r="AJ209">
            <v>58</v>
          </cell>
          <cell r="AK209">
            <v>61</v>
          </cell>
          <cell r="AL209">
            <v>63</v>
          </cell>
          <cell r="AM209">
            <v>66</v>
          </cell>
          <cell r="AN209">
            <v>68</v>
          </cell>
          <cell r="AO209">
            <v>70</v>
          </cell>
          <cell r="AP209">
            <v>73</v>
          </cell>
          <cell r="AQ209">
            <v>75</v>
          </cell>
          <cell r="AR209">
            <v>77</v>
          </cell>
          <cell r="AS209">
            <v>79</v>
          </cell>
          <cell r="AT209">
            <v>81</v>
          </cell>
          <cell r="AU209">
            <v>82</v>
          </cell>
          <cell r="AV209">
            <v>84</v>
          </cell>
          <cell r="AW209">
            <v>86</v>
          </cell>
          <cell r="AX209">
            <v>87</v>
          </cell>
          <cell r="AY209">
            <v>88</v>
          </cell>
          <cell r="AZ209">
            <v>90</v>
          </cell>
          <cell r="BA209">
            <v>91</v>
          </cell>
          <cell r="BB209">
            <v>92</v>
          </cell>
          <cell r="BC209">
            <v>93</v>
          </cell>
          <cell r="BD209">
            <v>94</v>
          </cell>
          <cell r="BE209">
            <v>95</v>
          </cell>
          <cell r="BF209">
            <v>96</v>
          </cell>
          <cell r="BG209">
            <v>97</v>
          </cell>
          <cell r="BH209">
            <v>98</v>
          </cell>
          <cell r="BI209">
            <v>99</v>
          </cell>
        </row>
        <row r="211">
          <cell r="B211">
            <v>40</v>
          </cell>
          <cell r="C211">
            <v>41</v>
          </cell>
          <cell r="D211">
            <v>42</v>
          </cell>
          <cell r="E211">
            <v>43</v>
          </cell>
          <cell r="F211">
            <v>44</v>
          </cell>
          <cell r="G211">
            <v>45</v>
          </cell>
          <cell r="H211">
            <v>46</v>
          </cell>
          <cell r="I211">
            <v>47</v>
          </cell>
          <cell r="J211">
            <v>48</v>
          </cell>
          <cell r="K211">
            <v>49</v>
          </cell>
          <cell r="L211">
            <v>50</v>
          </cell>
          <cell r="M211">
            <v>51</v>
          </cell>
          <cell r="N211">
            <v>52</v>
          </cell>
          <cell r="O211">
            <v>53</v>
          </cell>
          <cell r="P211">
            <v>54</v>
          </cell>
          <cell r="Q211">
            <v>55</v>
          </cell>
          <cell r="R211">
            <v>56</v>
          </cell>
          <cell r="S211">
            <v>57</v>
          </cell>
          <cell r="T211">
            <v>58</v>
          </cell>
          <cell r="U211">
            <v>59</v>
          </cell>
          <cell r="V211">
            <v>60</v>
          </cell>
          <cell r="W211">
            <v>61</v>
          </cell>
          <cell r="X211">
            <v>62</v>
          </cell>
          <cell r="Y211">
            <v>63</v>
          </cell>
          <cell r="Z211">
            <v>64</v>
          </cell>
          <cell r="AA211">
            <v>65</v>
          </cell>
          <cell r="AB211">
            <v>66</v>
          </cell>
          <cell r="AC211">
            <v>67</v>
          </cell>
          <cell r="AD211">
            <v>68</v>
          </cell>
          <cell r="AE211">
            <v>69</v>
          </cell>
          <cell r="AF211">
            <v>70</v>
          </cell>
          <cell r="AG211">
            <v>71</v>
          </cell>
          <cell r="AH211">
            <v>72</v>
          </cell>
          <cell r="AI211">
            <v>73</v>
          </cell>
          <cell r="AJ211">
            <v>74</v>
          </cell>
          <cell r="AK211">
            <v>75</v>
          </cell>
          <cell r="AL211">
            <v>76</v>
          </cell>
          <cell r="AM211">
            <v>77</v>
          </cell>
          <cell r="AN211">
            <v>78</v>
          </cell>
          <cell r="AO211">
            <v>79</v>
          </cell>
          <cell r="AP211">
            <v>80</v>
          </cell>
          <cell r="AQ211">
            <v>81</v>
          </cell>
          <cell r="AR211">
            <v>82</v>
          </cell>
          <cell r="AS211">
            <v>83</v>
          </cell>
          <cell r="AT211">
            <v>84</v>
          </cell>
          <cell r="AU211">
            <v>85</v>
          </cell>
          <cell r="AV211">
            <v>86</v>
          </cell>
          <cell r="AW211">
            <v>87</v>
          </cell>
          <cell r="AX211">
            <v>88</v>
          </cell>
          <cell r="AY211">
            <v>89</v>
          </cell>
          <cell r="AZ211">
            <v>90</v>
          </cell>
          <cell r="BA211">
            <v>91</v>
          </cell>
          <cell r="BB211">
            <v>92</v>
          </cell>
          <cell r="BC211">
            <v>93</v>
          </cell>
          <cell r="BD211">
            <v>94</v>
          </cell>
          <cell r="BE211">
            <v>95</v>
          </cell>
          <cell r="BF211">
            <v>96</v>
          </cell>
          <cell r="BG211">
            <v>97</v>
          </cell>
          <cell r="BH211">
            <v>98</v>
          </cell>
          <cell r="BI211">
            <v>99</v>
          </cell>
          <cell r="BJ211">
            <v>100</v>
          </cell>
          <cell r="BK211">
            <v>101</v>
          </cell>
          <cell r="BL211">
            <v>102</v>
          </cell>
          <cell r="BM211">
            <v>103</v>
          </cell>
          <cell r="BN211">
            <v>104</v>
          </cell>
          <cell r="BO211">
            <v>105</v>
          </cell>
          <cell r="BP211">
            <v>106</v>
          </cell>
          <cell r="BQ211">
            <v>107</v>
          </cell>
          <cell r="BR211">
            <v>108</v>
          </cell>
          <cell r="BS211">
            <v>109</v>
          </cell>
          <cell r="BT211">
            <v>110</v>
          </cell>
          <cell r="BU211">
            <v>111</v>
          </cell>
          <cell r="BV211">
            <v>112</v>
          </cell>
          <cell r="BW211">
            <v>113</v>
          </cell>
          <cell r="BX211">
            <v>114</v>
          </cell>
          <cell r="BY211">
            <v>115</v>
          </cell>
          <cell r="BZ211">
            <v>116</v>
          </cell>
          <cell r="CA211">
            <v>117</v>
          </cell>
          <cell r="CB211">
            <v>118</v>
          </cell>
          <cell r="CC211">
            <v>119</v>
          </cell>
          <cell r="CD211">
            <v>120</v>
          </cell>
          <cell r="CE211">
            <v>121</v>
          </cell>
          <cell r="CF211">
            <v>122</v>
          </cell>
          <cell r="CG211">
            <v>123</v>
          </cell>
          <cell r="CH211">
            <v>124</v>
          </cell>
          <cell r="CI211">
            <v>125</v>
          </cell>
          <cell r="CJ211">
            <v>126</v>
          </cell>
          <cell r="CK211">
            <v>127</v>
          </cell>
          <cell r="CL211">
            <v>128</v>
          </cell>
          <cell r="CM211">
            <v>129</v>
          </cell>
          <cell r="CN211">
            <v>130</v>
          </cell>
          <cell r="CO211">
            <v>131</v>
          </cell>
          <cell r="CP211">
            <v>132</v>
          </cell>
          <cell r="CQ211">
            <v>133</v>
          </cell>
          <cell r="CR211">
            <v>134</v>
          </cell>
          <cell r="CS211">
            <v>135</v>
          </cell>
          <cell r="CT211">
            <v>136</v>
          </cell>
          <cell r="CU211">
            <v>137</v>
          </cell>
          <cell r="CV211">
            <v>138</v>
          </cell>
          <cell r="CW211">
            <v>139</v>
          </cell>
          <cell r="CX211">
            <v>140</v>
          </cell>
          <cell r="CY211">
            <v>141</v>
          </cell>
          <cell r="CZ211">
            <v>142</v>
          </cell>
          <cell r="DA211">
            <v>143</v>
          </cell>
          <cell r="DB211">
            <v>144</v>
          </cell>
          <cell r="DC211">
            <v>145</v>
          </cell>
          <cell r="DD211">
            <v>146</v>
          </cell>
          <cell r="DE211">
            <v>147</v>
          </cell>
          <cell r="DF211">
            <v>148</v>
          </cell>
          <cell r="DG211">
            <v>149</v>
          </cell>
          <cell r="DH211">
            <v>150</v>
          </cell>
          <cell r="DI211">
            <v>151</v>
          </cell>
          <cell r="DJ211">
            <v>152</v>
          </cell>
          <cell r="DK211">
            <v>153</v>
          </cell>
          <cell r="DL211">
            <v>154</v>
          </cell>
          <cell r="DM211">
            <v>155</v>
          </cell>
          <cell r="DN211">
            <v>156</v>
          </cell>
          <cell r="DO211">
            <v>157</v>
          </cell>
          <cell r="DP211">
            <v>158</v>
          </cell>
          <cell r="DQ211">
            <v>159</v>
          </cell>
          <cell r="DR211">
            <v>160</v>
          </cell>
        </row>
        <row r="212">
          <cell r="B212">
            <v>45</v>
          </cell>
          <cell r="C212">
            <v>49</v>
          </cell>
          <cell r="D212">
            <v>51</v>
          </cell>
          <cell r="E212">
            <v>52</v>
          </cell>
          <cell r="F212">
            <v>53</v>
          </cell>
          <cell r="G212">
            <v>54</v>
          </cell>
          <cell r="H212">
            <v>55</v>
          </cell>
          <cell r="I212">
            <v>56</v>
          </cell>
          <cell r="J212">
            <v>57</v>
          </cell>
          <cell r="K212">
            <v>57</v>
          </cell>
          <cell r="L212">
            <v>58</v>
          </cell>
          <cell r="M212">
            <v>59</v>
          </cell>
          <cell r="N212">
            <v>60</v>
          </cell>
          <cell r="O212">
            <v>61</v>
          </cell>
          <cell r="P212">
            <v>62</v>
          </cell>
          <cell r="Q212">
            <v>62</v>
          </cell>
          <cell r="R212">
            <v>63</v>
          </cell>
          <cell r="S212">
            <v>64</v>
          </cell>
          <cell r="T212">
            <v>65</v>
          </cell>
          <cell r="U212">
            <v>66</v>
          </cell>
          <cell r="V212">
            <v>66</v>
          </cell>
          <cell r="W212">
            <v>67</v>
          </cell>
          <cell r="X212">
            <v>68</v>
          </cell>
          <cell r="Y212">
            <v>69</v>
          </cell>
          <cell r="Z212">
            <v>70</v>
          </cell>
          <cell r="AA212">
            <v>71</v>
          </cell>
          <cell r="AB212">
            <v>71</v>
          </cell>
          <cell r="AC212">
            <v>72</v>
          </cell>
          <cell r="AD212">
            <v>73</v>
          </cell>
          <cell r="AE212">
            <v>74</v>
          </cell>
          <cell r="AF212">
            <v>75</v>
          </cell>
          <cell r="AG212">
            <v>75</v>
          </cell>
          <cell r="AH212">
            <v>76</v>
          </cell>
          <cell r="AI212">
            <v>77</v>
          </cell>
          <cell r="AJ212">
            <v>78</v>
          </cell>
          <cell r="AK212">
            <v>79</v>
          </cell>
          <cell r="AL212">
            <v>79</v>
          </cell>
          <cell r="AM212">
            <v>80</v>
          </cell>
          <cell r="AN212">
            <v>81</v>
          </cell>
          <cell r="AO212">
            <v>82</v>
          </cell>
          <cell r="AP212">
            <v>83</v>
          </cell>
          <cell r="AQ212">
            <v>84</v>
          </cell>
          <cell r="AR212">
            <v>84</v>
          </cell>
          <cell r="AS212">
            <v>85</v>
          </cell>
          <cell r="AT212">
            <v>86</v>
          </cell>
          <cell r="AU212">
            <v>87</v>
          </cell>
          <cell r="AV212">
            <v>88</v>
          </cell>
          <cell r="AW212">
            <v>89</v>
          </cell>
          <cell r="AX212">
            <v>89</v>
          </cell>
          <cell r="AY212">
            <v>90</v>
          </cell>
          <cell r="AZ212">
            <v>91</v>
          </cell>
          <cell r="BA212">
            <v>92</v>
          </cell>
          <cell r="BB212">
            <v>93</v>
          </cell>
          <cell r="BC212">
            <v>94</v>
          </cell>
          <cell r="BD212">
            <v>94</v>
          </cell>
          <cell r="BE212">
            <v>95</v>
          </cell>
          <cell r="BF212">
            <v>96</v>
          </cell>
          <cell r="BG212">
            <v>97</v>
          </cell>
          <cell r="BH212">
            <v>98</v>
          </cell>
          <cell r="BI212">
            <v>99</v>
          </cell>
          <cell r="BJ212">
            <v>100</v>
          </cell>
          <cell r="BK212">
            <v>101</v>
          </cell>
          <cell r="BL212">
            <v>102</v>
          </cell>
          <cell r="BM212">
            <v>102</v>
          </cell>
          <cell r="BN212">
            <v>103</v>
          </cell>
          <cell r="BO212">
            <v>104</v>
          </cell>
          <cell r="BP212">
            <v>105</v>
          </cell>
          <cell r="BQ212">
            <v>106</v>
          </cell>
          <cell r="BR212">
            <v>107</v>
          </cell>
          <cell r="BS212">
            <v>108</v>
          </cell>
          <cell r="BT212">
            <v>109</v>
          </cell>
          <cell r="BU212">
            <v>109</v>
          </cell>
          <cell r="BV212">
            <v>110</v>
          </cell>
          <cell r="BW212">
            <v>111</v>
          </cell>
          <cell r="BX212">
            <v>112</v>
          </cell>
          <cell r="BY212">
            <v>113</v>
          </cell>
          <cell r="BZ212">
            <v>114</v>
          </cell>
          <cell r="CA212">
            <v>115</v>
          </cell>
          <cell r="CB212">
            <v>116</v>
          </cell>
          <cell r="CC212">
            <v>117</v>
          </cell>
          <cell r="CD212">
            <v>117</v>
          </cell>
          <cell r="CE212">
            <v>118</v>
          </cell>
          <cell r="CF212">
            <v>119</v>
          </cell>
          <cell r="CG212">
            <v>120</v>
          </cell>
          <cell r="CH212">
            <v>121</v>
          </cell>
          <cell r="CI212">
            <v>122</v>
          </cell>
          <cell r="CJ212">
            <v>123</v>
          </cell>
          <cell r="CK212">
            <v>123</v>
          </cell>
          <cell r="CL212">
            <v>124</v>
          </cell>
          <cell r="CM212">
            <v>125</v>
          </cell>
          <cell r="CN212">
            <v>126</v>
          </cell>
          <cell r="CO212">
            <v>127</v>
          </cell>
          <cell r="CP212">
            <v>128</v>
          </cell>
          <cell r="CQ212">
            <v>129</v>
          </cell>
          <cell r="CR212">
            <v>129</v>
          </cell>
          <cell r="CS212">
            <v>130</v>
          </cell>
          <cell r="CT212">
            <v>131</v>
          </cell>
          <cell r="CU212">
            <v>132</v>
          </cell>
          <cell r="CV212">
            <v>133</v>
          </cell>
          <cell r="CW212">
            <v>134</v>
          </cell>
          <cell r="CX212">
            <v>135</v>
          </cell>
          <cell r="CY212">
            <v>135</v>
          </cell>
          <cell r="CZ212">
            <v>136</v>
          </cell>
          <cell r="DA212">
            <v>137</v>
          </cell>
          <cell r="DB212">
            <v>138</v>
          </cell>
          <cell r="DC212">
            <v>139</v>
          </cell>
          <cell r="DD212">
            <v>140</v>
          </cell>
          <cell r="DE212">
            <v>141</v>
          </cell>
          <cell r="DF212">
            <v>142</v>
          </cell>
          <cell r="DG212">
            <v>142</v>
          </cell>
          <cell r="DH212">
            <v>143</v>
          </cell>
          <cell r="DI212">
            <v>144</v>
          </cell>
          <cell r="DJ212">
            <v>145</v>
          </cell>
          <cell r="DK212">
            <v>146</v>
          </cell>
          <cell r="DL212">
            <v>147</v>
          </cell>
          <cell r="DM212">
            <v>148</v>
          </cell>
          <cell r="DN212">
            <v>150</v>
          </cell>
          <cell r="DO212">
            <v>152</v>
          </cell>
          <cell r="DP212">
            <v>154</v>
          </cell>
          <cell r="DQ212">
            <v>157</v>
          </cell>
          <cell r="DR212">
            <v>160</v>
          </cell>
        </row>
      </sheetData>
      <sheetData sheetId="41">
        <row r="2">
          <cell r="B2">
            <v>16</v>
          </cell>
          <cell r="C2">
            <v>20</v>
          </cell>
          <cell r="D2">
            <v>30</v>
          </cell>
          <cell r="E2">
            <v>40</v>
          </cell>
          <cell r="F2">
            <v>50</v>
          </cell>
          <cell r="G2">
            <v>60</v>
          </cell>
          <cell r="H2">
            <v>70</v>
          </cell>
          <cell r="I2">
            <v>80</v>
          </cell>
        </row>
        <row r="3">
          <cell r="B3">
            <v>1</v>
          </cell>
          <cell r="C3">
            <v>2</v>
          </cell>
          <cell r="D3">
            <v>3</v>
          </cell>
          <cell r="E3">
            <v>4</v>
          </cell>
          <cell r="F3">
            <v>5</v>
          </cell>
          <cell r="G3">
            <v>6</v>
          </cell>
          <cell r="H3">
            <v>7</v>
          </cell>
          <cell r="I3">
            <v>8</v>
          </cell>
        </row>
        <row r="18">
          <cell r="B18">
            <v>16</v>
          </cell>
          <cell r="C18">
            <v>23</v>
          </cell>
          <cell r="D18">
            <v>28</v>
          </cell>
          <cell r="E18">
            <v>33</v>
          </cell>
          <cell r="F18">
            <v>38</v>
          </cell>
          <cell r="G18">
            <v>43</v>
          </cell>
          <cell r="H18">
            <v>48</v>
          </cell>
          <cell r="I18">
            <v>53</v>
          </cell>
          <cell r="J18">
            <v>58</v>
          </cell>
          <cell r="K18">
            <v>63</v>
          </cell>
          <cell r="L18">
            <v>68</v>
          </cell>
          <cell r="M18">
            <v>73</v>
          </cell>
          <cell r="N18">
            <v>78</v>
          </cell>
          <cell r="O18">
            <v>83</v>
          </cell>
        </row>
        <row r="19">
          <cell r="B19">
            <v>1</v>
          </cell>
          <cell r="C19">
            <v>2</v>
          </cell>
          <cell r="D19">
            <v>3</v>
          </cell>
          <cell r="E19">
            <v>4</v>
          </cell>
          <cell r="F19">
            <v>5</v>
          </cell>
          <cell r="G19">
            <v>6</v>
          </cell>
          <cell r="H19">
            <v>7</v>
          </cell>
          <cell r="I19">
            <v>8</v>
          </cell>
          <cell r="J19">
            <v>9</v>
          </cell>
          <cell r="K19">
            <v>10</v>
          </cell>
          <cell r="L19">
            <v>11</v>
          </cell>
          <cell r="M19">
            <v>12</v>
          </cell>
          <cell r="N19">
            <v>13</v>
          </cell>
          <cell r="O19">
            <v>14</v>
          </cell>
        </row>
        <row r="21">
          <cell r="B21">
            <v>0</v>
          </cell>
          <cell r="C21">
            <v>20</v>
          </cell>
          <cell r="D21">
            <v>21</v>
          </cell>
          <cell r="E21">
            <v>22</v>
          </cell>
          <cell r="F21">
            <v>23</v>
          </cell>
          <cell r="G21">
            <v>24</v>
          </cell>
          <cell r="H21">
            <v>25</v>
          </cell>
          <cell r="I21">
            <v>26</v>
          </cell>
          <cell r="J21">
            <v>27</v>
          </cell>
          <cell r="K21">
            <v>28</v>
          </cell>
          <cell r="L21">
            <v>29</v>
          </cell>
          <cell r="M21">
            <v>30</v>
          </cell>
          <cell r="N21">
            <v>31</v>
          </cell>
          <cell r="O21">
            <v>32</v>
          </cell>
          <cell r="P21">
            <v>33</v>
          </cell>
          <cell r="Q21">
            <v>34</v>
          </cell>
          <cell r="R21">
            <v>35</v>
          </cell>
          <cell r="S21">
            <v>36</v>
          </cell>
        </row>
        <row r="22">
          <cell r="B22">
            <v>20</v>
          </cell>
          <cell r="C22">
            <v>20</v>
          </cell>
          <cell r="D22">
            <v>21</v>
          </cell>
          <cell r="E22">
            <v>24</v>
          </cell>
          <cell r="F22">
            <v>28</v>
          </cell>
          <cell r="G22">
            <v>31</v>
          </cell>
          <cell r="H22">
            <v>35</v>
          </cell>
          <cell r="I22">
            <v>39</v>
          </cell>
          <cell r="J22">
            <v>42</v>
          </cell>
          <cell r="K22">
            <v>46</v>
          </cell>
          <cell r="L22">
            <v>49</v>
          </cell>
          <cell r="M22">
            <v>53</v>
          </cell>
          <cell r="N22">
            <v>57</v>
          </cell>
          <cell r="O22">
            <v>60</v>
          </cell>
          <cell r="P22">
            <v>64</v>
          </cell>
          <cell r="Q22">
            <v>68</v>
          </cell>
          <cell r="R22">
            <v>71</v>
          </cell>
          <cell r="S22">
            <v>75</v>
          </cell>
        </row>
        <row r="23">
          <cell r="B23">
            <v>0</v>
          </cell>
          <cell r="C23">
            <v>5</v>
          </cell>
          <cell r="D23">
            <v>6</v>
          </cell>
          <cell r="E23">
            <v>7</v>
          </cell>
          <cell r="F23">
            <v>8</v>
          </cell>
          <cell r="G23">
            <v>9</v>
          </cell>
          <cell r="H23">
            <v>10</v>
          </cell>
          <cell r="I23">
            <v>11</v>
          </cell>
          <cell r="J23">
            <v>12</v>
          </cell>
        </row>
        <row r="24">
          <cell r="B24">
            <v>20</v>
          </cell>
          <cell r="C24">
            <v>20</v>
          </cell>
          <cell r="D24">
            <v>21</v>
          </cell>
          <cell r="E24">
            <v>28</v>
          </cell>
          <cell r="F24">
            <v>35</v>
          </cell>
          <cell r="G24">
            <v>42</v>
          </cell>
          <cell r="H24">
            <v>49</v>
          </cell>
          <cell r="I24">
            <v>56</v>
          </cell>
          <cell r="J24">
            <v>63</v>
          </cell>
        </row>
        <row r="25">
          <cell r="B25">
            <v>0</v>
          </cell>
          <cell r="C25">
            <v>59</v>
          </cell>
          <cell r="D25">
            <v>60</v>
          </cell>
          <cell r="E25">
            <v>61</v>
          </cell>
          <cell r="F25">
            <v>62</v>
          </cell>
          <cell r="G25">
            <v>63</v>
          </cell>
          <cell r="H25">
            <v>64</v>
          </cell>
          <cell r="I25">
            <v>65</v>
          </cell>
          <cell r="J25">
            <v>66</v>
          </cell>
          <cell r="K25">
            <v>67</v>
          </cell>
          <cell r="L25">
            <v>69</v>
          </cell>
          <cell r="M25">
            <v>70</v>
          </cell>
          <cell r="N25">
            <v>71</v>
          </cell>
          <cell r="O25">
            <v>72</v>
          </cell>
          <cell r="P25">
            <v>73</v>
          </cell>
          <cell r="Q25">
            <v>74</v>
          </cell>
          <cell r="R25">
            <v>75</v>
          </cell>
          <cell r="S25">
            <v>76</v>
          </cell>
          <cell r="T25">
            <v>77</v>
          </cell>
          <cell r="U25">
            <v>78</v>
          </cell>
          <cell r="V25">
            <v>79</v>
          </cell>
          <cell r="W25">
            <v>80</v>
          </cell>
          <cell r="X25">
            <v>81</v>
          </cell>
          <cell r="Y25">
            <v>83</v>
          </cell>
          <cell r="Z25">
            <v>84</v>
          </cell>
          <cell r="AA25">
            <v>85</v>
          </cell>
          <cell r="AB25">
            <v>86</v>
          </cell>
          <cell r="AC25">
            <v>87</v>
          </cell>
          <cell r="AD25">
            <v>88</v>
          </cell>
          <cell r="AE25">
            <v>89</v>
          </cell>
          <cell r="AF25">
            <v>90</v>
          </cell>
          <cell r="AG25">
            <v>91</v>
          </cell>
          <cell r="AH25">
            <v>92</v>
          </cell>
          <cell r="AI25">
            <v>93</v>
          </cell>
          <cell r="AJ25">
            <v>94</v>
          </cell>
          <cell r="AK25">
            <v>95</v>
          </cell>
          <cell r="AL25">
            <v>97</v>
          </cell>
          <cell r="AM25">
            <v>98</v>
          </cell>
          <cell r="AN25">
            <v>99</v>
          </cell>
          <cell r="AO25">
            <v>100</v>
          </cell>
          <cell r="AP25">
            <v>101</v>
          </cell>
          <cell r="AQ25">
            <v>102</v>
          </cell>
          <cell r="AR25">
            <v>103</v>
          </cell>
          <cell r="AS25">
            <v>104</v>
          </cell>
          <cell r="AT25">
            <v>105</v>
          </cell>
          <cell r="AU25">
            <v>106</v>
          </cell>
          <cell r="AV25">
            <v>107</v>
          </cell>
          <cell r="AW25">
            <v>108</v>
          </cell>
          <cell r="AX25">
            <v>109</v>
          </cell>
          <cell r="AY25">
            <v>111</v>
          </cell>
          <cell r="AZ25">
            <v>112</v>
          </cell>
          <cell r="BA25">
            <v>113</v>
          </cell>
          <cell r="BB25">
            <v>114</v>
          </cell>
          <cell r="BC25">
            <v>115</v>
          </cell>
          <cell r="BD25">
            <v>116</v>
          </cell>
          <cell r="BE25">
            <v>117</v>
          </cell>
          <cell r="BF25">
            <v>118</v>
          </cell>
          <cell r="BG25">
            <v>119</v>
          </cell>
          <cell r="BH25">
            <v>120</v>
          </cell>
          <cell r="BI25">
            <v>121</v>
          </cell>
          <cell r="BJ25">
            <v>122</v>
          </cell>
          <cell r="BK25">
            <v>123</v>
          </cell>
        </row>
        <row r="26">
          <cell r="B26">
            <v>20</v>
          </cell>
          <cell r="C26">
            <v>20</v>
          </cell>
          <cell r="D26">
            <v>21</v>
          </cell>
          <cell r="E26">
            <v>22</v>
          </cell>
          <cell r="F26">
            <v>23</v>
          </cell>
          <cell r="G26">
            <v>24</v>
          </cell>
          <cell r="H26">
            <v>25</v>
          </cell>
          <cell r="I26">
            <v>26</v>
          </cell>
          <cell r="J26">
            <v>27</v>
          </cell>
          <cell r="K26">
            <v>28</v>
          </cell>
          <cell r="L26">
            <v>29</v>
          </cell>
          <cell r="M26">
            <v>30</v>
          </cell>
          <cell r="N26">
            <v>31</v>
          </cell>
          <cell r="O26">
            <v>32</v>
          </cell>
          <cell r="P26">
            <v>33</v>
          </cell>
          <cell r="Q26">
            <v>34</v>
          </cell>
          <cell r="R26">
            <v>35</v>
          </cell>
          <cell r="S26">
            <v>36</v>
          </cell>
          <cell r="T26">
            <v>37</v>
          </cell>
          <cell r="U26">
            <v>38</v>
          </cell>
          <cell r="V26">
            <v>39</v>
          </cell>
          <cell r="W26">
            <v>40</v>
          </cell>
          <cell r="X26">
            <v>41</v>
          </cell>
          <cell r="Y26">
            <v>42</v>
          </cell>
          <cell r="Z26">
            <v>43</v>
          </cell>
          <cell r="AA26">
            <v>44</v>
          </cell>
          <cell r="AB26">
            <v>45</v>
          </cell>
          <cell r="AC26">
            <v>46</v>
          </cell>
          <cell r="AD26">
            <v>47</v>
          </cell>
          <cell r="AE26">
            <v>48</v>
          </cell>
          <cell r="AF26">
            <v>49</v>
          </cell>
          <cell r="AG26">
            <v>50</v>
          </cell>
          <cell r="AH26">
            <v>51</v>
          </cell>
          <cell r="AI26">
            <v>52</v>
          </cell>
          <cell r="AJ26">
            <v>53</v>
          </cell>
          <cell r="AK26">
            <v>54</v>
          </cell>
          <cell r="AL26">
            <v>55</v>
          </cell>
          <cell r="AM26">
            <v>56</v>
          </cell>
          <cell r="AN26">
            <v>57</v>
          </cell>
          <cell r="AO26">
            <v>58</v>
          </cell>
          <cell r="AP26">
            <v>59</v>
          </cell>
          <cell r="AQ26">
            <v>60</v>
          </cell>
          <cell r="AR26">
            <v>61</v>
          </cell>
          <cell r="AS26">
            <v>62</v>
          </cell>
          <cell r="AT26">
            <v>63</v>
          </cell>
          <cell r="AU26">
            <v>64</v>
          </cell>
          <cell r="AV26">
            <v>65</v>
          </cell>
          <cell r="AW26">
            <v>66</v>
          </cell>
          <cell r="AX26">
            <v>67</v>
          </cell>
          <cell r="AY26">
            <v>68</v>
          </cell>
          <cell r="AZ26">
            <v>69</v>
          </cell>
          <cell r="BA26">
            <v>70</v>
          </cell>
          <cell r="BB26">
            <v>71</v>
          </cell>
          <cell r="BC26">
            <v>72</v>
          </cell>
          <cell r="BD26">
            <v>73</v>
          </cell>
          <cell r="BE26">
            <v>74</v>
          </cell>
          <cell r="BF26">
            <v>75</v>
          </cell>
          <cell r="BG26">
            <v>76</v>
          </cell>
          <cell r="BH26">
            <v>77</v>
          </cell>
          <cell r="BI26">
            <v>78</v>
          </cell>
          <cell r="BJ26">
            <v>79</v>
          </cell>
          <cell r="BK26">
            <v>80</v>
          </cell>
        </row>
        <row r="27">
          <cell r="B27">
            <v>0</v>
          </cell>
          <cell r="C27">
            <v>9</v>
          </cell>
          <cell r="D27">
            <v>10</v>
          </cell>
          <cell r="E27">
            <v>11</v>
          </cell>
          <cell r="F27">
            <v>12</v>
          </cell>
        </row>
        <row r="28">
          <cell r="B28">
            <v>20</v>
          </cell>
          <cell r="C28">
            <v>20</v>
          </cell>
          <cell r="D28">
            <v>29</v>
          </cell>
          <cell r="E28">
            <v>43</v>
          </cell>
          <cell r="F28">
            <v>56</v>
          </cell>
        </row>
        <row r="30">
          <cell r="B30">
            <v>0</v>
          </cell>
          <cell r="C30">
            <v>17</v>
          </cell>
          <cell r="D30">
            <v>18</v>
          </cell>
          <cell r="E30">
            <v>19</v>
          </cell>
          <cell r="F30">
            <v>20</v>
          </cell>
          <cell r="G30">
            <v>21</v>
          </cell>
          <cell r="H30">
            <v>22</v>
          </cell>
          <cell r="I30">
            <v>23</v>
          </cell>
          <cell r="J30">
            <v>24</v>
          </cell>
          <cell r="K30">
            <v>25</v>
          </cell>
          <cell r="L30">
            <v>26</v>
          </cell>
          <cell r="M30">
            <v>27</v>
          </cell>
          <cell r="N30">
            <v>28</v>
          </cell>
          <cell r="O30">
            <v>29</v>
          </cell>
          <cell r="P30">
            <v>30</v>
          </cell>
          <cell r="Q30">
            <v>31</v>
          </cell>
          <cell r="R30">
            <v>32</v>
          </cell>
          <cell r="S30">
            <v>33</v>
          </cell>
          <cell r="T30">
            <v>34</v>
          </cell>
          <cell r="U30">
            <v>35</v>
          </cell>
          <cell r="V30">
            <v>36</v>
          </cell>
        </row>
        <row r="31">
          <cell r="B31">
            <v>20</v>
          </cell>
          <cell r="C31">
            <v>20</v>
          </cell>
          <cell r="D31">
            <v>23</v>
          </cell>
          <cell r="E31">
            <v>25</v>
          </cell>
          <cell r="F31">
            <v>28</v>
          </cell>
          <cell r="G31">
            <v>30</v>
          </cell>
          <cell r="H31">
            <v>33</v>
          </cell>
          <cell r="I31">
            <v>35</v>
          </cell>
          <cell r="J31">
            <v>38</v>
          </cell>
          <cell r="K31">
            <v>40</v>
          </cell>
          <cell r="L31">
            <v>43</v>
          </cell>
          <cell r="M31">
            <v>46</v>
          </cell>
          <cell r="N31">
            <v>48</v>
          </cell>
          <cell r="O31">
            <v>51</v>
          </cell>
          <cell r="P31">
            <v>53</v>
          </cell>
          <cell r="Q31">
            <v>56</v>
          </cell>
          <cell r="R31">
            <v>58</v>
          </cell>
          <cell r="S31">
            <v>61</v>
          </cell>
          <cell r="T31">
            <v>63</v>
          </cell>
          <cell r="U31">
            <v>66</v>
          </cell>
          <cell r="V31">
            <v>68</v>
          </cell>
        </row>
        <row r="32">
          <cell r="B32">
            <v>0</v>
          </cell>
          <cell r="C32">
            <v>5</v>
          </cell>
          <cell r="D32">
            <v>6</v>
          </cell>
          <cell r="E32">
            <v>7</v>
          </cell>
          <cell r="F32">
            <v>8</v>
          </cell>
          <cell r="G32">
            <v>9</v>
          </cell>
          <cell r="H32">
            <v>10</v>
          </cell>
          <cell r="I32">
            <v>11</v>
          </cell>
          <cell r="J32">
            <v>12</v>
          </cell>
        </row>
        <row r="33">
          <cell r="B33">
            <v>20</v>
          </cell>
          <cell r="C33">
            <v>20</v>
          </cell>
          <cell r="D33">
            <v>21</v>
          </cell>
          <cell r="E33">
            <v>27</v>
          </cell>
          <cell r="F33">
            <v>34</v>
          </cell>
          <cell r="G33">
            <v>40</v>
          </cell>
          <cell r="H33">
            <v>47</v>
          </cell>
          <cell r="I33">
            <v>53</v>
          </cell>
          <cell r="J33">
            <v>60</v>
          </cell>
        </row>
        <row r="34">
          <cell r="B34">
            <v>0</v>
          </cell>
          <cell r="C34">
            <v>63</v>
          </cell>
          <cell r="D34">
            <v>64</v>
          </cell>
          <cell r="E34">
            <v>65</v>
          </cell>
          <cell r="F34">
            <v>66</v>
          </cell>
          <cell r="G34">
            <v>67</v>
          </cell>
          <cell r="H34">
            <v>68</v>
          </cell>
          <cell r="I34">
            <v>69</v>
          </cell>
          <cell r="J34">
            <v>70</v>
          </cell>
          <cell r="K34">
            <v>72</v>
          </cell>
          <cell r="L34">
            <v>73</v>
          </cell>
          <cell r="M34">
            <v>74</v>
          </cell>
          <cell r="N34">
            <v>75</v>
          </cell>
          <cell r="O34">
            <v>76</v>
          </cell>
          <cell r="P34">
            <v>77</v>
          </cell>
          <cell r="Q34">
            <v>78</v>
          </cell>
          <cell r="R34">
            <v>79</v>
          </cell>
          <cell r="S34">
            <v>80</v>
          </cell>
          <cell r="T34">
            <v>82</v>
          </cell>
          <cell r="U34">
            <v>83</v>
          </cell>
          <cell r="V34">
            <v>84</v>
          </cell>
          <cell r="W34">
            <v>85</v>
          </cell>
          <cell r="X34">
            <v>86</v>
          </cell>
          <cell r="Y34">
            <v>87</v>
          </cell>
          <cell r="Z34">
            <v>88</v>
          </cell>
          <cell r="AA34">
            <v>89</v>
          </cell>
          <cell r="AB34">
            <v>90</v>
          </cell>
          <cell r="AC34">
            <v>92</v>
          </cell>
          <cell r="AD34">
            <v>93</v>
          </cell>
          <cell r="AE34">
            <v>94</v>
          </cell>
          <cell r="AF34">
            <v>95</v>
          </cell>
          <cell r="AG34">
            <v>96</v>
          </cell>
          <cell r="AH34">
            <v>97</v>
          </cell>
          <cell r="AI34">
            <v>98</v>
          </cell>
          <cell r="AJ34">
            <v>99</v>
          </cell>
          <cell r="AK34">
            <v>101</v>
          </cell>
          <cell r="AL34">
            <v>102</v>
          </cell>
          <cell r="AM34">
            <v>103</v>
          </cell>
          <cell r="AN34">
            <v>104</v>
          </cell>
          <cell r="AO34">
            <v>105</v>
          </cell>
          <cell r="AP34">
            <v>106</v>
          </cell>
          <cell r="AQ34">
            <v>107</v>
          </cell>
          <cell r="AR34">
            <v>108</v>
          </cell>
          <cell r="AS34">
            <v>109</v>
          </cell>
          <cell r="AT34">
            <v>111</v>
          </cell>
          <cell r="AU34">
            <v>112</v>
          </cell>
          <cell r="AV34">
            <v>113</v>
          </cell>
          <cell r="AW34">
            <v>114</v>
          </cell>
          <cell r="AX34">
            <v>115</v>
          </cell>
          <cell r="AY34">
            <v>116</v>
          </cell>
          <cell r="AZ34">
            <v>117</v>
          </cell>
          <cell r="BA34">
            <v>118</v>
          </cell>
          <cell r="BB34">
            <v>119</v>
          </cell>
          <cell r="BC34">
            <v>121</v>
          </cell>
          <cell r="BD34">
            <v>122</v>
          </cell>
          <cell r="BE34">
            <v>123</v>
          </cell>
          <cell r="BF34">
            <v>124</v>
          </cell>
          <cell r="BG34">
            <v>125</v>
          </cell>
          <cell r="BH34">
            <v>126</v>
          </cell>
          <cell r="BI34">
            <v>127</v>
          </cell>
          <cell r="BJ34">
            <v>128</v>
          </cell>
          <cell r="BK34">
            <v>129</v>
          </cell>
        </row>
        <row r="35">
          <cell r="B35">
            <v>20</v>
          </cell>
          <cell r="C35">
            <v>20</v>
          </cell>
          <cell r="D35">
            <v>21</v>
          </cell>
          <cell r="E35">
            <v>22</v>
          </cell>
          <cell r="F35">
            <v>23</v>
          </cell>
          <cell r="G35">
            <v>24</v>
          </cell>
          <cell r="H35">
            <v>25</v>
          </cell>
          <cell r="I35">
            <v>26</v>
          </cell>
          <cell r="J35">
            <v>27</v>
          </cell>
          <cell r="K35">
            <v>28</v>
          </cell>
          <cell r="L35">
            <v>29</v>
          </cell>
          <cell r="M35">
            <v>30</v>
          </cell>
          <cell r="N35">
            <v>31</v>
          </cell>
          <cell r="O35">
            <v>32</v>
          </cell>
          <cell r="P35">
            <v>33</v>
          </cell>
          <cell r="Q35">
            <v>34</v>
          </cell>
          <cell r="R35">
            <v>35</v>
          </cell>
          <cell r="S35">
            <v>36</v>
          </cell>
          <cell r="T35">
            <v>37</v>
          </cell>
          <cell r="U35">
            <v>38</v>
          </cell>
          <cell r="V35">
            <v>39</v>
          </cell>
          <cell r="W35">
            <v>40</v>
          </cell>
          <cell r="X35">
            <v>41</v>
          </cell>
          <cell r="Y35">
            <v>42</v>
          </cell>
          <cell r="Z35">
            <v>43</v>
          </cell>
          <cell r="AA35">
            <v>44</v>
          </cell>
          <cell r="AB35">
            <v>45</v>
          </cell>
          <cell r="AC35">
            <v>46</v>
          </cell>
          <cell r="AD35">
            <v>47</v>
          </cell>
          <cell r="AE35">
            <v>48</v>
          </cell>
          <cell r="AF35">
            <v>49</v>
          </cell>
          <cell r="AG35">
            <v>50</v>
          </cell>
          <cell r="AH35">
            <v>51</v>
          </cell>
          <cell r="AI35">
            <v>52</v>
          </cell>
          <cell r="AJ35">
            <v>53</v>
          </cell>
          <cell r="AK35">
            <v>54</v>
          </cell>
          <cell r="AL35">
            <v>55</v>
          </cell>
          <cell r="AM35">
            <v>56</v>
          </cell>
          <cell r="AN35">
            <v>57</v>
          </cell>
          <cell r="AO35">
            <v>58</v>
          </cell>
          <cell r="AP35">
            <v>59</v>
          </cell>
          <cell r="AQ35">
            <v>60</v>
          </cell>
          <cell r="AR35">
            <v>61</v>
          </cell>
          <cell r="AS35">
            <v>62</v>
          </cell>
          <cell r="AT35">
            <v>63</v>
          </cell>
          <cell r="AU35">
            <v>64</v>
          </cell>
          <cell r="AV35">
            <v>65</v>
          </cell>
          <cell r="AW35">
            <v>66</v>
          </cell>
          <cell r="AX35">
            <v>67</v>
          </cell>
          <cell r="AY35">
            <v>68</v>
          </cell>
          <cell r="AZ35">
            <v>69</v>
          </cell>
          <cell r="BA35">
            <v>70</v>
          </cell>
          <cell r="BB35">
            <v>71</v>
          </cell>
          <cell r="BC35">
            <v>72</v>
          </cell>
          <cell r="BD35">
            <v>73</v>
          </cell>
          <cell r="BE35">
            <v>74</v>
          </cell>
          <cell r="BF35">
            <v>75</v>
          </cell>
          <cell r="BG35">
            <v>76</v>
          </cell>
          <cell r="BH35">
            <v>77</v>
          </cell>
          <cell r="BI35">
            <v>78</v>
          </cell>
          <cell r="BJ35">
            <v>79</v>
          </cell>
          <cell r="BK35">
            <v>80</v>
          </cell>
        </row>
        <row r="36">
          <cell r="B36">
            <v>0</v>
          </cell>
          <cell r="C36">
            <v>6</v>
          </cell>
          <cell r="D36">
            <v>7</v>
          </cell>
          <cell r="E36">
            <v>8</v>
          </cell>
          <cell r="F36">
            <v>9</v>
          </cell>
          <cell r="G36">
            <v>10</v>
          </cell>
          <cell r="H36">
            <v>11</v>
          </cell>
          <cell r="I36">
            <v>12</v>
          </cell>
        </row>
        <row r="37">
          <cell r="B37">
            <v>20</v>
          </cell>
          <cell r="C37">
            <v>20</v>
          </cell>
          <cell r="D37">
            <v>21</v>
          </cell>
          <cell r="E37">
            <v>29</v>
          </cell>
          <cell r="F37">
            <v>36</v>
          </cell>
          <cell r="G37">
            <v>44</v>
          </cell>
          <cell r="H37">
            <v>51</v>
          </cell>
          <cell r="I37">
            <v>58</v>
          </cell>
        </row>
        <row r="39">
          <cell r="B39">
            <v>0</v>
          </cell>
          <cell r="C39">
            <v>15</v>
          </cell>
          <cell r="D39">
            <v>16</v>
          </cell>
          <cell r="E39">
            <v>17</v>
          </cell>
          <cell r="F39">
            <v>18</v>
          </cell>
          <cell r="G39">
            <v>19</v>
          </cell>
          <cell r="H39">
            <v>20</v>
          </cell>
          <cell r="I39">
            <v>21</v>
          </cell>
          <cell r="J39">
            <v>22</v>
          </cell>
          <cell r="K39">
            <v>23</v>
          </cell>
          <cell r="L39">
            <v>24</v>
          </cell>
          <cell r="M39">
            <v>25</v>
          </cell>
          <cell r="N39">
            <v>26</v>
          </cell>
          <cell r="O39">
            <v>27</v>
          </cell>
          <cell r="P39">
            <v>28</v>
          </cell>
          <cell r="Q39">
            <v>29</v>
          </cell>
          <cell r="R39">
            <v>30</v>
          </cell>
          <cell r="S39">
            <v>31</v>
          </cell>
          <cell r="T39">
            <v>32</v>
          </cell>
          <cell r="U39">
            <v>33</v>
          </cell>
          <cell r="V39">
            <v>34</v>
          </cell>
          <cell r="W39">
            <v>35</v>
          </cell>
          <cell r="X39">
            <v>36</v>
          </cell>
        </row>
        <row r="40">
          <cell r="B40">
            <v>20</v>
          </cell>
          <cell r="C40">
            <v>20</v>
          </cell>
          <cell r="D40">
            <v>22</v>
          </cell>
          <cell r="E40">
            <v>24</v>
          </cell>
          <cell r="F40">
            <v>27</v>
          </cell>
          <cell r="G40">
            <v>29</v>
          </cell>
          <cell r="H40">
            <v>31</v>
          </cell>
          <cell r="I40">
            <v>33</v>
          </cell>
          <cell r="J40">
            <v>35</v>
          </cell>
          <cell r="K40">
            <v>37</v>
          </cell>
          <cell r="L40">
            <v>40</v>
          </cell>
          <cell r="M40">
            <v>42</v>
          </cell>
          <cell r="N40">
            <v>44</v>
          </cell>
          <cell r="O40">
            <v>46</v>
          </cell>
          <cell r="P40">
            <v>48</v>
          </cell>
          <cell r="Q40">
            <v>51</v>
          </cell>
          <cell r="R40">
            <v>53</v>
          </cell>
          <cell r="S40">
            <v>55</v>
          </cell>
          <cell r="T40">
            <v>57</v>
          </cell>
          <cell r="U40">
            <v>59</v>
          </cell>
          <cell r="V40">
            <v>62</v>
          </cell>
          <cell r="W40">
            <v>64</v>
          </cell>
          <cell r="X40">
            <v>66</v>
          </cell>
        </row>
        <row r="41">
          <cell r="B41">
            <v>0</v>
          </cell>
          <cell r="C41">
            <v>4</v>
          </cell>
          <cell r="D41">
            <v>5</v>
          </cell>
          <cell r="E41">
            <v>6</v>
          </cell>
          <cell r="F41">
            <v>7</v>
          </cell>
          <cell r="G41">
            <v>8</v>
          </cell>
          <cell r="H41">
            <v>9</v>
          </cell>
          <cell r="I41">
            <v>10</v>
          </cell>
          <cell r="J41">
            <v>11</v>
          </cell>
          <cell r="K41">
            <v>12</v>
          </cell>
        </row>
        <row r="42">
          <cell r="B42">
            <v>20</v>
          </cell>
          <cell r="C42">
            <v>20</v>
          </cell>
          <cell r="D42">
            <v>23</v>
          </cell>
          <cell r="E42">
            <v>28</v>
          </cell>
          <cell r="F42">
            <v>33</v>
          </cell>
          <cell r="G42">
            <v>38</v>
          </cell>
          <cell r="H42">
            <v>44</v>
          </cell>
          <cell r="I42">
            <v>49</v>
          </cell>
          <cell r="J42">
            <v>54</v>
          </cell>
          <cell r="K42">
            <v>59</v>
          </cell>
        </row>
        <row r="43">
          <cell r="B43">
            <v>0</v>
          </cell>
          <cell r="C43">
            <v>56</v>
          </cell>
          <cell r="D43">
            <v>57</v>
          </cell>
          <cell r="E43">
            <v>58</v>
          </cell>
          <cell r="F43">
            <v>60</v>
          </cell>
          <cell r="G43">
            <v>61</v>
          </cell>
          <cell r="H43">
            <v>62</v>
          </cell>
          <cell r="I43">
            <v>63</v>
          </cell>
          <cell r="J43">
            <v>65</v>
          </cell>
          <cell r="K43">
            <v>66</v>
          </cell>
          <cell r="L43">
            <v>67</v>
          </cell>
          <cell r="M43">
            <v>68</v>
          </cell>
          <cell r="N43">
            <v>70</v>
          </cell>
          <cell r="O43">
            <v>71</v>
          </cell>
          <cell r="P43">
            <v>72</v>
          </cell>
          <cell r="Q43">
            <v>74</v>
          </cell>
          <cell r="R43">
            <v>75</v>
          </cell>
          <cell r="S43">
            <v>76</v>
          </cell>
          <cell r="T43">
            <v>77</v>
          </cell>
          <cell r="U43">
            <v>79</v>
          </cell>
          <cell r="V43">
            <v>80</v>
          </cell>
          <cell r="W43">
            <v>81</v>
          </cell>
          <cell r="X43">
            <v>82</v>
          </cell>
          <cell r="Y43">
            <v>84</v>
          </cell>
          <cell r="Z43">
            <v>85</v>
          </cell>
          <cell r="AA43">
            <v>86</v>
          </cell>
          <cell r="AB43">
            <v>87</v>
          </cell>
          <cell r="AC43">
            <v>89</v>
          </cell>
          <cell r="AD43">
            <v>90</v>
          </cell>
          <cell r="AE43">
            <v>91</v>
          </cell>
          <cell r="AF43">
            <v>92</v>
          </cell>
          <cell r="AG43">
            <v>94</v>
          </cell>
          <cell r="AH43">
            <v>95</v>
          </cell>
          <cell r="AI43">
            <v>96</v>
          </cell>
          <cell r="AJ43">
            <v>98</v>
          </cell>
          <cell r="AK43">
            <v>99</v>
          </cell>
          <cell r="AL43">
            <v>100</v>
          </cell>
          <cell r="AM43">
            <v>101</v>
          </cell>
          <cell r="AN43">
            <v>103</v>
          </cell>
          <cell r="AO43">
            <v>104</v>
          </cell>
          <cell r="AP43">
            <v>105</v>
          </cell>
          <cell r="AQ43">
            <v>106</v>
          </cell>
          <cell r="AR43">
            <v>108</v>
          </cell>
          <cell r="AS43">
            <v>109</v>
          </cell>
          <cell r="AT43">
            <v>110</v>
          </cell>
          <cell r="AU43">
            <v>111</v>
          </cell>
          <cell r="AV43">
            <v>113</v>
          </cell>
          <cell r="AW43">
            <v>114</v>
          </cell>
          <cell r="AX43">
            <v>115</v>
          </cell>
          <cell r="AY43">
            <v>116</v>
          </cell>
          <cell r="AZ43">
            <v>118</v>
          </cell>
          <cell r="BA43">
            <v>119</v>
          </cell>
          <cell r="BB43">
            <v>120</v>
          </cell>
          <cell r="BC43">
            <v>122</v>
          </cell>
          <cell r="BD43">
            <v>123</v>
          </cell>
          <cell r="BE43">
            <v>124</v>
          </cell>
          <cell r="BF43">
            <v>125</v>
          </cell>
          <cell r="BG43">
            <v>127</v>
          </cell>
          <cell r="BH43">
            <v>128</v>
          </cell>
          <cell r="BI43">
            <v>129</v>
          </cell>
          <cell r="BJ43">
            <v>130</v>
          </cell>
          <cell r="BK43">
            <v>132</v>
          </cell>
        </row>
        <row r="44">
          <cell r="B44">
            <v>20</v>
          </cell>
          <cell r="C44">
            <v>20</v>
          </cell>
          <cell r="D44">
            <v>21</v>
          </cell>
          <cell r="E44">
            <v>22</v>
          </cell>
          <cell r="F44">
            <v>23</v>
          </cell>
          <cell r="G44">
            <v>24</v>
          </cell>
          <cell r="H44">
            <v>25</v>
          </cell>
          <cell r="I44">
            <v>26</v>
          </cell>
          <cell r="J44">
            <v>27</v>
          </cell>
          <cell r="K44">
            <v>28</v>
          </cell>
          <cell r="L44">
            <v>29</v>
          </cell>
          <cell r="M44">
            <v>30</v>
          </cell>
          <cell r="N44">
            <v>31</v>
          </cell>
          <cell r="O44">
            <v>32</v>
          </cell>
          <cell r="P44">
            <v>33</v>
          </cell>
          <cell r="Q44">
            <v>34</v>
          </cell>
          <cell r="R44">
            <v>35</v>
          </cell>
          <cell r="S44">
            <v>36</v>
          </cell>
          <cell r="T44">
            <v>37</v>
          </cell>
          <cell r="U44">
            <v>38</v>
          </cell>
          <cell r="V44">
            <v>39</v>
          </cell>
          <cell r="W44">
            <v>40</v>
          </cell>
          <cell r="X44">
            <v>41</v>
          </cell>
          <cell r="Y44">
            <v>42</v>
          </cell>
          <cell r="Z44">
            <v>43</v>
          </cell>
          <cell r="AA44">
            <v>44</v>
          </cell>
          <cell r="AB44">
            <v>45</v>
          </cell>
          <cell r="AC44">
            <v>46</v>
          </cell>
          <cell r="AD44">
            <v>47</v>
          </cell>
          <cell r="AE44">
            <v>48</v>
          </cell>
          <cell r="AF44">
            <v>49</v>
          </cell>
          <cell r="AG44">
            <v>50</v>
          </cell>
          <cell r="AH44">
            <v>51</v>
          </cell>
          <cell r="AI44">
            <v>52</v>
          </cell>
          <cell r="AJ44">
            <v>53</v>
          </cell>
          <cell r="AK44">
            <v>54</v>
          </cell>
          <cell r="AL44">
            <v>55</v>
          </cell>
          <cell r="AM44">
            <v>56</v>
          </cell>
          <cell r="AN44">
            <v>57</v>
          </cell>
          <cell r="AO44">
            <v>58</v>
          </cell>
          <cell r="AP44">
            <v>59</v>
          </cell>
          <cell r="AQ44">
            <v>60</v>
          </cell>
          <cell r="AR44">
            <v>61</v>
          </cell>
          <cell r="AS44">
            <v>62</v>
          </cell>
          <cell r="AT44">
            <v>63</v>
          </cell>
          <cell r="AU44">
            <v>64</v>
          </cell>
          <cell r="AV44">
            <v>65</v>
          </cell>
          <cell r="AW44">
            <v>66</v>
          </cell>
          <cell r="AX44">
            <v>67</v>
          </cell>
          <cell r="AY44">
            <v>68</v>
          </cell>
          <cell r="AZ44">
            <v>69</v>
          </cell>
          <cell r="BA44">
            <v>70</v>
          </cell>
          <cell r="BB44">
            <v>71</v>
          </cell>
          <cell r="BC44">
            <v>72</v>
          </cell>
          <cell r="BD44">
            <v>73</v>
          </cell>
          <cell r="BE44">
            <v>74</v>
          </cell>
          <cell r="BF44">
            <v>75</v>
          </cell>
          <cell r="BG44">
            <v>76</v>
          </cell>
          <cell r="BH44">
            <v>77</v>
          </cell>
          <cell r="BI44">
            <v>78</v>
          </cell>
          <cell r="BJ44">
            <v>79</v>
          </cell>
          <cell r="BK44">
            <v>80</v>
          </cell>
        </row>
        <row r="45">
          <cell r="B45">
            <v>0</v>
          </cell>
          <cell r="C45">
            <v>6</v>
          </cell>
          <cell r="D45">
            <v>7</v>
          </cell>
          <cell r="E45">
            <v>8</v>
          </cell>
          <cell r="F45">
            <v>9</v>
          </cell>
          <cell r="G45">
            <v>10</v>
          </cell>
          <cell r="H45">
            <v>11</v>
          </cell>
          <cell r="I45">
            <v>12</v>
          </cell>
        </row>
        <row r="46">
          <cell r="B46">
            <v>20</v>
          </cell>
          <cell r="C46">
            <v>20</v>
          </cell>
          <cell r="D46">
            <v>22</v>
          </cell>
          <cell r="E46">
            <v>30</v>
          </cell>
          <cell r="F46">
            <v>37</v>
          </cell>
          <cell r="G46">
            <v>44</v>
          </cell>
          <cell r="H46">
            <v>51</v>
          </cell>
          <cell r="I46">
            <v>58</v>
          </cell>
        </row>
        <row r="48">
          <cell r="B48">
            <v>0</v>
          </cell>
          <cell r="C48">
            <v>14</v>
          </cell>
          <cell r="D48">
            <v>15</v>
          </cell>
          <cell r="E48">
            <v>16</v>
          </cell>
          <cell r="F48">
            <v>17</v>
          </cell>
          <cell r="G48">
            <v>18</v>
          </cell>
          <cell r="H48">
            <v>19</v>
          </cell>
          <cell r="I48">
            <v>20</v>
          </cell>
          <cell r="J48">
            <v>21</v>
          </cell>
          <cell r="K48">
            <v>22</v>
          </cell>
          <cell r="L48">
            <v>23</v>
          </cell>
          <cell r="M48">
            <v>24</v>
          </cell>
          <cell r="N48">
            <v>25</v>
          </cell>
          <cell r="O48">
            <v>26</v>
          </cell>
          <cell r="P48">
            <v>27</v>
          </cell>
          <cell r="Q48">
            <v>28</v>
          </cell>
          <cell r="R48">
            <v>29</v>
          </cell>
          <cell r="S48">
            <v>30</v>
          </cell>
          <cell r="T48">
            <v>31</v>
          </cell>
          <cell r="U48">
            <v>32</v>
          </cell>
          <cell r="V48">
            <v>33</v>
          </cell>
          <cell r="W48">
            <v>34</v>
          </cell>
          <cell r="X48">
            <v>35</v>
          </cell>
          <cell r="Y48">
            <v>36</v>
          </cell>
        </row>
        <row r="49">
          <cell r="B49">
            <v>0</v>
          </cell>
          <cell r="C49">
            <v>20</v>
          </cell>
          <cell r="D49">
            <v>21</v>
          </cell>
          <cell r="E49">
            <v>23</v>
          </cell>
          <cell r="F49">
            <v>25</v>
          </cell>
          <cell r="G49">
            <v>27</v>
          </cell>
          <cell r="H49">
            <v>30</v>
          </cell>
          <cell r="I49">
            <v>32</v>
          </cell>
          <cell r="J49">
            <v>34</v>
          </cell>
          <cell r="K49">
            <v>36</v>
          </cell>
          <cell r="L49">
            <v>39</v>
          </cell>
          <cell r="M49">
            <v>41</v>
          </cell>
          <cell r="N49">
            <v>43</v>
          </cell>
          <cell r="O49">
            <v>45</v>
          </cell>
          <cell r="P49">
            <v>48</v>
          </cell>
          <cell r="Q49">
            <v>50</v>
          </cell>
          <cell r="R49">
            <v>52</v>
          </cell>
          <cell r="S49">
            <v>54</v>
          </cell>
          <cell r="T49">
            <v>57</v>
          </cell>
          <cell r="U49">
            <v>59</v>
          </cell>
          <cell r="V49">
            <v>61</v>
          </cell>
          <cell r="W49">
            <v>63</v>
          </cell>
          <cell r="X49">
            <v>66</v>
          </cell>
          <cell r="Y49">
            <v>68</v>
          </cell>
        </row>
        <row r="50">
          <cell r="B50">
            <v>0</v>
          </cell>
          <cell r="C50">
            <v>3</v>
          </cell>
          <cell r="D50">
            <v>4</v>
          </cell>
          <cell r="E50">
            <v>5</v>
          </cell>
          <cell r="F50">
            <v>6</v>
          </cell>
          <cell r="G50">
            <v>7</v>
          </cell>
          <cell r="H50">
            <v>8</v>
          </cell>
          <cell r="I50">
            <v>9</v>
          </cell>
          <cell r="J50">
            <v>10</v>
          </cell>
          <cell r="K50">
            <v>11</v>
          </cell>
          <cell r="L50">
            <v>12</v>
          </cell>
        </row>
        <row r="51">
          <cell r="B51">
            <v>20</v>
          </cell>
          <cell r="C51">
            <v>20</v>
          </cell>
          <cell r="D51">
            <v>21</v>
          </cell>
          <cell r="E51">
            <v>26</v>
          </cell>
          <cell r="F51">
            <v>31</v>
          </cell>
          <cell r="G51">
            <v>36</v>
          </cell>
          <cell r="H51">
            <v>41</v>
          </cell>
          <cell r="I51">
            <v>45</v>
          </cell>
          <cell r="J51">
            <v>50</v>
          </cell>
          <cell r="K51">
            <v>55</v>
          </cell>
          <cell r="L51">
            <v>60</v>
          </cell>
        </row>
        <row r="52">
          <cell r="B52">
            <v>0</v>
          </cell>
          <cell r="C52">
            <v>52</v>
          </cell>
          <cell r="D52">
            <v>53</v>
          </cell>
          <cell r="E52">
            <v>54</v>
          </cell>
          <cell r="F52">
            <v>56</v>
          </cell>
          <cell r="G52">
            <v>57</v>
          </cell>
          <cell r="H52">
            <v>58</v>
          </cell>
          <cell r="I52">
            <v>60</v>
          </cell>
          <cell r="J52">
            <v>61</v>
          </cell>
          <cell r="K52">
            <v>62</v>
          </cell>
          <cell r="L52">
            <v>64</v>
          </cell>
          <cell r="M52">
            <v>65</v>
          </cell>
          <cell r="N52">
            <v>66</v>
          </cell>
          <cell r="O52">
            <v>67</v>
          </cell>
          <cell r="P52">
            <v>69</v>
          </cell>
          <cell r="Q52">
            <v>70</v>
          </cell>
          <cell r="R52">
            <v>71</v>
          </cell>
          <cell r="S52">
            <v>73</v>
          </cell>
          <cell r="T52">
            <v>74</v>
          </cell>
          <cell r="U52">
            <v>75</v>
          </cell>
          <cell r="V52">
            <v>77</v>
          </cell>
          <cell r="W52">
            <v>78</v>
          </cell>
          <cell r="X52">
            <v>79</v>
          </cell>
          <cell r="Y52">
            <v>81</v>
          </cell>
          <cell r="Z52">
            <v>82</v>
          </cell>
          <cell r="AA52">
            <v>83</v>
          </cell>
          <cell r="AB52">
            <v>84</v>
          </cell>
          <cell r="AC52">
            <v>86</v>
          </cell>
          <cell r="AD52">
            <v>87</v>
          </cell>
          <cell r="AE52">
            <v>88</v>
          </cell>
          <cell r="AF52">
            <v>90</v>
          </cell>
          <cell r="AG52">
            <v>91</v>
          </cell>
          <cell r="AH52">
            <v>92</v>
          </cell>
          <cell r="AI52">
            <v>94</v>
          </cell>
          <cell r="AJ52">
            <v>95</v>
          </cell>
          <cell r="AK52">
            <v>96</v>
          </cell>
          <cell r="AL52">
            <v>98</v>
          </cell>
          <cell r="AM52">
            <v>99</v>
          </cell>
          <cell r="AN52">
            <v>100</v>
          </cell>
          <cell r="AO52">
            <v>101</v>
          </cell>
          <cell r="AP52">
            <v>103</v>
          </cell>
          <cell r="AQ52">
            <v>104</v>
          </cell>
          <cell r="AR52">
            <v>105</v>
          </cell>
          <cell r="AS52">
            <v>107</v>
          </cell>
          <cell r="AT52">
            <v>108</v>
          </cell>
          <cell r="AU52">
            <v>109</v>
          </cell>
          <cell r="AV52">
            <v>111</v>
          </cell>
          <cell r="AW52">
            <v>112</v>
          </cell>
          <cell r="AX52">
            <v>113</v>
          </cell>
          <cell r="AY52">
            <v>115</v>
          </cell>
          <cell r="AZ52">
            <v>116</v>
          </cell>
          <cell r="BA52">
            <v>117</v>
          </cell>
          <cell r="BB52">
            <v>118</v>
          </cell>
          <cell r="BC52">
            <v>120</v>
          </cell>
          <cell r="BD52">
            <v>121</v>
          </cell>
          <cell r="BE52">
            <v>122</v>
          </cell>
          <cell r="BF52">
            <v>124</v>
          </cell>
          <cell r="BG52">
            <v>125</v>
          </cell>
          <cell r="BH52">
            <v>126</v>
          </cell>
          <cell r="BI52">
            <v>128</v>
          </cell>
          <cell r="BJ52">
            <v>129</v>
          </cell>
          <cell r="BK52">
            <v>130</v>
          </cell>
        </row>
        <row r="53">
          <cell r="B53">
            <v>20</v>
          </cell>
          <cell r="C53">
            <v>20</v>
          </cell>
          <cell r="D53">
            <v>21</v>
          </cell>
          <cell r="E53">
            <v>22</v>
          </cell>
          <cell r="F53">
            <v>23</v>
          </cell>
          <cell r="G53">
            <v>24</v>
          </cell>
          <cell r="H53">
            <v>25</v>
          </cell>
          <cell r="I53">
            <v>26</v>
          </cell>
          <cell r="J53">
            <v>27</v>
          </cell>
          <cell r="K53">
            <v>28</v>
          </cell>
          <cell r="L53">
            <v>29</v>
          </cell>
          <cell r="M53">
            <v>30</v>
          </cell>
          <cell r="N53">
            <v>31</v>
          </cell>
          <cell r="O53">
            <v>32</v>
          </cell>
          <cell r="P53">
            <v>33</v>
          </cell>
          <cell r="Q53">
            <v>34</v>
          </cell>
          <cell r="R53">
            <v>35</v>
          </cell>
          <cell r="S53">
            <v>36</v>
          </cell>
          <cell r="T53">
            <v>37</v>
          </cell>
          <cell r="U53">
            <v>38</v>
          </cell>
          <cell r="V53">
            <v>39</v>
          </cell>
          <cell r="W53">
            <v>40</v>
          </cell>
          <cell r="X53">
            <v>41</v>
          </cell>
          <cell r="Y53">
            <v>42</v>
          </cell>
          <cell r="Z53">
            <v>43</v>
          </cell>
          <cell r="AA53">
            <v>44</v>
          </cell>
          <cell r="AB53">
            <v>45</v>
          </cell>
          <cell r="AC53">
            <v>46</v>
          </cell>
          <cell r="AD53">
            <v>47</v>
          </cell>
          <cell r="AE53">
            <v>48</v>
          </cell>
          <cell r="AF53">
            <v>49</v>
          </cell>
          <cell r="AG53">
            <v>50</v>
          </cell>
          <cell r="AH53">
            <v>51</v>
          </cell>
          <cell r="AI53">
            <v>52</v>
          </cell>
          <cell r="AJ53">
            <v>53</v>
          </cell>
          <cell r="AK53">
            <v>54</v>
          </cell>
          <cell r="AL53">
            <v>55</v>
          </cell>
          <cell r="AM53">
            <v>56</v>
          </cell>
          <cell r="AN53">
            <v>57</v>
          </cell>
          <cell r="AO53">
            <v>58</v>
          </cell>
          <cell r="AP53">
            <v>59</v>
          </cell>
          <cell r="AQ53">
            <v>60</v>
          </cell>
          <cell r="AR53">
            <v>61</v>
          </cell>
          <cell r="AS53">
            <v>62</v>
          </cell>
          <cell r="AT53">
            <v>63</v>
          </cell>
          <cell r="AU53">
            <v>64</v>
          </cell>
          <cell r="AV53">
            <v>65</v>
          </cell>
          <cell r="AW53">
            <v>66</v>
          </cell>
          <cell r="AX53">
            <v>67</v>
          </cell>
          <cell r="AY53">
            <v>68</v>
          </cell>
          <cell r="AZ53">
            <v>69</v>
          </cell>
          <cell r="BA53">
            <v>70</v>
          </cell>
          <cell r="BB53">
            <v>71</v>
          </cell>
          <cell r="BC53">
            <v>72</v>
          </cell>
          <cell r="BD53">
            <v>73</v>
          </cell>
          <cell r="BE53">
            <v>74</v>
          </cell>
          <cell r="BF53">
            <v>75</v>
          </cell>
          <cell r="BG53">
            <v>76</v>
          </cell>
          <cell r="BH53">
            <v>77</v>
          </cell>
          <cell r="BI53">
            <v>78</v>
          </cell>
          <cell r="BJ53">
            <v>79</v>
          </cell>
          <cell r="BK53">
            <v>80</v>
          </cell>
        </row>
        <row r="54">
          <cell r="B54">
            <v>0</v>
          </cell>
          <cell r="C54">
            <v>7</v>
          </cell>
          <cell r="D54">
            <v>8</v>
          </cell>
          <cell r="E54">
            <v>9</v>
          </cell>
          <cell r="F54">
            <v>10</v>
          </cell>
          <cell r="G54">
            <v>11</v>
          </cell>
          <cell r="H54">
            <v>12</v>
          </cell>
        </row>
        <row r="55">
          <cell r="B55">
            <v>20</v>
          </cell>
          <cell r="C55">
            <v>20</v>
          </cell>
          <cell r="D55">
            <v>27</v>
          </cell>
          <cell r="E55">
            <v>34</v>
          </cell>
          <cell r="F55">
            <v>42</v>
          </cell>
          <cell r="G55">
            <v>50</v>
          </cell>
          <cell r="H55">
            <v>58</v>
          </cell>
        </row>
        <row r="57">
          <cell r="B57">
            <v>0</v>
          </cell>
          <cell r="C57">
            <v>16</v>
          </cell>
          <cell r="D57">
            <v>17</v>
          </cell>
          <cell r="E57">
            <v>18</v>
          </cell>
          <cell r="F57">
            <v>19</v>
          </cell>
          <cell r="G57">
            <v>20</v>
          </cell>
          <cell r="H57">
            <v>21</v>
          </cell>
          <cell r="I57">
            <v>22</v>
          </cell>
          <cell r="J57">
            <v>23</v>
          </cell>
          <cell r="K57">
            <v>24</v>
          </cell>
          <cell r="L57">
            <v>25</v>
          </cell>
          <cell r="M57">
            <v>26</v>
          </cell>
          <cell r="N57">
            <v>27</v>
          </cell>
          <cell r="O57">
            <v>28</v>
          </cell>
          <cell r="P57">
            <v>29</v>
          </cell>
          <cell r="Q57">
            <v>30</v>
          </cell>
          <cell r="R57">
            <v>31</v>
          </cell>
          <cell r="S57">
            <v>32</v>
          </cell>
          <cell r="T57">
            <v>33</v>
          </cell>
          <cell r="U57">
            <v>34</v>
          </cell>
          <cell r="V57">
            <v>35</v>
          </cell>
          <cell r="W57">
            <v>36</v>
          </cell>
        </row>
        <row r="58">
          <cell r="B58">
            <v>0</v>
          </cell>
          <cell r="C58">
            <v>20</v>
          </cell>
          <cell r="D58">
            <v>22</v>
          </cell>
          <cell r="E58">
            <v>25</v>
          </cell>
          <cell r="F58">
            <v>27</v>
          </cell>
          <cell r="G58">
            <v>30</v>
          </cell>
          <cell r="H58">
            <v>32</v>
          </cell>
          <cell r="I58">
            <v>35</v>
          </cell>
          <cell r="J58">
            <v>37</v>
          </cell>
          <cell r="K58">
            <v>40</v>
          </cell>
          <cell r="L58">
            <v>42</v>
          </cell>
          <cell r="M58">
            <v>45</v>
          </cell>
          <cell r="N58">
            <v>47</v>
          </cell>
          <cell r="O58">
            <v>49</v>
          </cell>
          <cell r="P58">
            <v>52</v>
          </cell>
          <cell r="Q58">
            <v>54</v>
          </cell>
          <cell r="R58">
            <v>57</v>
          </cell>
          <cell r="S58">
            <v>59</v>
          </cell>
          <cell r="T58">
            <v>62</v>
          </cell>
          <cell r="U58">
            <v>64</v>
          </cell>
          <cell r="V58">
            <v>67</v>
          </cell>
          <cell r="W58">
            <v>69</v>
          </cell>
        </row>
        <row r="59">
          <cell r="B59">
            <v>0</v>
          </cell>
          <cell r="C59">
            <v>4</v>
          </cell>
          <cell r="D59">
            <v>5</v>
          </cell>
          <cell r="E59">
            <v>6</v>
          </cell>
          <cell r="F59">
            <v>7</v>
          </cell>
          <cell r="G59">
            <v>8</v>
          </cell>
          <cell r="H59">
            <v>9</v>
          </cell>
          <cell r="I59">
            <v>10</v>
          </cell>
          <cell r="J59">
            <v>11</v>
          </cell>
          <cell r="K59">
            <v>12</v>
          </cell>
        </row>
        <row r="60">
          <cell r="B60">
            <v>0</v>
          </cell>
          <cell r="C60">
            <v>20</v>
          </cell>
          <cell r="D60">
            <v>25</v>
          </cell>
          <cell r="E60">
            <v>30</v>
          </cell>
          <cell r="F60">
            <v>35</v>
          </cell>
          <cell r="G60">
            <v>40</v>
          </cell>
          <cell r="H60">
            <v>44</v>
          </cell>
          <cell r="I60">
            <v>49</v>
          </cell>
          <cell r="J60">
            <v>54</v>
          </cell>
          <cell r="K60">
            <v>59</v>
          </cell>
        </row>
        <row r="61">
          <cell r="B61">
            <v>0</v>
          </cell>
          <cell r="C61">
            <v>48</v>
          </cell>
          <cell r="D61">
            <v>49</v>
          </cell>
          <cell r="E61">
            <v>50</v>
          </cell>
          <cell r="F61">
            <v>52</v>
          </cell>
          <cell r="G61">
            <v>53</v>
          </cell>
          <cell r="H61">
            <v>55</v>
          </cell>
          <cell r="I61">
            <v>56</v>
          </cell>
          <cell r="J61">
            <v>58</v>
          </cell>
          <cell r="K61">
            <v>59</v>
          </cell>
          <cell r="L61">
            <v>60</v>
          </cell>
          <cell r="M61">
            <v>62</v>
          </cell>
          <cell r="N61">
            <v>64</v>
          </cell>
          <cell r="O61">
            <v>65</v>
          </cell>
          <cell r="P61">
            <v>67</v>
          </cell>
          <cell r="Q61">
            <v>68</v>
          </cell>
          <cell r="R61">
            <v>70</v>
          </cell>
          <cell r="S61">
            <v>71</v>
          </cell>
          <cell r="T61">
            <v>73</v>
          </cell>
          <cell r="U61">
            <v>74</v>
          </cell>
          <cell r="V61">
            <v>76</v>
          </cell>
          <cell r="W61">
            <v>77</v>
          </cell>
          <cell r="X61">
            <v>79</v>
          </cell>
          <cell r="Y61">
            <v>80</v>
          </cell>
          <cell r="Z61">
            <v>82</v>
          </cell>
          <cell r="AA61">
            <v>83</v>
          </cell>
          <cell r="AB61">
            <v>85</v>
          </cell>
          <cell r="AC61">
            <v>86</v>
          </cell>
          <cell r="AD61">
            <v>88</v>
          </cell>
          <cell r="AE61">
            <v>89</v>
          </cell>
          <cell r="AF61">
            <v>90</v>
          </cell>
          <cell r="AG61">
            <v>92</v>
          </cell>
          <cell r="AH61">
            <v>94</v>
          </cell>
          <cell r="AI61">
            <v>95</v>
          </cell>
          <cell r="AJ61">
            <v>97</v>
          </cell>
          <cell r="AK61">
            <v>98</v>
          </cell>
          <cell r="AL61">
            <v>100</v>
          </cell>
          <cell r="AM61">
            <v>101</v>
          </cell>
          <cell r="AN61">
            <v>103</v>
          </cell>
          <cell r="AO61">
            <v>104</v>
          </cell>
          <cell r="AP61">
            <v>106</v>
          </cell>
          <cell r="AQ61">
            <v>107</v>
          </cell>
          <cell r="AR61">
            <v>109</v>
          </cell>
          <cell r="AS61">
            <v>110</v>
          </cell>
          <cell r="AT61">
            <v>112</v>
          </cell>
          <cell r="AU61">
            <v>113</v>
          </cell>
          <cell r="AV61">
            <v>115</v>
          </cell>
          <cell r="AW61">
            <v>116</v>
          </cell>
          <cell r="AX61">
            <v>118</v>
          </cell>
          <cell r="AY61">
            <v>119</v>
          </cell>
          <cell r="AZ61">
            <v>121</v>
          </cell>
          <cell r="BA61">
            <v>122</v>
          </cell>
          <cell r="BB61">
            <v>124</v>
          </cell>
          <cell r="BC61">
            <v>125</v>
          </cell>
          <cell r="BD61">
            <v>127</v>
          </cell>
          <cell r="BE61">
            <v>128</v>
          </cell>
          <cell r="BF61">
            <v>130</v>
          </cell>
          <cell r="BG61">
            <v>131</v>
          </cell>
          <cell r="BH61">
            <v>133</v>
          </cell>
          <cell r="BI61">
            <v>134</v>
          </cell>
          <cell r="BJ61">
            <v>136</v>
          </cell>
          <cell r="BK61">
            <v>137</v>
          </cell>
        </row>
        <row r="62">
          <cell r="B62">
            <v>20</v>
          </cell>
          <cell r="C62">
            <v>20</v>
          </cell>
          <cell r="D62">
            <v>21</v>
          </cell>
          <cell r="E62">
            <v>22</v>
          </cell>
          <cell r="F62">
            <v>23</v>
          </cell>
          <cell r="G62">
            <v>24</v>
          </cell>
          <cell r="H62">
            <v>25</v>
          </cell>
          <cell r="I62">
            <v>26</v>
          </cell>
          <cell r="J62">
            <v>27</v>
          </cell>
          <cell r="K62">
            <v>28</v>
          </cell>
          <cell r="L62">
            <v>29</v>
          </cell>
          <cell r="M62">
            <v>30</v>
          </cell>
          <cell r="N62">
            <v>31</v>
          </cell>
          <cell r="O62">
            <v>32</v>
          </cell>
          <cell r="P62">
            <v>33</v>
          </cell>
          <cell r="Q62">
            <v>34</v>
          </cell>
          <cell r="R62">
            <v>35</v>
          </cell>
          <cell r="S62">
            <v>36</v>
          </cell>
          <cell r="T62">
            <v>37</v>
          </cell>
          <cell r="U62">
            <v>38</v>
          </cell>
          <cell r="V62">
            <v>39</v>
          </cell>
          <cell r="W62">
            <v>40</v>
          </cell>
          <cell r="X62">
            <v>41</v>
          </cell>
          <cell r="Y62">
            <v>42</v>
          </cell>
          <cell r="Z62">
            <v>43</v>
          </cell>
          <cell r="AA62">
            <v>44</v>
          </cell>
          <cell r="AB62">
            <v>45</v>
          </cell>
          <cell r="AC62">
            <v>46</v>
          </cell>
          <cell r="AD62">
            <v>47</v>
          </cell>
          <cell r="AE62">
            <v>48</v>
          </cell>
          <cell r="AF62">
            <v>49</v>
          </cell>
          <cell r="AG62">
            <v>50</v>
          </cell>
          <cell r="AH62">
            <v>51</v>
          </cell>
          <cell r="AI62">
            <v>52</v>
          </cell>
          <cell r="AJ62">
            <v>53</v>
          </cell>
          <cell r="AK62">
            <v>54</v>
          </cell>
          <cell r="AL62">
            <v>55</v>
          </cell>
          <cell r="AM62">
            <v>56</v>
          </cell>
          <cell r="AN62">
            <v>57</v>
          </cell>
          <cell r="AO62">
            <v>58</v>
          </cell>
          <cell r="AP62">
            <v>59</v>
          </cell>
          <cell r="AQ62">
            <v>60</v>
          </cell>
          <cell r="AR62">
            <v>61</v>
          </cell>
          <cell r="AS62">
            <v>62</v>
          </cell>
          <cell r="AT62">
            <v>63</v>
          </cell>
          <cell r="AU62">
            <v>64</v>
          </cell>
          <cell r="AV62">
            <v>65</v>
          </cell>
          <cell r="AW62">
            <v>66</v>
          </cell>
          <cell r="AX62">
            <v>67</v>
          </cell>
          <cell r="AY62">
            <v>68</v>
          </cell>
          <cell r="AZ62">
            <v>69</v>
          </cell>
          <cell r="BA62">
            <v>70</v>
          </cell>
          <cell r="BB62">
            <v>71</v>
          </cell>
          <cell r="BC62">
            <v>72</v>
          </cell>
          <cell r="BD62">
            <v>73</v>
          </cell>
          <cell r="BE62">
            <v>74</v>
          </cell>
          <cell r="BF62">
            <v>75</v>
          </cell>
          <cell r="BG62">
            <v>76</v>
          </cell>
          <cell r="BH62">
            <v>77</v>
          </cell>
          <cell r="BI62">
            <v>78</v>
          </cell>
          <cell r="BJ62">
            <v>79</v>
          </cell>
          <cell r="BK62">
            <v>80</v>
          </cell>
        </row>
        <row r="63">
          <cell r="B63">
            <v>0</v>
          </cell>
          <cell r="C63">
            <v>8</v>
          </cell>
          <cell r="D63">
            <v>9</v>
          </cell>
          <cell r="E63">
            <v>10</v>
          </cell>
          <cell r="F63">
            <v>11</v>
          </cell>
          <cell r="G63">
            <v>12</v>
          </cell>
        </row>
        <row r="64">
          <cell r="B64">
            <v>20</v>
          </cell>
          <cell r="C64">
            <v>20</v>
          </cell>
          <cell r="D64">
            <v>30</v>
          </cell>
          <cell r="E64">
            <v>39</v>
          </cell>
          <cell r="F64">
            <v>49</v>
          </cell>
          <cell r="G64">
            <v>58</v>
          </cell>
        </row>
        <row r="66">
          <cell r="B66">
            <v>0</v>
          </cell>
          <cell r="C66">
            <v>16</v>
          </cell>
          <cell r="D66">
            <v>17</v>
          </cell>
          <cell r="E66">
            <v>18</v>
          </cell>
          <cell r="F66">
            <v>19</v>
          </cell>
          <cell r="G66">
            <v>20</v>
          </cell>
          <cell r="H66">
            <v>21</v>
          </cell>
          <cell r="I66">
            <v>22</v>
          </cell>
          <cell r="J66">
            <v>23</v>
          </cell>
          <cell r="K66">
            <v>24</v>
          </cell>
          <cell r="L66">
            <v>25</v>
          </cell>
          <cell r="M66">
            <v>26</v>
          </cell>
          <cell r="N66">
            <v>27</v>
          </cell>
          <cell r="O66">
            <v>28</v>
          </cell>
          <cell r="P66">
            <v>29</v>
          </cell>
          <cell r="Q66">
            <v>30</v>
          </cell>
          <cell r="R66">
            <v>31</v>
          </cell>
          <cell r="S66">
            <v>32</v>
          </cell>
          <cell r="T66">
            <v>33</v>
          </cell>
          <cell r="U66">
            <v>34</v>
          </cell>
          <cell r="V66">
            <v>35</v>
          </cell>
          <cell r="W66">
            <v>36</v>
          </cell>
        </row>
        <row r="67">
          <cell r="B67">
            <v>20</v>
          </cell>
          <cell r="C67">
            <v>20</v>
          </cell>
          <cell r="D67">
            <v>23</v>
          </cell>
          <cell r="E67">
            <v>25</v>
          </cell>
          <cell r="F67">
            <v>27</v>
          </cell>
          <cell r="G67">
            <v>30</v>
          </cell>
          <cell r="H67">
            <v>32</v>
          </cell>
          <cell r="I67">
            <v>35</v>
          </cell>
          <cell r="J67">
            <v>37</v>
          </cell>
          <cell r="K67">
            <v>39</v>
          </cell>
          <cell r="L67">
            <v>42</v>
          </cell>
          <cell r="M67">
            <v>44</v>
          </cell>
          <cell r="N67">
            <v>46</v>
          </cell>
          <cell r="O67">
            <v>49</v>
          </cell>
          <cell r="P67">
            <v>51</v>
          </cell>
          <cell r="Q67">
            <v>53</v>
          </cell>
          <cell r="R67">
            <v>56</v>
          </cell>
          <cell r="S67">
            <v>58</v>
          </cell>
          <cell r="T67">
            <v>61</v>
          </cell>
          <cell r="U67">
            <v>63</v>
          </cell>
          <cell r="V67">
            <v>65</v>
          </cell>
          <cell r="W67">
            <v>68</v>
          </cell>
        </row>
        <row r="68">
          <cell r="B68">
            <v>0</v>
          </cell>
          <cell r="C68">
            <v>4</v>
          </cell>
          <cell r="D68">
            <v>5</v>
          </cell>
          <cell r="E68">
            <v>6</v>
          </cell>
          <cell r="F68">
            <v>7</v>
          </cell>
          <cell r="G68">
            <v>8</v>
          </cell>
          <cell r="H68">
            <v>9</v>
          </cell>
          <cell r="I68">
            <v>10</v>
          </cell>
          <cell r="J68">
            <v>11</v>
          </cell>
          <cell r="K68">
            <v>12</v>
          </cell>
        </row>
        <row r="69">
          <cell r="B69">
            <v>20</v>
          </cell>
          <cell r="C69">
            <v>20</v>
          </cell>
          <cell r="D69">
            <v>25</v>
          </cell>
          <cell r="E69">
            <v>30</v>
          </cell>
          <cell r="F69">
            <v>35</v>
          </cell>
          <cell r="G69">
            <v>39</v>
          </cell>
          <cell r="H69">
            <v>44</v>
          </cell>
          <cell r="I69">
            <v>49</v>
          </cell>
          <cell r="J69">
            <v>54</v>
          </cell>
          <cell r="K69">
            <v>59</v>
          </cell>
        </row>
        <row r="70">
          <cell r="B70">
            <v>0</v>
          </cell>
          <cell r="C70">
            <v>47</v>
          </cell>
          <cell r="D70">
            <v>48</v>
          </cell>
          <cell r="E70">
            <v>49</v>
          </cell>
          <cell r="F70">
            <v>51</v>
          </cell>
          <cell r="G70">
            <v>52</v>
          </cell>
          <cell r="H70">
            <v>54</v>
          </cell>
          <cell r="I70">
            <v>55</v>
          </cell>
          <cell r="J70">
            <v>57</v>
          </cell>
          <cell r="K70">
            <v>59</v>
          </cell>
          <cell r="L70">
            <v>60</v>
          </cell>
          <cell r="M70">
            <v>62</v>
          </cell>
          <cell r="N70">
            <v>63</v>
          </cell>
          <cell r="O70">
            <v>65</v>
          </cell>
          <cell r="P70">
            <v>66</v>
          </cell>
          <cell r="Q70">
            <v>68</v>
          </cell>
          <cell r="R70">
            <v>69</v>
          </cell>
          <cell r="S70">
            <v>71</v>
          </cell>
          <cell r="T70">
            <v>72</v>
          </cell>
          <cell r="U70">
            <v>74</v>
          </cell>
          <cell r="V70">
            <v>75</v>
          </cell>
          <cell r="W70">
            <v>77</v>
          </cell>
          <cell r="X70">
            <v>79</v>
          </cell>
          <cell r="Y70">
            <v>80</v>
          </cell>
          <cell r="Z70">
            <v>82</v>
          </cell>
          <cell r="AA70">
            <v>83</v>
          </cell>
          <cell r="AB70">
            <v>85</v>
          </cell>
          <cell r="AC70">
            <v>86</v>
          </cell>
          <cell r="AD70">
            <v>88</v>
          </cell>
          <cell r="AE70">
            <v>89</v>
          </cell>
          <cell r="AF70">
            <v>91</v>
          </cell>
          <cell r="AG70">
            <v>92</v>
          </cell>
          <cell r="AH70">
            <v>94</v>
          </cell>
          <cell r="AI70">
            <v>95</v>
          </cell>
          <cell r="AJ70">
            <v>97</v>
          </cell>
          <cell r="AK70">
            <v>99</v>
          </cell>
          <cell r="AL70">
            <v>100</v>
          </cell>
          <cell r="AM70">
            <v>102</v>
          </cell>
          <cell r="AN70">
            <v>103</v>
          </cell>
          <cell r="AO70">
            <v>105</v>
          </cell>
          <cell r="AP70">
            <v>106</v>
          </cell>
          <cell r="AQ70">
            <v>108</v>
          </cell>
          <cell r="AR70">
            <v>109</v>
          </cell>
          <cell r="AS70">
            <v>111</v>
          </cell>
          <cell r="AT70">
            <v>112</v>
          </cell>
          <cell r="AU70">
            <v>114</v>
          </cell>
          <cell r="AV70">
            <v>115</v>
          </cell>
          <cell r="AW70">
            <v>117</v>
          </cell>
          <cell r="AX70">
            <v>118</v>
          </cell>
          <cell r="AY70">
            <v>120</v>
          </cell>
          <cell r="AZ70">
            <v>122</v>
          </cell>
          <cell r="BA70">
            <v>123</v>
          </cell>
          <cell r="BB70">
            <v>125</v>
          </cell>
          <cell r="BC70">
            <v>126</v>
          </cell>
          <cell r="BD70">
            <v>128</v>
          </cell>
          <cell r="BE70">
            <v>129</v>
          </cell>
          <cell r="BF70">
            <v>131</v>
          </cell>
          <cell r="BG70">
            <v>132</v>
          </cell>
          <cell r="BH70">
            <v>134</v>
          </cell>
          <cell r="BI70">
            <v>135</v>
          </cell>
          <cell r="BJ70">
            <v>137</v>
          </cell>
          <cell r="BK70">
            <v>138</v>
          </cell>
        </row>
        <row r="71">
          <cell r="B71">
            <v>20</v>
          </cell>
          <cell r="C71">
            <v>20</v>
          </cell>
          <cell r="D71">
            <v>21</v>
          </cell>
          <cell r="E71">
            <v>22</v>
          </cell>
          <cell r="F71">
            <v>23</v>
          </cell>
          <cell r="G71">
            <v>24</v>
          </cell>
          <cell r="H71">
            <v>25</v>
          </cell>
          <cell r="I71">
            <v>26</v>
          </cell>
          <cell r="J71">
            <v>27</v>
          </cell>
          <cell r="K71">
            <v>28</v>
          </cell>
          <cell r="L71">
            <v>29</v>
          </cell>
          <cell r="M71">
            <v>30</v>
          </cell>
          <cell r="N71">
            <v>31</v>
          </cell>
          <cell r="O71">
            <v>32</v>
          </cell>
          <cell r="P71">
            <v>33</v>
          </cell>
          <cell r="Q71">
            <v>34</v>
          </cell>
          <cell r="R71">
            <v>35</v>
          </cell>
          <cell r="S71">
            <v>36</v>
          </cell>
          <cell r="T71">
            <v>37</v>
          </cell>
          <cell r="U71">
            <v>38</v>
          </cell>
          <cell r="V71">
            <v>39</v>
          </cell>
          <cell r="W71">
            <v>40</v>
          </cell>
          <cell r="X71">
            <v>41</v>
          </cell>
          <cell r="Y71">
            <v>42</v>
          </cell>
          <cell r="Z71">
            <v>43</v>
          </cell>
          <cell r="AA71">
            <v>44</v>
          </cell>
          <cell r="AB71">
            <v>45</v>
          </cell>
          <cell r="AC71">
            <v>46</v>
          </cell>
          <cell r="AD71">
            <v>47</v>
          </cell>
          <cell r="AE71">
            <v>48</v>
          </cell>
          <cell r="AF71">
            <v>49</v>
          </cell>
          <cell r="AG71">
            <v>50</v>
          </cell>
          <cell r="AH71">
            <v>51</v>
          </cell>
          <cell r="AI71">
            <v>52</v>
          </cell>
          <cell r="AJ71">
            <v>53</v>
          </cell>
          <cell r="AK71">
            <v>54</v>
          </cell>
          <cell r="AL71">
            <v>55</v>
          </cell>
          <cell r="AM71">
            <v>56</v>
          </cell>
          <cell r="AN71">
            <v>57</v>
          </cell>
          <cell r="AO71">
            <v>58</v>
          </cell>
          <cell r="AP71">
            <v>59</v>
          </cell>
          <cell r="AQ71">
            <v>60</v>
          </cell>
          <cell r="AR71">
            <v>61</v>
          </cell>
          <cell r="AS71">
            <v>62</v>
          </cell>
          <cell r="AT71">
            <v>63</v>
          </cell>
          <cell r="AU71">
            <v>64</v>
          </cell>
          <cell r="AV71">
            <v>65</v>
          </cell>
          <cell r="AW71">
            <v>66</v>
          </cell>
          <cell r="AX71">
            <v>67</v>
          </cell>
          <cell r="AY71">
            <v>68</v>
          </cell>
          <cell r="AZ71">
            <v>69</v>
          </cell>
          <cell r="BA71">
            <v>70</v>
          </cell>
          <cell r="BB71">
            <v>71</v>
          </cell>
          <cell r="BC71">
            <v>72</v>
          </cell>
          <cell r="BD71">
            <v>73</v>
          </cell>
          <cell r="BE71">
            <v>74</v>
          </cell>
          <cell r="BF71">
            <v>75</v>
          </cell>
          <cell r="BG71">
            <v>76</v>
          </cell>
          <cell r="BH71">
            <v>77</v>
          </cell>
          <cell r="BI71">
            <v>78</v>
          </cell>
          <cell r="BJ71">
            <v>79</v>
          </cell>
          <cell r="BK71">
            <v>80</v>
          </cell>
        </row>
        <row r="72">
          <cell r="B72">
            <v>0</v>
          </cell>
          <cell r="C72">
            <v>7</v>
          </cell>
          <cell r="D72">
            <v>8</v>
          </cell>
          <cell r="E72">
            <v>9</v>
          </cell>
          <cell r="F72">
            <v>10</v>
          </cell>
          <cell r="G72">
            <v>11</v>
          </cell>
          <cell r="H72">
            <v>12</v>
          </cell>
        </row>
        <row r="73">
          <cell r="B73">
            <v>20</v>
          </cell>
          <cell r="C73">
            <v>20</v>
          </cell>
          <cell r="D73">
            <v>25</v>
          </cell>
          <cell r="E73">
            <v>33</v>
          </cell>
          <cell r="F73">
            <v>41</v>
          </cell>
          <cell r="G73">
            <v>49</v>
          </cell>
          <cell r="H73">
            <v>57</v>
          </cell>
        </row>
        <row r="75">
          <cell r="B75">
            <v>0</v>
          </cell>
          <cell r="C75">
            <v>16</v>
          </cell>
          <cell r="D75">
            <v>17</v>
          </cell>
          <cell r="E75">
            <v>18</v>
          </cell>
          <cell r="F75">
            <v>19</v>
          </cell>
          <cell r="G75">
            <v>20</v>
          </cell>
          <cell r="H75">
            <v>21</v>
          </cell>
          <cell r="I75">
            <v>22</v>
          </cell>
          <cell r="J75">
            <v>23</v>
          </cell>
          <cell r="K75">
            <v>24</v>
          </cell>
          <cell r="L75">
            <v>25</v>
          </cell>
          <cell r="M75">
            <v>26</v>
          </cell>
          <cell r="N75">
            <v>27</v>
          </cell>
          <cell r="O75">
            <v>28</v>
          </cell>
          <cell r="P75">
            <v>29</v>
          </cell>
          <cell r="Q75">
            <v>30</v>
          </cell>
          <cell r="R75">
            <v>31</v>
          </cell>
          <cell r="S75">
            <v>32</v>
          </cell>
          <cell r="T75">
            <v>33</v>
          </cell>
          <cell r="U75">
            <v>34</v>
          </cell>
          <cell r="V75">
            <v>35</v>
          </cell>
          <cell r="W75">
            <v>36</v>
          </cell>
        </row>
        <row r="76">
          <cell r="B76">
            <v>20</v>
          </cell>
          <cell r="C76">
            <v>20</v>
          </cell>
          <cell r="D76">
            <v>22</v>
          </cell>
          <cell r="E76">
            <v>25</v>
          </cell>
          <cell r="F76">
            <v>28</v>
          </cell>
          <cell r="G76">
            <v>30</v>
          </cell>
          <cell r="H76">
            <v>33</v>
          </cell>
          <cell r="I76">
            <v>35</v>
          </cell>
          <cell r="J76">
            <v>38</v>
          </cell>
          <cell r="K76">
            <v>40</v>
          </cell>
          <cell r="L76">
            <v>43</v>
          </cell>
          <cell r="M76">
            <v>45</v>
          </cell>
          <cell r="N76">
            <v>48</v>
          </cell>
          <cell r="O76">
            <v>50</v>
          </cell>
          <cell r="P76">
            <v>53</v>
          </cell>
          <cell r="Q76">
            <v>55</v>
          </cell>
          <cell r="R76">
            <v>58</v>
          </cell>
          <cell r="S76">
            <v>60</v>
          </cell>
          <cell r="T76">
            <v>63</v>
          </cell>
          <cell r="U76">
            <v>66</v>
          </cell>
          <cell r="V76">
            <v>68</v>
          </cell>
          <cell r="W76">
            <v>71</v>
          </cell>
        </row>
        <row r="77">
          <cell r="B77">
            <v>0</v>
          </cell>
          <cell r="C77">
            <v>4</v>
          </cell>
          <cell r="D77">
            <v>5</v>
          </cell>
          <cell r="E77">
            <v>6</v>
          </cell>
          <cell r="F77">
            <v>7</v>
          </cell>
          <cell r="G77">
            <v>8</v>
          </cell>
          <cell r="H77">
            <v>9</v>
          </cell>
          <cell r="I77">
            <v>10</v>
          </cell>
          <cell r="J77">
            <v>11</v>
          </cell>
          <cell r="K77">
            <v>12</v>
          </cell>
        </row>
        <row r="78">
          <cell r="B78">
            <v>20</v>
          </cell>
          <cell r="C78">
            <v>20</v>
          </cell>
          <cell r="D78">
            <v>21</v>
          </cell>
          <cell r="E78">
            <v>27</v>
          </cell>
          <cell r="F78">
            <v>32</v>
          </cell>
          <cell r="G78">
            <v>38</v>
          </cell>
          <cell r="H78">
            <v>44</v>
          </cell>
          <cell r="I78">
            <v>50</v>
          </cell>
          <cell r="J78">
            <v>55</v>
          </cell>
          <cell r="K78">
            <v>61</v>
          </cell>
        </row>
        <row r="79">
          <cell r="B79">
            <v>0</v>
          </cell>
          <cell r="C79">
            <v>57</v>
          </cell>
          <cell r="D79">
            <v>58</v>
          </cell>
          <cell r="E79">
            <v>59</v>
          </cell>
          <cell r="F79">
            <v>60</v>
          </cell>
          <cell r="G79">
            <v>62</v>
          </cell>
          <cell r="H79">
            <v>63</v>
          </cell>
          <cell r="I79">
            <v>64</v>
          </cell>
          <cell r="J79">
            <v>65</v>
          </cell>
          <cell r="K79">
            <v>66</v>
          </cell>
          <cell r="L79">
            <v>68</v>
          </cell>
          <cell r="M79">
            <v>69</v>
          </cell>
          <cell r="N79">
            <v>70</v>
          </cell>
          <cell r="O79">
            <v>71</v>
          </cell>
          <cell r="P79">
            <v>72</v>
          </cell>
          <cell r="Q79">
            <v>74</v>
          </cell>
          <cell r="R79">
            <v>75</v>
          </cell>
          <cell r="S79">
            <v>76</v>
          </cell>
          <cell r="T79">
            <v>77</v>
          </cell>
          <cell r="U79">
            <v>78</v>
          </cell>
          <cell r="V79">
            <v>80</v>
          </cell>
          <cell r="W79">
            <v>81</v>
          </cell>
          <cell r="X79">
            <v>82</v>
          </cell>
          <cell r="Y79">
            <v>83</v>
          </cell>
          <cell r="Z79">
            <v>85</v>
          </cell>
          <cell r="AA79">
            <v>86</v>
          </cell>
          <cell r="AB79">
            <v>87</v>
          </cell>
          <cell r="AC79">
            <v>88</v>
          </cell>
          <cell r="AD79">
            <v>89</v>
          </cell>
          <cell r="AE79">
            <v>91</v>
          </cell>
          <cell r="AF79">
            <v>92</v>
          </cell>
          <cell r="AG79">
            <v>93</v>
          </cell>
          <cell r="AH79">
            <v>94</v>
          </cell>
          <cell r="AI79">
            <v>95</v>
          </cell>
          <cell r="AJ79">
            <v>97</v>
          </cell>
          <cell r="AK79">
            <v>98</v>
          </cell>
          <cell r="AL79">
            <v>99</v>
          </cell>
          <cell r="AM79">
            <v>100</v>
          </cell>
          <cell r="AN79">
            <v>101</v>
          </cell>
          <cell r="AO79">
            <v>103</v>
          </cell>
          <cell r="AP79">
            <v>104</v>
          </cell>
          <cell r="AQ79">
            <v>105</v>
          </cell>
          <cell r="AR79">
            <v>106</v>
          </cell>
          <cell r="AS79">
            <v>108</v>
          </cell>
          <cell r="AT79">
            <v>109</v>
          </cell>
          <cell r="AU79">
            <v>110</v>
          </cell>
          <cell r="AV79">
            <v>111</v>
          </cell>
          <cell r="AW79">
            <v>112</v>
          </cell>
          <cell r="AX79">
            <v>114</v>
          </cell>
          <cell r="AY79">
            <v>115</v>
          </cell>
          <cell r="AZ79">
            <v>116</v>
          </cell>
          <cell r="BA79">
            <v>117</v>
          </cell>
          <cell r="BB79">
            <v>118</v>
          </cell>
          <cell r="BC79">
            <v>120</v>
          </cell>
          <cell r="BD79">
            <v>121</v>
          </cell>
          <cell r="BE79">
            <v>122</v>
          </cell>
          <cell r="BF79">
            <v>123</v>
          </cell>
          <cell r="BG79">
            <v>124</v>
          </cell>
          <cell r="BH79">
            <v>126</v>
          </cell>
          <cell r="BI79">
            <v>127</v>
          </cell>
          <cell r="BJ79">
            <v>128</v>
          </cell>
          <cell r="BK79">
            <v>129</v>
          </cell>
        </row>
        <row r="80">
          <cell r="B80">
            <v>20</v>
          </cell>
          <cell r="C80">
            <v>20</v>
          </cell>
          <cell r="D80">
            <v>21</v>
          </cell>
          <cell r="E80">
            <v>22</v>
          </cell>
          <cell r="F80">
            <v>23</v>
          </cell>
          <cell r="G80">
            <v>24</v>
          </cell>
          <cell r="H80">
            <v>25</v>
          </cell>
          <cell r="I80">
            <v>26</v>
          </cell>
          <cell r="J80">
            <v>27</v>
          </cell>
          <cell r="K80">
            <v>28</v>
          </cell>
          <cell r="L80">
            <v>29</v>
          </cell>
          <cell r="M80">
            <v>30</v>
          </cell>
          <cell r="N80">
            <v>31</v>
          </cell>
          <cell r="O80">
            <v>32</v>
          </cell>
          <cell r="P80">
            <v>33</v>
          </cell>
          <cell r="Q80">
            <v>34</v>
          </cell>
          <cell r="R80">
            <v>35</v>
          </cell>
          <cell r="S80">
            <v>36</v>
          </cell>
          <cell r="T80">
            <v>37</v>
          </cell>
          <cell r="U80">
            <v>38</v>
          </cell>
          <cell r="V80">
            <v>39</v>
          </cell>
          <cell r="W80">
            <v>40</v>
          </cell>
          <cell r="X80">
            <v>41</v>
          </cell>
          <cell r="Y80">
            <v>42</v>
          </cell>
          <cell r="Z80">
            <v>43</v>
          </cell>
          <cell r="AA80">
            <v>44</v>
          </cell>
          <cell r="AB80">
            <v>45</v>
          </cell>
          <cell r="AC80">
            <v>46</v>
          </cell>
          <cell r="AD80">
            <v>47</v>
          </cell>
          <cell r="AE80">
            <v>48</v>
          </cell>
          <cell r="AF80">
            <v>49</v>
          </cell>
          <cell r="AG80">
            <v>50</v>
          </cell>
          <cell r="AH80">
            <v>51</v>
          </cell>
          <cell r="AI80">
            <v>52</v>
          </cell>
          <cell r="AJ80">
            <v>53</v>
          </cell>
          <cell r="AK80">
            <v>54</v>
          </cell>
          <cell r="AL80">
            <v>55</v>
          </cell>
          <cell r="AM80">
            <v>56</v>
          </cell>
          <cell r="AN80">
            <v>57</v>
          </cell>
          <cell r="AO80">
            <v>58</v>
          </cell>
          <cell r="AP80">
            <v>59</v>
          </cell>
          <cell r="AQ80">
            <v>60</v>
          </cell>
          <cell r="AR80">
            <v>61</v>
          </cell>
          <cell r="AS80">
            <v>62</v>
          </cell>
          <cell r="AT80">
            <v>63</v>
          </cell>
          <cell r="AU80">
            <v>64</v>
          </cell>
          <cell r="AV80">
            <v>65</v>
          </cell>
          <cell r="AW80">
            <v>66</v>
          </cell>
          <cell r="AX80">
            <v>67</v>
          </cell>
          <cell r="AY80">
            <v>68</v>
          </cell>
          <cell r="AZ80">
            <v>69</v>
          </cell>
          <cell r="BA80">
            <v>70</v>
          </cell>
          <cell r="BB80">
            <v>71</v>
          </cell>
          <cell r="BC80">
            <v>72</v>
          </cell>
          <cell r="BD80">
            <v>73</v>
          </cell>
          <cell r="BE80">
            <v>74</v>
          </cell>
          <cell r="BF80">
            <v>75</v>
          </cell>
          <cell r="BG80">
            <v>76</v>
          </cell>
          <cell r="BH80">
            <v>77</v>
          </cell>
          <cell r="BI80">
            <v>78</v>
          </cell>
          <cell r="BJ80">
            <v>79</v>
          </cell>
          <cell r="BK80">
            <v>80</v>
          </cell>
        </row>
        <row r="81">
          <cell r="B81">
            <v>0</v>
          </cell>
          <cell r="C81">
            <v>6</v>
          </cell>
          <cell r="D81">
            <v>7</v>
          </cell>
          <cell r="E81">
            <v>8</v>
          </cell>
          <cell r="F81">
            <v>9</v>
          </cell>
          <cell r="G81">
            <v>10</v>
          </cell>
          <cell r="H81">
            <v>11</v>
          </cell>
          <cell r="I81">
            <v>12</v>
          </cell>
        </row>
        <row r="82">
          <cell r="B82">
            <v>20</v>
          </cell>
          <cell r="C82">
            <v>20</v>
          </cell>
          <cell r="D82">
            <v>26</v>
          </cell>
          <cell r="E82">
            <v>33</v>
          </cell>
          <cell r="F82">
            <v>39</v>
          </cell>
          <cell r="G82">
            <v>45</v>
          </cell>
          <cell r="H82">
            <v>51</v>
          </cell>
          <cell r="I82">
            <v>57</v>
          </cell>
        </row>
        <row r="84">
          <cell r="B84">
            <v>0</v>
          </cell>
          <cell r="C84">
            <v>15</v>
          </cell>
          <cell r="D84">
            <v>16</v>
          </cell>
          <cell r="E84">
            <v>17</v>
          </cell>
          <cell r="F84">
            <v>18</v>
          </cell>
          <cell r="G84">
            <v>19</v>
          </cell>
          <cell r="H84">
            <v>20</v>
          </cell>
          <cell r="I84">
            <v>21</v>
          </cell>
          <cell r="J84">
            <v>22</v>
          </cell>
          <cell r="K84">
            <v>23</v>
          </cell>
          <cell r="L84">
            <v>24</v>
          </cell>
          <cell r="M84">
            <v>25</v>
          </cell>
          <cell r="N84">
            <v>26</v>
          </cell>
          <cell r="O84">
            <v>27</v>
          </cell>
          <cell r="P84">
            <v>28</v>
          </cell>
          <cell r="Q84">
            <v>29</v>
          </cell>
          <cell r="R84">
            <v>30</v>
          </cell>
          <cell r="S84">
            <v>31</v>
          </cell>
          <cell r="T84">
            <v>32</v>
          </cell>
          <cell r="U84">
            <v>33</v>
          </cell>
          <cell r="V84">
            <v>34</v>
          </cell>
          <cell r="W84">
            <v>35</v>
          </cell>
          <cell r="X84">
            <v>36</v>
          </cell>
        </row>
        <row r="85">
          <cell r="B85">
            <v>20</v>
          </cell>
          <cell r="C85">
            <v>20</v>
          </cell>
          <cell r="D85">
            <v>22</v>
          </cell>
          <cell r="E85">
            <v>24</v>
          </cell>
          <cell r="F85">
            <v>27</v>
          </cell>
          <cell r="G85">
            <v>29</v>
          </cell>
          <cell r="H85">
            <v>32</v>
          </cell>
          <cell r="I85">
            <v>34</v>
          </cell>
          <cell r="J85">
            <v>36</v>
          </cell>
          <cell r="K85">
            <v>39</v>
          </cell>
          <cell r="L85">
            <v>41</v>
          </cell>
          <cell r="M85">
            <v>44</v>
          </cell>
          <cell r="N85">
            <v>46</v>
          </cell>
          <cell r="O85">
            <v>49</v>
          </cell>
          <cell r="P85">
            <v>51</v>
          </cell>
          <cell r="Q85">
            <v>54</v>
          </cell>
          <cell r="R85">
            <v>56</v>
          </cell>
          <cell r="S85">
            <v>59</v>
          </cell>
          <cell r="T85">
            <v>61</v>
          </cell>
          <cell r="U85">
            <v>64</v>
          </cell>
          <cell r="V85">
            <v>66</v>
          </cell>
          <cell r="W85">
            <v>68</v>
          </cell>
          <cell r="X85">
            <v>71</v>
          </cell>
        </row>
        <row r="86">
          <cell r="B86">
            <v>0</v>
          </cell>
          <cell r="C86">
            <v>4</v>
          </cell>
          <cell r="D86">
            <v>5</v>
          </cell>
          <cell r="E86">
            <v>6</v>
          </cell>
          <cell r="F86">
            <v>7</v>
          </cell>
          <cell r="G86">
            <v>8</v>
          </cell>
          <cell r="H86">
            <v>9</v>
          </cell>
          <cell r="I86">
            <v>10</v>
          </cell>
          <cell r="J86">
            <v>11</v>
          </cell>
          <cell r="K86">
            <v>12</v>
          </cell>
        </row>
        <row r="87">
          <cell r="B87">
            <v>20</v>
          </cell>
          <cell r="C87">
            <v>20</v>
          </cell>
          <cell r="D87">
            <v>23</v>
          </cell>
          <cell r="E87">
            <v>28</v>
          </cell>
          <cell r="F87">
            <v>33</v>
          </cell>
          <cell r="G87">
            <v>39</v>
          </cell>
          <cell r="H87">
            <v>44</v>
          </cell>
          <cell r="I87">
            <v>50</v>
          </cell>
          <cell r="J87">
            <v>55</v>
          </cell>
          <cell r="K87">
            <v>61</v>
          </cell>
        </row>
        <row r="88">
          <cell r="B88">
            <v>0</v>
          </cell>
          <cell r="C88">
            <v>56</v>
          </cell>
          <cell r="D88">
            <v>57</v>
          </cell>
          <cell r="E88">
            <v>59</v>
          </cell>
          <cell r="F88">
            <v>60</v>
          </cell>
          <cell r="G88">
            <v>61</v>
          </cell>
          <cell r="H88">
            <v>62</v>
          </cell>
          <cell r="I88">
            <v>64</v>
          </cell>
          <cell r="J88">
            <v>65</v>
          </cell>
          <cell r="K88">
            <v>66</v>
          </cell>
          <cell r="L88">
            <v>67</v>
          </cell>
          <cell r="M88">
            <v>69</v>
          </cell>
          <cell r="N88">
            <v>70</v>
          </cell>
          <cell r="O88">
            <v>71</v>
          </cell>
          <cell r="P88">
            <v>72</v>
          </cell>
          <cell r="Q88">
            <v>74</v>
          </cell>
          <cell r="R88">
            <v>75</v>
          </cell>
          <cell r="S88">
            <v>76</v>
          </cell>
          <cell r="T88">
            <v>77</v>
          </cell>
          <cell r="U88">
            <v>79</v>
          </cell>
          <cell r="V88">
            <v>80</v>
          </cell>
          <cell r="W88">
            <v>81</v>
          </cell>
          <cell r="X88">
            <v>83</v>
          </cell>
          <cell r="Y88">
            <v>84</v>
          </cell>
          <cell r="Z88">
            <v>85</v>
          </cell>
          <cell r="AA88">
            <v>86</v>
          </cell>
          <cell r="AB88">
            <v>88</v>
          </cell>
          <cell r="AC88">
            <v>89</v>
          </cell>
          <cell r="AD88">
            <v>90</v>
          </cell>
          <cell r="AE88">
            <v>91</v>
          </cell>
          <cell r="AF88">
            <v>93</v>
          </cell>
          <cell r="AG88">
            <v>94</v>
          </cell>
          <cell r="AH88">
            <v>95</v>
          </cell>
          <cell r="AI88">
            <v>96</v>
          </cell>
          <cell r="AJ88">
            <v>98</v>
          </cell>
          <cell r="AK88">
            <v>99</v>
          </cell>
          <cell r="AL88">
            <v>100</v>
          </cell>
          <cell r="AM88">
            <v>101</v>
          </cell>
          <cell r="AN88">
            <v>103</v>
          </cell>
          <cell r="AO88">
            <v>104</v>
          </cell>
          <cell r="AP88">
            <v>105</v>
          </cell>
          <cell r="AQ88">
            <v>106</v>
          </cell>
          <cell r="AR88">
            <v>108</v>
          </cell>
          <cell r="AS88">
            <v>109</v>
          </cell>
          <cell r="AT88">
            <v>110</v>
          </cell>
          <cell r="AU88">
            <v>111</v>
          </cell>
          <cell r="AV88">
            <v>113</v>
          </cell>
          <cell r="AW88">
            <v>114</v>
          </cell>
          <cell r="AX88">
            <v>115</v>
          </cell>
          <cell r="AY88">
            <v>117</v>
          </cell>
          <cell r="AZ88">
            <v>118</v>
          </cell>
          <cell r="BA88">
            <v>119</v>
          </cell>
          <cell r="BB88">
            <v>120</v>
          </cell>
          <cell r="BC88">
            <v>122</v>
          </cell>
          <cell r="BD88">
            <v>123</v>
          </cell>
          <cell r="BE88">
            <v>124</v>
          </cell>
          <cell r="BF88">
            <v>125</v>
          </cell>
          <cell r="BG88">
            <v>127</v>
          </cell>
          <cell r="BH88">
            <v>128</v>
          </cell>
          <cell r="BI88">
            <v>129</v>
          </cell>
          <cell r="BJ88">
            <v>130</v>
          </cell>
          <cell r="BK88">
            <v>132</v>
          </cell>
        </row>
        <row r="89">
          <cell r="B89">
            <v>20</v>
          </cell>
          <cell r="C89">
            <v>20</v>
          </cell>
          <cell r="D89">
            <v>21</v>
          </cell>
          <cell r="E89">
            <v>22</v>
          </cell>
          <cell r="F89">
            <v>23</v>
          </cell>
          <cell r="G89">
            <v>24</v>
          </cell>
          <cell r="H89">
            <v>25</v>
          </cell>
          <cell r="I89">
            <v>26</v>
          </cell>
          <cell r="J89">
            <v>27</v>
          </cell>
          <cell r="K89">
            <v>28</v>
          </cell>
          <cell r="L89">
            <v>29</v>
          </cell>
          <cell r="M89">
            <v>30</v>
          </cell>
          <cell r="N89">
            <v>31</v>
          </cell>
          <cell r="O89">
            <v>32</v>
          </cell>
          <cell r="P89">
            <v>33</v>
          </cell>
          <cell r="Q89">
            <v>34</v>
          </cell>
          <cell r="R89">
            <v>35</v>
          </cell>
          <cell r="S89">
            <v>36</v>
          </cell>
          <cell r="T89">
            <v>37</v>
          </cell>
          <cell r="U89">
            <v>38</v>
          </cell>
          <cell r="V89">
            <v>39</v>
          </cell>
          <cell r="W89">
            <v>40</v>
          </cell>
          <cell r="X89">
            <v>41</v>
          </cell>
          <cell r="Y89">
            <v>42</v>
          </cell>
          <cell r="Z89">
            <v>43</v>
          </cell>
          <cell r="AA89">
            <v>44</v>
          </cell>
          <cell r="AB89">
            <v>45</v>
          </cell>
          <cell r="AC89">
            <v>46</v>
          </cell>
          <cell r="AD89">
            <v>47</v>
          </cell>
          <cell r="AE89">
            <v>48</v>
          </cell>
          <cell r="AF89">
            <v>49</v>
          </cell>
          <cell r="AG89">
            <v>50</v>
          </cell>
          <cell r="AH89">
            <v>51</v>
          </cell>
          <cell r="AI89">
            <v>52</v>
          </cell>
          <cell r="AJ89">
            <v>53</v>
          </cell>
          <cell r="AK89">
            <v>54</v>
          </cell>
          <cell r="AL89">
            <v>55</v>
          </cell>
          <cell r="AM89">
            <v>56</v>
          </cell>
          <cell r="AN89">
            <v>57</v>
          </cell>
          <cell r="AO89">
            <v>58</v>
          </cell>
          <cell r="AP89">
            <v>59</v>
          </cell>
          <cell r="AQ89">
            <v>60</v>
          </cell>
          <cell r="AR89">
            <v>61</v>
          </cell>
          <cell r="AS89">
            <v>62</v>
          </cell>
          <cell r="AT89">
            <v>63</v>
          </cell>
          <cell r="AU89">
            <v>64</v>
          </cell>
          <cell r="AV89">
            <v>65</v>
          </cell>
          <cell r="AW89">
            <v>66</v>
          </cell>
          <cell r="AX89">
            <v>67</v>
          </cell>
          <cell r="AY89">
            <v>68</v>
          </cell>
          <cell r="AZ89">
            <v>69</v>
          </cell>
          <cell r="BA89">
            <v>70</v>
          </cell>
          <cell r="BB89">
            <v>71</v>
          </cell>
          <cell r="BC89">
            <v>72</v>
          </cell>
          <cell r="BD89">
            <v>73</v>
          </cell>
          <cell r="BE89">
            <v>74</v>
          </cell>
          <cell r="BF89">
            <v>75</v>
          </cell>
          <cell r="BG89">
            <v>76</v>
          </cell>
          <cell r="BH89">
            <v>77</v>
          </cell>
          <cell r="BI89">
            <v>78</v>
          </cell>
          <cell r="BJ89">
            <v>79</v>
          </cell>
          <cell r="BK89">
            <v>80</v>
          </cell>
        </row>
        <row r="90">
          <cell r="B90">
            <v>0</v>
          </cell>
          <cell r="C90">
            <v>6</v>
          </cell>
          <cell r="D90">
            <v>7</v>
          </cell>
          <cell r="E90">
            <v>8</v>
          </cell>
          <cell r="F90">
            <v>9</v>
          </cell>
          <cell r="G90">
            <v>10</v>
          </cell>
          <cell r="H90">
            <v>11</v>
          </cell>
          <cell r="I90">
            <v>12</v>
          </cell>
        </row>
        <row r="91">
          <cell r="B91">
            <v>20</v>
          </cell>
          <cell r="C91">
            <v>20</v>
          </cell>
          <cell r="D91">
            <v>23</v>
          </cell>
          <cell r="E91">
            <v>30</v>
          </cell>
          <cell r="F91">
            <v>37</v>
          </cell>
          <cell r="G91">
            <v>44</v>
          </cell>
          <cell r="H91">
            <v>51</v>
          </cell>
          <cell r="I91">
            <v>58</v>
          </cell>
        </row>
        <row r="93">
          <cell r="B93">
            <v>0</v>
          </cell>
          <cell r="C93">
            <v>15</v>
          </cell>
          <cell r="D93">
            <v>16</v>
          </cell>
          <cell r="E93">
            <v>17</v>
          </cell>
          <cell r="F93">
            <v>18</v>
          </cell>
          <cell r="G93">
            <v>19</v>
          </cell>
          <cell r="H93">
            <v>20</v>
          </cell>
          <cell r="I93">
            <v>21</v>
          </cell>
          <cell r="J93">
            <v>22</v>
          </cell>
          <cell r="K93">
            <v>23</v>
          </cell>
          <cell r="L93">
            <v>24</v>
          </cell>
          <cell r="M93">
            <v>25</v>
          </cell>
          <cell r="N93">
            <v>26</v>
          </cell>
          <cell r="O93">
            <v>27</v>
          </cell>
          <cell r="P93">
            <v>28</v>
          </cell>
          <cell r="Q93">
            <v>29</v>
          </cell>
          <cell r="R93">
            <v>30</v>
          </cell>
          <cell r="S93">
            <v>31</v>
          </cell>
          <cell r="T93">
            <v>32</v>
          </cell>
          <cell r="U93">
            <v>33</v>
          </cell>
          <cell r="V93">
            <v>34</v>
          </cell>
          <cell r="W93">
            <v>35</v>
          </cell>
          <cell r="X93">
            <v>36</v>
          </cell>
        </row>
        <row r="94">
          <cell r="B94">
            <v>20</v>
          </cell>
          <cell r="C94">
            <v>20</v>
          </cell>
          <cell r="D94">
            <v>23</v>
          </cell>
          <cell r="E94">
            <v>25</v>
          </cell>
          <cell r="F94">
            <v>27</v>
          </cell>
          <cell r="G94">
            <v>30</v>
          </cell>
          <cell r="H94">
            <v>32</v>
          </cell>
          <cell r="I94">
            <v>34</v>
          </cell>
          <cell r="J94">
            <v>37</v>
          </cell>
          <cell r="K94">
            <v>39</v>
          </cell>
          <cell r="L94">
            <v>41</v>
          </cell>
          <cell r="M94">
            <v>44</v>
          </cell>
          <cell r="N94">
            <v>46</v>
          </cell>
          <cell r="O94">
            <v>48</v>
          </cell>
          <cell r="P94">
            <v>51</v>
          </cell>
          <cell r="Q94">
            <v>53</v>
          </cell>
          <cell r="R94">
            <v>55</v>
          </cell>
          <cell r="S94">
            <v>58</v>
          </cell>
          <cell r="T94">
            <v>60</v>
          </cell>
          <cell r="U94">
            <v>62</v>
          </cell>
          <cell r="V94">
            <v>65</v>
          </cell>
          <cell r="W94">
            <v>67</v>
          </cell>
          <cell r="X94">
            <v>69</v>
          </cell>
        </row>
        <row r="95">
          <cell r="B95">
            <v>0</v>
          </cell>
          <cell r="C95">
            <v>4</v>
          </cell>
          <cell r="D95">
            <v>5</v>
          </cell>
          <cell r="E95">
            <v>6</v>
          </cell>
          <cell r="F95">
            <v>7</v>
          </cell>
          <cell r="G95">
            <v>8</v>
          </cell>
          <cell r="H95">
            <v>9</v>
          </cell>
          <cell r="I95">
            <v>10</v>
          </cell>
          <cell r="J95">
            <v>11</v>
          </cell>
          <cell r="K95">
            <v>12</v>
          </cell>
        </row>
        <row r="96">
          <cell r="B96">
            <v>20</v>
          </cell>
          <cell r="C96">
            <v>20</v>
          </cell>
          <cell r="D96">
            <v>25</v>
          </cell>
          <cell r="E96">
            <v>30</v>
          </cell>
          <cell r="F96">
            <v>35</v>
          </cell>
          <cell r="G96">
            <v>40</v>
          </cell>
          <cell r="H96">
            <v>45</v>
          </cell>
          <cell r="I96">
            <v>51</v>
          </cell>
          <cell r="J96">
            <v>56</v>
          </cell>
          <cell r="K96">
            <v>61</v>
          </cell>
        </row>
        <row r="97">
          <cell r="B97">
            <v>0</v>
          </cell>
          <cell r="C97">
            <v>49</v>
          </cell>
          <cell r="D97">
            <v>50</v>
          </cell>
          <cell r="E97">
            <v>52</v>
          </cell>
          <cell r="F97">
            <v>53</v>
          </cell>
          <cell r="G97">
            <v>55</v>
          </cell>
          <cell r="H97">
            <v>56</v>
          </cell>
          <cell r="I97">
            <v>58</v>
          </cell>
          <cell r="J97">
            <v>59</v>
          </cell>
          <cell r="K97">
            <v>61</v>
          </cell>
          <cell r="L97">
            <v>62</v>
          </cell>
          <cell r="M97">
            <v>63</v>
          </cell>
          <cell r="N97">
            <v>65</v>
          </cell>
          <cell r="O97">
            <v>66</v>
          </cell>
          <cell r="P97">
            <v>68</v>
          </cell>
          <cell r="Q97">
            <v>69</v>
          </cell>
          <cell r="R97">
            <v>71</v>
          </cell>
          <cell r="S97">
            <v>72</v>
          </cell>
          <cell r="T97">
            <v>73</v>
          </cell>
          <cell r="U97">
            <v>75</v>
          </cell>
          <cell r="V97">
            <v>76</v>
          </cell>
          <cell r="W97">
            <v>78</v>
          </cell>
          <cell r="X97">
            <v>79</v>
          </cell>
          <cell r="Y97">
            <v>81</v>
          </cell>
          <cell r="Z97">
            <v>82</v>
          </cell>
          <cell r="AA97">
            <v>84</v>
          </cell>
          <cell r="AB97">
            <v>85</v>
          </cell>
          <cell r="AC97">
            <v>86</v>
          </cell>
          <cell r="AD97">
            <v>88</v>
          </cell>
          <cell r="AE97">
            <v>89</v>
          </cell>
          <cell r="AF97">
            <v>91</v>
          </cell>
          <cell r="AG97">
            <v>92</v>
          </cell>
          <cell r="AH97">
            <v>94</v>
          </cell>
          <cell r="AI97">
            <v>95</v>
          </cell>
          <cell r="AJ97">
            <v>96</v>
          </cell>
          <cell r="AK97">
            <v>98</v>
          </cell>
          <cell r="AL97">
            <v>99</v>
          </cell>
          <cell r="AM97">
            <v>101</v>
          </cell>
          <cell r="AN97">
            <v>102</v>
          </cell>
          <cell r="AO97">
            <v>104</v>
          </cell>
          <cell r="AP97">
            <v>105</v>
          </cell>
          <cell r="AQ97">
            <v>107</v>
          </cell>
          <cell r="AR97">
            <v>108</v>
          </cell>
          <cell r="AS97">
            <v>109</v>
          </cell>
          <cell r="AT97">
            <v>111</v>
          </cell>
          <cell r="AU97">
            <v>112</v>
          </cell>
          <cell r="AV97">
            <v>114</v>
          </cell>
          <cell r="AW97">
            <v>115</v>
          </cell>
          <cell r="AX97">
            <v>117</v>
          </cell>
          <cell r="AY97">
            <v>118</v>
          </cell>
          <cell r="AZ97">
            <v>119</v>
          </cell>
          <cell r="BA97">
            <v>121</v>
          </cell>
          <cell r="BB97">
            <v>122</v>
          </cell>
          <cell r="BC97">
            <v>124</v>
          </cell>
          <cell r="BD97">
            <v>125</v>
          </cell>
          <cell r="BE97">
            <v>127</v>
          </cell>
          <cell r="BF97">
            <v>128</v>
          </cell>
          <cell r="BG97">
            <v>129</v>
          </cell>
          <cell r="BH97">
            <v>131</v>
          </cell>
          <cell r="BI97">
            <v>132</v>
          </cell>
          <cell r="BJ97">
            <v>134</v>
          </cell>
          <cell r="BK97">
            <v>135</v>
          </cell>
        </row>
        <row r="98">
          <cell r="B98">
            <v>20</v>
          </cell>
          <cell r="C98">
            <v>20</v>
          </cell>
          <cell r="D98">
            <v>21</v>
          </cell>
          <cell r="E98">
            <v>22</v>
          </cell>
          <cell r="F98">
            <v>23</v>
          </cell>
          <cell r="G98">
            <v>24</v>
          </cell>
          <cell r="H98">
            <v>25</v>
          </cell>
          <cell r="I98">
            <v>26</v>
          </cell>
          <cell r="J98">
            <v>27</v>
          </cell>
          <cell r="K98">
            <v>28</v>
          </cell>
          <cell r="L98">
            <v>29</v>
          </cell>
          <cell r="M98">
            <v>30</v>
          </cell>
          <cell r="N98">
            <v>31</v>
          </cell>
          <cell r="O98">
            <v>32</v>
          </cell>
          <cell r="P98">
            <v>33</v>
          </cell>
          <cell r="Q98">
            <v>34</v>
          </cell>
          <cell r="R98">
            <v>35</v>
          </cell>
          <cell r="S98">
            <v>36</v>
          </cell>
          <cell r="T98">
            <v>37</v>
          </cell>
          <cell r="U98">
            <v>38</v>
          </cell>
          <cell r="V98">
            <v>39</v>
          </cell>
          <cell r="W98">
            <v>40</v>
          </cell>
          <cell r="X98">
            <v>41</v>
          </cell>
          <cell r="Y98">
            <v>42</v>
          </cell>
          <cell r="Z98">
            <v>43</v>
          </cell>
          <cell r="AA98">
            <v>44</v>
          </cell>
          <cell r="AB98">
            <v>45</v>
          </cell>
          <cell r="AC98">
            <v>46</v>
          </cell>
          <cell r="AD98">
            <v>47</v>
          </cell>
          <cell r="AE98">
            <v>48</v>
          </cell>
          <cell r="AF98">
            <v>49</v>
          </cell>
          <cell r="AG98">
            <v>50</v>
          </cell>
          <cell r="AH98">
            <v>51</v>
          </cell>
          <cell r="AI98">
            <v>52</v>
          </cell>
          <cell r="AJ98">
            <v>53</v>
          </cell>
          <cell r="AK98">
            <v>54</v>
          </cell>
          <cell r="AL98">
            <v>55</v>
          </cell>
          <cell r="AM98">
            <v>56</v>
          </cell>
          <cell r="AN98">
            <v>57</v>
          </cell>
          <cell r="AO98">
            <v>58</v>
          </cell>
          <cell r="AP98">
            <v>59</v>
          </cell>
          <cell r="AQ98">
            <v>60</v>
          </cell>
          <cell r="AR98">
            <v>61</v>
          </cell>
          <cell r="AS98">
            <v>62</v>
          </cell>
          <cell r="AT98">
            <v>63</v>
          </cell>
          <cell r="AU98">
            <v>64</v>
          </cell>
          <cell r="AV98">
            <v>65</v>
          </cell>
          <cell r="AW98">
            <v>66</v>
          </cell>
          <cell r="AX98">
            <v>67</v>
          </cell>
          <cell r="AY98">
            <v>68</v>
          </cell>
          <cell r="AZ98">
            <v>69</v>
          </cell>
          <cell r="BA98">
            <v>70</v>
          </cell>
          <cell r="BB98">
            <v>71</v>
          </cell>
          <cell r="BC98">
            <v>72</v>
          </cell>
          <cell r="BD98">
            <v>73</v>
          </cell>
          <cell r="BE98">
            <v>74</v>
          </cell>
          <cell r="BF98">
            <v>75</v>
          </cell>
          <cell r="BG98">
            <v>76</v>
          </cell>
          <cell r="BH98">
            <v>77</v>
          </cell>
          <cell r="BI98">
            <v>78</v>
          </cell>
          <cell r="BJ98">
            <v>79</v>
          </cell>
          <cell r="BK98">
            <v>80</v>
          </cell>
        </row>
        <row r="99">
          <cell r="B99">
            <v>0</v>
          </cell>
          <cell r="C99">
            <v>7</v>
          </cell>
          <cell r="D99">
            <v>8</v>
          </cell>
          <cell r="E99">
            <v>9</v>
          </cell>
          <cell r="F99">
            <v>10</v>
          </cell>
          <cell r="G99">
            <v>11</v>
          </cell>
          <cell r="H99">
            <v>12</v>
          </cell>
        </row>
        <row r="100">
          <cell r="B100">
            <v>20</v>
          </cell>
          <cell r="C100">
            <v>20</v>
          </cell>
          <cell r="D100">
            <v>28</v>
          </cell>
          <cell r="E100">
            <v>36</v>
          </cell>
          <cell r="F100">
            <v>44</v>
          </cell>
          <cell r="G100">
            <v>52</v>
          </cell>
          <cell r="H100">
            <v>60</v>
          </cell>
        </row>
        <row r="102">
          <cell r="B102">
            <v>0</v>
          </cell>
          <cell r="C102">
            <v>13</v>
          </cell>
          <cell r="D102">
            <v>14</v>
          </cell>
          <cell r="E102">
            <v>15</v>
          </cell>
          <cell r="F102">
            <v>16</v>
          </cell>
          <cell r="G102">
            <v>17</v>
          </cell>
          <cell r="H102">
            <v>18</v>
          </cell>
          <cell r="I102">
            <v>19</v>
          </cell>
          <cell r="J102">
            <v>20</v>
          </cell>
          <cell r="K102">
            <v>21</v>
          </cell>
          <cell r="L102">
            <v>22</v>
          </cell>
          <cell r="M102">
            <v>23</v>
          </cell>
          <cell r="N102">
            <v>24</v>
          </cell>
          <cell r="O102">
            <v>25</v>
          </cell>
          <cell r="P102">
            <v>26</v>
          </cell>
          <cell r="Q102">
            <v>27</v>
          </cell>
          <cell r="R102">
            <v>28</v>
          </cell>
          <cell r="S102">
            <v>29</v>
          </cell>
          <cell r="T102">
            <v>30</v>
          </cell>
          <cell r="U102">
            <v>31</v>
          </cell>
          <cell r="V102">
            <v>32</v>
          </cell>
          <cell r="W102">
            <v>33</v>
          </cell>
          <cell r="X102">
            <v>34</v>
          </cell>
          <cell r="Y102">
            <v>35</v>
          </cell>
          <cell r="Z102">
            <v>36</v>
          </cell>
        </row>
        <row r="103">
          <cell r="B103">
            <v>20</v>
          </cell>
          <cell r="C103">
            <v>20</v>
          </cell>
          <cell r="D103">
            <v>22</v>
          </cell>
          <cell r="E103">
            <v>24</v>
          </cell>
          <cell r="F103">
            <v>26</v>
          </cell>
          <cell r="G103">
            <v>28</v>
          </cell>
          <cell r="H103">
            <v>31</v>
          </cell>
          <cell r="I103">
            <v>33</v>
          </cell>
          <cell r="J103">
            <v>35</v>
          </cell>
          <cell r="K103">
            <v>37</v>
          </cell>
          <cell r="L103">
            <v>40</v>
          </cell>
          <cell r="M103">
            <v>42</v>
          </cell>
          <cell r="N103">
            <v>44</v>
          </cell>
          <cell r="O103">
            <v>46</v>
          </cell>
          <cell r="P103">
            <v>49</v>
          </cell>
          <cell r="Q103">
            <v>51</v>
          </cell>
          <cell r="R103">
            <v>53</v>
          </cell>
          <cell r="S103">
            <v>55</v>
          </cell>
          <cell r="T103">
            <v>58</v>
          </cell>
          <cell r="U103">
            <v>60</v>
          </cell>
          <cell r="V103">
            <v>62</v>
          </cell>
          <cell r="W103">
            <v>64</v>
          </cell>
          <cell r="X103">
            <v>66</v>
          </cell>
          <cell r="Y103">
            <v>69</v>
          </cell>
          <cell r="Z103">
            <v>71</v>
          </cell>
        </row>
        <row r="104">
          <cell r="B104">
            <v>0</v>
          </cell>
          <cell r="C104">
            <v>3</v>
          </cell>
          <cell r="D104">
            <v>4</v>
          </cell>
          <cell r="E104">
            <v>5</v>
          </cell>
          <cell r="F104">
            <v>6</v>
          </cell>
          <cell r="G104">
            <v>7</v>
          </cell>
          <cell r="H104">
            <v>8</v>
          </cell>
          <cell r="I104">
            <v>9</v>
          </cell>
          <cell r="J104">
            <v>10</v>
          </cell>
          <cell r="K104">
            <v>11</v>
          </cell>
          <cell r="L104">
            <v>12</v>
          </cell>
        </row>
        <row r="105">
          <cell r="B105">
            <v>20</v>
          </cell>
          <cell r="C105">
            <v>20</v>
          </cell>
          <cell r="D105">
            <v>21</v>
          </cell>
          <cell r="E105">
            <v>27</v>
          </cell>
          <cell r="F105">
            <v>32</v>
          </cell>
          <cell r="G105">
            <v>37</v>
          </cell>
          <cell r="H105">
            <v>42</v>
          </cell>
          <cell r="I105">
            <v>47</v>
          </cell>
          <cell r="J105">
            <v>53</v>
          </cell>
          <cell r="K105">
            <v>58</v>
          </cell>
          <cell r="L105">
            <v>63</v>
          </cell>
        </row>
        <row r="106">
          <cell r="B106">
            <v>0</v>
          </cell>
          <cell r="C106">
            <v>50</v>
          </cell>
          <cell r="D106">
            <v>51</v>
          </cell>
          <cell r="E106">
            <v>52</v>
          </cell>
          <cell r="F106">
            <v>54</v>
          </cell>
          <cell r="G106">
            <v>55</v>
          </cell>
          <cell r="H106">
            <v>56</v>
          </cell>
          <cell r="I106">
            <v>58</v>
          </cell>
          <cell r="J106">
            <v>59</v>
          </cell>
          <cell r="K106">
            <v>60</v>
          </cell>
          <cell r="L106">
            <v>62</v>
          </cell>
          <cell r="M106">
            <v>63</v>
          </cell>
          <cell r="N106">
            <v>65</v>
          </cell>
          <cell r="O106">
            <v>66</v>
          </cell>
          <cell r="P106">
            <v>67</v>
          </cell>
          <cell r="Q106">
            <v>69</v>
          </cell>
          <cell r="R106">
            <v>70</v>
          </cell>
          <cell r="S106">
            <v>71</v>
          </cell>
          <cell r="T106">
            <v>73</v>
          </cell>
          <cell r="U106">
            <v>74</v>
          </cell>
          <cell r="V106">
            <v>75</v>
          </cell>
          <cell r="W106">
            <v>77</v>
          </cell>
          <cell r="X106">
            <v>78</v>
          </cell>
          <cell r="Y106">
            <v>80</v>
          </cell>
          <cell r="Z106">
            <v>81</v>
          </cell>
          <cell r="AA106">
            <v>82</v>
          </cell>
          <cell r="AB106">
            <v>84</v>
          </cell>
          <cell r="AC106">
            <v>85</v>
          </cell>
          <cell r="AD106">
            <v>86</v>
          </cell>
          <cell r="AE106">
            <v>88</v>
          </cell>
          <cell r="AF106">
            <v>89</v>
          </cell>
          <cell r="AG106">
            <v>90</v>
          </cell>
          <cell r="AH106">
            <v>92</v>
          </cell>
          <cell r="AI106">
            <v>93</v>
          </cell>
          <cell r="AJ106">
            <v>94</v>
          </cell>
          <cell r="AK106">
            <v>96</v>
          </cell>
          <cell r="AL106">
            <v>97</v>
          </cell>
          <cell r="AM106">
            <v>99</v>
          </cell>
          <cell r="AN106">
            <v>100</v>
          </cell>
          <cell r="AO106">
            <v>101</v>
          </cell>
          <cell r="AP106">
            <v>103</v>
          </cell>
          <cell r="AQ106">
            <v>104</v>
          </cell>
          <cell r="AR106">
            <v>105</v>
          </cell>
          <cell r="AS106">
            <v>107</v>
          </cell>
          <cell r="AT106">
            <v>108</v>
          </cell>
          <cell r="AU106">
            <v>109</v>
          </cell>
          <cell r="AV106">
            <v>111</v>
          </cell>
          <cell r="AW106">
            <v>112</v>
          </cell>
          <cell r="AX106">
            <v>113</v>
          </cell>
          <cell r="AY106">
            <v>115</v>
          </cell>
          <cell r="AZ106">
            <v>116</v>
          </cell>
          <cell r="BA106">
            <v>118</v>
          </cell>
          <cell r="BB106">
            <v>119</v>
          </cell>
          <cell r="BC106">
            <v>120</v>
          </cell>
          <cell r="BD106">
            <v>122</v>
          </cell>
          <cell r="BE106">
            <v>123</v>
          </cell>
          <cell r="BF106">
            <v>124</v>
          </cell>
          <cell r="BG106">
            <v>126</v>
          </cell>
          <cell r="BH106">
            <v>127</v>
          </cell>
          <cell r="BI106">
            <v>128</v>
          </cell>
          <cell r="BJ106">
            <v>130</v>
          </cell>
          <cell r="BK106">
            <v>131</v>
          </cell>
        </row>
        <row r="107">
          <cell r="B107">
            <v>20</v>
          </cell>
          <cell r="C107">
            <v>20</v>
          </cell>
          <cell r="D107">
            <v>21</v>
          </cell>
          <cell r="E107">
            <v>22</v>
          </cell>
          <cell r="F107">
            <v>23</v>
          </cell>
          <cell r="G107">
            <v>24</v>
          </cell>
          <cell r="H107">
            <v>25</v>
          </cell>
          <cell r="I107">
            <v>26</v>
          </cell>
          <cell r="J107">
            <v>27</v>
          </cell>
          <cell r="K107">
            <v>28</v>
          </cell>
          <cell r="L107">
            <v>29</v>
          </cell>
          <cell r="M107">
            <v>30</v>
          </cell>
          <cell r="N107">
            <v>31</v>
          </cell>
          <cell r="O107">
            <v>32</v>
          </cell>
          <cell r="P107">
            <v>33</v>
          </cell>
          <cell r="Q107">
            <v>34</v>
          </cell>
          <cell r="R107">
            <v>35</v>
          </cell>
          <cell r="S107">
            <v>36</v>
          </cell>
          <cell r="T107">
            <v>37</v>
          </cell>
          <cell r="U107">
            <v>38</v>
          </cell>
          <cell r="V107">
            <v>39</v>
          </cell>
          <cell r="W107">
            <v>40</v>
          </cell>
          <cell r="X107">
            <v>41</v>
          </cell>
          <cell r="Y107">
            <v>42</v>
          </cell>
          <cell r="Z107">
            <v>43</v>
          </cell>
          <cell r="AA107">
            <v>44</v>
          </cell>
          <cell r="AB107">
            <v>45</v>
          </cell>
          <cell r="AC107">
            <v>46</v>
          </cell>
          <cell r="AD107">
            <v>47</v>
          </cell>
          <cell r="AE107">
            <v>48</v>
          </cell>
          <cell r="AF107">
            <v>49</v>
          </cell>
          <cell r="AG107">
            <v>50</v>
          </cell>
          <cell r="AH107">
            <v>51</v>
          </cell>
          <cell r="AI107">
            <v>52</v>
          </cell>
          <cell r="AJ107">
            <v>53</v>
          </cell>
          <cell r="AK107">
            <v>54</v>
          </cell>
          <cell r="AL107">
            <v>55</v>
          </cell>
          <cell r="AM107">
            <v>56</v>
          </cell>
          <cell r="AN107">
            <v>57</v>
          </cell>
          <cell r="AO107">
            <v>58</v>
          </cell>
          <cell r="AP107">
            <v>59</v>
          </cell>
          <cell r="AQ107">
            <v>60</v>
          </cell>
          <cell r="AR107">
            <v>61</v>
          </cell>
          <cell r="AS107">
            <v>62</v>
          </cell>
          <cell r="AT107">
            <v>63</v>
          </cell>
          <cell r="AU107">
            <v>64</v>
          </cell>
          <cell r="AV107">
            <v>65</v>
          </cell>
          <cell r="AW107">
            <v>66</v>
          </cell>
          <cell r="AX107">
            <v>67</v>
          </cell>
          <cell r="AY107">
            <v>68</v>
          </cell>
          <cell r="AZ107">
            <v>69</v>
          </cell>
          <cell r="BA107">
            <v>70</v>
          </cell>
          <cell r="BB107">
            <v>71</v>
          </cell>
          <cell r="BC107">
            <v>72</v>
          </cell>
          <cell r="BD107">
            <v>73</v>
          </cell>
          <cell r="BE107">
            <v>74</v>
          </cell>
          <cell r="BF107">
            <v>75</v>
          </cell>
          <cell r="BG107">
            <v>76</v>
          </cell>
          <cell r="BH107">
            <v>77</v>
          </cell>
          <cell r="BI107">
            <v>78</v>
          </cell>
          <cell r="BJ107">
            <v>79</v>
          </cell>
          <cell r="BK107">
            <v>80</v>
          </cell>
        </row>
        <row r="108">
          <cell r="B108">
            <v>0</v>
          </cell>
          <cell r="C108">
            <v>6</v>
          </cell>
          <cell r="D108">
            <v>7</v>
          </cell>
          <cell r="E108">
            <v>8</v>
          </cell>
          <cell r="F108">
            <v>9</v>
          </cell>
          <cell r="G108">
            <v>10</v>
          </cell>
          <cell r="H108">
            <v>11</v>
          </cell>
          <cell r="I108">
            <v>12</v>
          </cell>
        </row>
        <row r="109">
          <cell r="B109">
            <v>20</v>
          </cell>
          <cell r="C109">
            <v>20</v>
          </cell>
          <cell r="D109">
            <v>24</v>
          </cell>
          <cell r="E109">
            <v>31</v>
          </cell>
          <cell r="F109">
            <v>38</v>
          </cell>
          <cell r="G109">
            <v>45</v>
          </cell>
          <cell r="H109">
            <v>52</v>
          </cell>
          <cell r="I109">
            <v>59</v>
          </cell>
        </row>
        <row r="111">
          <cell r="B111">
            <v>0</v>
          </cell>
          <cell r="C111">
            <v>8</v>
          </cell>
          <cell r="D111">
            <v>9</v>
          </cell>
          <cell r="E111">
            <v>10</v>
          </cell>
          <cell r="F111">
            <v>11</v>
          </cell>
          <cell r="G111">
            <v>12</v>
          </cell>
          <cell r="H111">
            <v>13</v>
          </cell>
          <cell r="I111">
            <v>14</v>
          </cell>
          <cell r="J111">
            <v>15</v>
          </cell>
          <cell r="K111">
            <v>16</v>
          </cell>
          <cell r="L111">
            <v>17</v>
          </cell>
          <cell r="M111">
            <v>18</v>
          </cell>
          <cell r="N111">
            <v>19</v>
          </cell>
          <cell r="O111">
            <v>20</v>
          </cell>
          <cell r="P111">
            <v>21</v>
          </cell>
          <cell r="Q111">
            <v>22</v>
          </cell>
          <cell r="R111">
            <v>23</v>
          </cell>
          <cell r="S111">
            <v>24</v>
          </cell>
          <cell r="T111">
            <v>25</v>
          </cell>
          <cell r="U111">
            <v>26</v>
          </cell>
          <cell r="V111">
            <v>27</v>
          </cell>
          <cell r="W111">
            <v>28</v>
          </cell>
          <cell r="X111">
            <v>29</v>
          </cell>
          <cell r="Y111">
            <v>30</v>
          </cell>
          <cell r="Z111">
            <v>31</v>
          </cell>
          <cell r="AA111">
            <v>32</v>
          </cell>
          <cell r="AB111">
            <v>33</v>
          </cell>
          <cell r="AC111">
            <v>34</v>
          </cell>
          <cell r="AD111">
            <v>35</v>
          </cell>
          <cell r="AE111">
            <v>36</v>
          </cell>
        </row>
        <row r="112">
          <cell r="B112">
            <v>20</v>
          </cell>
          <cell r="C112">
            <v>20</v>
          </cell>
          <cell r="D112">
            <v>21</v>
          </cell>
          <cell r="E112">
            <v>23</v>
          </cell>
          <cell r="F112">
            <v>25</v>
          </cell>
          <cell r="G112">
            <v>27</v>
          </cell>
          <cell r="H112">
            <v>29</v>
          </cell>
          <cell r="I112">
            <v>31</v>
          </cell>
          <cell r="J112">
            <v>33</v>
          </cell>
          <cell r="K112">
            <v>35</v>
          </cell>
          <cell r="L112">
            <v>37</v>
          </cell>
          <cell r="M112">
            <v>39</v>
          </cell>
          <cell r="N112">
            <v>41</v>
          </cell>
          <cell r="O112">
            <v>42</v>
          </cell>
          <cell r="P112">
            <v>44</v>
          </cell>
          <cell r="Q112">
            <v>46</v>
          </cell>
          <cell r="R112">
            <v>48</v>
          </cell>
          <cell r="S112">
            <v>50</v>
          </cell>
          <cell r="T112">
            <v>52</v>
          </cell>
          <cell r="U112">
            <v>54</v>
          </cell>
          <cell r="V112">
            <v>56</v>
          </cell>
          <cell r="W112">
            <v>58</v>
          </cell>
          <cell r="X112">
            <v>60</v>
          </cell>
          <cell r="Y112">
            <v>62</v>
          </cell>
          <cell r="Z112">
            <v>64</v>
          </cell>
          <cell r="AA112">
            <v>66</v>
          </cell>
          <cell r="AB112">
            <v>68</v>
          </cell>
          <cell r="AC112">
            <v>70</v>
          </cell>
          <cell r="AD112">
            <v>72</v>
          </cell>
          <cell r="AE112">
            <v>74</v>
          </cell>
        </row>
        <row r="113">
          <cell r="B113">
            <v>0</v>
          </cell>
          <cell r="C113">
            <v>1</v>
          </cell>
          <cell r="D113">
            <v>2</v>
          </cell>
          <cell r="E113">
            <v>3</v>
          </cell>
          <cell r="F113">
            <v>4</v>
          </cell>
          <cell r="G113">
            <v>5</v>
          </cell>
          <cell r="H113">
            <v>6</v>
          </cell>
          <cell r="I113">
            <v>7</v>
          </cell>
          <cell r="J113">
            <v>8</v>
          </cell>
          <cell r="K113">
            <v>9</v>
          </cell>
          <cell r="L113">
            <v>10</v>
          </cell>
          <cell r="M113">
            <v>11</v>
          </cell>
          <cell r="N113">
            <v>12</v>
          </cell>
        </row>
        <row r="114">
          <cell r="B114">
            <v>20</v>
          </cell>
          <cell r="C114">
            <v>21</v>
          </cell>
          <cell r="D114">
            <v>25</v>
          </cell>
          <cell r="E114">
            <v>29</v>
          </cell>
          <cell r="F114">
            <v>33</v>
          </cell>
          <cell r="G114">
            <v>36</v>
          </cell>
          <cell r="H114">
            <v>40</v>
          </cell>
          <cell r="I114">
            <v>44</v>
          </cell>
          <cell r="J114">
            <v>48</v>
          </cell>
          <cell r="K114">
            <v>52</v>
          </cell>
          <cell r="L114">
            <v>56</v>
          </cell>
          <cell r="M114">
            <v>60</v>
          </cell>
          <cell r="N114">
            <v>63</v>
          </cell>
        </row>
        <row r="115">
          <cell r="B115">
            <v>0</v>
          </cell>
          <cell r="C115">
            <v>28</v>
          </cell>
          <cell r="D115">
            <v>29</v>
          </cell>
          <cell r="E115">
            <v>31</v>
          </cell>
          <cell r="F115">
            <v>33</v>
          </cell>
          <cell r="G115">
            <v>35</v>
          </cell>
          <cell r="H115">
            <v>37</v>
          </cell>
          <cell r="I115">
            <v>39</v>
          </cell>
          <cell r="J115">
            <v>41</v>
          </cell>
          <cell r="K115">
            <v>43</v>
          </cell>
          <cell r="L115">
            <v>45</v>
          </cell>
          <cell r="M115">
            <v>47</v>
          </cell>
          <cell r="N115">
            <v>49</v>
          </cell>
          <cell r="O115">
            <v>51</v>
          </cell>
          <cell r="P115">
            <v>53</v>
          </cell>
          <cell r="Q115">
            <v>55</v>
          </cell>
          <cell r="R115">
            <v>57</v>
          </cell>
          <cell r="S115">
            <v>59</v>
          </cell>
          <cell r="T115">
            <v>61</v>
          </cell>
          <cell r="U115">
            <v>63</v>
          </cell>
          <cell r="V115">
            <v>65</v>
          </cell>
          <cell r="W115">
            <v>67</v>
          </cell>
          <cell r="X115">
            <v>69</v>
          </cell>
          <cell r="Y115">
            <v>71</v>
          </cell>
          <cell r="Z115">
            <v>73</v>
          </cell>
          <cell r="AA115">
            <v>75</v>
          </cell>
          <cell r="AB115">
            <v>77</v>
          </cell>
          <cell r="AC115">
            <v>79</v>
          </cell>
          <cell r="AD115">
            <v>81</v>
          </cell>
          <cell r="AE115">
            <v>83</v>
          </cell>
          <cell r="AF115">
            <v>85</v>
          </cell>
          <cell r="AG115">
            <v>87</v>
          </cell>
          <cell r="AH115">
            <v>89</v>
          </cell>
          <cell r="AI115">
            <v>91</v>
          </cell>
          <cell r="AJ115">
            <v>93</v>
          </cell>
          <cell r="AK115">
            <v>95</v>
          </cell>
          <cell r="AL115">
            <v>97</v>
          </cell>
          <cell r="AM115">
            <v>99</v>
          </cell>
          <cell r="AN115">
            <v>101</v>
          </cell>
          <cell r="AO115">
            <v>103</v>
          </cell>
          <cell r="AP115">
            <v>105</v>
          </cell>
          <cell r="AQ115">
            <v>107</v>
          </cell>
          <cell r="AR115">
            <v>109</v>
          </cell>
          <cell r="AS115">
            <v>111</v>
          </cell>
          <cell r="AT115">
            <v>113</v>
          </cell>
          <cell r="AU115">
            <v>115</v>
          </cell>
          <cell r="AV115">
            <v>117</v>
          </cell>
          <cell r="AW115">
            <v>119</v>
          </cell>
          <cell r="AX115">
            <v>121</v>
          </cell>
          <cell r="AY115">
            <v>123</v>
          </cell>
          <cell r="AZ115">
            <v>125</v>
          </cell>
          <cell r="BA115">
            <v>127</v>
          </cell>
          <cell r="BB115">
            <v>129</v>
          </cell>
          <cell r="BC115">
            <v>131</v>
          </cell>
          <cell r="BD115">
            <v>133</v>
          </cell>
          <cell r="BE115">
            <v>135</v>
          </cell>
          <cell r="BF115">
            <v>137</v>
          </cell>
          <cell r="BG115">
            <v>139</v>
          </cell>
          <cell r="BH115">
            <v>141</v>
          </cell>
          <cell r="BI115">
            <v>143</v>
          </cell>
          <cell r="BJ115">
            <v>145</v>
          </cell>
          <cell r="BK115">
            <v>147</v>
          </cell>
        </row>
        <row r="116">
          <cell r="B116">
            <v>20</v>
          </cell>
          <cell r="C116">
            <v>20</v>
          </cell>
          <cell r="D116">
            <v>21</v>
          </cell>
          <cell r="E116">
            <v>22</v>
          </cell>
          <cell r="F116">
            <v>23</v>
          </cell>
          <cell r="G116">
            <v>24</v>
          </cell>
          <cell r="H116">
            <v>25</v>
          </cell>
          <cell r="I116">
            <v>26</v>
          </cell>
          <cell r="J116">
            <v>27</v>
          </cell>
          <cell r="K116">
            <v>28</v>
          </cell>
          <cell r="L116">
            <v>29</v>
          </cell>
          <cell r="M116">
            <v>30</v>
          </cell>
          <cell r="N116">
            <v>31</v>
          </cell>
          <cell r="O116">
            <v>32</v>
          </cell>
          <cell r="P116">
            <v>33</v>
          </cell>
          <cell r="Q116">
            <v>34</v>
          </cell>
          <cell r="R116">
            <v>35</v>
          </cell>
          <cell r="S116">
            <v>36</v>
          </cell>
          <cell r="T116">
            <v>37</v>
          </cell>
          <cell r="U116">
            <v>38</v>
          </cell>
          <cell r="V116">
            <v>39</v>
          </cell>
          <cell r="W116">
            <v>40</v>
          </cell>
          <cell r="X116">
            <v>41</v>
          </cell>
          <cell r="Y116">
            <v>42</v>
          </cell>
          <cell r="Z116">
            <v>43</v>
          </cell>
          <cell r="AA116">
            <v>44</v>
          </cell>
          <cell r="AB116">
            <v>45</v>
          </cell>
          <cell r="AC116">
            <v>46</v>
          </cell>
          <cell r="AD116">
            <v>47</v>
          </cell>
          <cell r="AE116">
            <v>48</v>
          </cell>
          <cell r="AF116">
            <v>49</v>
          </cell>
          <cell r="AG116">
            <v>50</v>
          </cell>
          <cell r="AH116">
            <v>51</v>
          </cell>
          <cell r="AI116">
            <v>52</v>
          </cell>
          <cell r="AJ116">
            <v>53</v>
          </cell>
          <cell r="AK116">
            <v>54</v>
          </cell>
          <cell r="AL116">
            <v>55</v>
          </cell>
          <cell r="AM116">
            <v>56</v>
          </cell>
          <cell r="AN116">
            <v>57</v>
          </cell>
          <cell r="AO116">
            <v>58</v>
          </cell>
          <cell r="AP116">
            <v>59</v>
          </cell>
          <cell r="AQ116">
            <v>60</v>
          </cell>
          <cell r="AR116">
            <v>61</v>
          </cell>
          <cell r="AS116">
            <v>62</v>
          </cell>
          <cell r="AT116">
            <v>63</v>
          </cell>
          <cell r="AU116">
            <v>64</v>
          </cell>
          <cell r="AV116">
            <v>65</v>
          </cell>
          <cell r="AW116">
            <v>66</v>
          </cell>
          <cell r="AX116">
            <v>67</v>
          </cell>
          <cell r="AY116">
            <v>68</v>
          </cell>
          <cell r="AZ116">
            <v>69</v>
          </cell>
          <cell r="BA116">
            <v>70</v>
          </cell>
          <cell r="BB116">
            <v>71</v>
          </cell>
          <cell r="BC116">
            <v>72</v>
          </cell>
          <cell r="BD116">
            <v>73</v>
          </cell>
          <cell r="BE116">
            <v>74</v>
          </cell>
          <cell r="BF116">
            <v>75</v>
          </cell>
          <cell r="BG116">
            <v>76</v>
          </cell>
          <cell r="BH116">
            <v>77</v>
          </cell>
          <cell r="BI116">
            <v>78</v>
          </cell>
          <cell r="BJ116">
            <v>79</v>
          </cell>
          <cell r="BK116">
            <v>80</v>
          </cell>
        </row>
        <row r="117">
          <cell r="B117">
            <v>0</v>
          </cell>
          <cell r="C117">
            <v>5</v>
          </cell>
          <cell r="D117">
            <v>6</v>
          </cell>
          <cell r="E117">
            <v>7</v>
          </cell>
          <cell r="F117">
            <v>8</v>
          </cell>
          <cell r="G117">
            <v>9</v>
          </cell>
          <cell r="H117">
            <v>10</v>
          </cell>
          <cell r="I117">
            <v>11</v>
          </cell>
          <cell r="J117">
            <v>12</v>
          </cell>
        </row>
        <row r="118">
          <cell r="B118">
            <v>20</v>
          </cell>
          <cell r="C118">
            <v>20</v>
          </cell>
          <cell r="D118">
            <v>25</v>
          </cell>
          <cell r="E118">
            <v>31</v>
          </cell>
          <cell r="F118">
            <v>36</v>
          </cell>
          <cell r="G118">
            <v>42</v>
          </cell>
          <cell r="H118">
            <v>47</v>
          </cell>
          <cell r="I118">
            <v>53</v>
          </cell>
          <cell r="J118">
            <v>59</v>
          </cell>
        </row>
        <row r="120">
          <cell r="B120">
            <v>0</v>
          </cell>
          <cell r="C120">
            <v>7</v>
          </cell>
          <cell r="D120">
            <v>8</v>
          </cell>
          <cell r="E120">
            <v>9</v>
          </cell>
          <cell r="F120">
            <v>10</v>
          </cell>
          <cell r="G120">
            <v>11</v>
          </cell>
          <cell r="H120">
            <v>12</v>
          </cell>
          <cell r="I120">
            <v>13</v>
          </cell>
          <cell r="J120">
            <v>14</v>
          </cell>
          <cell r="K120">
            <v>15</v>
          </cell>
          <cell r="L120">
            <v>16</v>
          </cell>
          <cell r="M120">
            <v>17</v>
          </cell>
          <cell r="N120">
            <v>18</v>
          </cell>
          <cell r="O120">
            <v>19</v>
          </cell>
          <cell r="P120">
            <v>20</v>
          </cell>
          <cell r="Q120">
            <v>21</v>
          </cell>
          <cell r="R120">
            <v>22</v>
          </cell>
          <cell r="S120">
            <v>23</v>
          </cell>
          <cell r="T120">
            <v>24</v>
          </cell>
          <cell r="U120">
            <v>25</v>
          </cell>
          <cell r="V120">
            <v>26</v>
          </cell>
          <cell r="W120">
            <v>27</v>
          </cell>
          <cell r="X120">
            <v>28</v>
          </cell>
          <cell r="Y120">
            <v>29</v>
          </cell>
          <cell r="Z120">
            <v>30</v>
          </cell>
          <cell r="AA120">
            <v>31</v>
          </cell>
          <cell r="AB120">
            <v>32</v>
          </cell>
          <cell r="AC120">
            <v>33</v>
          </cell>
          <cell r="AD120">
            <v>34</v>
          </cell>
          <cell r="AE120">
            <v>35</v>
          </cell>
          <cell r="AF120">
            <v>36</v>
          </cell>
        </row>
        <row r="121">
          <cell r="B121">
            <v>20</v>
          </cell>
          <cell r="C121">
            <v>20</v>
          </cell>
          <cell r="D121">
            <v>21</v>
          </cell>
          <cell r="E121">
            <v>23</v>
          </cell>
          <cell r="F121">
            <v>25</v>
          </cell>
          <cell r="G121">
            <v>27</v>
          </cell>
          <cell r="H121">
            <v>29</v>
          </cell>
          <cell r="I121">
            <v>31</v>
          </cell>
          <cell r="J121">
            <v>33</v>
          </cell>
          <cell r="K121">
            <v>34</v>
          </cell>
          <cell r="L121">
            <v>36</v>
          </cell>
          <cell r="M121">
            <v>38</v>
          </cell>
          <cell r="N121">
            <v>40</v>
          </cell>
          <cell r="O121">
            <v>42</v>
          </cell>
          <cell r="P121">
            <v>44</v>
          </cell>
          <cell r="Q121">
            <v>46</v>
          </cell>
          <cell r="R121">
            <v>48</v>
          </cell>
          <cell r="S121">
            <v>50</v>
          </cell>
          <cell r="T121">
            <v>52</v>
          </cell>
          <cell r="U121">
            <v>54</v>
          </cell>
          <cell r="V121">
            <v>55</v>
          </cell>
          <cell r="W121">
            <v>57</v>
          </cell>
          <cell r="X121">
            <v>59</v>
          </cell>
          <cell r="Y121">
            <v>61</v>
          </cell>
          <cell r="Z121">
            <v>63</v>
          </cell>
          <cell r="AA121">
            <v>65</v>
          </cell>
          <cell r="AB121">
            <v>67</v>
          </cell>
          <cell r="AC121">
            <v>69</v>
          </cell>
          <cell r="AD121">
            <v>71</v>
          </cell>
          <cell r="AE121">
            <v>73</v>
          </cell>
          <cell r="AF121">
            <v>74</v>
          </cell>
        </row>
        <row r="122">
          <cell r="B122">
            <v>0</v>
          </cell>
          <cell r="C122">
            <v>1</v>
          </cell>
          <cell r="D122">
            <v>2</v>
          </cell>
          <cell r="E122">
            <v>3</v>
          </cell>
          <cell r="F122">
            <v>4</v>
          </cell>
          <cell r="G122">
            <v>5</v>
          </cell>
          <cell r="H122">
            <v>6</v>
          </cell>
          <cell r="I122">
            <v>7</v>
          </cell>
          <cell r="J122">
            <v>8</v>
          </cell>
          <cell r="K122">
            <v>9</v>
          </cell>
          <cell r="L122">
            <v>10</v>
          </cell>
          <cell r="M122">
            <v>11</v>
          </cell>
          <cell r="N122">
            <v>12</v>
          </cell>
        </row>
        <row r="123">
          <cell r="B123">
            <v>20</v>
          </cell>
          <cell r="C123">
            <v>23</v>
          </cell>
          <cell r="D123">
            <v>27</v>
          </cell>
          <cell r="E123">
            <v>31</v>
          </cell>
          <cell r="F123">
            <v>34</v>
          </cell>
          <cell r="G123">
            <v>38</v>
          </cell>
          <cell r="H123">
            <v>42</v>
          </cell>
          <cell r="I123">
            <v>45</v>
          </cell>
          <cell r="J123">
            <v>46</v>
          </cell>
          <cell r="K123">
            <v>53</v>
          </cell>
          <cell r="L123">
            <v>56</v>
          </cell>
          <cell r="M123">
            <v>60</v>
          </cell>
          <cell r="N123">
            <v>64</v>
          </cell>
        </row>
        <row r="124">
          <cell r="B124">
            <v>0</v>
          </cell>
          <cell r="C124">
            <v>24</v>
          </cell>
          <cell r="D124">
            <v>25</v>
          </cell>
          <cell r="E124">
            <v>27</v>
          </cell>
          <cell r="F124">
            <v>29</v>
          </cell>
          <cell r="G124">
            <v>31</v>
          </cell>
          <cell r="H124">
            <v>33</v>
          </cell>
          <cell r="I124">
            <v>35</v>
          </cell>
          <cell r="J124">
            <v>37</v>
          </cell>
          <cell r="K124">
            <v>40</v>
          </cell>
          <cell r="L124">
            <v>42</v>
          </cell>
          <cell r="M124">
            <v>44</v>
          </cell>
          <cell r="N124">
            <v>46</v>
          </cell>
          <cell r="O124">
            <v>48</v>
          </cell>
          <cell r="P124">
            <v>50</v>
          </cell>
          <cell r="Q124">
            <v>52</v>
          </cell>
          <cell r="R124">
            <v>54</v>
          </cell>
          <cell r="S124">
            <v>57</v>
          </cell>
          <cell r="T124">
            <v>59</v>
          </cell>
          <cell r="U124">
            <v>61</v>
          </cell>
          <cell r="V124">
            <v>63</v>
          </cell>
          <cell r="W124">
            <v>65</v>
          </cell>
          <cell r="X124">
            <v>67</v>
          </cell>
          <cell r="Y124">
            <v>69</v>
          </cell>
          <cell r="Z124">
            <v>71</v>
          </cell>
          <cell r="AA124">
            <v>74</v>
          </cell>
          <cell r="AB124">
            <v>76</v>
          </cell>
          <cell r="AC124">
            <v>78</v>
          </cell>
          <cell r="AD124">
            <v>80</v>
          </cell>
          <cell r="AE124">
            <v>82</v>
          </cell>
          <cell r="AF124">
            <v>84</v>
          </cell>
          <cell r="AG124">
            <v>86</v>
          </cell>
          <cell r="AH124">
            <v>88</v>
          </cell>
          <cell r="AI124">
            <v>91</v>
          </cell>
          <cell r="AJ124">
            <v>93</v>
          </cell>
          <cell r="AK124">
            <v>95</v>
          </cell>
          <cell r="AL124">
            <v>97</v>
          </cell>
          <cell r="AM124">
            <v>99</v>
          </cell>
          <cell r="AN124">
            <v>100</v>
          </cell>
          <cell r="AO124">
            <v>103</v>
          </cell>
          <cell r="AP124">
            <v>105</v>
          </cell>
          <cell r="AQ124">
            <v>108</v>
          </cell>
          <cell r="AR124">
            <v>110</v>
          </cell>
          <cell r="AS124">
            <v>112</v>
          </cell>
          <cell r="AT124">
            <v>114</v>
          </cell>
          <cell r="AU124">
            <v>116</v>
          </cell>
          <cell r="AV124">
            <v>118</v>
          </cell>
          <cell r="AW124">
            <v>120</v>
          </cell>
          <cell r="AX124">
            <v>122</v>
          </cell>
          <cell r="AY124">
            <v>125</v>
          </cell>
          <cell r="AZ124">
            <v>127</v>
          </cell>
          <cell r="BA124">
            <v>129</v>
          </cell>
          <cell r="BB124">
            <v>131</v>
          </cell>
          <cell r="BC124">
            <v>133</v>
          </cell>
          <cell r="BD124">
            <v>135</v>
          </cell>
          <cell r="BE124">
            <v>137</v>
          </cell>
          <cell r="BF124">
            <v>139</v>
          </cell>
          <cell r="BG124">
            <v>142</v>
          </cell>
          <cell r="BH124">
            <v>144</v>
          </cell>
          <cell r="BI124">
            <v>146</v>
          </cell>
          <cell r="BJ124">
            <v>148</v>
          </cell>
          <cell r="BK124">
            <v>150</v>
          </cell>
        </row>
        <row r="125">
          <cell r="B125">
            <v>20</v>
          </cell>
          <cell r="C125">
            <v>20</v>
          </cell>
          <cell r="D125">
            <v>21</v>
          </cell>
          <cell r="E125">
            <v>22</v>
          </cell>
          <cell r="F125">
            <v>23</v>
          </cell>
          <cell r="G125">
            <v>24</v>
          </cell>
          <cell r="H125">
            <v>25</v>
          </cell>
          <cell r="I125">
            <v>26</v>
          </cell>
          <cell r="J125">
            <v>27</v>
          </cell>
          <cell r="K125">
            <v>28</v>
          </cell>
          <cell r="L125">
            <v>29</v>
          </cell>
          <cell r="M125">
            <v>30</v>
          </cell>
          <cell r="N125">
            <v>31</v>
          </cell>
          <cell r="O125">
            <v>32</v>
          </cell>
          <cell r="P125">
            <v>33</v>
          </cell>
          <cell r="Q125">
            <v>34</v>
          </cell>
          <cell r="R125">
            <v>35</v>
          </cell>
          <cell r="S125">
            <v>36</v>
          </cell>
          <cell r="T125">
            <v>37</v>
          </cell>
          <cell r="U125">
            <v>38</v>
          </cell>
          <cell r="V125">
            <v>39</v>
          </cell>
          <cell r="W125">
            <v>40</v>
          </cell>
          <cell r="X125">
            <v>41</v>
          </cell>
          <cell r="Y125">
            <v>42</v>
          </cell>
          <cell r="Z125">
            <v>43</v>
          </cell>
          <cell r="AA125">
            <v>44</v>
          </cell>
          <cell r="AB125">
            <v>45</v>
          </cell>
          <cell r="AC125">
            <v>46</v>
          </cell>
          <cell r="AD125">
            <v>47</v>
          </cell>
          <cell r="AE125">
            <v>48</v>
          </cell>
          <cell r="AF125">
            <v>49</v>
          </cell>
          <cell r="AG125">
            <v>50</v>
          </cell>
          <cell r="AH125">
            <v>51</v>
          </cell>
          <cell r="AI125">
            <v>52</v>
          </cell>
          <cell r="AJ125">
            <v>53</v>
          </cell>
          <cell r="AK125">
            <v>54</v>
          </cell>
          <cell r="AL125">
            <v>55</v>
          </cell>
          <cell r="AM125">
            <v>56</v>
          </cell>
          <cell r="AN125">
            <v>57</v>
          </cell>
          <cell r="AO125">
            <v>58</v>
          </cell>
          <cell r="AP125">
            <v>59</v>
          </cell>
          <cell r="AQ125">
            <v>60</v>
          </cell>
          <cell r="AR125">
            <v>61</v>
          </cell>
          <cell r="AS125">
            <v>62</v>
          </cell>
          <cell r="AT125">
            <v>63</v>
          </cell>
          <cell r="AU125">
            <v>64</v>
          </cell>
          <cell r="AV125">
            <v>65</v>
          </cell>
          <cell r="AW125">
            <v>66</v>
          </cell>
          <cell r="AX125">
            <v>67</v>
          </cell>
          <cell r="AY125">
            <v>68</v>
          </cell>
          <cell r="AZ125">
            <v>69</v>
          </cell>
          <cell r="BA125">
            <v>70</v>
          </cell>
          <cell r="BB125">
            <v>71</v>
          </cell>
          <cell r="BC125">
            <v>72</v>
          </cell>
          <cell r="BD125">
            <v>73</v>
          </cell>
          <cell r="BE125">
            <v>74</v>
          </cell>
          <cell r="BF125">
            <v>75</v>
          </cell>
          <cell r="BG125">
            <v>76</v>
          </cell>
          <cell r="BH125">
            <v>77</v>
          </cell>
          <cell r="BI125">
            <v>78</v>
          </cell>
          <cell r="BJ125">
            <v>79</v>
          </cell>
          <cell r="BK125">
            <v>80</v>
          </cell>
        </row>
        <row r="126">
          <cell r="B126">
            <v>0</v>
          </cell>
          <cell r="C126">
            <v>4</v>
          </cell>
          <cell r="D126">
            <v>5</v>
          </cell>
          <cell r="E126">
            <v>6</v>
          </cell>
          <cell r="F126">
            <v>7</v>
          </cell>
          <cell r="G126">
            <v>8</v>
          </cell>
          <cell r="H126">
            <v>9</v>
          </cell>
          <cell r="I126">
            <v>10</v>
          </cell>
          <cell r="J126">
            <v>11</v>
          </cell>
          <cell r="K126">
            <v>12</v>
          </cell>
        </row>
        <row r="127">
          <cell r="B127">
            <v>20</v>
          </cell>
          <cell r="C127">
            <v>20</v>
          </cell>
          <cell r="D127">
            <v>21</v>
          </cell>
          <cell r="E127">
            <v>26</v>
          </cell>
          <cell r="F127">
            <v>32</v>
          </cell>
          <cell r="G127">
            <v>37</v>
          </cell>
          <cell r="H127">
            <v>43</v>
          </cell>
          <cell r="I127">
            <v>48</v>
          </cell>
          <cell r="J127">
            <v>54</v>
          </cell>
          <cell r="K127">
            <v>60</v>
          </cell>
        </row>
        <row r="129">
          <cell r="B129">
            <v>0</v>
          </cell>
          <cell r="C129">
            <v>7</v>
          </cell>
          <cell r="D129">
            <v>8</v>
          </cell>
          <cell r="E129">
            <v>9</v>
          </cell>
          <cell r="F129">
            <v>10</v>
          </cell>
          <cell r="G129">
            <v>11</v>
          </cell>
          <cell r="H129">
            <v>12</v>
          </cell>
          <cell r="I129">
            <v>13</v>
          </cell>
          <cell r="J129">
            <v>14</v>
          </cell>
          <cell r="K129">
            <v>15</v>
          </cell>
          <cell r="L129">
            <v>16</v>
          </cell>
          <cell r="M129">
            <v>17</v>
          </cell>
          <cell r="N129">
            <v>18</v>
          </cell>
          <cell r="O129">
            <v>19</v>
          </cell>
          <cell r="P129">
            <v>20</v>
          </cell>
          <cell r="Q129">
            <v>21</v>
          </cell>
          <cell r="R129">
            <v>22</v>
          </cell>
          <cell r="S129">
            <v>23</v>
          </cell>
          <cell r="T129">
            <v>24</v>
          </cell>
          <cell r="U129">
            <v>25</v>
          </cell>
          <cell r="V129">
            <v>26</v>
          </cell>
          <cell r="W129">
            <v>27</v>
          </cell>
          <cell r="X129">
            <v>28</v>
          </cell>
          <cell r="Y129">
            <v>29</v>
          </cell>
          <cell r="Z129">
            <v>30</v>
          </cell>
          <cell r="AA129">
            <v>31</v>
          </cell>
          <cell r="AB129">
            <v>32</v>
          </cell>
          <cell r="AC129">
            <v>33</v>
          </cell>
          <cell r="AD129">
            <v>34</v>
          </cell>
          <cell r="AE129">
            <v>35</v>
          </cell>
          <cell r="AF129">
            <v>36</v>
          </cell>
        </row>
        <row r="130">
          <cell r="B130">
            <v>20</v>
          </cell>
          <cell r="C130">
            <v>20</v>
          </cell>
          <cell r="D130">
            <v>22</v>
          </cell>
          <cell r="E130">
            <v>24</v>
          </cell>
          <cell r="F130">
            <v>25</v>
          </cell>
          <cell r="G130">
            <v>27</v>
          </cell>
          <cell r="H130">
            <v>29</v>
          </cell>
          <cell r="I130">
            <v>31</v>
          </cell>
          <cell r="J130">
            <v>33</v>
          </cell>
          <cell r="K130">
            <v>35</v>
          </cell>
          <cell r="L130">
            <v>37</v>
          </cell>
          <cell r="M130">
            <v>39</v>
          </cell>
          <cell r="N130">
            <v>41</v>
          </cell>
          <cell r="O130">
            <v>43</v>
          </cell>
          <cell r="P130">
            <v>45</v>
          </cell>
          <cell r="Q130">
            <v>47</v>
          </cell>
          <cell r="R130">
            <v>49</v>
          </cell>
          <cell r="S130">
            <v>50</v>
          </cell>
          <cell r="T130">
            <v>52</v>
          </cell>
          <cell r="U130">
            <v>54</v>
          </cell>
          <cell r="V130">
            <v>56</v>
          </cell>
          <cell r="W130">
            <v>58</v>
          </cell>
          <cell r="X130">
            <v>60</v>
          </cell>
          <cell r="Y130">
            <v>62</v>
          </cell>
          <cell r="Z130">
            <v>64</v>
          </cell>
          <cell r="AA130">
            <v>66</v>
          </cell>
          <cell r="AB130">
            <v>68</v>
          </cell>
          <cell r="AC130">
            <v>70</v>
          </cell>
          <cell r="AD130">
            <v>72</v>
          </cell>
          <cell r="AE130">
            <v>73</v>
          </cell>
          <cell r="AF130">
            <v>75</v>
          </cell>
        </row>
        <row r="131">
          <cell r="B131">
            <v>0</v>
          </cell>
          <cell r="C131">
            <v>1</v>
          </cell>
          <cell r="D131">
            <v>2</v>
          </cell>
          <cell r="E131">
            <v>3</v>
          </cell>
          <cell r="F131">
            <v>4</v>
          </cell>
          <cell r="G131">
            <v>5</v>
          </cell>
          <cell r="H131">
            <v>6</v>
          </cell>
          <cell r="I131">
            <v>7</v>
          </cell>
          <cell r="J131">
            <v>8</v>
          </cell>
          <cell r="K131">
            <v>9</v>
          </cell>
          <cell r="L131">
            <v>10</v>
          </cell>
          <cell r="M131">
            <v>11</v>
          </cell>
          <cell r="N131">
            <v>12</v>
          </cell>
        </row>
        <row r="132">
          <cell r="B132">
            <v>20</v>
          </cell>
          <cell r="C132">
            <v>23</v>
          </cell>
          <cell r="D132">
            <v>27</v>
          </cell>
          <cell r="E132">
            <v>31</v>
          </cell>
          <cell r="F132">
            <v>35</v>
          </cell>
          <cell r="G132">
            <v>38</v>
          </cell>
          <cell r="H132">
            <v>42</v>
          </cell>
          <cell r="I132">
            <v>46</v>
          </cell>
          <cell r="J132">
            <v>50</v>
          </cell>
          <cell r="K132">
            <v>53</v>
          </cell>
          <cell r="L132">
            <v>57</v>
          </cell>
          <cell r="M132">
            <v>61</v>
          </cell>
          <cell r="N132">
            <v>64</v>
          </cell>
        </row>
        <row r="133">
          <cell r="B133">
            <v>0</v>
          </cell>
          <cell r="C133">
            <v>26</v>
          </cell>
          <cell r="D133">
            <v>27</v>
          </cell>
          <cell r="E133">
            <v>29</v>
          </cell>
          <cell r="F133">
            <v>31</v>
          </cell>
          <cell r="G133">
            <v>33</v>
          </cell>
          <cell r="H133">
            <v>35</v>
          </cell>
          <cell r="I133">
            <v>37</v>
          </cell>
          <cell r="J133">
            <v>39</v>
          </cell>
          <cell r="K133">
            <v>41</v>
          </cell>
          <cell r="L133">
            <v>43</v>
          </cell>
          <cell r="M133">
            <v>45</v>
          </cell>
          <cell r="N133">
            <v>47</v>
          </cell>
          <cell r="O133">
            <v>49</v>
          </cell>
          <cell r="P133">
            <v>51</v>
          </cell>
          <cell r="Q133">
            <v>54</v>
          </cell>
          <cell r="R133">
            <v>56</v>
          </cell>
          <cell r="S133">
            <v>58</v>
          </cell>
          <cell r="T133">
            <v>60</v>
          </cell>
          <cell r="U133">
            <v>62</v>
          </cell>
          <cell r="V133">
            <v>64</v>
          </cell>
          <cell r="W133">
            <v>66</v>
          </cell>
          <cell r="X133">
            <v>68</v>
          </cell>
          <cell r="Y133">
            <v>70</v>
          </cell>
          <cell r="Z133">
            <v>72</v>
          </cell>
          <cell r="AA133">
            <v>74</v>
          </cell>
          <cell r="AB133">
            <v>76</v>
          </cell>
          <cell r="AC133">
            <v>78</v>
          </cell>
          <cell r="AD133">
            <v>80</v>
          </cell>
          <cell r="AE133">
            <v>82</v>
          </cell>
          <cell r="AF133">
            <v>84</v>
          </cell>
          <cell r="AG133">
            <v>86</v>
          </cell>
          <cell r="AH133">
            <v>88</v>
          </cell>
          <cell r="AI133">
            <v>90</v>
          </cell>
          <cell r="AJ133">
            <v>92</v>
          </cell>
          <cell r="AK133">
            <v>94</v>
          </cell>
          <cell r="AL133">
            <v>96</v>
          </cell>
          <cell r="AM133">
            <v>98</v>
          </cell>
          <cell r="AN133">
            <v>100</v>
          </cell>
          <cell r="AO133">
            <v>102</v>
          </cell>
          <cell r="AP133">
            <v>104</v>
          </cell>
          <cell r="AQ133">
            <v>106</v>
          </cell>
          <cell r="AR133">
            <v>109</v>
          </cell>
          <cell r="AS133">
            <v>111</v>
          </cell>
          <cell r="AT133">
            <v>113</v>
          </cell>
          <cell r="AU133">
            <v>115</v>
          </cell>
          <cell r="AV133">
            <v>117</v>
          </cell>
          <cell r="AW133">
            <v>119</v>
          </cell>
          <cell r="AX133">
            <v>121</v>
          </cell>
          <cell r="AY133">
            <v>123</v>
          </cell>
          <cell r="AZ133">
            <v>125</v>
          </cell>
          <cell r="BA133">
            <v>127</v>
          </cell>
          <cell r="BB133">
            <v>129</v>
          </cell>
          <cell r="BC133">
            <v>131</v>
          </cell>
          <cell r="BD133">
            <v>133</v>
          </cell>
          <cell r="BE133">
            <v>135</v>
          </cell>
          <cell r="BF133">
            <v>137</v>
          </cell>
          <cell r="BG133">
            <v>139</v>
          </cell>
          <cell r="BH133">
            <v>141</v>
          </cell>
          <cell r="BI133">
            <v>143</v>
          </cell>
          <cell r="BJ133">
            <v>145</v>
          </cell>
          <cell r="BK133">
            <v>147</v>
          </cell>
        </row>
        <row r="134">
          <cell r="B134">
            <v>20</v>
          </cell>
          <cell r="C134">
            <v>20</v>
          </cell>
          <cell r="D134">
            <v>21</v>
          </cell>
          <cell r="E134">
            <v>22</v>
          </cell>
          <cell r="F134">
            <v>23</v>
          </cell>
          <cell r="G134">
            <v>24</v>
          </cell>
          <cell r="H134">
            <v>25</v>
          </cell>
          <cell r="I134">
            <v>26</v>
          </cell>
          <cell r="J134">
            <v>27</v>
          </cell>
          <cell r="K134">
            <v>28</v>
          </cell>
          <cell r="L134">
            <v>29</v>
          </cell>
          <cell r="M134">
            <v>30</v>
          </cell>
          <cell r="N134">
            <v>31</v>
          </cell>
          <cell r="O134">
            <v>32</v>
          </cell>
          <cell r="P134">
            <v>33</v>
          </cell>
          <cell r="Q134">
            <v>34</v>
          </cell>
          <cell r="R134">
            <v>35</v>
          </cell>
          <cell r="S134">
            <v>36</v>
          </cell>
          <cell r="T134">
            <v>37</v>
          </cell>
          <cell r="U134">
            <v>38</v>
          </cell>
          <cell r="V134">
            <v>39</v>
          </cell>
          <cell r="W134">
            <v>40</v>
          </cell>
          <cell r="X134">
            <v>41</v>
          </cell>
          <cell r="Y134">
            <v>42</v>
          </cell>
          <cell r="Z134">
            <v>43</v>
          </cell>
          <cell r="AA134">
            <v>44</v>
          </cell>
          <cell r="AB134">
            <v>45</v>
          </cell>
          <cell r="AC134">
            <v>46</v>
          </cell>
          <cell r="AD134">
            <v>47</v>
          </cell>
          <cell r="AE134">
            <v>48</v>
          </cell>
          <cell r="AF134">
            <v>49</v>
          </cell>
          <cell r="AG134">
            <v>50</v>
          </cell>
          <cell r="AH134">
            <v>51</v>
          </cell>
          <cell r="AI134">
            <v>52</v>
          </cell>
          <cell r="AJ134">
            <v>53</v>
          </cell>
          <cell r="AK134">
            <v>54</v>
          </cell>
          <cell r="AL134">
            <v>55</v>
          </cell>
          <cell r="AM134">
            <v>56</v>
          </cell>
          <cell r="AN134">
            <v>57</v>
          </cell>
          <cell r="AO134">
            <v>58</v>
          </cell>
          <cell r="AP134">
            <v>59</v>
          </cell>
          <cell r="AQ134">
            <v>60</v>
          </cell>
          <cell r="AR134">
            <v>61</v>
          </cell>
          <cell r="AS134">
            <v>62</v>
          </cell>
          <cell r="AT134">
            <v>63</v>
          </cell>
          <cell r="AU134">
            <v>64</v>
          </cell>
          <cell r="AV134">
            <v>65</v>
          </cell>
          <cell r="AW134">
            <v>66</v>
          </cell>
          <cell r="AX134">
            <v>67</v>
          </cell>
          <cell r="AY134">
            <v>68</v>
          </cell>
          <cell r="AZ134">
            <v>69</v>
          </cell>
          <cell r="BA134">
            <v>70</v>
          </cell>
          <cell r="BB134">
            <v>71</v>
          </cell>
          <cell r="BC134">
            <v>72</v>
          </cell>
          <cell r="BD134">
            <v>73</v>
          </cell>
          <cell r="BE134">
            <v>74</v>
          </cell>
          <cell r="BF134">
            <v>75</v>
          </cell>
          <cell r="BG134">
            <v>76</v>
          </cell>
          <cell r="BH134">
            <v>77</v>
          </cell>
          <cell r="BI134">
            <v>78</v>
          </cell>
          <cell r="BJ134">
            <v>79</v>
          </cell>
          <cell r="BK134">
            <v>80</v>
          </cell>
        </row>
        <row r="135">
          <cell r="B135">
            <v>0</v>
          </cell>
          <cell r="C135">
            <v>5</v>
          </cell>
          <cell r="D135">
            <v>6</v>
          </cell>
          <cell r="E135">
            <v>7</v>
          </cell>
          <cell r="F135">
            <v>8</v>
          </cell>
          <cell r="G135">
            <v>9</v>
          </cell>
          <cell r="H135">
            <v>10</v>
          </cell>
          <cell r="I135">
            <v>11</v>
          </cell>
          <cell r="J135">
            <v>12</v>
          </cell>
        </row>
        <row r="136">
          <cell r="B136">
            <v>20</v>
          </cell>
          <cell r="C136">
            <v>20</v>
          </cell>
          <cell r="D136">
            <v>25</v>
          </cell>
          <cell r="E136">
            <v>31</v>
          </cell>
          <cell r="F136">
            <v>37</v>
          </cell>
          <cell r="G136">
            <v>43</v>
          </cell>
          <cell r="H136">
            <v>49</v>
          </cell>
          <cell r="I136">
            <v>56</v>
          </cell>
          <cell r="J136">
            <v>62</v>
          </cell>
        </row>
        <row r="138">
          <cell r="B138">
            <v>0</v>
          </cell>
          <cell r="C138">
            <v>7</v>
          </cell>
          <cell r="D138">
            <v>8</v>
          </cell>
          <cell r="E138">
            <v>9</v>
          </cell>
          <cell r="F138">
            <v>10</v>
          </cell>
          <cell r="G138">
            <v>11</v>
          </cell>
          <cell r="H138">
            <v>12</v>
          </cell>
          <cell r="I138">
            <v>13</v>
          </cell>
          <cell r="J138">
            <v>14</v>
          </cell>
          <cell r="K138">
            <v>15</v>
          </cell>
          <cell r="L138">
            <v>16</v>
          </cell>
          <cell r="M138">
            <v>17</v>
          </cell>
          <cell r="N138">
            <v>18</v>
          </cell>
          <cell r="O138">
            <v>19</v>
          </cell>
          <cell r="P138">
            <v>20</v>
          </cell>
          <cell r="Q138">
            <v>21</v>
          </cell>
          <cell r="R138">
            <v>22</v>
          </cell>
          <cell r="S138">
            <v>23</v>
          </cell>
          <cell r="T138">
            <v>24</v>
          </cell>
          <cell r="U138">
            <v>25</v>
          </cell>
          <cell r="V138">
            <v>26</v>
          </cell>
          <cell r="W138">
            <v>27</v>
          </cell>
          <cell r="X138">
            <v>28</v>
          </cell>
          <cell r="Y138">
            <v>29</v>
          </cell>
          <cell r="Z138">
            <v>30</v>
          </cell>
          <cell r="AA138">
            <v>31</v>
          </cell>
          <cell r="AB138">
            <v>32</v>
          </cell>
          <cell r="AC138">
            <v>33</v>
          </cell>
          <cell r="AD138">
            <v>34</v>
          </cell>
          <cell r="AE138">
            <v>35</v>
          </cell>
          <cell r="AF138">
            <v>36</v>
          </cell>
        </row>
        <row r="139">
          <cell r="B139">
            <v>20</v>
          </cell>
          <cell r="C139">
            <v>20</v>
          </cell>
          <cell r="D139">
            <v>22</v>
          </cell>
          <cell r="E139">
            <v>23</v>
          </cell>
          <cell r="F139">
            <v>25</v>
          </cell>
          <cell r="G139">
            <v>27</v>
          </cell>
          <cell r="H139">
            <v>29</v>
          </cell>
          <cell r="I139">
            <v>31</v>
          </cell>
          <cell r="J139">
            <v>33</v>
          </cell>
          <cell r="K139">
            <v>35</v>
          </cell>
          <cell r="L139">
            <v>37</v>
          </cell>
          <cell r="M139">
            <v>39</v>
          </cell>
          <cell r="N139">
            <v>41</v>
          </cell>
          <cell r="O139">
            <v>43</v>
          </cell>
          <cell r="P139">
            <v>45</v>
          </cell>
          <cell r="Q139">
            <v>47</v>
          </cell>
          <cell r="R139">
            <v>49</v>
          </cell>
          <cell r="S139">
            <v>50</v>
          </cell>
          <cell r="T139">
            <v>52</v>
          </cell>
          <cell r="U139">
            <v>54</v>
          </cell>
          <cell r="V139">
            <v>56</v>
          </cell>
          <cell r="W139">
            <v>58</v>
          </cell>
          <cell r="X139">
            <v>60</v>
          </cell>
          <cell r="Y139">
            <v>62</v>
          </cell>
          <cell r="Z139">
            <v>64</v>
          </cell>
          <cell r="AA139">
            <v>66</v>
          </cell>
          <cell r="AB139">
            <v>68</v>
          </cell>
          <cell r="AC139">
            <v>70</v>
          </cell>
          <cell r="AD139">
            <v>72</v>
          </cell>
          <cell r="AE139">
            <v>74</v>
          </cell>
          <cell r="AF139">
            <v>75</v>
          </cell>
        </row>
        <row r="140">
          <cell r="B140">
            <v>0</v>
          </cell>
          <cell r="C140">
            <v>1</v>
          </cell>
          <cell r="D140">
            <v>2</v>
          </cell>
          <cell r="E140">
            <v>3</v>
          </cell>
          <cell r="F140">
            <v>4</v>
          </cell>
          <cell r="G140">
            <v>5</v>
          </cell>
          <cell r="H140">
            <v>6</v>
          </cell>
          <cell r="I140">
            <v>7</v>
          </cell>
          <cell r="J140">
            <v>8</v>
          </cell>
          <cell r="K140">
            <v>9</v>
          </cell>
          <cell r="L140">
            <v>10</v>
          </cell>
          <cell r="M140">
            <v>11</v>
          </cell>
          <cell r="N140">
            <v>12</v>
          </cell>
        </row>
        <row r="141">
          <cell r="B141">
            <v>23</v>
          </cell>
          <cell r="C141">
            <v>26</v>
          </cell>
          <cell r="D141">
            <v>30</v>
          </cell>
          <cell r="E141">
            <v>33</v>
          </cell>
          <cell r="F141">
            <v>37</v>
          </cell>
          <cell r="G141">
            <v>40</v>
          </cell>
          <cell r="H141">
            <v>44</v>
          </cell>
          <cell r="I141">
            <v>48</v>
          </cell>
          <cell r="J141">
            <v>51</v>
          </cell>
          <cell r="K141">
            <v>55</v>
          </cell>
          <cell r="L141">
            <v>58</v>
          </cell>
          <cell r="M141">
            <v>62</v>
          </cell>
          <cell r="N141">
            <v>65</v>
          </cell>
        </row>
        <row r="142">
          <cell r="B142">
            <v>0</v>
          </cell>
          <cell r="C142">
            <v>19</v>
          </cell>
          <cell r="D142">
            <v>20</v>
          </cell>
          <cell r="E142">
            <v>22</v>
          </cell>
          <cell r="F142">
            <v>24</v>
          </cell>
          <cell r="G142">
            <v>26</v>
          </cell>
          <cell r="H142">
            <v>28</v>
          </cell>
          <cell r="I142">
            <v>30</v>
          </cell>
          <cell r="J142">
            <v>33</v>
          </cell>
          <cell r="K142">
            <v>35</v>
          </cell>
          <cell r="L142">
            <v>37</v>
          </cell>
          <cell r="M142">
            <v>39</v>
          </cell>
          <cell r="N142">
            <v>41</v>
          </cell>
          <cell r="O142">
            <v>43</v>
          </cell>
          <cell r="P142">
            <v>45</v>
          </cell>
          <cell r="Q142">
            <v>47</v>
          </cell>
          <cell r="R142">
            <v>49</v>
          </cell>
          <cell r="S142">
            <v>51</v>
          </cell>
          <cell r="T142">
            <v>54</v>
          </cell>
          <cell r="U142">
            <v>56</v>
          </cell>
          <cell r="V142">
            <v>58</v>
          </cell>
          <cell r="W142">
            <v>60</v>
          </cell>
          <cell r="X142">
            <v>62</v>
          </cell>
          <cell r="Y142">
            <v>64</v>
          </cell>
          <cell r="Z142">
            <v>66</v>
          </cell>
          <cell r="AA142">
            <v>68</v>
          </cell>
          <cell r="AB142">
            <v>70</v>
          </cell>
          <cell r="AC142">
            <v>72</v>
          </cell>
          <cell r="AD142">
            <v>75</v>
          </cell>
          <cell r="AE142">
            <v>77</v>
          </cell>
          <cell r="AF142">
            <v>79</v>
          </cell>
          <cell r="AG142">
            <v>81</v>
          </cell>
          <cell r="AH142">
            <v>83</v>
          </cell>
          <cell r="AI142">
            <v>85</v>
          </cell>
          <cell r="AJ142">
            <v>87</v>
          </cell>
          <cell r="AK142">
            <v>89</v>
          </cell>
          <cell r="AL142">
            <v>91</v>
          </cell>
          <cell r="AM142">
            <v>93</v>
          </cell>
          <cell r="AN142">
            <v>96</v>
          </cell>
          <cell r="AO142">
            <v>98</v>
          </cell>
          <cell r="AP142">
            <v>100</v>
          </cell>
          <cell r="AQ142">
            <v>102</v>
          </cell>
          <cell r="AR142">
            <v>104</v>
          </cell>
          <cell r="AS142">
            <v>106</v>
          </cell>
          <cell r="AT142">
            <v>108</v>
          </cell>
          <cell r="AU142">
            <v>110</v>
          </cell>
          <cell r="AV142">
            <v>112</v>
          </cell>
          <cell r="AW142">
            <v>114</v>
          </cell>
          <cell r="AX142">
            <v>117</v>
          </cell>
          <cell r="AY142">
            <v>119</v>
          </cell>
          <cell r="AZ142">
            <v>121</v>
          </cell>
          <cell r="BA142">
            <v>123</v>
          </cell>
          <cell r="BB142">
            <v>125</v>
          </cell>
          <cell r="BC142">
            <v>127</v>
          </cell>
          <cell r="BD142">
            <v>129</v>
          </cell>
          <cell r="BE142">
            <v>131</v>
          </cell>
          <cell r="BF142">
            <v>133</v>
          </cell>
          <cell r="BG142">
            <v>135</v>
          </cell>
          <cell r="BH142">
            <v>138</v>
          </cell>
          <cell r="BI142">
            <v>140</v>
          </cell>
          <cell r="BJ142">
            <v>142</v>
          </cell>
          <cell r="BK142">
            <v>144</v>
          </cell>
        </row>
        <row r="143">
          <cell r="B143">
            <v>20</v>
          </cell>
          <cell r="C143">
            <v>20</v>
          </cell>
          <cell r="D143">
            <v>21</v>
          </cell>
          <cell r="E143">
            <v>22</v>
          </cell>
          <cell r="F143">
            <v>23</v>
          </cell>
          <cell r="G143">
            <v>24</v>
          </cell>
          <cell r="H143">
            <v>25</v>
          </cell>
          <cell r="I143">
            <v>26</v>
          </cell>
          <cell r="J143">
            <v>27</v>
          </cell>
          <cell r="K143">
            <v>28</v>
          </cell>
          <cell r="L143">
            <v>29</v>
          </cell>
          <cell r="M143">
            <v>30</v>
          </cell>
          <cell r="N143">
            <v>31</v>
          </cell>
          <cell r="O143">
            <v>32</v>
          </cell>
          <cell r="P143">
            <v>33</v>
          </cell>
          <cell r="Q143">
            <v>34</v>
          </cell>
          <cell r="R143">
            <v>35</v>
          </cell>
          <cell r="S143">
            <v>36</v>
          </cell>
          <cell r="T143">
            <v>37</v>
          </cell>
          <cell r="U143">
            <v>38</v>
          </cell>
          <cell r="V143">
            <v>39</v>
          </cell>
          <cell r="W143">
            <v>40</v>
          </cell>
          <cell r="X143">
            <v>41</v>
          </cell>
          <cell r="Y143">
            <v>42</v>
          </cell>
          <cell r="Z143">
            <v>43</v>
          </cell>
          <cell r="AA143">
            <v>44</v>
          </cell>
          <cell r="AB143">
            <v>45</v>
          </cell>
          <cell r="AC143">
            <v>46</v>
          </cell>
          <cell r="AD143">
            <v>47</v>
          </cell>
          <cell r="AE143">
            <v>48</v>
          </cell>
          <cell r="AF143">
            <v>49</v>
          </cell>
          <cell r="AG143">
            <v>50</v>
          </cell>
          <cell r="AH143">
            <v>51</v>
          </cell>
          <cell r="AI143">
            <v>52</v>
          </cell>
          <cell r="AJ143">
            <v>53</v>
          </cell>
          <cell r="AK143">
            <v>54</v>
          </cell>
          <cell r="AL143">
            <v>55</v>
          </cell>
          <cell r="AM143">
            <v>56</v>
          </cell>
          <cell r="AN143">
            <v>57</v>
          </cell>
          <cell r="AO143">
            <v>58</v>
          </cell>
          <cell r="AP143">
            <v>59</v>
          </cell>
          <cell r="AQ143">
            <v>60</v>
          </cell>
          <cell r="AR143">
            <v>61</v>
          </cell>
          <cell r="AS143">
            <v>62</v>
          </cell>
          <cell r="AT143">
            <v>63</v>
          </cell>
          <cell r="AU143">
            <v>64</v>
          </cell>
          <cell r="AV143">
            <v>65</v>
          </cell>
          <cell r="AW143">
            <v>66</v>
          </cell>
          <cell r="AX143">
            <v>67</v>
          </cell>
          <cell r="AY143">
            <v>68</v>
          </cell>
          <cell r="AZ143">
            <v>69</v>
          </cell>
          <cell r="BA143">
            <v>70</v>
          </cell>
          <cell r="BB143">
            <v>71</v>
          </cell>
          <cell r="BC143">
            <v>72</v>
          </cell>
          <cell r="BD143">
            <v>73</v>
          </cell>
          <cell r="BE143">
            <v>74</v>
          </cell>
          <cell r="BF143">
            <v>75</v>
          </cell>
          <cell r="BG143">
            <v>76</v>
          </cell>
          <cell r="BH143">
            <v>77</v>
          </cell>
          <cell r="BI143">
            <v>78</v>
          </cell>
          <cell r="BJ143">
            <v>79</v>
          </cell>
          <cell r="BK143">
            <v>80</v>
          </cell>
        </row>
        <row r="144">
          <cell r="B144">
            <v>0</v>
          </cell>
          <cell r="C144">
            <v>6</v>
          </cell>
          <cell r="D144">
            <v>7</v>
          </cell>
          <cell r="E144">
            <v>8</v>
          </cell>
          <cell r="F144">
            <v>9</v>
          </cell>
          <cell r="G144">
            <v>10</v>
          </cell>
          <cell r="H144">
            <v>11</v>
          </cell>
          <cell r="I144">
            <v>12</v>
          </cell>
        </row>
        <row r="145">
          <cell r="B145">
            <v>20</v>
          </cell>
          <cell r="C145">
            <v>20</v>
          </cell>
          <cell r="D145">
            <v>27</v>
          </cell>
          <cell r="E145">
            <v>34</v>
          </cell>
          <cell r="F145">
            <v>41</v>
          </cell>
          <cell r="G145">
            <v>48</v>
          </cell>
          <cell r="H145">
            <v>54</v>
          </cell>
          <cell r="I145">
            <v>61</v>
          </cell>
        </row>
      </sheetData>
      <sheetData sheetId="42"/>
      <sheetData sheetId="43"/>
      <sheetData sheetId="44"/>
      <sheetData sheetId="45"/>
      <sheetData sheetId="46"/>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cvalues"/>
      <sheetName val="Sheet2"/>
      <sheetName val="Sheet3"/>
      <sheetName val="Sheet5"/>
      <sheetName val="Sheet1"/>
      <sheetName val="admin order"/>
      <sheetName val="adhd"/>
      <sheetName val="BD bonus effect"/>
      <sheetName val="changes W1234"/>
      <sheetName val="changes W1234 (2)"/>
      <sheetName val="corr for all"/>
      <sheetName val="corr for all (2)"/>
      <sheetName val="demographics"/>
      <sheetName val="interp"/>
      <sheetName val="GFGc"/>
      <sheetName val="Gifted group"/>
      <sheetName val="factor solutions (2)"/>
      <sheetName val="factor solutions"/>
      <sheetName val="Mild MR group"/>
      <sheetName val="rdg group"/>
      <sheetName val="rdg vs math"/>
      <sheetName val="reliability"/>
      <sheetName val="Scaled Score ranges"/>
      <sheetName val="SS speed v acc"/>
      <sheetName val="scale corr"/>
      <sheetName val="Scatter"/>
      <sheetName val="sorted data"/>
      <sheetName val="substitutions"/>
      <sheetName val="t&amp;B for subs"/>
      <sheetName val="T&amp;B DWI2"/>
      <sheetName val="T&amp;B DWI (2)"/>
      <sheetName val="T&amp;B DWI"/>
      <sheetName val="t&amp;B for vci+wmi"/>
      <sheetName val="t&amp;B for fsiq"/>
      <sheetName val="t-retest subtests"/>
      <sheetName val="test retest indexes"/>
      <sheetName val="t-retest ss and ES"/>
      <sheetName val="Table B.1 additions"/>
      <sheetName val="Table B.1 sem"/>
      <sheetName val="validity corr"/>
      <sheetName val="validity ss diffs"/>
      <sheetName val="w4 v wais3"/>
      <sheetName val="w4 v wp3"/>
      <sheetName val="t&amp;B for BADWISC"/>
      <sheetName val="T&amp;B BADWISC table"/>
      <sheetName val="T&amp;B BADWISC2"/>
      <sheetName val="BADWISC2 table"/>
      <sheetName val="t&amp;B for subs (2)"/>
      <sheetName val="t&amp;B for BADWISC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32">
          <cell r="A32">
            <v>3</v>
          </cell>
        </row>
      </sheetData>
      <sheetData sheetId="30">
        <row r="9">
          <cell r="F9">
            <v>2.25</v>
          </cell>
        </row>
      </sheetData>
      <sheetData sheetId="31"/>
      <sheetData sheetId="32">
        <row r="66">
          <cell r="E66">
            <v>40</v>
          </cell>
          <cell r="F66">
            <v>62</v>
          </cell>
          <cell r="G66">
            <v>68</v>
          </cell>
          <cell r="H66">
            <v>71</v>
          </cell>
          <cell r="I66">
            <v>73</v>
          </cell>
          <cell r="J66">
            <v>75</v>
          </cell>
          <cell r="K66">
            <v>77</v>
          </cell>
          <cell r="L66">
            <v>78</v>
          </cell>
          <cell r="M66">
            <v>79</v>
          </cell>
          <cell r="N66">
            <v>80</v>
          </cell>
          <cell r="O66">
            <v>81</v>
          </cell>
          <cell r="P66">
            <v>82</v>
          </cell>
          <cell r="Q66">
            <v>83</v>
          </cell>
          <cell r="R66">
            <v>84</v>
          </cell>
          <cell r="S66">
            <v>85</v>
          </cell>
          <cell r="T66">
            <v>86</v>
          </cell>
          <cell r="U66">
            <v>87</v>
          </cell>
          <cell r="V66">
            <v>88</v>
          </cell>
          <cell r="W66">
            <v>89</v>
          </cell>
          <cell r="X66">
            <v>90</v>
          </cell>
          <cell r="Y66">
            <v>91</v>
          </cell>
          <cell r="Z66">
            <v>92</v>
          </cell>
          <cell r="AA66">
            <v>93</v>
          </cell>
          <cell r="AB66">
            <v>94</v>
          </cell>
          <cell r="AC66">
            <v>95</v>
          </cell>
          <cell r="AD66">
            <v>96</v>
          </cell>
          <cell r="AE66">
            <v>97</v>
          </cell>
          <cell r="AF66">
            <v>98</v>
          </cell>
          <cell r="AG66">
            <v>99</v>
          </cell>
          <cell r="AH66">
            <v>100</v>
          </cell>
          <cell r="AI66">
            <v>101</v>
          </cell>
          <cell r="AJ66">
            <v>102</v>
          </cell>
          <cell r="AK66">
            <v>103</v>
          </cell>
          <cell r="AL66">
            <v>104</v>
          </cell>
          <cell r="AM66">
            <v>105</v>
          </cell>
          <cell r="AN66">
            <v>106</v>
          </cell>
          <cell r="AO66">
            <v>107</v>
          </cell>
          <cell r="AP66">
            <v>108</v>
          </cell>
          <cell r="AQ66">
            <v>109</v>
          </cell>
          <cell r="AR66">
            <v>110</v>
          </cell>
          <cell r="AS66">
            <v>111</v>
          </cell>
          <cell r="AT66">
            <v>112</v>
          </cell>
          <cell r="AU66">
            <v>113</v>
          </cell>
          <cell r="AV66">
            <v>114</v>
          </cell>
          <cell r="AW66">
            <v>115</v>
          </cell>
          <cell r="AX66">
            <v>116</v>
          </cell>
          <cell r="AY66">
            <v>117</v>
          </cell>
          <cell r="AZ66">
            <v>118</v>
          </cell>
          <cell r="BA66">
            <v>119</v>
          </cell>
          <cell r="BB66">
            <v>120</v>
          </cell>
          <cell r="BC66">
            <v>121</v>
          </cell>
          <cell r="BD66">
            <v>122</v>
          </cell>
          <cell r="BE66">
            <v>123</v>
          </cell>
          <cell r="BF66">
            <v>124</v>
          </cell>
          <cell r="BG66">
            <v>126</v>
          </cell>
          <cell r="BH66">
            <v>129</v>
          </cell>
          <cell r="BI66">
            <v>131</v>
          </cell>
          <cell r="BJ66">
            <v>133</v>
          </cell>
        </row>
        <row r="67">
          <cell r="E67">
            <v>1</v>
          </cell>
          <cell r="F67">
            <v>1</v>
          </cell>
          <cell r="G67">
            <v>2</v>
          </cell>
          <cell r="H67">
            <v>3</v>
          </cell>
          <cell r="I67">
            <v>4</v>
          </cell>
          <cell r="J67">
            <v>5</v>
          </cell>
          <cell r="K67">
            <v>6</v>
          </cell>
          <cell r="L67">
            <v>7</v>
          </cell>
          <cell r="M67">
            <v>8</v>
          </cell>
          <cell r="N67">
            <v>9</v>
          </cell>
          <cell r="O67">
            <v>10</v>
          </cell>
          <cell r="P67">
            <v>12</v>
          </cell>
          <cell r="Q67">
            <v>13</v>
          </cell>
          <cell r="R67">
            <v>14</v>
          </cell>
          <cell r="S67">
            <v>16</v>
          </cell>
          <cell r="T67">
            <v>18</v>
          </cell>
          <cell r="U67">
            <v>19</v>
          </cell>
          <cell r="V67">
            <v>21</v>
          </cell>
          <cell r="W67">
            <v>23</v>
          </cell>
          <cell r="X67">
            <v>25</v>
          </cell>
          <cell r="Y67">
            <v>27</v>
          </cell>
          <cell r="Z67">
            <v>30</v>
          </cell>
          <cell r="AA67">
            <v>32</v>
          </cell>
          <cell r="AB67">
            <v>34</v>
          </cell>
          <cell r="AC67">
            <v>37</v>
          </cell>
          <cell r="AD67">
            <v>39</v>
          </cell>
          <cell r="AE67">
            <v>42</v>
          </cell>
          <cell r="AF67">
            <v>45</v>
          </cell>
          <cell r="AG67">
            <v>47</v>
          </cell>
          <cell r="AH67">
            <v>50</v>
          </cell>
          <cell r="AI67">
            <v>53</v>
          </cell>
          <cell r="AJ67">
            <v>55</v>
          </cell>
          <cell r="AK67">
            <v>58</v>
          </cell>
          <cell r="AL67">
            <v>61</v>
          </cell>
          <cell r="AM67">
            <v>63</v>
          </cell>
          <cell r="AN67">
            <v>66</v>
          </cell>
          <cell r="AO67">
            <v>68</v>
          </cell>
          <cell r="AP67">
            <v>70</v>
          </cell>
          <cell r="AQ67">
            <v>73</v>
          </cell>
          <cell r="AR67">
            <v>75</v>
          </cell>
          <cell r="AS67">
            <v>77</v>
          </cell>
          <cell r="AT67">
            <v>79</v>
          </cell>
          <cell r="AU67">
            <v>81</v>
          </cell>
          <cell r="AV67">
            <v>82</v>
          </cell>
          <cell r="AW67">
            <v>84</v>
          </cell>
          <cell r="AX67">
            <v>86</v>
          </cell>
          <cell r="AY67">
            <v>87</v>
          </cell>
          <cell r="AZ67">
            <v>88</v>
          </cell>
          <cell r="BA67">
            <v>90</v>
          </cell>
          <cell r="BB67">
            <v>91</v>
          </cell>
          <cell r="BC67">
            <v>92</v>
          </cell>
          <cell r="BD67">
            <v>93</v>
          </cell>
          <cell r="BE67">
            <v>94</v>
          </cell>
          <cell r="BF67">
            <v>95</v>
          </cell>
          <cell r="BG67">
            <v>96</v>
          </cell>
          <cell r="BH67">
            <v>97</v>
          </cell>
          <cell r="BI67">
            <v>98</v>
          </cell>
          <cell r="BJ67">
            <v>99</v>
          </cell>
        </row>
      </sheetData>
      <sheetData sheetId="33">
        <row r="13">
          <cell r="J13">
            <v>15.049999999999999</v>
          </cell>
        </row>
      </sheetData>
      <sheetData sheetId="34">
        <row r="12">
          <cell r="I12">
            <v>7.4799999999999995</v>
          </cell>
        </row>
        <row r="14">
          <cell r="A14">
            <v>0.95849236641221369</v>
          </cell>
        </row>
        <row r="22">
          <cell r="A22">
            <v>5.741164304833652</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IS-III Raw Conversion"/>
      <sheetName val="WAIS-III Skill analysis"/>
      <sheetName val="WAIS-III Norms"/>
      <sheetName val="WAIS-III Short Form Norms"/>
      <sheetName val="Moans-Raw Scores"/>
      <sheetName val="Moans Scaled Scores (Hidden)"/>
      <sheetName val="Moans Scaled Scores"/>
      <sheetName val="MMSE_TFLS"/>
      <sheetName val="Information"/>
      <sheetName val="WAIS-IV DW"/>
      <sheetName val="Shares Ability"/>
      <sheetName val="GF-GC"/>
      <sheetName val="Ways to Sort"/>
      <sheetName val="SubtestGraph"/>
      <sheetName val="Cult. &amp; Linq."/>
      <sheetName val="Order of Admin"/>
      <sheetName val="Instructions"/>
      <sheetName val="Report"/>
      <sheetName val="Gender"/>
      <sheetName val="HRB Raw Score"/>
      <sheetName val="HRB T-Scores"/>
      <sheetName val="NAB T-Scores"/>
      <sheetName val="HRB ss"/>
      <sheetName val="Sheet4"/>
      <sheetName val="ROCFT"/>
      <sheetName val="Noncred"/>
      <sheetName val="RIASRIST"/>
      <sheetName val="KBIT2Norms"/>
      <sheetName val="Shipley 2 Norms"/>
      <sheetName val="NAB Perc"/>
      <sheetName val="NABcumper"/>
      <sheetName val="NAB Index"/>
      <sheetName val="NAB z"/>
      <sheetName val="NAB Raw Score"/>
      <sheetName val="Summary"/>
      <sheetName val="Summary 2"/>
      <sheetName val="Retest"/>
      <sheetName val="RBANS Age Tables"/>
      <sheetName val="RBANS Update"/>
      <sheetName val="RBANS"/>
      <sheetName val="Naming"/>
      <sheetName val="HVLT Scoring"/>
      <sheetName val="RAVLT Norms"/>
      <sheetName val="Memory"/>
      <sheetName val="NAB"/>
      <sheetName val="E-Cog"/>
      <sheetName val="Self Report"/>
      <sheetName val="Age"/>
      <sheetName val="CVLT-II Norms"/>
      <sheetName val="Stroop CW"/>
      <sheetName val="Gero Impairment"/>
      <sheetName val="Core Impairment"/>
      <sheetName val="Education"/>
      <sheetName val="Ethnicity"/>
      <sheetName val="BNT"/>
      <sheetName val="COWAT"/>
      <sheetName val="Premorbid"/>
      <sheetName val="DRS-2 Norms"/>
      <sheetName val="State Male t"/>
      <sheetName val="State Male Percentile"/>
      <sheetName val="State Female t"/>
      <sheetName val="State Female Percentile"/>
      <sheetName val="Trait Male t"/>
      <sheetName val="Trait Male Percentile"/>
      <sheetName val="Trait Female t"/>
      <sheetName val="Trait Female Percentile"/>
      <sheetName val="DRS-2"/>
      <sheetName val="RBANS table13"/>
      <sheetName val="RBANS Manual"/>
      <sheetName val="RAVLT"/>
      <sheetName val="RBANS Calculate"/>
      <sheetName val="RBANS table14"/>
      <sheetName val="RBANS Ed Tables"/>
      <sheetName val="CBRS"/>
      <sheetName val="CBRS Norms"/>
      <sheetName val="Medical"/>
      <sheetName val="Data"/>
      <sheetName val="Sheet1"/>
      <sheetName val="Summary Sheet"/>
      <sheetName val="Descriptions"/>
      <sheetName val="2030_IM"/>
      <sheetName val="2030_VSC"/>
      <sheetName val="2030_LANG"/>
      <sheetName val="2030_ATN"/>
      <sheetName val="2030_DM"/>
      <sheetName val="40_IM"/>
      <sheetName val="40_VSC"/>
      <sheetName val="40_LANG"/>
      <sheetName val="40_ATN"/>
      <sheetName val="40_DM"/>
      <sheetName val="50_IM"/>
      <sheetName val="50_VSC"/>
      <sheetName val="50_LANG"/>
      <sheetName val="50_ATN"/>
      <sheetName val="50_DM"/>
      <sheetName val="60_IM"/>
      <sheetName val="60_VSC"/>
      <sheetName val="60_LANG"/>
      <sheetName val="60_ATN"/>
      <sheetName val="60_DM"/>
      <sheetName val="70_IM"/>
      <sheetName val="70_VSC"/>
      <sheetName val="70_LANG"/>
      <sheetName val="70_ATN"/>
      <sheetName val="70_DM"/>
      <sheetName val="80_IM"/>
      <sheetName val="80_VSC"/>
      <sheetName val="80_LANG"/>
      <sheetName val="80_ATN"/>
      <sheetName val="80_DM"/>
      <sheetName val="RBANS %ile"/>
      <sheetName val="RBANS - TOTAL"/>
      <sheetName val="Sheet2"/>
      <sheetName val="Sheet3"/>
    </sheetNames>
    <sheetDataSet>
      <sheetData sheetId="0" refreshError="1"/>
      <sheetData sheetId="1" refreshError="1"/>
      <sheetData sheetId="2" refreshError="1"/>
      <sheetData sheetId="3">
        <row r="79">
          <cell r="A79" t="str">
            <v>SS</v>
          </cell>
          <cell r="B79" t="str">
            <v>DQ</v>
          </cell>
        </row>
        <row r="80">
          <cell r="A80">
            <v>4</v>
          </cell>
          <cell r="B80">
            <v>45</v>
          </cell>
        </row>
        <row r="81">
          <cell r="A81">
            <v>5</v>
          </cell>
          <cell r="B81">
            <v>47</v>
          </cell>
        </row>
        <row r="82">
          <cell r="A82">
            <v>6</v>
          </cell>
          <cell r="B82">
            <v>48</v>
          </cell>
        </row>
        <row r="83">
          <cell r="A83">
            <v>7</v>
          </cell>
          <cell r="B83">
            <v>50</v>
          </cell>
        </row>
        <row r="84">
          <cell r="A84">
            <v>8</v>
          </cell>
          <cell r="B84">
            <v>51</v>
          </cell>
        </row>
        <row r="85">
          <cell r="A85">
            <v>9</v>
          </cell>
          <cell r="B85">
            <v>53</v>
          </cell>
        </row>
        <row r="86">
          <cell r="A86">
            <v>10</v>
          </cell>
          <cell r="B86">
            <v>54</v>
          </cell>
        </row>
        <row r="87">
          <cell r="A87">
            <v>11</v>
          </cell>
          <cell r="B87">
            <v>56</v>
          </cell>
        </row>
        <row r="88">
          <cell r="A88">
            <v>12</v>
          </cell>
          <cell r="B88">
            <v>57</v>
          </cell>
        </row>
        <row r="89">
          <cell r="A89">
            <v>13</v>
          </cell>
          <cell r="B89">
            <v>59</v>
          </cell>
        </row>
        <row r="90">
          <cell r="A90">
            <v>14</v>
          </cell>
          <cell r="B90">
            <v>61</v>
          </cell>
        </row>
        <row r="91">
          <cell r="A91">
            <v>15</v>
          </cell>
          <cell r="B91">
            <v>62</v>
          </cell>
        </row>
        <row r="92">
          <cell r="A92">
            <v>16</v>
          </cell>
          <cell r="B92">
            <v>64</v>
          </cell>
        </row>
        <row r="93">
          <cell r="A93">
            <v>17</v>
          </cell>
          <cell r="B93">
            <v>65</v>
          </cell>
        </row>
        <row r="94">
          <cell r="A94">
            <v>18</v>
          </cell>
          <cell r="B94">
            <v>67</v>
          </cell>
        </row>
        <row r="95">
          <cell r="A95">
            <v>19</v>
          </cell>
          <cell r="B95">
            <v>68</v>
          </cell>
        </row>
        <row r="96">
          <cell r="A96">
            <v>20</v>
          </cell>
          <cell r="B96">
            <v>70</v>
          </cell>
        </row>
        <row r="97">
          <cell r="A97">
            <v>21</v>
          </cell>
          <cell r="B97">
            <v>71</v>
          </cell>
        </row>
        <row r="98">
          <cell r="A98">
            <v>22</v>
          </cell>
          <cell r="B98">
            <v>73</v>
          </cell>
        </row>
        <row r="99">
          <cell r="A99">
            <v>23</v>
          </cell>
          <cell r="B99">
            <v>74</v>
          </cell>
        </row>
        <row r="100">
          <cell r="A100">
            <v>24</v>
          </cell>
          <cell r="B100">
            <v>76</v>
          </cell>
        </row>
        <row r="101">
          <cell r="A101">
            <v>25</v>
          </cell>
          <cell r="B101">
            <v>77</v>
          </cell>
        </row>
        <row r="102">
          <cell r="A102">
            <v>26</v>
          </cell>
          <cell r="B102">
            <v>79</v>
          </cell>
        </row>
        <row r="103">
          <cell r="A103">
            <v>27</v>
          </cell>
          <cell r="B103">
            <v>80</v>
          </cell>
        </row>
        <row r="104">
          <cell r="A104">
            <v>28</v>
          </cell>
          <cell r="B104">
            <v>82</v>
          </cell>
        </row>
        <row r="105">
          <cell r="A105">
            <v>29</v>
          </cell>
          <cell r="B105">
            <v>83</v>
          </cell>
        </row>
        <row r="106">
          <cell r="A106">
            <v>30</v>
          </cell>
          <cell r="B106">
            <v>85</v>
          </cell>
        </row>
        <row r="107">
          <cell r="A107">
            <v>31</v>
          </cell>
          <cell r="B107">
            <v>86</v>
          </cell>
        </row>
        <row r="108">
          <cell r="A108">
            <v>32</v>
          </cell>
          <cell r="B108">
            <v>88</v>
          </cell>
        </row>
        <row r="109">
          <cell r="A109">
            <v>33</v>
          </cell>
          <cell r="B109">
            <v>89</v>
          </cell>
        </row>
        <row r="110">
          <cell r="A110">
            <v>34</v>
          </cell>
          <cell r="B110">
            <v>91</v>
          </cell>
        </row>
        <row r="111">
          <cell r="A111">
            <v>35</v>
          </cell>
          <cell r="B111">
            <v>92</v>
          </cell>
        </row>
        <row r="112">
          <cell r="A112">
            <v>36</v>
          </cell>
          <cell r="B112">
            <v>94</v>
          </cell>
        </row>
        <row r="113">
          <cell r="A113">
            <v>37</v>
          </cell>
          <cell r="B113">
            <v>95</v>
          </cell>
        </row>
        <row r="114">
          <cell r="A114">
            <v>38</v>
          </cell>
          <cell r="B114">
            <v>97</v>
          </cell>
        </row>
        <row r="115">
          <cell r="A115">
            <v>39</v>
          </cell>
          <cell r="B115">
            <v>98</v>
          </cell>
        </row>
        <row r="116">
          <cell r="A116">
            <v>40</v>
          </cell>
          <cell r="B116">
            <v>100</v>
          </cell>
        </row>
        <row r="117">
          <cell r="A117">
            <v>41</v>
          </cell>
          <cell r="B117">
            <v>102</v>
          </cell>
        </row>
        <row r="118">
          <cell r="A118">
            <v>42</v>
          </cell>
          <cell r="B118">
            <v>103</v>
          </cell>
        </row>
        <row r="119">
          <cell r="A119">
            <v>43</v>
          </cell>
          <cell r="B119">
            <v>105</v>
          </cell>
        </row>
        <row r="120">
          <cell r="A120">
            <v>44</v>
          </cell>
          <cell r="B120">
            <v>106</v>
          </cell>
        </row>
        <row r="121">
          <cell r="A121">
            <v>45</v>
          </cell>
          <cell r="B121">
            <v>108</v>
          </cell>
        </row>
        <row r="122">
          <cell r="A122">
            <v>46</v>
          </cell>
          <cell r="B122">
            <v>109</v>
          </cell>
        </row>
        <row r="123">
          <cell r="A123">
            <v>47</v>
          </cell>
          <cell r="B123">
            <v>111</v>
          </cell>
        </row>
        <row r="124">
          <cell r="A124">
            <v>48</v>
          </cell>
          <cell r="B124">
            <v>112</v>
          </cell>
        </row>
        <row r="125">
          <cell r="A125">
            <v>49</v>
          </cell>
          <cell r="B125">
            <v>114</v>
          </cell>
        </row>
        <row r="126">
          <cell r="A126">
            <v>50</v>
          </cell>
          <cell r="B126">
            <v>115</v>
          </cell>
        </row>
        <row r="127">
          <cell r="A127">
            <v>51</v>
          </cell>
          <cell r="B127">
            <v>117</v>
          </cell>
        </row>
        <row r="128">
          <cell r="A128">
            <v>52</v>
          </cell>
          <cell r="B128">
            <v>118</v>
          </cell>
        </row>
        <row r="129">
          <cell r="A129">
            <v>53</v>
          </cell>
          <cell r="B129">
            <v>120</v>
          </cell>
        </row>
        <row r="130">
          <cell r="A130">
            <v>54</v>
          </cell>
          <cell r="B130">
            <v>121</v>
          </cell>
        </row>
        <row r="131">
          <cell r="A131">
            <v>55</v>
          </cell>
          <cell r="B131">
            <v>123</v>
          </cell>
        </row>
        <row r="132">
          <cell r="A132">
            <v>56</v>
          </cell>
          <cell r="B132">
            <v>124</v>
          </cell>
        </row>
        <row r="133">
          <cell r="A133">
            <v>57</v>
          </cell>
          <cell r="B133">
            <v>126</v>
          </cell>
        </row>
        <row r="134">
          <cell r="A134">
            <v>58</v>
          </cell>
          <cell r="B134">
            <v>127</v>
          </cell>
        </row>
        <row r="135">
          <cell r="A135">
            <v>59</v>
          </cell>
          <cell r="B135">
            <v>129</v>
          </cell>
        </row>
        <row r="136">
          <cell r="A136">
            <v>60</v>
          </cell>
          <cell r="B136">
            <v>130</v>
          </cell>
        </row>
        <row r="137">
          <cell r="A137">
            <v>61</v>
          </cell>
          <cell r="B137">
            <v>132</v>
          </cell>
        </row>
        <row r="138">
          <cell r="A138">
            <v>62</v>
          </cell>
          <cell r="B138">
            <v>133</v>
          </cell>
        </row>
        <row r="139">
          <cell r="A139">
            <v>63</v>
          </cell>
          <cell r="B139">
            <v>135</v>
          </cell>
        </row>
        <row r="140">
          <cell r="A140">
            <v>64</v>
          </cell>
          <cell r="B140">
            <v>136</v>
          </cell>
        </row>
        <row r="141">
          <cell r="A141">
            <v>65</v>
          </cell>
          <cell r="B141">
            <v>138</v>
          </cell>
        </row>
        <row r="142">
          <cell r="A142">
            <v>66</v>
          </cell>
          <cell r="B142">
            <v>139</v>
          </cell>
        </row>
        <row r="143">
          <cell r="A143">
            <v>67</v>
          </cell>
          <cell r="B143">
            <v>141</v>
          </cell>
        </row>
        <row r="144">
          <cell r="A144">
            <v>68</v>
          </cell>
          <cell r="B144">
            <v>143</v>
          </cell>
        </row>
        <row r="145">
          <cell r="A145">
            <v>69</v>
          </cell>
          <cell r="B145">
            <v>144</v>
          </cell>
        </row>
        <row r="146">
          <cell r="A146">
            <v>70</v>
          </cell>
          <cell r="B146">
            <v>146</v>
          </cell>
        </row>
        <row r="147">
          <cell r="A147">
            <v>71</v>
          </cell>
          <cell r="B147">
            <v>147</v>
          </cell>
        </row>
        <row r="148">
          <cell r="A148">
            <v>72</v>
          </cell>
          <cell r="B148">
            <v>149</v>
          </cell>
        </row>
        <row r="149">
          <cell r="A149">
            <v>73</v>
          </cell>
          <cell r="B149">
            <v>150</v>
          </cell>
        </row>
        <row r="150">
          <cell r="A150">
            <v>74</v>
          </cell>
          <cell r="B150">
            <v>152</v>
          </cell>
        </row>
        <row r="151">
          <cell r="A151">
            <v>75</v>
          </cell>
          <cell r="B151">
            <v>153</v>
          </cell>
        </row>
        <row r="152">
          <cell r="A152">
            <v>76</v>
          </cell>
          <cell r="B152">
            <v>155</v>
          </cell>
        </row>
      </sheetData>
      <sheetData sheetId="4" refreshError="1"/>
      <sheetData sheetId="5" refreshError="1"/>
      <sheetData sheetId="6" refreshError="1"/>
      <sheetData sheetId="7" refreshError="1"/>
      <sheetData sheetId="8" refreshError="1"/>
      <sheetData sheetId="9">
        <row r="12">
          <cell r="F12">
            <v>10</v>
          </cell>
        </row>
        <row r="13">
          <cell r="F13">
            <v>16</v>
          </cell>
        </row>
        <row r="14">
          <cell r="F14">
            <v>12</v>
          </cell>
        </row>
        <row r="15">
          <cell r="F15">
            <v>16</v>
          </cell>
        </row>
        <row r="16">
          <cell r="F16">
            <v>11</v>
          </cell>
        </row>
        <row r="17">
          <cell r="F17">
            <v>16</v>
          </cell>
        </row>
        <row r="18">
          <cell r="F18">
            <v>10</v>
          </cell>
        </row>
        <row r="19">
          <cell r="F19">
            <v>9</v>
          </cell>
        </row>
        <row r="20">
          <cell r="F20">
            <v>12</v>
          </cell>
        </row>
        <row r="21">
          <cell r="F21">
            <v>5</v>
          </cell>
        </row>
        <row r="22">
          <cell r="F22">
            <v>11</v>
          </cell>
        </row>
        <row r="23">
          <cell r="F23">
            <v>16</v>
          </cell>
        </row>
        <row r="24">
          <cell r="F24">
            <v>12</v>
          </cell>
        </row>
        <row r="25">
          <cell r="F25">
            <v>7</v>
          </cell>
        </row>
        <row r="26">
          <cell r="F26">
            <v>10</v>
          </cell>
        </row>
        <row r="30">
          <cell r="F30">
            <v>14</v>
          </cell>
        </row>
        <row r="31">
          <cell r="F31">
            <v>18</v>
          </cell>
        </row>
        <row r="32">
          <cell r="F32">
            <v>17</v>
          </cell>
        </row>
        <row r="33">
          <cell r="F33">
            <v>13</v>
          </cell>
        </row>
        <row r="46">
          <cell r="H46">
            <v>116</v>
          </cell>
        </row>
        <row r="47">
          <cell r="H47">
            <v>109</v>
          </cell>
        </row>
        <row r="48">
          <cell r="H48">
            <v>122</v>
          </cell>
        </row>
        <row r="49">
          <cell r="H49">
            <v>86</v>
          </cell>
        </row>
        <row r="113">
          <cell r="T113">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6">
          <cell r="A6">
            <v>0</v>
          </cell>
        </row>
        <row r="7">
          <cell r="A7">
            <v>1</v>
          </cell>
          <cell r="B7">
            <v>13</v>
          </cell>
          <cell r="C7">
            <v>7</v>
          </cell>
          <cell r="D7">
            <v>4</v>
          </cell>
          <cell r="E7">
            <v>2</v>
          </cell>
          <cell r="F7">
            <v>0</v>
          </cell>
          <cell r="G7">
            <v>0</v>
          </cell>
          <cell r="H7">
            <v>16</v>
          </cell>
          <cell r="I7">
            <v>10</v>
          </cell>
          <cell r="J7">
            <v>7</v>
          </cell>
          <cell r="K7">
            <v>5</v>
          </cell>
          <cell r="L7">
            <v>4</v>
          </cell>
          <cell r="M7">
            <v>2</v>
          </cell>
          <cell r="N7">
            <v>17</v>
          </cell>
          <cell r="O7">
            <v>12</v>
          </cell>
          <cell r="P7">
            <v>9</v>
          </cell>
          <cell r="Q7">
            <v>7</v>
          </cell>
          <cell r="R7">
            <v>5</v>
          </cell>
          <cell r="S7">
            <v>4</v>
          </cell>
          <cell r="T7">
            <v>19</v>
          </cell>
          <cell r="U7">
            <v>14</v>
          </cell>
          <cell r="V7">
            <v>11</v>
          </cell>
          <cell r="W7">
            <v>9</v>
          </cell>
          <cell r="X7">
            <v>7</v>
          </cell>
          <cell r="Y7">
            <v>6</v>
          </cell>
          <cell r="Z7">
            <v>21</v>
          </cell>
          <cell r="AA7">
            <v>15</v>
          </cell>
          <cell r="AB7">
            <v>12</v>
          </cell>
          <cell r="AC7">
            <v>10</v>
          </cell>
          <cell r="AD7">
            <v>9</v>
          </cell>
          <cell r="AE7">
            <v>7</v>
          </cell>
          <cell r="AF7">
            <v>22</v>
          </cell>
          <cell r="AG7">
            <v>17</v>
          </cell>
          <cell r="AH7">
            <v>14</v>
          </cell>
          <cell r="AI7">
            <v>12</v>
          </cell>
          <cell r="AJ7">
            <v>10</v>
          </cell>
          <cell r="AK7">
            <v>9</v>
          </cell>
          <cell r="AL7">
            <v>24</v>
          </cell>
          <cell r="AM7">
            <v>18</v>
          </cell>
          <cell r="AN7">
            <v>16</v>
          </cell>
          <cell r="AO7">
            <v>14</v>
          </cell>
          <cell r="AP7">
            <v>13</v>
          </cell>
          <cell r="AQ7">
            <v>12</v>
          </cell>
          <cell r="AR7">
            <v>26</v>
          </cell>
          <cell r="AS7">
            <v>20</v>
          </cell>
          <cell r="AT7">
            <v>17</v>
          </cell>
          <cell r="AU7">
            <v>15</v>
          </cell>
          <cell r="AV7">
            <v>15</v>
          </cell>
          <cell r="AW7">
            <v>13</v>
          </cell>
          <cell r="AX7">
            <v>27</v>
          </cell>
          <cell r="AY7">
            <v>22</v>
          </cell>
          <cell r="AZ7">
            <v>19</v>
          </cell>
          <cell r="BA7">
            <v>17</v>
          </cell>
          <cell r="BB7">
            <v>16</v>
          </cell>
          <cell r="BC7">
            <v>15</v>
          </cell>
          <cell r="BD7">
            <v>29</v>
          </cell>
          <cell r="BE7">
            <v>23</v>
          </cell>
          <cell r="BF7">
            <v>21</v>
          </cell>
          <cell r="BG7">
            <v>19</v>
          </cell>
          <cell r="BH7">
            <v>18</v>
          </cell>
          <cell r="BI7">
            <v>16</v>
          </cell>
          <cell r="BJ7">
            <v>31</v>
          </cell>
          <cell r="BK7">
            <v>25</v>
          </cell>
          <cell r="BL7">
            <v>22</v>
          </cell>
          <cell r="BM7">
            <v>20</v>
          </cell>
          <cell r="BN7">
            <v>20</v>
          </cell>
          <cell r="BO7">
            <v>18</v>
          </cell>
        </row>
        <row r="8">
          <cell r="A8">
            <v>2</v>
          </cell>
          <cell r="B8">
            <v>17</v>
          </cell>
          <cell r="C8">
            <v>11</v>
          </cell>
          <cell r="D8">
            <v>9</v>
          </cell>
          <cell r="E8">
            <v>7</v>
          </cell>
          <cell r="F8">
            <v>5</v>
          </cell>
          <cell r="G8">
            <v>3</v>
          </cell>
          <cell r="H8">
            <v>20</v>
          </cell>
          <cell r="I8">
            <v>15</v>
          </cell>
          <cell r="J8">
            <v>12</v>
          </cell>
          <cell r="K8">
            <v>10</v>
          </cell>
          <cell r="L8">
            <v>8</v>
          </cell>
          <cell r="M8">
            <v>7</v>
          </cell>
          <cell r="N8">
            <v>22</v>
          </cell>
          <cell r="O8">
            <v>16</v>
          </cell>
          <cell r="P8">
            <v>14</v>
          </cell>
          <cell r="Q8">
            <v>12</v>
          </cell>
          <cell r="R8">
            <v>10</v>
          </cell>
          <cell r="S8">
            <v>8</v>
          </cell>
          <cell r="T8">
            <v>24</v>
          </cell>
          <cell r="U8">
            <v>18</v>
          </cell>
          <cell r="V8">
            <v>15</v>
          </cell>
          <cell r="W8">
            <v>13</v>
          </cell>
          <cell r="X8">
            <v>11</v>
          </cell>
          <cell r="Y8">
            <v>10</v>
          </cell>
          <cell r="Z8">
            <v>25</v>
          </cell>
          <cell r="AA8">
            <v>20</v>
          </cell>
          <cell r="AB8">
            <v>17</v>
          </cell>
          <cell r="AC8">
            <v>15</v>
          </cell>
          <cell r="AD8">
            <v>13</v>
          </cell>
          <cell r="AE8">
            <v>12</v>
          </cell>
          <cell r="AF8">
            <v>27</v>
          </cell>
          <cell r="AG8">
            <v>21</v>
          </cell>
          <cell r="AH8">
            <v>18</v>
          </cell>
          <cell r="AI8">
            <v>16</v>
          </cell>
          <cell r="AJ8">
            <v>15</v>
          </cell>
          <cell r="AK8">
            <v>13</v>
          </cell>
          <cell r="AL8">
            <v>29</v>
          </cell>
          <cell r="AM8">
            <v>23</v>
          </cell>
          <cell r="AN8">
            <v>20</v>
          </cell>
          <cell r="AO8">
            <v>18</v>
          </cell>
          <cell r="AP8">
            <v>17</v>
          </cell>
          <cell r="AQ8">
            <v>16</v>
          </cell>
          <cell r="AR8">
            <v>30</v>
          </cell>
          <cell r="AS8">
            <v>25</v>
          </cell>
          <cell r="AT8">
            <v>22</v>
          </cell>
          <cell r="AU8">
            <v>20</v>
          </cell>
          <cell r="AV8">
            <v>19</v>
          </cell>
          <cell r="AW8">
            <v>18</v>
          </cell>
          <cell r="AX8">
            <v>32</v>
          </cell>
          <cell r="AY8">
            <v>26</v>
          </cell>
          <cell r="AZ8">
            <v>23</v>
          </cell>
          <cell r="BA8">
            <v>21</v>
          </cell>
          <cell r="BB8">
            <v>21</v>
          </cell>
          <cell r="BC8">
            <v>19</v>
          </cell>
          <cell r="BD8">
            <v>33</v>
          </cell>
          <cell r="BE8">
            <v>28</v>
          </cell>
          <cell r="BF8">
            <v>25</v>
          </cell>
          <cell r="BG8">
            <v>23</v>
          </cell>
          <cell r="BH8">
            <v>22</v>
          </cell>
          <cell r="BI8">
            <v>21</v>
          </cell>
          <cell r="BJ8">
            <v>35</v>
          </cell>
          <cell r="BK8">
            <v>30</v>
          </cell>
          <cell r="BL8">
            <v>27</v>
          </cell>
          <cell r="BM8">
            <v>25</v>
          </cell>
          <cell r="BN8">
            <v>24</v>
          </cell>
          <cell r="BO8">
            <v>23</v>
          </cell>
        </row>
        <row r="9">
          <cell r="A9">
            <v>3</v>
          </cell>
          <cell r="B9">
            <v>21</v>
          </cell>
          <cell r="C9">
            <v>16</v>
          </cell>
          <cell r="D9">
            <v>13</v>
          </cell>
          <cell r="E9">
            <v>11</v>
          </cell>
          <cell r="F9">
            <v>9</v>
          </cell>
          <cell r="G9">
            <v>8</v>
          </cell>
          <cell r="H9">
            <v>25</v>
          </cell>
          <cell r="I9">
            <v>19</v>
          </cell>
          <cell r="J9">
            <v>16</v>
          </cell>
          <cell r="K9">
            <v>14</v>
          </cell>
          <cell r="L9">
            <v>13</v>
          </cell>
          <cell r="M9">
            <v>11</v>
          </cell>
          <cell r="N9">
            <v>26</v>
          </cell>
          <cell r="O9">
            <v>21</v>
          </cell>
          <cell r="P9">
            <v>18</v>
          </cell>
          <cell r="Q9">
            <v>16</v>
          </cell>
          <cell r="R9">
            <v>14</v>
          </cell>
          <cell r="S9">
            <v>13</v>
          </cell>
          <cell r="T9">
            <v>28</v>
          </cell>
          <cell r="U9">
            <v>22</v>
          </cell>
          <cell r="V9">
            <v>20</v>
          </cell>
          <cell r="W9">
            <v>18</v>
          </cell>
          <cell r="X9">
            <v>16</v>
          </cell>
          <cell r="Y9">
            <v>14</v>
          </cell>
          <cell r="Z9">
            <v>30</v>
          </cell>
          <cell r="AA9">
            <v>24</v>
          </cell>
          <cell r="AB9">
            <v>21</v>
          </cell>
          <cell r="AC9">
            <v>19</v>
          </cell>
          <cell r="AD9">
            <v>17</v>
          </cell>
          <cell r="AE9">
            <v>16</v>
          </cell>
          <cell r="AF9">
            <v>31</v>
          </cell>
          <cell r="AG9">
            <v>26</v>
          </cell>
          <cell r="AH9">
            <v>23</v>
          </cell>
          <cell r="AI9">
            <v>21</v>
          </cell>
          <cell r="AJ9">
            <v>19</v>
          </cell>
          <cell r="AK9">
            <v>18</v>
          </cell>
          <cell r="AL9">
            <v>33</v>
          </cell>
          <cell r="AM9">
            <v>27</v>
          </cell>
          <cell r="AN9">
            <v>25</v>
          </cell>
          <cell r="AO9">
            <v>23</v>
          </cell>
          <cell r="AP9">
            <v>22</v>
          </cell>
          <cell r="AQ9">
            <v>20</v>
          </cell>
          <cell r="AR9">
            <v>35</v>
          </cell>
          <cell r="AS9">
            <v>29</v>
          </cell>
          <cell r="AT9">
            <v>26</v>
          </cell>
          <cell r="AU9">
            <v>24</v>
          </cell>
          <cell r="AV9">
            <v>23</v>
          </cell>
          <cell r="AW9">
            <v>22</v>
          </cell>
          <cell r="AX9">
            <v>36</v>
          </cell>
          <cell r="AY9">
            <v>31</v>
          </cell>
          <cell r="AZ9">
            <v>28</v>
          </cell>
          <cell r="BA9">
            <v>26</v>
          </cell>
          <cell r="BB9">
            <v>25</v>
          </cell>
          <cell r="BC9">
            <v>24</v>
          </cell>
          <cell r="BD9">
            <v>38</v>
          </cell>
          <cell r="BE9">
            <v>32</v>
          </cell>
          <cell r="BF9">
            <v>30</v>
          </cell>
          <cell r="BG9">
            <v>28</v>
          </cell>
          <cell r="BH9">
            <v>27</v>
          </cell>
          <cell r="BI9">
            <v>25</v>
          </cell>
          <cell r="BJ9">
            <v>40</v>
          </cell>
          <cell r="BK9">
            <v>34</v>
          </cell>
          <cell r="BL9">
            <v>31</v>
          </cell>
          <cell r="BM9">
            <v>29</v>
          </cell>
          <cell r="BN9">
            <v>29</v>
          </cell>
          <cell r="BO9">
            <v>27</v>
          </cell>
        </row>
        <row r="10">
          <cell r="A10">
            <v>4</v>
          </cell>
          <cell r="B10">
            <v>26</v>
          </cell>
          <cell r="C10">
            <v>20</v>
          </cell>
          <cell r="D10">
            <v>17</v>
          </cell>
          <cell r="E10">
            <v>15</v>
          </cell>
          <cell r="F10">
            <v>14</v>
          </cell>
          <cell r="G10">
            <v>12</v>
          </cell>
          <cell r="H10">
            <v>29</v>
          </cell>
          <cell r="I10">
            <v>24</v>
          </cell>
          <cell r="J10">
            <v>21</v>
          </cell>
          <cell r="K10">
            <v>19</v>
          </cell>
          <cell r="L10">
            <v>17</v>
          </cell>
          <cell r="M10">
            <v>16</v>
          </cell>
          <cell r="N10">
            <v>31</v>
          </cell>
          <cell r="O10">
            <v>25</v>
          </cell>
          <cell r="P10">
            <v>22</v>
          </cell>
          <cell r="Q10">
            <v>20</v>
          </cell>
          <cell r="R10">
            <v>19</v>
          </cell>
          <cell r="S10">
            <v>17</v>
          </cell>
          <cell r="T10">
            <v>32</v>
          </cell>
          <cell r="U10">
            <v>27</v>
          </cell>
          <cell r="V10">
            <v>24</v>
          </cell>
          <cell r="W10">
            <v>22</v>
          </cell>
          <cell r="X10">
            <v>20</v>
          </cell>
          <cell r="Y10">
            <v>19</v>
          </cell>
          <cell r="Z10">
            <v>34</v>
          </cell>
          <cell r="AA10">
            <v>29</v>
          </cell>
          <cell r="AB10">
            <v>26</v>
          </cell>
          <cell r="AC10">
            <v>24</v>
          </cell>
          <cell r="AD10">
            <v>22</v>
          </cell>
          <cell r="AE10">
            <v>21</v>
          </cell>
          <cell r="AF10">
            <v>36</v>
          </cell>
          <cell r="AG10">
            <v>30</v>
          </cell>
          <cell r="AH10">
            <v>27</v>
          </cell>
          <cell r="AI10">
            <v>25</v>
          </cell>
          <cell r="AJ10">
            <v>24</v>
          </cell>
          <cell r="AK10">
            <v>22</v>
          </cell>
          <cell r="AL10">
            <v>37</v>
          </cell>
          <cell r="AM10">
            <v>32</v>
          </cell>
          <cell r="AN10">
            <v>29</v>
          </cell>
          <cell r="AO10">
            <v>27</v>
          </cell>
          <cell r="AP10">
            <v>26</v>
          </cell>
          <cell r="AQ10">
            <v>25</v>
          </cell>
          <cell r="AR10">
            <v>39</v>
          </cell>
          <cell r="AS10">
            <v>33</v>
          </cell>
          <cell r="AT10">
            <v>31</v>
          </cell>
          <cell r="AU10">
            <v>29</v>
          </cell>
          <cell r="AV10">
            <v>28</v>
          </cell>
          <cell r="AW10">
            <v>27</v>
          </cell>
          <cell r="AX10">
            <v>41</v>
          </cell>
          <cell r="AY10">
            <v>35</v>
          </cell>
          <cell r="AZ10">
            <v>32</v>
          </cell>
          <cell r="BA10">
            <v>30</v>
          </cell>
          <cell r="BB10">
            <v>30</v>
          </cell>
          <cell r="BC10">
            <v>28</v>
          </cell>
          <cell r="BD10">
            <v>42</v>
          </cell>
          <cell r="BE10">
            <v>37</v>
          </cell>
          <cell r="BF10">
            <v>34</v>
          </cell>
          <cell r="BG10">
            <v>32</v>
          </cell>
          <cell r="BH10">
            <v>31</v>
          </cell>
          <cell r="BI10">
            <v>30</v>
          </cell>
          <cell r="BJ10">
            <v>44</v>
          </cell>
          <cell r="BK10">
            <v>39</v>
          </cell>
          <cell r="BL10">
            <v>36</v>
          </cell>
          <cell r="BM10">
            <v>34</v>
          </cell>
          <cell r="BN10">
            <v>33</v>
          </cell>
          <cell r="BO10">
            <v>32</v>
          </cell>
        </row>
        <row r="11">
          <cell r="A11">
            <v>5</v>
          </cell>
          <cell r="B11">
            <v>30</v>
          </cell>
          <cell r="C11">
            <v>25</v>
          </cell>
          <cell r="D11">
            <v>22</v>
          </cell>
          <cell r="E11">
            <v>20</v>
          </cell>
          <cell r="F11">
            <v>18</v>
          </cell>
          <cell r="G11">
            <v>17</v>
          </cell>
          <cell r="H11">
            <v>34</v>
          </cell>
          <cell r="I11">
            <v>28</v>
          </cell>
          <cell r="J11">
            <v>25</v>
          </cell>
          <cell r="K11">
            <v>23</v>
          </cell>
          <cell r="L11">
            <v>21</v>
          </cell>
          <cell r="M11">
            <v>20</v>
          </cell>
          <cell r="N11">
            <v>35</v>
          </cell>
          <cell r="O11">
            <v>30</v>
          </cell>
          <cell r="P11">
            <v>27</v>
          </cell>
          <cell r="Q11">
            <v>25</v>
          </cell>
          <cell r="R11">
            <v>23</v>
          </cell>
          <cell r="S11">
            <v>22</v>
          </cell>
          <cell r="T11">
            <v>37</v>
          </cell>
          <cell r="U11">
            <v>31</v>
          </cell>
          <cell r="V11">
            <v>29</v>
          </cell>
          <cell r="W11">
            <v>27</v>
          </cell>
          <cell r="X11">
            <v>25</v>
          </cell>
          <cell r="Y11">
            <v>23</v>
          </cell>
          <cell r="Z11">
            <v>39</v>
          </cell>
          <cell r="AA11">
            <v>33</v>
          </cell>
          <cell r="AB11">
            <v>30</v>
          </cell>
          <cell r="AC11">
            <v>28</v>
          </cell>
          <cell r="AD11">
            <v>26</v>
          </cell>
          <cell r="AE11">
            <v>25</v>
          </cell>
          <cell r="AF11">
            <v>40</v>
          </cell>
          <cell r="AG11">
            <v>35</v>
          </cell>
          <cell r="AH11">
            <v>32</v>
          </cell>
          <cell r="AI11">
            <v>30</v>
          </cell>
          <cell r="AJ11">
            <v>28</v>
          </cell>
          <cell r="AK11">
            <v>27</v>
          </cell>
          <cell r="AL11">
            <v>42</v>
          </cell>
          <cell r="AM11">
            <v>36</v>
          </cell>
          <cell r="AN11">
            <v>33</v>
          </cell>
          <cell r="AO11">
            <v>31</v>
          </cell>
          <cell r="AP11">
            <v>31</v>
          </cell>
          <cell r="AQ11">
            <v>29</v>
          </cell>
          <cell r="AR11">
            <v>44</v>
          </cell>
          <cell r="AS11">
            <v>38</v>
          </cell>
          <cell r="AT11">
            <v>35</v>
          </cell>
          <cell r="AU11">
            <v>33</v>
          </cell>
          <cell r="AV11">
            <v>32</v>
          </cell>
          <cell r="AW11">
            <v>31</v>
          </cell>
          <cell r="AX11">
            <v>45</v>
          </cell>
          <cell r="AY11">
            <v>40</v>
          </cell>
          <cell r="AZ11">
            <v>37</v>
          </cell>
          <cell r="BA11">
            <v>35</v>
          </cell>
          <cell r="BB11">
            <v>34</v>
          </cell>
          <cell r="BC11">
            <v>33</v>
          </cell>
          <cell r="BD11">
            <v>47</v>
          </cell>
          <cell r="BE11">
            <v>41</v>
          </cell>
          <cell r="BF11">
            <v>38</v>
          </cell>
          <cell r="BG11">
            <v>36</v>
          </cell>
          <cell r="BH11">
            <v>36</v>
          </cell>
          <cell r="BI11">
            <v>34</v>
          </cell>
          <cell r="BJ11">
            <v>49</v>
          </cell>
          <cell r="BK11">
            <v>40</v>
          </cell>
          <cell r="BL11">
            <v>40</v>
          </cell>
          <cell r="BM11">
            <v>38</v>
          </cell>
          <cell r="BN11">
            <v>37</v>
          </cell>
          <cell r="BO11">
            <v>36</v>
          </cell>
        </row>
        <row r="12">
          <cell r="A12">
            <v>6</v>
          </cell>
          <cell r="B12">
            <v>35</v>
          </cell>
          <cell r="C12">
            <v>29</v>
          </cell>
          <cell r="D12">
            <v>26</v>
          </cell>
          <cell r="E12">
            <v>24</v>
          </cell>
          <cell r="F12">
            <v>23</v>
          </cell>
          <cell r="G12">
            <v>21</v>
          </cell>
          <cell r="H12">
            <v>38</v>
          </cell>
          <cell r="I12">
            <v>32</v>
          </cell>
          <cell r="J12">
            <v>30</v>
          </cell>
          <cell r="K12">
            <v>28</v>
          </cell>
          <cell r="L12">
            <v>26</v>
          </cell>
          <cell r="M12">
            <v>25</v>
          </cell>
          <cell r="N12">
            <v>40</v>
          </cell>
          <cell r="O12">
            <v>34</v>
          </cell>
          <cell r="P12">
            <v>31</v>
          </cell>
          <cell r="Q12">
            <v>29</v>
          </cell>
          <cell r="R12">
            <v>27</v>
          </cell>
          <cell r="S12">
            <v>26</v>
          </cell>
          <cell r="T12">
            <v>41</v>
          </cell>
          <cell r="U12">
            <v>36</v>
          </cell>
          <cell r="V12">
            <v>33</v>
          </cell>
          <cell r="W12">
            <v>31</v>
          </cell>
          <cell r="X12">
            <v>29</v>
          </cell>
          <cell r="Y12">
            <v>28</v>
          </cell>
          <cell r="Z12">
            <v>43</v>
          </cell>
          <cell r="AA12">
            <v>37</v>
          </cell>
          <cell r="AB12">
            <v>35</v>
          </cell>
          <cell r="AC12">
            <v>33</v>
          </cell>
          <cell r="AD12">
            <v>31</v>
          </cell>
          <cell r="AE12">
            <v>29</v>
          </cell>
          <cell r="AF12">
            <v>45</v>
          </cell>
          <cell r="AG12">
            <v>39</v>
          </cell>
          <cell r="AH12">
            <v>36</v>
          </cell>
          <cell r="AI12">
            <v>34</v>
          </cell>
          <cell r="AJ12">
            <v>32</v>
          </cell>
          <cell r="AK12">
            <v>31</v>
          </cell>
          <cell r="AL12">
            <v>46</v>
          </cell>
          <cell r="AM12">
            <v>42</v>
          </cell>
          <cell r="AN12">
            <v>38</v>
          </cell>
          <cell r="AO12">
            <v>36</v>
          </cell>
          <cell r="AP12">
            <v>35</v>
          </cell>
          <cell r="AQ12">
            <v>34</v>
          </cell>
          <cell r="AR12">
            <v>48</v>
          </cell>
          <cell r="AS12">
            <v>42</v>
          </cell>
          <cell r="AT12">
            <v>40</v>
          </cell>
          <cell r="AU12">
            <v>38</v>
          </cell>
          <cell r="AV12">
            <v>37</v>
          </cell>
          <cell r="AW12">
            <v>35</v>
          </cell>
          <cell r="AX12">
            <v>50</v>
          </cell>
          <cell r="AY12">
            <v>44</v>
          </cell>
          <cell r="AZ12">
            <v>41</v>
          </cell>
          <cell r="BA12">
            <v>39</v>
          </cell>
          <cell r="BB12">
            <v>38</v>
          </cell>
          <cell r="BC12">
            <v>37</v>
          </cell>
          <cell r="BD12">
            <v>51</v>
          </cell>
          <cell r="BE12">
            <v>46</v>
          </cell>
          <cell r="BF12">
            <v>43</v>
          </cell>
          <cell r="BG12">
            <v>41</v>
          </cell>
          <cell r="BH12">
            <v>40</v>
          </cell>
          <cell r="BI12">
            <v>39</v>
          </cell>
          <cell r="BJ12">
            <v>53</v>
          </cell>
          <cell r="BK12">
            <v>47</v>
          </cell>
          <cell r="BL12">
            <v>45</v>
          </cell>
          <cell r="BM12">
            <v>43</v>
          </cell>
          <cell r="BN12">
            <v>42</v>
          </cell>
          <cell r="BO12">
            <v>41</v>
          </cell>
        </row>
        <row r="13">
          <cell r="A13">
            <v>7</v>
          </cell>
          <cell r="B13">
            <v>39</v>
          </cell>
          <cell r="C13">
            <v>34</v>
          </cell>
          <cell r="D13">
            <v>31</v>
          </cell>
          <cell r="E13">
            <v>29</v>
          </cell>
          <cell r="F13">
            <v>27</v>
          </cell>
          <cell r="G13">
            <v>26</v>
          </cell>
          <cell r="H13">
            <v>43</v>
          </cell>
          <cell r="I13">
            <v>37</v>
          </cell>
          <cell r="J13">
            <v>34</v>
          </cell>
          <cell r="K13">
            <v>32</v>
          </cell>
          <cell r="L13">
            <v>30</v>
          </cell>
          <cell r="M13">
            <v>29</v>
          </cell>
          <cell r="N13">
            <v>44</v>
          </cell>
          <cell r="O13">
            <v>39</v>
          </cell>
          <cell r="P13">
            <v>36</v>
          </cell>
          <cell r="Q13">
            <v>34</v>
          </cell>
          <cell r="R13">
            <v>32</v>
          </cell>
          <cell r="S13">
            <v>31</v>
          </cell>
          <cell r="T13">
            <v>46</v>
          </cell>
          <cell r="U13">
            <v>40</v>
          </cell>
          <cell r="V13">
            <v>37</v>
          </cell>
          <cell r="W13">
            <v>35</v>
          </cell>
          <cell r="X13">
            <v>34</v>
          </cell>
          <cell r="Y13">
            <v>32</v>
          </cell>
          <cell r="Z13">
            <v>47</v>
          </cell>
          <cell r="AA13">
            <v>42</v>
          </cell>
          <cell r="AB13">
            <v>39</v>
          </cell>
          <cell r="AC13">
            <v>37</v>
          </cell>
          <cell r="AD13">
            <v>35</v>
          </cell>
          <cell r="AE13">
            <v>34</v>
          </cell>
          <cell r="AF13">
            <v>49</v>
          </cell>
          <cell r="AG13">
            <v>43</v>
          </cell>
          <cell r="AH13">
            <v>41</v>
          </cell>
          <cell r="AI13">
            <v>39</v>
          </cell>
          <cell r="AJ13">
            <v>37</v>
          </cell>
          <cell r="AK13">
            <v>36</v>
          </cell>
          <cell r="AL13">
            <v>51</v>
          </cell>
          <cell r="AM13">
            <v>45</v>
          </cell>
          <cell r="AN13">
            <v>42</v>
          </cell>
          <cell r="AO13">
            <v>40</v>
          </cell>
          <cell r="AP13">
            <v>40</v>
          </cell>
          <cell r="AQ13">
            <v>38</v>
          </cell>
          <cell r="AR13">
            <v>52</v>
          </cell>
          <cell r="AS13">
            <v>47</v>
          </cell>
          <cell r="AT13">
            <v>44</v>
          </cell>
          <cell r="AU13">
            <v>42</v>
          </cell>
          <cell r="AV13">
            <v>41</v>
          </cell>
          <cell r="AW13">
            <v>40</v>
          </cell>
          <cell r="AX13">
            <v>54</v>
          </cell>
          <cell r="AY13">
            <v>48</v>
          </cell>
          <cell r="AZ13">
            <v>46</v>
          </cell>
          <cell r="BA13">
            <v>44</v>
          </cell>
          <cell r="BB13">
            <v>43</v>
          </cell>
          <cell r="BC13">
            <v>41</v>
          </cell>
          <cell r="BD13">
            <v>56</v>
          </cell>
          <cell r="BE13">
            <v>50</v>
          </cell>
          <cell r="BF13">
            <v>47</v>
          </cell>
          <cell r="BG13">
            <v>45</v>
          </cell>
          <cell r="BH13">
            <v>44</v>
          </cell>
          <cell r="BI13">
            <v>43</v>
          </cell>
          <cell r="BJ13">
            <v>57</v>
          </cell>
          <cell r="BK13">
            <v>52</v>
          </cell>
          <cell r="BL13">
            <v>49</v>
          </cell>
          <cell r="BM13">
            <v>47</v>
          </cell>
          <cell r="BN13">
            <v>46</v>
          </cell>
          <cell r="BO13">
            <v>45</v>
          </cell>
        </row>
        <row r="14">
          <cell r="A14">
            <v>8</v>
          </cell>
          <cell r="B14">
            <v>44</v>
          </cell>
          <cell r="C14">
            <v>38</v>
          </cell>
          <cell r="D14">
            <v>35</v>
          </cell>
          <cell r="E14">
            <v>33</v>
          </cell>
          <cell r="F14">
            <v>31</v>
          </cell>
          <cell r="G14">
            <v>30</v>
          </cell>
          <cell r="H14">
            <v>47</v>
          </cell>
          <cell r="I14">
            <v>41</v>
          </cell>
          <cell r="J14">
            <v>39</v>
          </cell>
          <cell r="K14">
            <v>37</v>
          </cell>
          <cell r="L14">
            <v>35</v>
          </cell>
          <cell r="M14">
            <v>33</v>
          </cell>
          <cell r="N14">
            <v>49</v>
          </cell>
          <cell r="O14">
            <v>43</v>
          </cell>
          <cell r="P14">
            <v>40</v>
          </cell>
          <cell r="Q14">
            <v>38</v>
          </cell>
          <cell r="R14">
            <v>36</v>
          </cell>
          <cell r="S14">
            <v>35</v>
          </cell>
          <cell r="T14">
            <v>50</v>
          </cell>
          <cell r="U14">
            <v>45</v>
          </cell>
          <cell r="V14">
            <v>42</v>
          </cell>
          <cell r="W14">
            <v>40</v>
          </cell>
          <cell r="X14">
            <v>38</v>
          </cell>
          <cell r="Y14">
            <v>37</v>
          </cell>
          <cell r="Z14">
            <v>52</v>
          </cell>
          <cell r="AA14">
            <v>46</v>
          </cell>
          <cell r="AB14">
            <v>43</v>
          </cell>
          <cell r="AC14">
            <v>41</v>
          </cell>
          <cell r="AD14">
            <v>40</v>
          </cell>
          <cell r="AE14">
            <v>38</v>
          </cell>
          <cell r="AF14">
            <v>54</v>
          </cell>
          <cell r="AG14">
            <v>48</v>
          </cell>
          <cell r="AH14">
            <v>45</v>
          </cell>
          <cell r="AI14">
            <v>43</v>
          </cell>
          <cell r="AJ14">
            <v>41</v>
          </cell>
          <cell r="AK14">
            <v>40</v>
          </cell>
          <cell r="AL14">
            <v>55</v>
          </cell>
          <cell r="AM14">
            <v>50</v>
          </cell>
          <cell r="AN14">
            <v>47</v>
          </cell>
          <cell r="AO14">
            <v>45</v>
          </cell>
          <cell r="AP14">
            <v>44</v>
          </cell>
          <cell r="AQ14">
            <v>43</v>
          </cell>
          <cell r="AR14">
            <v>57</v>
          </cell>
          <cell r="AS14">
            <v>51</v>
          </cell>
          <cell r="AT14">
            <v>48</v>
          </cell>
          <cell r="AU14">
            <v>46</v>
          </cell>
          <cell r="AV14">
            <v>46</v>
          </cell>
          <cell r="AW14">
            <v>44</v>
          </cell>
          <cell r="AX14">
            <v>58</v>
          </cell>
          <cell r="AY14">
            <v>53</v>
          </cell>
          <cell r="AZ14">
            <v>50</v>
          </cell>
          <cell r="BA14">
            <v>48</v>
          </cell>
          <cell r="BB14">
            <v>47</v>
          </cell>
          <cell r="BC14">
            <v>46</v>
          </cell>
          <cell r="BD14">
            <v>60</v>
          </cell>
          <cell r="BE14">
            <v>55</v>
          </cell>
          <cell r="BF14">
            <v>52</v>
          </cell>
          <cell r="BG14">
            <v>50</v>
          </cell>
          <cell r="BH14">
            <v>49</v>
          </cell>
          <cell r="BI14">
            <v>48</v>
          </cell>
          <cell r="BJ14">
            <v>62</v>
          </cell>
          <cell r="BK14">
            <v>56</v>
          </cell>
          <cell r="BL14">
            <v>54</v>
          </cell>
          <cell r="BM14">
            <v>52</v>
          </cell>
          <cell r="BN14">
            <v>51</v>
          </cell>
          <cell r="BO14">
            <v>49</v>
          </cell>
        </row>
        <row r="15">
          <cell r="A15">
            <v>9</v>
          </cell>
          <cell r="B15">
            <v>48</v>
          </cell>
          <cell r="C15">
            <v>42</v>
          </cell>
          <cell r="D15">
            <v>40</v>
          </cell>
          <cell r="E15">
            <v>38</v>
          </cell>
          <cell r="F15">
            <v>36</v>
          </cell>
          <cell r="G15">
            <v>35</v>
          </cell>
          <cell r="H15">
            <v>51</v>
          </cell>
          <cell r="I15">
            <v>46</v>
          </cell>
          <cell r="J15">
            <v>43</v>
          </cell>
          <cell r="K15">
            <v>41</v>
          </cell>
          <cell r="L15">
            <v>39</v>
          </cell>
          <cell r="M15">
            <v>38</v>
          </cell>
          <cell r="N15">
            <v>53</v>
          </cell>
          <cell r="O15">
            <v>47</v>
          </cell>
          <cell r="P15">
            <v>45</v>
          </cell>
          <cell r="Q15">
            <v>43</v>
          </cell>
          <cell r="R15">
            <v>41</v>
          </cell>
          <cell r="S15">
            <v>39</v>
          </cell>
          <cell r="T15">
            <v>55</v>
          </cell>
          <cell r="U15">
            <v>49</v>
          </cell>
          <cell r="V15">
            <v>46</v>
          </cell>
          <cell r="W15">
            <v>44</v>
          </cell>
          <cell r="X15">
            <v>42</v>
          </cell>
          <cell r="Y15">
            <v>41</v>
          </cell>
          <cell r="Z15">
            <v>56</v>
          </cell>
          <cell r="AA15">
            <v>51</v>
          </cell>
          <cell r="AB15">
            <v>48</v>
          </cell>
          <cell r="AC15">
            <v>46</v>
          </cell>
          <cell r="AD15">
            <v>44</v>
          </cell>
          <cell r="AE15">
            <v>43</v>
          </cell>
          <cell r="AF15">
            <v>58</v>
          </cell>
          <cell r="AG15">
            <v>52</v>
          </cell>
          <cell r="AH15">
            <v>50</v>
          </cell>
          <cell r="AI15">
            <v>48</v>
          </cell>
          <cell r="AJ15">
            <v>46</v>
          </cell>
          <cell r="AK15">
            <v>44</v>
          </cell>
          <cell r="AL15">
            <v>60</v>
          </cell>
          <cell r="AM15">
            <v>54</v>
          </cell>
          <cell r="AN15">
            <v>51</v>
          </cell>
          <cell r="AO15">
            <v>49</v>
          </cell>
          <cell r="AP15">
            <v>48</v>
          </cell>
          <cell r="AQ15">
            <v>47</v>
          </cell>
          <cell r="AR15">
            <v>61</v>
          </cell>
          <cell r="AS15">
            <v>56</v>
          </cell>
          <cell r="AT15">
            <v>53</v>
          </cell>
          <cell r="AU15">
            <v>51</v>
          </cell>
          <cell r="AV15">
            <v>50</v>
          </cell>
          <cell r="AW15">
            <v>49</v>
          </cell>
          <cell r="AX15">
            <v>63</v>
          </cell>
          <cell r="AY15">
            <v>57</v>
          </cell>
          <cell r="AZ15">
            <v>55</v>
          </cell>
          <cell r="BA15">
            <v>53</v>
          </cell>
          <cell r="BB15">
            <v>52</v>
          </cell>
          <cell r="BC15">
            <v>50</v>
          </cell>
          <cell r="BD15">
            <v>65</v>
          </cell>
          <cell r="BE15">
            <v>59</v>
          </cell>
          <cell r="BF15">
            <v>56</v>
          </cell>
          <cell r="BG15">
            <v>54</v>
          </cell>
          <cell r="BH15">
            <v>53</v>
          </cell>
          <cell r="BI15">
            <v>52</v>
          </cell>
          <cell r="BJ15">
            <v>66</v>
          </cell>
          <cell r="BK15">
            <v>61</v>
          </cell>
          <cell r="BL15">
            <v>58</v>
          </cell>
          <cell r="BM15">
            <v>56</v>
          </cell>
          <cell r="BN15">
            <v>55</v>
          </cell>
          <cell r="BO15">
            <v>54</v>
          </cell>
        </row>
        <row r="16">
          <cell r="A16">
            <v>10</v>
          </cell>
          <cell r="B16">
            <v>53</v>
          </cell>
          <cell r="C16">
            <v>47</v>
          </cell>
          <cell r="D16">
            <v>44</v>
          </cell>
          <cell r="E16">
            <v>42</v>
          </cell>
          <cell r="F16">
            <v>40</v>
          </cell>
          <cell r="G16">
            <v>39</v>
          </cell>
          <cell r="H16">
            <v>56</v>
          </cell>
          <cell r="I16">
            <v>50</v>
          </cell>
          <cell r="J16">
            <v>47</v>
          </cell>
          <cell r="K16">
            <v>45</v>
          </cell>
          <cell r="L16">
            <v>44</v>
          </cell>
          <cell r="M16">
            <v>42</v>
          </cell>
          <cell r="N16">
            <v>57</v>
          </cell>
          <cell r="O16">
            <v>52</v>
          </cell>
          <cell r="P16">
            <v>49</v>
          </cell>
          <cell r="Q16">
            <v>47</v>
          </cell>
          <cell r="R16">
            <v>45</v>
          </cell>
          <cell r="S16">
            <v>44</v>
          </cell>
          <cell r="T16">
            <v>59</v>
          </cell>
          <cell r="U16">
            <v>54</v>
          </cell>
          <cell r="V16">
            <v>51</v>
          </cell>
          <cell r="W16">
            <v>49</v>
          </cell>
          <cell r="X16">
            <v>47</v>
          </cell>
          <cell r="Y16">
            <v>46</v>
          </cell>
          <cell r="Z16">
            <v>61</v>
          </cell>
          <cell r="AA16">
            <v>55</v>
          </cell>
          <cell r="AB16">
            <v>52</v>
          </cell>
          <cell r="AC16">
            <v>50</v>
          </cell>
          <cell r="AD16">
            <v>49</v>
          </cell>
          <cell r="AE16">
            <v>47</v>
          </cell>
          <cell r="AF16">
            <v>62</v>
          </cell>
          <cell r="AG16">
            <v>57</v>
          </cell>
          <cell r="AH16">
            <v>54</v>
          </cell>
          <cell r="AI16">
            <v>52</v>
          </cell>
          <cell r="AJ16">
            <v>50</v>
          </cell>
          <cell r="AK16">
            <v>49</v>
          </cell>
          <cell r="AL16">
            <v>64</v>
          </cell>
          <cell r="AM16">
            <v>58</v>
          </cell>
          <cell r="AN16">
            <v>56</v>
          </cell>
          <cell r="AO16">
            <v>54</v>
          </cell>
          <cell r="AP16">
            <v>53</v>
          </cell>
          <cell r="AQ16">
            <v>52</v>
          </cell>
          <cell r="AR16">
            <v>66</v>
          </cell>
          <cell r="AS16">
            <v>60</v>
          </cell>
          <cell r="AT16">
            <v>57</v>
          </cell>
          <cell r="AU16">
            <v>55</v>
          </cell>
          <cell r="AV16">
            <v>55</v>
          </cell>
          <cell r="AW16">
            <v>53</v>
          </cell>
          <cell r="AX16">
            <v>67</v>
          </cell>
          <cell r="AY16">
            <v>62</v>
          </cell>
          <cell r="AZ16">
            <v>59</v>
          </cell>
          <cell r="BA16">
            <v>57</v>
          </cell>
          <cell r="BB16">
            <v>56</v>
          </cell>
          <cell r="BC16">
            <v>55</v>
          </cell>
          <cell r="BD16">
            <v>69</v>
          </cell>
          <cell r="BE16">
            <v>63</v>
          </cell>
          <cell r="BF16">
            <v>61</v>
          </cell>
          <cell r="BG16">
            <v>59</v>
          </cell>
          <cell r="BH16">
            <v>58</v>
          </cell>
          <cell r="BI16">
            <v>56</v>
          </cell>
          <cell r="BJ16">
            <v>71</v>
          </cell>
          <cell r="BK16">
            <v>65</v>
          </cell>
          <cell r="BL16">
            <v>62</v>
          </cell>
          <cell r="BM16">
            <v>60</v>
          </cell>
          <cell r="BN16">
            <v>60</v>
          </cell>
          <cell r="BO16">
            <v>58</v>
          </cell>
        </row>
        <row r="17">
          <cell r="A17">
            <v>11</v>
          </cell>
          <cell r="B17">
            <v>57</v>
          </cell>
          <cell r="C17">
            <v>51</v>
          </cell>
          <cell r="D17">
            <v>49</v>
          </cell>
          <cell r="E17">
            <v>47</v>
          </cell>
          <cell r="F17">
            <v>45</v>
          </cell>
          <cell r="G17">
            <v>43</v>
          </cell>
          <cell r="H17">
            <v>60</v>
          </cell>
          <cell r="I17">
            <v>55</v>
          </cell>
          <cell r="J17">
            <v>52</v>
          </cell>
          <cell r="K17">
            <v>50</v>
          </cell>
          <cell r="L17">
            <v>48</v>
          </cell>
          <cell r="M17">
            <v>47</v>
          </cell>
          <cell r="N17">
            <v>62</v>
          </cell>
          <cell r="O17">
            <v>56</v>
          </cell>
          <cell r="P17">
            <v>54</v>
          </cell>
          <cell r="Q17">
            <v>52</v>
          </cell>
          <cell r="R17">
            <v>50</v>
          </cell>
          <cell r="S17">
            <v>48</v>
          </cell>
          <cell r="T17">
            <v>64</v>
          </cell>
          <cell r="U17">
            <v>58</v>
          </cell>
          <cell r="V17">
            <v>55</v>
          </cell>
          <cell r="W17">
            <v>53</v>
          </cell>
          <cell r="X17">
            <v>51</v>
          </cell>
          <cell r="Y17">
            <v>50</v>
          </cell>
          <cell r="Z17">
            <v>65</v>
          </cell>
          <cell r="AA17">
            <v>60</v>
          </cell>
          <cell r="AB17">
            <v>57</v>
          </cell>
          <cell r="AC17">
            <v>55</v>
          </cell>
          <cell r="AD17">
            <v>53</v>
          </cell>
          <cell r="AE17">
            <v>52</v>
          </cell>
          <cell r="AF17">
            <v>67</v>
          </cell>
          <cell r="AG17">
            <v>61</v>
          </cell>
          <cell r="AH17">
            <v>58</v>
          </cell>
          <cell r="AI17">
            <v>56</v>
          </cell>
          <cell r="AJ17">
            <v>55</v>
          </cell>
          <cell r="AK17">
            <v>53</v>
          </cell>
          <cell r="AL17">
            <v>69</v>
          </cell>
          <cell r="AM17">
            <v>63</v>
          </cell>
          <cell r="AN17">
            <v>60</v>
          </cell>
          <cell r="AO17">
            <v>58</v>
          </cell>
          <cell r="AP17">
            <v>57</v>
          </cell>
          <cell r="AQ17">
            <v>56</v>
          </cell>
          <cell r="AR17">
            <v>70</v>
          </cell>
          <cell r="AS17">
            <v>65</v>
          </cell>
          <cell r="AT17">
            <v>62</v>
          </cell>
          <cell r="AU17">
            <v>60</v>
          </cell>
          <cell r="AV17">
            <v>59</v>
          </cell>
          <cell r="AW17">
            <v>58</v>
          </cell>
          <cell r="AX17">
            <v>72</v>
          </cell>
          <cell r="AY17">
            <v>66</v>
          </cell>
          <cell r="AZ17">
            <v>63</v>
          </cell>
          <cell r="BA17">
            <v>61</v>
          </cell>
          <cell r="BB17">
            <v>61</v>
          </cell>
          <cell r="BC17">
            <v>59</v>
          </cell>
          <cell r="BD17">
            <v>73</v>
          </cell>
          <cell r="BE17">
            <v>68</v>
          </cell>
          <cell r="BF17">
            <v>65</v>
          </cell>
          <cell r="BG17">
            <v>63</v>
          </cell>
          <cell r="BH17">
            <v>62</v>
          </cell>
          <cell r="BI17">
            <v>61</v>
          </cell>
          <cell r="BJ17">
            <v>75</v>
          </cell>
          <cell r="BK17">
            <v>70</v>
          </cell>
          <cell r="BL17">
            <v>67</v>
          </cell>
          <cell r="BM17">
            <v>65</v>
          </cell>
          <cell r="BN17">
            <v>64</v>
          </cell>
          <cell r="BO17">
            <v>63</v>
          </cell>
        </row>
        <row r="18">
          <cell r="A18">
            <v>12</v>
          </cell>
          <cell r="B18">
            <v>61</v>
          </cell>
          <cell r="C18">
            <v>56</v>
          </cell>
          <cell r="D18">
            <v>53</v>
          </cell>
          <cell r="E18">
            <v>51</v>
          </cell>
          <cell r="F18">
            <v>49</v>
          </cell>
          <cell r="G18">
            <v>48</v>
          </cell>
          <cell r="H18">
            <v>65</v>
          </cell>
          <cell r="I18">
            <v>59</v>
          </cell>
          <cell r="J18">
            <v>56</v>
          </cell>
          <cell r="K18">
            <v>54</v>
          </cell>
          <cell r="L18">
            <v>53</v>
          </cell>
          <cell r="M18">
            <v>51</v>
          </cell>
          <cell r="N18">
            <v>66</v>
          </cell>
          <cell r="O18">
            <v>61</v>
          </cell>
          <cell r="P18">
            <v>58</v>
          </cell>
          <cell r="Q18">
            <v>56</v>
          </cell>
          <cell r="R18">
            <v>54</v>
          </cell>
          <cell r="S18">
            <v>53</v>
          </cell>
          <cell r="T18">
            <v>68</v>
          </cell>
          <cell r="U18">
            <v>62</v>
          </cell>
          <cell r="V18">
            <v>60</v>
          </cell>
          <cell r="W18">
            <v>58</v>
          </cell>
          <cell r="X18">
            <v>56</v>
          </cell>
          <cell r="Y18">
            <v>54</v>
          </cell>
          <cell r="Z18">
            <v>70</v>
          </cell>
          <cell r="AA18">
            <v>64</v>
          </cell>
          <cell r="AB18">
            <v>61</v>
          </cell>
          <cell r="AC18">
            <v>59</v>
          </cell>
          <cell r="AD18">
            <v>57</v>
          </cell>
          <cell r="AE18">
            <v>56</v>
          </cell>
          <cell r="AF18">
            <v>71</v>
          </cell>
          <cell r="AG18">
            <v>66</v>
          </cell>
          <cell r="AH18">
            <v>63</v>
          </cell>
          <cell r="AI18">
            <v>61</v>
          </cell>
          <cell r="AJ18">
            <v>59</v>
          </cell>
          <cell r="AK18">
            <v>58</v>
          </cell>
          <cell r="AL18">
            <v>79</v>
          </cell>
          <cell r="AM18">
            <v>67</v>
          </cell>
          <cell r="AN18">
            <v>65</v>
          </cell>
          <cell r="AO18">
            <v>63</v>
          </cell>
          <cell r="AP18">
            <v>62</v>
          </cell>
          <cell r="AQ18">
            <v>60</v>
          </cell>
          <cell r="AR18">
            <v>75</v>
          </cell>
          <cell r="AS18">
            <v>69</v>
          </cell>
          <cell r="AT18">
            <v>66</v>
          </cell>
          <cell r="AU18">
            <v>64</v>
          </cell>
          <cell r="AV18">
            <v>63</v>
          </cell>
          <cell r="AW18">
            <v>62</v>
          </cell>
          <cell r="AX18">
            <v>76</v>
          </cell>
          <cell r="AY18">
            <v>71</v>
          </cell>
          <cell r="AZ18">
            <v>68</v>
          </cell>
          <cell r="BA18">
            <v>66</v>
          </cell>
          <cell r="BB18">
            <v>65</v>
          </cell>
          <cell r="BC18">
            <v>64</v>
          </cell>
          <cell r="BD18">
            <v>78</v>
          </cell>
          <cell r="BE18">
            <v>72</v>
          </cell>
          <cell r="BF18">
            <v>70</v>
          </cell>
          <cell r="BG18">
            <v>68</v>
          </cell>
          <cell r="BH18">
            <v>67</v>
          </cell>
          <cell r="BI18">
            <v>65</v>
          </cell>
          <cell r="BJ18">
            <v>80</v>
          </cell>
          <cell r="BK18">
            <v>74</v>
          </cell>
          <cell r="BL18">
            <v>71</v>
          </cell>
          <cell r="BM18">
            <v>63</v>
          </cell>
          <cell r="BN18">
            <v>68</v>
          </cell>
          <cell r="BO18">
            <v>67</v>
          </cell>
        </row>
        <row r="19">
          <cell r="A19">
            <v>13</v>
          </cell>
          <cell r="B19">
            <v>66</v>
          </cell>
          <cell r="C19">
            <v>60</v>
          </cell>
          <cell r="D19">
            <v>57</v>
          </cell>
          <cell r="E19">
            <v>55</v>
          </cell>
          <cell r="F19">
            <v>54</v>
          </cell>
          <cell r="G19">
            <v>52</v>
          </cell>
          <cell r="H19">
            <v>69</v>
          </cell>
          <cell r="I19">
            <v>64</v>
          </cell>
          <cell r="J19">
            <v>61</v>
          </cell>
          <cell r="K19">
            <v>59</v>
          </cell>
          <cell r="L19">
            <v>57</v>
          </cell>
          <cell r="M19">
            <v>56</v>
          </cell>
          <cell r="N19">
            <v>71</v>
          </cell>
          <cell r="O19">
            <v>65</v>
          </cell>
          <cell r="P19">
            <v>62</v>
          </cell>
          <cell r="Q19">
            <v>60</v>
          </cell>
          <cell r="R19">
            <v>59</v>
          </cell>
          <cell r="S19">
            <v>57</v>
          </cell>
          <cell r="T19">
            <v>72</v>
          </cell>
          <cell r="U19">
            <v>67</v>
          </cell>
          <cell r="V19">
            <v>64</v>
          </cell>
          <cell r="W19">
            <v>62</v>
          </cell>
          <cell r="X19">
            <v>60</v>
          </cell>
          <cell r="Y19">
            <v>59</v>
          </cell>
          <cell r="Z19">
            <v>74</v>
          </cell>
          <cell r="AA19">
            <v>69</v>
          </cell>
          <cell r="AB19">
            <v>66</v>
          </cell>
          <cell r="AC19">
            <v>64</v>
          </cell>
          <cell r="AD19">
            <v>62</v>
          </cell>
          <cell r="AE19">
            <v>61</v>
          </cell>
          <cell r="AF19">
            <v>76</v>
          </cell>
          <cell r="AG19">
            <v>70</v>
          </cell>
          <cell r="AH19">
            <v>67</v>
          </cell>
          <cell r="AI19">
            <v>65</v>
          </cell>
          <cell r="AJ19">
            <v>64</v>
          </cell>
          <cell r="AK19">
            <v>62</v>
          </cell>
          <cell r="AL19">
            <v>77</v>
          </cell>
          <cell r="AM19">
            <v>72</v>
          </cell>
          <cell r="AN19">
            <v>69</v>
          </cell>
          <cell r="AO19">
            <v>67</v>
          </cell>
          <cell r="AP19">
            <v>66</v>
          </cell>
          <cell r="AQ19">
            <v>65</v>
          </cell>
          <cell r="AR19">
            <v>79</v>
          </cell>
          <cell r="AS19">
            <v>73</v>
          </cell>
          <cell r="AT19">
            <v>71</v>
          </cell>
          <cell r="AU19">
            <v>69</v>
          </cell>
          <cell r="AV19">
            <v>68</v>
          </cell>
          <cell r="AW19">
            <v>66</v>
          </cell>
          <cell r="AX19">
            <v>81</v>
          </cell>
          <cell r="AY19">
            <v>75</v>
          </cell>
          <cell r="AZ19">
            <v>72</v>
          </cell>
          <cell r="BA19">
            <v>70</v>
          </cell>
          <cell r="BB19">
            <v>69</v>
          </cell>
          <cell r="BC19">
            <v>68</v>
          </cell>
          <cell r="BD19">
            <v>82</v>
          </cell>
          <cell r="BE19">
            <v>77</v>
          </cell>
          <cell r="BF19">
            <v>74</v>
          </cell>
          <cell r="BG19">
            <v>72</v>
          </cell>
          <cell r="BH19">
            <v>71</v>
          </cell>
          <cell r="BI19">
            <v>70</v>
          </cell>
          <cell r="BJ19">
            <v>84</v>
          </cell>
          <cell r="BK19">
            <v>79</v>
          </cell>
          <cell r="BL19">
            <v>76</v>
          </cell>
          <cell r="BM19">
            <v>74</v>
          </cell>
          <cell r="BN19">
            <v>73</v>
          </cell>
          <cell r="BO19">
            <v>72</v>
          </cell>
        </row>
        <row r="20">
          <cell r="A20">
            <v>14</v>
          </cell>
          <cell r="B20">
            <v>70</v>
          </cell>
          <cell r="C20">
            <v>65</v>
          </cell>
          <cell r="D20">
            <v>62</v>
          </cell>
          <cell r="E20">
            <v>60</v>
          </cell>
          <cell r="F20">
            <v>58</v>
          </cell>
          <cell r="G20">
            <v>57</v>
          </cell>
          <cell r="H20">
            <v>74</v>
          </cell>
          <cell r="I20">
            <v>68</v>
          </cell>
          <cell r="J20">
            <v>65</v>
          </cell>
          <cell r="K20">
            <v>63</v>
          </cell>
          <cell r="L20">
            <v>61</v>
          </cell>
          <cell r="M20">
            <v>60</v>
          </cell>
          <cell r="N20">
            <v>75</v>
          </cell>
          <cell r="O20">
            <v>70</v>
          </cell>
          <cell r="P20">
            <v>67</v>
          </cell>
          <cell r="Q20">
            <v>65</v>
          </cell>
          <cell r="R20">
            <v>63</v>
          </cell>
          <cell r="S20">
            <v>62</v>
          </cell>
          <cell r="T20">
            <v>77</v>
          </cell>
          <cell r="U20">
            <v>71</v>
          </cell>
          <cell r="V20">
            <v>68</v>
          </cell>
          <cell r="W20">
            <v>66</v>
          </cell>
          <cell r="X20">
            <v>65</v>
          </cell>
          <cell r="Y20">
            <v>63</v>
          </cell>
          <cell r="Z20">
            <v>79</v>
          </cell>
          <cell r="AA20">
            <v>73</v>
          </cell>
          <cell r="AB20">
            <v>70</v>
          </cell>
          <cell r="AC20">
            <v>68</v>
          </cell>
          <cell r="AD20">
            <v>66</v>
          </cell>
          <cell r="AE20">
            <v>65</v>
          </cell>
          <cell r="AF20">
            <v>80</v>
          </cell>
          <cell r="AG20">
            <v>75</v>
          </cell>
          <cell r="AH20">
            <v>72</v>
          </cell>
          <cell r="AI20">
            <v>70</v>
          </cell>
          <cell r="AJ20">
            <v>68</v>
          </cell>
          <cell r="AK20">
            <v>67</v>
          </cell>
          <cell r="AL20">
            <v>82</v>
          </cell>
          <cell r="AM20">
            <v>76</v>
          </cell>
          <cell r="AN20">
            <v>73</v>
          </cell>
          <cell r="AO20">
            <v>71</v>
          </cell>
          <cell r="AP20">
            <v>71</v>
          </cell>
          <cell r="AQ20">
            <v>69</v>
          </cell>
          <cell r="AR20">
            <v>83</v>
          </cell>
          <cell r="AS20">
            <v>78</v>
          </cell>
          <cell r="AT20">
            <v>75</v>
          </cell>
          <cell r="AU20">
            <v>73</v>
          </cell>
          <cell r="AV20">
            <v>72</v>
          </cell>
          <cell r="AW20">
            <v>71</v>
          </cell>
          <cell r="AX20">
            <v>85</v>
          </cell>
          <cell r="AY20">
            <v>80</v>
          </cell>
          <cell r="AZ20">
            <v>77</v>
          </cell>
          <cell r="BA20">
            <v>75</v>
          </cell>
          <cell r="BB20">
            <v>74</v>
          </cell>
          <cell r="BC20">
            <v>73</v>
          </cell>
          <cell r="BD20">
            <v>87</v>
          </cell>
          <cell r="BE20">
            <v>81</v>
          </cell>
          <cell r="BF20">
            <v>78</v>
          </cell>
          <cell r="BG20">
            <v>76</v>
          </cell>
          <cell r="BH20">
            <v>76</v>
          </cell>
          <cell r="BI20">
            <v>74</v>
          </cell>
          <cell r="BJ20">
            <v>89</v>
          </cell>
          <cell r="BK20">
            <v>83</v>
          </cell>
          <cell r="BL20">
            <v>80</v>
          </cell>
          <cell r="BM20">
            <v>78</v>
          </cell>
          <cell r="BN20">
            <v>77</v>
          </cell>
          <cell r="BO20">
            <v>76</v>
          </cell>
        </row>
        <row r="21">
          <cell r="A21">
            <v>15</v>
          </cell>
          <cell r="B21">
            <v>75</v>
          </cell>
          <cell r="C21">
            <v>69</v>
          </cell>
          <cell r="D21">
            <v>66</v>
          </cell>
          <cell r="E21">
            <v>64</v>
          </cell>
          <cell r="F21">
            <v>63</v>
          </cell>
          <cell r="G21">
            <v>61</v>
          </cell>
          <cell r="H21">
            <v>78</v>
          </cell>
          <cell r="I21">
            <v>72</v>
          </cell>
          <cell r="J21">
            <v>70</v>
          </cell>
          <cell r="K21">
            <v>68</v>
          </cell>
          <cell r="L21">
            <v>66</v>
          </cell>
          <cell r="M21">
            <v>64</v>
          </cell>
          <cell r="N21">
            <v>80</v>
          </cell>
          <cell r="O21">
            <v>74</v>
          </cell>
          <cell r="P21">
            <v>71</v>
          </cell>
          <cell r="Q21">
            <v>69</v>
          </cell>
          <cell r="R21">
            <v>67</v>
          </cell>
          <cell r="S21">
            <v>66</v>
          </cell>
          <cell r="T21">
            <v>81</v>
          </cell>
          <cell r="U21">
            <v>76</v>
          </cell>
          <cell r="V21">
            <v>73</v>
          </cell>
          <cell r="W21">
            <v>71</v>
          </cell>
          <cell r="X21">
            <v>69</v>
          </cell>
          <cell r="Y21">
            <v>68</v>
          </cell>
          <cell r="Z21">
            <v>83</v>
          </cell>
          <cell r="AA21">
            <v>77</v>
          </cell>
          <cell r="AB21">
            <v>75</v>
          </cell>
          <cell r="AC21">
            <v>73</v>
          </cell>
          <cell r="AD21">
            <v>71</v>
          </cell>
          <cell r="AE21">
            <v>63</v>
          </cell>
          <cell r="AF21">
            <v>85</v>
          </cell>
          <cell r="AG21">
            <v>79</v>
          </cell>
          <cell r="AH21">
            <v>76</v>
          </cell>
          <cell r="AI21">
            <v>74</v>
          </cell>
          <cell r="AJ21">
            <v>72</v>
          </cell>
          <cell r="AK21">
            <v>71</v>
          </cell>
          <cell r="AL21">
            <v>86</v>
          </cell>
          <cell r="AM21">
            <v>81</v>
          </cell>
          <cell r="AN21">
            <v>78</v>
          </cell>
          <cell r="AO21">
            <v>76</v>
          </cell>
          <cell r="AP21">
            <v>75</v>
          </cell>
          <cell r="AQ21">
            <v>74</v>
          </cell>
          <cell r="AR21">
            <v>88</v>
          </cell>
          <cell r="AS21">
            <v>82</v>
          </cell>
          <cell r="AT21">
            <v>80</v>
          </cell>
          <cell r="AU21">
            <v>78</v>
          </cell>
          <cell r="AV21">
            <v>77</v>
          </cell>
          <cell r="AW21">
            <v>75</v>
          </cell>
          <cell r="AX21">
            <v>90</v>
          </cell>
          <cell r="AY21">
            <v>84</v>
          </cell>
          <cell r="AZ21">
            <v>81</v>
          </cell>
          <cell r="BA21">
            <v>79</v>
          </cell>
          <cell r="BB21">
            <v>78</v>
          </cell>
          <cell r="BC21">
            <v>77</v>
          </cell>
          <cell r="BD21">
            <v>91</v>
          </cell>
          <cell r="BE21">
            <v>86</v>
          </cell>
          <cell r="BF21">
            <v>93</v>
          </cell>
          <cell r="BG21">
            <v>81</v>
          </cell>
          <cell r="BH21">
            <v>80</v>
          </cell>
          <cell r="BI21">
            <v>79</v>
          </cell>
          <cell r="BJ21">
            <v>93</v>
          </cell>
          <cell r="BK21">
            <v>87</v>
          </cell>
          <cell r="BL21">
            <v>85</v>
          </cell>
          <cell r="BM21">
            <v>83</v>
          </cell>
          <cell r="BN21">
            <v>82</v>
          </cell>
          <cell r="BO21">
            <v>80</v>
          </cell>
        </row>
        <row r="22">
          <cell r="A22">
            <v>16</v>
          </cell>
          <cell r="B22">
            <v>79</v>
          </cell>
          <cell r="C22">
            <v>74</v>
          </cell>
          <cell r="D22">
            <v>71</v>
          </cell>
          <cell r="E22">
            <v>69</v>
          </cell>
          <cell r="F22">
            <v>67</v>
          </cell>
          <cell r="G22">
            <v>66</v>
          </cell>
          <cell r="H22">
            <v>82</v>
          </cell>
          <cell r="I22">
            <v>77</v>
          </cell>
          <cell r="J22">
            <v>74</v>
          </cell>
          <cell r="K22">
            <v>72</v>
          </cell>
          <cell r="L22">
            <v>70</v>
          </cell>
          <cell r="M22">
            <v>69</v>
          </cell>
          <cell r="N22">
            <v>84</v>
          </cell>
          <cell r="O22">
            <v>79</v>
          </cell>
          <cell r="P22">
            <v>76</v>
          </cell>
          <cell r="Q22">
            <v>74</v>
          </cell>
          <cell r="R22">
            <v>72</v>
          </cell>
          <cell r="S22">
            <v>71</v>
          </cell>
          <cell r="T22">
            <v>86</v>
          </cell>
          <cell r="U22">
            <v>80</v>
          </cell>
          <cell r="V22">
            <v>77</v>
          </cell>
          <cell r="W22">
            <v>75</v>
          </cell>
          <cell r="X22">
            <v>74</v>
          </cell>
          <cell r="Y22">
            <v>72</v>
          </cell>
          <cell r="Z22">
            <v>87</v>
          </cell>
          <cell r="AA22">
            <v>82</v>
          </cell>
          <cell r="AB22">
            <v>79</v>
          </cell>
          <cell r="AC22">
            <v>77</v>
          </cell>
          <cell r="AD22">
            <v>75</v>
          </cell>
          <cell r="AE22">
            <v>74</v>
          </cell>
          <cell r="AF22">
            <v>89</v>
          </cell>
          <cell r="AG22">
            <v>83</v>
          </cell>
          <cell r="AH22">
            <v>81</v>
          </cell>
          <cell r="AI22">
            <v>79</v>
          </cell>
          <cell r="AJ22">
            <v>77</v>
          </cell>
          <cell r="AK22">
            <v>76</v>
          </cell>
          <cell r="AL22">
            <v>91</v>
          </cell>
          <cell r="AM22">
            <v>85</v>
          </cell>
          <cell r="AN22">
            <v>82</v>
          </cell>
          <cell r="AO22">
            <v>80</v>
          </cell>
          <cell r="AP22">
            <v>80</v>
          </cell>
          <cell r="AQ22">
            <v>78</v>
          </cell>
          <cell r="AR22">
            <v>92</v>
          </cell>
          <cell r="AS22">
            <v>87</v>
          </cell>
          <cell r="AT22">
            <v>84</v>
          </cell>
          <cell r="AU22">
            <v>82</v>
          </cell>
          <cell r="AV22">
            <v>81</v>
          </cell>
          <cell r="AW22">
            <v>80</v>
          </cell>
          <cell r="AX22">
            <v>94</v>
          </cell>
          <cell r="AY22">
            <v>88</v>
          </cell>
          <cell r="AZ22">
            <v>86</v>
          </cell>
          <cell r="BA22">
            <v>84</v>
          </cell>
          <cell r="BB22">
            <v>83</v>
          </cell>
          <cell r="BC22">
            <v>81</v>
          </cell>
          <cell r="BD22">
            <v>96</v>
          </cell>
          <cell r="BE22">
            <v>90</v>
          </cell>
          <cell r="BF22">
            <v>87</v>
          </cell>
          <cell r="BG22">
            <v>85</v>
          </cell>
          <cell r="BH22">
            <v>84</v>
          </cell>
          <cell r="BI22">
            <v>83</v>
          </cell>
          <cell r="BJ22">
            <v>97</v>
          </cell>
          <cell r="BK22">
            <v>92</v>
          </cell>
          <cell r="BL22">
            <v>89</v>
          </cell>
          <cell r="BM22">
            <v>87</v>
          </cell>
          <cell r="BN22">
            <v>86</v>
          </cell>
          <cell r="BO22">
            <v>85</v>
          </cell>
        </row>
        <row r="23">
          <cell r="A23">
            <v>17</v>
          </cell>
          <cell r="B23">
            <v>84</v>
          </cell>
          <cell r="C23">
            <v>78</v>
          </cell>
          <cell r="D23">
            <v>75</v>
          </cell>
          <cell r="E23">
            <v>73</v>
          </cell>
          <cell r="F23">
            <v>71</v>
          </cell>
          <cell r="G23">
            <v>70</v>
          </cell>
          <cell r="H23">
            <v>87</v>
          </cell>
          <cell r="I23">
            <v>81</v>
          </cell>
          <cell r="J23">
            <v>79</v>
          </cell>
          <cell r="K23">
            <v>77</v>
          </cell>
          <cell r="L23">
            <v>75</v>
          </cell>
          <cell r="M23">
            <v>73</v>
          </cell>
          <cell r="N23">
            <v>89</v>
          </cell>
          <cell r="O23">
            <v>83</v>
          </cell>
          <cell r="P23">
            <v>80</v>
          </cell>
          <cell r="Q23">
            <v>78</v>
          </cell>
          <cell r="R23">
            <v>76</v>
          </cell>
          <cell r="S23">
            <v>75</v>
          </cell>
          <cell r="T23">
            <v>90</v>
          </cell>
          <cell r="U23">
            <v>85</v>
          </cell>
          <cell r="V23">
            <v>82</v>
          </cell>
          <cell r="W23">
            <v>80</v>
          </cell>
          <cell r="X23">
            <v>78</v>
          </cell>
          <cell r="Y23">
            <v>77</v>
          </cell>
          <cell r="Z23">
            <v>92</v>
          </cell>
          <cell r="AA23">
            <v>86</v>
          </cell>
          <cell r="AB23">
            <v>83</v>
          </cell>
          <cell r="AC23">
            <v>81</v>
          </cell>
          <cell r="AD23">
            <v>80</v>
          </cell>
          <cell r="AE23">
            <v>78</v>
          </cell>
          <cell r="AF23">
            <v>94</v>
          </cell>
          <cell r="AG23">
            <v>88</v>
          </cell>
          <cell r="AH23">
            <v>85</v>
          </cell>
          <cell r="AI23">
            <v>83</v>
          </cell>
          <cell r="AJ23">
            <v>81</v>
          </cell>
          <cell r="AK23">
            <v>80</v>
          </cell>
          <cell r="AL23">
            <v>95</v>
          </cell>
          <cell r="AM23">
            <v>90</v>
          </cell>
          <cell r="AN23">
            <v>87</v>
          </cell>
          <cell r="AO23">
            <v>85</v>
          </cell>
          <cell r="AP23">
            <v>84</v>
          </cell>
          <cell r="AQ23">
            <v>83</v>
          </cell>
          <cell r="AR23">
            <v>97</v>
          </cell>
          <cell r="AS23">
            <v>91</v>
          </cell>
          <cell r="AT23">
            <v>88</v>
          </cell>
          <cell r="AU23">
            <v>86</v>
          </cell>
          <cell r="AV23">
            <v>86</v>
          </cell>
          <cell r="AW23">
            <v>84</v>
          </cell>
          <cell r="AX23">
            <v>98</v>
          </cell>
          <cell r="AY23">
            <v>93</v>
          </cell>
          <cell r="AZ23">
            <v>90</v>
          </cell>
          <cell r="BA23">
            <v>88</v>
          </cell>
          <cell r="BB23">
            <v>87</v>
          </cell>
          <cell r="BC23">
            <v>86</v>
          </cell>
          <cell r="BD23">
            <v>100</v>
          </cell>
          <cell r="BE23">
            <v>95</v>
          </cell>
          <cell r="BF23">
            <v>92</v>
          </cell>
          <cell r="BG23">
            <v>90</v>
          </cell>
          <cell r="BH23">
            <v>89</v>
          </cell>
          <cell r="BI23">
            <v>88</v>
          </cell>
          <cell r="BJ23">
            <v>100</v>
          </cell>
          <cell r="BK23">
            <v>96</v>
          </cell>
          <cell r="BL23">
            <v>94</v>
          </cell>
          <cell r="BM23">
            <v>92</v>
          </cell>
          <cell r="BN23">
            <v>91</v>
          </cell>
          <cell r="BO23">
            <v>89</v>
          </cell>
        </row>
        <row r="24">
          <cell r="A24">
            <v>18</v>
          </cell>
          <cell r="B24">
            <v>88</v>
          </cell>
          <cell r="C24">
            <v>82</v>
          </cell>
          <cell r="D24">
            <v>80</v>
          </cell>
          <cell r="E24">
            <v>78</v>
          </cell>
          <cell r="F24">
            <v>76</v>
          </cell>
          <cell r="G24">
            <v>75</v>
          </cell>
          <cell r="H24">
            <v>91</v>
          </cell>
          <cell r="I24">
            <v>86</v>
          </cell>
          <cell r="J24">
            <v>83</v>
          </cell>
          <cell r="K24">
            <v>81</v>
          </cell>
          <cell r="L24">
            <v>79</v>
          </cell>
          <cell r="M24">
            <v>78</v>
          </cell>
          <cell r="N24">
            <v>93</v>
          </cell>
          <cell r="O24">
            <v>87</v>
          </cell>
          <cell r="P24">
            <v>85</v>
          </cell>
          <cell r="Q24">
            <v>83</v>
          </cell>
          <cell r="R24">
            <v>81</v>
          </cell>
          <cell r="S24">
            <v>79</v>
          </cell>
          <cell r="T24">
            <v>95</v>
          </cell>
          <cell r="U24">
            <v>89</v>
          </cell>
          <cell r="V24">
            <v>86</v>
          </cell>
          <cell r="W24">
            <v>84</v>
          </cell>
          <cell r="X24">
            <v>82</v>
          </cell>
          <cell r="Y24">
            <v>84</v>
          </cell>
          <cell r="Z24">
            <v>96</v>
          </cell>
          <cell r="AA24">
            <v>91</v>
          </cell>
          <cell r="AB24">
            <v>88</v>
          </cell>
          <cell r="AC24">
            <v>86</v>
          </cell>
          <cell r="AD24">
            <v>84</v>
          </cell>
          <cell r="AE24">
            <v>83</v>
          </cell>
          <cell r="AF24">
            <v>98</v>
          </cell>
          <cell r="AG24">
            <v>92</v>
          </cell>
          <cell r="AH24">
            <v>90</v>
          </cell>
          <cell r="AI24">
            <v>88</v>
          </cell>
          <cell r="AJ24">
            <v>86</v>
          </cell>
          <cell r="AK24">
            <v>84</v>
          </cell>
          <cell r="AL24">
            <v>100</v>
          </cell>
          <cell r="AM24">
            <v>94</v>
          </cell>
          <cell r="AN24">
            <v>91</v>
          </cell>
          <cell r="AO24">
            <v>89</v>
          </cell>
          <cell r="AP24">
            <v>88</v>
          </cell>
          <cell r="AQ24">
            <v>87</v>
          </cell>
          <cell r="AR24">
            <v>100</v>
          </cell>
          <cell r="AS24">
            <v>96</v>
          </cell>
          <cell r="AT24">
            <v>93</v>
          </cell>
          <cell r="AU24">
            <v>91</v>
          </cell>
          <cell r="AV24">
            <v>90</v>
          </cell>
          <cell r="AW24">
            <v>89</v>
          </cell>
          <cell r="AX24">
            <v>100</v>
          </cell>
          <cell r="AY24">
            <v>97</v>
          </cell>
          <cell r="AZ24">
            <v>95</v>
          </cell>
          <cell r="BA24">
            <v>93</v>
          </cell>
          <cell r="BB24">
            <v>92</v>
          </cell>
          <cell r="BC24">
            <v>90</v>
          </cell>
          <cell r="BD24">
            <v>100</v>
          </cell>
          <cell r="BE24">
            <v>99</v>
          </cell>
          <cell r="BF24">
            <v>96</v>
          </cell>
          <cell r="BG24">
            <v>94</v>
          </cell>
          <cell r="BH24">
            <v>93</v>
          </cell>
          <cell r="BI24">
            <v>98</v>
          </cell>
          <cell r="BJ24">
            <v>100</v>
          </cell>
          <cell r="BK24">
            <v>100</v>
          </cell>
          <cell r="BL24">
            <v>98</v>
          </cell>
          <cell r="BM24">
            <v>96</v>
          </cell>
          <cell r="BN24">
            <v>95</v>
          </cell>
          <cell r="BO24">
            <v>94</v>
          </cell>
        </row>
        <row r="25">
          <cell r="A25">
            <v>19</v>
          </cell>
          <cell r="B25">
            <v>93</v>
          </cell>
          <cell r="C25">
            <v>87</v>
          </cell>
          <cell r="D25">
            <v>84</v>
          </cell>
          <cell r="E25">
            <v>82</v>
          </cell>
          <cell r="F25">
            <v>80</v>
          </cell>
          <cell r="G25">
            <v>79</v>
          </cell>
          <cell r="H25">
            <v>96</v>
          </cell>
          <cell r="I25">
            <v>90</v>
          </cell>
          <cell r="J25">
            <v>87</v>
          </cell>
          <cell r="K25">
            <v>85</v>
          </cell>
          <cell r="L25">
            <v>84</v>
          </cell>
          <cell r="M25">
            <v>82</v>
          </cell>
          <cell r="N25">
            <v>97</v>
          </cell>
          <cell r="O25">
            <v>92</v>
          </cell>
          <cell r="P25">
            <v>89</v>
          </cell>
          <cell r="Q25">
            <v>87</v>
          </cell>
          <cell r="R25">
            <v>85</v>
          </cell>
          <cell r="S25">
            <v>84</v>
          </cell>
          <cell r="T25">
            <v>99</v>
          </cell>
          <cell r="U25">
            <v>94</v>
          </cell>
          <cell r="V25">
            <v>91</v>
          </cell>
          <cell r="W25">
            <v>89</v>
          </cell>
          <cell r="X25">
            <v>87</v>
          </cell>
          <cell r="Y25">
            <v>86</v>
          </cell>
          <cell r="Z25">
            <v>100</v>
          </cell>
          <cell r="AA25">
            <v>95</v>
          </cell>
          <cell r="AB25">
            <v>92</v>
          </cell>
          <cell r="AC25">
            <v>90</v>
          </cell>
          <cell r="AD25">
            <v>89</v>
          </cell>
          <cell r="AE25">
            <v>87</v>
          </cell>
          <cell r="AF25">
            <v>100</v>
          </cell>
          <cell r="AG25">
            <v>97</v>
          </cell>
          <cell r="AH25">
            <v>94</v>
          </cell>
          <cell r="AI25">
            <v>92</v>
          </cell>
          <cell r="AJ25">
            <v>90</v>
          </cell>
          <cell r="AK25">
            <v>89</v>
          </cell>
          <cell r="AL25">
            <v>100</v>
          </cell>
          <cell r="AM25">
            <v>98</v>
          </cell>
          <cell r="AN25">
            <v>96</v>
          </cell>
          <cell r="AO25">
            <v>94</v>
          </cell>
          <cell r="AP25">
            <v>93</v>
          </cell>
          <cell r="AQ25">
            <v>91</v>
          </cell>
          <cell r="AR25">
            <v>100</v>
          </cell>
          <cell r="AS25">
            <v>100</v>
          </cell>
          <cell r="AT25">
            <v>97</v>
          </cell>
          <cell r="AU25">
            <v>95</v>
          </cell>
          <cell r="AV25">
            <v>94</v>
          </cell>
          <cell r="AW25">
            <v>93</v>
          </cell>
          <cell r="AX25">
            <v>100</v>
          </cell>
          <cell r="AY25">
            <v>100</v>
          </cell>
          <cell r="AZ25">
            <v>99</v>
          </cell>
          <cell r="BA25">
            <v>97</v>
          </cell>
          <cell r="BB25">
            <v>96</v>
          </cell>
          <cell r="BC25">
            <v>95</v>
          </cell>
          <cell r="BD25">
            <v>100</v>
          </cell>
          <cell r="BE25">
            <v>100</v>
          </cell>
          <cell r="BF25">
            <v>100</v>
          </cell>
          <cell r="BG25">
            <v>99</v>
          </cell>
          <cell r="BH25">
            <v>98</v>
          </cell>
          <cell r="BI25">
            <v>96</v>
          </cell>
          <cell r="BJ25">
            <v>100</v>
          </cell>
          <cell r="BK25">
            <v>100</v>
          </cell>
          <cell r="BL25">
            <v>100</v>
          </cell>
          <cell r="BM25">
            <v>10</v>
          </cell>
          <cell r="BN25">
            <v>100</v>
          </cell>
          <cell r="BO25">
            <v>98</v>
          </cell>
        </row>
        <row r="29">
          <cell r="A29">
            <v>0</v>
          </cell>
        </row>
        <row r="30">
          <cell r="A30">
            <v>1</v>
          </cell>
          <cell r="B30">
            <v>16</v>
          </cell>
          <cell r="C30">
            <v>13</v>
          </cell>
          <cell r="D30">
            <v>12</v>
          </cell>
          <cell r="E30">
            <v>10</v>
          </cell>
          <cell r="F30">
            <v>8</v>
          </cell>
          <cell r="G30">
            <v>5</v>
          </cell>
          <cell r="H30">
            <v>19</v>
          </cell>
          <cell r="I30">
            <v>17</v>
          </cell>
          <cell r="J30">
            <v>15</v>
          </cell>
          <cell r="K30">
            <v>14</v>
          </cell>
          <cell r="L30">
            <v>11</v>
          </cell>
          <cell r="M30">
            <v>9</v>
          </cell>
          <cell r="N30">
            <v>21</v>
          </cell>
          <cell r="O30">
            <v>19</v>
          </cell>
          <cell r="P30">
            <v>17</v>
          </cell>
          <cell r="Q30">
            <v>15</v>
          </cell>
          <cell r="R30">
            <v>13</v>
          </cell>
          <cell r="S30">
            <v>11</v>
          </cell>
          <cell r="T30">
            <v>23</v>
          </cell>
          <cell r="U30">
            <v>21</v>
          </cell>
          <cell r="V30">
            <v>19</v>
          </cell>
          <cell r="W30">
            <v>17</v>
          </cell>
          <cell r="X30">
            <v>15</v>
          </cell>
          <cell r="Y30">
            <v>13</v>
          </cell>
          <cell r="Z30">
            <v>25</v>
          </cell>
          <cell r="AA30">
            <v>23</v>
          </cell>
          <cell r="AB30">
            <v>21</v>
          </cell>
          <cell r="AC30">
            <v>19</v>
          </cell>
          <cell r="AD30">
            <v>17</v>
          </cell>
          <cell r="AE30">
            <v>15</v>
          </cell>
          <cell r="AF30">
            <v>27</v>
          </cell>
          <cell r="AG30">
            <v>24</v>
          </cell>
          <cell r="AH30">
            <v>23</v>
          </cell>
          <cell r="AI30">
            <v>21</v>
          </cell>
          <cell r="AJ30">
            <v>19</v>
          </cell>
          <cell r="AK30">
            <v>16</v>
          </cell>
          <cell r="AL30">
            <v>29</v>
          </cell>
          <cell r="AM30">
            <v>26</v>
          </cell>
          <cell r="AN30">
            <v>25</v>
          </cell>
          <cell r="AO30">
            <v>23</v>
          </cell>
          <cell r="AP30">
            <v>20</v>
          </cell>
          <cell r="AQ30">
            <v>18</v>
          </cell>
          <cell r="AR30">
            <v>30</v>
          </cell>
          <cell r="AS30">
            <v>28</v>
          </cell>
          <cell r="AT30">
            <v>26</v>
          </cell>
          <cell r="AU30">
            <v>25</v>
          </cell>
          <cell r="AV30">
            <v>22</v>
          </cell>
          <cell r="AW30">
            <v>20</v>
          </cell>
          <cell r="AX30">
            <v>32</v>
          </cell>
          <cell r="AY30">
            <v>30</v>
          </cell>
          <cell r="AZ30">
            <v>28</v>
          </cell>
          <cell r="BA30">
            <v>26</v>
          </cell>
          <cell r="BB30">
            <v>24</v>
          </cell>
          <cell r="BC30">
            <v>22</v>
          </cell>
          <cell r="BD30">
            <v>34</v>
          </cell>
          <cell r="BE30">
            <v>32</v>
          </cell>
          <cell r="BF30">
            <v>30</v>
          </cell>
          <cell r="BG30">
            <v>28</v>
          </cell>
          <cell r="BH30">
            <v>26</v>
          </cell>
          <cell r="BI30">
            <v>24</v>
          </cell>
          <cell r="BJ30">
            <v>36</v>
          </cell>
          <cell r="BK30">
            <v>34</v>
          </cell>
          <cell r="BL30">
            <v>32</v>
          </cell>
          <cell r="BM30">
            <v>30</v>
          </cell>
          <cell r="BN30">
            <v>28</v>
          </cell>
          <cell r="BO30">
            <v>26</v>
          </cell>
        </row>
        <row r="31">
          <cell r="A31">
            <v>2</v>
          </cell>
          <cell r="B31">
            <v>20</v>
          </cell>
          <cell r="C31">
            <v>18</v>
          </cell>
          <cell r="D31">
            <v>16</v>
          </cell>
          <cell r="E31">
            <v>14</v>
          </cell>
          <cell r="F31">
            <v>12</v>
          </cell>
          <cell r="G31">
            <v>10</v>
          </cell>
          <cell r="H31">
            <v>24</v>
          </cell>
          <cell r="I31">
            <v>21</v>
          </cell>
          <cell r="J31">
            <v>19</v>
          </cell>
          <cell r="K31">
            <v>18</v>
          </cell>
          <cell r="L31">
            <v>15</v>
          </cell>
          <cell r="M31">
            <v>13</v>
          </cell>
          <cell r="N31">
            <v>25</v>
          </cell>
          <cell r="O31">
            <v>23</v>
          </cell>
          <cell r="P31">
            <v>21</v>
          </cell>
          <cell r="Q31">
            <v>20</v>
          </cell>
          <cell r="R31">
            <v>17</v>
          </cell>
          <cell r="S31">
            <v>15</v>
          </cell>
          <cell r="T31">
            <v>27</v>
          </cell>
          <cell r="U31">
            <v>25</v>
          </cell>
          <cell r="V31">
            <v>23</v>
          </cell>
          <cell r="W31">
            <v>21</v>
          </cell>
          <cell r="X31">
            <v>19</v>
          </cell>
          <cell r="Y31">
            <v>17</v>
          </cell>
          <cell r="Z31">
            <v>29</v>
          </cell>
          <cell r="AA31">
            <v>27</v>
          </cell>
          <cell r="AB31">
            <v>25</v>
          </cell>
          <cell r="AC31">
            <v>23</v>
          </cell>
          <cell r="AD31">
            <v>21</v>
          </cell>
          <cell r="AE31">
            <v>19</v>
          </cell>
          <cell r="AF31">
            <v>31</v>
          </cell>
          <cell r="AG31">
            <v>29</v>
          </cell>
          <cell r="AH31">
            <v>27</v>
          </cell>
          <cell r="AI31">
            <v>25</v>
          </cell>
          <cell r="AJ31">
            <v>23</v>
          </cell>
          <cell r="AK31">
            <v>21</v>
          </cell>
          <cell r="AL31">
            <v>33</v>
          </cell>
          <cell r="AM31">
            <v>30</v>
          </cell>
          <cell r="AN31">
            <v>29</v>
          </cell>
          <cell r="AO31">
            <v>27</v>
          </cell>
          <cell r="AP31">
            <v>25</v>
          </cell>
          <cell r="AQ31">
            <v>22</v>
          </cell>
          <cell r="AR31">
            <v>35</v>
          </cell>
          <cell r="AS31">
            <v>32</v>
          </cell>
          <cell r="AT31">
            <v>31</v>
          </cell>
          <cell r="AU31">
            <v>29</v>
          </cell>
          <cell r="AV31">
            <v>26</v>
          </cell>
          <cell r="AW31">
            <v>24</v>
          </cell>
          <cell r="AX31">
            <v>36</v>
          </cell>
          <cell r="AY31">
            <v>34</v>
          </cell>
          <cell r="AZ31">
            <v>32</v>
          </cell>
          <cell r="BA31">
            <v>31</v>
          </cell>
          <cell r="BB31">
            <v>28</v>
          </cell>
          <cell r="BC31">
            <v>26</v>
          </cell>
          <cell r="BD31">
            <v>38</v>
          </cell>
          <cell r="BE31">
            <v>36</v>
          </cell>
          <cell r="BF31">
            <v>34</v>
          </cell>
          <cell r="BG31">
            <v>32</v>
          </cell>
          <cell r="BH31">
            <v>30</v>
          </cell>
          <cell r="BI31">
            <v>28</v>
          </cell>
          <cell r="BJ31">
            <v>40</v>
          </cell>
          <cell r="BK31">
            <v>38</v>
          </cell>
          <cell r="BL31">
            <v>36</v>
          </cell>
          <cell r="BM31">
            <v>34</v>
          </cell>
          <cell r="BN31">
            <v>32</v>
          </cell>
          <cell r="BO31">
            <v>30</v>
          </cell>
        </row>
        <row r="32">
          <cell r="A32">
            <v>3</v>
          </cell>
          <cell r="B32">
            <v>24</v>
          </cell>
          <cell r="C32">
            <v>22</v>
          </cell>
          <cell r="D32">
            <v>20</v>
          </cell>
          <cell r="E32">
            <v>18</v>
          </cell>
          <cell r="F32">
            <v>16</v>
          </cell>
          <cell r="G32">
            <v>14</v>
          </cell>
          <cell r="H32">
            <v>28</v>
          </cell>
          <cell r="I32">
            <v>25</v>
          </cell>
          <cell r="J32">
            <v>24</v>
          </cell>
          <cell r="K32">
            <v>22</v>
          </cell>
          <cell r="L32">
            <v>20</v>
          </cell>
          <cell r="M32">
            <v>17</v>
          </cell>
          <cell r="N32">
            <v>30</v>
          </cell>
          <cell r="O32">
            <v>27</v>
          </cell>
          <cell r="P32">
            <v>26</v>
          </cell>
          <cell r="Q32">
            <v>24</v>
          </cell>
          <cell r="R32">
            <v>21</v>
          </cell>
          <cell r="S32">
            <v>19</v>
          </cell>
          <cell r="T32">
            <v>31</v>
          </cell>
          <cell r="U32">
            <v>29</v>
          </cell>
          <cell r="V32">
            <v>27</v>
          </cell>
          <cell r="W32">
            <v>26</v>
          </cell>
          <cell r="X32">
            <v>23</v>
          </cell>
          <cell r="Y32">
            <v>21</v>
          </cell>
          <cell r="Z32">
            <v>33</v>
          </cell>
          <cell r="AA32">
            <v>31</v>
          </cell>
          <cell r="AB32">
            <v>29</v>
          </cell>
          <cell r="AC32">
            <v>27</v>
          </cell>
          <cell r="AD32">
            <v>25</v>
          </cell>
          <cell r="AE32">
            <v>23</v>
          </cell>
          <cell r="AF32">
            <v>35</v>
          </cell>
          <cell r="AG32">
            <v>33</v>
          </cell>
          <cell r="AH32">
            <v>31</v>
          </cell>
          <cell r="AI32">
            <v>29</v>
          </cell>
          <cell r="AJ32">
            <v>27</v>
          </cell>
          <cell r="AK32">
            <v>25</v>
          </cell>
          <cell r="AL32">
            <v>37</v>
          </cell>
          <cell r="AM32">
            <v>35</v>
          </cell>
          <cell r="AN32">
            <v>33</v>
          </cell>
          <cell r="AO32">
            <v>31</v>
          </cell>
          <cell r="AP32">
            <v>29</v>
          </cell>
          <cell r="AQ32">
            <v>27</v>
          </cell>
          <cell r="AR32">
            <v>39</v>
          </cell>
          <cell r="AS32">
            <v>37</v>
          </cell>
          <cell r="AT32">
            <v>35</v>
          </cell>
          <cell r="AU32">
            <v>33</v>
          </cell>
          <cell r="AV32">
            <v>31</v>
          </cell>
          <cell r="AW32">
            <v>28</v>
          </cell>
          <cell r="AX32">
            <v>41</v>
          </cell>
          <cell r="AY32">
            <v>38</v>
          </cell>
          <cell r="AZ32">
            <v>37</v>
          </cell>
          <cell r="BA32">
            <v>35</v>
          </cell>
          <cell r="BB32">
            <v>33</v>
          </cell>
          <cell r="BC32">
            <v>30</v>
          </cell>
          <cell r="BD32">
            <v>42</v>
          </cell>
          <cell r="BE32">
            <v>40</v>
          </cell>
          <cell r="BF32">
            <v>38</v>
          </cell>
          <cell r="BG32">
            <v>37</v>
          </cell>
          <cell r="BH32">
            <v>34</v>
          </cell>
          <cell r="BI32">
            <v>32</v>
          </cell>
          <cell r="BJ32">
            <v>44</v>
          </cell>
          <cell r="BK32">
            <v>42</v>
          </cell>
          <cell r="BL32">
            <v>40</v>
          </cell>
          <cell r="BM32">
            <v>39</v>
          </cell>
          <cell r="BN32">
            <v>36</v>
          </cell>
          <cell r="BO32">
            <v>34</v>
          </cell>
        </row>
        <row r="33">
          <cell r="A33">
            <v>4</v>
          </cell>
          <cell r="B33">
            <v>28</v>
          </cell>
          <cell r="C33">
            <v>26</v>
          </cell>
          <cell r="D33">
            <v>24</v>
          </cell>
          <cell r="E33">
            <v>22</v>
          </cell>
          <cell r="F33">
            <v>20</v>
          </cell>
          <cell r="G33">
            <v>18</v>
          </cell>
          <cell r="H33">
            <v>32</v>
          </cell>
          <cell r="I33">
            <v>30</v>
          </cell>
          <cell r="J33">
            <v>28</v>
          </cell>
          <cell r="K33">
            <v>26</v>
          </cell>
          <cell r="L33">
            <v>24</v>
          </cell>
          <cell r="M33">
            <v>22</v>
          </cell>
          <cell r="N33">
            <v>34</v>
          </cell>
          <cell r="O33">
            <v>31</v>
          </cell>
          <cell r="P33">
            <v>30</v>
          </cell>
          <cell r="Q33">
            <v>28</v>
          </cell>
          <cell r="R33">
            <v>26</v>
          </cell>
          <cell r="S33">
            <v>23</v>
          </cell>
          <cell r="T33">
            <v>36</v>
          </cell>
          <cell r="U33">
            <v>33</v>
          </cell>
          <cell r="V33">
            <v>32</v>
          </cell>
          <cell r="W33">
            <v>30</v>
          </cell>
          <cell r="X33">
            <v>27</v>
          </cell>
          <cell r="Y33">
            <v>25</v>
          </cell>
          <cell r="Z33">
            <v>37</v>
          </cell>
          <cell r="AA33">
            <v>35</v>
          </cell>
          <cell r="AB33">
            <v>33</v>
          </cell>
          <cell r="AC33">
            <v>32</v>
          </cell>
          <cell r="AD33">
            <v>29</v>
          </cell>
          <cell r="AE33">
            <v>27</v>
          </cell>
          <cell r="AF33">
            <v>39</v>
          </cell>
          <cell r="AG33">
            <v>37</v>
          </cell>
          <cell r="AH33">
            <v>35</v>
          </cell>
          <cell r="AI33">
            <v>33</v>
          </cell>
          <cell r="AJ33">
            <v>31</v>
          </cell>
          <cell r="AK33">
            <v>29</v>
          </cell>
          <cell r="AL33">
            <v>41</v>
          </cell>
          <cell r="AM33">
            <v>39</v>
          </cell>
          <cell r="AN33">
            <v>37</v>
          </cell>
          <cell r="AO33">
            <v>35</v>
          </cell>
          <cell r="AP33">
            <v>33</v>
          </cell>
          <cell r="AQ33">
            <v>31</v>
          </cell>
          <cell r="AR33">
            <v>43</v>
          </cell>
          <cell r="AS33">
            <v>41</v>
          </cell>
          <cell r="AT33">
            <v>39</v>
          </cell>
          <cell r="AU33">
            <v>37</v>
          </cell>
          <cell r="AV33">
            <v>35</v>
          </cell>
          <cell r="AW33">
            <v>33</v>
          </cell>
          <cell r="AX33">
            <v>45</v>
          </cell>
          <cell r="AY33">
            <v>43</v>
          </cell>
          <cell r="AZ33">
            <v>41</v>
          </cell>
          <cell r="BA33">
            <v>39</v>
          </cell>
          <cell r="BB33">
            <v>37</v>
          </cell>
          <cell r="BC33">
            <v>34</v>
          </cell>
          <cell r="BD33">
            <v>47</v>
          </cell>
          <cell r="BE33">
            <v>44</v>
          </cell>
          <cell r="BF33">
            <v>43</v>
          </cell>
          <cell r="BG33">
            <v>41</v>
          </cell>
          <cell r="BH33">
            <v>39</v>
          </cell>
          <cell r="BI33">
            <v>36</v>
          </cell>
          <cell r="BJ33">
            <v>49</v>
          </cell>
          <cell r="BK33">
            <v>45</v>
          </cell>
          <cell r="BL33">
            <v>45</v>
          </cell>
          <cell r="BM33">
            <v>43</v>
          </cell>
          <cell r="BN33">
            <v>41</v>
          </cell>
          <cell r="BO33">
            <v>38</v>
          </cell>
        </row>
        <row r="34">
          <cell r="A34">
            <v>5</v>
          </cell>
          <cell r="B34">
            <v>32</v>
          </cell>
          <cell r="C34">
            <v>30</v>
          </cell>
          <cell r="D34">
            <v>28</v>
          </cell>
          <cell r="E34">
            <v>27</v>
          </cell>
          <cell r="F34">
            <v>24</v>
          </cell>
          <cell r="G34">
            <v>22</v>
          </cell>
          <cell r="H34">
            <v>36</v>
          </cell>
          <cell r="I34">
            <v>34</v>
          </cell>
          <cell r="J34">
            <v>32</v>
          </cell>
          <cell r="K34">
            <v>30</v>
          </cell>
          <cell r="L34">
            <v>28</v>
          </cell>
          <cell r="M34">
            <v>26</v>
          </cell>
          <cell r="N34">
            <v>38</v>
          </cell>
          <cell r="O34">
            <v>36</v>
          </cell>
          <cell r="P34">
            <v>34</v>
          </cell>
          <cell r="Q34">
            <v>32</v>
          </cell>
          <cell r="R34">
            <v>30</v>
          </cell>
          <cell r="S34">
            <v>28</v>
          </cell>
          <cell r="T34">
            <v>40</v>
          </cell>
          <cell r="U34">
            <v>37</v>
          </cell>
          <cell r="V34">
            <v>36</v>
          </cell>
          <cell r="W34">
            <v>34</v>
          </cell>
          <cell r="X34">
            <v>32</v>
          </cell>
          <cell r="Y34">
            <v>29</v>
          </cell>
          <cell r="Z34">
            <v>42</v>
          </cell>
          <cell r="AA34">
            <v>39</v>
          </cell>
          <cell r="AB34">
            <v>38</v>
          </cell>
          <cell r="AC34">
            <v>36</v>
          </cell>
          <cell r="AD34">
            <v>33</v>
          </cell>
          <cell r="AE34">
            <v>31</v>
          </cell>
          <cell r="AF34">
            <v>43</v>
          </cell>
          <cell r="AG34">
            <v>41</v>
          </cell>
          <cell r="AH34">
            <v>39</v>
          </cell>
          <cell r="AI34">
            <v>38</v>
          </cell>
          <cell r="AJ34">
            <v>35</v>
          </cell>
          <cell r="AK34">
            <v>33</v>
          </cell>
          <cell r="AL34">
            <v>45</v>
          </cell>
          <cell r="AM34">
            <v>43</v>
          </cell>
          <cell r="AN34">
            <v>41</v>
          </cell>
          <cell r="AO34">
            <v>39</v>
          </cell>
          <cell r="AP34">
            <v>37</v>
          </cell>
          <cell r="AQ34">
            <v>35</v>
          </cell>
          <cell r="AR34">
            <v>47</v>
          </cell>
          <cell r="AS34">
            <v>45</v>
          </cell>
          <cell r="AT34">
            <v>43</v>
          </cell>
          <cell r="AU34">
            <v>41</v>
          </cell>
          <cell r="AV34">
            <v>39</v>
          </cell>
          <cell r="AW34">
            <v>37</v>
          </cell>
          <cell r="AX34">
            <v>49</v>
          </cell>
          <cell r="AY34">
            <v>47</v>
          </cell>
          <cell r="AZ34">
            <v>45</v>
          </cell>
          <cell r="BA34">
            <v>43</v>
          </cell>
          <cell r="BB34">
            <v>41</v>
          </cell>
          <cell r="BC34">
            <v>39</v>
          </cell>
          <cell r="BD34">
            <v>51</v>
          </cell>
          <cell r="BE34">
            <v>49</v>
          </cell>
          <cell r="BF34">
            <v>47</v>
          </cell>
          <cell r="BG34">
            <v>45</v>
          </cell>
          <cell r="BH34">
            <v>43</v>
          </cell>
          <cell r="BI34">
            <v>40</v>
          </cell>
          <cell r="BJ34">
            <v>53</v>
          </cell>
          <cell r="BK34">
            <v>51</v>
          </cell>
          <cell r="BL34">
            <v>49</v>
          </cell>
          <cell r="BM34">
            <v>47</v>
          </cell>
          <cell r="BN34">
            <v>45</v>
          </cell>
          <cell r="BO34">
            <v>42</v>
          </cell>
        </row>
        <row r="35">
          <cell r="A35">
            <v>6</v>
          </cell>
          <cell r="B35">
            <v>37</v>
          </cell>
          <cell r="C35">
            <v>34</v>
          </cell>
          <cell r="D35">
            <v>32</v>
          </cell>
          <cell r="E35">
            <v>31</v>
          </cell>
          <cell r="F35">
            <v>28</v>
          </cell>
          <cell r="G35">
            <v>26</v>
          </cell>
          <cell r="H35">
            <v>40</v>
          </cell>
          <cell r="I35">
            <v>38</v>
          </cell>
          <cell r="J35">
            <v>36</v>
          </cell>
          <cell r="K35">
            <v>34</v>
          </cell>
          <cell r="L35">
            <v>32</v>
          </cell>
          <cell r="M35">
            <v>30</v>
          </cell>
          <cell r="N35">
            <v>42</v>
          </cell>
          <cell r="O35">
            <v>40</v>
          </cell>
          <cell r="P35">
            <v>38</v>
          </cell>
          <cell r="Q35">
            <v>36</v>
          </cell>
          <cell r="R35">
            <v>34</v>
          </cell>
          <cell r="S35">
            <v>32</v>
          </cell>
          <cell r="T35">
            <v>44</v>
          </cell>
          <cell r="U35">
            <v>42</v>
          </cell>
          <cell r="V35">
            <v>40</v>
          </cell>
          <cell r="W35">
            <v>38</v>
          </cell>
          <cell r="X35">
            <v>36</v>
          </cell>
          <cell r="Y35">
            <v>34</v>
          </cell>
          <cell r="Z35">
            <v>46</v>
          </cell>
          <cell r="AA35">
            <v>43</v>
          </cell>
          <cell r="AB35">
            <v>42</v>
          </cell>
          <cell r="AC35">
            <v>40</v>
          </cell>
          <cell r="AD35">
            <v>38</v>
          </cell>
          <cell r="AE35">
            <v>35</v>
          </cell>
          <cell r="AF35">
            <v>48</v>
          </cell>
          <cell r="AG35">
            <v>45</v>
          </cell>
          <cell r="AH35">
            <v>44</v>
          </cell>
          <cell r="AI35">
            <v>42</v>
          </cell>
          <cell r="AJ35">
            <v>39</v>
          </cell>
          <cell r="AK35">
            <v>37</v>
          </cell>
          <cell r="AL35">
            <v>49</v>
          </cell>
          <cell r="AM35">
            <v>47</v>
          </cell>
          <cell r="AN35">
            <v>45</v>
          </cell>
          <cell r="AO35">
            <v>44</v>
          </cell>
          <cell r="AP35">
            <v>41</v>
          </cell>
          <cell r="AQ35">
            <v>39</v>
          </cell>
          <cell r="AR35">
            <v>51</v>
          </cell>
          <cell r="AS35">
            <v>49</v>
          </cell>
          <cell r="AT35">
            <v>47</v>
          </cell>
          <cell r="AU35">
            <v>45</v>
          </cell>
          <cell r="AV35">
            <v>43</v>
          </cell>
          <cell r="AW35">
            <v>41</v>
          </cell>
          <cell r="AX35">
            <v>53</v>
          </cell>
          <cell r="AY35">
            <v>51</v>
          </cell>
          <cell r="AZ35">
            <v>49</v>
          </cell>
          <cell r="BA35">
            <v>47</v>
          </cell>
          <cell r="BB35">
            <v>45</v>
          </cell>
          <cell r="BC35">
            <v>43</v>
          </cell>
          <cell r="BD35">
            <v>55</v>
          </cell>
          <cell r="BE35">
            <v>53</v>
          </cell>
          <cell r="BF35">
            <v>51</v>
          </cell>
          <cell r="BG35">
            <v>49</v>
          </cell>
          <cell r="BH35">
            <v>47</v>
          </cell>
          <cell r="BI35">
            <v>45</v>
          </cell>
          <cell r="BJ35">
            <v>57</v>
          </cell>
          <cell r="BK35">
            <v>55</v>
          </cell>
          <cell r="BL35">
            <v>53</v>
          </cell>
          <cell r="BM35">
            <v>51</v>
          </cell>
          <cell r="BN35">
            <v>49</v>
          </cell>
          <cell r="BO35">
            <v>47</v>
          </cell>
        </row>
        <row r="36">
          <cell r="A36">
            <v>7</v>
          </cell>
          <cell r="B36">
            <v>41</v>
          </cell>
          <cell r="C36">
            <v>38</v>
          </cell>
          <cell r="D36">
            <v>37</v>
          </cell>
          <cell r="E36">
            <v>35</v>
          </cell>
          <cell r="F36">
            <v>33</v>
          </cell>
          <cell r="G36">
            <v>30</v>
          </cell>
          <cell r="H36">
            <v>44</v>
          </cell>
          <cell r="I36">
            <v>42</v>
          </cell>
          <cell r="J36">
            <v>40</v>
          </cell>
          <cell r="K36">
            <v>39</v>
          </cell>
          <cell r="L36">
            <v>36</v>
          </cell>
          <cell r="M36">
            <v>34</v>
          </cell>
          <cell r="N36">
            <v>46</v>
          </cell>
          <cell r="O36">
            <v>44</v>
          </cell>
          <cell r="P36">
            <v>42</v>
          </cell>
          <cell r="Q36">
            <v>40</v>
          </cell>
          <cell r="R36">
            <v>38</v>
          </cell>
          <cell r="S36">
            <v>36</v>
          </cell>
          <cell r="T36">
            <v>48</v>
          </cell>
          <cell r="U36">
            <v>46</v>
          </cell>
          <cell r="V36">
            <v>44</v>
          </cell>
          <cell r="W36">
            <v>42</v>
          </cell>
          <cell r="X36">
            <v>40</v>
          </cell>
          <cell r="Y36">
            <v>38</v>
          </cell>
          <cell r="Z36">
            <v>50</v>
          </cell>
          <cell r="AA36">
            <v>48</v>
          </cell>
          <cell r="AB36">
            <v>46</v>
          </cell>
          <cell r="AC36">
            <v>44</v>
          </cell>
          <cell r="AD36">
            <v>42</v>
          </cell>
          <cell r="AE36">
            <v>40</v>
          </cell>
          <cell r="AF36">
            <v>52</v>
          </cell>
          <cell r="AG36">
            <v>50</v>
          </cell>
          <cell r="AH36">
            <v>48</v>
          </cell>
          <cell r="AI36">
            <v>46</v>
          </cell>
          <cell r="AJ36">
            <v>44</v>
          </cell>
          <cell r="AK36">
            <v>41</v>
          </cell>
          <cell r="AL36">
            <v>54</v>
          </cell>
          <cell r="AM36">
            <v>51</v>
          </cell>
          <cell r="AN36">
            <v>50</v>
          </cell>
          <cell r="AO36">
            <v>48</v>
          </cell>
          <cell r="AP36">
            <v>46</v>
          </cell>
          <cell r="AQ36">
            <v>43</v>
          </cell>
          <cell r="AR36">
            <v>55</v>
          </cell>
          <cell r="AS36">
            <v>53</v>
          </cell>
          <cell r="AT36">
            <v>51</v>
          </cell>
          <cell r="AU36">
            <v>50</v>
          </cell>
          <cell r="AV36">
            <v>47</v>
          </cell>
          <cell r="AW36">
            <v>45</v>
          </cell>
          <cell r="AX36">
            <v>57</v>
          </cell>
          <cell r="AY36">
            <v>55</v>
          </cell>
          <cell r="AZ36">
            <v>53</v>
          </cell>
          <cell r="BA36">
            <v>51</v>
          </cell>
          <cell r="BB36">
            <v>49</v>
          </cell>
          <cell r="BC36">
            <v>47</v>
          </cell>
          <cell r="BD36">
            <v>59</v>
          </cell>
          <cell r="BE36">
            <v>57</v>
          </cell>
          <cell r="BF36">
            <v>55</v>
          </cell>
          <cell r="BG36">
            <v>53</v>
          </cell>
          <cell r="BH36">
            <v>51</v>
          </cell>
          <cell r="BI36">
            <v>49</v>
          </cell>
          <cell r="BJ36">
            <v>61</v>
          </cell>
          <cell r="BK36">
            <v>59</v>
          </cell>
          <cell r="BL36">
            <v>57</v>
          </cell>
          <cell r="BM36">
            <v>55</v>
          </cell>
          <cell r="BN36">
            <v>53</v>
          </cell>
          <cell r="BO36">
            <v>51</v>
          </cell>
        </row>
        <row r="37">
          <cell r="A37">
            <v>8</v>
          </cell>
          <cell r="B37">
            <v>45</v>
          </cell>
          <cell r="C37">
            <v>43</v>
          </cell>
          <cell r="D37">
            <v>41</v>
          </cell>
          <cell r="E37">
            <v>39</v>
          </cell>
          <cell r="F37">
            <v>37</v>
          </cell>
          <cell r="G37">
            <v>35</v>
          </cell>
          <cell r="H37">
            <v>49</v>
          </cell>
          <cell r="I37">
            <v>46</v>
          </cell>
          <cell r="J37">
            <v>45</v>
          </cell>
          <cell r="K37">
            <v>43</v>
          </cell>
          <cell r="L37">
            <v>40</v>
          </cell>
          <cell r="M37">
            <v>38</v>
          </cell>
          <cell r="N37">
            <v>50</v>
          </cell>
          <cell r="O37">
            <v>48</v>
          </cell>
          <cell r="P37">
            <v>46</v>
          </cell>
          <cell r="Q37">
            <v>45</v>
          </cell>
          <cell r="R37">
            <v>42</v>
          </cell>
          <cell r="S37">
            <v>40</v>
          </cell>
          <cell r="T37">
            <v>52</v>
          </cell>
          <cell r="U37">
            <v>50</v>
          </cell>
          <cell r="V37">
            <v>48</v>
          </cell>
          <cell r="W37">
            <v>46</v>
          </cell>
          <cell r="X37">
            <v>44</v>
          </cell>
          <cell r="Y37">
            <v>42</v>
          </cell>
          <cell r="Z37">
            <v>54</v>
          </cell>
          <cell r="AA37">
            <v>52</v>
          </cell>
          <cell r="AB37">
            <v>50</v>
          </cell>
          <cell r="AC37">
            <v>48</v>
          </cell>
          <cell r="AD37">
            <v>46</v>
          </cell>
          <cell r="AE37">
            <v>44</v>
          </cell>
          <cell r="AF37">
            <v>56</v>
          </cell>
          <cell r="AG37">
            <v>54</v>
          </cell>
          <cell r="AH37">
            <v>52</v>
          </cell>
          <cell r="AI37">
            <v>50</v>
          </cell>
          <cell r="AJ37">
            <v>48</v>
          </cell>
          <cell r="AK37">
            <v>46</v>
          </cell>
          <cell r="AL37">
            <v>58</v>
          </cell>
          <cell r="AM37">
            <v>56</v>
          </cell>
          <cell r="AN37">
            <v>54</v>
          </cell>
          <cell r="AO37">
            <v>52</v>
          </cell>
          <cell r="AP37">
            <v>50</v>
          </cell>
          <cell r="AQ37">
            <v>47</v>
          </cell>
          <cell r="AR37">
            <v>60</v>
          </cell>
          <cell r="AS37">
            <v>57</v>
          </cell>
          <cell r="AT37">
            <v>56</v>
          </cell>
          <cell r="AU37">
            <v>54</v>
          </cell>
          <cell r="AV37">
            <v>52</v>
          </cell>
          <cell r="AW37">
            <v>49</v>
          </cell>
          <cell r="AX37">
            <v>61</v>
          </cell>
          <cell r="AY37">
            <v>59</v>
          </cell>
          <cell r="AZ37">
            <v>57</v>
          </cell>
          <cell r="BA37">
            <v>56</v>
          </cell>
          <cell r="BB37">
            <v>53</v>
          </cell>
          <cell r="BC37">
            <v>51</v>
          </cell>
          <cell r="BD37">
            <v>63</v>
          </cell>
          <cell r="BE37">
            <v>61</v>
          </cell>
          <cell r="BF37">
            <v>59</v>
          </cell>
          <cell r="BG37">
            <v>57</v>
          </cell>
          <cell r="BH37">
            <v>55</v>
          </cell>
          <cell r="BI37">
            <v>53</v>
          </cell>
          <cell r="BJ37">
            <v>65</v>
          </cell>
          <cell r="BK37">
            <v>63</v>
          </cell>
          <cell r="BL37">
            <v>61</v>
          </cell>
          <cell r="BM37">
            <v>59</v>
          </cell>
          <cell r="BN37">
            <v>57</v>
          </cell>
          <cell r="BO37">
            <v>55</v>
          </cell>
        </row>
        <row r="38">
          <cell r="A38">
            <v>9</v>
          </cell>
          <cell r="B38">
            <v>49</v>
          </cell>
          <cell r="C38">
            <v>47</v>
          </cell>
          <cell r="D38">
            <v>45</v>
          </cell>
          <cell r="E38">
            <v>43</v>
          </cell>
          <cell r="F38">
            <v>41</v>
          </cell>
          <cell r="G38">
            <v>39</v>
          </cell>
          <cell r="H38">
            <v>53</v>
          </cell>
          <cell r="I38">
            <v>50</v>
          </cell>
          <cell r="J38">
            <v>49</v>
          </cell>
          <cell r="K38">
            <v>47</v>
          </cell>
          <cell r="L38">
            <v>45</v>
          </cell>
          <cell r="M38">
            <v>42</v>
          </cell>
          <cell r="N38">
            <v>55</v>
          </cell>
          <cell r="O38">
            <v>52</v>
          </cell>
          <cell r="P38">
            <v>51</v>
          </cell>
          <cell r="Q38">
            <v>49</v>
          </cell>
          <cell r="R38">
            <v>46</v>
          </cell>
          <cell r="S38">
            <v>44</v>
          </cell>
          <cell r="T38">
            <v>56</v>
          </cell>
          <cell r="U38">
            <v>54</v>
          </cell>
          <cell r="V38">
            <v>52</v>
          </cell>
          <cell r="W38">
            <v>51</v>
          </cell>
          <cell r="X38">
            <v>48</v>
          </cell>
          <cell r="Y38">
            <v>46</v>
          </cell>
          <cell r="Z38">
            <v>58</v>
          </cell>
          <cell r="AA38">
            <v>56</v>
          </cell>
          <cell r="AB38">
            <v>54</v>
          </cell>
          <cell r="AC38">
            <v>52</v>
          </cell>
          <cell r="AD38">
            <v>50</v>
          </cell>
          <cell r="AE38">
            <v>48</v>
          </cell>
          <cell r="AF38">
            <v>60</v>
          </cell>
          <cell r="AG38">
            <v>58</v>
          </cell>
          <cell r="AH38">
            <v>56</v>
          </cell>
          <cell r="AI38">
            <v>54</v>
          </cell>
          <cell r="AJ38">
            <v>52</v>
          </cell>
          <cell r="AK38">
            <v>50</v>
          </cell>
          <cell r="AL38">
            <v>62</v>
          </cell>
          <cell r="AM38">
            <v>60</v>
          </cell>
          <cell r="AN38">
            <v>58</v>
          </cell>
          <cell r="AO38">
            <v>56</v>
          </cell>
          <cell r="AP38">
            <v>54</v>
          </cell>
          <cell r="AQ38">
            <v>52</v>
          </cell>
          <cell r="AR38">
            <v>64</v>
          </cell>
          <cell r="AS38">
            <v>62</v>
          </cell>
          <cell r="AT38">
            <v>60</v>
          </cell>
          <cell r="AU38">
            <v>58</v>
          </cell>
          <cell r="AV38">
            <v>56</v>
          </cell>
          <cell r="AW38">
            <v>53</v>
          </cell>
          <cell r="AX38">
            <v>66</v>
          </cell>
          <cell r="AY38">
            <v>63</v>
          </cell>
          <cell r="AZ38">
            <v>62</v>
          </cell>
          <cell r="BA38">
            <v>60</v>
          </cell>
          <cell r="BB38">
            <v>58</v>
          </cell>
          <cell r="BC38">
            <v>55</v>
          </cell>
          <cell r="BD38">
            <v>67</v>
          </cell>
          <cell r="BE38">
            <v>65</v>
          </cell>
          <cell r="BF38">
            <v>63</v>
          </cell>
          <cell r="BG38">
            <v>62</v>
          </cell>
          <cell r="BH38">
            <v>59</v>
          </cell>
          <cell r="BI38">
            <v>57</v>
          </cell>
          <cell r="BJ38">
            <v>69</v>
          </cell>
          <cell r="BK38">
            <v>67</v>
          </cell>
          <cell r="BL38">
            <v>65</v>
          </cell>
          <cell r="BM38">
            <v>64</v>
          </cell>
          <cell r="BN38">
            <v>61</v>
          </cell>
          <cell r="BO38">
            <v>59</v>
          </cell>
        </row>
        <row r="39">
          <cell r="A39">
            <v>10</v>
          </cell>
          <cell r="B39">
            <v>53</v>
          </cell>
          <cell r="C39">
            <v>51</v>
          </cell>
          <cell r="D39">
            <v>49</v>
          </cell>
          <cell r="E39">
            <v>47</v>
          </cell>
          <cell r="F39">
            <v>45</v>
          </cell>
          <cell r="G39">
            <v>43</v>
          </cell>
          <cell r="H39">
            <v>57</v>
          </cell>
          <cell r="I39">
            <v>55</v>
          </cell>
          <cell r="J39">
            <v>53</v>
          </cell>
          <cell r="K39">
            <v>51</v>
          </cell>
          <cell r="L39">
            <v>49</v>
          </cell>
          <cell r="M39">
            <v>47</v>
          </cell>
          <cell r="N39">
            <v>59</v>
          </cell>
          <cell r="O39">
            <v>56</v>
          </cell>
          <cell r="P39">
            <v>55</v>
          </cell>
          <cell r="Q39">
            <v>53</v>
          </cell>
          <cell r="R39">
            <v>51</v>
          </cell>
          <cell r="S39">
            <v>48</v>
          </cell>
          <cell r="T39">
            <v>61</v>
          </cell>
          <cell r="U39">
            <v>58</v>
          </cell>
          <cell r="V39">
            <v>57</v>
          </cell>
          <cell r="W39">
            <v>55</v>
          </cell>
          <cell r="X39">
            <v>52</v>
          </cell>
          <cell r="Y39">
            <v>50</v>
          </cell>
          <cell r="Z39">
            <v>62</v>
          </cell>
          <cell r="AA39">
            <v>60</v>
          </cell>
          <cell r="AB39">
            <v>58</v>
          </cell>
          <cell r="AC39">
            <v>57</v>
          </cell>
          <cell r="AD39">
            <v>54</v>
          </cell>
          <cell r="AE39">
            <v>52</v>
          </cell>
          <cell r="AF39">
            <v>64</v>
          </cell>
          <cell r="AG39">
            <v>62</v>
          </cell>
          <cell r="AH39">
            <v>60</v>
          </cell>
          <cell r="AI39">
            <v>58</v>
          </cell>
          <cell r="AJ39">
            <v>56</v>
          </cell>
          <cell r="AK39">
            <v>54</v>
          </cell>
          <cell r="AL39">
            <v>66</v>
          </cell>
          <cell r="AM39">
            <v>64</v>
          </cell>
          <cell r="AN39">
            <v>62</v>
          </cell>
          <cell r="AO39">
            <v>60</v>
          </cell>
          <cell r="AP39">
            <v>58</v>
          </cell>
          <cell r="AQ39">
            <v>56</v>
          </cell>
          <cell r="AR39">
            <v>68</v>
          </cell>
          <cell r="AS39">
            <v>66</v>
          </cell>
          <cell r="AT39">
            <v>64</v>
          </cell>
          <cell r="AU39">
            <v>62</v>
          </cell>
          <cell r="AV39">
            <v>60</v>
          </cell>
          <cell r="AW39">
            <v>58</v>
          </cell>
          <cell r="AX39">
            <v>70</v>
          </cell>
          <cell r="AY39">
            <v>68</v>
          </cell>
          <cell r="AZ39">
            <v>66</v>
          </cell>
          <cell r="BA39">
            <v>64</v>
          </cell>
          <cell r="BB39">
            <v>62</v>
          </cell>
          <cell r="BC39">
            <v>59</v>
          </cell>
          <cell r="BD39">
            <v>72</v>
          </cell>
          <cell r="BE39">
            <v>69</v>
          </cell>
          <cell r="BF39">
            <v>68</v>
          </cell>
          <cell r="BG39">
            <v>66</v>
          </cell>
          <cell r="BH39">
            <v>64</v>
          </cell>
          <cell r="BI39">
            <v>61</v>
          </cell>
          <cell r="BJ39">
            <v>74</v>
          </cell>
          <cell r="BK39">
            <v>71</v>
          </cell>
          <cell r="BL39">
            <v>70</v>
          </cell>
          <cell r="BM39">
            <v>68</v>
          </cell>
          <cell r="BN39">
            <v>66</v>
          </cell>
          <cell r="BO39">
            <v>63</v>
          </cell>
        </row>
        <row r="40">
          <cell r="A40">
            <v>11</v>
          </cell>
          <cell r="B40">
            <v>57</v>
          </cell>
          <cell r="C40">
            <v>55</v>
          </cell>
          <cell r="D40">
            <v>53</v>
          </cell>
          <cell r="E40">
            <v>52</v>
          </cell>
          <cell r="F40">
            <v>49</v>
          </cell>
          <cell r="G40">
            <v>47</v>
          </cell>
          <cell r="H40">
            <v>61</v>
          </cell>
          <cell r="I40">
            <v>59</v>
          </cell>
          <cell r="J40">
            <v>57</v>
          </cell>
          <cell r="K40">
            <v>55</v>
          </cell>
          <cell r="L40">
            <v>53</v>
          </cell>
          <cell r="M40">
            <v>51</v>
          </cell>
          <cell r="N40">
            <v>63</v>
          </cell>
          <cell r="O40">
            <v>61</v>
          </cell>
          <cell r="P40">
            <v>59</v>
          </cell>
          <cell r="Q40">
            <v>57</v>
          </cell>
          <cell r="R40">
            <v>55</v>
          </cell>
          <cell r="S40">
            <v>53</v>
          </cell>
          <cell r="T40">
            <v>65</v>
          </cell>
          <cell r="U40">
            <v>63</v>
          </cell>
          <cell r="V40">
            <v>61</v>
          </cell>
          <cell r="W40">
            <v>59</v>
          </cell>
          <cell r="X40">
            <v>57</v>
          </cell>
          <cell r="Y40">
            <v>54</v>
          </cell>
          <cell r="Z40">
            <v>67</v>
          </cell>
          <cell r="AA40">
            <v>64</v>
          </cell>
          <cell r="AB40">
            <v>63</v>
          </cell>
          <cell r="AC40">
            <v>61</v>
          </cell>
          <cell r="AD40">
            <v>59</v>
          </cell>
          <cell r="AE40">
            <v>56</v>
          </cell>
          <cell r="AF40">
            <v>68</v>
          </cell>
          <cell r="AG40">
            <v>66</v>
          </cell>
          <cell r="AH40">
            <v>64</v>
          </cell>
          <cell r="AI40">
            <v>63</v>
          </cell>
          <cell r="AJ40">
            <v>60</v>
          </cell>
          <cell r="AK40">
            <v>58</v>
          </cell>
          <cell r="AL40">
            <v>70</v>
          </cell>
          <cell r="AM40">
            <v>68</v>
          </cell>
          <cell r="AN40">
            <v>66</v>
          </cell>
          <cell r="AO40">
            <v>64</v>
          </cell>
          <cell r="AP40">
            <v>62</v>
          </cell>
          <cell r="AQ40">
            <v>60</v>
          </cell>
          <cell r="AR40">
            <v>72</v>
          </cell>
          <cell r="AS40">
            <v>70</v>
          </cell>
          <cell r="AT40">
            <v>68</v>
          </cell>
          <cell r="AU40">
            <v>66</v>
          </cell>
          <cell r="AV40">
            <v>64</v>
          </cell>
          <cell r="AW40">
            <v>62</v>
          </cell>
          <cell r="AX40">
            <v>74</v>
          </cell>
          <cell r="AY40">
            <v>72</v>
          </cell>
          <cell r="AZ40">
            <v>70</v>
          </cell>
          <cell r="BA40">
            <v>68</v>
          </cell>
          <cell r="BB40">
            <v>66</v>
          </cell>
          <cell r="BC40">
            <v>64</v>
          </cell>
          <cell r="BD40">
            <v>76</v>
          </cell>
          <cell r="BE40">
            <v>74</v>
          </cell>
          <cell r="BF40">
            <v>72</v>
          </cell>
          <cell r="BG40">
            <v>70</v>
          </cell>
          <cell r="BH40">
            <v>68</v>
          </cell>
          <cell r="BI40">
            <v>65</v>
          </cell>
          <cell r="BJ40">
            <v>78</v>
          </cell>
          <cell r="BK40">
            <v>76</v>
          </cell>
          <cell r="BL40">
            <v>74</v>
          </cell>
          <cell r="BM40">
            <v>72</v>
          </cell>
          <cell r="BN40">
            <v>70</v>
          </cell>
          <cell r="BO40">
            <v>67</v>
          </cell>
        </row>
        <row r="41">
          <cell r="A41">
            <v>12</v>
          </cell>
          <cell r="B41">
            <v>62</v>
          </cell>
          <cell r="C41">
            <v>59</v>
          </cell>
          <cell r="D41">
            <v>58</v>
          </cell>
          <cell r="E41">
            <v>56</v>
          </cell>
          <cell r="F41">
            <v>53</v>
          </cell>
          <cell r="G41">
            <v>51</v>
          </cell>
          <cell r="H41">
            <v>65</v>
          </cell>
          <cell r="I41">
            <v>63</v>
          </cell>
          <cell r="J41">
            <v>61</v>
          </cell>
          <cell r="K41">
            <v>59</v>
          </cell>
          <cell r="L41">
            <v>57</v>
          </cell>
          <cell r="M41">
            <v>55</v>
          </cell>
          <cell r="N41">
            <v>67</v>
          </cell>
          <cell r="O41">
            <v>65</v>
          </cell>
          <cell r="P41">
            <v>63</v>
          </cell>
          <cell r="Q41">
            <v>61</v>
          </cell>
          <cell r="R41">
            <v>59</v>
          </cell>
          <cell r="S41">
            <v>57</v>
          </cell>
          <cell r="T41">
            <v>69</v>
          </cell>
          <cell r="U41">
            <v>67</v>
          </cell>
          <cell r="V41">
            <v>65</v>
          </cell>
          <cell r="W41">
            <v>63</v>
          </cell>
          <cell r="X41">
            <v>61</v>
          </cell>
          <cell r="Y41">
            <v>59</v>
          </cell>
          <cell r="Z41">
            <v>71</v>
          </cell>
          <cell r="AA41">
            <v>69</v>
          </cell>
          <cell r="AB41">
            <v>67</v>
          </cell>
          <cell r="AC41">
            <v>65</v>
          </cell>
          <cell r="AD41">
            <v>63</v>
          </cell>
          <cell r="AE41">
            <v>60</v>
          </cell>
          <cell r="AF41">
            <v>73</v>
          </cell>
          <cell r="AG41">
            <v>70</v>
          </cell>
          <cell r="AH41">
            <v>63</v>
          </cell>
          <cell r="AI41">
            <v>67</v>
          </cell>
          <cell r="AJ41">
            <v>65</v>
          </cell>
          <cell r="AK41">
            <v>62</v>
          </cell>
          <cell r="AL41">
            <v>74</v>
          </cell>
          <cell r="AM41">
            <v>72</v>
          </cell>
          <cell r="AN41">
            <v>70</v>
          </cell>
          <cell r="AO41">
            <v>69</v>
          </cell>
          <cell r="AP41">
            <v>66</v>
          </cell>
          <cell r="AQ41">
            <v>64</v>
          </cell>
          <cell r="AR41">
            <v>76</v>
          </cell>
          <cell r="AS41">
            <v>74</v>
          </cell>
          <cell r="AT41">
            <v>72</v>
          </cell>
          <cell r="AU41">
            <v>70</v>
          </cell>
          <cell r="AV41">
            <v>68</v>
          </cell>
          <cell r="AW41">
            <v>66</v>
          </cell>
          <cell r="AX41">
            <v>78</v>
          </cell>
          <cell r="AY41">
            <v>76</v>
          </cell>
          <cell r="AZ41">
            <v>74</v>
          </cell>
          <cell r="BA41">
            <v>72</v>
          </cell>
          <cell r="BB41">
            <v>70</v>
          </cell>
          <cell r="BC41">
            <v>68</v>
          </cell>
          <cell r="BD41">
            <v>80</v>
          </cell>
          <cell r="BE41">
            <v>78</v>
          </cell>
          <cell r="BF41">
            <v>76</v>
          </cell>
          <cell r="BG41">
            <v>74</v>
          </cell>
          <cell r="BH41">
            <v>72</v>
          </cell>
          <cell r="BI41">
            <v>70</v>
          </cell>
          <cell r="BJ41">
            <v>82</v>
          </cell>
          <cell r="BK41">
            <v>80</v>
          </cell>
          <cell r="BL41">
            <v>78</v>
          </cell>
          <cell r="BM41">
            <v>76</v>
          </cell>
          <cell r="BN41">
            <v>74</v>
          </cell>
          <cell r="BO41">
            <v>72</v>
          </cell>
        </row>
        <row r="42">
          <cell r="A42">
            <v>13</v>
          </cell>
          <cell r="B42">
            <v>66</v>
          </cell>
          <cell r="C42">
            <v>63</v>
          </cell>
          <cell r="D42">
            <v>62</v>
          </cell>
          <cell r="E42">
            <v>60</v>
          </cell>
          <cell r="F42">
            <v>58</v>
          </cell>
          <cell r="G42">
            <v>55</v>
          </cell>
          <cell r="H42">
            <v>69</v>
          </cell>
          <cell r="I42">
            <v>67</v>
          </cell>
          <cell r="J42">
            <v>65</v>
          </cell>
          <cell r="K42">
            <v>64</v>
          </cell>
          <cell r="L42">
            <v>61</v>
          </cell>
          <cell r="M42">
            <v>59</v>
          </cell>
          <cell r="N42">
            <v>71</v>
          </cell>
          <cell r="O42">
            <v>69</v>
          </cell>
          <cell r="P42">
            <v>67</v>
          </cell>
          <cell r="Q42">
            <v>65</v>
          </cell>
          <cell r="R42">
            <v>63</v>
          </cell>
          <cell r="S42">
            <v>61</v>
          </cell>
          <cell r="T42">
            <v>73</v>
          </cell>
          <cell r="U42">
            <v>71</v>
          </cell>
          <cell r="V42">
            <v>69</v>
          </cell>
          <cell r="W42">
            <v>67</v>
          </cell>
          <cell r="X42">
            <v>65</v>
          </cell>
          <cell r="Y42">
            <v>63</v>
          </cell>
          <cell r="Z42">
            <v>75</v>
          </cell>
          <cell r="AA42">
            <v>73</v>
          </cell>
          <cell r="AB42">
            <v>71</v>
          </cell>
          <cell r="AC42">
            <v>69</v>
          </cell>
          <cell r="AD42">
            <v>67</v>
          </cell>
          <cell r="AE42">
            <v>65</v>
          </cell>
          <cell r="AF42">
            <v>77</v>
          </cell>
          <cell r="AG42">
            <v>75</v>
          </cell>
          <cell r="AH42">
            <v>73</v>
          </cell>
          <cell r="AI42">
            <v>71</v>
          </cell>
          <cell r="AJ42">
            <v>69</v>
          </cell>
          <cell r="AK42">
            <v>66</v>
          </cell>
          <cell r="AL42">
            <v>79</v>
          </cell>
          <cell r="AM42">
            <v>76</v>
          </cell>
          <cell r="AN42">
            <v>75</v>
          </cell>
          <cell r="AO42">
            <v>73</v>
          </cell>
          <cell r="AP42">
            <v>71</v>
          </cell>
          <cell r="AQ42">
            <v>68</v>
          </cell>
          <cell r="AR42">
            <v>80</v>
          </cell>
          <cell r="AS42">
            <v>78</v>
          </cell>
          <cell r="AT42">
            <v>76</v>
          </cell>
          <cell r="AU42">
            <v>75</v>
          </cell>
          <cell r="AV42">
            <v>72</v>
          </cell>
          <cell r="AW42">
            <v>70</v>
          </cell>
          <cell r="AX42">
            <v>82</v>
          </cell>
          <cell r="AY42">
            <v>80</v>
          </cell>
          <cell r="AZ42">
            <v>78</v>
          </cell>
          <cell r="BA42">
            <v>76</v>
          </cell>
          <cell r="BB42">
            <v>74</v>
          </cell>
          <cell r="BC42">
            <v>72</v>
          </cell>
          <cell r="BD42">
            <v>84</v>
          </cell>
          <cell r="BE42">
            <v>82</v>
          </cell>
          <cell r="BF42">
            <v>80</v>
          </cell>
          <cell r="BG42">
            <v>78</v>
          </cell>
          <cell r="BH42">
            <v>76</v>
          </cell>
          <cell r="BI42">
            <v>74</v>
          </cell>
          <cell r="BJ42">
            <v>86</v>
          </cell>
          <cell r="BK42">
            <v>84</v>
          </cell>
          <cell r="BL42">
            <v>82</v>
          </cell>
          <cell r="BM42">
            <v>80</v>
          </cell>
          <cell r="BN42">
            <v>78</v>
          </cell>
          <cell r="BO42">
            <v>76</v>
          </cell>
        </row>
        <row r="43">
          <cell r="A43">
            <v>14</v>
          </cell>
          <cell r="B43">
            <v>70</v>
          </cell>
          <cell r="C43">
            <v>68</v>
          </cell>
          <cell r="D43">
            <v>66</v>
          </cell>
          <cell r="E43">
            <v>64</v>
          </cell>
          <cell r="F43">
            <v>62</v>
          </cell>
          <cell r="G43">
            <v>60</v>
          </cell>
          <cell r="H43">
            <v>74</v>
          </cell>
          <cell r="I43">
            <v>71</v>
          </cell>
          <cell r="J43">
            <v>70</v>
          </cell>
          <cell r="K43">
            <v>68</v>
          </cell>
          <cell r="L43">
            <v>65</v>
          </cell>
          <cell r="M43">
            <v>63</v>
          </cell>
          <cell r="N43">
            <v>75</v>
          </cell>
          <cell r="O43">
            <v>73</v>
          </cell>
          <cell r="P43">
            <v>71</v>
          </cell>
          <cell r="Q43">
            <v>70</v>
          </cell>
          <cell r="R43">
            <v>67</v>
          </cell>
          <cell r="S43">
            <v>65</v>
          </cell>
          <cell r="T43">
            <v>77</v>
          </cell>
          <cell r="U43">
            <v>75</v>
          </cell>
          <cell r="V43">
            <v>73</v>
          </cell>
          <cell r="W43">
            <v>71</v>
          </cell>
          <cell r="X43">
            <v>69</v>
          </cell>
          <cell r="Y43">
            <v>67</v>
          </cell>
          <cell r="Z43">
            <v>79</v>
          </cell>
          <cell r="AA43">
            <v>77</v>
          </cell>
          <cell r="AB43">
            <v>75</v>
          </cell>
          <cell r="AC43">
            <v>73</v>
          </cell>
          <cell r="AD43">
            <v>71</v>
          </cell>
          <cell r="AE43">
            <v>69</v>
          </cell>
          <cell r="AF43">
            <v>81</v>
          </cell>
          <cell r="AG43">
            <v>79</v>
          </cell>
          <cell r="AH43">
            <v>77</v>
          </cell>
          <cell r="AI43">
            <v>75</v>
          </cell>
          <cell r="AJ43">
            <v>73</v>
          </cell>
          <cell r="AK43">
            <v>71</v>
          </cell>
          <cell r="AL43">
            <v>83</v>
          </cell>
          <cell r="AM43">
            <v>81</v>
          </cell>
          <cell r="AN43">
            <v>79</v>
          </cell>
          <cell r="AO43">
            <v>77</v>
          </cell>
          <cell r="AP43">
            <v>75</v>
          </cell>
          <cell r="AQ43">
            <v>72</v>
          </cell>
          <cell r="AR43">
            <v>85</v>
          </cell>
          <cell r="AS43">
            <v>82</v>
          </cell>
          <cell r="AT43">
            <v>81</v>
          </cell>
          <cell r="AU43">
            <v>79</v>
          </cell>
          <cell r="AV43">
            <v>77</v>
          </cell>
          <cell r="AW43">
            <v>74</v>
          </cell>
          <cell r="AX43">
            <v>86</v>
          </cell>
          <cell r="AY43">
            <v>84</v>
          </cell>
          <cell r="AZ43">
            <v>82</v>
          </cell>
          <cell r="BA43">
            <v>81</v>
          </cell>
          <cell r="BB43">
            <v>78</v>
          </cell>
          <cell r="BC43">
            <v>76</v>
          </cell>
          <cell r="BD43">
            <v>88</v>
          </cell>
          <cell r="BE43">
            <v>86</v>
          </cell>
          <cell r="BF43">
            <v>84</v>
          </cell>
          <cell r="BG43">
            <v>82</v>
          </cell>
          <cell r="BH43">
            <v>80</v>
          </cell>
          <cell r="BI43">
            <v>78</v>
          </cell>
          <cell r="BJ43">
            <v>90</v>
          </cell>
          <cell r="BK43">
            <v>88</v>
          </cell>
          <cell r="BL43">
            <v>86</v>
          </cell>
          <cell r="BM43">
            <v>85</v>
          </cell>
          <cell r="BN43">
            <v>82</v>
          </cell>
          <cell r="BO43">
            <v>80</v>
          </cell>
        </row>
        <row r="44">
          <cell r="A44">
            <v>15</v>
          </cell>
          <cell r="B44">
            <v>74</v>
          </cell>
          <cell r="C44">
            <v>72</v>
          </cell>
          <cell r="D44">
            <v>70</v>
          </cell>
          <cell r="E44">
            <v>68</v>
          </cell>
          <cell r="F44">
            <v>66</v>
          </cell>
          <cell r="G44">
            <v>64</v>
          </cell>
          <cell r="H44">
            <v>78</v>
          </cell>
          <cell r="I44">
            <v>76</v>
          </cell>
          <cell r="J44">
            <v>74</v>
          </cell>
          <cell r="K44">
            <v>72</v>
          </cell>
          <cell r="L44">
            <v>70</v>
          </cell>
          <cell r="M44">
            <v>67</v>
          </cell>
          <cell r="N44">
            <v>80</v>
          </cell>
          <cell r="O44">
            <v>77</v>
          </cell>
          <cell r="P44">
            <v>76</v>
          </cell>
          <cell r="Q44">
            <v>74</v>
          </cell>
          <cell r="R44">
            <v>72</v>
          </cell>
          <cell r="S44">
            <v>69</v>
          </cell>
          <cell r="T44">
            <v>81</v>
          </cell>
          <cell r="U44">
            <v>79</v>
          </cell>
          <cell r="V44">
            <v>77</v>
          </cell>
          <cell r="W44">
            <v>76</v>
          </cell>
          <cell r="X44">
            <v>73</v>
          </cell>
          <cell r="Y44">
            <v>71</v>
          </cell>
          <cell r="Z44">
            <v>83</v>
          </cell>
          <cell r="AA44">
            <v>81</v>
          </cell>
          <cell r="AB44">
            <v>79</v>
          </cell>
          <cell r="AC44">
            <v>77</v>
          </cell>
          <cell r="AD44">
            <v>75</v>
          </cell>
          <cell r="AE44">
            <v>73</v>
          </cell>
          <cell r="AF44">
            <v>85</v>
          </cell>
          <cell r="AG44">
            <v>83</v>
          </cell>
          <cell r="AH44">
            <v>81</v>
          </cell>
          <cell r="AI44">
            <v>79</v>
          </cell>
          <cell r="AJ44">
            <v>77</v>
          </cell>
          <cell r="AK44">
            <v>75</v>
          </cell>
          <cell r="AL44">
            <v>87</v>
          </cell>
          <cell r="AM44">
            <v>85</v>
          </cell>
          <cell r="AN44">
            <v>83</v>
          </cell>
          <cell r="AO44">
            <v>81</v>
          </cell>
          <cell r="AP44">
            <v>79</v>
          </cell>
          <cell r="AQ44">
            <v>77</v>
          </cell>
          <cell r="AR44">
            <v>89</v>
          </cell>
          <cell r="AS44">
            <v>87</v>
          </cell>
          <cell r="AT44">
            <v>85</v>
          </cell>
          <cell r="AU44">
            <v>83</v>
          </cell>
          <cell r="AV44">
            <v>81</v>
          </cell>
          <cell r="AW44">
            <v>78</v>
          </cell>
          <cell r="AX44">
            <v>91</v>
          </cell>
          <cell r="AY44">
            <v>88</v>
          </cell>
          <cell r="AZ44">
            <v>87</v>
          </cell>
          <cell r="BA44">
            <v>85</v>
          </cell>
          <cell r="BB44">
            <v>83</v>
          </cell>
          <cell r="BC44">
            <v>80</v>
          </cell>
          <cell r="BD44">
            <v>92</v>
          </cell>
          <cell r="BE44">
            <v>90</v>
          </cell>
          <cell r="BF44">
            <v>88</v>
          </cell>
          <cell r="BG44">
            <v>87</v>
          </cell>
          <cell r="BH44">
            <v>84</v>
          </cell>
          <cell r="BI44">
            <v>82</v>
          </cell>
          <cell r="BJ44">
            <v>95</v>
          </cell>
          <cell r="BK44">
            <v>92</v>
          </cell>
          <cell r="BL44">
            <v>90</v>
          </cell>
          <cell r="BM44">
            <v>89</v>
          </cell>
          <cell r="BN44">
            <v>86</v>
          </cell>
          <cell r="BO44">
            <v>84</v>
          </cell>
        </row>
        <row r="45">
          <cell r="A45">
            <v>16</v>
          </cell>
          <cell r="B45">
            <v>78</v>
          </cell>
          <cell r="C45">
            <v>76</v>
          </cell>
          <cell r="D45">
            <v>74</v>
          </cell>
          <cell r="E45">
            <v>72</v>
          </cell>
          <cell r="F45">
            <v>70</v>
          </cell>
          <cell r="G45">
            <v>68</v>
          </cell>
          <cell r="H45">
            <v>82</v>
          </cell>
          <cell r="I45">
            <v>80</v>
          </cell>
          <cell r="J45">
            <v>78</v>
          </cell>
          <cell r="K45">
            <v>76</v>
          </cell>
          <cell r="L45">
            <v>74</v>
          </cell>
          <cell r="M45">
            <v>72</v>
          </cell>
          <cell r="N45">
            <v>84</v>
          </cell>
          <cell r="O45">
            <v>82</v>
          </cell>
          <cell r="P45">
            <v>80</v>
          </cell>
          <cell r="Q45">
            <v>78</v>
          </cell>
          <cell r="R45">
            <v>76</v>
          </cell>
          <cell r="S45">
            <v>73</v>
          </cell>
          <cell r="T45">
            <v>86</v>
          </cell>
          <cell r="U45">
            <v>83</v>
          </cell>
          <cell r="V45">
            <v>82</v>
          </cell>
          <cell r="W45">
            <v>80</v>
          </cell>
          <cell r="X45">
            <v>78</v>
          </cell>
          <cell r="Y45">
            <v>75</v>
          </cell>
          <cell r="Z45">
            <v>87</v>
          </cell>
          <cell r="AA45">
            <v>85</v>
          </cell>
          <cell r="AB45">
            <v>83</v>
          </cell>
          <cell r="AC45">
            <v>82</v>
          </cell>
          <cell r="AD45">
            <v>79</v>
          </cell>
          <cell r="AE45">
            <v>77</v>
          </cell>
          <cell r="AF45">
            <v>89</v>
          </cell>
          <cell r="AG45">
            <v>87</v>
          </cell>
          <cell r="AH45">
            <v>85</v>
          </cell>
          <cell r="AI45">
            <v>83</v>
          </cell>
          <cell r="AJ45">
            <v>81</v>
          </cell>
          <cell r="AK45">
            <v>79</v>
          </cell>
          <cell r="AL45">
            <v>91</v>
          </cell>
          <cell r="AM45">
            <v>89</v>
          </cell>
          <cell r="AN45">
            <v>87</v>
          </cell>
          <cell r="AO45">
            <v>85</v>
          </cell>
          <cell r="AP45">
            <v>93</v>
          </cell>
          <cell r="AQ45">
            <v>81</v>
          </cell>
          <cell r="AR45">
            <v>93</v>
          </cell>
          <cell r="AS45">
            <v>91</v>
          </cell>
          <cell r="AT45">
            <v>89</v>
          </cell>
          <cell r="AU45">
            <v>87</v>
          </cell>
          <cell r="AV45">
            <v>85</v>
          </cell>
          <cell r="AW45">
            <v>93</v>
          </cell>
          <cell r="AX45">
            <v>95</v>
          </cell>
          <cell r="AY45">
            <v>93</v>
          </cell>
          <cell r="AZ45">
            <v>91</v>
          </cell>
          <cell r="BA45">
            <v>89</v>
          </cell>
          <cell r="BB45">
            <v>87</v>
          </cell>
          <cell r="BC45">
            <v>84</v>
          </cell>
          <cell r="BD45">
            <v>97</v>
          </cell>
          <cell r="BE45">
            <v>94</v>
          </cell>
          <cell r="BF45">
            <v>93</v>
          </cell>
          <cell r="BG45">
            <v>91</v>
          </cell>
          <cell r="BH45">
            <v>89</v>
          </cell>
          <cell r="BI45">
            <v>86</v>
          </cell>
          <cell r="BJ45">
            <v>99</v>
          </cell>
          <cell r="BK45">
            <v>86</v>
          </cell>
          <cell r="BL45">
            <v>95</v>
          </cell>
          <cell r="BM45">
            <v>93</v>
          </cell>
          <cell r="BN45">
            <v>91</v>
          </cell>
          <cell r="BO45">
            <v>88</v>
          </cell>
        </row>
        <row r="46">
          <cell r="A46">
            <v>17</v>
          </cell>
          <cell r="B46">
            <v>82</v>
          </cell>
          <cell r="C46">
            <v>80</v>
          </cell>
          <cell r="D46">
            <v>78</v>
          </cell>
          <cell r="E46">
            <v>77</v>
          </cell>
          <cell r="F46">
            <v>74</v>
          </cell>
          <cell r="G46">
            <v>72</v>
          </cell>
          <cell r="H46">
            <v>86</v>
          </cell>
          <cell r="I46">
            <v>84</v>
          </cell>
          <cell r="J46">
            <v>82</v>
          </cell>
          <cell r="K46">
            <v>80</v>
          </cell>
          <cell r="L46">
            <v>78</v>
          </cell>
          <cell r="M46">
            <v>76</v>
          </cell>
          <cell r="N46">
            <v>88</v>
          </cell>
          <cell r="O46">
            <v>86</v>
          </cell>
          <cell r="P46">
            <v>84</v>
          </cell>
          <cell r="Q46">
            <v>82</v>
          </cell>
          <cell r="R46">
            <v>80</v>
          </cell>
          <cell r="S46">
            <v>78</v>
          </cell>
          <cell r="T46">
            <v>90</v>
          </cell>
          <cell r="U46">
            <v>88</v>
          </cell>
          <cell r="V46">
            <v>86</v>
          </cell>
          <cell r="W46">
            <v>84</v>
          </cell>
          <cell r="X46">
            <v>82</v>
          </cell>
          <cell r="Y46">
            <v>79</v>
          </cell>
          <cell r="Z46">
            <v>92</v>
          </cell>
          <cell r="AA46">
            <v>89</v>
          </cell>
          <cell r="AB46">
            <v>88</v>
          </cell>
          <cell r="AC46">
            <v>86</v>
          </cell>
          <cell r="AD46">
            <v>84</v>
          </cell>
          <cell r="AE46">
            <v>81</v>
          </cell>
          <cell r="AF46">
            <v>93</v>
          </cell>
          <cell r="AG46">
            <v>91</v>
          </cell>
          <cell r="AH46">
            <v>89</v>
          </cell>
          <cell r="AI46">
            <v>88</v>
          </cell>
          <cell r="AJ46">
            <v>85</v>
          </cell>
          <cell r="AK46">
            <v>83</v>
          </cell>
          <cell r="AL46">
            <v>95</v>
          </cell>
          <cell r="AM46">
            <v>93</v>
          </cell>
          <cell r="AN46">
            <v>91</v>
          </cell>
          <cell r="AO46">
            <v>89</v>
          </cell>
          <cell r="AP46">
            <v>87</v>
          </cell>
          <cell r="AQ46">
            <v>85</v>
          </cell>
          <cell r="AR46">
            <v>97</v>
          </cell>
          <cell r="AS46">
            <v>95</v>
          </cell>
          <cell r="AT46">
            <v>93</v>
          </cell>
          <cell r="AU46">
            <v>91</v>
          </cell>
          <cell r="AV46">
            <v>89</v>
          </cell>
          <cell r="AW46">
            <v>87</v>
          </cell>
          <cell r="AX46">
            <v>99</v>
          </cell>
          <cell r="AY46">
            <v>97</v>
          </cell>
          <cell r="AZ46">
            <v>95</v>
          </cell>
          <cell r="BA46">
            <v>93</v>
          </cell>
          <cell r="BB46">
            <v>91</v>
          </cell>
          <cell r="BC46">
            <v>89</v>
          </cell>
          <cell r="BD46">
            <v>100</v>
          </cell>
          <cell r="BE46">
            <v>99</v>
          </cell>
          <cell r="BF46">
            <v>97</v>
          </cell>
          <cell r="BG46">
            <v>95</v>
          </cell>
          <cell r="BH46">
            <v>93</v>
          </cell>
          <cell r="BI46">
            <v>90</v>
          </cell>
          <cell r="BJ46">
            <v>100</v>
          </cell>
          <cell r="BK46">
            <v>100</v>
          </cell>
          <cell r="BL46">
            <v>99</v>
          </cell>
          <cell r="BM46">
            <v>97</v>
          </cell>
          <cell r="BN46">
            <v>95</v>
          </cell>
          <cell r="BO46">
            <v>93</v>
          </cell>
        </row>
        <row r="47">
          <cell r="A47">
            <v>18</v>
          </cell>
          <cell r="B47">
            <v>87</v>
          </cell>
          <cell r="C47">
            <v>84</v>
          </cell>
          <cell r="D47">
            <v>83</v>
          </cell>
          <cell r="E47">
            <v>81</v>
          </cell>
          <cell r="F47">
            <v>78</v>
          </cell>
          <cell r="G47">
            <v>76</v>
          </cell>
          <cell r="H47">
            <v>90</v>
          </cell>
          <cell r="I47">
            <v>88</v>
          </cell>
          <cell r="J47">
            <v>86</v>
          </cell>
          <cell r="K47">
            <v>84</v>
          </cell>
          <cell r="L47">
            <v>82</v>
          </cell>
          <cell r="M47">
            <v>80</v>
          </cell>
          <cell r="N47">
            <v>92</v>
          </cell>
          <cell r="O47">
            <v>90</v>
          </cell>
          <cell r="P47">
            <v>88</v>
          </cell>
          <cell r="Q47">
            <v>86</v>
          </cell>
          <cell r="R47">
            <v>84</v>
          </cell>
          <cell r="S47">
            <v>82</v>
          </cell>
          <cell r="T47">
            <v>94</v>
          </cell>
          <cell r="U47">
            <v>92</v>
          </cell>
          <cell r="V47">
            <v>90</v>
          </cell>
          <cell r="W47">
            <v>88</v>
          </cell>
          <cell r="X47">
            <v>86</v>
          </cell>
          <cell r="Y47">
            <v>84</v>
          </cell>
          <cell r="Z47">
            <v>96</v>
          </cell>
          <cell r="AA47">
            <v>94</v>
          </cell>
          <cell r="AB47">
            <v>92</v>
          </cell>
          <cell r="AC47">
            <v>90</v>
          </cell>
          <cell r="AD47">
            <v>88</v>
          </cell>
          <cell r="AE47">
            <v>85</v>
          </cell>
          <cell r="AF47">
            <v>98</v>
          </cell>
          <cell r="AG47">
            <v>95</v>
          </cell>
          <cell r="AH47">
            <v>94</v>
          </cell>
          <cell r="AI47">
            <v>92</v>
          </cell>
          <cell r="AJ47">
            <v>90</v>
          </cell>
          <cell r="AK47">
            <v>87</v>
          </cell>
          <cell r="AL47">
            <v>99</v>
          </cell>
          <cell r="AM47">
            <v>97</v>
          </cell>
          <cell r="AN47">
            <v>95</v>
          </cell>
          <cell r="AO47">
            <v>94</v>
          </cell>
          <cell r="AP47">
            <v>91</v>
          </cell>
          <cell r="AQ47">
            <v>89</v>
          </cell>
          <cell r="AR47">
            <v>100</v>
          </cell>
          <cell r="AS47">
            <v>99</v>
          </cell>
          <cell r="AT47">
            <v>97</v>
          </cell>
          <cell r="AU47">
            <v>95</v>
          </cell>
          <cell r="AV47">
            <v>93</v>
          </cell>
          <cell r="AW47">
            <v>91</v>
          </cell>
          <cell r="AX47">
            <v>100</v>
          </cell>
          <cell r="AY47">
            <v>100</v>
          </cell>
          <cell r="AZ47">
            <v>99</v>
          </cell>
          <cell r="BA47">
            <v>97</v>
          </cell>
          <cell r="BB47">
            <v>95</v>
          </cell>
          <cell r="BC47">
            <v>93</v>
          </cell>
          <cell r="BD47">
            <v>100</v>
          </cell>
          <cell r="BE47">
            <v>100</v>
          </cell>
          <cell r="BF47">
            <v>100</v>
          </cell>
          <cell r="BG47">
            <v>99</v>
          </cell>
          <cell r="BH47">
            <v>97</v>
          </cell>
          <cell r="BI47">
            <v>95</v>
          </cell>
          <cell r="BJ47">
            <v>100</v>
          </cell>
          <cell r="BK47">
            <v>100</v>
          </cell>
          <cell r="BL47">
            <v>100</v>
          </cell>
          <cell r="BM47">
            <v>100</v>
          </cell>
          <cell r="BN47">
            <v>99</v>
          </cell>
          <cell r="BO47">
            <v>97</v>
          </cell>
        </row>
        <row r="48">
          <cell r="A48">
            <v>19</v>
          </cell>
          <cell r="B48">
            <v>91</v>
          </cell>
          <cell r="C48">
            <v>89</v>
          </cell>
          <cell r="D48">
            <v>87</v>
          </cell>
          <cell r="E48">
            <v>85</v>
          </cell>
          <cell r="F48">
            <v>83</v>
          </cell>
          <cell r="G48">
            <v>80</v>
          </cell>
          <cell r="H48">
            <v>94</v>
          </cell>
          <cell r="I48">
            <v>92</v>
          </cell>
          <cell r="J48">
            <v>90</v>
          </cell>
          <cell r="K48">
            <v>89</v>
          </cell>
          <cell r="L48">
            <v>86</v>
          </cell>
          <cell r="M48">
            <v>84</v>
          </cell>
          <cell r="N48">
            <v>96</v>
          </cell>
          <cell r="O48">
            <v>94</v>
          </cell>
          <cell r="P48">
            <v>92</v>
          </cell>
          <cell r="Q48">
            <v>90</v>
          </cell>
          <cell r="R48">
            <v>88</v>
          </cell>
          <cell r="S48">
            <v>86</v>
          </cell>
          <cell r="T48">
            <v>98</v>
          </cell>
          <cell r="U48">
            <v>96</v>
          </cell>
          <cell r="V48">
            <v>94</v>
          </cell>
          <cell r="W48">
            <v>92</v>
          </cell>
          <cell r="X48">
            <v>90</v>
          </cell>
          <cell r="Y48">
            <v>88</v>
          </cell>
          <cell r="Z48">
            <v>100</v>
          </cell>
          <cell r="AA48">
            <v>98</v>
          </cell>
          <cell r="AB48">
            <v>96</v>
          </cell>
          <cell r="AC48">
            <v>94</v>
          </cell>
          <cell r="AD48">
            <v>92</v>
          </cell>
          <cell r="AE48">
            <v>90</v>
          </cell>
          <cell r="AF48">
            <v>100</v>
          </cell>
          <cell r="AG48">
            <v>100</v>
          </cell>
          <cell r="AH48">
            <v>98</v>
          </cell>
          <cell r="AI48">
            <v>96</v>
          </cell>
          <cell r="AJ48">
            <v>94</v>
          </cell>
          <cell r="AK48">
            <v>91</v>
          </cell>
          <cell r="AL48">
            <v>100</v>
          </cell>
          <cell r="AM48">
            <v>100</v>
          </cell>
          <cell r="AN48">
            <v>100</v>
          </cell>
          <cell r="AO48">
            <v>98</v>
          </cell>
          <cell r="AP48">
            <v>96</v>
          </cell>
          <cell r="AQ48">
            <v>93</v>
          </cell>
          <cell r="AR48">
            <v>100</v>
          </cell>
          <cell r="AS48">
            <v>100</v>
          </cell>
          <cell r="AT48">
            <v>100</v>
          </cell>
          <cell r="AU48">
            <v>100</v>
          </cell>
          <cell r="AV48">
            <v>97</v>
          </cell>
          <cell r="AW48">
            <v>95</v>
          </cell>
          <cell r="AX48">
            <v>100</v>
          </cell>
          <cell r="AY48">
            <v>100</v>
          </cell>
          <cell r="AZ48">
            <v>100</v>
          </cell>
          <cell r="BA48">
            <v>100</v>
          </cell>
          <cell r="BB48">
            <v>99</v>
          </cell>
          <cell r="BC48">
            <v>97</v>
          </cell>
          <cell r="BD48">
            <v>100</v>
          </cell>
          <cell r="BE48">
            <v>100</v>
          </cell>
          <cell r="BF48">
            <v>100</v>
          </cell>
          <cell r="BG48">
            <v>100</v>
          </cell>
          <cell r="BH48">
            <v>100</v>
          </cell>
          <cell r="BI48">
            <v>99</v>
          </cell>
          <cell r="BJ48">
            <v>100</v>
          </cell>
          <cell r="BK48">
            <v>100</v>
          </cell>
          <cell r="BL48">
            <v>100</v>
          </cell>
          <cell r="BM48">
            <v>100</v>
          </cell>
          <cell r="BN48">
            <v>100</v>
          </cell>
          <cell r="BO48">
            <v>100</v>
          </cell>
        </row>
        <row r="53">
          <cell r="A53">
            <v>0</v>
          </cell>
        </row>
        <row r="54">
          <cell r="A54">
            <v>1</v>
          </cell>
          <cell r="B54">
            <v>13</v>
          </cell>
          <cell r="C54">
            <v>7</v>
          </cell>
          <cell r="D54">
            <v>4</v>
          </cell>
          <cell r="E54">
            <v>2</v>
          </cell>
          <cell r="F54">
            <v>0</v>
          </cell>
          <cell r="G54">
            <v>0</v>
          </cell>
          <cell r="H54">
            <v>16</v>
          </cell>
          <cell r="I54">
            <v>10</v>
          </cell>
          <cell r="J54">
            <v>8</v>
          </cell>
          <cell r="K54">
            <v>6</v>
          </cell>
          <cell r="L54">
            <v>4</v>
          </cell>
          <cell r="M54">
            <v>2</v>
          </cell>
          <cell r="N54">
            <v>18</v>
          </cell>
          <cell r="O54">
            <v>12</v>
          </cell>
          <cell r="P54">
            <v>9</v>
          </cell>
          <cell r="Q54">
            <v>7</v>
          </cell>
          <cell r="R54">
            <v>5</v>
          </cell>
          <cell r="S54">
            <v>4</v>
          </cell>
          <cell r="T54">
            <v>19</v>
          </cell>
          <cell r="U54">
            <v>14</v>
          </cell>
          <cell r="V54">
            <v>11</v>
          </cell>
          <cell r="W54">
            <v>9</v>
          </cell>
          <cell r="X54">
            <v>7</v>
          </cell>
          <cell r="Y54">
            <v>6</v>
          </cell>
          <cell r="Z54">
            <v>21</v>
          </cell>
          <cell r="AA54">
            <v>15</v>
          </cell>
          <cell r="AB54">
            <v>12</v>
          </cell>
          <cell r="AC54">
            <v>10</v>
          </cell>
          <cell r="AD54">
            <v>9</v>
          </cell>
          <cell r="AE54">
            <v>7</v>
          </cell>
          <cell r="AF54">
            <v>23</v>
          </cell>
          <cell r="AG54">
            <v>17</v>
          </cell>
          <cell r="AH54">
            <v>14</v>
          </cell>
          <cell r="AI54">
            <v>12</v>
          </cell>
          <cell r="AJ54">
            <v>10</v>
          </cell>
          <cell r="AK54">
            <v>9</v>
          </cell>
          <cell r="AL54">
            <v>24</v>
          </cell>
          <cell r="AM54">
            <v>19</v>
          </cell>
          <cell r="AN54">
            <v>16</v>
          </cell>
          <cell r="AO54">
            <v>14</v>
          </cell>
          <cell r="AP54">
            <v>13</v>
          </cell>
          <cell r="AQ54">
            <v>12</v>
          </cell>
          <cell r="AR54">
            <v>26</v>
          </cell>
          <cell r="AS54">
            <v>20</v>
          </cell>
          <cell r="AT54">
            <v>17</v>
          </cell>
          <cell r="AU54">
            <v>15</v>
          </cell>
          <cell r="AV54">
            <v>15</v>
          </cell>
          <cell r="AW54">
            <v>13</v>
          </cell>
          <cell r="AX54">
            <v>27</v>
          </cell>
          <cell r="AY54">
            <v>22</v>
          </cell>
          <cell r="AZ54">
            <v>19</v>
          </cell>
          <cell r="BA54">
            <v>17</v>
          </cell>
          <cell r="BB54">
            <v>16</v>
          </cell>
          <cell r="BC54">
            <v>15</v>
          </cell>
          <cell r="BD54">
            <v>29</v>
          </cell>
          <cell r="BE54">
            <v>24</v>
          </cell>
          <cell r="BF54">
            <v>21</v>
          </cell>
          <cell r="BG54">
            <v>19</v>
          </cell>
          <cell r="BH54">
            <v>18</v>
          </cell>
          <cell r="BI54">
            <v>17</v>
          </cell>
          <cell r="BJ54">
            <v>31</v>
          </cell>
          <cell r="BK54">
            <v>25</v>
          </cell>
          <cell r="BL54">
            <v>23</v>
          </cell>
          <cell r="BM54">
            <v>21</v>
          </cell>
          <cell r="BN54">
            <v>20</v>
          </cell>
          <cell r="BO54">
            <v>18</v>
          </cell>
        </row>
        <row r="55">
          <cell r="A55">
            <v>2</v>
          </cell>
          <cell r="B55">
            <v>17</v>
          </cell>
          <cell r="C55">
            <v>11</v>
          </cell>
          <cell r="D55">
            <v>9</v>
          </cell>
          <cell r="E55">
            <v>7</v>
          </cell>
          <cell r="F55">
            <v>5</v>
          </cell>
          <cell r="G55">
            <v>4</v>
          </cell>
          <cell r="H55">
            <v>20</v>
          </cell>
          <cell r="I55">
            <v>15</v>
          </cell>
          <cell r="J55">
            <v>12</v>
          </cell>
          <cell r="K55">
            <v>10</v>
          </cell>
          <cell r="L55">
            <v>8</v>
          </cell>
          <cell r="M55">
            <v>7</v>
          </cell>
          <cell r="N55">
            <v>22</v>
          </cell>
          <cell r="O55">
            <v>16</v>
          </cell>
          <cell r="P55">
            <v>14</v>
          </cell>
          <cell r="Q55">
            <v>12</v>
          </cell>
          <cell r="R55">
            <v>10</v>
          </cell>
          <cell r="S55">
            <v>8</v>
          </cell>
          <cell r="T55">
            <v>24</v>
          </cell>
          <cell r="U55">
            <v>18</v>
          </cell>
          <cell r="V55">
            <v>15</v>
          </cell>
          <cell r="W55">
            <v>13</v>
          </cell>
          <cell r="X55">
            <v>11</v>
          </cell>
          <cell r="Y55">
            <v>10</v>
          </cell>
          <cell r="Z55">
            <v>25</v>
          </cell>
          <cell r="AA55">
            <v>20</v>
          </cell>
          <cell r="AB55">
            <v>17</v>
          </cell>
          <cell r="AC55">
            <v>15</v>
          </cell>
          <cell r="AD55">
            <v>13</v>
          </cell>
          <cell r="AE55">
            <v>12</v>
          </cell>
          <cell r="AF55">
            <v>27</v>
          </cell>
          <cell r="AG55">
            <v>21</v>
          </cell>
          <cell r="AH55">
            <v>19</v>
          </cell>
          <cell r="AI55">
            <v>17</v>
          </cell>
          <cell r="AJ55">
            <v>15</v>
          </cell>
          <cell r="AK55">
            <v>13</v>
          </cell>
          <cell r="AL55">
            <v>29</v>
          </cell>
          <cell r="AM55">
            <v>23</v>
          </cell>
          <cell r="AN55">
            <v>20</v>
          </cell>
          <cell r="AO55">
            <v>18</v>
          </cell>
          <cell r="AP55">
            <v>17</v>
          </cell>
          <cell r="AQ55">
            <v>16</v>
          </cell>
          <cell r="AR55">
            <v>30</v>
          </cell>
          <cell r="AS55">
            <v>25</v>
          </cell>
          <cell r="AT55">
            <v>22</v>
          </cell>
          <cell r="AU55">
            <v>20</v>
          </cell>
          <cell r="AV55">
            <v>19</v>
          </cell>
          <cell r="AW55">
            <v>18</v>
          </cell>
          <cell r="AX55">
            <v>32</v>
          </cell>
          <cell r="AY55">
            <v>26</v>
          </cell>
          <cell r="AZ55">
            <v>24</v>
          </cell>
          <cell r="BA55">
            <v>22</v>
          </cell>
          <cell r="BB55">
            <v>21</v>
          </cell>
          <cell r="BC55">
            <v>19</v>
          </cell>
          <cell r="BD55">
            <v>34</v>
          </cell>
          <cell r="BE55">
            <v>28</v>
          </cell>
          <cell r="BF55">
            <v>25</v>
          </cell>
          <cell r="BG55">
            <v>23</v>
          </cell>
          <cell r="BH55">
            <v>22</v>
          </cell>
          <cell r="BI55">
            <v>21</v>
          </cell>
          <cell r="BJ55">
            <v>35</v>
          </cell>
          <cell r="BK55">
            <v>30</v>
          </cell>
          <cell r="BL55">
            <v>27</v>
          </cell>
          <cell r="BM55">
            <v>25</v>
          </cell>
          <cell r="BN55">
            <v>24</v>
          </cell>
          <cell r="BO55">
            <v>23</v>
          </cell>
        </row>
        <row r="56">
          <cell r="A56">
            <v>3</v>
          </cell>
          <cell r="B56">
            <v>22</v>
          </cell>
          <cell r="C56">
            <v>16</v>
          </cell>
          <cell r="D56">
            <v>13</v>
          </cell>
          <cell r="E56">
            <v>11</v>
          </cell>
          <cell r="F56">
            <v>9</v>
          </cell>
          <cell r="G56">
            <v>8</v>
          </cell>
          <cell r="H56">
            <v>25</v>
          </cell>
          <cell r="I56">
            <v>19</v>
          </cell>
          <cell r="J56">
            <v>16</v>
          </cell>
          <cell r="K56">
            <v>14</v>
          </cell>
          <cell r="L56">
            <v>13</v>
          </cell>
          <cell r="M56">
            <v>11</v>
          </cell>
          <cell r="N56">
            <v>26</v>
          </cell>
          <cell r="O56">
            <v>21</v>
          </cell>
          <cell r="P56">
            <v>18</v>
          </cell>
          <cell r="Q56">
            <v>16</v>
          </cell>
          <cell r="R56">
            <v>14</v>
          </cell>
          <cell r="S56">
            <v>13</v>
          </cell>
          <cell r="T56">
            <v>28</v>
          </cell>
          <cell r="U56">
            <v>23</v>
          </cell>
          <cell r="V56">
            <v>20</v>
          </cell>
          <cell r="W56">
            <v>18</v>
          </cell>
          <cell r="X56">
            <v>16</v>
          </cell>
          <cell r="Y56">
            <v>15</v>
          </cell>
          <cell r="Z56">
            <v>30</v>
          </cell>
          <cell r="AA56">
            <v>24</v>
          </cell>
          <cell r="AB56">
            <v>21</v>
          </cell>
          <cell r="AC56">
            <v>19</v>
          </cell>
          <cell r="AD56">
            <v>18</v>
          </cell>
          <cell r="AE56">
            <v>16</v>
          </cell>
          <cell r="AF56">
            <v>31</v>
          </cell>
          <cell r="AG56">
            <v>26</v>
          </cell>
          <cell r="AH56">
            <v>23</v>
          </cell>
          <cell r="AI56">
            <v>21</v>
          </cell>
          <cell r="AJ56">
            <v>19</v>
          </cell>
          <cell r="AK56">
            <v>18</v>
          </cell>
          <cell r="AL56">
            <v>33</v>
          </cell>
          <cell r="AM56">
            <v>27</v>
          </cell>
          <cell r="AN56">
            <v>25</v>
          </cell>
          <cell r="AO56">
            <v>23</v>
          </cell>
          <cell r="AP56">
            <v>22</v>
          </cell>
          <cell r="AQ56">
            <v>20</v>
          </cell>
          <cell r="AR56">
            <v>35</v>
          </cell>
          <cell r="AS56">
            <v>29</v>
          </cell>
          <cell r="AT56">
            <v>26</v>
          </cell>
          <cell r="AU56">
            <v>24</v>
          </cell>
          <cell r="AV56">
            <v>23</v>
          </cell>
          <cell r="AW56">
            <v>22</v>
          </cell>
          <cell r="AX56">
            <v>36</v>
          </cell>
          <cell r="AY56">
            <v>31</v>
          </cell>
          <cell r="AZ56">
            <v>28</v>
          </cell>
          <cell r="BA56">
            <v>26</v>
          </cell>
          <cell r="BB56">
            <v>25</v>
          </cell>
          <cell r="BC56">
            <v>24</v>
          </cell>
          <cell r="BD56">
            <v>38</v>
          </cell>
          <cell r="BE56">
            <v>32</v>
          </cell>
          <cell r="BF56">
            <v>30</v>
          </cell>
          <cell r="BG56">
            <v>28</v>
          </cell>
          <cell r="BH56">
            <v>27</v>
          </cell>
          <cell r="BI56">
            <v>25</v>
          </cell>
          <cell r="BJ56">
            <v>40</v>
          </cell>
          <cell r="BK56">
            <v>34</v>
          </cell>
          <cell r="BL56">
            <v>31</v>
          </cell>
          <cell r="BM56">
            <v>29</v>
          </cell>
          <cell r="BN56">
            <v>29</v>
          </cell>
          <cell r="BO56">
            <v>27</v>
          </cell>
        </row>
        <row r="57">
          <cell r="A57">
            <v>4</v>
          </cell>
          <cell r="B57">
            <v>26</v>
          </cell>
          <cell r="C57">
            <v>20</v>
          </cell>
          <cell r="D57">
            <v>18</v>
          </cell>
          <cell r="E57">
            <v>16</v>
          </cell>
          <cell r="F57">
            <v>14</v>
          </cell>
          <cell r="G57">
            <v>12</v>
          </cell>
          <cell r="H57">
            <v>29</v>
          </cell>
          <cell r="I57">
            <v>24</v>
          </cell>
          <cell r="J57">
            <v>21</v>
          </cell>
          <cell r="K57">
            <v>19</v>
          </cell>
          <cell r="L57">
            <v>17</v>
          </cell>
          <cell r="M57">
            <v>16</v>
          </cell>
          <cell r="N57">
            <v>31</v>
          </cell>
          <cell r="O57">
            <v>25</v>
          </cell>
          <cell r="P57">
            <v>23</v>
          </cell>
          <cell r="Q57">
            <v>21</v>
          </cell>
          <cell r="R57">
            <v>19</v>
          </cell>
          <cell r="S57">
            <v>17</v>
          </cell>
          <cell r="T57">
            <v>33</v>
          </cell>
          <cell r="U57">
            <v>27</v>
          </cell>
          <cell r="V57">
            <v>24</v>
          </cell>
          <cell r="W57">
            <v>22</v>
          </cell>
          <cell r="X57">
            <v>20</v>
          </cell>
          <cell r="Y57">
            <v>19</v>
          </cell>
          <cell r="Z57">
            <v>34</v>
          </cell>
          <cell r="AA57">
            <v>29</v>
          </cell>
          <cell r="AB57">
            <v>26</v>
          </cell>
          <cell r="AC57">
            <v>24</v>
          </cell>
          <cell r="AD57">
            <v>22</v>
          </cell>
          <cell r="AE57">
            <v>21</v>
          </cell>
          <cell r="AF57">
            <v>36</v>
          </cell>
          <cell r="AG57">
            <v>30</v>
          </cell>
          <cell r="AH57">
            <v>27</v>
          </cell>
          <cell r="AI57">
            <v>25</v>
          </cell>
          <cell r="AJ57">
            <v>24</v>
          </cell>
          <cell r="AK57">
            <v>22</v>
          </cell>
          <cell r="AL57">
            <v>37</v>
          </cell>
          <cell r="AM57">
            <v>32</v>
          </cell>
          <cell r="AN57">
            <v>29</v>
          </cell>
          <cell r="AO57">
            <v>27</v>
          </cell>
          <cell r="AP57">
            <v>26</v>
          </cell>
          <cell r="AQ57">
            <v>25</v>
          </cell>
          <cell r="AR57">
            <v>39</v>
          </cell>
          <cell r="AS57">
            <v>34</v>
          </cell>
          <cell r="AT57">
            <v>31</v>
          </cell>
          <cell r="AU57">
            <v>29</v>
          </cell>
          <cell r="AV57">
            <v>28</v>
          </cell>
          <cell r="AW57">
            <v>27</v>
          </cell>
          <cell r="AX57">
            <v>41</v>
          </cell>
          <cell r="AY57">
            <v>35</v>
          </cell>
          <cell r="AZ57">
            <v>32</v>
          </cell>
          <cell r="BA57">
            <v>30</v>
          </cell>
          <cell r="BB57">
            <v>30</v>
          </cell>
          <cell r="BC57">
            <v>28</v>
          </cell>
          <cell r="BD57">
            <v>42</v>
          </cell>
          <cell r="BE57">
            <v>37</v>
          </cell>
          <cell r="BF57">
            <v>34</v>
          </cell>
          <cell r="BG57">
            <v>32</v>
          </cell>
          <cell r="BH57">
            <v>31</v>
          </cell>
          <cell r="BI57">
            <v>30</v>
          </cell>
          <cell r="BJ57">
            <v>44</v>
          </cell>
          <cell r="BK57">
            <v>39</v>
          </cell>
          <cell r="BL57">
            <v>36</v>
          </cell>
          <cell r="BM57">
            <v>34</v>
          </cell>
          <cell r="BN57">
            <v>33</v>
          </cell>
          <cell r="BO57">
            <v>32</v>
          </cell>
        </row>
        <row r="58">
          <cell r="A58">
            <v>5</v>
          </cell>
          <cell r="B58">
            <v>30</v>
          </cell>
          <cell r="C58">
            <v>25</v>
          </cell>
          <cell r="D58">
            <v>22</v>
          </cell>
          <cell r="E58">
            <v>20</v>
          </cell>
          <cell r="F58">
            <v>18</v>
          </cell>
          <cell r="G58">
            <v>17</v>
          </cell>
          <cell r="H58">
            <v>34</v>
          </cell>
          <cell r="I58">
            <v>28</v>
          </cell>
          <cell r="J58">
            <v>25</v>
          </cell>
          <cell r="K58">
            <v>23</v>
          </cell>
          <cell r="L58">
            <v>21</v>
          </cell>
          <cell r="M58">
            <v>20</v>
          </cell>
          <cell r="N58">
            <v>35</v>
          </cell>
          <cell r="O58">
            <v>30</v>
          </cell>
          <cell r="P58">
            <v>27</v>
          </cell>
          <cell r="Q58">
            <v>25</v>
          </cell>
          <cell r="R58">
            <v>23</v>
          </cell>
          <cell r="S58">
            <v>22</v>
          </cell>
          <cell r="T58">
            <v>37</v>
          </cell>
          <cell r="U58">
            <v>31</v>
          </cell>
          <cell r="V58">
            <v>29</v>
          </cell>
          <cell r="W58">
            <v>27</v>
          </cell>
          <cell r="X58">
            <v>25</v>
          </cell>
          <cell r="Y58">
            <v>23</v>
          </cell>
          <cell r="Z58">
            <v>39</v>
          </cell>
          <cell r="AA58">
            <v>33</v>
          </cell>
          <cell r="AB58">
            <v>30</v>
          </cell>
          <cell r="AC58">
            <v>28</v>
          </cell>
          <cell r="AD58">
            <v>26</v>
          </cell>
          <cell r="AE58">
            <v>25</v>
          </cell>
          <cell r="AF58">
            <v>40</v>
          </cell>
          <cell r="AG58">
            <v>35</v>
          </cell>
          <cell r="AH58">
            <v>32</v>
          </cell>
          <cell r="AI58">
            <v>30</v>
          </cell>
          <cell r="AJ58">
            <v>28</v>
          </cell>
          <cell r="AK58">
            <v>27</v>
          </cell>
          <cell r="AL58">
            <v>42</v>
          </cell>
          <cell r="AM58">
            <v>36</v>
          </cell>
          <cell r="AN58">
            <v>34</v>
          </cell>
          <cell r="AO58">
            <v>32</v>
          </cell>
          <cell r="AP58">
            <v>31</v>
          </cell>
          <cell r="AQ58">
            <v>29</v>
          </cell>
          <cell r="AR58">
            <v>44</v>
          </cell>
          <cell r="AS58">
            <v>38</v>
          </cell>
          <cell r="AT58">
            <v>35</v>
          </cell>
          <cell r="AU58">
            <v>33</v>
          </cell>
          <cell r="AV58">
            <v>32</v>
          </cell>
          <cell r="AW58">
            <v>31</v>
          </cell>
          <cell r="AX58">
            <v>45</v>
          </cell>
          <cell r="AY58">
            <v>40</v>
          </cell>
          <cell r="AZ58">
            <v>37</v>
          </cell>
          <cell r="BA58">
            <v>35</v>
          </cell>
          <cell r="BB58">
            <v>34</v>
          </cell>
          <cell r="BC58">
            <v>33</v>
          </cell>
          <cell r="BD58">
            <v>47</v>
          </cell>
          <cell r="BE58">
            <v>41</v>
          </cell>
          <cell r="BF58">
            <v>38</v>
          </cell>
          <cell r="BG58">
            <v>36</v>
          </cell>
          <cell r="BH58">
            <v>36</v>
          </cell>
          <cell r="BI58">
            <v>34</v>
          </cell>
          <cell r="BJ58">
            <v>49</v>
          </cell>
          <cell r="BK58">
            <v>43</v>
          </cell>
          <cell r="BL58">
            <v>40</v>
          </cell>
          <cell r="BM58">
            <v>38</v>
          </cell>
          <cell r="BN58">
            <v>37</v>
          </cell>
          <cell r="BO58">
            <v>36</v>
          </cell>
        </row>
        <row r="59">
          <cell r="A59">
            <v>6</v>
          </cell>
          <cell r="B59">
            <v>35</v>
          </cell>
          <cell r="C59">
            <v>29</v>
          </cell>
          <cell r="D59">
            <v>26</v>
          </cell>
          <cell r="E59">
            <v>24</v>
          </cell>
          <cell r="F59">
            <v>23</v>
          </cell>
          <cell r="G59">
            <v>21</v>
          </cell>
          <cell r="H59">
            <v>38</v>
          </cell>
          <cell r="I59">
            <v>33</v>
          </cell>
          <cell r="J59">
            <v>30</v>
          </cell>
          <cell r="K59">
            <v>28</v>
          </cell>
          <cell r="L59">
            <v>26</v>
          </cell>
          <cell r="M59">
            <v>25</v>
          </cell>
          <cell r="N59">
            <v>40</v>
          </cell>
          <cell r="O59">
            <v>34</v>
          </cell>
          <cell r="P59">
            <v>31</v>
          </cell>
          <cell r="Q59">
            <v>29</v>
          </cell>
          <cell r="R59">
            <v>28</v>
          </cell>
          <cell r="S59">
            <v>26</v>
          </cell>
          <cell r="T59">
            <v>41</v>
          </cell>
          <cell r="U59">
            <v>36</v>
          </cell>
          <cell r="V59">
            <v>33</v>
          </cell>
          <cell r="W59">
            <v>31</v>
          </cell>
          <cell r="X59">
            <v>29</v>
          </cell>
          <cell r="Y59">
            <v>28</v>
          </cell>
          <cell r="Z59">
            <v>43</v>
          </cell>
          <cell r="AA59">
            <v>37</v>
          </cell>
          <cell r="AB59">
            <v>35</v>
          </cell>
          <cell r="AC59">
            <v>33</v>
          </cell>
          <cell r="AD59">
            <v>31</v>
          </cell>
          <cell r="AE59">
            <v>30</v>
          </cell>
          <cell r="AF59">
            <v>45</v>
          </cell>
          <cell r="AG59">
            <v>39</v>
          </cell>
          <cell r="AH59">
            <v>36</v>
          </cell>
          <cell r="AI59">
            <v>34</v>
          </cell>
          <cell r="AJ59">
            <v>33</v>
          </cell>
          <cell r="AK59">
            <v>31</v>
          </cell>
          <cell r="AL59">
            <v>46</v>
          </cell>
          <cell r="AM59">
            <v>41</v>
          </cell>
          <cell r="AN59">
            <v>38</v>
          </cell>
          <cell r="AO59">
            <v>36</v>
          </cell>
          <cell r="AP59">
            <v>35</v>
          </cell>
          <cell r="AQ59">
            <v>34</v>
          </cell>
          <cell r="AR59">
            <v>48</v>
          </cell>
          <cell r="AS59">
            <v>42</v>
          </cell>
          <cell r="AT59">
            <v>40</v>
          </cell>
          <cell r="AU59">
            <v>38</v>
          </cell>
          <cell r="AV59">
            <v>37</v>
          </cell>
          <cell r="AW59">
            <v>35</v>
          </cell>
          <cell r="AX59">
            <v>50</v>
          </cell>
          <cell r="AY59">
            <v>44</v>
          </cell>
          <cell r="AZ59">
            <v>41</v>
          </cell>
          <cell r="BA59">
            <v>39</v>
          </cell>
          <cell r="BB59">
            <v>38</v>
          </cell>
          <cell r="BC59">
            <v>37</v>
          </cell>
          <cell r="BD59">
            <v>51</v>
          </cell>
          <cell r="BE59">
            <v>46</v>
          </cell>
          <cell r="BF59">
            <v>43</v>
          </cell>
          <cell r="BG59">
            <v>41</v>
          </cell>
          <cell r="BH59">
            <v>40</v>
          </cell>
          <cell r="BI59">
            <v>39</v>
          </cell>
          <cell r="BJ59">
            <v>53</v>
          </cell>
          <cell r="BK59">
            <v>48</v>
          </cell>
          <cell r="BL59">
            <v>45</v>
          </cell>
          <cell r="BM59">
            <v>43</v>
          </cell>
          <cell r="BN59">
            <v>42</v>
          </cell>
          <cell r="BO59">
            <v>41</v>
          </cell>
        </row>
        <row r="60">
          <cell r="A60">
            <v>7</v>
          </cell>
          <cell r="B60">
            <v>39</v>
          </cell>
          <cell r="C60">
            <v>34</v>
          </cell>
          <cell r="D60">
            <v>31</v>
          </cell>
          <cell r="E60">
            <v>29</v>
          </cell>
          <cell r="F60">
            <v>27</v>
          </cell>
          <cell r="G60">
            <v>26</v>
          </cell>
          <cell r="H60">
            <v>43</v>
          </cell>
          <cell r="I60">
            <v>37</v>
          </cell>
          <cell r="J60">
            <v>34</v>
          </cell>
          <cell r="K60">
            <v>32</v>
          </cell>
          <cell r="L60">
            <v>30</v>
          </cell>
          <cell r="M60">
            <v>29</v>
          </cell>
          <cell r="N60">
            <v>44</v>
          </cell>
          <cell r="O60">
            <v>39</v>
          </cell>
          <cell r="P60">
            <v>36</v>
          </cell>
          <cell r="Q60">
            <v>34</v>
          </cell>
          <cell r="R60">
            <v>32</v>
          </cell>
          <cell r="S60">
            <v>31</v>
          </cell>
          <cell r="T60">
            <v>46</v>
          </cell>
          <cell r="U60">
            <v>40</v>
          </cell>
          <cell r="V60">
            <v>37</v>
          </cell>
          <cell r="W60">
            <v>35</v>
          </cell>
          <cell r="X60">
            <v>34</v>
          </cell>
          <cell r="Y60">
            <v>32</v>
          </cell>
          <cell r="Z60">
            <v>48</v>
          </cell>
          <cell r="AA60">
            <v>42</v>
          </cell>
          <cell r="AB60">
            <v>39</v>
          </cell>
          <cell r="AC60">
            <v>37</v>
          </cell>
          <cell r="AD60">
            <v>35</v>
          </cell>
          <cell r="AE60">
            <v>34</v>
          </cell>
          <cell r="AF60">
            <v>49</v>
          </cell>
          <cell r="AG60">
            <v>44</v>
          </cell>
          <cell r="AH60">
            <v>41</v>
          </cell>
          <cell r="AI60">
            <v>39</v>
          </cell>
          <cell r="AJ60">
            <v>37</v>
          </cell>
          <cell r="AK60">
            <v>36</v>
          </cell>
          <cell r="AL60">
            <v>51</v>
          </cell>
          <cell r="AM60">
            <v>45</v>
          </cell>
          <cell r="AN60">
            <v>42</v>
          </cell>
          <cell r="AO60">
            <v>40</v>
          </cell>
          <cell r="AP60">
            <v>40</v>
          </cell>
          <cell r="AQ60">
            <v>38</v>
          </cell>
          <cell r="AR60">
            <v>52</v>
          </cell>
          <cell r="AS60">
            <v>47</v>
          </cell>
          <cell r="AT60">
            <v>44</v>
          </cell>
          <cell r="AU60">
            <v>42</v>
          </cell>
          <cell r="AV60">
            <v>41</v>
          </cell>
          <cell r="AW60">
            <v>40</v>
          </cell>
          <cell r="AX60">
            <v>54</v>
          </cell>
          <cell r="AY60">
            <v>49</v>
          </cell>
          <cell r="AZ60">
            <v>46</v>
          </cell>
          <cell r="BA60">
            <v>44</v>
          </cell>
          <cell r="BB60">
            <v>43</v>
          </cell>
          <cell r="BC60">
            <v>42</v>
          </cell>
          <cell r="BD60">
            <v>56</v>
          </cell>
          <cell r="BE60">
            <v>50</v>
          </cell>
          <cell r="BF60">
            <v>47</v>
          </cell>
          <cell r="BG60">
            <v>45</v>
          </cell>
          <cell r="BH60">
            <v>45</v>
          </cell>
          <cell r="BI60">
            <v>43</v>
          </cell>
          <cell r="BJ60">
            <v>58</v>
          </cell>
          <cell r="BK60">
            <v>52</v>
          </cell>
          <cell r="BL60">
            <v>49</v>
          </cell>
          <cell r="BM60">
            <v>47</v>
          </cell>
          <cell r="BN60">
            <v>46</v>
          </cell>
          <cell r="BO60">
            <v>45</v>
          </cell>
        </row>
        <row r="61">
          <cell r="A61">
            <v>8</v>
          </cell>
          <cell r="B61">
            <v>44</v>
          </cell>
          <cell r="C61">
            <v>38</v>
          </cell>
          <cell r="D61">
            <v>35</v>
          </cell>
          <cell r="E61">
            <v>33</v>
          </cell>
          <cell r="F61">
            <v>32</v>
          </cell>
          <cell r="G61">
            <v>30</v>
          </cell>
          <cell r="H61">
            <v>47</v>
          </cell>
          <cell r="I61">
            <v>41</v>
          </cell>
          <cell r="J61">
            <v>39</v>
          </cell>
          <cell r="K61">
            <v>37</v>
          </cell>
          <cell r="L61">
            <v>35</v>
          </cell>
          <cell r="M61">
            <v>33</v>
          </cell>
          <cell r="N61">
            <v>49</v>
          </cell>
          <cell r="O61">
            <v>43</v>
          </cell>
          <cell r="P61">
            <v>40</v>
          </cell>
          <cell r="Q61">
            <v>38</v>
          </cell>
          <cell r="R61">
            <v>36</v>
          </cell>
          <cell r="S61">
            <v>35</v>
          </cell>
          <cell r="T61">
            <v>50</v>
          </cell>
          <cell r="U61">
            <v>45</v>
          </cell>
          <cell r="V61">
            <v>42</v>
          </cell>
          <cell r="W61">
            <v>40</v>
          </cell>
          <cell r="X61">
            <v>38</v>
          </cell>
          <cell r="Y61">
            <v>37</v>
          </cell>
          <cell r="Z61">
            <v>52</v>
          </cell>
          <cell r="AA61">
            <v>46</v>
          </cell>
          <cell r="AB61">
            <v>44</v>
          </cell>
          <cell r="AC61">
            <v>42</v>
          </cell>
          <cell r="AD61">
            <v>40</v>
          </cell>
          <cell r="AE61">
            <v>38</v>
          </cell>
          <cell r="AF61">
            <v>54</v>
          </cell>
          <cell r="AG61">
            <v>48</v>
          </cell>
          <cell r="AH61">
            <v>45</v>
          </cell>
          <cell r="AI61">
            <v>43</v>
          </cell>
          <cell r="AJ61">
            <v>41</v>
          </cell>
          <cell r="AK61">
            <v>40</v>
          </cell>
          <cell r="AL61">
            <v>55</v>
          </cell>
          <cell r="AM61">
            <v>50</v>
          </cell>
          <cell r="AN61">
            <v>47</v>
          </cell>
          <cell r="AO61">
            <v>45</v>
          </cell>
          <cell r="AP61">
            <v>44</v>
          </cell>
          <cell r="AQ61">
            <v>43</v>
          </cell>
          <cell r="AR61">
            <v>57</v>
          </cell>
          <cell r="AS61">
            <v>51</v>
          </cell>
          <cell r="AT61">
            <v>49</v>
          </cell>
          <cell r="AU61">
            <v>47</v>
          </cell>
          <cell r="AV61">
            <v>46</v>
          </cell>
          <cell r="AW61">
            <v>44</v>
          </cell>
          <cell r="AX61">
            <v>59</v>
          </cell>
          <cell r="AY61">
            <v>53</v>
          </cell>
          <cell r="AZ61">
            <v>50</v>
          </cell>
          <cell r="BA61">
            <v>48</v>
          </cell>
          <cell r="BB61">
            <v>47</v>
          </cell>
          <cell r="BC61">
            <v>46</v>
          </cell>
          <cell r="BD61">
            <v>60</v>
          </cell>
          <cell r="BE61">
            <v>55</v>
          </cell>
          <cell r="BF61">
            <v>52</v>
          </cell>
          <cell r="BG61">
            <v>50</v>
          </cell>
          <cell r="BH61">
            <v>49</v>
          </cell>
          <cell r="BI61">
            <v>48</v>
          </cell>
          <cell r="BJ61">
            <v>62</v>
          </cell>
          <cell r="BK61">
            <v>56</v>
          </cell>
          <cell r="BL61">
            <v>54</v>
          </cell>
          <cell r="BM61">
            <v>52</v>
          </cell>
          <cell r="BN61">
            <v>51</v>
          </cell>
          <cell r="BO61">
            <v>49</v>
          </cell>
        </row>
        <row r="62">
          <cell r="A62">
            <v>9</v>
          </cell>
          <cell r="B62">
            <v>48</v>
          </cell>
          <cell r="C62">
            <v>43</v>
          </cell>
          <cell r="D62">
            <v>40</v>
          </cell>
          <cell r="E62">
            <v>38</v>
          </cell>
          <cell r="F62">
            <v>36</v>
          </cell>
          <cell r="G62">
            <v>35</v>
          </cell>
          <cell r="H62">
            <v>51</v>
          </cell>
          <cell r="I62">
            <v>46</v>
          </cell>
          <cell r="J62">
            <v>43</v>
          </cell>
          <cell r="K62">
            <v>41</v>
          </cell>
          <cell r="L62">
            <v>39</v>
          </cell>
          <cell r="M62">
            <v>38</v>
          </cell>
          <cell r="N62">
            <v>53</v>
          </cell>
          <cell r="O62">
            <v>48</v>
          </cell>
          <cell r="P62">
            <v>45</v>
          </cell>
          <cell r="Q62">
            <v>43</v>
          </cell>
          <cell r="R62">
            <v>41</v>
          </cell>
          <cell r="S62">
            <v>40</v>
          </cell>
          <cell r="T62">
            <v>55</v>
          </cell>
          <cell r="U62">
            <v>49</v>
          </cell>
          <cell r="V62">
            <v>46</v>
          </cell>
          <cell r="W62">
            <v>44</v>
          </cell>
          <cell r="X62">
            <v>43</v>
          </cell>
          <cell r="Y62">
            <v>41</v>
          </cell>
          <cell r="Z62">
            <v>56</v>
          </cell>
          <cell r="AA62">
            <v>51</v>
          </cell>
          <cell r="AB62">
            <v>48</v>
          </cell>
          <cell r="AC62">
            <v>46</v>
          </cell>
          <cell r="AD62">
            <v>44</v>
          </cell>
          <cell r="AE62">
            <v>43</v>
          </cell>
          <cell r="AF62">
            <v>58</v>
          </cell>
          <cell r="AG62">
            <v>52</v>
          </cell>
          <cell r="AH62">
            <v>50</v>
          </cell>
          <cell r="AI62">
            <v>48</v>
          </cell>
          <cell r="AJ62">
            <v>46</v>
          </cell>
          <cell r="AK62">
            <v>45</v>
          </cell>
          <cell r="AL62">
            <v>60</v>
          </cell>
          <cell r="AM62">
            <v>54</v>
          </cell>
          <cell r="AN62">
            <v>51</v>
          </cell>
          <cell r="AO62">
            <v>49</v>
          </cell>
          <cell r="AP62">
            <v>48</v>
          </cell>
          <cell r="AQ62">
            <v>47</v>
          </cell>
          <cell r="AR62">
            <v>61</v>
          </cell>
          <cell r="AS62">
            <v>56</v>
          </cell>
          <cell r="AT62">
            <v>53</v>
          </cell>
          <cell r="AU62">
            <v>51</v>
          </cell>
          <cell r="AV62">
            <v>50</v>
          </cell>
          <cell r="AW62">
            <v>49</v>
          </cell>
          <cell r="AX62">
            <v>63</v>
          </cell>
          <cell r="AY62">
            <v>57</v>
          </cell>
          <cell r="AZ62">
            <v>55</v>
          </cell>
          <cell r="BA62">
            <v>53</v>
          </cell>
          <cell r="BB62">
            <v>52</v>
          </cell>
          <cell r="BC62">
            <v>50</v>
          </cell>
          <cell r="BD62">
            <v>65</v>
          </cell>
          <cell r="BE62">
            <v>59</v>
          </cell>
          <cell r="BF62">
            <v>56</v>
          </cell>
          <cell r="BG62">
            <v>54</v>
          </cell>
          <cell r="BH62">
            <v>53</v>
          </cell>
          <cell r="BI62">
            <v>52</v>
          </cell>
          <cell r="BJ62">
            <v>66</v>
          </cell>
          <cell r="BK62">
            <v>61</v>
          </cell>
          <cell r="BL62">
            <v>58</v>
          </cell>
          <cell r="BM62">
            <v>56</v>
          </cell>
          <cell r="BN62">
            <v>55</v>
          </cell>
          <cell r="BO62">
            <v>54</v>
          </cell>
        </row>
        <row r="63">
          <cell r="A63">
            <v>10</v>
          </cell>
          <cell r="B63">
            <v>53</v>
          </cell>
          <cell r="C63">
            <v>47</v>
          </cell>
          <cell r="D63">
            <v>44</v>
          </cell>
          <cell r="E63">
            <v>42</v>
          </cell>
          <cell r="F63">
            <v>40</v>
          </cell>
          <cell r="G63">
            <v>39</v>
          </cell>
          <cell r="H63">
            <v>56</v>
          </cell>
          <cell r="I63">
            <v>50</v>
          </cell>
          <cell r="J63">
            <v>48</v>
          </cell>
          <cell r="K63">
            <v>46</v>
          </cell>
          <cell r="L63">
            <v>44</v>
          </cell>
          <cell r="M63">
            <v>42</v>
          </cell>
          <cell r="N63">
            <v>58</v>
          </cell>
          <cell r="O63">
            <v>52</v>
          </cell>
          <cell r="P63">
            <v>49</v>
          </cell>
          <cell r="Q63">
            <v>47</v>
          </cell>
          <cell r="R63">
            <v>45</v>
          </cell>
          <cell r="S63">
            <v>44</v>
          </cell>
          <cell r="T63">
            <v>59</v>
          </cell>
          <cell r="U63">
            <v>54</v>
          </cell>
          <cell r="V63">
            <v>51</v>
          </cell>
          <cell r="W63">
            <v>49</v>
          </cell>
          <cell r="X63">
            <v>47</v>
          </cell>
          <cell r="Y63">
            <v>46</v>
          </cell>
          <cell r="Z63">
            <v>61</v>
          </cell>
          <cell r="AA63">
            <v>55</v>
          </cell>
          <cell r="AB63">
            <v>52</v>
          </cell>
          <cell r="AC63">
            <v>50</v>
          </cell>
          <cell r="AD63">
            <v>49</v>
          </cell>
          <cell r="AE63">
            <v>47</v>
          </cell>
          <cell r="AF63">
            <v>62</v>
          </cell>
          <cell r="AG63">
            <v>57</v>
          </cell>
          <cell r="AH63">
            <v>54</v>
          </cell>
          <cell r="AI63">
            <v>52</v>
          </cell>
          <cell r="AJ63">
            <v>50</v>
          </cell>
          <cell r="AK63">
            <v>49</v>
          </cell>
          <cell r="AL63">
            <v>64</v>
          </cell>
          <cell r="AM63">
            <v>59</v>
          </cell>
          <cell r="AN63">
            <v>56</v>
          </cell>
          <cell r="AO63">
            <v>54</v>
          </cell>
          <cell r="AP63">
            <v>53</v>
          </cell>
          <cell r="AQ63">
            <v>52</v>
          </cell>
          <cell r="AR63">
            <v>66</v>
          </cell>
          <cell r="AS63">
            <v>60</v>
          </cell>
          <cell r="AT63">
            <v>57</v>
          </cell>
          <cell r="AU63">
            <v>55</v>
          </cell>
          <cell r="AV63">
            <v>55</v>
          </cell>
          <cell r="AW63">
            <v>53</v>
          </cell>
          <cell r="AX63">
            <v>67</v>
          </cell>
          <cell r="AY63">
            <v>62</v>
          </cell>
          <cell r="AZ63">
            <v>59</v>
          </cell>
          <cell r="BA63">
            <v>57</v>
          </cell>
          <cell r="BB63">
            <v>56</v>
          </cell>
          <cell r="BC63">
            <v>55</v>
          </cell>
          <cell r="BD63">
            <v>69</v>
          </cell>
          <cell r="BE63">
            <v>63</v>
          </cell>
          <cell r="BF63">
            <v>61</v>
          </cell>
          <cell r="BG63">
            <v>59</v>
          </cell>
          <cell r="BH63">
            <v>58</v>
          </cell>
          <cell r="BI63">
            <v>57</v>
          </cell>
          <cell r="BJ63">
            <v>71</v>
          </cell>
          <cell r="BK63">
            <v>65</v>
          </cell>
          <cell r="BL63">
            <v>63</v>
          </cell>
          <cell r="BM63">
            <v>61</v>
          </cell>
          <cell r="BN63">
            <v>60</v>
          </cell>
          <cell r="BO63">
            <v>58</v>
          </cell>
        </row>
        <row r="64">
          <cell r="A64">
            <v>11</v>
          </cell>
          <cell r="B64">
            <v>57</v>
          </cell>
          <cell r="C64">
            <v>51</v>
          </cell>
          <cell r="D64">
            <v>49</v>
          </cell>
          <cell r="E64">
            <v>47</v>
          </cell>
          <cell r="F64">
            <v>45</v>
          </cell>
          <cell r="G64">
            <v>43</v>
          </cell>
          <cell r="H64">
            <v>60</v>
          </cell>
          <cell r="I64">
            <v>55</v>
          </cell>
          <cell r="J64">
            <v>52</v>
          </cell>
          <cell r="K64">
            <v>50</v>
          </cell>
          <cell r="L64">
            <v>48</v>
          </cell>
          <cell r="M64">
            <v>47</v>
          </cell>
          <cell r="N64">
            <v>62</v>
          </cell>
          <cell r="O64">
            <v>56</v>
          </cell>
          <cell r="P64">
            <v>54</v>
          </cell>
          <cell r="Q64">
            <v>52</v>
          </cell>
          <cell r="R64">
            <v>50</v>
          </cell>
          <cell r="S64">
            <v>48</v>
          </cell>
          <cell r="T64">
            <v>64</v>
          </cell>
          <cell r="U64">
            <v>58</v>
          </cell>
          <cell r="V64">
            <v>55</v>
          </cell>
          <cell r="W64">
            <v>53</v>
          </cell>
          <cell r="X64">
            <v>51</v>
          </cell>
          <cell r="Y64">
            <v>50</v>
          </cell>
          <cell r="Z64">
            <v>65</v>
          </cell>
          <cell r="AA64">
            <v>60</v>
          </cell>
          <cell r="AB64">
            <v>57</v>
          </cell>
          <cell r="AC64">
            <v>55</v>
          </cell>
          <cell r="AD64">
            <v>53</v>
          </cell>
          <cell r="AE64">
            <v>52</v>
          </cell>
          <cell r="AF64">
            <v>67</v>
          </cell>
          <cell r="AG64">
            <v>61</v>
          </cell>
          <cell r="AH64">
            <v>59</v>
          </cell>
          <cell r="AI64">
            <v>57</v>
          </cell>
          <cell r="AJ64">
            <v>55</v>
          </cell>
          <cell r="AK64">
            <v>53</v>
          </cell>
          <cell r="AL64">
            <v>69</v>
          </cell>
          <cell r="AM64">
            <v>63</v>
          </cell>
          <cell r="AN64">
            <v>60</v>
          </cell>
          <cell r="AO64">
            <v>58</v>
          </cell>
          <cell r="AP64">
            <v>57</v>
          </cell>
          <cell r="AQ64">
            <v>56</v>
          </cell>
          <cell r="AR64">
            <v>70</v>
          </cell>
          <cell r="AS64">
            <v>65</v>
          </cell>
          <cell r="AT64">
            <v>62</v>
          </cell>
          <cell r="AU64">
            <v>60</v>
          </cell>
          <cell r="AV64">
            <v>59</v>
          </cell>
          <cell r="AW64">
            <v>58</v>
          </cell>
          <cell r="AX64">
            <v>72</v>
          </cell>
          <cell r="AY64">
            <v>66</v>
          </cell>
          <cell r="AZ64">
            <v>63</v>
          </cell>
          <cell r="BA64">
            <v>61</v>
          </cell>
          <cell r="BB64">
            <v>61</v>
          </cell>
          <cell r="BC64">
            <v>59</v>
          </cell>
          <cell r="BD64">
            <v>74</v>
          </cell>
          <cell r="BE64">
            <v>68</v>
          </cell>
          <cell r="BF64">
            <v>65</v>
          </cell>
          <cell r="BG64">
            <v>63</v>
          </cell>
          <cell r="BH64">
            <v>62</v>
          </cell>
          <cell r="BI64">
            <v>61</v>
          </cell>
          <cell r="BJ64">
            <v>75</v>
          </cell>
          <cell r="BK64">
            <v>70</v>
          </cell>
          <cell r="BL64">
            <v>67</v>
          </cell>
          <cell r="BM64">
            <v>65</v>
          </cell>
          <cell r="BN64">
            <v>64</v>
          </cell>
          <cell r="BO64">
            <v>63</v>
          </cell>
        </row>
        <row r="65">
          <cell r="A65">
            <v>12</v>
          </cell>
          <cell r="B65">
            <v>61</v>
          </cell>
          <cell r="C65">
            <v>56</v>
          </cell>
          <cell r="D65">
            <v>53</v>
          </cell>
          <cell r="E65">
            <v>51</v>
          </cell>
          <cell r="F65">
            <v>49</v>
          </cell>
          <cell r="G65">
            <v>48</v>
          </cell>
          <cell r="H65">
            <v>65</v>
          </cell>
          <cell r="I65">
            <v>59</v>
          </cell>
          <cell r="J65">
            <v>56</v>
          </cell>
          <cell r="K65">
            <v>54</v>
          </cell>
          <cell r="L65">
            <v>53</v>
          </cell>
          <cell r="M65">
            <v>51</v>
          </cell>
          <cell r="N65">
            <v>66</v>
          </cell>
          <cell r="O65">
            <v>61</v>
          </cell>
          <cell r="P65">
            <v>58</v>
          </cell>
          <cell r="Q65">
            <v>56</v>
          </cell>
          <cell r="R65">
            <v>54</v>
          </cell>
          <cell r="S65">
            <v>53</v>
          </cell>
          <cell r="T65">
            <v>68</v>
          </cell>
          <cell r="U65">
            <v>62</v>
          </cell>
          <cell r="V65">
            <v>60</v>
          </cell>
          <cell r="W65">
            <v>58</v>
          </cell>
          <cell r="X65">
            <v>56</v>
          </cell>
          <cell r="Y65">
            <v>55</v>
          </cell>
          <cell r="Z65">
            <v>70</v>
          </cell>
          <cell r="AA65">
            <v>64</v>
          </cell>
          <cell r="AB65">
            <v>61</v>
          </cell>
          <cell r="AC65">
            <v>59</v>
          </cell>
          <cell r="AD65">
            <v>58</v>
          </cell>
          <cell r="AE65">
            <v>56</v>
          </cell>
          <cell r="AF65">
            <v>71</v>
          </cell>
          <cell r="AG65">
            <v>66</v>
          </cell>
          <cell r="AH65">
            <v>63</v>
          </cell>
          <cell r="AI65">
            <v>61</v>
          </cell>
          <cell r="AJ65">
            <v>59</v>
          </cell>
          <cell r="AK65">
            <v>58</v>
          </cell>
          <cell r="AL65">
            <v>73</v>
          </cell>
          <cell r="AM65">
            <v>67</v>
          </cell>
          <cell r="AN65">
            <v>65</v>
          </cell>
          <cell r="AO65">
            <v>63</v>
          </cell>
          <cell r="AP65">
            <v>62</v>
          </cell>
          <cell r="AQ65">
            <v>60</v>
          </cell>
          <cell r="AR65">
            <v>75</v>
          </cell>
          <cell r="AS65">
            <v>69</v>
          </cell>
          <cell r="AT65">
            <v>66</v>
          </cell>
          <cell r="AU65">
            <v>64</v>
          </cell>
          <cell r="AV65">
            <v>63</v>
          </cell>
          <cell r="AW65">
            <v>62</v>
          </cell>
          <cell r="AX65">
            <v>76</v>
          </cell>
          <cell r="AY65">
            <v>71</v>
          </cell>
          <cell r="AZ65">
            <v>68</v>
          </cell>
          <cell r="BA65">
            <v>66</v>
          </cell>
          <cell r="BB65">
            <v>65</v>
          </cell>
          <cell r="BC65">
            <v>64</v>
          </cell>
          <cell r="BD65">
            <v>78</v>
          </cell>
          <cell r="BE65">
            <v>72</v>
          </cell>
          <cell r="BF65">
            <v>70</v>
          </cell>
          <cell r="BG65">
            <v>68</v>
          </cell>
          <cell r="BH65">
            <v>67</v>
          </cell>
          <cell r="BI65">
            <v>65</v>
          </cell>
          <cell r="BJ65">
            <v>80</v>
          </cell>
          <cell r="BK65">
            <v>74</v>
          </cell>
          <cell r="BL65">
            <v>71</v>
          </cell>
          <cell r="BM65">
            <v>69</v>
          </cell>
          <cell r="BN65">
            <v>69</v>
          </cell>
          <cell r="BO65">
            <v>67</v>
          </cell>
        </row>
        <row r="66">
          <cell r="A66">
            <v>13</v>
          </cell>
          <cell r="B66">
            <v>66</v>
          </cell>
          <cell r="C66">
            <v>60</v>
          </cell>
          <cell r="D66">
            <v>58</v>
          </cell>
          <cell r="E66">
            <v>56</v>
          </cell>
          <cell r="F66">
            <v>54</v>
          </cell>
          <cell r="G66">
            <v>52</v>
          </cell>
          <cell r="H66">
            <v>69</v>
          </cell>
          <cell r="I66">
            <v>64</v>
          </cell>
          <cell r="J66">
            <v>61</v>
          </cell>
          <cell r="K66">
            <v>59</v>
          </cell>
          <cell r="L66">
            <v>57</v>
          </cell>
          <cell r="M66">
            <v>56</v>
          </cell>
          <cell r="N66">
            <v>71</v>
          </cell>
          <cell r="O66">
            <v>65</v>
          </cell>
          <cell r="P66">
            <v>62</v>
          </cell>
          <cell r="Q66">
            <v>60</v>
          </cell>
          <cell r="R66">
            <v>59</v>
          </cell>
          <cell r="S66">
            <v>57</v>
          </cell>
          <cell r="T66">
            <v>73</v>
          </cell>
          <cell r="U66">
            <v>67</v>
          </cell>
          <cell r="V66">
            <v>64</v>
          </cell>
          <cell r="W66">
            <v>62</v>
          </cell>
          <cell r="X66">
            <v>60</v>
          </cell>
          <cell r="Y66">
            <v>59</v>
          </cell>
          <cell r="Z66">
            <v>74</v>
          </cell>
          <cell r="AA66">
            <v>69</v>
          </cell>
          <cell r="AB66">
            <v>66</v>
          </cell>
          <cell r="AC66">
            <v>64</v>
          </cell>
          <cell r="AD66">
            <v>62</v>
          </cell>
          <cell r="AE66">
            <v>61</v>
          </cell>
          <cell r="AF66">
            <v>76</v>
          </cell>
          <cell r="AG66">
            <v>70</v>
          </cell>
          <cell r="AH66">
            <v>67</v>
          </cell>
          <cell r="AI66">
            <v>65</v>
          </cell>
          <cell r="AJ66">
            <v>64</v>
          </cell>
          <cell r="AK66">
            <v>62</v>
          </cell>
          <cell r="AL66">
            <v>77</v>
          </cell>
          <cell r="AM66">
            <v>72</v>
          </cell>
          <cell r="AN66">
            <v>69</v>
          </cell>
          <cell r="AO66">
            <v>67</v>
          </cell>
          <cell r="AP66">
            <v>66</v>
          </cell>
          <cell r="AQ66">
            <v>65</v>
          </cell>
          <cell r="AR66">
            <v>79</v>
          </cell>
          <cell r="AS66">
            <v>74</v>
          </cell>
          <cell r="AT66">
            <v>71</v>
          </cell>
          <cell r="AU66">
            <v>69</v>
          </cell>
          <cell r="AV66">
            <v>68</v>
          </cell>
          <cell r="AW66">
            <v>67</v>
          </cell>
          <cell r="AX66">
            <v>81</v>
          </cell>
          <cell r="AY66">
            <v>75</v>
          </cell>
          <cell r="AZ66">
            <v>72</v>
          </cell>
          <cell r="BA66">
            <v>70</v>
          </cell>
          <cell r="BB66">
            <v>70</v>
          </cell>
          <cell r="BC66">
            <v>68</v>
          </cell>
          <cell r="BD66">
            <v>82</v>
          </cell>
          <cell r="BE66">
            <v>77</v>
          </cell>
          <cell r="BF66">
            <v>74</v>
          </cell>
          <cell r="BG66">
            <v>72</v>
          </cell>
          <cell r="BH66">
            <v>71</v>
          </cell>
          <cell r="BI66">
            <v>70</v>
          </cell>
          <cell r="BJ66">
            <v>84</v>
          </cell>
          <cell r="BK66">
            <v>79</v>
          </cell>
          <cell r="BL66">
            <v>76</v>
          </cell>
          <cell r="BM66">
            <v>74</v>
          </cell>
          <cell r="BN66">
            <v>73</v>
          </cell>
          <cell r="BO66">
            <v>72</v>
          </cell>
        </row>
        <row r="67">
          <cell r="A67">
            <v>14</v>
          </cell>
          <cell r="B67">
            <v>71</v>
          </cell>
          <cell r="C67">
            <v>65</v>
          </cell>
          <cell r="D67">
            <v>62</v>
          </cell>
          <cell r="E67">
            <v>60</v>
          </cell>
          <cell r="F67">
            <v>58</v>
          </cell>
          <cell r="G67">
            <v>57</v>
          </cell>
          <cell r="H67">
            <v>74</v>
          </cell>
          <cell r="I67">
            <v>68</v>
          </cell>
          <cell r="J67">
            <v>65</v>
          </cell>
          <cell r="K67">
            <v>63</v>
          </cell>
          <cell r="L67">
            <v>61</v>
          </cell>
          <cell r="M67">
            <v>60</v>
          </cell>
          <cell r="N67">
            <v>75</v>
          </cell>
          <cell r="O67">
            <v>70</v>
          </cell>
          <cell r="P67">
            <v>67</v>
          </cell>
          <cell r="Q67">
            <v>65</v>
          </cell>
          <cell r="R67">
            <v>63</v>
          </cell>
          <cell r="S67">
            <v>62</v>
          </cell>
          <cell r="T67">
            <v>77</v>
          </cell>
          <cell r="U67">
            <v>71</v>
          </cell>
          <cell r="V67">
            <v>69</v>
          </cell>
          <cell r="W67">
            <v>67</v>
          </cell>
          <cell r="X67">
            <v>65</v>
          </cell>
          <cell r="Y67">
            <v>63</v>
          </cell>
          <cell r="Z67">
            <v>79</v>
          </cell>
          <cell r="AA67">
            <v>73</v>
          </cell>
          <cell r="AB67">
            <v>70</v>
          </cell>
          <cell r="AC67">
            <v>68</v>
          </cell>
          <cell r="AD67">
            <v>66</v>
          </cell>
          <cell r="AE67">
            <v>65</v>
          </cell>
          <cell r="AF67">
            <v>80</v>
          </cell>
          <cell r="AG67">
            <v>75</v>
          </cell>
          <cell r="AH67">
            <v>72</v>
          </cell>
          <cell r="AI67">
            <v>70</v>
          </cell>
          <cell r="AJ67">
            <v>68</v>
          </cell>
          <cell r="AK67">
            <v>67</v>
          </cell>
          <cell r="AL67">
            <v>82</v>
          </cell>
          <cell r="AM67">
            <v>76</v>
          </cell>
          <cell r="AN67">
            <v>74</v>
          </cell>
          <cell r="AO67">
            <v>72</v>
          </cell>
          <cell r="AP67">
            <v>71</v>
          </cell>
          <cell r="AQ67">
            <v>69</v>
          </cell>
          <cell r="AR67">
            <v>84</v>
          </cell>
          <cell r="AS67">
            <v>78</v>
          </cell>
          <cell r="AT67">
            <v>75</v>
          </cell>
          <cell r="AU67">
            <v>73</v>
          </cell>
          <cell r="AV67">
            <v>72</v>
          </cell>
          <cell r="AW67">
            <v>71</v>
          </cell>
          <cell r="AX67">
            <v>85</v>
          </cell>
          <cell r="AY67">
            <v>80</v>
          </cell>
          <cell r="AZ67">
            <v>77</v>
          </cell>
          <cell r="BA67">
            <v>75</v>
          </cell>
          <cell r="BB67">
            <v>74</v>
          </cell>
          <cell r="BC67">
            <v>73</v>
          </cell>
          <cell r="BD67">
            <v>87</v>
          </cell>
          <cell r="BE67">
            <v>81</v>
          </cell>
          <cell r="BF67">
            <v>78</v>
          </cell>
          <cell r="BG67">
            <v>76</v>
          </cell>
          <cell r="BH67">
            <v>76</v>
          </cell>
          <cell r="BI67">
            <v>74</v>
          </cell>
          <cell r="BJ67">
            <v>89</v>
          </cell>
          <cell r="BK67">
            <v>83</v>
          </cell>
          <cell r="BL67">
            <v>80</v>
          </cell>
          <cell r="BM67">
            <v>78</v>
          </cell>
          <cell r="BN67">
            <v>77</v>
          </cell>
          <cell r="BO67">
            <v>76</v>
          </cell>
        </row>
        <row r="68">
          <cell r="A68">
            <v>15</v>
          </cell>
          <cell r="B68">
            <v>75</v>
          </cell>
          <cell r="C68">
            <v>69</v>
          </cell>
          <cell r="D68">
            <v>66</v>
          </cell>
          <cell r="E68">
            <v>64</v>
          </cell>
          <cell r="F68">
            <v>63</v>
          </cell>
          <cell r="G68">
            <v>61</v>
          </cell>
          <cell r="H68">
            <v>78</v>
          </cell>
          <cell r="I68">
            <v>73</v>
          </cell>
          <cell r="J68">
            <v>70</v>
          </cell>
          <cell r="K68">
            <v>68</v>
          </cell>
          <cell r="L68">
            <v>66</v>
          </cell>
          <cell r="M68">
            <v>65</v>
          </cell>
          <cell r="N68">
            <v>80</v>
          </cell>
          <cell r="O68">
            <v>74</v>
          </cell>
          <cell r="P68">
            <v>71</v>
          </cell>
          <cell r="Q68">
            <v>69</v>
          </cell>
          <cell r="R68">
            <v>68</v>
          </cell>
          <cell r="S68">
            <v>66</v>
          </cell>
          <cell r="T68">
            <v>81</v>
          </cell>
          <cell r="U68">
            <v>76</v>
          </cell>
          <cell r="V68">
            <v>79</v>
          </cell>
          <cell r="W68">
            <v>71</v>
          </cell>
          <cell r="X68">
            <v>69</v>
          </cell>
          <cell r="Y68">
            <v>68</v>
          </cell>
          <cell r="Z68">
            <v>83</v>
          </cell>
          <cell r="AA68">
            <v>77</v>
          </cell>
          <cell r="AB68">
            <v>75</v>
          </cell>
          <cell r="AC68">
            <v>73</v>
          </cell>
          <cell r="AD68">
            <v>71</v>
          </cell>
          <cell r="AE68">
            <v>70</v>
          </cell>
          <cell r="AF68">
            <v>85</v>
          </cell>
          <cell r="AG68">
            <v>79</v>
          </cell>
          <cell r="AH68">
            <v>76</v>
          </cell>
          <cell r="AI68">
            <v>74</v>
          </cell>
          <cell r="AJ68">
            <v>72</v>
          </cell>
          <cell r="AK68">
            <v>81</v>
          </cell>
          <cell r="AL68">
            <v>86</v>
          </cell>
          <cell r="AM68">
            <v>81</v>
          </cell>
          <cell r="AN68">
            <v>78</v>
          </cell>
          <cell r="AO68">
            <v>76</v>
          </cell>
          <cell r="AP68">
            <v>75</v>
          </cell>
          <cell r="AQ68">
            <v>74</v>
          </cell>
          <cell r="AR68">
            <v>88</v>
          </cell>
          <cell r="AS68">
            <v>82</v>
          </cell>
          <cell r="AT68">
            <v>80</v>
          </cell>
          <cell r="AU68">
            <v>78</v>
          </cell>
          <cell r="AV68">
            <v>77</v>
          </cell>
          <cell r="AW68">
            <v>75</v>
          </cell>
          <cell r="AX68">
            <v>90</v>
          </cell>
          <cell r="AY68">
            <v>84</v>
          </cell>
          <cell r="AZ68">
            <v>81</v>
          </cell>
          <cell r="BA68">
            <v>79</v>
          </cell>
          <cell r="BB68">
            <v>78</v>
          </cell>
          <cell r="BC68">
            <v>77</v>
          </cell>
          <cell r="BD68">
            <v>91</v>
          </cell>
          <cell r="BE68">
            <v>86</v>
          </cell>
          <cell r="BF68">
            <v>93</v>
          </cell>
          <cell r="BG68">
            <v>81</v>
          </cell>
          <cell r="BH68">
            <v>80</v>
          </cell>
          <cell r="BI68">
            <v>79</v>
          </cell>
          <cell r="BJ68">
            <v>93</v>
          </cell>
          <cell r="BK68">
            <v>88</v>
          </cell>
          <cell r="BL68">
            <v>85</v>
          </cell>
          <cell r="BM68">
            <v>83</v>
          </cell>
          <cell r="BN68">
            <v>82</v>
          </cell>
          <cell r="BO68">
            <v>81</v>
          </cell>
        </row>
        <row r="69">
          <cell r="A69">
            <v>16</v>
          </cell>
          <cell r="B69">
            <v>79</v>
          </cell>
          <cell r="C69">
            <v>74</v>
          </cell>
          <cell r="D69">
            <v>71</v>
          </cell>
          <cell r="E69">
            <v>69</v>
          </cell>
          <cell r="F69">
            <v>67</v>
          </cell>
          <cell r="G69">
            <v>66</v>
          </cell>
          <cell r="H69">
            <v>83</v>
          </cell>
          <cell r="I69">
            <v>77</v>
          </cell>
          <cell r="J69">
            <v>74</v>
          </cell>
          <cell r="K69">
            <v>72</v>
          </cell>
          <cell r="L69">
            <v>70</v>
          </cell>
          <cell r="M69">
            <v>69</v>
          </cell>
          <cell r="N69">
            <v>84</v>
          </cell>
          <cell r="O69">
            <v>79</v>
          </cell>
          <cell r="P69">
            <v>76</v>
          </cell>
          <cell r="Q69">
            <v>74</v>
          </cell>
          <cell r="R69">
            <v>72</v>
          </cell>
          <cell r="S69">
            <v>71</v>
          </cell>
          <cell r="T69">
            <v>86</v>
          </cell>
          <cell r="U69">
            <v>80</v>
          </cell>
          <cell r="V69">
            <v>77</v>
          </cell>
          <cell r="W69">
            <v>75</v>
          </cell>
          <cell r="X69">
            <v>74</v>
          </cell>
          <cell r="Y69">
            <v>72</v>
          </cell>
          <cell r="Z69">
            <v>87</v>
          </cell>
          <cell r="AA69">
            <v>82</v>
          </cell>
          <cell r="AB69">
            <v>79</v>
          </cell>
          <cell r="AC69">
            <v>77</v>
          </cell>
          <cell r="AD69">
            <v>75</v>
          </cell>
          <cell r="AE69">
            <v>74</v>
          </cell>
          <cell r="AF69">
            <v>89</v>
          </cell>
          <cell r="AG69">
            <v>84</v>
          </cell>
          <cell r="AH69">
            <v>81</v>
          </cell>
          <cell r="AI69">
            <v>79</v>
          </cell>
          <cell r="AJ69">
            <v>77</v>
          </cell>
          <cell r="AK69">
            <v>86</v>
          </cell>
          <cell r="AL69">
            <v>91</v>
          </cell>
          <cell r="AM69">
            <v>85</v>
          </cell>
          <cell r="AN69">
            <v>82</v>
          </cell>
          <cell r="AO69">
            <v>80</v>
          </cell>
          <cell r="AP69">
            <v>80</v>
          </cell>
          <cell r="AQ69">
            <v>78</v>
          </cell>
          <cell r="AR69">
            <v>92</v>
          </cell>
          <cell r="AS69">
            <v>87</v>
          </cell>
          <cell r="AT69">
            <v>84</v>
          </cell>
          <cell r="AU69">
            <v>82</v>
          </cell>
          <cell r="AV69">
            <v>81</v>
          </cell>
          <cell r="AW69">
            <v>80</v>
          </cell>
          <cell r="AX69">
            <v>94</v>
          </cell>
          <cell r="AY69">
            <v>88</v>
          </cell>
          <cell r="AZ69">
            <v>86</v>
          </cell>
          <cell r="BA69">
            <v>84</v>
          </cell>
          <cell r="BB69">
            <v>93</v>
          </cell>
          <cell r="BC69">
            <v>82</v>
          </cell>
          <cell r="BD69">
            <v>96</v>
          </cell>
          <cell r="BE69">
            <v>90</v>
          </cell>
          <cell r="BF69">
            <v>87</v>
          </cell>
          <cell r="BG69">
            <v>85</v>
          </cell>
          <cell r="BH69">
            <v>85</v>
          </cell>
          <cell r="BI69">
            <v>83</v>
          </cell>
          <cell r="BJ69">
            <v>98</v>
          </cell>
          <cell r="BK69">
            <v>92</v>
          </cell>
          <cell r="BL69">
            <v>89</v>
          </cell>
          <cell r="BM69">
            <v>87</v>
          </cell>
          <cell r="BN69">
            <v>86</v>
          </cell>
          <cell r="BO69">
            <v>85</v>
          </cell>
        </row>
        <row r="70">
          <cell r="A70">
            <v>17</v>
          </cell>
          <cell r="B70">
            <v>84</v>
          </cell>
          <cell r="C70">
            <v>78</v>
          </cell>
          <cell r="D70">
            <v>75</v>
          </cell>
          <cell r="E70">
            <v>73</v>
          </cell>
          <cell r="F70">
            <v>71</v>
          </cell>
          <cell r="G70">
            <v>70</v>
          </cell>
          <cell r="H70">
            <v>87</v>
          </cell>
          <cell r="I70">
            <v>81</v>
          </cell>
          <cell r="J70">
            <v>79</v>
          </cell>
          <cell r="K70">
            <v>77</v>
          </cell>
          <cell r="L70">
            <v>75</v>
          </cell>
          <cell r="M70">
            <v>73</v>
          </cell>
          <cell r="N70">
            <v>89</v>
          </cell>
          <cell r="O70">
            <v>93</v>
          </cell>
          <cell r="P70">
            <v>80</v>
          </cell>
          <cell r="Q70">
            <v>78</v>
          </cell>
          <cell r="R70">
            <v>76</v>
          </cell>
          <cell r="S70">
            <v>75</v>
          </cell>
          <cell r="T70">
            <v>90</v>
          </cell>
          <cell r="U70">
            <v>85</v>
          </cell>
          <cell r="V70">
            <v>82</v>
          </cell>
          <cell r="W70">
            <v>80</v>
          </cell>
          <cell r="X70">
            <v>78</v>
          </cell>
          <cell r="Y70">
            <v>77</v>
          </cell>
          <cell r="Z70">
            <v>92</v>
          </cell>
          <cell r="AA70">
            <v>86</v>
          </cell>
          <cell r="AB70">
            <v>84</v>
          </cell>
          <cell r="AC70">
            <v>82</v>
          </cell>
          <cell r="AD70">
            <v>80</v>
          </cell>
          <cell r="AE70">
            <v>78</v>
          </cell>
          <cell r="AF70">
            <v>94</v>
          </cell>
          <cell r="AG70">
            <v>88</v>
          </cell>
          <cell r="AH70">
            <v>85</v>
          </cell>
          <cell r="AI70">
            <v>83</v>
          </cell>
          <cell r="AJ70">
            <v>81</v>
          </cell>
          <cell r="AK70">
            <v>80</v>
          </cell>
          <cell r="AL70">
            <v>95</v>
          </cell>
          <cell r="AM70">
            <v>90</v>
          </cell>
          <cell r="AN70">
            <v>87</v>
          </cell>
          <cell r="AO70">
            <v>85</v>
          </cell>
          <cell r="AP70">
            <v>84</v>
          </cell>
          <cell r="AQ70">
            <v>83</v>
          </cell>
          <cell r="AR70">
            <v>97</v>
          </cell>
          <cell r="AS70">
            <v>91</v>
          </cell>
          <cell r="AT70">
            <v>88</v>
          </cell>
          <cell r="AU70">
            <v>86</v>
          </cell>
          <cell r="AV70">
            <v>86</v>
          </cell>
          <cell r="AW70">
            <v>84</v>
          </cell>
          <cell r="AX70">
            <v>99</v>
          </cell>
          <cell r="AY70">
            <v>93</v>
          </cell>
          <cell r="AZ70">
            <v>90</v>
          </cell>
          <cell r="BA70">
            <v>88</v>
          </cell>
          <cell r="BB70">
            <v>87</v>
          </cell>
          <cell r="BC70">
            <v>86</v>
          </cell>
          <cell r="BD70">
            <v>100</v>
          </cell>
          <cell r="BE70">
            <v>95</v>
          </cell>
          <cell r="BF70">
            <v>92</v>
          </cell>
          <cell r="BG70">
            <v>90</v>
          </cell>
          <cell r="BH70">
            <v>89</v>
          </cell>
          <cell r="BI70">
            <v>88</v>
          </cell>
          <cell r="BJ70">
            <v>100</v>
          </cell>
          <cell r="BK70">
            <v>96</v>
          </cell>
          <cell r="BL70">
            <v>94</v>
          </cell>
          <cell r="BM70">
            <v>92</v>
          </cell>
          <cell r="BN70">
            <v>91</v>
          </cell>
          <cell r="BO70">
            <v>89</v>
          </cell>
        </row>
        <row r="71">
          <cell r="A71">
            <v>18</v>
          </cell>
          <cell r="B71">
            <v>88</v>
          </cell>
          <cell r="C71">
            <v>83</v>
          </cell>
          <cell r="D71">
            <v>80</v>
          </cell>
          <cell r="E71">
            <v>78</v>
          </cell>
          <cell r="F71">
            <v>76</v>
          </cell>
          <cell r="G71">
            <v>75</v>
          </cell>
          <cell r="H71">
            <v>91</v>
          </cell>
          <cell r="I71">
            <v>86</v>
          </cell>
          <cell r="J71">
            <v>83</v>
          </cell>
          <cell r="K71">
            <v>81</v>
          </cell>
          <cell r="L71">
            <v>79</v>
          </cell>
          <cell r="M71">
            <v>78</v>
          </cell>
          <cell r="N71">
            <v>93</v>
          </cell>
          <cell r="O71">
            <v>87</v>
          </cell>
          <cell r="P71">
            <v>85</v>
          </cell>
          <cell r="Q71">
            <v>93</v>
          </cell>
          <cell r="R71">
            <v>81</v>
          </cell>
          <cell r="S71">
            <v>80</v>
          </cell>
          <cell r="T71">
            <v>95</v>
          </cell>
          <cell r="U71">
            <v>89</v>
          </cell>
          <cell r="V71">
            <v>86</v>
          </cell>
          <cell r="W71">
            <v>84</v>
          </cell>
          <cell r="X71">
            <v>83</v>
          </cell>
          <cell r="Y71">
            <v>81</v>
          </cell>
          <cell r="Z71">
            <v>96</v>
          </cell>
          <cell r="AA71">
            <v>91</v>
          </cell>
          <cell r="AB71">
            <v>88</v>
          </cell>
          <cell r="AC71">
            <v>86</v>
          </cell>
          <cell r="AD71">
            <v>84</v>
          </cell>
          <cell r="AE71">
            <v>83</v>
          </cell>
          <cell r="AF71">
            <v>98</v>
          </cell>
          <cell r="AG71">
            <v>92</v>
          </cell>
          <cell r="AH71">
            <v>90</v>
          </cell>
          <cell r="AI71">
            <v>88</v>
          </cell>
          <cell r="AJ71">
            <v>86</v>
          </cell>
          <cell r="AK71">
            <v>84</v>
          </cell>
          <cell r="AL71">
            <v>100</v>
          </cell>
          <cell r="AM71">
            <v>94</v>
          </cell>
          <cell r="AN71">
            <v>91</v>
          </cell>
          <cell r="AO71">
            <v>89</v>
          </cell>
          <cell r="AP71">
            <v>88</v>
          </cell>
          <cell r="AQ71">
            <v>87</v>
          </cell>
          <cell r="AR71">
            <v>100</v>
          </cell>
          <cell r="AS71">
            <v>96</v>
          </cell>
          <cell r="AT71">
            <v>93</v>
          </cell>
          <cell r="AU71">
            <v>91</v>
          </cell>
          <cell r="AV71">
            <v>90</v>
          </cell>
          <cell r="AW71">
            <v>89</v>
          </cell>
          <cell r="AX71">
            <v>100</v>
          </cell>
          <cell r="AY71">
            <v>97</v>
          </cell>
          <cell r="AZ71">
            <v>95</v>
          </cell>
          <cell r="BA71">
            <v>93</v>
          </cell>
          <cell r="BB71">
            <v>93</v>
          </cell>
          <cell r="BC71">
            <v>90</v>
          </cell>
          <cell r="BD71">
            <v>100</v>
          </cell>
          <cell r="BE71">
            <v>99</v>
          </cell>
          <cell r="BF71">
            <v>96</v>
          </cell>
          <cell r="BG71">
            <v>94</v>
          </cell>
          <cell r="BH71">
            <v>93</v>
          </cell>
          <cell r="BI71">
            <v>92</v>
          </cell>
          <cell r="BJ71">
            <v>100</v>
          </cell>
          <cell r="BK71">
            <v>100</v>
          </cell>
          <cell r="BL71">
            <v>98</v>
          </cell>
          <cell r="BM71">
            <v>96</v>
          </cell>
          <cell r="BN71">
            <v>95</v>
          </cell>
          <cell r="BO71">
            <v>94</v>
          </cell>
        </row>
        <row r="72">
          <cell r="A72">
            <v>19</v>
          </cell>
          <cell r="B72">
            <v>93</v>
          </cell>
          <cell r="C72">
            <v>87</v>
          </cell>
          <cell r="D72">
            <v>84</v>
          </cell>
          <cell r="E72">
            <v>82</v>
          </cell>
          <cell r="F72">
            <v>80</v>
          </cell>
          <cell r="G72">
            <v>79</v>
          </cell>
          <cell r="H72">
            <v>96</v>
          </cell>
          <cell r="I72">
            <v>90</v>
          </cell>
          <cell r="J72">
            <v>87</v>
          </cell>
          <cell r="K72">
            <v>85</v>
          </cell>
          <cell r="L72">
            <v>84</v>
          </cell>
          <cell r="M72">
            <v>82</v>
          </cell>
          <cell r="N72">
            <v>98</v>
          </cell>
          <cell r="O72">
            <v>92</v>
          </cell>
          <cell r="P72">
            <v>89</v>
          </cell>
          <cell r="Q72">
            <v>87</v>
          </cell>
          <cell r="R72">
            <v>85</v>
          </cell>
          <cell r="S72">
            <v>84</v>
          </cell>
          <cell r="T72">
            <v>99</v>
          </cell>
          <cell r="U72">
            <v>94</v>
          </cell>
          <cell r="V72">
            <v>91</v>
          </cell>
          <cell r="W72">
            <v>89</v>
          </cell>
          <cell r="X72">
            <v>87</v>
          </cell>
          <cell r="Y72">
            <v>86</v>
          </cell>
          <cell r="Z72">
            <v>100</v>
          </cell>
          <cell r="AA72">
            <v>95</v>
          </cell>
          <cell r="AB72">
            <v>92</v>
          </cell>
          <cell r="AC72">
            <v>90</v>
          </cell>
          <cell r="AD72">
            <v>89</v>
          </cell>
          <cell r="AE72">
            <v>87</v>
          </cell>
          <cell r="AF72">
            <v>100</v>
          </cell>
          <cell r="AG72">
            <v>97</v>
          </cell>
          <cell r="AH72">
            <v>94</v>
          </cell>
          <cell r="AI72">
            <v>92</v>
          </cell>
          <cell r="AJ72">
            <v>90</v>
          </cell>
          <cell r="AK72">
            <v>89</v>
          </cell>
          <cell r="AL72">
            <v>100</v>
          </cell>
          <cell r="AM72">
            <v>99</v>
          </cell>
          <cell r="AN72">
            <v>96</v>
          </cell>
          <cell r="AO72">
            <v>94</v>
          </cell>
          <cell r="AP72">
            <v>93</v>
          </cell>
          <cell r="AQ72">
            <v>92</v>
          </cell>
          <cell r="AR72">
            <v>100</v>
          </cell>
          <cell r="AS72">
            <v>100</v>
          </cell>
          <cell r="AT72">
            <v>97</v>
          </cell>
          <cell r="AU72">
            <v>95</v>
          </cell>
          <cell r="AV72">
            <v>95</v>
          </cell>
          <cell r="AW72">
            <v>93</v>
          </cell>
          <cell r="AX72">
            <v>100</v>
          </cell>
          <cell r="AY72">
            <v>100</v>
          </cell>
          <cell r="AZ72">
            <v>99</v>
          </cell>
          <cell r="BA72">
            <v>97</v>
          </cell>
          <cell r="BB72">
            <v>96</v>
          </cell>
          <cell r="BC72">
            <v>95</v>
          </cell>
          <cell r="BD72">
            <v>100</v>
          </cell>
          <cell r="BE72">
            <v>100</v>
          </cell>
          <cell r="BF72">
            <v>100</v>
          </cell>
          <cell r="BG72">
            <v>99</v>
          </cell>
          <cell r="BH72">
            <v>98</v>
          </cell>
          <cell r="BI72">
            <v>97</v>
          </cell>
          <cell r="BJ72">
            <v>100</v>
          </cell>
          <cell r="BK72">
            <v>100</v>
          </cell>
          <cell r="BL72">
            <v>100</v>
          </cell>
          <cell r="BM72">
            <v>100</v>
          </cell>
          <cell r="BN72">
            <v>100</v>
          </cell>
          <cell r="BO72">
            <v>98</v>
          </cell>
        </row>
        <row r="76">
          <cell r="A76">
            <v>0</v>
          </cell>
        </row>
        <row r="77">
          <cell r="A77">
            <v>1</v>
          </cell>
          <cell r="B77">
            <v>14</v>
          </cell>
          <cell r="C77">
            <v>12</v>
          </cell>
          <cell r="D77">
            <v>10</v>
          </cell>
          <cell r="E77">
            <v>8</v>
          </cell>
          <cell r="F77">
            <v>6</v>
          </cell>
          <cell r="G77">
            <v>4</v>
          </cell>
          <cell r="H77">
            <v>18</v>
          </cell>
          <cell r="I77">
            <v>15</v>
          </cell>
          <cell r="J77">
            <v>14</v>
          </cell>
          <cell r="K77">
            <v>12</v>
          </cell>
          <cell r="L77">
            <v>10</v>
          </cell>
          <cell r="M77">
            <v>7</v>
          </cell>
          <cell r="N77">
            <v>20</v>
          </cell>
          <cell r="O77">
            <v>17</v>
          </cell>
          <cell r="P77">
            <v>15</v>
          </cell>
          <cell r="Q77">
            <v>14</v>
          </cell>
          <cell r="R77">
            <v>11</v>
          </cell>
          <cell r="S77">
            <v>9</v>
          </cell>
          <cell r="T77">
            <v>21</v>
          </cell>
          <cell r="U77">
            <v>19</v>
          </cell>
          <cell r="V77">
            <v>17</v>
          </cell>
          <cell r="W77">
            <v>16</v>
          </cell>
          <cell r="X77">
            <v>13</v>
          </cell>
          <cell r="Y77">
            <v>11</v>
          </cell>
          <cell r="Z77">
            <v>23</v>
          </cell>
          <cell r="AA77">
            <v>21</v>
          </cell>
          <cell r="AB77">
            <v>19</v>
          </cell>
          <cell r="AC77">
            <v>17</v>
          </cell>
          <cell r="AD77">
            <v>15</v>
          </cell>
          <cell r="AE77">
            <v>13</v>
          </cell>
          <cell r="AF77">
            <v>25</v>
          </cell>
          <cell r="AG77">
            <v>23</v>
          </cell>
          <cell r="AH77">
            <v>21</v>
          </cell>
          <cell r="AI77">
            <v>19</v>
          </cell>
          <cell r="AJ77">
            <v>17</v>
          </cell>
          <cell r="AK77">
            <v>15</v>
          </cell>
          <cell r="AL77">
            <v>27</v>
          </cell>
          <cell r="AM77">
            <v>25</v>
          </cell>
          <cell r="AN77">
            <v>23</v>
          </cell>
          <cell r="AO77">
            <v>21</v>
          </cell>
          <cell r="AP77">
            <v>19</v>
          </cell>
          <cell r="AQ77">
            <v>17</v>
          </cell>
          <cell r="AR77">
            <v>29</v>
          </cell>
          <cell r="AS77">
            <v>26</v>
          </cell>
          <cell r="AT77">
            <v>25</v>
          </cell>
          <cell r="AU77">
            <v>23</v>
          </cell>
          <cell r="AV77">
            <v>21</v>
          </cell>
          <cell r="AW77">
            <v>18</v>
          </cell>
          <cell r="AX77">
            <v>31</v>
          </cell>
          <cell r="AY77">
            <v>28</v>
          </cell>
          <cell r="AZ77">
            <v>27</v>
          </cell>
          <cell r="BA77">
            <v>25</v>
          </cell>
          <cell r="BB77">
            <v>22</v>
          </cell>
          <cell r="BC77">
            <v>20</v>
          </cell>
          <cell r="BD77">
            <v>32</v>
          </cell>
          <cell r="BE77">
            <v>30</v>
          </cell>
          <cell r="BF77">
            <v>28</v>
          </cell>
          <cell r="BG77">
            <v>27</v>
          </cell>
          <cell r="BH77">
            <v>24</v>
          </cell>
          <cell r="BI77">
            <v>22</v>
          </cell>
          <cell r="BJ77">
            <v>34</v>
          </cell>
          <cell r="BK77">
            <v>32</v>
          </cell>
          <cell r="BL77">
            <v>30</v>
          </cell>
          <cell r="BM77">
            <v>29</v>
          </cell>
          <cell r="BN77">
            <v>26</v>
          </cell>
          <cell r="BO77">
            <v>24</v>
          </cell>
        </row>
        <row r="78">
          <cell r="A78">
            <v>2</v>
          </cell>
          <cell r="B78">
            <v>18</v>
          </cell>
          <cell r="C78">
            <v>16</v>
          </cell>
          <cell r="D78">
            <v>14</v>
          </cell>
          <cell r="E78">
            <v>12</v>
          </cell>
          <cell r="F78">
            <v>10</v>
          </cell>
          <cell r="G78">
            <v>8</v>
          </cell>
          <cell r="H78">
            <v>22</v>
          </cell>
          <cell r="I78">
            <v>20</v>
          </cell>
          <cell r="J78">
            <v>18</v>
          </cell>
          <cell r="K78">
            <v>16</v>
          </cell>
          <cell r="L78">
            <v>14</v>
          </cell>
          <cell r="M78">
            <v>12</v>
          </cell>
          <cell r="N78">
            <v>24</v>
          </cell>
          <cell r="O78">
            <v>21</v>
          </cell>
          <cell r="P78">
            <v>20</v>
          </cell>
          <cell r="Q78">
            <v>18</v>
          </cell>
          <cell r="R78">
            <v>16</v>
          </cell>
          <cell r="S78">
            <v>13</v>
          </cell>
          <cell r="T78">
            <v>26</v>
          </cell>
          <cell r="U78">
            <v>23</v>
          </cell>
          <cell r="V78">
            <v>21</v>
          </cell>
          <cell r="W78">
            <v>20</v>
          </cell>
          <cell r="X78">
            <v>17</v>
          </cell>
          <cell r="Y78">
            <v>15</v>
          </cell>
          <cell r="Z78">
            <v>27</v>
          </cell>
          <cell r="AA78">
            <v>25</v>
          </cell>
          <cell r="AB78">
            <v>23</v>
          </cell>
          <cell r="AC78">
            <v>22</v>
          </cell>
          <cell r="AD78">
            <v>19</v>
          </cell>
          <cell r="AE78">
            <v>17</v>
          </cell>
          <cell r="AF78">
            <v>29</v>
          </cell>
          <cell r="AG78">
            <v>27</v>
          </cell>
          <cell r="AH78">
            <v>25</v>
          </cell>
          <cell r="AI78">
            <v>23</v>
          </cell>
          <cell r="AJ78">
            <v>21</v>
          </cell>
          <cell r="AK78">
            <v>19</v>
          </cell>
          <cell r="AL78">
            <v>31</v>
          </cell>
          <cell r="AM78">
            <v>29</v>
          </cell>
          <cell r="AN78">
            <v>27</v>
          </cell>
          <cell r="AO78">
            <v>25</v>
          </cell>
          <cell r="AP78">
            <v>23</v>
          </cell>
          <cell r="AQ78">
            <v>21</v>
          </cell>
          <cell r="AR78">
            <v>33</v>
          </cell>
          <cell r="AS78">
            <v>31</v>
          </cell>
          <cell r="AT78">
            <v>29</v>
          </cell>
          <cell r="AU78">
            <v>27</v>
          </cell>
          <cell r="AV78">
            <v>25</v>
          </cell>
          <cell r="AW78">
            <v>23</v>
          </cell>
          <cell r="AX78">
            <v>35</v>
          </cell>
          <cell r="AY78">
            <v>33</v>
          </cell>
          <cell r="AZ78">
            <v>31</v>
          </cell>
          <cell r="BA78">
            <v>29</v>
          </cell>
          <cell r="BB78">
            <v>27</v>
          </cell>
          <cell r="BC78">
            <v>24</v>
          </cell>
          <cell r="BD78">
            <v>37</v>
          </cell>
          <cell r="BE78">
            <v>34</v>
          </cell>
          <cell r="BF78">
            <v>33</v>
          </cell>
          <cell r="BG78">
            <v>31</v>
          </cell>
          <cell r="BH78">
            <v>29</v>
          </cell>
          <cell r="BI78">
            <v>26</v>
          </cell>
          <cell r="BJ78">
            <v>39</v>
          </cell>
          <cell r="BK78">
            <v>36</v>
          </cell>
          <cell r="BL78">
            <v>35</v>
          </cell>
          <cell r="BM78">
            <v>33</v>
          </cell>
          <cell r="BN78">
            <v>31</v>
          </cell>
          <cell r="BO78">
            <v>28</v>
          </cell>
        </row>
        <row r="79">
          <cell r="A79">
            <v>3</v>
          </cell>
          <cell r="B79">
            <v>22</v>
          </cell>
          <cell r="C79">
            <v>20</v>
          </cell>
          <cell r="D79">
            <v>18</v>
          </cell>
          <cell r="E79">
            <v>17</v>
          </cell>
          <cell r="F79">
            <v>14</v>
          </cell>
          <cell r="G79">
            <v>12</v>
          </cell>
          <cell r="H79">
            <v>26</v>
          </cell>
          <cell r="I79">
            <v>24</v>
          </cell>
          <cell r="J79">
            <v>22</v>
          </cell>
          <cell r="K79">
            <v>20</v>
          </cell>
          <cell r="L79">
            <v>18</v>
          </cell>
          <cell r="M79">
            <v>16</v>
          </cell>
          <cell r="N79">
            <v>28</v>
          </cell>
          <cell r="O79">
            <v>26</v>
          </cell>
          <cell r="P79">
            <v>24</v>
          </cell>
          <cell r="Q79">
            <v>22</v>
          </cell>
          <cell r="R79">
            <v>20</v>
          </cell>
          <cell r="S79">
            <v>18</v>
          </cell>
          <cell r="T79">
            <v>30</v>
          </cell>
          <cell r="U79">
            <v>27</v>
          </cell>
          <cell r="V79">
            <v>26</v>
          </cell>
          <cell r="W79">
            <v>24</v>
          </cell>
          <cell r="X79">
            <v>22</v>
          </cell>
          <cell r="Y79">
            <v>19</v>
          </cell>
          <cell r="Z79">
            <v>32</v>
          </cell>
          <cell r="AA79">
            <v>29</v>
          </cell>
          <cell r="AB79">
            <v>28</v>
          </cell>
          <cell r="AC79">
            <v>26</v>
          </cell>
          <cell r="AD79">
            <v>23</v>
          </cell>
          <cell r="AE79">
            <v>21</v>
          </cell>
          <cell r="AF79">
            <v>33</v>
          </cell>
          <cell r="AG79">
            <v>31</v>
          </cell>
          <cell r="AH79">
            <v>29</v>
          </cell>
          <cell r="AI79">
            <v>28</v>
          </cell>
          <cell r="AJ79">
            <v>25</v>
          </cell>
          <cell r="AK79">
            <v>23</v>
          </cell>
          <cell r="AL79">
            <v>35</v>
          </cell>
          <cell r="AM79">
            <v>33</v>
          </cell>
          <cell r="AN79">
            <v>31</v>
          </cell>
          <cell r="AO79">
            <v>29</v>
          </cell>
          <cell r="AP79">
            <v>27</v>
          </cell>
          <cell r="AQ79">
            <v>25</v>
          </cell>
          <cell r="AR79">
            <v>37</v>
          </cell>
          <cell r="AS79">
            <v>35</v>
          </cell>
          <cell r="AT79">
            <v>33</v>
          </cell>
          <cell r="AU79">
            <v>31</v>
          </cell>
          <cell r="AV79">
            <v>29</v>
          </cell>
          <cell r="AW79">
            <v>27</v>
          </cell>
          <cell r="AX79">
            <v>39</v>
          </cell>
          <cell r="AY79">
            <v>37</v>
          </cell>
          <cell r="AZ79">
            <v>35</v>
          </cell>
          <cell r="BA79">
            <v>33</v>
          </cell>
          <cell r="BB79">
            <v>31</v>
          </cell>
          <cell r="BC79">
            <v>29</v>
          </cell>
          <cell r="BD79">
            <v>41</v>
          </cell>
          <cell r="BE79">
            <v>39</v>
          </cell>
          <cell r="BF79">
            <v>37</v>
          </cell>
          <cell r="BG79">
            <v>35</v>
          </cell>
          <cell r="BH79">
            <v>33</v>
          </cell>
          <cell r="BI79">
            <v>30</v>
          </cell>
          <cell r="BJ79">
            <v>43</v>
          </cell>
          <cell r="BK79">
            <v>41</v>
          </cell>
          <cell r="BL79">
            <v>39</v>
          </cell>
          <cell r="BM79">
            <v>37</v>
          </cell>
          <cell r="BN79">
            <v>35</v>
          </cell>
          <cell r="BO79">
            <v>32</v>
          </cell>
        </row>
        <row r="80">
          <cell r="A80">
            <v>4</v>
          </cell>
          <cell r="B80">
            <v>27</v>
          </cell>
          <cell r="C80">
            <v>24</v>
          </cell>
          <cell r="D80">
            <v>22</v>
          </cell>
          <cell r="E80">
            <v>21</v>
          </cell>
          <cell r="F80">
            <v>18</v>
          </cell>
          <cell r="G80">
            <v>16</v>
          </cell>
          <cell r="H80">
            <v>30</v>
          </cell>
          <cell r="I80">
            <v>28</v>
          </cell>
          <cell r="J80">
            <v>26</v>
          </cell>
          <cell r="K80">
            <v>24</v>
          </cell>
          <cell r="L80">
            <v>22</v>
          </cell>
          <cell r="M80">
            <v>20</v>
          </cell>
          <cell r="N80">
            <v>32</v>
          </cell>
          <cell r="O80">
            <v>30</v>
          </cell>
          <cell r="P80">
            <v>28</v>
          </cell>
          <cell r="Q80">
            <v>26</v>
          </cell>
          <cell r="R80">
            <v>24</v>
          </cell>
          <cell r="S80">
            <v>22</v>
          </cell>
          <cell r="T80">
            <v>34</v>
          </cell>
          <cell r="U80">
            <v>32</v>
          </cell>
          <cell r="V80">
            <v>30</v>
          </cell>
          <cell r="W80">
            <v>28</v>
          </cell>
          <cell r="X80">
            <v>26</v>
          </cell>
          <cell r="Y80">
            <v>24</v>
          </cell>
          <cell r="Z80">
            <v>36</v>
          </cell>
          <cell r="AA80">
            <v>33</v>
          </cell>
          <cell r="AB80">
            <v>32</v>
          </cell>
          <cell r="AC80">
            <v>30</v>
          </cell>
          <cell r="AD80">
            <v>28</v>
          </cell>
          <cell r="AE80">
            <v>25</v>
          </cell>
          <cell r="AF80">
            <v>38</v>
          </cell>
          <cell r="AG80">
            <v>35</v>
          </cell>
          <cell r="AH80">
            <v>34</v>
          </cell>
          <cell r="AI80">
            <v>32</v>
          </cell>
          <cell r="AJ80">
            <v>29</v>
          </cell>
          <cell r="AK80">
            <v>27</v>
          </cell>
          <cell r="AL80">
            <v>39</v>
          </cell>
          <cell r="AM80">
            <v>37</v>
          </cell>
          <cell r="AN80">
            <v>35</v>
          </cell>
          <cell r="AO80">
            <v>34</v>
          </cell>
          <cell r="AP80">
            <v>31</v>
          </cell>
          <cell r="AQ80">
            <v>29</v>
          </cell>
          <cell r="AR80">
            <v>41</v>
          </cell>
          <cell r="AS80">
            <v>39</v>
          </cell>
          <cell r="AT80">
            <v>37</v>
          </cell>
          <cell r="AU80">
            <v>35</v>
          </cell>
          <cell r="AV80">
            <v>33</v>
          </cell>
          <cell r="AW80">
            <v>31</v>
          </cell>
          <cell r="AX80">
            <v>43</v>
          </cell>
          <cell r="AY80">
            <v>41</v>
          </cell>
          <cell r="AZ80">
            <v>39</v>
          </cell>
          <cell r="BA80">
            <v>37</v>
          </cell>
          <cell r="BB80">
            <v>35</v>
          </cell>
          <cell r="BC80">
            <v>33</v>
          </cell>
          <cell r="BD80">
            <v>45</v>
          </cell>
          <cell r="BE80">
            <v>43</v>
          </cell>
          <cell r="BF80">
            <v>41</v>
          </cell>
          <cell r="BG80">
            <v>39</v>
          </cell>
          <cell r="BH80">
            <v>37</v>
          </cell>
          <cell r="BI80">
            <v>35</v>
          </cell>
          <cell r="BJ80">
            <v>47</v>
          </cell>
          <cell r="BK80">
            <v>45</v>
          </cell>
          <cell r="BL80">
            <v>43</v>
          </cell>
          <cell r="BM80">
            <v>41</v>
          </cell>
          <cell r="BN80">
            <v>39</v>
          </cell>
          <cell r="BO80">
            <v>37</v>
          </cell>
        </row>
        <row r="81">
          <cell r="A81">
            <v>5</v>
          </cell>
          <cell r="B81">
            <v>31</v>
          </cell>
          <cell r="C81">
            <v>28</v>
          </cell>
          <cell r="D81">
            <v>27</v>
          </cell>
          <cell r="E81">
            <v>25</v>
          </cell>
          <cell r="F81">
            <v>23</v>
          </cell>
          <cell r="G81">
            <v>20</v>
          </cell>
          <cell r="H81">
            <v>34</v>
          </cell>
          <cell r="I81">
            <v>32</v>
          </cell>
          <cell r="J81">
            <v>30</v>
          </cell>
          <cell r="K81">
            <v>29</v>
          </cell>
          <cell r="L81">
            <v>26</v>
          </cell>
          <cell r="M81">
            <v>24</v>
          </cell>
          <cell r="N81">
            <v>36</v>
          </cell>
          <cell r="O81">
            <v>34</v>
          </cell>
          <cell r="P81">
            <v>32</v>
          </cell>
          <cell r="Q81">
            <v>30</v>
          </cell>
          <cell r="R81">
            <v>28</v>
          </cell>
          <cell r="S81">
            <v>26</v>
          </cell>
          <cell r="T81">
            <v>38</v>
          </cell>
          <cell r="U81">
            <v>36</v>
          </cell>
          <cell r="V81">
            <v>34</v>
          </cell>
          <cell r="W81">
            <v>32</v>
          </cell>
          <cell r="X81">
            <v>30</v>
          </cell>
          <cell r="Y81">
            <v>28</v>
          </cell>
          <cell r="Z81">
            <v>40</v>
          </cell>
          <cell r="AA81">
            <v>38</v>
          </cell>
          <cell r="AB81">
            <v>36</v>
          </cell>
          <cell r="AC81">
            <v>34</v>
          </cell>
          <cell r="AD81">
            <v>32</v>
          </cell>
          <cell r="AE81">
            <v>30</v>
          </cell>
          <cell r="AF81">
            <v>42</v>
          </cell>
          <cell r="AG81">
            <v>39</v>
          </cell>
          <cell r="AH81">
            <v>38</v>
          </cell>
          <cell r="AI81">
            <v>36</v>
          </cell>
          <cell r="AJ81">
            <v>34</v>
          </cell>
          <cell r="AK81">
            <v>31</v>
          </cell>
          <cell r="AL81">
            <v>44</v>
          </cell>
          <cell r="AM81">
            <v>41</v>
          </cell>
          <cell r="AN81">
            <v>40</v>
          </cell>
          <cell r="AO81">
            <v>38</v>
          </cell>
          <cell r="AP81">
            <v>35</v>
          </cell>
          <cell r="AQ81">
            <v>33</v>
          </cell>
          <cell r="AR81">
            <v>45</v>
          </cell>
          <cell r="AS81">
            <v>43</v>
          </cell>
          <cell r="AT81">
            <v>41</v>
          </cell>
          <cell r="AU81">
            <v>40</v>
          </cell>
          <cell r="AV81">
            <v>37</v>
          </cell>
          <cell r="AW81">
            <v>35</v>
          </cell>
          <cell r="AX81">
            <v>47</v>
          </cell>
          <cell r="AY81">
            <v>45</v>
          </cell>
          <cell r="AZ81">
            <v>43</v>
          </cell>
          <cell r="BA81">
            <v>41</v>
          </cell>
          <cell r="BB81">
            <v>39</v>
          </cell>
          <cell r="BC81">
            <v>37</v>
          </cell>
          <cell r="BD81">
            <v>49</v>
          </cell>
          <cell r="BE81">
            <v>47</v>
          </cell>
          <cell r="BF81">
            <v>45</v>
          </cell>
          <cell r="BG81">
            <v>43</v>
          </cell>
          <cell r="BH81">
            <v>41</v>
          </cell>
          <cell r="BI81">
            <v>39</v>
          </cell>
          <cell r="BJ81">
            <v>51</v>
          </cell>
          <cell r="BK81">
            <v>49</v>
          </cell>
          <cell r="BL81">
            <v>47</v>
          </cell>
          <cell r="BM81">
            <v>45</v>
          </cell>
          <cell r="BN81">
            <v>43</v>
          </cell>
          <cell r="BO81">
            <v>41</v>
          </cell>
        </row>
        <row r="82">
          <cell r="A82">
            <v>6</v>
          </cell>
          <cell r="B82">
            <v>35</v>
          </cell>
          <cell r="C82">
            <v>33</v>
          </cell>
          <cell r="D82">
            <v>31</v>
          </cell>
          <cell r="E82">
            <v>29</v>
          </cell>
          <cell r="F82">
            <v>27</v>
          </cell>
          <cell r="G82">
            <v>25</v>
          </cell>
          <cell r="H82">
            <v>39</v>
          </cell>
          <cell r="I82">
            <v>36</v>
          </cell>
          <cell r="J82">
            <v>34</v>
          </cell>
          <cell r="K82">
            <v>33</v>
          </cell>
          <cell r="L82">
            <v>30</v>
          </cell>
          <cell r="M82">
            <v>28</v>
          </cell>
          <cell r="N82">
            <v>40</v>
          </cell>
          <cell r="O82">
            <v>38</v>
          </cell>
          <cell r="P82">
            <v>36</v>
          </cell>
          <cell r="Q82">
            <v>35</v>
          </cell>
          <cell r="R82">
            <v>32</v>
          </cell>
          <cell r="S82">
            <v>30</v>
          </cell>
          <cell r="T82">
            <v>42</v>
          </cell>
          <cell r="U82">
            <v>40</v>
          </cell>
          <cell r="V82">
            <v>38</v>
          </cell>
          <cell r="W82">
            <v>36</v>
          </cell>
          <cell r="X82">
            <v>34</v>
          </cell>
          <cell r="Y82">
            <v>32</v>
          </cell>
          <cell r="Z82">
            <v>44</v>
          </cell>
          <cell r="AA82">
            <v>42</v>
          </cell>
          <cell r="AB82">
            <v>40</v>
          </cell>
          <cell r="AC82">
            <v>38</v>
          </cell>
          <cell r="AD82">
            <v>36</v>
          </cell>
          <cell r="AE82">
            <v>34</v>
          </cell>
          <cell r="AF82">
            <v>46</v>
          </cell>
          <cell r="AG82">
            <v>44</v>
          </cell>
          <cell r="AH82">
            <v>42</v>
          </cell>
          <cell r="AI82">
            <v>40</v>
          </cell>
          <cell r="AJ82">
            <v>38</v>
          </cell>
          <cell r="AK82">
            <v>36</v>
          </cell>
          <cell r="AL82">
            <v>48</v>
          </cell>
          <cell r="AM82">
            <v>46</v>
          </cell>
          <cell r="AN82">
            <v>44</v>
          </cell>
          <cell r="AO82">
            <v>42</v>
          </cell>
          <cell r="AP82">
            <v>40</v>
          </cell>
          <cell r="AQ82">
            <v>37</v>
          </cell>
          <cell r="AR82">
            <v>50</v>
          </cell>
          <cell r="AS82">
            <v>47</v>
          </cell>
          <cell r="AT82">
            <v>46</v>
          </cell>
          <cell r="AU82">
            <v>44</v>
          </cell>
          <cell r="AV82">
            <v>42</v>
          </cell>
          <cell r="AW82">
            <v>39</v>
          </cell>
          <cell r="AX82">
            <v>51</v>
          </cell>
          <cell r="AY82">
            <v>49</v>
          </cell>
          <cell r="AZ82">
            <v>47</v>
          </cell>
          <cell r="BA82">
            <v>46</v>
          </cell>
          <cell r="BB82">
            <v>43</v>
          </cell>
          <cell r="BC82">
            <v>41</v>
          </cell>
          <cell r="BD82">
            <v>53</v>
          </cell>
          <cell r="BE82">
            <v>51</v>
          </cell>
          <cell r="BF82">
            <v>49</v>
          </cell>
          <cell r="BG82">
            <v>47</v>
          </cell>
          <cell r="BH82">
            <v>45</v>
          </cell>
          <cell r="BI82">
            <v>43</v>
          </cell>
          <cell r="BJ82">
            <v>55</v>
          </cell>
          <cell r="BK82">
            <v>53</v>
          </cell>
          <cell r="BL82">
            <v>51</v>
          </cell>
          <cell r="BM82">
            <v>49</v>
          </cell>
          <cell r="BN82">
            <v>47</v>
          </cell>
          <cell r="BO82">
            <v>45</v>
          </cell>
        </row>
        <row r="83">
          <cell r="A83">
            <v>7</v>
          </cell>
          <cell r="B83">
            <v>39</v>
          </cell>
          <cell r="C83">
            <v>37</v>
          </cell>
          <cell r="D83">
            <v>35</v>
          </cell>
          <cell r="E83">
            <v>33</v>
          </cell>
          <cell r="F83">
            <v>31</v>
          </cell>
          <cell r="G83">
            <v>29</v>
          </cell>
          <cell r="H83">
            <v>43</v>
          </cell>
          <cell r="I83">
            <v>40</v>
          </cell>
          <cell r="J83">
            <v>39</v>
          </cell>
          <cell r="K83">
            <v>37</v>
          </cell>
          <cell r="L83">
            <v>35</v>
          </cell>
          <cell r="M83">
            <v>32</v>
          </cell>
          <cell r="N83">
            <v>45</v>
          </cell>
          <cell r="O83">
            <v>42</v>
          </cell>
          <cell r="P83">
            <v>41</v>
          </cell>
          <cell r="Q83">
            <v>39</v>
          </cell>
          <cell r="R83">
            <v>36</v>
          </cell>
          <cell r="S83">
            <v>34</v>
          </cell>
          <cell r="T83">
            <v>46</v>
          </cell>
          <cell r="U83">
            <v>44</v>
          </cell>
          <cell r="V83">
            <v>42</v>
          </cell>
          <cell r="W83">
            <v>41</v>
          </cell>
          <cell r="X83">
            <v>38</v>
          </cell>
          <cell r="Y83">
            <v>36</v>
          </cell>
          <cell r="Z83">
            <v>48</v>
          </cell>
          <cell r="AA83">
            <v>46</v>
          </cell>
          <cell r="AB83">
            <v>44</v>
          </cell>
          <cell r="AC83">
            <v>42</v>
          </cell>
          <cell r="AD83">
            <v>40</v>
          </cell>
          <cell r="AE83">
            <v>38</v>
          </cell>
          <cell r="AF83">
            <v>50</v>
          </cell>
          <cell r="AG83">
            <v>48</v>
          </cell>
          <cell r="AH83">
            <v>46</v>
          </cell>
          <cell r="AI83">
            <v>44</v>
          </cell>
          <cell r="AJ83">
            <v>42</v>
          </cell>
          <cell r="AK83">
            <v>40</v>
          </cell>
          <cell r="AL83">
            <v>52</v>
          </cell>
          <cell r="AM83">
            <v>50</v>
          </cell>
          <cell r="AN83">
            <v>48</v>
          </cell>
          <cell r="AO83">
            <v>46</v>
          </cell>
          <cell r="AP83">
            <v>44</v>
          </cell>
          <cell r="AQ83">
            <v>42</v>
          </cell>
          <cell r="AR83">
            <v>54</v>
          </cell>
          <cell r="AS83">
            <v>52</v>
          </cell>
          <cell r="AT83">
            <v>50</v>
          </cell>
          <cell r="AU83">
            <v>48</v>
          </cell>
          <cell r="AV83">
            <v>46</v>
          </cell>
          <cell r="AW83">
            <v>43</v>
          </cell>
          <cell r="AX83">
            <v>56</v>
          </cell>
          <cell r="AY83">
            <v>53</v>
          </cell>
          <cell r="AZ83">
            <v>52</v>
          </cell>
          <cell r="BA83">
            <v>50</v>
          </cell>
          <cell r="BB83">
            <v>48</v>
          </cell>
          <cell r="BC83">
            <v>45</v>
          </cell>
          <cell r="BD83">
            <v>57</v>
          </cell>
          <cell r="BE83">
            <v>55</v>
          </cell>
          <cell r="BF83">
            <v>53</v>
          </cell>
          <cell r="BG83">
            <v>52</v>
          </cell>
          <cell r="BH83">
            <v>49</v>
          </cell>
          <cell r="BI83">
            <v>47</v>
          </cell>
          <cell r="BJ83">
            <v>59</v>
          </cell>
          <cell r="BK83">
            <v>57</v>
          </cell>
          <cell r="BL83">
            <v>55</v>
          </cell>
          <cell r="BM83">
            <v>54</v>
          </cell>
          <cell r="BN83">
            <v>51</v>
          </cell>
          <cell r="BO83">
            <v>49</v>
          </cell>
        </row>
        <row r="84">
          <cell r="A84">
            <v>8</v>
          </cell>
          <cell r="B84">
            <v>43</v>
          </cell>
          <cell r="C84">
            <v>41</v>
          </cell>
          <cell r="D84">
            <v>39</v>
          </cell>
          <cell r="E84">
            <v>37</v>
          </cell>
          <cell r="F84">
            <v>35</v>
          </cell>
          <cell r="G84">
            <v>33</v>
          </cell>
          <cell r="H84">
            <v>47</v>
          </cell>
          <cell r="I84">
            <v>45</v>
          </cell>
          <cell r="J84">
            <v>43</v>
          </cell>
          <cell r="K84">
            <v>41</v>
          </cell>
          <cell r="L84">
            <v>39</v>
          </cell>
          <cell r="M84">
            <v>37</v>
          </cell>
          <cell r="N84">
            <v>49</v>
          </cell>
          <cell r="O84">
            <v>46</v>
          </cell>
          <cell r="P84">
            <v>45</v>
          </cell>
          <cell r="Q84">
            <v>43</v>
          </cell>
          <cell r="R84">
            <v>41</v>
          </cell>
          <cell r="S84">
            <v>38</v>
          </cell>
          <cell r="T84">
            <v>51</v>
          </cell>
          <cell r="U84">
            <v>48</v>
          </cell>
          <cell r="V84">
            <v>47</v>
          </cell>
          <cell r="W84">
            <v>45</v>
          </cell>
          <cell r="X84">
            <v>42</v>
          </cell>
          <cell r="Y84">
            <v>40</v>
          </cell>
          <cell r="Z84">
            <v>52</v>
          </cell>
          <cell r="AA84">
            <v>50</v>
          </cell>
          <cell r="AB84">
            <v>48</v>
          </cell>
          <cell r="AC84">
            <v>47</v>
          </cell>
          <cell r="AD84">
            <v>44</v>
          </cell>
          <cell r="AE84">
            <v>42</v>
          </cell>
          <cell r="AF84">
            <v>54</v>
          </cell>
          <cell r="AG84">
            <v>52</v>
          </cell>
          <cell r="AH84">
            <v>50</v>
          </cell>
          <cell r="AI84">
            <v>48</v>
          </cell>
          <cell r="AJ84">
            <v>46</v>
          </cell>
          <cell r="AK84">
            <v>44</v>
          </cell>
          <cell r="AL84">
            <v>56</v>
          </cell>
          <cell r="AM84">
            <v>54</v>
          </cell>
          <cell r="AN84">
            <v>52</v>
          </cell>
          <cell r="AO84">
            <v>50</v>
          </cell>
          <cell r="AP84">
            <v>48</v>
          </cell>
          <cell r="AQ84">
            <v>46</v>
          </cell>
          <cell r="AR84">
            <v>58</v>
          </cell>
          <cell r="AS84">
            <v>56</v>
          </cell>
          <cell r="AT84">
            <v>54</v>
          </cell>
          <cell r="AU84">
            <v>52</v>
          </cell>
          <cell r="AV84">
            <v>50</v>
          </cell>
          <cell r="AW84">
            <v>48</v>
          </cell>
          <cell r="AX84">
            <v>60</v>
          </cell>
          <cell r="AY84">
            <v>58</v>
          </cell>
          <cell r="AZ84">
            <v>56</v>
          </cell>
          <cell r="BA84">
            <v>54</v>
          </cell>
          <cell r="BB84">
            <v>52</v>
          </cell>
          <cell r="BC84">
            <v>49</v>
          </cell>
          <cell r="BD84">
            <v>62</v>
          </cell>
          <cell r="BE84">
            <v>59</v>
          </cell>
          <cell r="BF84">
            <v>58</v>
          </cell>
          <cell r="BG84">
            <v>56</v>
          </cell>
          <cell r="BH84">
            <v>54</v>
          </cell>
          <cell r="BI84">
            <v>51</v>
          </cell>
          <cell r="BJ84">
            <v>64</v>
          </cell>
          <cell r="BK84">
            <v>61</v>
          </cell>
          <cell r="BL84">
            <v>60</v>
          </cell>
          <cell r="BM84">
            <v>58</v>
          </cell>
          <cell r="BN84">
            <v>56</v>
          </cell>
          <cell r="BO84">
            <v>53</v>
          </cell>
        </row>
        <row r="85">
          <cell r="A85">
            <v>9</v>
          </cell>
          <cell r="B85">
            <v>47</v>
          </cell>
          <cell r="C85">
            <v>45</v>
          </cell>
          <cell r="D85">
            <v>43</v>
          </cell>
          <cell r="E85">
            <v>42</v>
          </cell>
          <cell r="F85">
            <v>39</v>
          </cell>
          <cell r="G85">
            <v>37</v>
          </cell>
          <cell r="H85">
            <v>51</v>
          </cell>
          <cell r="I85">
            <v>49</v>
          </cell>
          <cell r="J85">
            <v>47</v>
          </cell>
          <cell r="K85">
            <v>45</v>
          </cell>
          <cell r="L85">
            <v>43</v>
          </cell>
          <cell r="M85">
            <v>41</v>
          </cell>
          <cell r="N85">
            <v>53</v>
          </cell>
          <cell r="O85">
            <v>51</v>
          </cell>
          <cell r="P85">
            <v>49</v>
          </cell>
          <cell r="Q85">
            <v>47</v>
          </cell>
          <cell r="R85">
            <v>45</v>
          </cell>
          <cell r="S85">
            <v>43</v>
          </cell>
          <cell r="T85">
            <v>55</v>
          </cell>
          <cell r="U85">
            <v>52</v>
          </cell>
          <cell r="V85">
            <v>51</v>
          </cell>
          <cell r="W85">
            <v>49</v>
          </cell>
          <cell r="X85">
            <v>47</v>
          </cell>
          <cell r="Y85">
            <v>44</v>
          </cell>
          <cell r="Z85">
            <v>57</v>
          </cell>
          <cell r="AA85">
            <v>54</v>
          </cell>
          <cell r="AB85">
            <v>53</v>
          </cell>
          <cell r="AC85">
            <v>51</v>
          </cell>
          <cell r="AD85">
            <v>48</v>
          </cell>
          <cell r="AE85">
            <v>46</v>
          </cell>
          <cell r="AF85">
            <v>58</v>
          </cell>
          <cell r="AG85">
            <v>56</v>
          </cell>
          <cell r="AH85">
            <v>54</v>
          </cell>
          <cell r="AI85">
            <v>53</v>
          </cell>
          <cell r="AJ85">
            <v>50</v>
          </cell>
          <cell r="AK85">
            <v>48</v>
          </cell>
          <cell r="AL85">
            <v>60</v>
          </cell>
          <cell r="AM85">
            <v>58</v>
          </cell>
          <cell r="AN85">
            <v>56</v>
          </cell>
          <cell r="AO85">
            <v>54</v>
          </cell>
          <cell r="AP85">
            <v>52</v>
          </cell>
          <cell r="AQ85">
            <v>50</v>
          </cell>
          <cell r="AR85">
            <v>62</v>
          </cell>
          <cell r="AS85">
            <v>60</v>
          </cell>
          <cell r="AT85">
            <v>58</v>
          </cell>
          <cell r="AU85">
            <v>56</v>
          </cell>
          <cell r="AV85">
            <v>54</v>
          </cell>
          <cell r="AW85">
            <v>52</v>
          </cell>
          <cell r="AX85">
            <v>64</v>
          </cell>
          <cell r="AY85">
            <v>62</v>
          </cell>
          <cell r="AZ85">
            <v>60</v>
          </cell>
          <cell r="BA85">
            <v>58</v>
          </cell>
          <cell r="BB85">
            <v>56</v>
          </cell>
          <cell r="BC85">
            <v>54</v>
          </cell>
          <cell r="BD85">
            <v>66</v>
          </cell>
          <cell r="BE85">
            <v>64</v>
          </cell>
          <cell r="BF85">
            <v>62</v>
          </cell>
          <cell r="BG85">
            <v>60</v>
          </cell>
          <cell r="BH85">
            <v>58</v>
          </cell>
          <cell r="BI85">
            <v>55</v>
          </cell>
          <cell r="BJ85">
            <v>68</v>
          </cell>
          <cell r="BK85">
            <v>66</v>
          </cell>
          <cell r="BL85">
            <v>64</v>
          </cell>
          <cell r="BM85">
            <v>62</v>
          </cell>
          <cell r="BN85">
            <v>60</v>
          </cell>
          <cell r="BO85">
            <v>57</v>
          </cell>
        </row>
        <row r="86">
          <cell r="A86">
            <v>10</v>
          </cell>
          <cell r="B86">
            <v>52</v>
          </cell>
          <cell r="C86">
            <v>49</v>
          </cell>
          <cell r="D86">
            <v>48</v>
          </cell>
          <cell r="E86">
            <v>46</v>
          </cell>
          <cell r="F86">
            <v>43</v>
          </cell>
          <cell r="G86">
            <v>41</v>
          </cell>
          <cell r="H86">
            <v>55</v>
          </cell>
          <cell r="I86">
            <v>53</v>
          </cell>
          <cell r="J86">
            <v>51</v>
          </cell>
          <cell r="K86">
            <v>49</v>
          </cell>
          <cell r="L86">
            <v>47</v>
          </cell>
          <cell r="M86">
            <v>45</v>
          </cell>
          <cell r="N86">
            <v>57</v>
          </cell>
          <cell r="O86">
            <v>55</v>
          </cell>
          <cell r="P86">
            <v>53</v>
          </cell>
          <cell r="Q86">
            <v>51</v>
          </cell>
          <cell r="R86">
            <v>49</v>
          </cell>
          <cell r="S86">
            <v>47</v>
          </cell>
          <cell r="T86">
            <v>59</v>
          </cell>
          <cell r="U86">
            <v>57</v>
          </cell>
          <cell r="V86">
            <v>55</v>
          </cell>
          <cell r="W86">
            <v>53</v>
          </cell>
          <cell r="X86">
            <v>51</v>
          </cell>
          <cell r="Y86">
            <v>49</v>
          </cell>
          <cell r="Z86">
            <v>61</v>
          </cell>
          <cell r="AA86">
            <v>59</v>
          </cell>
          <cell r="AB86">
            <v>57</v>
          </cell>
          <cell r="AC86">
            <v>55</v>
          </cell>
          <cell r="AD86">
            <v>53</v>
          </cell>
          <cell r="AE86">
            <v>50</v>
          </cell>
          <cell r="AF86">
            <v>63</v>
          </cell>
          <cell r="AG86">
            <v>60</v>
          </cell>
          <cell r="AH86">
            <v>59</v>
          </cell>
          <cell r="AI86">
            <v>57</v>
          </cell>
          <cell r="AJ86">
            <v>55</v>
          </cell>
          <cell r="AK86">
            <v>52</v>
          </cell>
          <cell r="AL86">
            <v>64</v>
          </cell>
          <cell r="AM86">
            <v>62</v>
          </cell>
          <cell r="AN86">
            <v>60</v>
          </cell>
          <cell r="AO86">
            <v>59</v>
          </cell>
          <cell r="AP86">
            <v>56</v>
          </cell>
          <cell r="AQ86">
            <v>54</v>
          </cell>
          <cell r="AR86">
            <v>66</v>
          </cell>
          <cell r="AS86">
            <v>64</v>
          </cell>
          <cell r="AT86">
            <v>62</v>
          </cell>
          <cell r="AU86">
            <v>60</v>
          </cell>
          <cell r="AV86">
            <v>58</v>
          </cell>
          <cell r="AW86">
            <v>56</v>
          </cell>
          <cell r="AX86">
            <v>68</v>
          </cell>
          <cell r="AY86">
            <v>66</v>
          </cell>
          <cell r="AZ86">
            <v>64</v>
          </cell>
          <cell r="BA86">
            <v>62</v>
          </cell>
          <cell r="BB86">
            <v>60</v>
          </cell>
          <cell r="BC86">
            <v>58</v>
          </cell>
          <cell r="BD86">
            <v>70</v>
          </cell>
          <cell r="BE86">
            <v>68</v>
          </cell>
          <cell r="BF86">
            <v>66</v>
          </cell>
          <cell r="BG86">
            <v>64</v>
          </cell>
          <cell r="BH86">
            <v>62</v>
          </cell>
          <cell r="BI86">
            <v>60</v>
          </cell>
          <cell r="BJ86">
            <v>72</v>
          </cell>
          <cell r="BK86">
            <v>70</v>
          </cell>
          <cell r="BL86">
            <v>68</v>
          </cell>
          <cell r="BM86">
            <v>66</v>
          </cell>
          <cell r="BN86">
            <v>64</v>
          </cell>
          <cell r="BO86">
            <v>62</v>
          </cell>
        </row>
        <row r="87">
          <cell r="A87">
            <v>11</v>
          </cell>
          <cell r="B87">
            <v>56</v>
          </cell>
          <cell r="C87">
            <v>53</v>
          </cell>
          <cell r="D87">
            <v>52</v>
          </cell>
          <cell r="E87">
            <v>50</v>
          </cell>
          <cell r="F87">
            <v>48</v>
          </cell>
          <cell r="G87">
            <v>45</v>
          </cell>
          <cell r="H87">
            <v>59</v>
          </cell>
          <cell r="I87">
            <v>57</v>
          </cell>
          <cell r="J87">
            <v>55</v>
          </cell>
          <cell r="K87">
            <v>54</v>
          </cell>
          <cell r="L87">
            <v>51</v>
          </cell>
          <cell r="M87">
            <v>49</v>
          </cell>
          <cell r="N87">
            <v>61</v>
          </cell>
          <cell r="O87">
            <v>59</v>
          </cell>
          <cell r="P87">
            <v>57</v>
          </cell>
          <cell r="Q87">
            <v>55</v>
          </cell>
          <cell r="R87">
            <v>53</v>
          </cell>
          <cell r="S87">
            <v>51</v>
          </cell>
          <cell r="T87">
            <v>63</v>
          </cell>
          <cell r="U87">
            <v>61</v>
          </cell>
          <cell r="V87">
            <v>59</v>
          </cell>
          <cell r="W87">
            <v>57</v>
          </cell>
          <cell r="X87">
            <v>55</v>
          </cell>
          <cell r="Y87">
            <v>53</v>
          </cell>
          <cell r="Z87">
            <v>65</v>
          </cell>
          <cell r="AA87">
            <v>63</v>
          </cell>
          <cell r="AB87">
            <v>61</v>
          </cell>
          <cell r="AC87">
            <v>59</v>
          </cell>
          <cell r="AD87">
            <v>57</v>
          </cell>
          <cell r="AE87">
            <v>55</v>
          </cell>
          <cell r="AF87">
            <v>67</v>
          </cell>
          <cell r="AG87">
            <v>65</v>
          </cell>
          <cell r="AH87">
            <v>63</v>
          </cell>
          <cell r="AI87">
            <v>61</v>
          </cell>
          <cell r="AJ87">
            <v>59</v>
          </cell>
          <cell r="AK87">
            <v>56</v>
          </cell>
          <cell r="AL87">
            <v>69</v>
          </cell>
          <cell r="AM87">
            <v>66</v>
          </cell>
          <cell r="AN87">
            <v>65</v>
          </cell>
          <cell r="AO87">
            <v>63</v>
          </cell>
          <cell r="AP87">
            <v>61</v>
          </cell>
          <cell r="AQ87">
            <v>58</v>
          </cell>
          <cell r="AR87">
            <v>70</v>
          </cell>
          <cell r="AS87">
            <v>68</v>
          </cell>
          <cell r="AT87">
            <v>66</v>
          </cell>
          <cell r="AU87">
            <v>65</v>
          </cell>
          <cell r="AV87">
            <v>62</v>
          </cell>
          <cell r="AW87">
            <v>60</v>
          </cell>
          <cell r="AX87">
            <v>72</v>
          </cell>
          <cell r="AY87">
            <v>70</v>
          </cell>
          <cell r="AZ87">
            <v>68</v>
          </cell>
          <cell r="BA87">
            <v>66</v>
          </cell>
          <cell r="BB87">
            <v>64</v>
          </cell>
          <cell r="BC87">
            <v>62</v>
          </cell>
          <cell r="BD87">
            <v>74</v>
          </cell>
          <cell r="BE87">
            <v>72</v>
          </cell>
          <cell r="BF87">
            <v>70</v>
          </cell>
          <cell r="BG87">
            <v>68</v>
          </cell>
          <cell r="BH87">
            <v>66</v>
          </cell>
          <cell r="BI87">
            <v>64</v>
          </cell>
          <cell r="BJ87">
            <v>76</v>
          </cell>
          <cell r="BK87">
            <v>74</v>
          </cell>
          <cell r="BL87">
            <v>72</v>
          </cell>
          <cell r="BM87">
            <v>70</v>
          </cell>
          <cell r="BN87">
            <v>68</v>
          </cell>
          <cell r="BO87">
            <v>66</v>
          </cell>
        </row>
        <row r="88">
          <cell r="A88">
            <v>12</v>
          </cell>
          <cell r="B88">
            <v>60</v>
          </cell>
          <cell r="C88">
            <v>58</v>
          </cell>
          <cell r="D88">
            <v>56</v>
          </cell>
          <cell r="E88">
            <v>54</v>
          </cell>
          <cell r="F88">
            <v>52</v>
          </cell>
          <cell r="G88">
            <v>50</v>
          </cell>
          <cell r="H88">
            <v>64</v>
          </cell>
          <cell r="I88">
            <v>61</v>
          </cell>
          <cell r="J88">
            <v>60</v>
          </cell>
          <cell r="K88">
            <v>58</v>
          </cell>
          <cell r="L88">
            <v>55</v>
          </cell>
          <cell r="M88">
            <v>53</v>
          </cell>
          <cell r="N88">
            <v>65</v>
          </cell>
          <cell r="O88">
            <v>63</v>
          </cell>
          <cell r="P88">
            <v>61</v>
          </cell>
          <cell r="Q88">
            <v>60</v>
          </cell>
          <cell r="R88">
            <v>57</v>
          </cell>
          <cell r="S88">
            <v>55</v>
          </cell>
          <cell r="T88">
            <v>67</v>
          </cell>
          <cell r="U88">
            <v>65</v>
          </cell>
          <cell r="V88">
            <v>63</v>
          </cell>
          <cell r="W88">
            <v>61</v>
          </cell>
          <cell r="X88">
            <v>59</v>
          </cell>
          <cell r="Y88">
            <v>57</v>
          </cell>
          <cell r="Z88">
            <v>69</v>
          </cell>
          <cell r="AA88">
            <v>67</v>
          </cell>
          <cell r="AB88">
            <v>65</v>
          </cell>
          <cell r="AC88">
            <v>63</v>
          </cell>
          <cell r="AD88">
            <v>61</v>
          </cell>
          <cell r="AE88">
            <v>59</v>
          </cell>
          <cell r="AF88">
            <v>71</v>
          </cell>
          <cell r="AG88">
            <v>69</v>
          </cell>
          <cell r="AH88">
            <v>67</v>
          </cell>
          <cell r="AI88">
            <v>65</v>
          </cell>
          <cell r="AJ88">
            <v>63</v>
          </cell>
          <cell r="AK88">
            <v>61</v>
          </cell>
          <cell r="AL88">
            <v>73</v>
          </cell>
          <cell r="AM88">
            <v>71</v>
          </cell>
          <cell r="AN88">
            <v>69</v>
          </cell>
          <cell r="AO88">
            <v>67</v>
          </cell>
          <cell r="AP88">
            <v>65</v>
          </cell>
          <cell r="AQ88">
            <v>62</v>
          </cell>
          <cell r="AR88">
            <v>75</v>
          </cell>
          <cell r="AS88">
            <v>72</v>
          </cell>
          <cell r="AT88">
            <v>71</v>
          </cell>
          <cell r="AU88">
            <v>69</v>
          </cell>
          <cell r="AV88">
            <v>67</v>
          </cell>
          <cell r="AW88">
            <v>64</v>
          </cell>
          <cell r="AX88">
            <v>76</v>
          </cell>
          <cell r="AY88">
            <v>74</v>
          </cell>
          <cell r="AZ88">
            <v>72</v>
          </cell>
          <cell r="BA88">
            <v>71</v>
          </cell>
          <cell r="BB88">
            <v>68</v>
          </cell>
          <cell r="BC88">
            <v>66</v>
          </cell>
          <cell r="BD88">
            <v>78</v>
          </cell>
          <cell r="BE88">
            <v>76</v>
          </cell>
          <cell r="BF88">
            <v>74</v>
          </cell>
          <cell r="BG88">
            <v>72</v>
          </cell>
          <cell r="BH88">
            <v>70</v>
          </cell>
          <cell r="BI88">
            <v>68</v>
          </cell>
          <cell r="BJ88">
            <v>80</v>
          </cell>
          <cell r="BK88">
            <v>78</v>
          </cell>
          <cell r="BL88">
            <v>76</v>
          </cell>
          <cell r="BM88">
            <v>74</v>
          </cell>
          <cell r="BN88">
            <v>72</v>
          </cell>
          <cell r="BO88">
            <v>70</v>
          </cell>
        </row>
        <row r="89">
          <cell r="A89">
            <v>13</v>
          </cell>
          <cell r="B89">
            <v>64</v>
          </cell>
          <cell r="C89">
            <v>62</v>
          </cell>
          <cell r="D89">
            <v>60</v>
          </cell>
          <cell r="E89">
            <v>58</v>
          </cell>
          <cell r="F89">
            <v>56</v>
          </cell>
          <cell r="G89">
            <v>54</v>
          </cell>
          <cell r="H89">
            <v>68</v>
          </cell>
          <cell r="I89">
            <v>65</v>
          </cell>
          <cell r="J89">
            <v>64</v>
          </cell>
          <cell r="K89">
            <v>62</v>
          </cell>
          <cell r="L89">
            <v>60</v>
          </cell>
          <cell r="M89">
            <v>57</v>
          </cell>
          <cell r="N89">
            <v>70</v>
          </cell>
          <cell r="O89">
            <v>67</v>
          </cell>
          <cell r="P89">
            <v>66</v>
          </cell>
          <cell r="Q89">
            <v>64</v>
          </cell>
          <cell r="R89">
            <v>61</v>
          </cell>
          <cell r="S89">
            <v>59</v>
          </cell>
          <cell r="T89">
            <v>71</v>
          </cell>
          <cell r="U89">
            <v>69</v>
          </cell>
          <cell r="V89">
            <v>67</v>
          </cell>
          <cell r="W89">
            <v>66</v>
          </cell>
          <cell r="X89">
            <v>63</v>
          </cell>
          <cell r="Y89">
            <v>61</v>
          </cell>
          <cell r="Z89">
            <v>73</v>
          </cell>
          <cell r="AA89">
            <v>71</v>
          </cell>
          <cell r="AB89">
            <v>69</v>
          </cell>
          <cell r="AC89">
            <v>67</v>
          </cell>
          <cell r="AD89">
            <v>65</v>
          </cell>
          <cell r="AE89">
            <v>63</v>
          </cell>
          <cell r="AF89">
            <v>75</v>
          </cell>
          <cell r="AG89">
            <v>73</v>
          </cell>
          <cell r="AH89">
            <v>71</v>
          </cell>
          <cell r="AI89">
            <v>69</v>
          </cell>
          <cell r="AJ89">
            <v>67</v>
          </cell>
          <cell r="AK89">
            <v>65</v>
          </cell>
          <cell r="AL89">
            <v>77</v>
          </cell>
          <cell r="AM89">
            <v>75</v>
          </cell>
          <cell r="AN89">
            <v>73</v>
          </cell>
          <cell r="AO89">
            <v>71</v>
          </cell>
          <cell r="AP89">
            <v>69</v>
          </cell>
          <cell r="AQ89">
            <v>67</v>
          </cell>
          <cell r="AR89">
            <v>79</v>
          </cell>
          <cell r="AS89">
            <v>77</v>
          </cell>
          <cell r="AT89">
            <v>75</v>
          </cell>
          <cell r="AU89">
            <v>73</v>
          </cell>
          <cell r="AV89">
            <v>71</v>
          </cell>
          <cell r="AW89">
            <v>68</v>
          </cell>
          <cell r="AX89">
            <v>81</v>
          </cell>
          <cell r="AY89">
            <v>78</v>
          </cell>
          <cell r="AZ89">
            <v>77</v>
          </cell>
          <cell r="BA89">
            <v>75</v>
          </cell>
          <cell r="BB89">
            <v>73</v>
          </cell>
          <cell r="BC89">
            <v>70</v>
          </cell>
          <cell r="BD89">
            <v>82</v>
          </cell>
          <cell r="BE89">
            <v>80</v>
          </cell>
          <cell r="BF89">
            <v>78</v>
          </cell>
          <cell r="BG89">
            <v>77</v>
          </cell>
          <cell r="BH89">
            <v>74</v>
          </cell>
          <cell r="BI89">
            <v>72</v>
          </cell>
          <cell r="BJ89">
            <v>85</v>
          </cell>
          <cell r="BK89">
            <v>82</v>
          </cell>
          <cell r="BL89">
            <v>80</v>
          </cell>
          <cell r="BM89">
            <v>79</v>
          </cell>
          <cell r="BN89">
            <v>76</v>
          </cell>
          <cell r="BO89">
            <v>74</v>
          </cell>
        </row>
        <row r="90">
          <cell r="A90">
            <v>14</v>
          </cell>
          <cell r="B90">
            <v>68</v>
          </cell>
          <cell r="C90">
            <v>66</v>
          </cell>
          <cell r="D90">
            <v>64</v>
          </cell>
          <cell r="E90">
            <v>62</v>
          </cell>
          <cell r="F90">
            <v>60</v>
          </cell>
          <cell r="G90">
            <v>58</v>
          </cell>
          <cell r="H90">
            <v>72</v>
          </cell>
          <cell r="I90">
            <v>70</v>
          </cell>
          <cell r="J90">
            <v>68</v>
          </cell>
          <cell r="K90">
            <v>66</v>
          </cell>
          <cell r="L90">
            <v>64</v>
          </cell>
          <cell r="M90">
            <v>62</v>
          </cell>
          <cell r="N90">
            <v>74</v>
          </cell>
          <cell r="O90">
            <v>72</v>
          </cell>
          <cell r="P90">
            <v>70</v>
          </cell>
          <cell r="Q90">
            <v>68</v>
          </cell>
          <cell r="R90">
            <v>66</v>
          </cell>
          <cell r="S90">
            <v>63</v>
          </cell>
          <cell r="T90">
            <v>76</v>
          </cell>
          <cell r="U90">
            <v>73</v>
          </cell>
          <cell r="V90">
            <v>72</v>
          </cell>
          <cell r="W90">
            <v>70</v>
          </cell>
          <cell r="X90">
            <v>68</v>
          </cell>
          <cell r="Y90">
            <v>65</v>
          </cell>
          <cell r="Z90">
            <v>77</v>
          </cell>
          <cell r="AA90">
            <v>75</v>
          </cell>
          <cell r="AB90">
            <v>73</v>
          </cell>
          <cell r="AC90">
            <v>72</v>
          </cell>
          <cell r="AD90">
            <v>69</v>
          </cell>
          <cell r="AE90">
            <v>67</v>
          </cell>
          <cell r="AF90">
            <v>79</v>
          </cell>
          <cell r="AG90">
            <v>77</v>
          </cell>
          <cell r="AH90">
            <v>75</v>
          </cell>
          <cell r="AI90">
            <v>73</v>
          </cell>
          <cell r="AJ90">
            <v>71</v>
          </cell>
          <cell r="AK90">
            <v>69</v>
          </cell>
          <cell r="AL90">
            <v>81</v>
          </cell>
          <cell r="AM90">
            <v>79</v>
          </cell>
          <cell r="AN90">
            <v>77</v>
          </cell>
          <cell r="AO90">
            <v>75</v>
          </cell>
          <cell r="AP90">
            <v>73</v>
          </cell>
          <cell r="AQ90">
            <v>71</v>
          </cell>
          <cell r="AR90">
            <v>83</v>
          </cell>
          <cell r="AS90">
            <v>81</v>
          </cell>
          <cell r="AT90">
            <v>79</v>
          </cell>
          <cell r="AU90">
            <v>77</v>
          </cell>
          <cell r="AV90">
            <v>75</v>
          </cell>
          <cell r="AW90">
            <v>73</v>
          </cell>
          <cell r="AX90">
            <v>85</v>
          </cell>
          <cell r="AY90">
            <v>83</v>
          </cell>
          <cell r="AZ90">
            <v>81</v>
          </cell>
          <cell r="BA90">
            <v>79</v>
          </cell>
          <cell r="BB90">
            <v>77</v>
          </cell>
          <cell r="BC90">
            <v>74</v>
          </cell>
          <cell r="BD90">
            <v>87</v>
          </cell>
          <cell r="BE90">
            <v>84</v>
          </cell>
          <cell r="BF90">
            <v>93</v>
          </cell>
          <cell r="BG90">
            <v>81</v>
          </cell>
          <cell r="BH90">
            <v>79</v>
          </cell>
          <cell r="BI90">
            <v>76</v>
          </cell>
          <cell r="BJ90">
            <v>89</v>
          </cell>
          <cell r="BK90">
            <v>86</v>
          </cell>
          <cell r="BL90">
            <v>85</v>
          </cell>
          <cell r="BM90">
            <v>83</v>
          </cell>
          <cell r="BN90">
            <v>81</v>
          </cell>
          <cell r="BO90">
            <v>78</v>
          </cell>
        </row>
        <row r="91">
          <cell r="A91">
            <v>15</v>
          </cell>
          <cell r="B91">
            <v>72</v>
          </cell>
          <cell r="C91">
            <v>70</v>
          </cell>
          <cell r="D91">
            <v>68</v>
          </cell>
          <cell r="E91">
            <v>67</v>
          </cell>
          <cell r="F91">
            <v>64</v>
          </cell>
          <cell r="G91">
            <v>62</v>
          </cell>
          <cell r="H91">
            <v>76</v>
          </cell>
          <cell r="I91">
            <v>74</v>
          </cell>
          <cell r="J91">
            <v>72</v>
          </cell>
          <cell r="K91">
            <v>70</v>
          </cell>
          <cell r="L91">
            <v>68</v>
          </cell>
          <cell r="M91">
            <v>66</v>
          </cell>
          <cell r="N91">
            <v>78</v>
          </cell>
          <cell r="O91">
            <v>76</v>
          </cell>
          <cell r="P91">
            <v>74</v>
          </cell>
          <cell r="Q91">
            <v>72</v>
          </cell>
          <cell r="R91">
            <v>70</v>
          </cell>
          <cell r="S91">
            <v>68</v>
          </cell>
          <cell r="T91">
            <v>80</v>
          </cell>
          <cell r="U91">
            <v>78</v>
          </cell>
          <cell r="V91">
            <v>76</v>
          </cell>
          <cell r="W91">
            <v>74</v>
          </cell>
          <cell r="X91">
            <v>72</v>
          </cell>
          <cell r="Y91">
            <v>69</v>
          </cell>
          <cell r="Z91">
            <v>82</v>
          </cell>
          <cell r="AA91">
            <v>79</v>
          </cell>
          <cell r="AB91">
            <v>78</v>
          </cell>
          <cell r="AC91">
            <v>76</v>
          </cell>
          <cell r="AD91">
            <v>74</v>
          </cell>
          <cell r="AE91">
            <v>71</v>
          </cell>
          <cell r="AF91">
            <v>83</v>
          </cell>
          <cell r="AG91">
            <v>81</v>
          </cell>
          <cell r="AH91">
            <v>79</v>
          </cell>
          <cell r="AI91">
            <v>78</v>
          </cell>
          <cell r="AJ91">
            <v>75</v>
          </cell>
          <cell r="AK91">
            <v>73</v>
          </cell>
          <cell r="AL91">
            <v>85</v>
          </cell>
          <cell r="AM91">
            <v>83</v>
          </cell>
          <cell r="AN91">
            <v>81</v>
          </cell>
          <cell r="AO91">
            <v>79</v>
          </cell>
          <cell r="AP91">
            <v>77</v>
          </cell>
          <cell r="AQ91">
            <v>75</v>
          </cell>
          <cell r="AR91">
            <v>87</v>
          </cell>
          <cell r="AS91">
            <v>85</v>
          </cell>
          <cell r="AT91">
            <v>83</v>
          </cell>
          <cell r="AU91">
            <v>81</v>
          </cell>
          <cell r="AV91">
            <v>79</v>
          </cell>
          <cell r="AW91">
            <v>77</v>
          </cell>
          <cell r="AX91">
            <v>89</v>
          </cell>
          <cell r="AY91">
            <v>87</v>
          </cell>
          <cell r="AZ91">
            <v>85</v>
          </cell>
          <cell r="BA91">
            <v>83</v>
          </cell>
          <cell r="BB91">
            <v>81</v>
          </cell>
          <cell r="BC91">
            <v>79</v>
          </cell>
          <cell r="BD91">
            <v>91</v>
          </cell>
          <cell r="BE91">
            <v>89</v>
          </cell>
          <cell r="BF91">
            <v>87</v>
          </cell>
          <cell r="BG91">
            <v>85</v>
          </cell>
          <cell r="BH91">
            <v>83</v>
          </cell>
          <cell r="BI91">
            <v>80</v>
          </cell>
          <cell r="BJ91">
            <v>93</v>
          </cell>
          <cell r="BK91">
            <v>91</v>
          </cell>
          <cell r="BL91">
            <v>89</v>
          </cell>
          <cell r="BM91">
            <v>87</v>
          </cell>
          <cell r="BN91">
            <v>85</v>
          </cell>
          <cell r="BO91">
            <v>83</v>
          </cell>
        </row>
        <row r="92">
          <cell r="A92">
            <v>16</v>
          </cell>
          <cell r="B92">
            <v>77</v>
          </cell>
          <cell r="C92">
            <v>74</v>
          </cell>
          <cell r="D92">
            <v>73</v>
          </cell>
          <cell r="E92">
            <v>71</v>
          </cell>
          <cell r="F92">
            <v>68</v>
          </cell>
          <cell r="G92">
            <v>66</v>
          </cell>
          <cell r="H92">
            <v>80</v>
          </cell>
          <cell r="I92">
            <v>78</v>
          </cell>
          <cell r="J92">
            <v>76</v>
          </cell>
          <cell r="K92">
            <v>74</v>
          </cell>
          <cell r="L92">
            <v>72</v>
          </cell>
          <cell r="M92">
            <v>70</v>
          </cell>
          <cell r="N92">
            <v>82</v>
          </cell>
          <cell r="O92">
            <v>80</v>
          </cell>
          <cell r="P92">
            <v>78</v>
          </cell>
          <cell r="Q92">
            <v>76</v>
          </cell>
          <cell r="R92">
            <v>74</v>
          </cell>
          <cell r="S92">
            <v>72</v>
          </cell>
          <cell r="T92">
            <v>84</v>
          </cell>
          <cell r="U92">
            <v>82</v>
          </cell>
          <cell r="V92">
            <v>80</v>
          </cell>
          <cell r="W92">
            <v>78</v>
          </cell>
          <cell r="X92">
            <v>76</v>
          </cell>
          <cell r="Y92">
            <v>74</v>
          </cell>
          <cell r="Z92">
            <v>86</v>
          </cell>
          <cell r="AA92">
            <v>84</v>
          </cell>
          <cell r="AB92">
            <v>82</v>
          </cell>
          <cell r="AC92">
            <v>80</v>
          </cell>
          <cell r="AD92">
            <v>78</v>
          </cell>
          <cell r="AE92">
            <v>75</v>
          </cell>
          <cell r="AF92">
            <v>88</v>
          </cell>
          <cell r="AG92">
            <v>85</v>
          </cell>
          <cell r="AH92">
            <v>84</v>
          </cell>
          <cell r="AI92">
            <v>82</v>
          </cell>
          <cell r="AJ92">
            <v>80</v>
          </cell>
          <cell r="AK92">
            <v>77</v>
          </cell>
          <cell r="AL92">
            <v>89</v>
          </cell>
          <cell r="AM92">
            <v>87</v>
          </cell>
          <cell r="AN92">
            <v>85</v>
          </cell>
          <cell r="AO92">
            <v>84</v>
          </cell>
          <cell r="AP92">
            <v>81</v>
          </cell>
          <cell r="AQ92">
            <v>79</v>
          </cell>
          <cell r="AR92">
            <v>91</v>
          </cell>
          <cell r="AS92">
            <v>89</v>
          </cell>
          <cell r="AT92">
            <v>87</v>
          </cell>
          <cell r="AU92">
            <v>85</v>
          </cell>
          <cell r="AV92">
            <v>83</v>
          </cell>
          <cell r="AW92">
            <v>81</v>
          </cell>
          <cell r="AX92">
            <v>93</v>
          </cell>
          <cell r="AY92">
            <v>91</v>
          </cell>
          <cell r="AZ92">
            <v>89</v>
          </cell>
          <cell r="BA92">
            <v>87</v>
          </cell>
          <cell r="BB92">
            <v>85</v>
          </cell>
          <cell r="BC92">
            <v>83</v>
          </cell>
          <cell r="BD92">
            <v>95</v>
          </cell>
          <cell r="BE92">
            <v>93</v>
          </cell>
          <cell r="BF92">
            <v>91</v>
          </cell>
          <cell r="BG92">
            <v>89</v>
          </cell>
          <cell r="BH92">
            <v>87</v>
          </cell>
          <cell r="BI92">
            <v>85</v>
          </cell>
          <cell r="BJ92">
            <v>97</v>
          </cell>
          <cell r="BK92">
            <v>95</v>
          </cell>
          <cell r="BL92">
            <v>93</v>
          </cell>
          <cell r="BM92">
            <v>91</v>
          </cell>
          <cell r="BN92">
            <v>89</v>
          </cell>
          <cell r="BO92">
            <v>87</v>
          </cell>
        </row>
        <row r="93">
          <cell r="A93">
            <v>17</v>
          </cell>
          <cell r="B93">
            <v>81</v>
          </cell>
          <cell r="C93">
            <v>78</v>
          </cell>
          <cell r="D93">
            <v>77</v>
          </cell>
          <cell r="E93">
            <v>75</v>
          </cell>
          <cell r="F93">
            <v>73</v>
          </cell>
          <cell r="G93">
            <v>70</v>
          </cell>
          <cell r="H93">
            <v>84</v>
          </cell>
          <cell r="I93">
            <v>82</v>
          </cell>
          <cell r="J93">
            <v>80</v>
          </cell>
          <cell r="K93">
            <v>79</v>
          </cell>
          <cell r="L93">
            <v>76</v>
          </cell>
          <cell r="M93">
            <v>74</v>
          </cell>
          <cell r="N93">
            <v>86</v>
          </cell>
          <cell r="O93">
            <v>84</v>
          </cell>
          <cell r="P93">
            <v>82</v>
          </cell>
          <cell r="Q93">
            <v>80</v>
          </cell>
          <cell r="R93">
            <v>78</v>
          </cell>
          <cell r="S93">
            <v>76</v>
          </cell>
          <cell r="T93">
            <v>88</v>
          </cell>
          <cell r="U93">
            <v>86</v>
          </cell>
          <cell r="V93">
            <v>84</v>
          </cell>
          <cell r="W93">
            <v>82</v>
          </cell>
          <cell r="X93">
            <v>80</v>
          </cell>
          <cell r="Y93">
            <v>78</v>
          </cell>
          <cell r="Z93">
            <v>90</v>
          </cell>
          <cell r="AA93">
            <v>88</v>
          </cell>
          <cell r="AB93">
            <v>86</v>
          </cell>
          <cell r="AC93">
            <v>84</v>
          </cell>
          <cell r="AD93">
            <v>82</v>
          </cell>
          <cell r="AE93">
            <v>80</v>
          </cell>
          <cell r="AF93">
            <v>92</v>
          </cell>
          <cell r="AG93">
            <v>90</v>
          </cell>
          <cell r="AH93">
            <v>88</v>
          </cell>
          <cell r="AI93">
            <v>86</v>
          </cell>
          <cell r="AJ93">
            <v>84</v>
          </cell>
          <cell r="AK93">
            <v>81</v>
          </cell>
          <cell r="AL93">
            <v>94</v>
          </cell>
          <cell r="AM93">
            <v>91</v>
          </cell>
          <cell r="AN93">
            <v>90</v>
          </cell>
          <cell r="AO93">
            <v>88</v>
          </cell>
          <cell r="AP93">
            <v>86</v>
          </cell>
          <cell r="AQ93">
            <v>83</v>
          </cell>
          <cell r="AR93">
            <v>95</v>
          </cell>
          <cell r="AS93">
            <v>91</v>
          </cell>
          <cell r="AT93">
            <v>91</v>
          </cell>
          <cell r="AU93">
            <v>90</v>
          </cell>
          <cell r="AV93">
            <v>87</v>
          </cell>
          <cell r="AW93">
            <v>85</v>
          </cell>
          <cell r="AX93">
            <v>97</v>
          </cell>
          <cell r="AY93">
            <v>95</v>
          </cell>
          <cell r="AZ93">
            <v>93</v>
          </cell>
          <cell r="BA93">
            <v>91</v>
          </cell>
          <cell r="BB93">
            <v>89</v>
          </cell>
          <cell r="BC93">
            <v>87</v>
          </cell>
          <cell r="BD93">
            <v>99</v>
          </cell>
          <cell r="BE93">
            <v>97</v>
          </cell>
          <cell r="BF93">
            <v>95</v>
          </cell>
          <cell r="BG93">
            <v>93</v>
          </cell>
          <cell r="BH93">
            <v>91</v>
          </cell>
          <cell r="BI93">
            <v>89</v>
          </cell>
          <cell r="BJ93">
            <v>100</v>
          </cell>
          <cell r="BK93">
            <v>99</v>
          </cell>
          <cell r="BL93">
            <v>97</v>
          </cell>
          <cell r="BM93">
            <v>95</v>
          </cell>
          <cell r="BN93">
            <v>93</v>
          </cell>
          <cell r="BO93">
            <v>91</v>
          </cell>
        </row>
        <row r="94">
          <cell r="A94">
            <v>18</v>
          </cell>
          <cell r="B94">
            <v>85</v>
          </cell>
          <cell r="C94">
            <v>83</v>
          </cell>
          <cell r="D94">
            <v>81</v>
          </cell>
          <cell r="E94">
            <v>79</v>
          </cell>
          <cell r="F94">
            <v>77</v>
          </cell>
          <cell r="G94">
            <v>75</v>
          </cell>
          <cell r="H94">
            <v>89</v>
          </cell>
          <cell r="I94">
            <v>86</v>
          </cell>
          <cell r="J94">
            <v>85</v>
          </cell>
          <cell r="K94">
            <v>83</v>
          </cell>
          <cell r="L94">
            <v>81</v>
          </cell>
          <cell r="M94">
            <v>78</v>
          </cell>
          <cell r="N94">
            <v>90</v>
          </cell>
          <cell r="O94">
            <v>88</v>
          </cell>
          <cell r="P94">
            <v>86</v>
          </cell>
          <cell r="Q94">
            <v>85</v>
          </cell>
          <cell r="R94">
            <v>82</v>
          </cell>
          <cell r="S94">
            <v>80</v>
          </cell>
          <cell r="T94">
            <v>93</v>
          </cell>
          <cell r="U94">
            <v>90</v>
          </cell>
          <cell r="V94">
            <v>88</v>
          </cell>
          <cell r="W94">
            <v>86</v>
          </cell>
          <cell r="X94">
            <v>84</v>
          </cell>
          <cell r="Y94">
            <v>82</v>
          </cell>
          <cell r="Z94">
            <v>94</v>
          </cell>
          <cell r="AA94">
            <v>92</v>
          </cell>
          <cell r="AB94">
            <v>90</v>
          </cell>
          <cell r="AC94">
            <v>88</v>
          </cell>
          <cell r="AD94">
            <v>86</v>
          </cell>
          <cell r="AE94">
            <v>84</v>
          </cell>
          <cell r="AF94">
            <v>96</v>
          </cell>
          <cell r="AG94">
            <v>94</v>
          </cell>
          <cell r="AH94">
            <v>92</v>
          </cell>
          <cell r="AI94">
            <v>90</v>
          </cell>
          <cell r="AJ94">
            <v>88</v>
          </cell>
          <cell r="AK94">
            <v>86</v>
          </cell>
          <cell r="AL94">
            <v>98</v>
          </cell>
          <cell r="AM94">
            <v>96</v>
          </cell>
          <cell r="AN94">
            <v>94</v>
          </cell>
          <cell r="AO94">
            <v>92</v>
          </cell>
          <cell r="AP94">
            <v>90</v>
          </cell>
          <cell r="AQ94">
            <v>87</v>
          </cell>
          <cell r="AR94">
            <v>100</v>
          </cell>
          <cell r="AS94">
            <v>97</v>
          </cell>
          <cell r="AT94">
            <v>96</v>
          </cell>
          <cell r="AU94">
            <v>94</v>
          </cell>
          <cell r="AV94">
            <v>92</v>
          </cell>
          <cell r="AW94">
            <v>89</v>
          </cell>
          <cell r="AX94">
            <v>100</v>
          </cell>
          <cell r="AY94">
            <v>99</v>
          </cell>
          <cell r="AZ94">
            <v>97</v>
          </cell>
          <cell r="BA94">
            <v>96</v>
          </cell>
          <cell r="BB94">
            <v>93</v>
          </cell>
          <cell r="BC94">
            <v>91</v>
          </cell>
          <cell r="BD94">
            <v>100</v>
          </cell>
          <cell r="BE94">
            <v>100</v>
          </cell>
          <cell r="BF94">
            <v>99</v>
          </cell>
          <cell r="BG94">
            <v>97</v>
          </cell>
          <cell r="BH94">
            <v>95</v>
          </cell>
          <cell r="BI94">
            <v>93</v>
          </cell>
          <cell r="BJ94">
            <v>100</v>
          </cell>
          <cell r="BK94">
            <v>100</v>
          </cell>
          <cell r="BL94">
            <v>100</v>
          </cell>
          <cell r="BM94">
            <v>100</v>
          </cell>
          <cell r="BN94">
            <v>97</v>
          </cell>
          <cell r="BO94">
            <v>95</v>
          </cell>
        </row>
        <row r="95">
          <cell r="A95">
            <v>19</v>
          </cell>
          <cell r="B95">
            <v>89</v>
          </cell>
          <cell r="C95">
            <v>87</v>
          </cell>
          <cell r="D95">
            <v>85</v>
          </cell>
          <cell r="E95">
            <v>83</v>
          </cell>
          <cell r="F95">
            <v>81</v>
          </cell>
          <cell r="G95">
            <v>79</v>
          </cell>
          <cell r="H95">
            <v>93</v>
          </cell>
          <cell r="I95">
            <v>91</v>
          </cell>
          <cell r="J95">
            <v>89</v>
          </cell>
          <cell r="K95">
            <v>87</v>
          </cell>
          <cell r="L95">
            <v>85</v>
          </cell>
          <cell r="M95">
            <v>82</v>
          </cell>
          <cell r="N95">
            <v>95</v>
          </cell>
          <cell r="O95">
            <v>92</v>
          </cell>
          <cell r="P95">
            <v>91</v>
          </cell>
          <cell r="Q95">
            <v>89</v>
          </cell>
          <cell r="R95">
            <v>87</v>
          </cell>
          <cell r="S95">
            <v>84</v>
          </cell>
          <cell r="T95">
            <v>96</v>
          </cell>
          <cell r="U95">
            <v>94</v>
          </cell>
          <cell r="V95">
            <v>92</v>
          </cell>
          <cell r="W95">
            <v>91</v>
          </cell>
          <cell r="X95">
            <v>88</v>
          </cell>
          <cell r="Y95">
            <v>86</v>
          </cell>
          <cell r="Z95">
            <v>98</v>
          </cell>
          <cell r="AA95">
            <v>96</v>
          </cell>
          <cell r="AB95">
            <v>94</v>
          </cell>
          <cell r="AC95">
            <v>92</v>
          </cell>
          <cell r="AD95">
            <v>90</v>
          </cell>
          <cell r="AE95">
            <v>88</v>
          </cell>
          <cell r="AF95">
            <v>100</v>
          </cell>
          <cell r="AG95">
            <v>98</v>
          </cell>
          <cell r="AH95">
            <v>96</v>
          </cell>
          <cell r="AI95">
            <v>94</v>
          </cell>
          <cell r="AJ95">
            <v>92</v>
          </cell>
          <cell r="AK95">
            <v>90</v>
          </cell>
          <cell r="AL95">
            <v>100</v>
          </cell>
          <cell r="AM95">
            <v>100</v>
          </cell>
          <cell r="AN95">
            <v>98</v>
          </cell>
          <cell r="AO95">
            <v>96</v>
          </cell>
          <cell r="AP95">
            <v>94</v>
          </cell>
          <cell r="AQ95">
            <v>92</v>
          </cell>
          <cell r="AR95">
            <v>100</v>
          </cell>
          <cell r="AS95">
            <v>100</v>
          </cell>
          <cell r="AT95">
            <v>100</v>
          </cell>
          <cell r="AU95">
            <v>98</v>
          </cell>
          <cell r="AV95">
            <v>96</v>
          </cell>
          <cell r="AW95">
            <v>93</v>
          </cell>
          <cell r="AX95">
            <v>100</v>
          </cell>
          <cell r="AY95">
            <v>100</v>
          </cell>
          <cell r="AZ95">
            <v>100</v>
          </cell>
          <cell r="BA95">
            <v>100</v>
          </cell>
          <cell r="BB95">
            <v>98</v>
          </cell>
          <cell r="BC95">
            <v>95</v>
          </cell>
          <cell r="BD95">
            <v>100</v>
          </cell>
          <cell r="BE95">
            <v>100</v>
          </cell>
          <cell r="BF95">
            <v>100</v>
          </cell>
          <cell r="BG95">
            <v>100</v>
          </cell>
          <cell r="BH95">
            <v>99</v>
          </cell>
          <cell r="BI95">
            <v>97</v>
          </cell>
          <cell r="BJ95">
            <v>100</v>
          </cell>
          <cell r="BK95">
            <v>100</v>
          </cell>
          <cell r="BL95">
            <v>100</v>
          </cell>
          <cell r="BM95">
            <v>100</v>
          </cell>
          <cell r="BN95">
            <v>100</v>
          </cell>
          <cell r="BO95">
            <v>99</v>
          </cell>
        </row>
        <row r="101">
          <cell r="A101">
            <v>0</v>
          </cell>
        </row>
        <row r="102">
          <cell r="A102">
            <v>1</v>
          </cell>
          <cell r="B102">
            <v>14</v>
          </cell>
          <cell r="C102">
            <v>7</v>
          </cell>
          <cell r="D102">
            <v>4</v>
          </cell>
          <cell r="E102">
            <v>1</v>
          </cell>
          <cell r="F102">
            <v>0</v>
          </cell>
          <cell r="G102">
            <v>0</v>
          </cell>
          <cell r="H102">
            <v>16</v>
          </cell>
          <cell r="I102">
            <v>10</v>
          </cell>
          <cell r="J102">
            <v>6</v>
          </cell>
          <cell r="K102">
            <v>3</v>
          </cell>
          <cell r="L102">
            <v>1</v>
          </cell>
          <cell r="M102">
            <v>0</v>
          </cell>
          <cell r="N102">
            <v>17</v>
          </cell>
          <cell r="O102">
            <v>11</v>
          </cell>
          <cell r="P102">
            <v>7</v>
          </cell>
          <cell r="Q102">
            <v>5</v>
          </cell>
          <cell r="R102">
            <v>2</v>
          </cell>
          <cell r="S102">
            <v>0</v>
          </cell>
          <cell r="T102">
            <v>19</v>
          </cell>
          <cell r="U102">
            <v>13</v>
          </cell>
          <cell r="V102">
            <v>9</v>
          </cell>
          <cell r="W102">
            <v>6</v>
          </cell>
          <cell r="X102">
            <v>4</v>
          </cell>
          <cell r="Y102">
            <v>1</v>
          </cell>
          <cell r="Z102">
            <v>21</v>
          </cell>
          <cell r="AA102">
            <v>14</v>
          </cell>
          <cell r="AB102">
            <v>11</v>
          </cell>
          <cell r="AC102">
            <v>8</v>
          </cell>
          <cell r="AD102">
            <v>5</v>
          </cell>
          <cell r="AE102">
            <v>3</v>
          </cell>
          <cell r="AF102">
            <v>23</v>
          </cell>
          <cell r="AG102">
            <v>16</v>
          </cell>
          <cell r="AH102">
            <v>13</v>
          </cell>
          <cell r="AI102">
            <v>10</v>
          </cell>
          <cell r="AJ102">
            <v>7</v>
          </cell>
          <cell r="AK102">
            <v>5</v>
          </cell>
          <cell r="AL102">
            <v>25</v>
          </cell>
          <cell r="AM102">
            <v>18</v>
          </cell>
          <cell r="AN102">
            <v>15</v>
          </cell>
          <cell r="AO102">
            <v>12</v>
          </cell>
          <cell r="AP102">
            <v>10</v>
          </cell>
          <cell r="AQ102">
            <v>8</v>
          </cell>
          <cell r="AR102">
            <v>27</v>
          </cell>
          <cell r="AS102">
            <v>21</v>
          </cell>
          <cell r="AT102">
            <v>17</v>
          </cell>
          <cell r="AU102">
            <v>14</v>
          </cell>
          <cell r="AV102">
            <v>13</v>
          </cell>
          <cell r="AW102">
            <v>10</v>
          </cell>
          <cell r="AX102">
            <v>29</v>
          </cell>
          <cell r="AY102">
            <v>23</v>
          </cell>
          <cell r="AZ102">
            <v>20</v>
          </cell>
          <cell r="BA102">
            <v>17</v>
          </cell>
          <cell r="BB102">
            <v>15</v>
          </cell>
          <cell r="BC102">
            <v>13</v>
          </cell>
          <cell r="BD102">
            <v>32</v>
          </cell>
          <cell r="BE102">
            <v>26</v>
          </cell>
          <cell r="BF102">
            <v>22</v>
          </cell>
          <cell r="BG102">
            <v>19</v>
          </cell>
          <cell r="BH102">
            <v>18</v>
          </cell>
          <cell r="BI102">
            <v>15</v>
          </cell>
          <cell r="BJ102">
            <v>35</v>
          </cell>
          <cell r="BK102">
            <v>29</v>
          </cell>
          <cell r="BL102">
            <v>25</v>
          </cell>
          <cell r="BM102">
            <v>22</v>
          </cell>
          <cell r="BN102">
            <v>21</v>
          </cell>
          <cell r="BO102">
            <v>19</v>
          </cell>
        </row>
        <row r="103">
          <cell r="A103">
            <v>2</v>
          </cell>
          <cell r="B103">
            <v>18</v>
          </cell>
          <cell r="C103">
            <v>12</v>
          </cell>
          <cell r="D103">
            <v>8</v>
          </cell>
          <cell r="E103">
            <v>6</v>
          </cell>
          <cell r="F103">
            <v>3</v>
          </cell>
          <cell r="G103">
            <v>1</v>
          </cell>
          <cell r="H103">
            <v>20</v>
          </cell>
          <cell r="I103">
            <v>14</v>
          </cell>
          <cell r="J103">
            <v>11</v>
          </cell>
          <cell r="K103">
            <v>8</v>
          </cell>
          <cell r="L103">
            <v>5</v>
          </cell>
          <cell r="M103">
            <v>3</v>
          </cell>
          <cell r="N103">
            <v>22</v>
          </cell>
          <cell r="O103">
            <v>16</v>
          </cell>
          <cell r="P103">
            <v>12</v>
          </cell>
          <cell r="Q103">
            <v>9</v>
          </cell>
          <cell r="R103">
            <v>6</v>
          </cell>
          <cell r="S103">
            <v>4</v>
          </cell>
          <cell r="T103">
            <v>23</v>
          </cell>
          <cell r="U103">
            <v>17</v>
          </cell>
          <cell r="V103">
            <v>14</v>
          </cell>
          <cell r="W103">
            <v>11</v>
          </cell>
          <cell r="X103">
            <v>8</v>
          </cell>
          <cell r="Y103">
            <v>6</v>
          </cell>
          <cell r="Z103">
            <v>25</v>
          </cell>
          <cell r="AA103">
            <v>19</v>
          </cell>
          <cell r="AB103">
            <v>15</v>
          </cell>
          <cell r="AC103">
            <v>12</v>
          </cell>
          <cell r="AD103">
            <v>10</v>
          </cell>
          <cell r="AE103">
            <v>8</v>
          </cell>
          <cell r="AF103">
            <v>27</v>
          </cell>
          <cell r="AG103">
            <v>21</v>
          </cell>
          <cell r="AH103">
            <v>17</v>
          </cell>
          <cell r="AI103">
            <v>14</v>
          </cell>
          <cell r="AJ103">
            <v>12</v>
          </cell>
          <cell r="AK103">
            <v>10</v>
          </cell>
          <cell r="AL103">
            <v>29</v>
          </cell>
          <cell r="AM103">
            <v>23</v>
          </cell>
          <cell r="AN103">
            <v>19</v>
          </cell>
          <cell r="AO103">
            <v>16</v>
          </cell>
          <cell r="AP103">
            <v>15</v>
          </cell>
          <cell r="AQ103">
            <v>13</v>
          </cell>
          <cell r="AR103">
            <v>31</v>
          </cell>
          <cell r="AS103">
            <v>25</v>
          </cell>
          <cell r="AT103">
            <v>22</v>
          </cell>
          <cell r="AU103">
            <v>19</v>
          </cell>
          <cell r="AV103">
            <v>17</v>
          </cell>
          <cell r="AW103">
            <v>15</v>
          </cell>
          <cell r="AX103">
            <v>34</v>
          </cell>
          <cell r="AY103">
            <v>28</v>
          </cell>
          <cell r="AZ103">
            <v>24</v>
          </cell>
          <cell r="BA103">
            <v>21</v>
          </cell>
          <cell r="BB103">
            <v>19</v>
          </cell>
          <cell r="BC103">
            <v>17</v>
          </cell>
          <cell r="BD103">
            <v>36</v>
          </cell>
          <cell r="BE103">
            <v>30</v>
          </cell>
          <cell r="BF103">
            <v>27</v>
          </cell>
          <cell r="BG103">
            <v>24</v>
          </cell>
          <cell r="BH103">
            <v>22</v>
          </cell>
          <cell r="BI103">
            <v>20</v>
          </cell>
          <cell r="BJ103">
            <v>10</v>
          </cell>
          <cell r="BK103">
            <v>33</v>
          </cell>
          <cell r="BL103">
            <v>30</v>
          </cell>
          <cell r="BM103">
            <v>27</v>
          </cell>
          <cell r="BN103">
            <v>25</v>
          </cell>
          <cell r="BO103">
            <v>23</v>
          </cell>
        </row>
        <row r="104">
          <cell r="A104">
            <v>3</v>
          </cell>
          <cell r="B104">
            <v>23</v>
          </cell>
          <cell r="C104">
            <v>16</v>
          </cell>
          <cell r="D104">
            <v>13</v>
          </cell>
          <cell r="E104">
            <v>10</v>
          </cell>
          <cell r="F104">
            <v>7</v>
          </cell>
          <cell r="G104">
            <v>5</v>
          </cell>
          <cell r="H104">
            <v>25</v>
          </cell>
          <cell r="I104">
            <v>19</v>
          </cell>
          <cell r="J104">
            <v>15</v>
          </cell>
          <cell r="K104">
            <v>12</v>
          </cell>
          <cell r="L104">
            <v>10</v>
          </cell>
          <cell r="M104">
            <v>7</v>
          </cell>
          <cell r="N104">
            <v>26</v>
          </cell>
          <cell r="O104">
            <v>20</v>
          </cell>
          <cell r="P104">
            <v>16</v>
          </cell>
          <cell r="Q104">
            <v>14</v>
          </cell>
          <cell r="R104">
            <v>11</v>
          </cell>
          <cell r="S104">
            <v>9</v>
          </cell>
          <cell r="T104">
            <v>28</v>
          </cell>
          <cell r="U104">
            <v>22</v>
          </cell>
          <cell r="V104">
            <v>18</v>
          </cell>
          <cell r="W104">
            <v>15</v>
          </cell>
          <cell r="X104">
            <v>12</v>
          </cell>
          <cell r="Y104">
            <v>10</v>
          </cell>
          <cell r="Z104">
            <v>30</v>
          </cell>
          <cell r="AA104">
            <v>23</v>
          </cell>
          <cell r="AB104">
            <v>20</v>
          </cell>
          <cell r="AC104">
            <v>17</v>
          </cell>
          <cell r="AD104">
            <v>14</v>
          </cell>
          <cell r="AE104">
            <v>12</v>
          </cell>
          <cell r="AF104">
            <v>31</v>
          </cell>
          <cell r="AG104">
            <v>25</v>
          </cell>
          <cell r="AH104">
            <v>22</v>
          </cell>
          <cell r="AI104">
            <v>19</v>
          </cell>
          <cell r="AJ104">
            <v>16</v>
          </cell>
          <cell r="AK104">
            <v>14</v>
          </cell>
          <cell r="AL104">
            <v>34</v>
          </cell>
          <cell r="AM104">
            <v>27</v>
          </cell>
          <cell r="AN104">
            <v>24</v>
          </cell>
          <cell r="AO104">
            <v>21</v>
          </cell>
          <cell r="AP104">
            <v>19</v>
          </cell>
          <cell r="AQ104">
            <v>17</v>
          </cell>
          <cell r="AR104">
            <v>36</v>
          </cell>
          <cell r="AS104">
            <v>30</v>
          </cell>
          <cell r="AT104">
            <v>26</v>
          </cell>
          <cell r="AU104">
            <v>23</v>
          </cell>
          <cell r="AV104">
            <v>21</v>
          </cell>
          <cell r="AW104">
            <v>19</v>
          </cell>
          <cell r="AX104">
            <v>38</v>
          </cell>
          <cell r="AY104">
            <v>32</v>
          </cell>
          <cell r="AZ104">
            <v>28</v>
          </cell>
          <cell r="BA104">
            <v>26</v>
          </cell>
          <cell r="BB104">
            <v>24</v>
          </cell>
          <cell r="BC104">
            <v>22</v>
          </cell>
          <cell r="BD104">
            <v>41</v>
          </cell>
          <cell r="BE104">
            <v>35</v>
          </cell>
          <cell r="BF104">
            <v>31</v>
          </cell>
          <cell r="BG104">
            <v>28</v>
          </cell>
          <cell r="BH104">
            <v>27</v>
          </cell>
          <cell r="BI104">
            <v>24</v>
          </cell>
          <cell r="BJ104">
            <v>11</v>
          </cell>
          <cell r="BK104">
            <v>38</v>
          </cell>
          <cell r="BL104">
            <v>34</v>
          </cell>
          <cell r="BM104">
            <v>31</v>
          </cell>
          <cell r="BN104">
            <v>30</v>
          </cell>
          <cell r="BO104">
            <v>27</v>
          </cell>
        </row>
        <row r="105">
          <cell r="A105">
            <v>4</v>
          </cell>
          <cell r="B105">
            <v>27</v>
          </cell>
          <cell r="C105">
            <v>21</v>
          </cell>
          <cell r="D105">
            <v>17</v>
          </cell>
          <cell r="E105">
            <v>14</v>
          </cell>
          <cell r="F105">
            <v>12</v>
          </cell>
          <cell r="G105">
            <v>10</v>
          </cell>
          <cell r="H105">
            <v>29</v>
          </cell>
          <cell r="I105">
            <v>23</v>
          </cell>
          <cell r="J105">
            <v>19</v>
          </cell>
          <cell r="K105">
            <v>17</v>
          </cell>
          <cell r="L105">
            <v>14</v>
          </cell>
          <cell r="M105">
            <v>12</v>
          </cell>
          <cell r="N105">
            <v>31</v>
          </cell>
          <cell r="O105">
            <v>24</v>
          </cell>
          <cell r="P105">
            <v>21</v>
          </cell>
          <cell r="Q105">
            <v>18</v>
          </cell>
          <cell r="R105">
            <v>15</v>
          </cell>
          <cell r="S105">
            <v>13</v>
          </cell>
          <cell r="T105">
            <v>32</v>
          </cell>
          <cell r="U105">
            <v>26</v>
          </cell>
          <cell r="V105">
            <v>22</v>
          </cell>
          <cell r="W105">
            <v>20</v>
          </cell>
          <cell r="X105">
            <v>17</v>
          </cell>
          <cell r="Y105">
            <v>15</v>
          </cell>
          <cell r="Z105">
            <v>34</v>
          </cell>
          <cell r="AA105">
            <v>28</v>
          </cell>
          <cell r="AB105">
            <v>24</v>
          </cell>
          <cell r="AC105">
            <v>21</v>
          </cell>
          <cell r="AD105">
            <v>19</v>
          </cell>
          <cell r="AE105">
            <v>16</v>
          </cell>
          <cell r="AF105">
            <v>36</v>
          </cell>
          <cell r="AG105">
            <v>30</v>
          </cell>
          <cell r="AH105">
            <v>26</v>
          </cell>
          <cell r="AI105">
            <v>23</v>
          </cell>
          <cell r="AJ105">
            <v>21</v>
          </cell>
          <cell r="AK105">
            <v>18</v>
          </cell>
          <cell r="AL105">
            <v>38</v>
          </cell>
          <cell r="AM105">
            <v>32</v>
          </cell>
          <cell r="AN105">
            <v>28</v>
          </cell>
          <cell r="AO105">
            <v>25</v>
          </cell>
          <cell r="AP105">
            <v>24</v>
          </cell>
          <cell r="AQ105">
            <v>22</v>
          </cell>
          <cell r="AR105">
            <v>40</v>
          </cell>
          <cell r="AS105">
            <v>34</v>
          </cell>
          <cell r="AT105">
            <v>30</v>
          </cell>
          <cell r="AU105">
            <v>28</v>
          </cell>
          <cell r="AV105">
            <v>26</v>
          </cell>
          <cell r="AW105">
            <v>24</v>
          </cell>
          <cell r="AX105">
            <v>43</v>
          </cell>
          <cell r="AY105">
            <v>36</v>
          </cell>
          <cell r="AZ105">
            <v>33</v>
          </cell>
          <cell r="BA105">
            <v>30</v>
          </cell>
          <cell r="BB105">
            <v>28</v>
          </cell>
          <cell r="BC105">
            <v>26</v>
          </cell>
          <cell r="BD105">
            <v>45</v>
          </cell>
          <cell r="BE105">
            <v>39</v>
          </cell>
          <cell r="BF105">
            <v>35</v>
          </cell>
          <cell r="BG105">
            <v>33</v>
          </cell>
          <cell r="BH105">
            <v>31</v>
          </cell>
          <cell r="BI105">
            <v>29</v>
          </cell>
          <cell r="BJ105">
            <v>18</v>
          </cell>
          <cell r="BK105">
            <v>42</v>
          </cell>
          <cell r="BL105">
            <v>39</v>
          </cell>
          <cell r="BM105">
            <v>36</v>
          </cell>
          <cell r="BN105">
            <v>34</v>
          </cell>
          <cell r="BO105">
            <v>32</v>
          </cell>
        </row>
        <row r="106">
          <cell r="A106">
            <v>5</v>
          </cell>
          <cell r="B106">
            <v>32</v>
          </cell>
          <cell r="C106">
            <v>25</v>
          </cell>
          <cell r="D106">
            <v>22</v>
          </cell>
          <cell r="E106">
            <v>19</v>
          </cell>
          <cell r="F106">
            <v>16</v>
          </cell>
          <cell r="G106">
            <v>14</v>
          </cell>
          <cell r="H106">
            <v>34</v>
          </cell>
          <cell r="I106">
            <v>27</v>
          </cell>
          <cell r="J106">
            <v>24</v>
          </cell>
          <cell r="K106">
            <v>21</v>
          </cell>
          <cell r="L106">
            <v>18</v>
          </cell>
          <cell r="M106">
            <v>16</v>
          </cell>
          <cell r="N106">
            <v>35</v>
          </cell>
          <cell r="O106">
            <v>29</v>
          </cell>
          <cell r="P106">
            <v>25</v>
          </cell>
          <cell r="Q106">
            <v>23</v>
          </cell>
          <cell r="R106">
            <v>20</v>
          </cell>
          <cell r="S106">
            <v>18</v>
          </cell>
          <cell r="T106">
            <v>37</v>
          </cell>
          <cell r="U106">
            <v>30</v>
          </cell>
          <cell r="V106">
            <v>27</v>
          </cell>
          <cell r="W106">
            <v>24</v>
          </cell>
          <cell r="X106">
            <v>21</v>
          </cell>
          <cell r="Y106">
            <v>19</v>
          </cell>
          <cell r="Z106">
            <v>38</v>
          </cell>
          <cell r="AA106">
            <v>32</v>
          </cell>
          <cell r="AB106">
            <v>29</v>
          </cell>
          <cell r="AC106">
            <v>26</v>
          </cell>
          <cell r="AD106">
            <v>23</v>
          </cell>
          <cell r="AE106">
            <v>21</v>
          </cell>
          <cell r="AF106">
            <v>40</v>
          </cell>
          <cell r="AG106">
            <v>34</v>
          </cell>
          <cell r="AH106">
            <v>31</v>
          </cell>
          <cell r="AI106">
            <v>28</v>
          </cell>
          <cell r="AJ106">
            <v>25</v>
          </cell>
          <cell r="AK106">
            <v>23</v>
          </cell>
          <cell r="AL106">
            <v>42</v>
          </cell>
          <cell r="AM106">
            <v>36</v>
          </cell>
          <cell r="AN106">
            <v>33</v>
          </cell>
          <cell r="AO106">
            <v>30</v>
          </cell>
          <cell r="AP106">
            <v>28</v>
          </cell>
          <cell r="AQ106">
            <v>26</v>
          </cell>
          <cell r="AR106">
            <v>45</v>
          </cell>
          <cell r="AS106">
            <v>38</v>
          </cell>
          <cell r="AT106">
            <v>35</v>
          </cell>
          <cell r="AU106">
            <v>32</v>
          </cell>
          <cell r="AV106">
            <v>30</v>
          </cell>
          <cell r="AW106">
            <v>28</v>
          </cell>
          <cell r="AX106">
            <v>47</v>
          </cell>
          <cell r="AY106">
            <v>41</v>
          </cell>
          <cell r="AZ106">
            <v>37</v>
          </cell>
          <cell r="BA106">
            <v>35</v>
          </cell>
          <cell r="BB106">
            <v>33</v>
          </cell>
          <cell r="BC106">
            <v>31</v>
          </cell>
          <cell r="BD106">
            <v>50</v>
          </cell>
          <cell r="BE106">
            <v>43</v>
          </cell>
          <cell r="BF106">
            <v>40</v>
          </cell>
          <cell r="BG106">
            <v>37</v>
          </cell>
          <cell r="BH106">
            <v>35</v>
          </cell>
          <cell r="BI106">
            <v>33</v>
          </cell>
          <cell r="BJ106">
            <v>53</v>
          </cell>
          <cell r="BK106">
            <v>47</v>
          </cell>
          <cell r="BL106">
            <v>43</v>
          </cell>
          <cell r="BM106">
            <v>40</v>
          </cell>
          <cell r="BN106">
            <v>39</v>
          </cell>
          <cell r="BO106">
            <v>36</v>
          </cell>
        </row>
        <row r="107">
          <cell r="A107">
            <v>6</v>
          </cell>
          <cell r="B107">
            <v>36</v>
          </cell>
          <cell r="C107">
            <v>30</v>
          </cell>
          <cell r="D107">
            <v>26</v>
          </cell>
          <cell r="E107">
            <v>23</v>
          </cell>
          <cell r="F107">
            <v>21</v>
          </cell>
          <cell r="G107">
            <v>18</v>
          </cell>
          <cell r="H107">
            <v>38</v>
          </cell>
          <cell r="I107">
            <v>32</v>
          </cell>
          <cell r="J107">
            <v>28</v>
          </cell>
          <cell r="K107">
            <v>26</v>
          </cell>
          <cell r="L107">
            <v>23</v>
          </cell>
          <cell r="M107">
            <v>21</v>
          </cell>
          <cell r="N107">
            <v>40</v>
          </cell>
          <cell r="O107">
            <v>33</v>
          </cell>
          <cell r="P107">
            <v>30</v>
          </cell>
          <cell r="Q107">
            <v>27</v>
          </cell>
          <cell r="R107">
            <v>24</v>
          </cell>
          <cell r="S107">
            <v>22</v>
          </cell>
          <cell r="T107">
            <v>41</v>
          </cell>
          <cell r="U107">
            <v>35</v>
          </cell>
          <cell r="V107">
            <v>31</v>
          </cell>
          <cell r="W107">
            <v>29</v>
          </cell>
          <cell r="X107">
            <v>26</v>
          </cell>
          <cell r="Y107">
            <v>24</v>
          </cell>
          <cell r="Z107">
            <v>43</v>
          </cell>
          <cell r="AA107">
            <v>37</v>
          </cell>
          <cell r="AB107">
            <v>33</v>
          </cell>
          <cell r="AC107">
            <v>30</v>
          </cell>
          <cell r="AD107">
            <v>28</v>
          </cell>
          <cell r="AE107">
            <v>25</v>
          </cell>
          <cell r="AF107">
            <v>45</v>
          </cell>
          <cell r="AG107">
            <v>39</v>
          </cell>
          <cell r="AH107">
            <v>35</v>
          </cell>
          <cell r="AI107">
            <v>32</v>
          </cell>
          <cell r="AJ107">
            <v>29</v>
          </cell>
          <cell r="AK107">
            <v>27</v>
          </cell>
          <cell r="AL107">
            <v>47</v>
          </cell>
          <cell r="AM107">
            <v>41</v>
          </cell>
          <cell r="AN107">
            <v>37</v>
          </cell>
          <cell r="AO107">
            <v>34</v>
          </cell>
          <cell r="AP107">
            <v>33</v>
          </cell>
          <cell r="AQ107">
            <v>30</v>
          </cell>
          <cell r="AR107">
            <v>49</v>
          </cell>
          <cell r="AS107">
            <v>43</v>
          </cell>
          <cell r="AT107">
            <v>39</v>
          </cell>
          <cell r="AU107">
            <v>37</v>
          </cell>
          <cell r="AV107">
            <v>35</v>
          </cell>
          <cell r="AW107">
            <v>33</v>
          </cell>
          <cell r="AX107">
            <v>52</v>
          </cell>
          <cell r="AY107">
            <v>45</v>
          </cell>
          <cell r="AZ107">
            <v>42</v>
          </cell>
          <cell r="BA107">
            <v>39</v>
          </cell>
          <cell r="BB107">
            <v>37</v>
          </cell>
          <cell r="BC107">
            <v>35</v>
          </cell>
          <cell r="BD107">
            <v>54</v>
          </cell>
          <cell r="BE107">
            <v>48</v>
          </cell>
          <cell r="BF107">
            <v>44</v>
          </cell>
          <cell r="BG107">
            <v>42</v>
          </cell>
          <cell r="BH107">
            <v>40</v>
          </cell>
          <cell r="BI107">
            <v>38</v>
          </cell>
          <cell r="BJ107">
            <v>57</v>
          </cell>
          <cell r="BK107">
            <v>51</v>
          </cell>
          <cell r="BL107">
            <v>47</v>
          </cell>
          <cell r="BM107">
            <v>45</v>
          </cell>
          <cell r="BN107">
            <v>43</v>
          </cell>
          <cell r="BO107">
            <v>41</v>
          </cell>
        </row>
        <row r="108">
          <cell r="A108">
            <v>7</v>
          </cell>
          <cell r="B108">
            <v>40</v>
          </cell>
          <cell r="C108">
            <v>34</v>
          </cell>
          <cell r="D108">
            <v>31</v>
          </cell>
          <cell r="E108">
            <v>28</v>
          </cell>
          <cell r="F108">
            <v>25</v>
          </cell>
          <cell r="G108">
            <v>23</v>
          </cell>
          <cell r="H108">
            <v>43</v>
          </cell>
          <cell r="I108">
            <v>36</v>
          </cell>
          <cell r="J108">
            <v>33</v>
          </cell>
          <cell r="K108">
            <v>30</v>
          </cell>
          <cell r="L108">
            <v>27</v>
          </cell>
          <cell r="M108">
            <v>25</v>
          </cell>
          <cell r="N108">
            <v>44</v>
          </cell>
          <cell r="O108">
            <v>38</v>
          </cell>
          <cell r="P108">
            <v>34</v>
          </cell>
          <cell r="Q108">
            <v>31</v>
          </cell>
          <cell r="R108">
            <v>29</v>
          </cell>
          <cell r="S108">
            <v>27</v>
          </cell>
          <cell r="T108">
            <v>46</v>
          </cell>
          <cell r="U108">
            <v>39</v>
          </cell>
          <cell r="V108">
            <v>36</v>
          </cell>
          <cell r="W108">
            <v>33</v>
          </cell>
          <cell r="X108">
            <v>30</v>
          </cell>
          <cell r="Y108">
            <v>28</v>
          </cell>
          <cell r="Z108">
            <v>47</v>
          </cell>
          <cell r="AA108">
            <v>41</v>
          </cell>
          <cell r="AB108">
            <v>38</v>
          </cell>
          <cell r="AC108">
            <v>35</v>
          </cell>
          <cell r="AD108">
            <v>32</v>
          </cell>
          <cell r="AE108">
            <v>30</v>
          </cell>
          <cell r="AF108">
            <v>49</v>
          </cell>
          <cell r="AG108">
            <v>43</v>
          </cell>
          <cell r="AH108">
            <v>39</v>
          </cell>
          <cell r="AI108">
            <v>37</v>
          </cell>
          <cell r="AJ108">
            <v>34</v>
          </cell>
          <cell r="AK108">
            <v>32</v>
          </cell>
          <cell r="AL108">
            <v>51</v>
          </cell>
          <cell r="AM108">
            <v>45</v>
          </cell>
          <cell r="AN108">
            <v>42</v>
          </cell>
          <cell r="AO108">
            <v>39</v>
          </cell>
          <cell r="AP108">
            <v>37</v>
          </cell>
          <cell r="AQ108">
            <v>35</v>
          </cell>
          <cell r="AR108">
            <v>54</v>
          </cell>
          <cell r="AS108">
            <v>47</v>
          </cell>
          <cell r="AT108">
            <v>44</v>
          </cell>
          <cell r="AU108">
            <v>41</v>
          </cell>
          <cell r="AV108">
            <v>39</v>
          </cell>
          <cell r="AW108">
            <v>37</v>
          </cell>
          <cell r="AX108">
            <v>56</v>
          </cell>
          <cell r="AY108">
            <v>50</v>
          </cell>
          <cell r="AZ108">
            <v>46</v>
          </cell>
          <cell r="BA108">
            <v>43</v>
          </cell>
          <cell r="BB108">
            <v>42</v>
          </cell>
          <cell r="BC108">
            <v>40</v>
          </cell>
          <cell r="BD108">
            <v>59</v>
          </cell>
          <cell r="BE108">
            <v>52</v>
          </cell>
          <cell r="BF108">
            <v>49</v>
          </cell>
          <cell r="BG108">
            <v>46</v>
          </cell>
          <cell r="BH108">
            <v>44</v>
          </cell>
          <cell r="BI108">
            <v>42</v>
          </cell>
          <cell r="BJ108">
            <v>62</v>
          </cell>
          <cell r="BK108">
            <v>55</v>
          </cell>
          <cell r="BL108">
            <v>52</v>
          </cell>
          <cell r="BM108">
            <v>49</v>
          </cell>
          <cell r="BN108">
            <v>47</v>
          </cell>
          <cell r="BO108">
            <v>45</v>
          </cell>
        </row>
        <row r="109">
          <cell r="A109">
            <v>8</v>
          </cell>
          <cell r="B109">
            <v>45</v>
          </cell>
          <cell r="C109">
            <v>39</v>
          </cell>
          <cell r="D109">
            <v>35</v>
          </cell>
          <cell r="E109">
            <v>32</v>
          </cell>
          <cell r="F109">
            <v>30</v>
          </cell>
          <cell r="G109">
            <v>27</v>
          </cell>
          <cell r="H109">
            <v>47</v>
          </cell>
          <cell r="I109">
            <v>41</v>
          </cell>
          <cell r="J109">
            <v>37</v>
          </cell>
          <cell r="K109">
            <v>34</v>
          </cell>
          <cell r="L109">
            <v>32</v>
          </cell>
          <cell r="M109">
            <v>30</v>
          </cell>
          <cell r="N109">
            <v>49</v>
          </cell>
          <cell r="O109">
            <v>42</v>
          </cell>
          <cell r="P109">
            <v>39</v>
          </cell>
          <cell r="Q109">
            <v>36</v>
          </cell>
          <cell r="R109">
            <v>33</v>
          </cell>
          <cell r="S109">
            <v>31</v>
          </cell>
          <cell r="T109">
            <v>50</v>
          </cell>
          <cell r="U109">
            <v>44</v>
          </cell>
          <cell r="V109">
            <v>40</v>
          </cell>
          <cell r="W109">
            <v>37</v>
          </cell>
          <cell r="X109">
            <v>35</v>
          </cell>
          <cell r="Y109">
            <v>33</v>
          </cell>
          <cell r="Z109">
            <v>52</v>
          </cell>
          <cell r="AA109">
            <v>46</v>
          </cell>
          <cell r="AB109">
            <v>42</v>
          </cell>
          <cell r="AC109">
            <v>39</v>
          </cell>
          <cell r="AD109">
            <v>36</v>
          </cell>
          <cell r="AE109">
            <v>34</v>
          </cell>
          <cell r="AF109">
            <v>54</v>
          </cell>
          <cell r="AG109">
            <v>47</v>
          </cell>
          <cell r="AH109">
            <v>44</v>
          </cell>
          <cell r="AI109">
            <v>41</v>
          </cell>
          <cell r="AJ109">
            <v>38</v>
          </cell>
          <cell r="AK109">
            <v>36</v>
          </cell>
          <cell r="AL109">
            <v>56</v>
          </cell>
          <cell r="AM109">
            <v>50</v>
          </cell>
          <cell r="AN109">
            <v>46</v>
          </cell>
          <cell r="AO109">
            <v>43</v>
          </cell>
          <cell r="AP109">
            <v>41</v>
          </cell>
          <cell r="AQ109">
            <v>39</v>
          </cell>
          <cell r="AR109">
            <v>58</v>
          </cell>
          <cell r="AS109">
            <v>52</v>
          </cell>
          <cell r="AT109">
            <v>48</v>
          </cell>
          <cell r="AU109">
            <v>45</v>
          </cell>
          <cell r="AV109">
            <v>44</v>
          </cell>
          <cell r="AW109">
            <v>42</v>
          </cell>
          <cell r="AX109">
            <v>61</v>
          </cell>
          <cell r="AY109">
            <v>54</v>
          </cell>
          <cell r="AZ109">
            <v>51</v>
          </cell>
          <cell r="BA109">
            <v>48</v>
          </cell>
          <cell r="BB109">
            <v>46</v>
          </cell>
          <cell r="BC109">
            <v>44</v>
          </cell>
          <cell r="BD109">
            <v>63</v>
          </cell>
          <cell r="BE109">
            <v>57</v>
          </cell>
          <cell r="BF109">
            <v>53</v>
          </cell>
          <cell r="BG109">
            <v>51</v>
          </cell>
          <cell r="BH109">
            <v>49</v>
          </cell>
          <cell r="BI109">
            <v>47</v>
          </cell>
          <cell r="BJ109">
            <v>66</v>
          </cell>
          <cell r="BK109">
            <v>60</v>
          </cell>
          <cell r="BL109">
            <v>56</v>
          </cell>
          <cell r="BM109">
            <v>54</v>
          </cell>
          <cell r="BN109">
            <v>52</v>
          </cell>
          <cell r="BO109">
            <v>50</v>
          </cell>
        </row>
        <row r="110">
          <cell r="A110">
            <v>9</v>
          </cell>
          <cell r="B110">
            <v>49</v>
          </cell>
          <cell r="C110">
            <v>43</v>
          </cell>
          <cell r="D110">
            <v>39</v>
          </cell>
          <cell r="E110">
            <v>37</v>
          </cell>
          <cell r="F110">
            <v>34</v>
          </cell>
          <cell r="G110">
            <v>32</v>
          </cell>
          <cell r="H110">
            <v>52</v>
          </cell>
          <cell r="I110">
            <v>45</v>
          </cell>
          <cell r="J110">
            <v>42</v>
          </cell>
          <cell r="K110">
            <v>39</v>
          </cell>
          <cell r="L110">
            <v>36</v>
          </cell>
          <cell r="M110">
            <v>34</v>
          </cell>
          <cell r="N110">
            <v>53</v>
          </cell>
          <cell r="O110">
            <v>47</v>
          </cell>
          <cell r="P110">
            <v>43</v>
          </cell>
          <cell r="Q110">
            <v>40</v>
          </cell>
          <cell r="R110">
            <v>38</v>
          </cell>
          <cell r="S110">
            <v>35</v>
          </cell>
          <cell r="T110">
            <v>55</v>
          </cell>
          <cell r="U110">
            <v>48</v>
          </cell>
          <cell r="V110">
            <v>45</v>
          </cell>
          <cell r="W110">
            <v>42</v>
          </cell>
          <cell r="X110">
            <v>39</v>
          </cell>
          <cell r="Y110">
            <v>37</v>
          </cell>
          <cell r="Z110">
            <v>56</v>
          </cell>
          <cell r="AA110">
            <v>50</v>
          </cell>
          <cell r="AB110">
            <v>46</v>
          </cell>
          <cell r="AC110">
            <v>44</v>
          </cell>
          <cell r="AD110">
            <v>41</v>
          </cell>
          <cell r="AE110">
            <v>39</v>
          </cell>
          <cell r="AF110">
            <v>58</v>
          </cell>
          <cell r="AG110">
            <v>52</v>
          </cell>
          <cell r="AH110">
            <v>48</v>
          </cell>
          <cell r="AI110">
            <v>46</v>
          </cell>
          <cell r="AJ110">
            <v>43</v>
          </cell>
          <cell r="AK110">
            <v>41</v>
          </cell>
          <cell r="AL110">
            <v>60</v>
          </cell>
          <cell r="AM110">
            <v>54</v>
          </cell>
          <cell r="AN110">
            <v>50</v>
          </cell>
          <cell r="AO110">
            <v>48</v>
          </cell>
          <cell r="AP110">
            <v>46</v>
          </cell>
          <cell r="AQ110">
            <v>44</v>
          </cell>
          <cell r="AR110">
            <v>63</v>
          </cell>
          <cell r="AS110">
            <v>56</v>
          </cell>
          <cell r="AT110">
            <v>53</v>
          </cell>
          <cell r="AU110">
            <v>50</v>
          </cell>
          <cell r="AV110">
            <v>48</v>
          </cell>
          <cell r="AW110">
            <v>46</v>
          </cell>
          <cell r="AX110">
            <v>65</v>
          </cell>
          <cell r="AY110">
            <v>59</v>
          </cell>
          <cell r="AZ110">
            <v>55</v>
          </cell>
          <cell r="BA110">
            <v>52</v>
          </cell>
          <cell r="BB110">
            <v>51</v>
          </cell>
          <cell r="BC110">
            <v>48</v>
          </cell>
          <cell r="BD110">
            <v>68</v>
          </cell>
          <cell r="BE110">
            <v>61</v>
          </cell>
          <cell r="BF110">
            <v>58</v>
          </cell>
          <cell r="BG110">
            <v>55</v>
          </cell>
          <cell r="BH110">
            <v>53</v>
          </cell>
          <cell r="BI110">
            <v>51</v>
          </cell>
          <cell r="BJ110">
            <v>71</v>
          </cell>
          <cell r="BK110">
            <v>64</v>
          </cell>
          <cell r="BL110">
            <v>61</v>
          </cell>
          <cell r="BM110">
            <v>58</v>
          </cell>
          <cell r="BN110">
            <v>56</v>
          </cell>
          <cell r="BO110">
            <v>54</v>
          </cell>
        </row>
        <row r="111">
          <cell r="A111">
            <v>10</v>
          </cell>
          <cell r="B111">
            <v>54</v>
          </cell>
          <cell r="C111">
            <v>47</v>
          </cell>
          <cell r="D111">
            <v>44</v>
          </cell>
          <cell r="E111">
            <v>41</v>
          </cell>
          <cell r="F111">
            <v>38</v>
          </cell>
          <cell r="G111">
            <v>36</v>
          </cell>
          <cell r="H111">
            <v>56</v>
          </cell>
          <cell r="I111">
            <v>50</v>
          </cell>
          <cell r="J111">
            <v>46</v>
          </cell>
          <cell r="K111">
            <v>43</v>
          </cell>
          <cell r="L111">
            <v>41</v>
          </cell>
          <cell r="M111">
            <v>39</v>
          </cell>
          <cell r="N111">
            <v>57</v>
          </cell>
          <cell r="O111">
            <v>51</v>
          </cell>
          <cell r="P111">
            <v>48</v>
          </cell>
          <cell r="Q111">
            <v>45</v>
          </cell>
          <cell r="R111">
            <v>42</v>
          </cell>
          <cell r="S111">
            <v>40</v>
          </cell>
          <cell r="T111">
            <v>59</v>
          </cell>
          <cell r="U111">
            <v>53</v>
          </cell>
          <cell r="V111">
            <v>49</v>
          </cell>
          <cell r="W111">
            <v>46</v>
          </cell>
          <cell r="X111">
            <v>44</v>
          </cell>
          <cell r="Y111">
            <v>41</v>
          </cell>
          <cell r="Z111">
            <v>61</v>
          </cell>
          <cell r="AA111">
            <v>54</v>
          </cell>
          <cell r="AB111">
            <v>51</v>
          </cell>
          <cell r="AC111">
            <v>48</v>
          </cell>
          <cell r="AD111">
            <v>45</v>
          </cell>
          <cell r="AE111">
            <v>43</v>
          </cell>
          <cell r="AF111">
            <v>63</v>
          </cell>
          <cell r="AG111">
            <v>56</v>
          </cell>
          <cell r="AH111">
            <v>53</v>
          </cell>
          <cell r="AI111">
            <v>50</v>
          </cell>
          <cell r="AJ111">
            <v>47</v>
          </cell>
          <cell r="AK111">
            <v>45</v>
          </cell>
          <cell r="AL111">
            <v>65</v>
          </cell>
          <cell r="AM111">
            <v>58</v>
          </cell>
          <cell r="AN111">
            <v>55</v>
          </cell>
          <cell r="AO111">
            <v>52</v>
          </cell>
          <cell r="AP111">
            <v>50</v>
          </cell>
          <cell r="AQ111">
            <v>48</v>
          </cell>
          <cell r="AR111">
            <v>67</v>
          </cell>
          <cell r="AS111">
            <v>61</v>
          </cell>
          <cell r="AT111">
            <v>57</v>
          </cell>
          <cell r="AU111">
            <v>54</v>
          </cell>
          <cell r="AV111">
            <v>53</v>
          </cell>
          <cell r="AW111">
            <v>50</v>
          </cell>
          <cell r="AX111">
            <v>69</v>
          </cell>
          <cell r="AY111">
            <v>63</v>
          </cell>
          <cell r="AZ111">
            <v>60</v>
          </cell>
          <cell r="BA111">
            <v>57</v>
          </cell>
          <cell r="BB111">
            <v>55</v>
          </cell>
          <cell r="BC111">
            <v>53</v>
          </cell>
          <cell r="BD111">
            <v>72</v>
          </cell>
          <cell r="BE111">
            <v>66</v>
          </cell>
          <cell r="BF111">
            <v>62</v>
          </cell>
          <cell r="BG111">
            <v>59</v>
          </cell>
          <cell r="BH111">
            <v>58</v>
          </cell>
          <cell r="BI111">
            <v>56</v>
          </cell>
          <cell r="BJ111">
            <v>75</v>
          </cell>
          <cell r="BK111">
            <v>69</v>
          </cell>
          <cell r="BL111">
            <v>65</v>
          </cell>
          <cell r="BM111">
            <v>63</v>
          </cell>
          <cell r="BN111">
            <v>61</v>
          </cell>
          <cell r="BO111">
            <v>59</v>
          </cell>
        </row>
        <row r="112">
          <cell r="A112">
            <v>11</v>
          </cell>
          <cell r="B112">
            <v>58</v>
          </cell>
          <cell r="C112">
            <v>52</v>
          </cell>
          <cell r="D112">
            <v>48</v>
          </cell>
          <cell r="E112">
            <v>46</v>
          </cell>
          <cell r="F112">
            <v>43</v>
          </cell>
          <cell r="G112">
            <v>41</v>
          </cell>
          <cell r="H112">
            <v>60</v>
          </cell>
          <cell r="I112">
            <v>54</v>
          </cell>
          <cell r="J112">
            <v>51</v>
          </cell>
          <cell r="K112">
            <v>48</v>
          </cell>
          <cell r="L112">
            <v>45</v>
          </cell>
          <cell r="M112">
            <v>43</v>
          </cell>
          <cell r="N112">
            <v>62</v>
          </cell>
          <cell r="O112">
            <v>56</v>
          </cell>
          <cell r="P112">
            <v>52</v>
          </cell>
          <cell r="Q112">
            <v>49</v>
          </cell>
          <cell r="R112">
            <v>47</v>
          </cell>
          <cell r="S112">
            <v>44</v>
          </cell>
          <cell r="T112">
            <v>63</v>
          </cell>
          <cell r="U112">
            <v>57</v>
          </cell>
          <cell r="V112">
            <v>54</v>
          </cell>
          <cell r="W112">
            <v>51</v>
          </cell>
          <cell r="X112">
            <v>48</v>
          </cell>
          <cell r="Y112">
            <v>46</v>
          </cell>
          <cell r="Z112">
            <v>65</v>
          </cell>
          <cell r="AA112">
            <v>59</v>
          </cell>
          <cell r="AB112">
            <v>55</v>
          </cell>
          <cell r="AC112">
            <v>53</v>
          </cell>
          <cell r="AD112">
            <v>50</v>
          </cell>
          <cell r="AE112">
            <v>48</v>
          </cell>
          <cell r="AF112">
            <v>67</v>
          </cell>
          <cell r="AG112">
            <v>61</v>
          </cell>
          <cell r="AH112">
            <v>57</v>
          </cell>
          <cell r="AI112">
            <v>54</v>
          </cell>
          <cell r="AJ112">
            <v>52</v>
          </cell>
          <cell r="AK112">
            <v>50</v>
          </cell>
          <cell r="AL112">
            <v>69</v>
          </cell>
          <cell r="AM112">
            <v>63</v>
          </cell>
          <cell r="AN112">
            <v>59</v>
          </cell>
          <cell r="AO112">
            <v>57</v>
          </cell>
          <cell r="AP112">
            <v>55</v>
          </cell>
          <cell r="AQ112">
            <v>53</v>
          </cell>
          <cell r="AR112">
            <v>71</v>
          </cell>
          <cell r="AS112">
            <v>65</v>
          </cell>
          <cell r="AT112">
            <v>62</v>
          </cell>
          <cell r="AU112">
            <v>59</v>
          </cell>
          <cell r="AV112">
            <v>57</v>
          </cell>
          <cell r="AW112">
            <v>55</v>
          </cell>
          <cell r="AX112">
            <v>74</v>
          </cell>
          <cell r="AY112">
            <v>68</v>
          </cell>
          <cell r="AZ112">
            <v>64</v>
          </cell>
          <cell r="BA112">
            <v>61</v>
          </cell>
          <cell r="BB112">
            <v>60</v>
          </cell>
          <cell r="BC112">
            <v>57</v>
          </cell>
          <cell r="BD112">
            <v>77</v>
          </cell>
          <cell r="BE112">
            <v>70</v>
          </cell>
          <cell r="BF112">
            <v>67</v>
          </cell>
          <cell r="BG112">
            <v>64</v>
          </cell>
          <cell r="BH112">
            <v>62</v>
          </cell>
          <cell r="BI112">
            <v>60</v>
          </cell>
          <cell r="BJ112">
            <v>80</v>
          </cell>
          <cell r="BK112">
            <v>73</v>
          </cell>
          <cell r="BL112">
            <v>70</v>
          </cell>
          <cell r="BM112">
            <v>67</v>
          </cell>
          <cell r="BN112">
            <v>65</v>
          </cell>
          <cell r="BO112">
            <v>63</v>
          </cell>
        </row>
        <row r="113">
          <cell r="A113">
            <v>12</v>
          </cell>
          <cell r="B113">
            <v>63</v>
          </cell>
          <cell r="C113">
            <v>56</v>
          </cell>
          <cell r="D113">
            <v>53</v>
          </cell>
          <cell r="E113">
            <v>50</v>
          </cell>
          <cell r="F113">
            <v>47</v>
          </cell>
          <cell r="G113">
            <v>45</v>
          </cell>
          <cell r="H113">
            <v>65</v>
          </cell>
          <cell r="I113">
            <v>59</v>
          </cell>
          <cell r="J113">
            <v>55</v>
          </cell>
          <cell r="K113">
            <v>52</v>
          </cell>
          <cell r="L113">
            <v>50</v>
          </cell>
          <cell r="M113">
            <v>47</v>
          </cell>
          <cell r="N113">
            <v>66</v>
          </cell>
          <cell r="O113">
            <v>60</v>
          </cell>
          <cell r="P113">
            <v>56</v>
          </cell>
          <cell r="Q113">
            <v>54</v>
          </cell>
          <cell r="R113">
            <v>51</v>
          </cell>
          <cell r="S113">
            <v>49</v>
          </cell>
          <cell r="T113">
            <v>68</v>
          </cell>
          <cell r="U113">
            <v>62</v>
          </cell>
          <cell r="V113">
            <v>58</v>
          </cell>
          <cell r="W113">
            <v>55</v>
          </cell>
          <cell r="X113">
            <v>53</v>
          </cell>
          <cell r="Y113">
            <v>50</v>
          </cell>
          <cell r="Z113">
            <v>70</v>
          </cell>
          <cell r="AA113">
            <v>63</v>
          </cell>
          <cell r="AB113">
            <v>60</v>
          </cell>
          <cell r="AC113">
            <v>57</v>
          </cell>
          <cell r="AD113">
            <v>54</v>
          </cell>
          <cell r="AE113">
            <v>52</v>
          </cell>
          <cell r="AF113">
            <v>72</v>
          </cell>
          <cell r="AG113">
            <v>65</v>
          </cell>
          <cell r="AH113">
            <v>62</v>
          </cell>
          <cell r="AI113">
            <v>59</v>
          </cell>
          <cell r="AJ113">
            <v>56</v>
          </cell>
          <cell r="AK113">
            <v>54</v>
          </cell>
          <cell r="AL113">
            <v>74</v>
          </cell>
          <cell r="AM113">
            <v>67</v>
          </cell>
          <cell r="AN113">
            <v>64</v>
          </cell>
          <cell r="AO113">
            <v>61</v>
          </cell>
          <cell r="AP113">
            <v>59</v>
          </cell>
          <cell r="AQ113">
            <v>57</v>
          </cell>
          <cell r="AR113">
            <v>76</v>
          </cell>
          <cell r="AS113">
            <v>70</v>
          </cell>
          <cell r="AT113">
            <v>66</v>
          </cell>
          <cell r="AU113">
            <v>63</v>
          </cell>
          <cell r="AV113">
            <v>62</v>
          </cell>
          <cell r="AW113">
            <v>59</v>
          </cell>
          <cell r="AX113">
            <v>78</v>
          </cell>
          <cell r="AY113">
            <v>72</v>
          </cell>
          <cell r="AZ113">
            <v>68</v>
          </cell>
          <cell r="BA113">
            <v>66</v>
          </cell>
          <cell r="BB113">
            <v>64</v>
          </cell>
          <cell r="BC113">
            <v>62</v>
          </cell>
          <cell r="BD113">
            <v>81</v>
          </cell>
          <cell r="BE113">
            <v>75</v>
          </cell>
          <cell r="BF113">
            <v>71</v>
          </cell>
          <cell r="BG113">
            <v>68</v>
          </cell>
          <cell r="BH113">
            <v>67</v>
          </cell>
          <cell r="BI113">
            <v>64</v>
          </cell>
          <cell r="BJ113">
            <v>84</v>
          </cell>
          <cell r="BK113">
            <v>78</v>
          </cell>
          <cell r="BL113">
            <v>74</v>
          </cell>
          <cell r="BM113">
            <v>71</v>
          </cell>
          <cell r="BN113">
            <v>70</v>
          </cell>
          <cell r="BO113">
            <v>68</v>
          </cell>
        </row>
        <row r="114">
          <cell r="A114">
            <v>13</v>
          </cell>
          <cell r="B114">
            <v>67</v>
          </cell>
          <cell r="C114">
            <v>61</v>
          </cell>
          <cell r="D114">
            <v>57</v>
          </cell>
          <cell r="E114">
            <v>54</v>
          </cell>
          <cell r="F114">
            <v>52</v>
          </cell>
          <cell r="G114">
            <v>50</v>
          </cell>
          <cell r="H114">
            <v>69</v>
          </cell>
          <cell r="I114">
            <v>63</v>
          </cell>
          <cell r="J114">
            <v>60</v>
          </cell>
          <cell r="K114">
            <v>57</v>
          </cell>
          <cell r="L114">
            <v>54</v>
          </cell>
          <cell r="M114">
            <v>52</v>
          </cell>
          <cell r="N114">
            <v>71</v>
          </cell>
          <cell r="O114">
            <v>64</v>
          </cell>
          <cell r="P114">
            <v>61</v>
          </cell>
          <cell r="Q114">
            <v>58</v>
          </cell>
          <cell r="R114">
            <v>55</v>
          </cell>
          <cell r="S114">
            <v>53</v>
          </cell>
          <cell r="T114">
            <v>72</v>
          </cell>
          <cell r="U114">
            <v>66</v>
          </cell>
          <cell r="V114">
            <v>62</v>
          </cell>
          <cell r="W114">
            <v>60</v>
          </cell>
          <cell r="X114">
            <v>57</v>
          </cell>
          <cell r="Y114">
            <v>55</v>
          </cell>
          <cell r="Z114">
            <v>74</v>
          </cell>
          <cell r="AA114">
            <v>68</v>
          </cell>
          <cell r="AB114">
            <v>64</v>
          </cell>
          <cell r="AC114">
            <v>61</v>
          </cell>
          <cell r="AD114">
            <v>59</v>
          </cell>
          <cell r="AE114">
            <v>57</v>
          </cell>
          <cell r="AF114">
            <v>76</v>
          </cell>
          <cell r="AG114">
            <v>70</v>
          </cell>
          <cell r="AH114">
            <v>66</v>
          </cell>
          <cell r="AI114">
            <v>63</v>
          </cell>
          <cell r="AJ114">
            <v>61</v>
          </cell>
          <cell r="AK114">
            <v>58</v>
          </cell>
          <cell r="AL114">
            <v>78</v>
          </cell>
          <cell r="AM114">
            <v>72</v>
          </cell>
          <cell r="AN114">
            <v>68</v>
          </cell>
          <cell r="AO114">
            <v>65</v>
          </cell>
          <cell r="AP114">
            <v>64</v>
          </cell>
          <cell r="AQ114">
            <v>62</v>
          </cell>
          <cell r="AR114">
            <v>80</v>
          </cell>
          <cell r="AS114">
            <v>74</v>
          </cell>
          <cell r="AT114">
            <v>70</v>
          </cell>
          <cell r="AU114">
            <v>68</v>
          </cell>
          <cell r="AV114">
            <v>66</v>
          </cell>
          <cell r="AW114">
            <v>64</v>
          </cell>
          <cell r="AX114">
            <v>83</v>
          </cell>
          <cell r="AY114">
            <v>76</v>
          </cell>
          <cell r="AZ114">
            <v>73</v>
          </cell>
          <cell r="BA114">
            <v>70</v>
          </cell>
          <cell r="BB114">
            <v>68</v>
          </cell>
          <cell r="BC114">
            <v>66</v>
          </cell>
          <cell r="BD114">
            <v>85</v>
          </cell>
          <cell r="BE114">
            <v>79</v>
          </cell>
          <cell r="BF114">
            <v>76</v>
          </cell>
          <cell r="BG114">
            <v>73</v>
          </cell>
          <cell r="BH114">
            <v>71</v>
          </cell>
          <cell r="BI114">
            <v>69</v>
          </cell>
          <cell r="BJ114">
            <v>89</v>
          </cell>
          <cell r="BK114">
            <v>82</v>
          </cell>
          <cell r="BL114">
            <v>79</v>
          </cell>
          <cell r="BM114">
            <v>76</v>
          </cell>
          <cell r="BN114">
            <v>74</v>
          </cell>
          <cell r="BO114">
            <v>72</v>
          </cell>
        </row>
        <row r="115">
          <cell r="A115">
            <v>14</v>
          </cell>
          <cell r="B115">
            <v>72</v>
          </cell>
          <cell r="C115">
            <v>65</v>
          </cell>
          <cell r="D115">
            <v>62</v>
          </cell>
          <cell r="E115">
            <v>59</v>
          </cell>
          <cell r="F115">
            <v>56</v>
          </cell>
          <cell r="G115">
            <v>54</v>
          </cell>
          <cell r="H115">
            <v>74</v>
          </cell>
          <cell r="I115">
            <v>68</v>
          </cell>
          <cell r="J115">
            <v>64</v>
          </cell>
          <cell r="K115">
            <v>61</v>
          </cell>
          <cell r="L115">
            <v>58</v>
          </cell>
          <cell r="M115">
            <v>56</v>
          </cell>
          <cell r="N115">
            <v>75</v>
          </cell>
          <cell r="O115">
            <v>69</v>
          </cell>
          <cell r="P115">
            <v>65</v>
          </cell>
          <cell r="Q115">
            <v>63</v>
          </cell>
          <cell r="R115">
            <v>60</v>
          </cell>
          <cell r="S115">
            <v>58</v>
          </cell>
          <cell r="T115">
            <v>77</v>
          </cell>
          <cell r="U115">
            <v>70</v>
          </cell>
          <cell r="V115">
            <v>67</v>
          </cell>
          <cell r="W115">
            <v>64</v>
          </cell>
          <cell r="X115">
            <v>61</v>
          </cell>
          <cell r="Y115">
            <v>59</v>
          </cell>
          <cell r="Z115">
            <v>79</v>
          </cell>
          <cell r="AA115">
            <v>72</v>
          </cell>
          <cell r="AB115">
            <v>69</v>
          </cell>
          <cell r="AC115">
            <v>66</v>
          </cell>
          <cell r="AD115">
            <v>63</v>
          </cell>
          <cell r="AE115">
            <v>61</v>
          </cell>
          <cell r="AF115">
            <v>80</v>
          </cell>
          <cell r="AG115">
            <v>74</v>
          </cell>
          <cell r="AH115">
            <v>71</v>
          </cell>
          <cell r="AI115">
            <v>68</v>
          </cell>
          <cell r="AJ115">
            <v>65</v>
          </cell>
          <cell r="AK115">
            <v>63</v>
          </cell>
          <cell r="AL115">
            <v>83</v>
          </cell>
          <cell r="AM115">
            <v>76</v>
          </cell>
          <cell r="AN115">
            <v>73</v>
          </cell>
          <cell r="AO115">
            <v>70</v>
          </cell>
          <cell r="AP115">
            <v>68</v>
          </cell>
          <cell r="AQ115">
            <v>66</v>
          </cell>
          <cell r="AR115">
            <v>85</v>
          </cell>
          <cell r="AS115">
            <v>78</v>
          </cell>
          <cell r="AT115">
            <v>75</v>
          </cell>
          <cell r="AU115">
            <v>72</v>
          </cell>
          <cell r="AV115">
            <v>70</v>
          </cell>
          <cell r="AW115">
            <v>68</v>
          </cell>
          <cell r="AX115">
            <v>87</v>
          </cell>
          <cell r="AY115">
            <v>81</v>
          </cell>
          <cell r="AZ115">
            <v>77</v>
          </cell>
          <cell r="BA115">
            <v>75</v>
          </cell>
          <cell r="BB115">
            <v>73</v>
          </cell>
          <cell r="BC115">
            <v>71</v>
          </cell>
          <cell r="BD115">
            <v>90</v>
          </cell>
          <cell r="BE115">
            <v>84</v>
          </cell>
          <cell r="BF115">
            <v>80</v>
          </cell>
          <cell r="BG115">
            <v>77</v>
          </cell>
          <cell r="BH115">
            <v>75</v>
          </cell>
          <cell r="BI115">
            <v>73</v>
          </cell>
          <cell r="BJ115">
            <v>93</v>
          </cell>
          <cell r="BK115">
            <v>87</v>
          </cell>
          <cell r="BL115">
            <v>83</v>
          </cell>
          <cell r="BM115">
            <v>80</v>
          </cell>
          <cell r="BN115">
            <v>79</v>
          </cell>
          <cell r="BO115">
            <v>76</v>
          </cell>
        </row>
        <row r="116">
          <cell r="A116">
            <v>15</v>
          </cell>
          <cell r="B116">
            <v>76</v>
          </cell>
          <cell r="C116">
            <v>70</v>
          </cell>
          <cell r="D116">
            <v>66</v>
          </cell>
          <cell r="E116">
            <v>63</v>
          </cell>
          <cell r="F116">
            <v>61</v>
          </cell>
          <cell r="G116">
            <v>59</v>
          </cell>
          <cell r="H116">
            <v>78</v>
          </cell>
          <cell r="I116">
            <v>72</v>
          </cell>
          <cell r="J116">
            <v>68</v>
          </cell>
          <cell r="K116">
            <v>66</v>
          </cell>
          <cell r="L116">
            <v>63</v>
          </cell>
          <cell r="M116">
            <v>61</v>
          </cell>
          <cell r="N116">
            <v>80</v>
          </cell>
          <cell r="O116">
            <v>73</v>
          </cell>
          <cell r="P116">
            <v>70</v>
          </cell>
          <cell r="Q116">
            <v>67</v>
          </cell>
          <cell r="R116">
            <v>64</v>
          </cell>
          <cell r="S116">
            <v>62</v>
          </cell>
          <cell r="T116">
            <v>81</v>
          </cell>
          <cell r="U116">
            <v>75</v>
          </cell>
          <cell r="V116">
            <v>71</v>
          </cell>
          <cell r="W116">
            <v>69</v>
          </cell>
          <cell r="X116">
            <v>66</v>
          </cell>
          <cell r="Y116">
            <v>64</v>
          </cell>
          <cell r="Z116">
            <v>83</v>
          </cell>
          <cell r="AA116">
            <v>77</v>
          </cell>
          <cell r="AB116">
            <v>73</v>
          </cell>
          <cell r="AC116">
            <v>70</v>
          </cell>
          <cell r="AD116">
            <v>68</v>
          </cell>
          <cell r="AE116">
            <v>65</v>
          </cell>
          <cell r="AF116">
            <v>85</v>
          </cell>
          <cell r="AG116">
            <v>79</v>
          </cell>
          <cell r="AH116">
            <v>75</v>
          </cell>
          <cell r="AI116">
            <v>72</v>
          </cell>
          <cell r="AJ116">
            <v>70</v>
          </cell>
          <cell r="AK116">
            <v>67</v>
          </cell>
          <cell r="AL116">
            <v>87</v>
          </cell>
          <cell r="AM116">
            <v>81</v>
          </cell>
          <cell r="AN116">
            <v>77</v>
          </cell>
          <cell r="AO116">
            <v>74</v>
          </cell>
          <cell r="AP116">
            <v>73</v>
          </cell>
          <cell r="AQ116">
            <v>70</v>
          </cell>
          <cell r="AR116">
            <v>89</v>
          </cell>
          <cell r="AS116">
            <v>83</v>
          </cell>
          <cell r="AT116">
            <v>79</v>
          </cell>
          <cell r="AU116">
            <v>77</v>
          </cell>
          <cell r="AV116">
            <v>75</v>
          </cell>
          <cell r="AW116">
            <v>73</v>
          </cell>
          <cell r="AX116">
            <v>92</v>
          </cell>
          <cell r="AY116">
            <v>85</v>
          </cell>
          <cell r="AZ116">
            <v>82</v>
          </cell>
          <cell r="BA116">
            <v>79</v>
          </cell>
          <cell r="BB116">
            <v>77</v>
          </cell>
          <cell r="BC116">
            <v>75</v>
          </cell>
          <cell r="BD116">
            <v>94</v>
          </cell>
          <cell r="BE116">
            <v>88</v>
          </cell>
          <cell r="BF116">
            <v>84</v>
          </cell>
          <cell r="BG116">
            <v>82</v>
          </cell>
          <cell r="BH116">
            <v>80</v>
          </cell>
          <cell r="BI116">
            <v>78</v>
          </cell>
          <cell r="BJ116">
            <v>97</v>
          </cell>
          <cell r="BK116">
            <v>91</v>
          </cell>
          <cell r="BL116">
            <v>88</v>
          </cell>
          <cell r="BM116">
            <v>85</v>
          </cell>
          <cell r="BN116">
            <v>83</v>
          </cell>
          <cell r="BO116">
            <v>81</v>
          </cell>
        </row>
        <row r="117">
          <cell r="A117">
            <v>16</v>
          </cell>
          <cell r="B117">
            <v>80</v>
          </cell>
          <cell r="C117">
            <v>74</v>
          </cell>
          <cell r="D117">
            <v>71</v>
          </cell>
          <cell r="E117">
            <v>68</v>
          </cell>
          <cell r="F117">
            <v>65</v>
          </cell>
          <cell r="G117">
            <v>63</v>
          </cell>
          <cell r="H117">
            <v>83</v>
          </cell>
          <cell r="I117">
            <v>76</v>
          </cell>
          <cell r="J117">
            <v>73</v>
          </cell>
          <cell r="K117">
            <v>70</v>
          </cell>
          <cell r="L117">
            <v>67</v>
          </cell>
          <cell r="M117">
            <v>65</v>
          </cell>
          <cell r="N117">
            <v>84</v>
          </cell>
          <cell r="O117">
            <v>78</v>
          </cell>
          <cell r="P117">
            <v>74</v>
          </cell>
          <cell r="Q117">
            <v>71</v>
          </cell>
          <cell r="R117">
            <v>69</v>
          </cell>
          <cell r="S117">
            <v>67</v>
          </cell>
          <cell r="T117">
            <v>86</v>
          </cell>
          <cell r="U117">
            <v>79</v>
          </cell>
          <cell r="V117">
            <v>76</v>
          </cell>
          <cell r="W117">
            <v>73</v>
          </cell>
          <cell r="X117">
            <v>70</v>
          </cell>
          <cell r="Y117">
            <v>68</v>
          </cell>
          <cell r="Z117">
            <v>87</v>
          </cell>
          <cell r="AA117">
            <v>81</v>
          </cell>
          <cell r="AB117">
            <v>78</v>
          </cell>
          <cell r="AC117">
            <v>75</v>
          </cell>
          <cell r="AD117">
            <v>72</v>
          </cell>
          <cell r="AE117">
            <v>70</v>
          </cell>
          <cell r="AF117">
            <v>89</v>
          </cell>
          <cell r="AG117">
            <v>83</v>
          </cell>
          <cell r="AH117">
            <v>79</v>
          </cell>
          <cell r="AI117">
            <v>77</v>
          </cell>
          <cell r="AJ117">
            <v>74</v>
          </cell>
          <cell r="AK117">
            <v>72</v>
          </cell>
          <cell r="AL117">
            <v>91</v>
          </cell>
          <cell r="AM117">
            <v>85</v>
          </cell>
          <cell r="AN117">
            <v>82</v>
          </cell>
          <cell r="AO117">
            <v>79</v>
          </cell>
          <cell r="AP117">
            <v>77</v>
          </cell>
          <cell r="AQ117">
            <v>75</v>
          </cell>
          <cell r="AR117">
            <v>94</v>
          </cell>
          <cell r="AS117">
            <v>87</v>
          </cell>
          <cell r="AT117">
            <v>84</v>
          </cell>
          <cell r="AU117">
            <v>81</v>
          </cell>
          <cell r="AV117">
            <v>79</v>
          </cell>
          <cell r="AW117">
            <v>77</v>
          </cell>
          <cell r="AX117">
            <v>96</v>
          </cell>
          <cell r="AY117">
            <v>90</v>
          </cell>
          <cell r="AZ117">
            <v>86</v>
          </cell>
          <cell r="BA117">
            <v>84</v>
          </cell>
          <cell r="BB117">
            <v>82</v>
          </cell>
          <cell r="BC117">
            <v>80</v>
          </cell>
          <cell r="BD117">
            <v>99</v>
          </cell>
          <cell r="BE117">
            <v>92</v>
          </cell>
          <cell r="BF117">
            <v>89</v>
          </cell>
          <cell r="BG117">
            <v>86</v>
          </cell>
          <cell r="BH117">
            <v>84</v>
          </cell>
          <cell r="BI117">
            <v>82</v>
          </cell>
          <cell r="BJ117">
            <v>100</v>
          </cell>
          <cell r="BK117">
            <v>96</v>
          </cell>
          <cell r="BL117">
            <v>92</v>
          </cell>
          <cell r="BM117">
            <v>89</v>
          </cell>
          <cell r="BN117">
            <v>87</v>
          </cell>
          <cell r="BO117">
            <v>85</v>
          </cell>
        </row>
        <row r="118">
          <cell r="A118">
            <v>17</v>
          </cell>
          <cell r="B118">
            <v>85</v>
          </cell>
          <cell r="C118">
            <v>79</v>
          </cell>
          <cell r="D118">
            <v>75</v>
          </cell>
          <cell r="E118">
            <v>72</v>
          </cell>
          <cell r="F118">
            <v>70</v>
          </cell>
          <cell r="G118">
            <v>67</v>
          </cell>
          <cell r="H118">
            <v>87</v>
          </cell>
          <cell r="I118">
            <v>81</v>
          </cell>
          <cell r="J118">
            <v>77</v>
          </cell>
          <cell r="K118">
            <v>75</v>
          </cell>
          <cell r="L118">
            <v>72</v>
          </cell>
          <cell r="M118">
            <v>70</v>
          </cell>
          <cell r="N118">
            <v>89</v>
          </cell>
          <cell r="O118">
            <v>82</v>
          </cell>
          <cell r="P118">
            <v>79</v>
          </cell>
          <cell r="Q118">
            <v>76</v>
          </cell>
          <cell r="R118">
            <v>73</v>
          </cell>
          <cell r="S118">
            <v>71</v>
          </cell>
          <cell r="T118">
            <v>90</v>
          </cell>
          <cell r="U118">
            <v>84</v>
          </cell>
          <cell r="V118">
            <v>80</v>
          </cell>
          <cell r="W118">
            <v>77</v>
          </cell>
          <cell r="X118">
            <v>75</v>
          </cell>
          <cell r="Y118">
            <v>73</v>
          </cell>
          <cell r="Z118">
            <v>92</v>
          </cell>
          <cell r="AA118">
            <v>86</v>
          </cell>
          <cell r="AB118">
            <v>82</v>
          </cell>
          <cell r="AC118">
            <v>79</v>
          </cell>
          <cell r="AD118">
            <v>77</v>
          </cell>
          <cell r="AE118">
            <v>74</v>
          </cell>
          <cell r="AF118">
            <v>94</v>
          </cell>
          <cell r="AG118">
            <v>87</v>
          </cell>
          <cell r="AH118">
            <v>84</v>
          </cell>
          <cell r="AI118">
            <v>81</v>
          </cell>
          <cell r="AJ118">
            <v>78</v>
          </cell>
          <cell r="AK118">
            <v>76</v>
          </cell>
          <cell r="AL118">
            <v>96</v>
          </cell>
          <cell r="AM118">
            <v>90</v>
          </cell>
          <cell r="AN118">
            <v>86</v>
          </cell>
          <cell r="AO118">
            <v>83</v>
          </cell>
          <cell r="AP118">
            <v>82</v>
          </cell>
          <cell r="AQ118">
            <v>79</v>
          </cell>
          <cell r="AR118">
            <v>98</v>
          </cell>
          <cell r="AS118">
            <v>92</v>
          </cell>
          <cell r="AT118">
            <v>88</v>
          </cell>
          <cell r="AU118">
            <v>86</v>
          </cell>
          <cell r="AV118">
            <v>84</v>
          </cell>
          <cell r="AW118">
            <v>82</v>
          </cell>
          <cell r="AX118">
            <v>100</v>
          </cell>
          <cell r="AY118">
            <v>94</v>
          </cell>
          <cell r="AZ118">
            <v>91</v>
          </cell>
          <cell r="BA118">
            <v>88</v>
          </cell>
          <cell r="BB118">
            <v>86</v>
          </cell>
          <cell r="BC118">
            <v>84</v>
          </cell>
          <cell r="BD118">
            <v>100</v>
          </cell>
          <cell r="BE118">
            <v>97</v>
          </cell>
          <cell r="BF118">
            <v>93</v>
          </cell>
          <cell r="BG118">
            <v>91</v>
          </cell>
          <cell r="BH118">
            <v>89</v>
          </cell>
          <cell r="BI118">
            <v>87</v>
          </cell>
          <cell r="BJ118">
            <v>100</v>
          </cell>
          <cell r="BK118">
            <v>100</v>
          </cell>
          <cell r="BL118">
            <v>96</v>
          </cell>
          <cell r="BM118">
            <v>94</v>
          </cell>
          <cell r="BN118">
            <v>92</v>
          </cell>
          <cell r="BO118">
            <v>90</v>
          </cell>
        </row>
        <row r="119">
          <cell r="A119">
            <v>18</v>
          </cell>
          <cell r="B119">
            <v>89</v>
          </cell>
          <cell r="C119">
            <v>83</v>
          </cell>
          <cell r="D119">
            <v>80</v>
          </cell>
          <cell r="E119">
            <v>77</v>
          </cell>
          <cell r="F119">
            <v>74</v>
          </cell>
          <cell r="G119">
            <v>72</v>
          </cell>
          <cell r="H119">
            <v>92</v>
          </cell>
          <cell r="I119">
            <v>85</v>
          </cell>
          <cell r="J119">
            <v>82</v>
          </cell>
          <cell r="K119">
            <v>79</v>
          </cell>
          <cell r="L119">
            <v>76</v>
          </cell>
          <cell r="M119">
            <v>74</v>
          </cell>
          <cell r="N119">
            <v>93</v>
          </cell>
          <cell r="O119">
            <v>87</v>
          </cell>
          <cell r="P119">
            <v>83</v>
          </cell>
          <cell r="Q119">
            <v>80</v>
          </cell>
          <cell r="R119">
            <v>78</v>
          </cell>
          <cell r="S119">
            <v>75</v>
          </cell>
          <cell r="T119">
            <v>95</v>
          </cell>
          <cell r="U119">
            <v>88</v>
          </cell>
          <cell r="V119">
            <v>85</v>
          </cell>
          <cell r="W119">
            <v>82</v>
          </cell>
          <cell r="X119">
            <v>79</v>
          </cell>
          <cell r="Y119">
            <v>77</v>
          </cell>
          <cell r="Z119">
            <v>96</v>
          </cell>
          <cell r="AA119">
            <v>90</v>
          </cell>
          <cell r="AB119">
            <v>86</v>
          </cell>
          <cell r="AC119">
            <v>84</v>
          </cell>
          <cell r="AD119">
            <v>81</v>
          </cell>
          <cell r="AE119">
            <v>79</v>
          </cell>
          <cell r="AF119">
            <v>98</v>
          </cell>
          <cell r="AG119">
            <v>92</v>
          </cell>
          <cell r="AH119">
            <v>88</v>
          </cell>
          <cell r="AI119">
            <v>86</v>
          </cell>
          <cell r="AJ119">
            <v>83</v>
          </cell>
          <cell r="AK119">
            <v>81</v>
          </cell>
          <cell r="AL119">
            <v>100</v>
          </cell>
          <cell r="AM119">
            <v>94</v>
          </cell>
          <cell r="AN119">
            <v>90</v>
          </cell>
          <cell r="AO119">
            <v>88</v>
          </cell>
          <cell r="AP119">
            <v>86</v>
          </cell>
          <cell r="AQ119">
            <v>84</v>
          </cell>
          <cell r="AR119">
            <v>100</v>
          </cell>
          <cell r="AS119">
            <v>96</v>
          </cell>
          <cell r="AT119">
            <v>93</v>
          </cell>
          <cell r="AU119">
            <v>90</v>
          </cell>
          <cell r="AV119">
            <v>88</v>
          </cell>
          <cell r="AW119">
            <v>86</v>
          </cell>
          <cell r="AX119">
            <v>100</v>
          </cell>
          <cell r="AY119">
            <v>99</v>
          </cell>
          <cell r="AZ119">
            <v>95</v>
          </cell>
          <cell r="BA119">
            <v>92</v>
          </cell>
          <cell r="BB119">
            <v>91</v>
          </cell>
          <cell r="BC119">
            <v>89</v>
          </cell>
          <cell r="BD119">
            <v>100</v>
          </cell>
          <cell r="BE119">
            <v>100</v>
          </cell>
          <cell r="BF119">
            <v>98</v>
          </cell>
          <cell r="BG119">
            <v>95</v>
          </cell>
          <cell r="BH119">
            <v>93</v>
          </cell>
          <cell r="BI119">
            <v>91</v>
          </cell>
          <cell r="BJ119">
            <v>100</v>
          </cell>
          <cell r="BK119">
            <v>100</v>
          </cell>
          <cell r="BL119">
            <v>100</v>
          </cell>
          <cell r="BM119">
            <v>98</v>
          </cell>
          <cell r="BN119">
            <v>96</v>
          </cell>
          <cell r="BO119">
            <v>94</v>
          </cell>
        </row>
        <row r="120">
          <cell r="A120">
            <v>19</v>
          </cell>
          <cell r="B120">
            <v>94</v>
          </cell>
          <cell r="C120">
            <v>88</v>
          </cell>
          <cell r="D120">
            <v>84</v>
          </cell>
          <cell r="E120">
            <v>81</v>
          </cell>
          <cell r="F120">
            <v>78</v>
          </cell>
          <cell r="G120">
            <v>76</v>
          </cell>
          <cell r="H120">
            <v>96</v>
          </cell>
          <cell r="I120">
            <v>90</v>
          </cell>
          <cell r="J120">
            <v>86</v>
          </cell>
          <cell r="K120">
            <v>83</v>
          </cell>
          <cell r="L120">
            <v>81</v>
          </cell>
          <cell r="M120">
            <v>79</v>
          </cell>
          <cell r="N120">
            <v>97</v>
          </cell>
          <cell r="O120">
            <v>91</v>
          </cell>
          <cell r="P120">
            <v>88</v>
          </cell>
          <cell r="Q120">
            <v>85</v>
          </cell>
          <cell r="R120">
            <v>82</v>
          </cell>
          <cell r="S120">
            <v>80</v>
          </cell>
          <cell r="T120">
            <v>99</v>
          </cell>
          <cell r="U120">
            <v>93</v>
          </cell>
          <cell r="V120">
            <v>89</v>
          </cell>
          <cell r="W120">
            <v>86</v>
          </cell>
          <cell r="X120">
            <v>84</v>
          </cell>
          <cell r="Y120">
            <v>82</v>
          </cell>
          <cell r="Z120">
            <v>100</v>
          </cell>
          <cell r="AA120">
            <v>94</v>
          </cell>
          <cell r="AB120">
            <v>91</v>
          </cell>
          <cell r="AC120">
            <v>88</v>
          </cell>
          <cell r="AD120">
            <v>85</v>
          </cell>
          <cell r="AE120">
            <v>83</v>
          </cell>
          <cell r="AF120">
            <v>100</v>
          </cell>
          <cell r="AG120">
            <v>96</v>
          </cell>
          <cell r="AH120">
            <v>93</v>
          </cell>
          <cell r="AI120">
            <v>90</v>
          </cell>
          <cell r="AJ120">
            <v>87</v>
          </cell>
          <cell r="AK120">
            <v>85</v>
          </cell>
          <cell r="AL120">
            <v>100</v>
          </cell>
          <cell r="AM120">
            <v>98</v>
          </cell>
          <cell r="AN120">
            <v>95</v>
          </cell>
          <cell r="AO120">
            <v>92</v>
          </cell>
          <cell r="AP120">
            <v>90</v>
          </cell>
          <cell r="AQ120">
            <v>88</v>
          </cell>
          <cell r="AR120">
            <v>100</v>
          </cell>
          <cell r="AS120">
            <v>100</v>
          </cell>
          <cell r="AT120">
            <v>97</v>
          </cell>
          <cell r="AU120">
            <v>94</v>
          </cell>
          <cell r="AV120">
            <v>93</v>
          </cell>
          <cell r="AW120">
            <v>91</v>
          </cell>
          <cell r="AX120">
            <v>100</v>
          </cell>
          <cell r="AY120">
            <v>100</v>
          </cell>
          <cell r="AZ120">
            <v>100</v>
          </cell>
          <cell r="BA120">
            <v>97</v>
          </cell>
          <cell r="BB120">
            <v>95</v>
          </cell>
          <cell r="BC120">
            <v>93</v>
          </cell>
          <cell r="BD120">
            <v>100</v>
          </cell>
          <cell r="BE120">
            <v>100</v>
          </cell>
          <cell r="BF120">
            <v>100</v>
          </cell>
          <cell r="BG120">
            <v>99</v>
          </cell>
          <cell r="BH120">
            <v>98</v>
          </cell>
          <cell r="BI120">
            <v>96</v>
          </cell>
          <cell r="BJ120">
            <v>100</v>
          </cell>
          <cell r="BK120">
            <v>100</v>
          </cell>
          <cell r="BL120">
            <v>100</v>
          </cell>
          <cell r="BM120">
            <v>100</v>
          </cell>
          <cell r="BN120">
            <v>100</v>
          </cell>
          <cell r="BO120">
            <v>99</v>
          </cell>
        </row>
        <row r="124">
          <cell r="A124">
            <v>0</v>
          </cell>
        </row>
        <row r="125">
          <cell r="A125">
            <v>1</v>
          </cell>
          <cell r="B125">
            <v>17</v>
          </cell>
          <cell r="C125">
            <v>14</v>
          </cell>
          <cell r="D125">
            <v>11</v>
          </cell>
          <cell r="E125">
            <v>9</v>
          </cell>
          <cell r="F125">
            <v>6</v>
          </cell>
          <cell r="G125">
            <v>3</v>
          </cell>
          <cell r="H125">
            <v>21</v>
          </cell>
          <cell r="I125">
            <v>18</v>
          </cell>
          <cell r="J125">
            <v>15</v>
          </cell>
          <cell r="K125">
            <v>13</v>
          </cell>
          <cell r="L125">
            <v>10</v>
          </cell>
          <cell r="M125">
            <v>7</v>
          </cell>
          <cell r="N125">
            <v>23</v>
          </cell>
          <cell r="O125">
            <v>20</v>
          </cell>
          <cell r="P125">
            <v>18</v>
          </cell>
          <cell r="Q125">
            <v>15</v>
          </cell>
          <cell r="R125">
            <v>12</v>
          </cell>
          <cell r="S125">
            <v>9</v>
          </cell>
          <cell r="T125">
            <v>25</v>
          </cell>
          <cell r="U125">
            <v>22</v>
          </cell>
          <cell r="V125">
            <v>20</v>
          </cell>
          <cell r="W125">
            <v>17</v>
          </cell>
          <cell r="X125">
            <v>14</v>
          </cell>
          <cell r="Y125">
            <v>11</v>
          </cell>
          <cell r="Z125">
            <v>27</v>
          </cell>
          <cell r="AA125">
            <v>24</v>
          </cell>
          <cell r="AB125">
            <v>22</v>
          </cell>
          <cell r="AC125">
            <v>19</v>
          </cell>
          <cell r="AD125">
            <v>16</v>
          </cell>
          <cell r="AE125">
            <v>13</v>
          </cell>
          <cell r="AF125">
            <v>29</v>
          </cell>
          <cell r="AG125">
            <v>26</v>
          </cell>
          <cell r="AH125">
            <v>24</v>
          </cell>
          <cell r="AI125">
            <v>21</v>
          </cell>
          <cell r="AJ125">
            <v>18</v>
          </cell>
          <cell r="AK125">
            <v>15</v>
          </cell>
          <cell r="AL125">
            <v>31</v>
          </cell>
          <cell r="AM125">
            <v>28</v>
          </cell>
          <cell r="AN125">
            <v>26</v>
          </cell>
          <cell r="AO125">
            <v>23</v>
          </cell>
          <cell r="AP125">
            <v>20</v>
          </cell>
          <cell r="AQ125">
            <v>17</v>
          </cell>
          <cell r="AR125">
            <v>34</v>
          </cell>
          <cell r="AS125">
            <v>30</v>
          </cell>
          <cell r="AT125">
            <v>28</v>
          </cell>
          <cell r="AU125">
            <v>26</v>
          </cell>
          <cell r="AV125">
            <v>23</v>
          </cell>
          <cell r="AW125">
            <v>19</v>
          </cell>
          <cell r="AX125">
            <v>36</v>
          </cell>
          <cell r="AY125">
            <v>33</v>
          </cell>
          <cell r="AZ125">
            <v>30</v>
          </cell>
          <cell r="BA125">
            <v>28</v>
          </cell>
          <cell r="BB125">
            <v>25</v>
          </cell>
          <cell r="BC125">
            <v>22</v>
          </cell>
          <cell r="BD125">
            <v>38</v>
          </cell>
          <cell r="BE125">
            <v>35</v>
          </cell>
          <cell r="BF125">
            <v>32</v>
          </cell>
          <cell r="BG125">
            <v>30</v>
          </cell>
          <cell r="BH125">
            <v>27</v>
          </cell>
          <cell r="BI125">
            <v>24</v>
          </cell>
          <cell r="BJ125">
            <v>40</v>
          </cell>
          <cell r="BK125">
            <v>37</v>
          </cell>
          <cell r="BL125">
            <v>34</v>
          </cell>
          <cell r="BM125">
            <v>32</v>
          </cell>
          <cell r="BN125">
            <v>29</v>
          </cell>
          <cell r="BO125">
            <v>26</v>
          </cell>
        </row>
        <row r="126">
          <cell r="A126">
            <v>2</v>
          </cell>
          <cell r="B126">
            <v>21</v>
          </cell>
          <cell r="C126">
            <v>18</v>
          </cell>
          <cell r="D126">
            <v>16</v>
          </cell>
          <cell r="E126">
            <v>13</v>
          </cell>
          <cell r="F126">
            <v>10</v>
          </cell>
          <cell r="G126">
            <v>7</v>
          </cell>
          <cell r="H126">
            <v>25</v>
          </cell>
          <cell r="I126">
            <v>22</v>
          </cell>
          <cell r="J126">
            <v>20</v>
          </cell>
          <cell r="K126">
            <v>17</v>
          </cell>
          <cell r="L126">
            <v>14</v>
          </cell>
          <cell r="M126">
            <v>11</v>
          </cell>
          <cell r="N126">
            <v>27</v>
          </cell>
          <cell r="O126">
            <v>24</v>
          </cell>
          <cell r="P126">
            <v>22</v>
          </cell>
          <cell r="Q126">
            <v>19</v>
          </cell>
          <cell r="R126">
            <v>16</v>
          </cell>
          <cell r="S126">
            <v>13</v>
          </cell>
          <cell r="T126">
            <v>29</v>
          </cell>
          <cell r="U126">
            <v>26</v>
          </cell>
          <cell r="V126">
            <v>24</v>
          </cell>
          <cell r="W126">
            <v>21</v>
          </cell>
          <cell r="X126">
            <v>18</v>
          </cell>
          <cell r="Y126">
            <v>15</v>
          </cell>
          <cell r="Z126">
            <v>31</v>
          </cell>
          <cell r="AA126">
            <v>28</v>
          </cell>
          <cell r="AB126">
            <v>26</v>
          </cell>
          <cell r="AC126">
            <v>24</v>
          </cell>
          <cell r="AD126">
            <v>20</v>
          </cell>
          <cell r="AE126">
            <v>17</v>
          </cell>
          <cell r="AF126">
            <v>34</v>
          </cell>
          <cell r="AG126">
            <v>31</v>
          </cell>
          <cell r="AH126">
            <v>28</v>
          </cell>
          <cell r="AI126">
            <v>26</v>
          </cell>
          <cell r="AJ126">
            <v>23</v>
          </cell>
          <cell r="AK126">
            <v>20</v>
          </cell>
          <cell r="AL126">
            <v>36</v>
          </cell>
          <cell r="AM126">
            <v>33</v>
          </cell>
          <cell r="AN126">
            <v>30</v>
          </cell>
          <cell r="AO126">
            <v>28</v>
          </cell>
          <cell r="AP126">
            <v>25</v>
          </cell>
          <cell r="AQ126">
            <v>22</v>
          </cell>
          <cell r="AR126">
            <v>38</v>
          </cell>
          <cell r="AS126">
            <v>35</v>
          </cell>
          <cell r="AT126">
            <v>32</v>
          </cell>
          <cell r="AU126">
            <v>30</v>
          </cell>
          <cell r="AV126">
            <v>27</v>
          </cell>
          <cell r="AW126">
            <v>24</v>
          </cell>
          <cell r="AX126">
            <v>40</v>
          </cell>
          <cell r="AY126">
            <v>37</v>
          </cell>
          <cell r="AZ126">
            <v>34</v>
          </cell>
          <cell r="BA126">
            <v>32</v>
          </cell>
          <cell r="BB126">
            <v>29</v>
          </cell>
          <cell r="BC126">
            <v>26</v>
          </cell>
          <cell r="BD126">
            <v>42</v>
          </cell>
          <cell r="BE126">
            <v>39</v>
          </cell>
          <cell r="BF126">
            <v>36</v>
          </cell>
          <cell r="BG126">
            <v>34</v>
          </cell>
          <cell r="BH126">
            <v>31</v>
          </cell>
          <cell r="BI126">
            <v>28</v>
          </cell>
          <cell r="BJ126">
            <v>44</v>
          </cell>
          <cell r="BK126">
            <v>41</v>
          </cell>
          <cell r="BL126">
            <v>39</v>
          </cell>
          <cell r="BM126">
            <v>36</v>
          </cell>
          <cell r="BN126">
            <v>33</v>
          </cell>
          <cell r="BO126">
            <v>30</v>
          </cell>
        </row>
        <row r="127">
          <cell r="A127">
            <v>3</v>
          </cell>
          <cell r="B127">
            <v>25</v>
          </cell>
          <cell r="C127">
            <v>22</v>
          </cell>
          <cell r="D127">
            <v>20</v>
          </cell>
          <cell r="E127">
            <v>17</v>
          </cell>
          <cell r="F127">
            <v>14</v>
          </cell>
          <cell r="G127">
            <v>11</v>
          </cell>
          <cell r="H127">
            <v>39</v>
          </cell>
          <cell r="I127">
            <v>26</v>
          </cell>
          <cell r="J127">
            <v>24</v>
          </cell>
          <cell r="K127">
            <v>22</v>
          </cell>
          <cell r="L127">
            <v>18</v>
          </cell>
          <cell r="M127">
            <v>15</v>
          </cell>
          <cell r="N127">
            <v>32</v>
          </cell>
          <cell r="O127">
            <v>28</v>
          </cell>
          <cell r="P127">
            <v>26</v>
          </cell>
          <cell r="Q127">
            <v>24</v>
          </cell>
          <cell r="R127">
            <v>21</v>
          </cell>
          <cell r="S127">
            <v>17</v>
          </cell>
          <cell r="T127">
            <v>34</v>
          </cell>
          <cell r="U127">
            <v>31</v>
          </cell>
          <cell r="V127">
            <v>28</v>
          </cell>
          <cell r="W127">
            <v>26</v>
          </cell>
          <cell r="X127">
            <v>23</v>
          </cell>
          <cell r="Y127">
            <v>20</v>
          </cell>
          <cell r="Z127">
            <v>36</v>
          </cell>
          <cell r="AA127">
            <v>33</v>
          </cell>
          <cell r="AB127">
            <v>30</v>
          </cell>
          <cell r="AC127">
            <v>28</v>
          </cell>
          <cell r="AD127">
            <v>25</v>
          </cell>
          <cell r="AE127">
            <v>22</v>
          </cell>
          <cell r="AF127">
            <v>38</v>
          </cell>
          <cell r="AG127">
            <v>35</v>
          </cell>
          <cell r="AH127">
            <v>32</v>
          </cell>
          <cell r="AI127">
            <v>30</v>
          </cell>
          <cell r="AJ127">
            <v>27</v>
          </cell>
          <cell r="AK127">
            <v>24</v>
          </cell>
          <cell r="AL127">
            <v>40</v>
          </cell>
          <cell r="AM127">
            <v>37</v>
          </cell>
          <cell r="AN127">
            <v>34</v>
          </cell>
          <cell r="AO127">
            <v>32</v>
          </cell>
          <cell r="AP127">
            <v>29</v>
          </cell>
          <cell r="AQ127">
            <v>26</v>
          </cell>
          <cell r="AR127">
            <v>42</v>
          </cell>
          <cell r="AS127">
            <v>39</v>
          </cell>
          <cell r="AT127">
            <v>36</v>
          </cell>
          <cell r="AU127">
            <v>34</v>
          </cell>
          <cell r="AV127">
            <v>31</v>
          </cell>
          <cell r="AW127">
            <v>28</v>
          </cell>
          <cell r="AX127">
            <v>44</v>
          </cell>
          <cell r="AY127">
            <v>41</v>
          </cell>
          <cell r="AZ127">
            <v>39</v>
          </cell>
          <cell r="BA127">
            <v>36</v>
          </cell>
          <cell r="BB127">
            <v>33</v>
          </cell>
          <cell r="BC127">
            <v>30</v>
          </cell>
          <cell r="BD127">
            <v>46</v>
          </cell>
          <cell r="BE127">
            <v>43</v>
          </cell>
          <cell r="BF127">
            <v>41</v>
          </cell>
          <cell r="BG127">
            <v>38</v>
          </cell>
          <cell r="BH127">
            <v>35</v>
          </cell>
          <cell r="BI127">
            <v>32</v>
          </cell>
          <cell r="BJ127">
            <v>48</v>
          </cell>
          <cell r="BK127">
            <v>45</v>
          </cell>
          <cell r="BL127">
            <v>43</v>
          </cell>
          <cell r="BM127">
            <v>41</v>
          </cell>
          <cell r="BN127">
            <v>37</v>
          </cell>
          <cell r="BO127">
            <v>34</v>
          </cell>
        </row>
        <row r="128">
          <cell r="A128">
            <v>4</v>
          </cell>
          <cell r="B128">
            <v>30</v>
          </cell>
          <cell r="C128">
            <v>26</v>
          </cell>
          <cell r="D128">
            <v>24</v>
          </cell>
          <cell r="E128">
            <v>22</v>
          </cell>
          <cell r="F128">
            <v>19</v>
          </cell>
          <cell r="G128">
            <v>15</v>
          </cell>
          <cell r="H128">
            <v>34</v>
          </cell>
          <cell r="I128">
            <v>31</v>
          </cell>
          <cell r="J128">
            <v>28</v>
          </cell>
          <cell r="K128">
            <v>26</v>
          </cell>
          <cell r="L128">
            <v>23</v>
          </cell>
          <cell r="M128">
            <v>20</v>
          </cell>
          <cell r="N128">
            <v>36</v>
          </cell>
          <cell r="O128">
            <v>33</v>
          </cell>
          <cell r="P128">
            <v>30</v>
          </cell>
          <cell r="Q128">
            <v>28</v>
          </cell>
          <cell r="R128">
            <v>25</v>
          </cell>
          <cell r="S128">
            <v>22</v>
          </cell>
          <cell r="T128">
            <v>38</v>
          </cell>
          <cell r="U128">
            <v>35</v>
          </cell>
          <cell r="V128">
            <v>32</v>
          </cell>
          <cell r="W128">
            <v>30</v>
          </cell>
          <cell r="X128">
            <v>27</v>
          </cell>
          <cell r="Y128">
            <v>24</v>
          </cell>
          <cell r="Z128">
            <v>40</v>
          </cell>
          <cell r="AA128">
            <v>37</v>
          </cell>
          <cell r="AB128">
            <v>34</v>
          </cell>
          <cell r="AC128">
            <v>32</v>
          </cell>
          <cell r="AD128">
            <v>29</v>
          </cell>
          <cell r="AE128">
            <v>26</v>
          </cell>
          <cell r="AF128">
            <v>42</v>
          </cell>
          <cell r="AG128">
            <v>39</v>
          </cell>
          <cell r="AH128">
            <v>37</v>
          </cell>
          <cell r="AI128">
            <v>34</v>
          </cell>
          <cell r="AJ128">
            <v>31</v>
          </cell>
          <cell r="AK128">
            <v>28</v>
          </cell>
          <cell r="AL128">
            <v>44</v>
          </cell>
          <cell r="AM128">
            <v>41</v>
          </cell>
          <cell r="AN128">
            <v>39</v>
          </cell>
          <cell r="AO128">
            <v>36</v>
          </cell>
          <cell r="AP128">
            <v>33</v>
          </cell>
          <cell r="AQ128">
            <v>30</v>
          </cell>
          <cell r="AR128">
            <v>46</v>
          </cell>
          <cell r="AS128">
            <v>43</v>
          </cell>
          <cell r="AT128">
            <v>41</v>
          </cell>
          <cell r="AU128">
            <v>38</v>
          </cell>
          <cell r="AV128">
            <v>35</v>
          </cell>
          <cell r="AW128">
            <v>32</v>
          </cell>
          <cell r="AX128">
            <v>48</v>
          </cell>
          <cell r="AY128">
            <v>45</v>
          </cell>
          <cell r="AZ128">
            <v>43</v>
          </cell>
          <cell r="BA128">
            <v>40</v>
          </cell>
          <cell r="BB128">
            <v>37</v>
          </cell>
          <cell r="BC128">
            <v>34</v>
          </cell>
          <cell r="BD128">
            <v>50</v>
          </cell>
          <cell r="BE128">
            <v>47</v>
          </cell>
          <cell r="BF128">
            <v>45</v>
          </cell>
          <cell r="BG128">
            <v>42</v>
          </cell>
          <cell r="BH128">
            <v>39</v>
          </cell>
          <cell r="BI128">
            <v>36</v>
          </cell>
          <cell r="BJ128">
            <v>53</v>
          </cell>
          <cell r="BK128">
            <v>50</v>
          </cell>
          <cell r="BL128">
            <v>47</v>
          </cell>
          <cell r="BM128">
            <v>45</v>
          </cell>
          <cell r="BN128">
            <v>42</v>
          </cell>
          <cell r="BO128">
            <v>39</v>
          </cell>
        </row>
        <row r="129">
          <cell r="A129">
            <v>5</v>
          </cell>
          <cell r="B129">
            <v>34</v>
          </cell>
          <cell r="C129">
            <v>31</v>
          </cell>
          <cell r="D129">
            <v>25</v>
          </cell>
          <cell r="E129">
            <v>26</v>
          </cell>
          <cell r="F129">
            <v>23</v>
          </cell>
          <cell r="G129">
            <v>20</v>
          </cell>
          <cell r="H129">
            <v>38</v>
          </cell>
          <cell r="I129">
            <v>35</v>
          </cell>
          <cell r="J129">
            <v>32</v>
          </cell>
          <cell r="K129">
            <v>30</v>
          </cell>
          <cell r="L129">
            <v>27</v>
          </cell>
          <cell r="M129">
            <v>24</v>
          </cell>
          <cell r="N129">
            <v>40</v>
          </cell>
          <cell r="O129">
            <v>37</v>
          </cell>
          <cell r="P129">
            <v>35</v>
          </cell>
          <cell r="Q129">
            <v>32</v>
          </cell>
          <cell r="R129">
            <v>29</v>
          </cell>
          <cell r="S129">
            <v>26</v>
          </cell>
          <cell r="T129">
            <v>42</v>
          </cell>
          <cell r="U129">
            <v>39</v>
          </cell>
          <cell r="V129">
            <v>37</v>
          </cell>
          <cell r="W129">
            <v>34</v>
          </cell>
          <cell r="X129">
            <v>31</v>
          </cell>
          <cell r="Y129">
            <v>28</v>
          </cell>
          <cell r="Z129">
            <v>44</v>
          </cell>
          <cell r="AA129">
            <v>41</v>
          </cell>
          <cell r="AB129">
            <v>39</v>
          </cell>
          <cell r="AC129">
            <v>36</v>
          </cell>
          <cell r="AD129">
            <v>33</v>
          </cell>
          <cell r="AE129">
            <v>30</v>
          </cell>
          <cell r="AF129">
            <v>46</v>
          </cell>
          <cell r="AG129">
            <v>43</v>
          </cell>
          <cell r="AH129">
            <v>41</v>
          </cell>
          <cell r="AI129">
            <v>38</v>
          </cell>
          <cell r="AJ129">
            <v>35</v>
          </cell>
          <cell r="AK129">
            <v>32</v>
          </cell>
          <cell r="AL129">
            <v>48</v>
          </cell>
          <cell r="AM129">
            <v>45</v>
          </cell>
          <cell r="AN129">
            <v>43</v>
          </cell>
          <cell r="AO129">
            <v>40</v>
          </cell>
          <cell r="AP129">
            <v>37</v>
          </cell>
          <cell r="AQ129">
            <v>34</v>
          </cell>
          <cell r="AR129">
            <v>50</v>
          </cell>
          <cell r="AS129">
            <v>47</v>
          </cell>
          <cell r="AT129">
            <v>45</v>
          </cell>
          <cell r="AU129">
            <v>43</v>
          </cell>
          <cell r="AV129">
            <v>39</v>
          </cell>
          <cell r="AW129">
            <v>36</v>
          </cell>
          <cell r="AX129">
            <v>53</v>
          </cell>
          <cell r="AY129">
            <v>49</v>
          </cell>
          <cell r="AZ129">
            <v>47</v>
          </cell>
          <cell r="BA129">
            <v>45</v>
          </cell>
          <cell r="BB129">
            <v>42</v>
          </cell>
          <cell r="BC129">
            <v>38</v>
          </cell>
          <cell r="BD129">
            <v>55</v>
          </cell>
          <cell r="BE129">
            <v>52</v>
          </cell>
          <cell r="BF129">
            <v>49</v>
          </cell>
          <cell r="BG129">
            <v>47</v>
          </cell>
          <cell r="BH129">
            <v>44</v>
          </cell>
          <cell r="BI129">
            <v>41</v>
          </cell>
          <cell r="BJ129">
            <v>57</v>
          </cell>
          <cell r="BK129">
            <v>54</v>
          </cell>
          <cell r="BL129">
            <v>51</v>
          </cell>
          <cell r="BM129">
            <v>49</v>
          </cell>
          <cell r="BN129">
            <v>46</v>
          </cell>
          <cell r="BO129">
            <v>43</v>
          </cell>
        </row>
        <row r="130">
          <cell r="A130">
            <v>6</v>
          </cell>
          <cell r="B130">
            <v>38</v>
          </cell>
          <cell r="C130">
            <v>35</v>
          </cell>
          <cell r="D130">
            <v>32</v>
          </cell>
          <cell r="E130">
            <v>30</v>
          </cell>
          <cell r="F130">
            <v>27</v>
          </cell>
          <cell r="G130">
            <v>24</v>
          </cell>
          <cell r="H130">
            <v>42</v>
          </cell>
          <cell r="I130">
            <v>39</v>
          </cell>
          <cell r="J130">
            <v>37</v>
          </cell>
          <cell r="K130">
            <v>34</v>
          </cell>
          <cell r="L130">
            <v>31</v>
          </cell>
          <cell r="M130">
            <v>28</v>
          </cell>
          <cell r="N130">
            <v>44</v>
          </cell>
          <cell r="O130">
            <v>41</v>
          </cell>
          <cell r="P130">
            <v>39</v>
          </cell>
          <cell r="Q130">
            <v>36</v>
          </cell>
          <cell r="R130">
            <v>33</v>
          </cell>
          <cell r="S130">
            <v>30</v>
          </cell>
          <cell r="T130">
            <v>46</v>
          </cell>
          <cell r="U130">
            <v>43</v>
          </cell>
          <cell r="V130">
            <v>41</v>
          </cell>
          <cell r="W130">
            <v>38</v>
          </cell>
          <cell r="X130">
            <v>35</v>
          </cell>
          <cell r="Y130">
            <v>32</v>
          </cell>
          <cell r="Z130">
            <v>48</v>
          </cell>
          <cell r="AA130">
            <v>45</v>
          </cell>
          <cell r="AB130">
            <v>43</v>
          </cell>
          <cell r="AC130">
            <v>40</v>
          </cell>
          <cell r="AD130">
            <v>37</v>
          </cell>
          <cell r="AE130">
            <v>34</v>
          </cell>
          <cell r="AF130">
            <v>51</v>
          </cell>
          <cell r="AG130">
            <v>47</v>
          </cell>
          <cell r="AH130">
            <v>45</v>
          </cell>
          <cell r="AI130">
            <v>43</v>
          </cell>
          <cell r="AJ130">
            <v>40</v>
          </cell>
          <cell r="AK130">
            <v>36</v>
          </cell>
          <cell r="AL130">
            <v>53</v>
          </cell>
          <cell r="AM130">
            <v>50</v>
          </cell>
          <cell r="AN130">
            <v>47</v>
          </cell>
          <cell r="AO130">
            <v>45</v>
          </cell>
          <cell r="AP130">
            <v>42</v>
          </cell>
          <cell r="AQ130">
            <v>39</v>
          </cell>
          <cell r="AR130">
            <v>55</v>
          </cell>
          <cell r="AS130">
            <v>52</v>
          </cell>
          <cell r="AT130">
            <v>49</v>
          </cell>
          <cell r="AU130">
            <v>47</v>
          </cell>
          <cell r="AV130">
            <v>44</v>
          </cell>
          <cell r="AW130">
            <v>41</v>
          </cell>
          <cell r="AX130">
            <v>57</v>
          </cell>
          <cell r="AY130">
            <v>54</v>
          </cell>
          <cell r="AZ130">
            <v>51</v>
          </cell>
          <cell r="BA130">
            <v>49</v>
          </cell>
          <cell r="BB130">
            <v>46</v>
          </cell>
          <cell r="BC130">
            <v>43</v>
          </cell>
          <cell r="BD130">
            <v>59</v>
          </cell>
          <cell r="BE130">
            <v>56</v>
          </cell>
          <cell r="BF130">
            <v>53</v>
          </cell>
          <cell r="BG130">
            <v>51</v>
          </cell>
          <cell r="BH130">
            <v>48</v>
          </cell>
          <cell r="BI130">
            <v>45</v>
          </cell>
          <cell r="BJ130">
            <v>61</v>
          </cell>
          <cell r="BK130">
            <v>58</v>
          </cell>
          <cell r="BL130">
            <v>56</v>
          </cell>
          <cell r="BM130">
            <v>53</v>
          </cell>
          <cell r="BN130">
            <v>50</v>
          </cell>
          <cell r="BO130">
            <v>47</v>
          </cell>
        </row>
        <row r="131">
          <cell r="A131">
            <v>7</v>
          </cell>
          <cell r="B131">
            <v>42</v>
          </cell>
          <cell r="C131">
            <v>39</v>
          </cell>
          <cell r="D131">
            <v>37</v>
          </cell>
          <cell r="E131">
            <v>34</v>
          </cell>
          <cell r="F131">
            <v>31</v>
          </cell>
          <cell r="G131">
            <v>28</v>
          </cell>
          <cell r="H131">
            <v>46</v>
          </cell>
          <cell r="I131">
            <v>43</v>
          </cell>
          <cell r="J131">
            <v>41</v>
          </cell>
          <cell r="K131">
            <v>38</v>
          </cell>
          <cell r="L131">
            <v>35</v>
          </cell>
          <cell r="M131">
            <v>32</v>
          </cell>
          <cell r="N131">
            <v>48</v>
          </cell>
          <cell r="O131">
            <v>45</v>
          </cell>
          <cell r="P131">
            <v>43</v>
          </cell>
          <cell r="Q131">
            <v>41</v>
          </cell>
          <cell r="R131">
            <v>37</v>
          </cell>
          <cell r="S131">
            <v>34</v>
          </cell>
          <cell r="T131">
            <v>51</v>
          </cell>
          <cell r="U131">
            <v>48</v>
          </cell>
          <cell r="V131">
            <v>45</v>
          </cell>
          <cell r="W131">
            <v>43</v>
          </cell>
          <cell r="X131">
            <v>40</v>
          </cell>
          <cell r="Y131">
            <v>37</v>
          </cell>
          <cell r="Z131">
            <v>53</v>
          </cell>
          <cell r="AA131">
            <v>50</v>
          </cell>
          <cell r="AB131">
            <v>47</v>
          </cell>
          <cell r="AC131">
            <v>45</v>
          </cell>
          <cell r="AD131">
            <v>42</v>
          </cell>
          <cell r="AE131">
            <v>39</v>
          </cell>
          <cell r="AF131">
            <v>55</v>
          </cell>
          <cell r="AG131">
            <v>52</v>
          </cell>
          <cell r="AH131">
            <v>49</v>
          </cell>
          <cell r="AI131">
            <v>47</v>
          </cell>
          <cell r="AJ131">
            <v>44</v>
          </cell>
          <cell r="AK131">
            <v>41</v>
          </cell>
          <cell r="AL131">
            <v>57</v>
          </cell>
          <cell r="AM131">
            <v>54</v>
          </cell>
          <cell r="AN131">
            <v>51</v>
          </cell>
          <cell r="AO131">
            <v>49</v>
          </cell>
          <cell r="AP131">
            <v>46</v>
          </cell>
          <cell r="AQ131">
            <v>43</v>
          </cell>
          <cell r="AR131">
            <v>59</v>
          </cell>
          <cell r="AS131">
            <v>56</v>
          </cell>
          <cell r="AT131">
            <v>53</v>
          </cell>
          <cell r="AU131">
            <v>51</v>
          </cell>
          <cell r="AV131">
            <v>48</v>
          </cell>
          <cell r="AW131">
            <v>45</v>
          </cell>
          <cell r="AX131">
            <v>61</v>
          </cell>
          <cell r="AY131">
            <v>58</v>
          </cell>
          <cell r="AZ131">
            <v>55</v>
          </cell>
          <cell r="BA131">
            <v>53</v>
          </cell>
          <cell r="BB131">
            <v>50</v>
          </cell>
          <cell r="BC131">
            <v>47</v>
          </cell>
          <cell r="BD131">
            <v>63</v>
          </cell>
          <cell r="BE131">
            <v>60</v>
          </cell>
          <cell r="BF131">
            <v>58</v>
          </cell>
          <cell r="BG131">
            <v>55</v>
          </cell>
          <cell r="BH131">
            <v>52</v>
          </cell>
          <cell r="BI131">
            <v>49</v>
          </cell>
          <cell r="BJ131">
            <v>65</v>
          </cell>
          <cell r="BK131">
            <v>62</v>
          </cell>
          <cell r="BL131">
            <v>60</v>
          </cell>
          <cell r="BM131">
            <v>57</v>
          </cell>
          <cell r="BN131">
            <v>54</v>
          </cell>
          <cell r="BO131">
            <v>51</v>
          </cell>
        </row>
        <row r="132">
          <cell r="A132">
            <v>8</v>
          </cell>
          <cell r="B132">
            <v>46</v>
          </cell>
          <cell r="C132">
            <v>43</v>
          </cell>
          <cell r="D132">
            <v>41</v>
          </cell>
          <cell r="E132">
            <v>39</v>
          </cell>
          <cell r="F132">
            <v>35</v>
          </cell>
          <cell r="G132">
            <v>32</v>
          </cell>
          <cell r="H132">
            <v>51</v>
          </cell>
          <cell r="I132">
            <v>48</v>
          </cell>
          <cell r="J132">
            <v>45</v>
          </cell>
          <cell r="K132">
            <v>43</v>
          </cell>
          <cell r="L132">
            <v>40</v>
          </cell>
          <cell r="M132">
            <v>37</v>
          </cell>
          <cell r="N132">
            <v>53</v>
          </cell>
          <cell r="O132">
            <v>50</v>
          </cell>
          <cell r="P132">
            <v>47</v>
          </cell>
          <cell r="Q132">
            <v>45</v>
          </cell>
          <cell r="R132">
            <v>42</v>
          </cell>
          <cell r="S132">
            <v>39</v>
          </cell>
          <cell r="T132">
            <v>55</v>
          </cell>
          <cell r="U132">
            <v>52</v>
          </cell>
          <cell r="V132">
            <v>49</v>
          </cell>
          <cell r="W132">
            <v>47</v>
          </cell>
          <cell r="X132">
            <v>44</v>
          </cell>
          <cell r="Y132">
            <v>41</v>
          </cell>
          <cell r="Z132">
            <v>57</v>
          </cell>
          <cell r="AA132">
            <v>54</v>
          </cell>
          <cell r="AB132">
            <v>51</v>
          </cell>
          <cell r="AC132">
            <v>49</v>
          </cell>
          <cell r="AD132">
            <v>46</v>
          </cell>
          <cell r="AE132">
            <v>43</v>
          </cell>
          <cell r="AF132">
            <v>59</v>
          </cell>
          <cell r="AG132">
            <v>56</v>
          </cell>
          <cell r="AH132">
            <v>53</v>
          </cell>
          <cell r="AI132">
            <v>51</v>
          </cell>
          <cell r="AJ132">
            <v>48</v>
          </cell>
          <cell r="AK132">
            <v>45</v>
          </cell>
          <cell r="AL132">
            <v>61</v>
          </cell>
          <cell r="AM132">
            <v>58</v>
          </cell>
          <cell r="AN132">
            <v>56</v>
          </cell>
          <cell r="AO132">
            <v>53</v>
          </cell>
          <cell r="AP132">
            <v>50</v>
          </cell>
          <cell r="AQ132">
            <v>47</v>
          </cell>
          <cell r="AR132">
            <v>63</v>
          </cell>
          <cell r="AS132">
            <v>60</v>
          </cell>
          <cell r="AT132">
            <v>58</v>
          </cell>
          <cell r="AU132">
            <v>55</v>
          </cell>
          <cell r="AV132">
            <v>52</v>
          </cell>
          <cell r="AW132">
            <v>49</v>
          </cell>
          <cell r="AX132">
            <v>65</v>
          </cell>
          <cell r="AY132">
            <v>62</v>
          </cell>
          <cell r="AZ132">
            <v>60</v>
          </cell>
          <cell r="BA132">
            <v>57</v>
          </cell>
          <cell r="BB132">
            <v>54</v>
          </cell>
          <cell r="BC132">
            <v>51</v>
          </cell>
          <cell r="BD132">
            <v>67</v>
          </cell>
          <cell r="BE132">
            <v>64</v>
          </cell>
          <cell r="BF132">
            <v>62</v>
          </cell>
          <cell r="BG132">
            <v>59</v>
          </cell>
          <cell r="BH132">
            <v>56</v>
          </cell>
          <cell r="BI132">
            <v>53</v>
          </cell>
          <cell r="BJ132">
            <v>70</v>
          </cell>
          <cell r="BK132">
            <v>67</v>
          </cell>
          <cell r="BL132">
            <v>64</v>
          </cell>
          <cell r="BM132">
            <v>62</v>
          </cell>
          <cell r="BN132">
            <v>59</v>
          </cell>
          <cell r="BO132">
            <v>56</v>
          </cell>
        </row>
        <row r="133">
          <cell r="A133">
            <v>9</v>
          </cell>
          <cell r="B133">
            <v>51</v>
          </cell>
          <cell r="C133">
            <v>48</v>
          </cell>
          <cell r="D133">
            <v>45</v>
          </cell>
          <cell r="E133">
            <v>43</v>
          </cell>
          <cell r="F133">
            <v>40</v>
          </cell>
          <cell r="G133">
            <v>37</v>
          </cell>
          <cell r="H133">
            <v>55</v>
          </cell>
          <cell r="I133">
            <v>52</v>
          </cell>
          <cell r="J133">
            <v>49</v>
          </cell>
          <cell r="K133">
            <v>47</v>
          </cell>
          <cell r="L133">
            <v>44</v>
          </cell>
          <cell r="M133">
            <v>41</v>
          </cell>
          <cell r="N133">
            <v>57</v>
          </cell>
          <cell r="O133">
            <v>54</v>
          </cell>
          <cell r="P133">
            <v>51</v>
          </cell>
          <cell r="Q133">
            <v>49</v>
          </cell>
          <cell r="R133">
            <v>46</v>
          </cell>
          <cell r="S133">
            <v>43</v>
          </cell>
          <cell r="T133">
            <v>59</v>
          </cell>
          <cell r="U133">
            <v>56</v>
          </cell>
          <cell r="V133">
            <v>54</v>
          </cell>
          <cell r="W133">
            <v>51</v>
          </cell>
          <cell r="X133">
            <v>48</v>
          </cell>
          <cell r="Y133">
            <v>45</v>
          </cell>
          <cell r="Z133">
            <v>61</v>
          </cell>
          <cell r="AA133">
            <v>58</v>
          </cell>
          <cell r="AB133">
            <v>56</v>
          </cell>
          <cell r="AC133">
            <v>53</v>
          </cell>
          <cell r="AD133">
            <v>50</v>
          </cell>
          <cell r="AE133">
            <v>47</v>
          </cell>
          <cell r="AF133">
            <v>63</v>
          </cell>
          <cell r="AG133">
            <v>60</v>
          </cell>
          <cell r="AH133">
            <v>58</v>
          </cell>
          <cell r="AI133">
            <v>55</v>
          </cell>
          <cell r="AJ133">
            <v>52</v>
          </cell>
          <cell r="AK133">
            <v>49</v>
          </cell>
          <cell r="AL133">
            <v>65</v>
          </cell>
          <cell r="AM133">
            <v>62</v>
          </cell>
          <cell r="AN133">
            <v>60</v>
          </cell>
          <cell r="AO133">
            <v>57</v>
          </cell>
          <cell r="AP133">
            <v>54</v>
          </cell>
          <cell r="AQ133">
            <v>51</v>
          </cell>
          <cell r="AR133">
            <v>67</v>
          </cell>
          <cell r="AS133">
            <v>64</v>
          </cell>
          <cell r="AT133">
            <v>62</v>
          </cell>
          <cell r="AU133">
            <v>59</v>
          </cell>
          <cell r="AV133">
            <v>56</v>
          </cell>
          <cell r="AW133">
            <v>53</v>
          </cell>
          <cell r="AX133">
            <v>69</v>
          </cell>
          <cell r="AY133">
            <v>66</v>
          </cell>
          <cell r="AZ133">
            <v>64</v>
          </cell>
          <cell r="BA133">
            <v>62</v>
          </cell>
          <cell r="BB133">
            <v>58</v>
          </cell>
          <cell r="BC133">
            <v>55</v>
          </cell>
          <cell r="BD133">
            <v>72</v>
          </cell>
          <cell r="BE133">
            <v>68</v>
          </cell>
          <cell r="BF133">
            <v>66</v>
          </cell>
          <cell r="BG133">
            <v>64</v>
          </cell>
          <cell r="BH133">
            <v>61</v>
          </cell>
          <cell r="BI133">
            <v>57</v>
          </cell>
          <cell r="BJ133">
            <v>74</v>
          </cell>
          <cell r="BK133">
            <v>71</v>
          </cell>
          <cell r="BL133">
            <v>68</v>
          </cell>
          <cell r="BM133">
            <v>66</v>
          </cell>
          <cell r="BN133">
            <v>63</v>
          </cell>
          <cell r="BO133">
            <v>60</v>
          </cell>
        </row>
        <row r="134">
          <cell r="A134">
            <v>10</v>
          </cell>
          <cell r="B134">
            <v>55</v>
          </cell>
          <cell r="C134">
            <v>52</v>
          </cell>
          <cell r="D134">
            <v>49</v>
          </cell>
          <cell r="E134">
            <v>47</v>
          </cell>
          <cell r="F134">
            <v>44</v>
          </cell>
          <cell r="G134">
            <v>41</v>
          </cell>
          <cell r="H134">
            <v>59</v>
          </cell>
          <cell r="I134">
            <v>56</v>
          </cell>
          <cell r="J134">
            <v>54</v>
          </cell>
          <cell r="K134">
            <v>51</v>
          </cell>
          <cell r="L134">
            <v>48</v>
          </cell>
          <cell r="M134">
            <v>45</v>
          </cell>
          <cell r="N134">
            <v>61</v>
          </cell>
          <cell r="O134">
            <v>58</v>
          </cell>
          <cell r="P134">
            <v>56</v>
          </cell>
          <cell r="Q134">
            <v>53</v>
          </cell>
          <cell r="R134">
            <v>50</v>
          </cell>
          <cell r="S134">
            <v>47</v>
          </cell>
          <cell r="T134">
            <v>63</v>
          </cell>
          <cell r="U134">
            <v>60</v>
          </cell>
          <cell r="V134">
            <v>58</v>
          </cell>
          <cell r="W134">
            <v>55</v>
          </cell>
          <cell r="X134">
            <v>52</v>
          </cell>
          <cell r="Y134">
            <v>49</v>
          </cell>
          <cell r="Z134">
            <v>65</v>
          </cell>
          <cell r="AA134">
            <v>62</v>
          </cell>
          <cell r="AB134">
            <v>60</v>
          </cell>
          <cell r="AC134">
            <v>57</v>
          </cell>
          <cell r="AD134">
            <v>54</v>
          </cell>
          <cell r="AE134">
            <v>51</v>
          </cell>
          <cell r="AF134">
            <v>67</v>
          </cell>
          <cell r="AG134">
            <v>64</v>
          </cell>
          <cell r="AH134">
            <v>62</v>
          </cell>
          <cell r="AI134">
            <v>59</v>
          </cell>
          <cell r="AJ134">
            <v>56</v>
          </cell>
          <cell r="AK134">
            <v>53</v>
          </cell>
          <cell r="AL134">
            <v>70</v>
          </cell>
          <cell r="AM134">
            <v>66</v>
          </cell>
          <cell r="AN134">
            <v>64</v>
          </cell>
          <cell r="AO134">
            <v>62</v>
          </cell>
          <cell r="AP134">
            <v>59</v>
          </cell>
          <cell r="AQ134">
            <v>55</v>
          </cell>
          <cell r="AR134">
            <v>72</v>
          </cell>
          <cell r="AS134">
            <v>69</v>
          </cell>
          <cell r="AT134">
            <v>66</v>
          </cell>
          <cell r="AU134">
            <v>64</v>
          </cell>
          <cell r="AV134">
            <v>61</v>
          </cell>
          <cell r="AW134">
            <v>58</v>
          </cell>
          <cell r="AX134">
            <v>74</v>
          </cell>
          <cell r="AY134">
            <v>71</v>
          </cell>
          <cell r="AZ134">
            <v>68</v>
          </cell>
          <cell r="BA134">
            <v>66</v>
          </cell>
          <cell r="BB134">
            <v>63</v>
          </cell>
          <cell r="BC134">
            <v>60</v>
          </cell>
          <cell r="BD134">
            <v>76</v>
          </cell>
          <cell r="BE134">
            <v>73</v>
          </cell>
          <cell r="BF134">
            <v>70</v>
          </cell>
          <cell r="BG134">
            <v>68</v>
          </cell>
          <cell r="BH134">
            <v>65</v>
          </cell>
          <cell r="BI134">
            <v>62</v>
          </cell>
          <cell r="BJ134">
            <v>78</v>
          </cell>
          <cell r="BK134">
            <v>75</v>
          </cell>
          <cell r="BL134">
            <v>73</v>
          </cell>
          <cell r="BM134">
            <v>70</v>
          </cell>
          <cell r="BN134">
            <v>67</v>
          </cell>
          <cell r="BO134">
            <v>64</v>
          </cell>
        </row>
        <row r="135">
          <cell r="A135">
            <v>11</v>
          </cell>
          <cell r="B135">
            <v>59</v>
          </cell>
          <cell r="C135">
            <v>56</v>
          </cell>
          <cell r="D135">
            <v>54</v>
          </cell>
          <cell r="E135">
            <v>51</v>
          </cell>
          <cell r="F135">
            <v>48</v>
          </cell>
          <cell r="G135">
            <v>45</v>
          </cell>
          <cell r="H135">
            <v>63</v>
          </cell>
          <cell r="I135">
            <v>60</v>
          </cell>
          <cell r="J135">
            <v>58</v>
          </cell>
          <cell r="K135">
            <v>55</v>
          </cell>
          <cell r="L135">
            <v>52</v>
          </cell>
          <cell r="M135">
            <v>49</v>
          </cell>
          <cell r="N135">
            <v>65</v>
          </cell>
          <cell r="O135">
            <v>62</v>
          </cell>
          <cell r="P135">
            <v>60</v>
          </cell>
          <cell r="Q135">
            <v>57</v>
          </cell>
          <cell r="R135">
            <v>54</v>
          </cell>
          <cell r="S135">
            <v>51</v>
          </cell>
          <cell r="T135">
            <v>68</v>
          </cell>
          <cell r="U135">
            <v>64</v>
          </cell>
          <cell r="V135">
            <v>62</v>
          </cell>
          <cell r="W135">
            <v>60</v>
          </cell>
          <cell r="X135">
            <v>56</v>
          </cell>
          <cell r="Y135">
            <v>53</v>
          </cell>
          <cell r="Z135">
            <v>70</v>
          </cell>
          <cell r="AA135">
            <v>67</v>
          </cell>
          <cell r="AB135">
            <v>64</v>
          </cell>
          <cell r="AC135">
            <v>62</v>
          </cell>
          <cell r="AD135">
            <v>59</v>
          </cell>
          <cell r="AE135">
            <v>56</v>
          </cell>
          <cell r="AF135">
            <v>72</v>
          </cell>
          <cell r="AG135">
            <v>69</v>
          </cell>
          <cell r="AH135">
            <v>66</v>
          </cell>
          <cell r="AI135">
            <v>64</v>
          </cell>
          <cell r="AJ135">
            <v>61</v>
          </cell>
          <cell r="AK135">
            <v>58</v>
          </cell>
          <cell r="AL135">
            <v>74</v>
          </cell>
          <cell r="AM135">
            <v>71</v>
          </cell>
          <cell r="AN135">
            <v>68</v>
          </cell>
          <cell r="AO135">
            <v>66</v>
          </cell>
          <cell r="AP135">
            <v>63</v>
          </cell>
          <cell r="AQ135">
            <v>60</v>
          </cell>
          <cell r="AR135">
            <v>76</v>
          </cell>
          <cell r="AS135">
            <v>73</v>
          </cell>
          <cell r="AT135">
            <v>70</v>
          </cell>
          <cell r="AU135">
            <v>68</v>
          </cell>
          <cell r="AV135">
            <v>65</v>
          </cell>
          <cell r="AW135">
            <v>62</v>
          </cell>
          <cell r="AX135">
            <v>78</v>
          </cell>
          <cell r="AY135">
            <v>75</v>
          </cell>
          <cell r="AZ135">
            <v>72</v>
          </cell>
          <cell r="BA135">
            <v>70</v>
          </cell>
          <cell r="BB135">
            <v>67</v>
          </cell>
          <cell r="BC135">
            <v>64</v>
          </cell>
          <cell r="BD135">
            <v>80</v>
          </cell>
          <cell r="BE135">
            <v>77</v>
          </cell>
          <cell r="BF135">
            <v>75</v>
          </cell>
          <cell r="BG135">
            <v>72</v>
          </cell>
          <cell r="BH135">
            <v>69</v>
          </cell>
          <cell r="BI135">
            <v>66</v>
          </cell>
          <cell r="BJ135">
            <v>82</v>
          </cell>
          <cell r="BK135">
            <v>79</v>
          </cell>
          <cell r="BL135">
            <v>77</v>
          </cell>
          <cell r="BM135">
            <v>74</v>
          </cell>
          <cell r="BN135">
            <v>71</v>
          </cell>
          <cell r="BO135">
            <v>68</v>
          </cell>
        </row>
        <row r="136">
          <cell r="A136">
            <v>12</v>
          </cell>
          <cell r="B136">
            <v>63</v>
          </cell>
          <cell r="C136">
            <v>60</v>
          </cell>
          <cell r="D136">
            <v>58</v>
          </cell>
          <cell r="E136">
            <v>55</v>
          </cell>
          <cell r="F136">
            <v>52</v>
          </cell>
          <cell r="G136">
            <v>49</v>
          </cell>
          <cell r="H136">
            <v>68</v>
          </cell>
          <cell r="I136">
            <v>65</v>
          </cell>
          <cell r="J136">
            <v>62</v>
          </cell>
          <cell r="K136">
            <v>60</v>
          </cell>
          <cell r="L136">
            <v>57</v>
          </cell>
          <cell r="M136">
            <v>53</v>
          </cell>
          <cell r="N136">
            <v>70</v>
          </cell>
          <cell r="O136">
            <v>67</v>
          </cell>
          <cell r="P136">
            <v>64</v>
          </cell>
          <cell r="Q136">
            <v>62</v>
          </cell>
          <cell r="R136">
            <v>59</v>
          </cell>
          <cell r="S136">
            <v>56</v>
          </cell>
          <cell r="T136">
            <v>72</v>
          </cell>
          <cell r="U136">
            <v>69</v>
          </cell>
          <cell r="V136">
            <v>66</v>
          </cell>
          <cell r="W136">
            <v>64</v>
          </cell>
          <cell r="X136">
            <v>61</v>
          </cell>
          <cell r="Y136">
            <v>58</v>
          </cell>
          <cell r="Z136">
            <v>74</v>
          </cell>
          <cell r="AA136">
            <v>71</v>
          </cell>
          <cell r="AB136">
            <v>68</v>
          </cell>
          <cell r="AC136">
            <v>66</v>
          </cell>
          <cell r="AD136">
            <v>63</v>
          </cell>
          <cell r="AE136">
            <v>60</v>
          </cell>
          <cell r="AF136">
            <v>76</v>
          </cell>
          <cell r="AG136">
            <v>79</v>
          </cell>
          <cell r="AH136">
            <v>70</v>
          </cell>
          <cell r="AI136">
            <v>68</v>
          </cell>
          <cell r="AJ136">
            <v>65</v>
          </cell>
          <cell r="AK136">
            <v>62</v>
          </cell>
          <cell r="AL136">
            <v>78</v>
          </cell>
          <cell r="AM136">
            <v>75</v>
          </cell>
          <cell r="AN136">
            <v>72</v>
          </cell>
          <cell r="AO136">
            <v>70</v>
          </cell>
          <cell r="AP136">
            <v>67</v>
          </cell>
          <cell r="AQ136">
            <v>64</v>
          </cell>
          <cell r="AR136">
            <v>80</v>
          </cell>
          <cell r="AS136">
            <v>77</v>
          </cell>
          <cell r="AT136">
            <v>75</v>
          </cell>
          <cell r="AU136">
            <v>72</v>
          </cell>
          <cell r="AV136">
            <v>69</v>
          </cell>
          <cell r="AW136">
            <v>66</v>
          </cell>
          <cell r="AX136">
            <v>82</v>
          </cell>
          <cell r="AY136">
            <v>79</v>
          </cell>
          <cell r="AZ136">
            <v>77</v>
          </cell>
          <cell r="BA136">
            <v>74</v>
          </cell>
          <cell r="BB136">
            <v>71</v>
          </cell>
          <cell r="BC136">
            <v>68</v>
          </cell>
          <cell r="BD136">
            <v>84</v>
          </cell>
          <cell r="BE136">
            <v>81</v>
          </cell>
          <cell r="BF136">
            <v>79</v>
          </cell>
          <cell r="BG136">
            <v>76</v>
          </cell>
          <cell r="BH136">
            <v>73</v>
          </cell>
          <cell r="BI136">
            <v>70</v>
          </cell>
          <cell r="BJ136">
            <v>87</v>
          </cell>
          <cell r="BK136">
            <v>83</v>
          </cell>
          <cell r="BL136">
            <v>81</v>
          </cell>
          <cell r="BM136">
            <v>79</v>
          </cell>
          <cell r="BN136">
            <v>76</v>
          </cell>
          <cell r="BO136">
            <v>72</v>
          </cell>
        </row>
        <row r="137">
          <cell r="A137">
            <v>13</v>
          </cell>
          <cell r="B137">
            <v>68</v>
          </cell>
          <cell r="C137">
            <v>65</v>
          </cell>
          <cell r="D137">
            <v>62</v>
          </cell>
          <cell r="E137">
            <v>60</v>
          </cell>
          <cell r="F137">
            <v>57</v>
          </cell>
          <cell r="G137">
            <v>54</v>
          </cell>
          <cell r="H137">
            <v>72</v>
          </cell>
          <cell r="I137">
            <v>69</v>
          </cell>
          <cell r="J137">
            <v>66</v>
          </cell>
          <cell r="K137">
            <v>64</v>
          </cell>
          <cell r="L137">
            <v>61</v>
          </cell>
          <cell r="M137">
            <v>58</v>
          </cell>
          <cell r="N137">
            <v>74</v>
          </cell>
          <cell r="O137">
            <v>71</v>
          </cell>
          <cell r="P137">
            <v>68</v>
          </cell>
          <cell r="Q137">
            <v>66</v>
          </cell>
          <cell r="R137">
            <v>63</v>
          </cell>
          <cell r="S137">
            <v>60</v>
          </cell>
          <cell r="T137">
            <v>76</v>
          </cell>
          <cell r="U137">
            <v>73</v>
          </cell>
          <cell r="V137">
            <v>70</v>
          </cell>
          <cell r="W137">
            <v>68</v>
          </cell>
          <cell r="X137">
            <v>65</v>
          </cell>
          <cell r="Y137">
            <v>62</v>
          </cell>
          <cell r="Z137">
            <v>78</v>
          </cell>
          <cell r="AA137">
            <v>75</v>
          </cell>
          <cell r="AB137">
            <v>73</v>
          </cell>
          <cell r="AC137">
            <v>70</v>
          </cell>
          <cell r="AD137">
            <v>67</v>
          </cell>
          <cell r="AE137">
            <v>64</v>
          </cell>
          <cell r="AF137">
            <v>80</v>
          </cell>
          <cell r="AG137">
            <v>77</v>
          </cell>
          <cell r="AH137">
            <v>75</v>
          </cell>
          <cell r="AI137">
            <v>72</v>
          </cell>
          <cell r="AJ137">
            <v>69</v>
          </cell>
          <cell r="AK137">
            <v>66</v>
          </cell>
          <cell r="AL137">
            <v>82</v>
          </cell>
          <cell r="AM137">
            <v>79</v>
          </cell>
          <cell r="AN137">
            <v>77</v>
          </cell>
          <cell r="AO137">
            <v>74</v>
          </cell>
          <cell r="AP137">
            <v>71</v>
          </cell>
          <cell r="AQ137">
            <v>68</v>
          </cell>
          <cell r="AR137">
            <v>84</v>
          </cell>
          <cell r="AS137">
            <v>81</v>
          </cell>
          <cell r="AT137">
            <v>79</v>
          </cell>
          <cell r="AU137">
            <v>76</v>
          </cell>
          <cell r="AV137">
            <v>73</v>
          </cell>
          <cell r="AW137">
            <v>70</v>
          </cell>
          <cell r="AX137">
            <v>86</v>
          </cell>
          <cell r="AY137">
            <v>83</v>
          </cell>
          <cell r="AZ137">
            <v>81</v>
          </cell>
          <cell r="BA137">
            <v>78</v>
          </cell>
          <cell r="BB137">
            <v>75</v>
          </cell>
          <cell r="BC137">
            <v>72</v>
          </cell>
          <cell r="BD137">
            <v>88</v>
          </cell>
          <cell r="BE137">
            <v>85</v>
          </cell>
          <cell r="BF137">
            <v>83</v>
          </cell>
          <cell r="BG137">
            <v>81</v>
          </cell>
          <cell r="BH137">
            <v>77</v>
          </cell>
          <cell r="BI137">
            <v>74</v>
          </cell>
          <cell r="BJ137">
            <v>91</v>
          </cell>
          <cell r="BK137">
            <v>88</v>
          </cell>
          <cell r="BL137">
            <v>85</v>
          </cell>
          <cell r="BM137">
            <v>83</v>
          </cell>
          <cell r="BN137">
            <v>80</v>
          </cell>
          <cell r="BO137">
            <v>77</v>
          </cell>
        </row>
        <row r="138">
          <cell r="A138">
            <v>14</v>
          </cell>
          <cell r="B138">
            <v>72</v>
          </cell>
          <cell r="C138">
            <v>69</v>
          </cell>
          <cell r="D138">
            <v>66</v>
          </cell>
          <cell r="E138">
            <v>64</v>
          </cell>
          <cell r="F138">
            <v>61</v>
          </cell>
          <cell r="G138">
            <v>58</v>
          </cell>
          <cell r="H138">
            <v>76</v>
          </cell>
          <cell r="I138">
            <v>73</v>
          </cell>
          <cell r="J138">
            <v>71</v>
          </cell>
          <cell r="K138">
            <v>68</v>
          </cell>
          <cell r="L138">
            <v>65</v>
          </cell>
          <cell r="M138">
            <v>62</v>
          </cell>
          <cell r="N138">
            <v>78</v>
          </cell>
          <cell r="O138">
            <v>75</v>
          </cell>
          <cell r="P138">
            <v>73</v>
          </cell>
          <cell r="Q138">
            <v>70</v>
          </cell>
          <cell r="R138">
            <v>67</v>
          </cell>
          <cell r="S138">
            <v>64</v>
          </cell>
          <cell r="T138">
            <v>80</v>
          </cell>
          <cell r="U138">
            <v>77</v>
          </cell>
          <cell r="V138">
            <v>75</v>
          </cell>
          <cell r="W138">
            <v>72</v>
          </cell>
          <cell r="X138">
            <v>69</v>
          </cell>
          <cell r="Y138">
            <v>66</v>
          </cell>
          <cell r="Z138">
            <v>82</v>
          </cell>
          <cell r="AA138">
            <v>79</v>
          </cell>
          <cell r="AB138">
            <v>77</v>
          </cell>
          <cell r="AC138">
            <v>74</v>
          </cell>
          <cell r="AD138">
            <v>71</v>
          </cell>
          <cell r="AE138">
            <v>68</v>
          </cell>
          <cell r="AF138">
            <v>84</v>
          </cell>
          <cell r="AG138">
            <v>81</v>
          </cell>
          <cell r="AH138">
            <v>79</v>
          </cell>
          <cell r="AI138">
            <v>76</v>
          </cell>
          <cell r="AJ138">
            <v>73</v>
          </cell>
          <cell r="AK138">
            <v>70</v>
          </cell>
          <cell r="AL138">
            <v>86</v>
          </cell>
          <cell r="AM138">
            <v>83</v>
          </cell>
          <cell r="AN138">
            <v>81</v>
          </cell>
          <cell r="AO138">
            <v>79</v>
          </cell>
          <cell r="AP138">
            <v>75</v>
          </cell>
          <cell r="AQ138">
            <v>72</v>
          </cell>
          <cell r="AR138">
            <v>89</v>
          </cell>
          <cell r="AS138">
            <v>85</v>
          </cell>
          <cell r="AT138">
            <v>83</v>
          </cell>
          <cell r="AU138">
            <v>81</v>
          </cell>
          <cell r="AV138">
            <v>78</v>
          </cell>
          <cell r="AW138">
            <v>74</v>
          </cell>
          <cell r="AX138">
            <v>91</v>
          </cell>
          <cell r="AY138">
            <v>88</v>
          </cell>
          <cell r="AZ138">
            <v>85</v>
          </cell>
          <cell r="BA138">
            <v>83</v>
          </cell>
          <cell r="BB138">
            <v>80</v>
          </cell>
          <cell r="BC138">
            <v>77</v>
          </cell>
          <cell r="BD138">
            <v>93</v>
          </cell>
          <cell r="BE138">
            <v>90</v>
          </cell>
          <cell r="BF138">
            <v>87</v>
          </cell>
          <cell r="BG138">
            <v>85</v>
          </cell>
          <cell r="BH138">
            <v>82</v>
          </cell>
          <cell r="BI138">
            <v>79</v>
          </cell>
          <cell r="BJ138">
            <v>95</v>
          </cell>
          <cell r="BK138">
            <v>92</v>
          </cell>
          <cell r="BL138">
            <v>90</v>
          </cell>
          <cell r="BM138">
            <v>87</v>
          </cell>
          <cell r="BN138">
            <v>84</v>
          </cell>
          <cell r="BO138">
            <v>81</v>
          </cell>
        </row>
        <row r="139">
          <cell r="A139">
            <v>15</v>
          </cell>
          <cell r="B139">
            <v>76</v>
          </cell>
          <cell r="C139">
            <v>73</v>
          </cell>
          <cell r="D139">
            <v>71</v>
          </cell>
          <cell r="E139">
            <v>68</v>
          </cell>
          <cell r="F139">
            <v>65</v>
          </cell>
          <cell r="G139">
            <v>62</v>
          </cell>
          <cell r="H139">
            <v>80</v>
          </cell>
          <cell r="I139">
            <v>77</v>
          </cell>
          <cell r="J139">
            <v>75</v>
          </cell>
          <cell r="K139">
            <v>72</v>
          </cell>
          <cell r="L139">
            <v>69</v>
          </cell>
          <cell r="M139">
            <v>66</v>
          </cell>
          <cell r="N139">
            <v>82</v>
          </cell>
          <cell r="O139">
            <v>79</v>
          </cell>
          <cell r="P139">
            <v>77</v>
          </cell>
          <cell r="Q139">
            <v>74</v>
          </cell>
          <cell r="R139">
            <v>71</v>
          </cell>
          <cell r="S139">
            <v>68</v>
          </cell>
          <cell r="T139">
            <v>84</v>
          </cell>
          <cell r="U139">
            <v>81</v>
          </cell>
          <cell r="V139">
            <v>79</v>
          </cell>
          <cell r="W139">
            <v>76</v>
          </cell>
          <cell r="X139">
            <v>73</v>
          </cell>
          <cell r="Y139">
            <v>70</v>
          </cell>
          <cell r="Z139">
            <v>87</v>
          </cell>
          <cell r="AA139">
            <v>83</v>
          </cell>
          <cell r="AB139">
            <v>81</v>
          </cell>
          <cell r="AC139">
            <v>79</v>
          </cell>
          <cell r="AD139">
            <v>76</v>
          </cell>
          <cell r="AE139">
            <v>72</v>
          </cell>
          <cell r="AF139">
            <v>89</v>
          </cell>
          <cell r="AG139">
            <v>86</v>
          </cell>
          <cell r="AH139">
            <v>83</v>
          </cell>
          <cell r="AI139">
            <v>81</v>
          </cell>
          <cell r="AJ139">
            <v>78</v>
          </cell>
          <cell r="AK139">
            <v>75</v>
          </cell>
          <cell r="AL139">
            <v>91</v>
          </cell>
          <cell r="AM139">
            <v>88</v>
          </cell>
          <cell r="AN139">
            <v>85</v>
          </cell>
          <cell r="AO139">
            <v>83</v>
          </cell>
          <cell r="AP139">
            <v>80</v>
          </cell>
          <cell r="AQ139">
            <v>77</v>
          </cell>
          <cell r="AR139">
            <v>93</v>
          </cell>
          <cell r="AS139">
            <v>90</v>
          </cell>
          <cell r="AT139">
            <v>87</v>
          </cell>
          <cell r="AU139">
            <v>85</v>
          </cell>
          <cell r="AV139">
            <v>82</v>
          </cell>
          <cell r="AW139">
            <v>79</v>
          </cell>
          <cell r="AX139">
            <v>95</v>
          </cell>
          <cell r="AY139">
            <v>92</v>
          </cell>
          <cell r="AZ139">
            <v>89</v>
          </cell>
          <cell r="BA139">
            <v>87</v>
          </cell>
          <cell r="BB139">
            <v>84</v>
          </cell>
          <cell r="BC139">
            <v>81</v>
          </cell>
          <cell r="BD139">
            <v>97</v>
          </cell>
          <cell r="BE139">
            <v>94</v>
          </cell>
          <cell r="BF139">
            <v>91</v>
          </cell>
          <cell r="BG139">
            <v>89</v>
          </cell>
          <cell r="BH139">
            <v>86</v>
          </cell>
          <cell r="BI139">
            <v>83</v>
          </cell>
          <cell r="BJ139">
            <v>99</v>
          </cell>
          <cell r="BK139">
            <v>96</v>
          </cell>
          <cell r="BL139">
            <v>94</v>
          </cell>
          <cell r="BM139">
            <v>91</v>
          </cell>
          <cell r="BN139">
            <v>88</v>
          </cell>
          <cell r="BO139">
            <v>85</v>
          </cell>
        </row>
        <row r="140">
          <cell r="A140">
            <v>16</v>
          </cell>
          <cell r="B140">
            <v>80</v>
          </cell>
          <cell r="C140">
            <v>77</v>
          </cell>
          <cell r="D140">
            <v>75</v>
          </cell>
          <cell r="E140">
            <v>72</v>
          </cell>
          <cell r="F140">
            <v>69</v>
          </cell>
          <cell r="G140">
            <v>66</v>
          </cell>
          <cell r="H140">
            <v>84</v>
          </cell>
          <cell r="I140">
            <v>81</v>
          </cell>
          <cell r="J140">
            <v>79</v>
          </cell>
          <cell r="K140">
            <v>77</v>
          </cell>
          <cell r="L140">
            <v>73</v>
          </cell>
          <cell r="M140">
            <v>70</v>
          </cell>
          <cell r="N140">
            <v>87</v>
          </cell>
          <cell r="O140">
            <v>84</v>
          </cell>
          <cell r="P140">
            <v>81</v>
          </cell>
          <cell r="Q140">
            <v>79</v>
          </cell>
          <cell r="R140">
            <v>76</v>
          </cell>
          <cell r="S140">
            <v>73</v>
          </cell>
          <cell r="T140">
            <v>89</v>
          </cell>
          <cell r="U140">
            <v>86</v>
          </cell>
          <cell r="V140">
            <v>83</v>
          </cell>
          <cell r="W140">
            <v>81</v>
          </cell>
          <cell r="X140">
            <v>78</v>
          </cell>
          <cell r="Y140">
            <v>75</v>
          </cell>
          <cell r="Z140">
            <v>91</v>
          </cell>
          <cell r="AA140">
            <v>88</v>
          </cell>
          <cell r="AB140">
            <v>85</v>
          </cell>
          <cell r="AC140">
            <v>83</v>
          </cell>
          <cell r="AD140">
            <v>80</v>
          </cell>
          <cell r="AE140">
            <v>77</v>
          </cell>
          <cell r="AF140">
            <v>93</v>
          </cell>
          <cell r="AG140">
            <v>90</v>
          </cell>
          <cell r="AH140">
            <v>87</v>
          </cell>
          <cell r="AI140">
            <v>85</v>
          </cell>
          <cell r="AJ140">
            <v>82</v>
          </cell>
          <cell r="AK140">
            <v>79</v>
          </cell>
          <cell r="AL140">
            <v>95</v>
          </cell>
          <cell r="AM140">
            <v>92</v>
          </cell>
          <cell r="AN140">
            <v>89</v>
          </cell>
          <cell r="AO140">
            <v>87</v>
          </cell>
          <cell r="AP140">
            <v>84</v>
          </cell>
          <cell r="AQ140">
            <v>81</v>
          </cell>
          <cell r="AR140">
            <v>97</v>
          </cell>
          <cell r="AS140">
            <v>94</v>
          </cell>
          <cell r="AT140">
            <v>92</v>
          </cell>
          <cell r="AU140">
            <v>89</v>
          </cell>
          <cell r="AV140">
            <v>86</v>
          </cell>
          <cell r="AW140">
            <v>83</v>
          </cell>
          <cell r="AX140">
            <v>99</v>
          </cell>
          <cell r="AY140">
            <v>96</v>
          </cell>
          <cell r="AZ140">
            <v>94</v>
          </cell>
          <cell r="BA140">
            <v>91</v>
          </cell>
          <cell r="BB140">
            <v>88</v>
          </cell>
          <cell r="BC140">
            <v>85</v>
          </cell>
          <cell r="BD140">
            <v>100</v>
          </cell>
          <cell r="BE140">
            <v>98</v>
          </cell>
          <cell r="BF140">
            <v>89</v>
          </cell>
          <cell r="BG140">
            <v>93</v>
          </cell>
          <cell r="BH140">
            <v>90</v>
          </cell>
          <cell r="BI140">
            <v>87</v>
          </cell>
          <cell r="BJ140">
            <v>100</v>
          </cell>
          <cell r="BK140">
            <v>100</v>
          </cell>
          <cell r="BL140">
            <v>98</v>
          </cell>
          <cell r="BM140">
            <v>96</v>
          </cell>
          <cell r="BN140">
            <v>92</v>
          </cell>
          <cell r="BO140">
            <v>89</v>
          </cell>
        </row>
        <row r="141">
          <cell r="A141">
            <v>17</v>
          </cell>
          <cell r="B141">
            <v>85</v>
          </cell>
          <cell r="C141">
            <v>81</v>
          </cell>
          <cell r="D141">
            <v>79</v>
          </cell>
          <cell r="E141">
            <v>77</v>
          </cell>
          <cell r="F141">
            <v>74</v>
          </cell>
          <cell r="G141">
            <v>70</v>
          </cell>
          <cell r="H141">
            <v>89</v>
          </cell>
          <cell r="I141">
            <v>86</v>
          </cell>
          <cell r="J141">
            <v>83</v>
          </cell>
          <cell r="K141">
            <v>81</v>
          </cell>
          <cell r="L141">
            <v>78</v>
          </cell>
          <cell r="M141">
            <v>75</v>
          </cell>
          <cell r="N141">
            <v>91</v>
          </cell>
          <cell r="O141">
            <v>88</v>
          </cell>
          <cell r="P141">
            <v>85</v>
          </cell>
          <cell r="Q141">
            <v>83</v>
          </cell>
          <cell r="R141">
            <v>80</v>
          </cell>
          <cell r="S141">
            <v>77</v>
          </cell>
          <cell r="T141">
            <v>93</v>
          </cell>
          <cell r="U141">
            <v>90</v>
          </cell>
          <cell r="V141">
            <v>87</v>
          </cell>
          <cell r="W141">
            <v>85</v>
          </cell>
          <cell r="X141">
            <v>82</v>
          </cell>
          <cell r="Y141">
            <v>79</v>
          </cell>
          <cell r="Z141">
            <v>95</v>
          </cell>
          <cell r="AA141">
            <v>92</v>
          </cell>
          <cell r="AB141">
            <v>89</v>
          </cell>
          <cell r="AC141">
            <v>87</v>
          </cell>
          <cell r="AD141">
            <v>84</v>
          </cell>
          <cell r="AE141">
            <v>81</v>
          </cell>
          <cell r="AF141">
            <v>97</v>
          </cell>
          <cell r="AG141">
            <v>94</v>
          </cell>
          <cell r="AH141">
            <v>92</v>
          </cell>
          <cell r="AI141">
            <v>89</v>
          </cell>
          <cell r="AJ141">
            <v>86</v>
          </cell>
          <cell r="AK141">
            <v>83</v>
          </cell>
          <cell r="AL141">
            <v>99</v>
          </cell>
          <cell r="AM141">
            <v>96</v>
          </cell>
          <cell r="AN141">
            <v>94</v>
          </cell>
          <cell r="AO141">
            <v>91</v>
          </cell>
          <cell r="AP141">
            <v>88</v>
          </cell>
          <cell r="AQ141">
            <v>85</v>
          </cell>
          <cell r="AR141">
            <v>100</v>
          </cell>
          <cell r="AS141">
            <v>98</v>
          </cell>
          <cell r="AT141">
            <v>96</v>
          </cell>
          <cell r="AU141">
            <v>93</v>
          </cell>
          <cell r="AV141">
            <v>90</v>
          </cell>
          <cell r="AW141">
            <v>87</v>
          </cell>
          <cell r="AX141">
            <v>100</v>
          </cell>
          <cell r="AY141">
            <v>100</v>
          </cell>
          <cell r="AZ141">
            <v>98</v>
          </cell>
          <cell r="BA141">
            <v>95</v>
          </cell>
          <cell r="BB141">
            <v>92</v>
          </cell>
          <cell r="BC141">
            <v>89</v>
          </cell>
          <cell r="BD141">
            <v>100</v>
          </cell>
          <cell r="BE141">
            <v>100</v>
          </cell>
          <cell r="BF141">
            <v>100</v>
          </cell>
          <cell r="BG141">
            <v>97</v>
          </cell>
          <cell r="BH141">
            <v>94</v>
          </cell>
          <cell r="BI141">
            <v>91</v>
          </cell>
          <cell r="BJ141">
            <v>100</v>
          </cell>
          <cell r="BK141">
            <v>100</v>
          </cell>
          <cell r="BL141">
            <v>100</v>
          </cell>
          <cell r="BM141">
            <v>100</v>
          </cell>
          <cell r="BN141">
            <v>97</v>
          </cell>
          <cell r="BO141">
            <v>94</v>
          </cell>
        </row>
        <row r="142">
          <cell r="A142">
            <v>18</v>
          </cell>
          <cell r="B142">
            <v>89</v>
          </cell>
          <cell r="C142">
            <v>86</v>
          </cell>
          <cell r="D142">
            <v>83</v>
          </cell>
          <cell r="E142">
            <v>81</v>
          </cell>
          <cell r="F142">
            <v>78</v>
          </cell>
          <cell r="G142">
            <v>75</v>
          </cell>
          <cell r="H142">
            <v>93</v>
          </cell>
          <cell r="I142">
            <v>90</v>
          </cell>
          <cell r="J142">
            <v>87</v>
          </cell>
          <cell r="K142">
            <v>85</v>
          </cell>
          <cell r="L142">
            <v>82</v>
          </cell>
          <cell r="M142">
            <v>79</v>
          </cell>
          <cell r="N142">
            <v>95</v>
          </cell>
          <cell r="O142">
            <v>92</v>
          </cell>
          <cell r="P142">
            <v>90</v>
          </cell>
          <cell r="Q142">
            <v>87</v>
          </cell>
          <cell r="R142">
            <v>84</v>
          </cell>
          <cell r="S142">
            <v>81</v>
          </cell>
          <cell r="T142">
            <v>97</v>
          </cell>
          <cell r="U142">
            <v>94</v>
          </cell>
          <cell r="V142">
            <v>92</v>
          </cell>
          <cell r="W142">
            <v>89</v>
          </cell>
          <cell r="X142">
            <v>86</v>
          </cell>
          <cell r="Y142">
            <v>83</v>
          </cell>
          <cell r="Z142">
            <v>99</v>
          </cell>
          <cell r="AA142">
            <v>96</v>
          </cell>
          <cell r="AB142">
            <v>94</v>
          </cell>
          <cell r="AC142">
            <v>91</v>
          </cell>
          <cell r="AD142">
            <v>88</v>
          </cell>
          <cell r="AE142">
            <v>85</v>
          </cell>
          <cell r="AF142">
            <v>100</v>
          </cell>
          <cell r="AG142">
            <v>98</v>
          </cell>
          <cell r="AH142">
            <v>96</v>
          </cell>
          <cell r="AI142">
            <v>93</v>
          </cell>
          <cell r="AJ142">
            <v>90</v>
          </cell>
          <cell r="AK142">
            <v>87</v>
          </cell>
          <cell r="AL142">
            <v>100</v>
          </cell>
          <cell r="AM142">
            <v>100</v>
          </cell>
          <cell r="AN142">
            <v>98</v>
          </cell>
          <cell r="AO142">
            <v>95</v>
          </cell>
          <cell r="AP142">
            <v>92</v>
          </cell>
          <cell r="AQ142">
            <v>89</v>
          </cell>
          <cell r="AR142">
            <v>100</v>
          </cell>
          <cell r="AS142">
            <v>100</v>
          </cell>
          <cell r="AT142">
            <v>100</v>
          </cell>
          <cell r="AU142">
            <v>98</v>
          </cell>
          <cell r="AV142">
            <v>94</v>
          </cell>
          <cell r="AW142">
            <v>91</v>
          </cell>
          <cell r="AX142">
            <v>100</v>
          </cell>
          <cell r="AY142">
            <v>100</v>
          </cell>
          <cell r="AZ142">
            <v>100</v>
          </cell>
          <cell r="BA142">
            <v>100</v>
          </cell>
          <cell r="BB142">
            <v>97</v>
          </cell>
          <cell r="BC142">
            <v>93</v>
          </cell>
          <cell r="BD142">
            <v>100</v>
          </cell>
          <cell r="BE142">
            <v>100</v>
          </cell>
          <cell r="BF142">
            <v>100</v>
          </cell>
          <cell r="BG142">
            <v>100</v>
          </cell>
          <cell r="BH142">
            <v>99</v>
          </cell>
          <cell r="BI142">
            <v>96</v>
          </cell>
          <cell r="BJ142">
            <v>100</v>
          </cell>
          <cell r="BK142">
            <v>100</v>
          </cell>
          <cell r="BL142">
            <v>100</v>
          </cell>
          <cell r="BM142">
            <v>100</v>
          </cell>
          <cell r="BN142">
            <v>100</v>
          </cell>
          <cell r="BO142">
            <v>98</v>
          </cell>
        </row>
        <row r="143">
          <cell r="A143">
            <v>19</v>
          </cell>
          <cell r="B143">
            <v>93</v>
          </cell>
          <cell r="C143">
            <v>90</v>
          </cell>
          <cell r="D143">
            <v>88</v>
          </cell>
          <cell r="E143">
            <v>85</v>
          </cell>
          <cell r="F143">
            <v>82</v>
          </cell>
          <cell r="G143">
            <v>79</v>
          </cell>
          <cell r="H143">
            <v>97</v>
          </cell>
          <cell r="I143">
            <v>94</v>
          </cell>
          <cell r="J143">
            <v>92</v>
          </cell>
          <cell r="K143">
            <v>89</v>
          </cell>
          <cell r="L143">
            <v>86</v>
          </cell>
          <cell r="M143">
            <v>83</v>
          </cell>
          <cell r="N143">
            <v>99</v>
          </cell>
          <cell r="O143">
            <v>96</v>
          </cell>
          <cell r="P143">
            <v>94</v>
          </cell>
          <cell r="Q143">
            <v>91</v>
          </cell>
          <cell r="R143">
            <v>88</v>
          </cell>
          <cell r="S143">
            <v>85</v>
          </cell>
          <cell r="T143">
            <v>100</v>
          </cell>
          <cell r="U143">
            <v>98</v>
          </cell>
          <cell r="V143">
            <v>96</v>
          </cell>
          <cell r="W143">
            <v>93</v>
          </cell>
          <cell r="X143">
            <v>90</v>
          </cell>
          <cell r="Y143">
            <v>87</v>
          </cell>
          <cell r="Z143">
            <v>100</v>
          </cell>
          <cell r="AA143">
            <v>100</v>
          </cell>
          <cell r="AB143">
            <v>98</v>
          </cell>
          <cell r="AC143">
            <v>95</v>
          </cell>
          <cell r="AD143">
            <v>92</v>
          </cell>
          <cell r="AE143">
            <v>89</v>
          </cell>
          <cell r="AF143">
            <v>100</v>
          </cell>
          <cell r="AG143">
            <v>100</v>
          </cell>
          <cell r="AH143">
            <v>100</v>
          </cell>
          <cell r="AI143">
            <v>98</v>
          </cell>
          <cell r="AJ143">
            <v>95</v>
          </cell>
          <cell r="AK143">
            <v>91</v>
          </cell>
          <cell r="AL143">
            <v>100</v>
          </cell>
          <cell r="AM143">
            <v>100</v>
          </cell>
          <cell r="AN143">
            <v>100</v>
          </cell>
          <cell r="AO143">
            <v>100</v>
          </cell>
          <cell r="AP143">
            <v>97</v>
          </cell>
          <cell r="AQ143">
            <v>94</v>
          </cell>
          <cell r="AR143">
            <v>100</v>
          </cell>
          <cell r="AS143">
            <v>100</v>
          </cell>
          <cell r="AT143">
            <v>100</v>
          </cell>
          <cell r="AU143">
            <v>100</v>
          </cell>
          <cell r="AV143">
            <v>99</v>
          </cell>
          <cell r="AW143">
            <v>96</v>
          </cell>
          <cell r="AX143">
            <v>100</v>
          </cell>
          <cell r="AY143">
            <v>100</v>
          </cell>
          <cell r="AZ143">
            <v>100</v>
          </cell>
          <cell r="BA143">
            <v>100</v>
          </cell>
          <cell r="BB143">
            <v>100</v>
          </cell>
          <cell r="BC143">
            <v>98</v>
          </cell>
          <cell r="BD143">
            <v>100</v>
          </cell>
          <cell r="BE143">
            <v>100</v>
          </cell>
          <cell r="BF143">
            <v>100</v>
          </cell>
          <cell r="BG143">
            <v>100</v>
          </cell>
          <cell r="BH143">
            <v>100</v>
          </cell>
          <cell r="BI143">
            <v>100</v>
          </cell>
          <cell r="BJ143">
            <v>100</v>
          </cell>
          <cell r="BK143">
            <v>100</v>
          </cell>
          <cell r="BL143">
            <v>100</v>
          </cell>
          <cell r="BM143">
            <v>100</v>
          </cell>
          <cell r="BN143">
            <v>100</v>
          </cell>
          <cell r="BO143">
            <v>100</v>
          </cell>
        </row>
        <row r="148">
          <cell r="A148">
            <v>0</v>
          </cell>
        </row>
        <row r="149">
          <cell r="A149">
            <v>1</v>
          </cell>
          <cell r="B149">
            <v>13</v>
          </cell>
          <cell r="C149">
            <v>6</v>
          </cell>
          <cell r="D149">
            <v>3</v>
          </cell>
          <cell r="E149">
            <v>0</v>
          </cell>
          <cell r="F149">
            <v>0</v>
          </cell>
          <cell r="G149">
            <v>0</v>
          </cell>
          <cell r="H149">
            <v>15</v>
          </cell>
          <cell r="I149">
            <v>8</v>
          </cell>
          <cell r="J149">
            <v>5</v>
          </cell>
          <cell r="K149">
            <v>2</v>
          </cell>
          <cell r="L149">
            <v>0</v>
          </cell>
          <cell r="M149">
            <v>0</v>
          </cell>
          <cell r="N149">
            <v>16</v>
          </cell>
          <cell r="O149">
            <v>10</v>
          </cell>
          <cell r="P149">
            <v>6</v>
          </cell>
          <cell r="Q149">
            <v>4</v>
          </cell>
          <cell r="R149">
            <v>1</v>
          </cell>
          <cell r="S149">
            <v>0</v>
          </cell>
          <cell r="T149">
            <v>18</v>
          </cell>
          <cell r="U149">
            <v>11</v>
          </cell>
          <cell r="V149">
            <v>8</v>
          </cell>
          <cell r="W149">
            <v>5</v>
          </cell>
          <cell r="X149">
            <v>2</v>
          </cell>
          <cell r="Y149">
            <v>0</v>
          </cell>
          <cell r="Z149">
            <v>19</v>
          </cell>
          <cell r="AA149">
            <v>13</v>
          </cell>
          <cell r="AB149">
            <v>10</v>
          </cell>
          <cell r="AC149">
            <v>7</v>
          </cell>
          <cell r="AD149">
            <v>4</v>
          </cell>
          <cell r="AE149">
            <v>2</v>
          </cell>
          <cell r="AF149">
            <v>21</v>
          </cell>
          <cell r="AG149">
            <v>15</v>
          </cell>
          <cell r="AH149">
            <v>12</v>
          </cell>
          <cell r="AI149">
            <v>9</v>
          </cell>
          <cell r="AJ149">
            <v>6</v>
          </cell>
          <cell r="AK149">
            <v>4</v>
          </cell>
          <cell r="AL149">
            <v>23</v>
          </cell>
          <cell r="AM149">
            <v>17</v>
          </cell>
          <cell r="AN149">
            <v>14</v>
          </cell>
          <cell r="AO149">
            <v>11</v>
          </cell>
          <cell r="AP149">
            <v>9</v>
          </cell>
          <cell r="AQ149">
            <v>7</v>
          </cell>
          <cell r="AR149">
            <v>26</v>
          </cell>
          <cell r="AS149">
            <v>19</v>
          </cell>
          <cell r="AT149">
            <v>16</v>
          </cell>
          <cell r="AU149">
            <v>13</v>
          </cell>
          <cell r="AV149">
            <v>11</v>
          </cell>
          <cell r="AW149">
            <v>9</v>
          </cell>
          <cell r="AX149">
            <v>28</v>
          </cell>
          <cell r="AY149">
            <v>22</v>
          </cell>
          <cell r="AZ149">
            <v>18</v>
          </cell>
          <cell r="BA149">
            <v>16</v>
          </cell>
          <cell r="BB149">
            <v>14</v>
          </cell>
          <cell r="BC149">
            <v>12</v>
          </cell>
          <cell r="BD149">
            <v>31</v>
          </cell>
          <cell r="BE149">
            <v>24</v>
          </cell>
          <cell r="BF149">
            <v>21</v>
          </cell>
          <cell r="BG149">
            <v>18</v>
          </cell>
          <cell r="BH149">
            <v>16</v>
          </cell>
          <cell r="BI149">
            <v>14</v>
          </cell>
          <cell r="BJ149">
            <v>34</v>
          </cell>
          <cell r="BK149">
            <v>28</v>
          </cell>
          <cell r="BL149">
            <v>24</v>
          </cell>
          <cell r="BM149">
            <v>21</v>
          </cell>
          <cell r="BN149">
            <v>20</v>
          </cell>
          <cell r="BO149">
            <v>17</v>
          </cell>
        </row>
        <row r="150">
          <cell r="A150">
            <v>2</v>
          </cell>
          <cell r="B150">
            <v>17</v>
          </cell>
          <cell r="C150">
            <v>11</v>
          </cell>
          <cell r="D150">
            <v>7</v>
          </cell>
          <cell r="E150">
            <v>4</v>
          </cell>
          <cell r="F150">
            <v>2</v>
          </cell>
          <cell r="G150">
            <v>0</v>
          </cell>
          <cell r="H150">
            <v>19</v>
          </cell>
          <cell r="I150">
            <v>13</v>
          </cell>
          <cell r="J150">
            <v>9</v>
          </cell>
          <cell r="K150">
            <v>7</v>
          </cell>
          <cell r="L150">
            <v>4</v>
          </cell>
          <cell r="M150">
            <v>2</v>
          </cell>
          <cell r="N150">
            <v>21</v>
          </cell>
          <cell r="O150">
            <v>14</v>
          </cell>
          <cell r="P150">
            <v>11</v>
          </cell>
          <cell r="Q150">
            <v>8</v>
          </cell>
          <cell r="R150">
            <v>5</v>
          </cell>
          <cell r="S150">
            <v>3</v>
          </cell>
          <cell r="T150">
            <v>22</v>
          </cell>
          <cell r="U150">
            <v>16</v>
          </cell>
          <cell r="V150">
            <v>12</v>
          </cell>
          <cell r="W150">
            <v>10</v>
          </cell>
          <cell r="X150">
            <v>7</v>
          </cell>
          <cell r="Y150">
            <v>5</v>
          </cell>
          <cell r="Z150">
            <v>24</v>
          </cell>
          <cell r="AA150">
            <v>18</v>
          </cell>
          <cell r="AB150">
            <v>14</v>
          </cell>
          <cell r="AC150">
            <v>11</v>
          </cell>
          <cell r="AD150">
            <v>9</v>
          </cell>
          <cell r="AE150">
            <v>6</v>
          </cell>
          <cell r="AF150">
            <v>26</v>
          </cell>
          <cell r="AG150">
            <v>20</v>
          </cell>
          <cell r="AH150">
            <v>16</v>
          </cell>
          <cell r="AI150">
            <v>13</v>
          </cell>
          <cell r="AJ150">
            <v>10</v>
          </cell>
          <cell r="AK150">
            <v>8</v>
          </cell>
          <cell r="AL150">
            <v>28</v>
          </cell>
          <cell r="AM150">
            <v>22</v>
          </cell>
          <cell r="AN150">
            <v>18</v>
          </cell>
          <cell r="AO150">
            <v>15</v>
          </cell>
          <cell r="AP150">
            <v>14</v>
          </cell>
          <cell r="AQ150">
            <v>11</v>
          </cell>
          <cell r="AR150">
            <v>30</v>
          </cell>
          <cell r="AS150">
            <v>24</v>
          </cell>
          <cell r="AT150">
            <v>20</v>
          </cell>
          <cell r="AU150">
            <v>18</v>
          </cell>
          <cell r="AV150">
            <v>16</v>
          </cell>
          <cell r="AW150">
            <v>14</v>
          </cell>
          <cell r="AX150">
            <v>33</v>
          </cell>
          <cell r="AY150">
            <v>26</v>
          </cell>
          <cell r="AZ150">
            <v>23</v>
          </cell>
          <cell r="BA150">
            <v>20</v>
          </cell>
          <cell r="BB150">
            <v>18</v>
          </cell>
          <cell r="BC150">
            <v>16</v>
          </cell>
          <cell r="BD150">
            <v>35</v>
          </cell>
          <cell r="BE150">
            <v>29</v>
          </cell>
          <cell r="BF150">
            <v>25</v>
          </cell>
          <cell r="BG150">
            <v>23</v>
          </cell>
          <cell r="BH150">
            <v>21</v>
          </cell>
          <cell r="BI150">
            <v>19</v>
          </cell>
          <cell r="BJ150">
            <v>38</v>
          </cell>
          <cell r="BK150">
            <v>32</v>
          </cell>
          <cell r="BL150">
            <v>28</v>
          </cell>
          <cell r="BM150">
            <v>26</v>
          </cell>
          <cell r="BN150">
            <v>24</v>
          </cell>
          <cell r="BO150">
            <v>22</v>
          </cell>
        </row>
        <row r="151">
          <cell r="A151">
            <v>3</v>
          </cell>
          <cell r="B151">
            <v>21</v>
          </cell>
          <cell r="C151">
            <v>15</v>
          </cell>
          <cell r="D151">
            <v>12</v>
          </cell>
          <cell r="E151">
            <v>9</v>
          </cell>
          <cell r="F151">
            <v>6</v>
          </cell>
          <cell r="G151">
            <v>4</v>
          </cell>
          <cell r="H151">
            <v>24</v>
          </cell>
          <cell r="I151">
            <v>17</v>
          </cell>
          <cell r="J151">
            <v>14</v>
          </cell>
          <cell r="K151">
            <v>11</v>
          </cell>
          <cell r="L151">
            <v>8</v>
          </cell>
          <cell r="M151">
            <v>6</v>
          </cell>
          <cell r="N151">
            <v>25</v>
          </cell>
          <cell r="O151">
            <v>19</v>
          </cell>
          <cell r="P151">
            <v>15</v>
          </cell>
          <cell r="Q151">
            <v>12</v>
          </cell>
          <cell r="R151">
            <v>10</v>
          </cell>
          <cell r="S151">
            <v>8</v>
          </cell>
          <cell r="T151">
            <v>27</v>
          </cell>
          <cell r="U151">
            <v>20</v>
          </cell>
          <cell r="V151">
            <v>17</v>
          </cell>
          <cell r="W151">
            <v>14</v>
          </cell>
          <cell r="X151">
            <v>11</v>
          </cell>
          <cell r="Y151">
            <v>9</v>
          </cell>
          <cell r="Z151">
            <v>28</v>
          </cell>
          <cell r="AA151">
            <v>22</v>
          </cell>
          <cell r="AB151">
            <v>18</v>
          </cell>
          <cell r="AC151">
            <v>16</v>
          </cell>
          <cell r="AD151">
            <v>13</v>
          </cell>
          <cell r="AE151">
            <v>11</v>
          </cell>
          <cell r="AF151">
            <v>30</v>
          </cell>
          <cell r="AG151">
            <v>24</v>
          </cell>
          <cell r="AH151">
            <v>20</v>
          </cell>
          <cell r="AI151">
            <v>18</v>
          </cell>
          <cell r="AJ151">
            <v>15</v>
          </cell>
          <cell r="AK151">
            <v>13</v>
          </cell>
          <cell r="AL151">
            <v>32</v>
          </cell>
          <cell r="AM151">
            <v>26</v>
          </cell>
          <cell r="AN151">
            <v>23</v>
          </cell>
          <cell r="AO151">
            <v>20</v>
          </cell>
          <cell r="AP151">
            <v>18</v>
          </cell>
          <cell r="AQ151">
            <v>16</v>
          </cell>
          <cell r="AR151">
            <v>35</v>
          </cell>
          <cell r="AS151">
            <v>28</v>
          </cell>
          <cell r="AT151">
            <v>25</v>
          </cell>
          <cell r="AU151">
            <v>22</v>
          </cell>
          <cell r="AV151">
            <v>20</v>
          </cell>
          <cell r="AW151">
            <v>18</v>
          </cell>
          <cell r="AX151">
            <v>37</v>
          </cell>
          <cell r="AY151">
            <v>31</v>
          </cell>
          <cell r="AZ151">
            <v>27</v>
          </cell>
          <cell r="BA151">
            <v>24</v>
          </cell>
          <cell r="BB151">
            <v>23</v>
          </cell>
          <cell r="BC151">
            <v>21</v>
          </cell>
          <cell r="BD151">
            <v>40</v>
          </cell>
          <cell r="BE151">
            <v>33</v>
          </cell>
          <cell r="BF151">
            <v>30</v>
          </cell>
          <cell r="BG151">
            <v>27</v>
          </cell>
          <cell r="BH151">
            <v>25</v>
          </cell>
          <cell r="BI151">
            <v>23</v>
          </cell>
          <cell r="BJ151">
            <v>43</v>
          </cell>
          <cell r="BK151">
            <v>36</v>
          </cell>
          <cell r="BL151">
            <v>33</v>
          </cell>
          <cell r="BM151">
            <v>30</v>
          </cell>
          <cell r="BN151">
            <v>28</v>
          </cell>
          <cell r="BO151">
            <v>26</v>
          </cell>
        </row>
        <row r="152">
          <cell r="A152">
            <v>4</v>
          </cell>
          <cell r="B152">
            <v>26</v>
          </cell>
          <cell r="C152">
            <v>20</v>
          </cell>
          <cell r="D152">
            <v>16</v>
          </cell>
          <cell r="E152">
            <v>13</v>
          </cell>
          <cell r="F152">
            <v>11</v>
          </cell>
          <cell r="G152">
            <v>8</v>
          </cell>
          <cell r="H152">
            <v>28</v>
          </cell>
          <cell r="I152">
            <v>22</v>
          </cell>
          <cell r="J152">
            <v>18</v>
          </cell>
          <cell r="K152">
            <v>15</v>
          </cell>
          <cell r="L152">
            <v>13</v>
          </cell>
          <cell r="M152">
            <v>11</v>
          </cell>
          <cell r="N152">
            <v>30</v>
          </cell>
          <cell r="O152">
            <v>23</v>
          </cell>
          <cell r="P152">
            <v>20</v>
          </cell>
          <cell r="Q152">
            <v>17</v>
          </cell>
          <cell r="R152">
            <v>14</v>
          </cell>
          <cell r="S152">
            <v>12</v>
          </cell>
          <cell r="T152">
            <v>31</v>
          </cell>
          <cell r="U152">
            <v>25</v>
          </cell>
          <cell r="V152">
            <v>21</v>
          </cell>
          <cell r="W152">
            <v>18</v>
          </cell>
          <cell r="X152">
            <v>16</v>
          </cell>
          <cell r="Y152">
            <v>14</v>
          </cell>
          <cell r="Z152">
            <v>33</v>
          </cell>
          <cell r="AA152">
            <v>27</v>
          </cell>
          <cell r="AB152">
            <v>23</v>
          </cell>
          <cell r="AC152">
            <v>20</v>
          </cell>
          <cell r="AD152">
            <v>17</v>
          </cell>
          <cell r="AE152">
            <v>15</v>
          </cell>
          <cell r="AF152">
            <v>35</v>
          </cell>
          <cell r="AG152">
            <v>28</v>
          </cell>
          <cell r="AH152">
            <v>25</v>
          </cell>
          <cell r="AI152">
            <v>22</v>
          </cell>
          <cell r="AJ152">
            <v>19</v>
          </cell>
          <cell r="AK152">
            <v>17</v>
          </cell>
          <cell r="AL152">
            <v>37</v>
          </cell>
          <cell r="AM152">
            <v>31</v>
          </cell>
          <cell r="AN152">
            <v>27</v>
          </cell>
          <cell r="AO152">
            <v>24</v>
          </cell>
          <cell r="AP152">
            <v>22</v>
          </cell>
          <cell r="AQ152">
            <v>20</v>
          </cell>
          <cell r="AR152">
            <v>39</v>
          </cell>
          <cell r="AS152">
            <v>33</v>
          </cell>
          <cell r="AT152">
            <v>29</v>
          </cell>
          <cell r="AU152">
            <v>26</v>
          </cell>
          <cell r="AV152">
            <v>25</v>
          </cell>
          <cell r="AW152">
            <v>23</v>
          </cell>
          <cell r="AX152">
            <v>42</v>
          </cell>
          <cell r="AY152">
            <v>35</v>
          </cell>
          <cell r="AZ152">
            <v>32</v>
          </cell>
          <cell r="BA152">
            <v>29</v>
          </cell>
          <cell r="BB152">
            <v>27</v>
          </cell>
          <cell r="BC152">
            <v>25</v>
          </cell>
          <cell r="BD152">
            <v>44</v>
          </cell>
          <cell r="BE152">
            <v>38</v>
          </cell>
          <cell r="BF152">
            <v>34</v>
          </cell>
          <cell r="BG152">
            <v>32</v>
          </cell>
          <cell r="BH152">
            <v>30</v>
          </cell>
          <cell r="BI152">
            <v>28</v>
          </cell>
          <cell r="BJ152">
            <v>47</v>
          </cell>
          <cell r="BK152">
            <v>41</v>
          </cell>
          <cell r="BL152">
            <v>37</v>
          </cell>
          <cell r="BM152">
            <v>35</v>
          </cell>
          <cell r="BN152">
            <v>33</v>
          </cell>
          <cell r="BO152">
            <v>31</v>
          </cell>
        </row>
        <row r="153">
          <cell r="A153">
            <v>5</v>
          </cell>
          <cell r="B153">
            <v>30</v>
          </cell>
          <cell r="C153">
            <v>24</v>
          </cell>
          <cell r="D153">
            <v>20</v>
          </cell>
          <cell r="E153">
            <v>18</v>
          </cell>
          <cell r="F153">
            <v>15</v>
          </cell>
          <cell r="G153">
            <v>13</v>
          </cell>
          <cell r="H153">
            <v>33</v>
          </cell>
          <cell r="I153">
            <v>26</v>
          </cell>
          <cell r="J153">
            <v>23</v>
          </cell>
          <cell r="K153">
            <v>20</v>
          </cell>
          <cell r="L153">
            <v>17</v>
          </cell>
          <cell r="M153">
            <v>15</v>
          </cell>
          <cell r="N153">
            <v>34</v>
          </cell>
          <cell r="O153">
            <v>28</v>
          </cell>
          <cell r="P153">
            <v>24</v>
          </cell>
          <cell r="Q153">
            <v>21</v>
          </cell>
          <cell r="R153">
            <v>19</v>
          </cell>
          <cell r="S153">
            <v>16</v>
          </cell>
          <cell r="T153">
            <v>36</v>
          </cell>
          <cell r="U153">
            <v>29</v>
          </cell>
          <cell r="V153">
            <v>26</v>
          </cell>
          <cell r="W153">
            <v>23</v>
          </cell>
          <cell r="X153">
            <v>20</v>
          </cell>
          <cell r="Y153">
            <v>18</v>
          </cell>
          <cell r="Z153">
            <v>37</v>
          </cell>
          <cell r="AA153">
            <v>31</v>
          </cell>
          <cell r="AB153">
            <v>27</v>
          </cell>
          <cell r="AC153">
            <v>25</v>
          </cell>
          <cell r="AD153">
            <v>22</v>
          </cell>
          <cell r="AE153">
            <v>20</v>
          </cell>
          <cell r="AF153">
            <v>39</v>
          </cell>
          <cell r="AG153">
            <v>33</v>
          </cell>
          <cell r="AH153">
            <v>29</v>
          </cell>
          <cell r="AI153">
            <v>27</v>
          </cell>
          <cell r="AJ153">
            <v>24</v>
          </cell>
          <cell r="AK153">
            <v>22</v>
          </cell>
          <cell r="AL153">
            <v>41</v>
          </cell>
          <cell r="AM153">
            <v>35</v>
          </cell>
          <cell r="AN153">
            <v>31</v>
          </cell>
          <cell r="AO153">
            <v>29</v>
          </cell>
          <cell r="AP153">
            <v>27</v>
          </cell>
          <cell r="AQ153">
            <v>25</v>
          </cell>
          <cell r="AR153">
            <v>44</v>
          </cell>
          <cell r="AS153">
            <v>37</v>
          </cell>
          <cell r="AT153">
            <v>34</v>
          </cell>
          <cell r="AU153">
            <v>31</v>
          </cell>
          <cell r="AV153">
            <v>29</v>
          </cell>
          <cell r="AW153">
            <v>27</v>
          </cell>
          <cell r="AX153">
            <v>46</v>
          </cell>
          <cell r="AY153">
            <v>40</v>
          </cell>
          <cell r="AZ153">
            <v>36</v>
          </cell>
          <cell r="BA153">
            <v>33</v>
          </cell>
          <cell r="BB153">
            <v>32</v>
          </cell>
          <cell r="BC153">
            <v>29</v>
          </cell>
          <cell r="BD153">
            <v>49</v>
          </cell>
          <cell r="BE153">
            <v>42</v>
          </cell>
          <cell r="BF153">
            <v>39</v>
          </cell>
          <cell r="BG153">
            <v>36</v>
          </cell>
          <cell r="BH153">
            <v>34</v>
          </cell>
          <cell r="BI153">
            <v>32</v>
          </cell>
          <cell r="BJ153">
            <v>52</v>
          </cell>
          <cell r="BK153">
            <v>45</v>
          </cell>
          <cell r="BL153">
            <v>42</v>
          </cell>
          <cell r="BM153">
            <v>39</v>
          </cell>
          <cell r="BN153">
            <v>37</v>
          </cell>
          <cell r="BO153">
            <v>35</v>
          </cell>
        </row>
        <row r="154">
          <cell r="A154">
            <v>6</v>
          </cell>
          <cell r="B154">
            <v>35</v>
          </cell>
          <cell r="C154">
            <v>28</v>
          </cell>
          <cell r="D154">
            <v>25</v>
          </cell>
          <cell r="E154">
            <v>22</v>
          </cell>
          <cell r="F154">
            <v>19</v>
          </cell>
          <cell r="G154">
            <v>17</v>
          </cell>
          <cell r="H154">
            <v>37</v>
          </cell>
          <cell r="I154">
            <v>31</v>
          </cell>
          <cell r="J154">
            <v>27</v>
          </cell>
          <cell r="K154">
            <v>24</v>
          </cell>
          <cell r="L154">
            <v>22</v>
          </cell>
          <cell r="M154">
            <v>19</v>
          </cell>
          <cell r="N154">
            <v>38</v>
          </cell>
          <cell r="O154">
            <v>32</v>
          </cell>
          <cell r="P154">
            <v>29</v>
          </cell>
          <cell r="Q154">
            <v>26</v>
          </cell>
          <cell r="R154">
            <v>23</v>
          </cell>
          <cell r="S154">
            <v>21</v>
          </cell>
          <cell r="T154">
            <v>40</v>
          </cell>
          <cell r="U154">
            <v>34</v>
          </cell>
          <cell r="V154">
            <v>30</v>
          </cell>
          <cell r="W154">
            <v>27</v>
          </cell>
          <cell r="X154">
            <v>25</v>
          </cell>
          <cell r="Y154">
            <v>22</v>
          </cell>
          <cell r="Z154">
            <v>42</v>
          </cell>
          <cell r="AA154">
            <v>35</v>
          </cell>
          <cell r="AB154">
            <v>32</v>
          </cell>
          <cell r="AC154">
            <v>29</v>
          </cell>
          <cell r="AD154">
            <v>26</v>
          </cell>
          <cell r="AE154">
            <v>24</v>
          </cell>
          <cell r="AF154">
            <v>44</v>
          </cell>
          <cell r="AG154">
            <v>37</v>
          </cell>
          <cell r="AH154">
            <v>34</v>
          </cell>
          <cell r="AI154">
            <v>31</v>
          </cell>
          <cell r="AJ154">
            <v>28</v>
          </cell>
          <cell r="AK154">
            <v>26</v>
          </cell>
          <cell r="AL154">
            <v>46</v>
          </cell>
          <cell r="AM154">
            <v>39</v>
          </cell>
          <cell r="AN154">
            <v>36</v>
          </cell>
          <cell r="AO154">
            <v>33</v>
          </cell>
          <cell r="AP154">
            <v>31</v>
          </cell>
          <cell r="AQ154">
            <v>29</v>
          </cell>
          <cell r="AR154">
            <v>48</v>
          </cell>
          <cell r="AS154">
            <v>42</v>
          </cell>
          <cell r="AT154">
            <v>38</v>
          </cell>
          <cell r="AU154">
            <v>35</v>
          </cell>
          <cell r="AV154">
            <v>34</v>
          </cell>
          <cell r="AW154">
            <v>31</v>
          </cell>
          <cell r="AX154">
            <v>50</v>
          </cell>
          <cell r="AY154">
            <v>44</v>
          </cell>
          <cell r="AZ154">
            <v>41</v>
          </cell>
          <cell r="BA154">
            <v>38</v>
          </cell>
          <cell r="BB154">
            <v>36</v>
          </cell>
          <cell r="BC154">
            <v>34</v>
          </cell>
          <cell r="BD154">
            <v>53</v>
          </cell>
          <cell r="BE154">
            <v>47</v>
          </cell>
          <cell r="BF154">
            <v>43</v>
          </cell>
          <cell r="BG154">
            <v>40</v>
          </cell>
          <cell r="BH154">
            <v>39</v>
          </cell>
          <cell r="BI154">
            <v>37</v>
          </cell>
          <cell r="BJ154">
            <v>56</v>
          </cell>
          <cell r="BK154">
            <v>50</v>
          </cell>
          <cell r="BL154">
            <v>46</v>
          </cell>
          <cell r="BM154">
            <v>44</v>
          </cell>
          <cell r="BN154">
            <v>42</v>
          </cell>
          <cell r="BO154">
            <v>40</v>
          </cell>
        </row>
        <row r="155">
          <cell r="A155">
            <v>7</v>
          </cell>
          <cell r="B155">
            <v>39</v>
          </cell>
          <cell r="C155">
            <v>33</v>
          </cell>
          <cell r="D155">
            <v>29</v>
          </cell>
          <cell r="E155">
            <v>27</v>
          </cell>
          <cell r="F155">
            <v>24</v>
          </cell>
          <cell r="G155">
            <v>22</v>
          </cell>
          <cell r="H155">
            <v>41</v>
          </cell>
          <cell r="I155">
            <v>35</v>
          </cell>
          <cell r="J155">
            <v>32</v>
          </cell>
          <cell r="K155">
            <v>29</v>
          </cell>
          <cell r="L155">
            <v>26</v>
          </cell>
          <cell r="M155">
            <v>24</v>
          </cell>
          <cell r="N155">
            <v>43</v>
          </cell>
          <cell r="O155">
            <v>37</v>
          </cell>
          <cell r="P155">
            <v>33</v>
          </cell>
          <cell r="Q155">
            <v>30</v>
          </cell>
          <cell r="R155">
            <v>28</v>
          </cell>
          <cell r="S155">
            <v>25</v>
          </cell>
          <cell r="T155">
            <v>44</v>
          </cell>
          <cell r="U155">
            <v>38</v>
          </cell>
          <cell r="V155">
            <v>35</v>
          </cell>
          <cell r="W155">
            <v>32</v>
          </cell>
          <cell r="X155">
            <v>29</v>
          </cell>
          <cell r="Y155">
            <v>27</v>
          </cell>
          <cell r="Z155">
            <v>46</v>
          </cell>
          <cell r="AA155">
            <v>40</v>
          </cell>
          <cell r="AB155">
            <v>36</v>
          </cell>
          <cell r="AC155">
            <v>34</v>
          </cell>
          <cell r="AD155">
            <v>31</v>
          </cell>
          <cell r="AE155">
            <v>29</v>
          </cell>
          <cell r="AF155">
            <v>48</v>
          </cell>
          <cell r="AG155">
            <v>42</v>
          </cell>
          <cell r="AH155">
            <v>38</v>
          </cell>
          <cell r="AI155">
            <v>35</v>
          </cell>
          <cell r="AJ155">
            <v>33</v>
          </cell>
          <cell r="AK155">
            <v>31</v>
          </cell>
          <cell r="AL155">
            <v>50</v>
          </cell>
          <cell r="AM155">
            <v>44</v>
          </cell>
          <cell r="AN155">
            <v>40</v>
          </cell>
          <cell r="AO155">
            <v>38</v>
          </cell>
          <cell r="AP155">
            <v>36</v>
          </cell>
          <cell r="AQ155">
            <v>34</v>
          </cell>
          <cell r="AR155">
            <v>52</v>
          </cell>
          <cell r="AS155">
            <v>46</v>
          </cell>
          <cell r="AT155">
            <v>43</v>
          </cell>
          <cell r="AU155">
            <v>41</v>
          </cell>
          <cell r="AV155">
            <v>38</v>
          </cell>
          <cell r="AW155">
            <v>36</v>
          </cell>
          <cell r="AX155">
            <v>55</v>
          </cell>
          <cell r="AY155">
            <v>49</v>
          </cell>
          <cell r="AZ155">
            <v>45</v>
          </cell>
          <cell r="BA155">
            <v>42</v>
          </cell>
          <cell r="BB155">
            <v>41</v>
          </cell>
          <cell r="BC155">
            <v>38</v>
          </cell>
          <cell r="BD155">
            <v>58</v>
          </cell>
          <cell r="BE155">
            <v>51</v>
          </cell>
          <cell r="BF155">
            <v>48</v>
          </cell>
          <cell r="BG155">
            <v>45</v>
          </cell>
          <cell r="BH155">
            <v>43</v>
          </cell>
          <cell r="BI155">
            <v>41</v>
          </cell>
          <cell r="BJ155">
            <v>61</v>
          </cell>
          <cell r="BK155">
            <v>54</v>
          </cell>
          <cell r="BL155">
            <v>51</v>
          </cell>
          <cell r="BM155">
            <v>48</v>
          </cell>
          <cell r="BN155">
            <v>46</v>
          </cell>
          <cell r="BO155">
            <v>44</v>
          </cell>
        </row>
        <row r="156">
          <cell r="A156">
            <v>8</v>
          </cell>
          <cell r="B156">
            <v>44</v>
          </cell>
          <cell r="C156">
            <v>37</v>
          </cell>
          <cell r="D156">
            <v>34</v>
          </cell>
          <cell r="E156">
            <v>31</v>
          </cell>
          <cell r="F156">
            <v>28</v>
          </cell>
          <cell r="G156">
            <v>26</v>
          </cell>
          <cell r="H156">
            <v>46</v>
          </cell>
          <cell r="I156">
            <v>40</v>
          </cell>
          <cell r="J156">
            <v>36</v>
          </cell>
          <cell r="K156">
            <v>33</v>
          </cell>
          <cell r="L156">
            <v>31</v>
          </cell>
          <cell r="M156">
            <v>28</v>
          </cell>
          <cell r="N156">
            <v>47</v>
          </cell>
          <cell r="O156">
            <v>41</v>
          </cell>
          <cell r="P156">
            <v>37</v>
          </cell>
          <cell r="Q156">
            <v>35</v>
          </cell>
          <cell r="R156">
            <v>32</v>
          </cell>
          <cell r="S156">
            <v>30</v>
          </cell>
          <cell r="T156">
            <v>49</v>
          </cell>
          <cell r="U156">
            <v>43</v>
          </cell>
          <cell r="V156">
            <v>39</v>
          </cell>
          <cell r="W156">
            <v>36</v>
          </cell>
          <cell r="X156">
            <v>34</v>
          </cell>
          <cell r="Y156">
            <v>31</v>
          </cell>
          <cell r="Z156">
            <v>51</v>
          </cell>
          <cell r="AA156">
            <v>44</v>
          </cell>
          <cell r="AB156">
            <v>41</v>
          </cell>
          <cell r="AC156">
            <v>38</v>
          </cell>
          <cell r="AD156">
            <v>35</v>
          </cell>
          <cell r="AE156">
            <v>33</v>
          </cell>
          <cell r="AF156">
            <v>53</v>
          </cell>
          <cell r="AG156">
            <v>46</v>
          </cell>
          <cell r="AH156">
            <v>43</v>
          </cell>
          <cell r="AI156">
            <v>40</v>
          </cell>
          <cell r="AJ156">
            <v>37</v>
          </cell>
          <cell r="AK156">
            <v>35</v>
          </cell>
          <cell r="AL156">
            <v>55</v>
          </cell>
          <cell r="AM156">
            <v>48</v>
          </cell>
          <cell r="AN156">
            <v>45</v>
          </cell>
          <cell r="AO156">
            <v>42</v>
          </cell>
          <cell r="AP156">
            <v>40</v>
          </cell>
          <cell r="AQ156">
            <v>38</v>
          </cell>
          <cell r="AR156">
            <v>57</v>
          </cell>
          <cell r="AS156">
            <v>51</v>
          </cell>
          <cell r="AT156">
            <v>47</v>
          </cell>
          <cell r="AU156">
            <v>44</v>
          </cell>
          <cell r="AV156">
            <v>43</v>
          </cell>
          <cell r="AW156">
            <v>40</v>
          </cell>
          <cell r="AX156">
            <v>59</v>
          </cell>
          <cell r="AY156">
            <v>53</v>
          </cell>
          <cell r="AZ156">
            <v>49</v>
          </cell>
          <cell r="BA156">
            <v>47</v>
          </cell>
          <cell r="BB156">
            <v>45</v>
          </cell>
          <cell r="BC156">
            <v>43</v>
          </cell>
          <cell r="BD156">
            <v>62</v>
          </cell>
          <cell r="BE156">
            <v>56</v>
          </cell>
          <cell r="BF156">
            <v>52</v>
          </cell>
          <cell r="BG156">
            <v>49</v>
          </cell>
          <cell r="BH156">
            <v>48</v>
          </cell>
          <cell r="BI156">
            <v>45</v>
          </cell>
          <cell r="BJ156">
            <v>65</v>
          </cell>
          <cell r="BK156">
            <v>59</v>
          </cell>
          <cell r="BL156">
            <v>55</v>
          </cell>
          <cell r="BM156">
            <v>52</v>
          </cell>
          <cell r="BN156">
            <v>51</v>
          </cell>
          <cell r="BO156">
            <v>49</v>
          </cell>
        </row>
        <row r="157">
          <cell r="A157">
            <v>9</v>
          </cell>
          <cell r="B157">
            <v>48</v>
          </cell>
          <cell r="C157">
            <v>42</v>
          </cell>
          <cell r="D157">
            <v>38</v>
          </cell>
          <cell r="E157">
            <v>35</v>
          </cell>
          <cell r="F157">
            <v>33</v>
          </cell>
          <cell r="G157">
            <v>31</v>
          </cell>
          <cell r="H157">
            <v>50</v>
          </cell>
          <cell r="I157">
            <v>44</v>
          </cell>
          <cell r="J157">
            <v>41</v>
          </cell>
          <cell r="K157">
            <v>38</v>
          </cell>
          <cell r="L157">
            <v>35</v>
          </cell>
          <cell r="M157">
            <v>33</v>
          </cell>
          <cell r="N157">
            <v>52</v>
          </cell>
          <cell r="O157">
            <v>45</v>
          </cell>
          <cell r="P157">
            <v>42</v>
          </cell>
          <cell r="Q157">
            <v>39</v>
          </cell>
          <cell r="R157">
            <v>36</v>
          </cell>
          <cell r="S157">
            <v>34</v>
          </cell>
          <cell r="T157">
            <v>53</v>
          </cell>
          <cell r="U157">
            <v>47</v>
          </cell>
          <cell r="V157">
            <v>43</v>
          </cell>
          <cell r="W157">
            <v>41</v>
          </cell>
          <cell r="X157">
            <v>38</v>
          </cell>
          <cell r="Y157">
            <v>36</v>
          </cell>
          <cell r="Z157">
            <v>55</v>
          </cell>
          <cell r="AA157">
            <v>49</v>
          </cell>
          <cell r="AB157">
            <v>45</v>
          </cell>
          <cell r="AC157">
            <v>42</v>
          </cell>
          <cell r="AD157">
            <v>40</v>
          </cell>
          <cell r="AE157">
            <v>38</v>
          </cell>
          <cell r="AF157">
            <v>57</v>
          </cell>
          <cell r="AG157">
            <v>51</v>
          </cell>
          <cell r="AH157">
            <v>47</v>
          </cell>
          <cell r="AI157">
            <v>47</v>
          </cell>
          <cell r="AJ157">
            <v>42</v>
          </cell>
          <cell r="AK157">
            <v>39</v>
          </cell>
          <cell r="AL157">
            <v>59</v>
          </cell>
          <cell r="AM157">
            <v>53</v>
          </cell>
          <cell r="AN157">
            <v>49</v>
          </cell>
          <cell r="AO157">
            <v>46</v>
          </cell>
          <cell r="AP157">
            <v>45</v>
          </cell>
          <cell r="AQ157">
            <v>43</v>
          </cell>
          <cell r="AR157">
            <v>61</v>
          </cell>
          <cell r="AS157">
            <v>55</v>
          </cell>
          <cell r="AT157">
            <v>51</v>
          </cell>
          <cell r="AU157">
            <v>49</v>
          </cell>
          <cell r="AV157">
            <v>47</v>
          </cell>
          <cell r="AW157">
            <v>45</v>
          </cell>
          <cell r="AX157">
            <v>64</v>
          </cell>
          <cell r="AY157">
            <v>57</v>
          </cell>
          <cell r="AZ157">
            <v>54</v>
          </cell>
          <cell r="BA157">
            <v>51</v>
          </cell>
          <cell r="BB157">
            <v>49</v>
          </cell>
          <cell r="BC157">
            <v>47</v>
          </cell>
          <cell r="BD157">
            <v>66</v>
          </cell>
          <cell r="BE157">
            <v>60</v>
          </cell>
          <cell r="BF157">
            <v>57</v>
          </cell>
          <cell r="BG157">
            <v>54</v>
          </cell>
          <cell r="BH157">
            <v>52</v>
          </cell>
          <cell r="BI157">
            <v>50</v>
          </cell>
          <cell r="BJ157">
            <v>69</v>
          </cell>
          <cell r="BK157">
            <v>63</v>
          </cell>
          <cell r="BL157">
            <v>60</v>
          </cell>
          <cell r="BM157">
            <v>57</v>
          </cell>
          <cell r="BN157">
            <v>55</v>
          </cell>
          <cell r="BO157">
            <v>53</v>
          </cell>
        </row>
        <row r="158">
          <cell r="A158">
            <v>10</v>
          </cell>
          <cell r="B158">
            <v>53</v>
          </cell>
          <cell r="C158">
            <v>46</v>
          </cell>
          <cell r="D158">
            <v>43</v>
          </cell>
          <cell r="E158">
            <v>40</v>
          </cell>
          <cell r="F158">
            <v>37</v>
          </cell>
          <cell r="G158">
            <v>35</v>
          </cell>
          <cell r="H158">
            <v>55</v>
          </cell>
          <cell r="I158">
            <v>49</v>
          </cell>
          <cell r="J158">
            <v>45</v>
          </cell>
          <cell r="K158">
            <v>42</v>
          </cell>
          <cell r="L158">
            <v>39</v>
          </cell>
          <cell r="M158">
            <v>37</v>
          </cell>
          <cell r="N158">
            <v>56</v>
          </cell>
          <cell r="O158">
            <v>50</v>
          </cell>
          <cell r="P158">
            <v>46</v>
          </cell>
          <cell r="Q158">
            <v>44</v>
          </cell>
          <cell r="R158">
            <v>41</v>
          </cell>
          <cell r="S158">
            <v>39</v>
          </cell>
          <cell r="T158">
            <v>58</v>
          </cell>
          <cell r="U158">
            <v>51</v>
          </cell>
          <cell r="V158">
            <v>48</v>
          </cell>
          <cell r="W158">
            <v>45</v>
          </cell>
          <cell r="X158">
            <v>42</v>
          </cell>
          <cell r="Y158">
            <v>40</v>
          </cell>
          <cell r="Z158">
            <v>60</v>
          </cell>
          <cell r="AA158">
            <v>53</v>
          </cell>
          <cell r="AB158">
            <v>50</v>
          </cell>
          <cell r="AC158">
            <v>47</v>
          </cell>
          <cell r="AD158">
            <v>44</v>
          </cell>
          <cell r="AE158">
            <v>42</v>
          </cell>
          <cell r="AF158">
            <v>61</v>
          </cell>
          <cell r="AG158">
            <v>55</v>
          </cell>
          <cell r="AH158">
            <v>52</v>
          </cell>
          <cell r="AI158">
            <v>49</v>
          </cell>
          <cell r="AJ158">
            <v>46</v>
          </cell>
          <cell r="AK158">
            <v>44</v>
          </cell>
          <cell r="AL158">
            <v>64</v>
          </cell>
          <cell r="AM158">
            <v>57</v>
          </cell>
          <cell r="AN158">
            <v>54</v>
          </cell>
          <cell r="AO158">
            <v>51</v>
          </cell>
          <cell r="AP158">
            <v>49</v>
          </cell>
          <cell r="AQ158">
            <v>47</v>
          </cell>
          <cell r="AR158">
            <v>66</v>
          </cell>
          <cell r="AS158">
            <v>59</v>
          </cell>
          <cell r="AT158">
            <v>56</v>
          </cell>
          <cell r="AU158">
            <v>53</v>
          </cell>
          <cell r="AV158">
            <v>51</v>
          </cell>
          <cell r="AW158">
            <v>49</v>
          </cell>
          <cell r="AX158">
            <v>68</v>
          </cell>
          <cell r="AY158">
            <v>62</v>
          </cell>
          <cell r="AZ158">
            <v>58</v>
          </cell>
          <cell r="BA158">
            <v>56</v>
          </cell>
          <cell r="BB158">
            <v>54</v>
          </cell>
          <cell r="BC158">
            <v>52</v>
          </cell>
          <cell r="BD158">
            <v>71</v>
          </cell>
          <cell r="BE158">
            <v>65</v>
          </cell>
          <cell r="BF158">
            <v>61</v>
          </cell>
          <cell r="BG158">
            <v>58</v>
          </cell>
          <cell r="BH158">
            <v>56</v>
          </cell>
          <cell r="BI158">
            <v>54</v>
          </cell>
          <cell r="BJ158">
            <v>74</v>
          </cell>
          <cell r="BK158">
            <v>68</v>
          </cell>
          <cell r="BL158">
            <v>64</v>
          </cell>
          <cell r="BM158">
            <v>61</v>
          </cell>
          <cell r="BN158">
            <v>60</v>
          </cell>
          <cell r="BO158">
            <v>57</v>
          </cell>
        </row>
        <row r="159">
          <cell r="A159">
            <v>11</v>
          </cell>
          <cell r="B159">
            <v>57</v>
          </cell>
          <cell r="C159">
            <v>51</v>
          </cell>
          <cell r="D159">
            <v>47</v>
          </cell>
          <cell r="E159">
            <v>44</v>
          </cell>
          <cell r="F159">
            <v>42</v>
          </cell>
          <cell r="G159">
            <v>39</v>
          </cell>
          <cell r="H159">
            <v>59</v>
          </cell>
          <cell r="I159">
            <v>53</v>
          </cell>
          <cell r="J159">
            <v>49</v>
          </cell>
          <cell r="K159">
            <v>47</v>
          </cell>
          <cell r="L159">
            <v>44</v>
          </cell>
          <cell r="M159">
            <v>42</v>
          </cell>
          <cell r="N159">
            <v>61</v>
          </cell>
          <cell r="O159">
            <v>54</v>
          </cell>
          <cell r="P159">
            <v>51</v>
          </cell>
          <cell r="Q159">
            <v>48</v>
          </cell>
          <cell r="R159">
            <v>45</v>
          </cell>
          <cell r="S159">
            <v>43</v>
          </cell>
          <cell r="T159">
            <v>62</v>
          </cell>
          <cell r="U159">
            <v>56</v>
          </cell>
          <cell r="V159">
            <v>52</v>
          </cell>
          <cell r="W159">
            <v>50</v>
          </cell>
          <cell r="X159">
            <v>47</v>
          </cell>
          <cell r="Y159">
            <v>45</v>
          </cell>
          <cell r="Z159">
            <v>64</v>
          </cell>
          <cell r="AA159">
            <v>58</v>
          </cell>
          <cell r="AB159">
            <v>54</v>
          </cell>
          <cell r="AC159">
            <v>51</v>
          </cell>
          <cell r="AD159">
            <v>49</v>
          </cell>
          <cell r="AE159">
            <v>46</v>
          </cell>
          <cell r="AF159">
            <v>66</v>
          </cell>
          <cell r="AG159">
            <v>60</v>
          </cell>
          <cell r="AH159">
            <v>56</v>
          </cell>
          <cell r="AI159">
            <v>53</v>
          </cell>
          <cell r="AJ159">
            <v>51</v>
          </cell>
          <cell r="AK159">
            <v>48</v>
          </cell>
          <cell r="AL159">
            <v>68</v>
          </cell>
          <cell r="AM159">
            <v>62</v>
          </cell>
          <cell r="AN159">
            <v>58</v>
          </cell>
          <cell r="AO159">
            <v>55</v>
          </cell>
          <cell r="AP159">
            <v>54</v>
          </cell>
          <cell r="AQ159">
            <v>51</v>
          </cell>
          <cell r="AR159">
            <v>70</v>
          </cell>
          <cell r="AS159">
            <v>64</v>
          </cell>
          <cell r="AT159">
            <v>60</v>
          </cell>
          <cell r="AU159">
            <v>58</v>
          </cell>
          <cell r="AV159">
            <v>56</v>
          </cell>
          <cell r="AW159">
            <v>54</v>
          </cell>
          <cell r="AX159">
            <v>73</v>
          </cell>
          <cell r="AY159">
            <v>66</v>
          </cell>
          <cell r="AZ159">
            <v>63</v>
          </cell>
          <cell r="BA159">
            <v>60</v>
          </cell>
          <cell r="BB159">
            <v>58</v>
          </cell>
          <cell r="BC159">
            <v>56</v>
          </cell>
          <cell r="BD159">
            <v>75</v>
          </cell>
          <cell r="BE159">
            <v>69</v>
          </cell>
          <cell r="BF159">
            <v>65</v>
          </cell>
          <cell r="BG159">
            <v>63</v>
          </cell>
          <cell r="BH159">
            <v>61</v>
          </cell>
          <cell r="BI159">
            <v>59</v>
          </cell>
          <cell r="BJ159">
            <v>78</v>
          </cell>
          <cell r="BK159">
            <v>72</v>
          </cell>
          <cell r="BL159">
            <v>69</v>
          </cell>
          <cell r="BM159">
            <v>66</v>
          </cell>
          <cell r="BN159">
            <v>64</v>
          </cell>
          <cell r="BO159">
            <v>62</v>
          </cell>
        </row>
        <row r="160">
          <cell r="A160">
            <v>12</v>
          </cell>
          <cell r="B160">
            <v>61</v>
          </cell>
          <cell r="C160">
            <v>55</v>
          </cell>
          <cell r="D160">
            <v>52</v>
          </cell>
          <cell r="E160">
            <v>49</v>
          </cell>
          <cell r="F160">
            <v>46</v>
          </cell>
          <cell r="G160">
            <v>44</v>
          </cell>
          <cell r="H160">
            <v>64</v>
          </cell>
          <cell r="I160">
            <v>57</v>
          </cell>
          <cell r="J160">
            <v>54</v>
          </cell>
          <cell r="K160">
            <v>51</v>
          </cell>
          <cell r="L160">
            <v>48</v>
          </cell>
          <cell r="M160">
            <v>46</v>
          </cell>
          <cell r="N160">
            <v>65</v>
          </cell>
          <cell r="O160">
            <v>59</v>
          </cell>
          <cell r="P160">
            <v>55</v>
          </cell>
          <cell r="Q160">
            <v>52</v>
          </cell>
          <cell r="R160">
            <v>50</v>
          </cell>
          <cell r="S160">
            <v>48</v>
          </cell>
          <cell r="T160">
            <v>67</v>
          </cell>
          <cell r="U160">
            <v>60</v>
          </cell>
          <cell r="V160">
            <v>57</v>
          </cell>
          <cell r="W160">
            <v>54</v>
          </cell>
          <cell r="X160">
            <v>51</v>
          </cell>
          <cell r="Y160">
            <v>49</v>
          </cell>
          <cell r="Z160">
            <v>68</v>
          </cell>
          <cell r="AA160">
            <v>62</v>
          </cell>
          <cell r="AB160">
            <v>59</v>
          </cell>
          <cell r="AC160">
            <v>56</v>
          </cell>
          <cell r="AD160">
            <v>53</v>
          </cell>
          <cell r="AE160">
            <v>51</v>
          </cell>
          <cell r="AF160">
            <v>70</v>
          </cell>
          <cell r="AG160">
            <v>64</v>
          </cell>
          <cell r="AH160">
            <v>60</v>
          </cell>
          <cell r="AI160">
            <v>58</v>
          </cell>
          <cell r="AJ160">
            <v>55</v>
          </cell>
          <cell r="AK160">
            <v>53</v>
          </cell>
          <cell r="AL160">
            <v>72</v>
          </cell>
          <cell r="AM160">
            <v>66</v>
          </cell>
          <cell r="AN160">
            <v>63</v>
          </cell>
          <cell r="AO160">
            <v>60</v>
          </cell>
          <cell r="AP160">
            <v>58</v>
          </cell>
          <cell r="AQ160">
            <v>56</v>
          </cell>
          <cell r="AR160">
            <v>75</v>
          </cell>
          <cell r="AS160">
            <v>68</v>
          </cell>
          <cell r="AT160">
            <v>65</v>
          </cell>
          <cell r="AU160">
            <v>62</v>
          </cell>
          <cell r="AV160">
            <v>60</v>
          </cell>
          <cell r="AW160">
            <v>58</v>
          </cell>
          <cell r="AX160">
            <v>77</v>
          </cell>
          <cell r="AY160">
            <v>71</v>
          </cell>
          <cell r="AZ160">
            <v>67</v>
          </cell>
          <cell r="BA160">
            <v>64</v>
          </cell>
          <cell r="BB160">
            <v>63</v>
          </cell>
          <cell r="BC160">
            <v>61</v>
          </cell>
          <cell r="BD160">
            <v>80</v>
          </cell>
          <cell r="BE160">
            <v>73</v>
          </cell>
          <cell r="BF160">
            <v>70</v>
          </cell>
          <cell r="BG160">
            <v>67</v>
          </cell>
          <cell r="BH160">
            <v>65</v>
          </cell>
          <cell r="BI160">
            <v>63</v>
          </cell>
          <cell r="BJ160">
            <v>93</v>
          </cell>
          <cell r="BK160">
            <v>77</v>
          </cell>
          <cell r="BL160">
            <v>73</v>
          </cell>
          <cell r="BM160">
            <v>70</v>
          </cell>
          <cell r="BN160">
            <v>68</v>
          </cell>
          <cell r="BO160">
            <v>66</v>
          </cell>
        </row>
        <row r="161">
          <cell r="A161">
            <v>13</v>
          </cell>
          <cell r="B161">
            <v>66</v>
          </cell>
          <cell r="C161">
            <v>60</v>
          </cell>
          <cell r="D161">
            <v>56</v>
          </cell>
          <cell r="E161">
            <v>53</v>
          </cell>
          <cell r="F161">
            <v>51</v>
          </cell>
          <cell r="G161">
            <v>48</v>
          </cell>
          <cell r="H161">
            <v>68</v>
          </cell>
          <cell r="I161">
            <v>62</v>
          </cell>
          <cell r="J161">
            <v>58</v>
          </cell>
          <cell r="K161">
            <v>56</v>
          </cell>
          <cell r="L161">
            <v>53</v>
          </cell>
          <cell r="M161">
            <v>51</v>
          </cell>
          <cell r="N161">
            <v>70</v>
          </cell>
          <cell r="O161">
            <v>63</v>
          </cell>
          <cell r="P161">
            <v>60</v>
          </cell>
          <cell r="Q161">
            <v>57</v>
          </cell>
          <cell r="R161">
            <v>54</v>
          </cell>
          <cell r="S161">
            <v>52</v>
          </cell>
          <cell r="T161">
            <v>71</v>
          </cell>
          <cell r="U161">
            <v>65</v>
          </cell>
          <cell r="V161">
            <v>61</v>
          </cell>
          <cell r="W161">
            <v>58</v>
          </cell>
          <cell r="X161">
            <v>56</v>
          </cell>
          <cell r="Y161">
            <v>54</v>
          </cell>
          <cell r="Z161">
            <v>73</v>
          </cell>
          <cell r="AA161">
            <v>67</v>
          </cell>
          <cell r="AB161">
            <v>63</v>
          </cell>
          <cell r="AC161">
            <v>60</v>
          </cell>
          <cell r="AD161">
            <v>58</v>
          </cell>
          <cell r="AE161">
            <v>55</v>
          </cell>
          <cell r="AF161">
            <v>75</v>
          </cell>
          <cell r="AG161">
            <v>68</v>
          </cell>
          <cell r="AH161">
            <v>65</v>
          </cell>
          <cell r="AI161">
            <v>62</v>
          </cell>
          <cell r="AJ161">
            <v>59</v>
          </cell>
          <cell r="AK161">
            <v>57</v>
          </cell>
          <cell r="AL161">
            <v>77</v>
          </cell>
          <cell r="AM161">
            <v>71</v>
          </cell>
          <cell r="AN161">
            <v>67</v>
          </cell>
          <cell r="AO161">
            <v>64</v>
          </cell>
          <cell r="AP161">
            <v>63</v>
          </cell>
          <cell r="AQ161">
            <v>60</v>
          </cell>
          <cell r="AR161">
            <v>79</v>
          </cell>
          <cell r="AS161">
            <v>73</v>
          </cell>
          <cell r="AT161">
            <v>69</v>
          </cell>
          <cell r="AU161">
            <v>67</v>
          </cell>
          <cell r="AV161">
            <v>65</v>
          </cell>
          <cell r="AW161">
            <v>63</v>
          </cell>
          <cell r="AX161">
            <v>82</v>
          </cell>
          <cell r="AY161">
            <v>75</v>
          </cell>
          <cell r="AZ161">
            <v>72</v>
          </cell>
          <cell r="BA161">
            <v>69</v>
          </cell>
          <cell r="BB161">
            <v>67</v>
          </cell>
          <cell r="BC161">
            <v>65</v>
          </cell>
          <cell r="BD161">
            <v>84</v>
          </cell>
          <cell r="BE161">
            <v>78</v>
          </cell>
          <cell r="BF161">
            <v>74</v>
          </cell>
          <cell r="BG161">
            <v>72</v>
          </cell>
          <cell r="BH161">
            <v>70</v>
          </cell>
          <cell r="BI161">
            <v>68</v>
          </cell>
          <cell r="BJ161">
            <v>87</v>
          </cell>
          <cell r="BK161">
            <v>81</v>
          </cell>
          <cell r="BL161">
            <v>77</v>
          </cell>
          <cell r="BM161">
            <v>75</v>
          </cell>
          <cell r="BN161">
            <v>73</v>
          </cell>
          <cell r="BO161">
            <v>71</v>
          </cell>
        </row>
        <row r="162">
          <cell r="A162">
            <v>14</v>
          </cell>
          <cell r="B162">
            <v>70</v>
          </cell>
          <cell r="C162">
            <v>64</v>
          </cell>
          <cell r="D162">
            <v>61</v>
          </cell>
          <cell r="E162">
            <v>58</v>
          </cell>
          <cell r="F162">
            <v>55</v>
          </cell>
          <cell r="G162">
            <v>53</v>
          </cell>
          <cell r="H162">
            <v>73</v>
          </cell>
          <cell r="I162">
            <v>66</v>
          </cell>
          <cell r="J162">
            <v>63</v>
          </cell>
          <cell r="K162">
            <v>60</v>
          </cell>
          <cell r="L162">
            <v>57</v>
          </cell>
          <cell r="M162">
            <v>55</v>
          </cell>
          <cell r="N162">
            <v>74</v>
          </cell>
          <cell r="O162">
            <v>68</v>
          </cell>
          <cell r="P162">
            <v>64</v>
          </cell>
          <cell r="Q162">
            <v>61</v>
          </cell>
          <cell r="R162">
            <v>59</v>
          </cell>
          <cell r="S162">
            <v>56</v>
          </cell>
          <cell r="T162">
            <v>76</v>
          </cell>
          <cell r="U162">
            <v>69</v>
          </cell>
          <cell r="V162">
            <v>66</v>
          </cell>
          <cell r="W162">
            <v>63</v>
          </cell>
          <cell r="X162">
            <v>60</v>
          </cell>
          <cell r="Y162">
            <v>58</v>
          </cell>
          <cell r="Z162">
            <v>77</v>
          </cell>
          <cell r="AA162">
            <v>71</v>
          </cell>
          <cell r="AB162">
            <v>67</v>
          </cell>
          <cell r="AC162">
            <v>65</v>
          </cell>
          <cell r="AD162">
            <v>62</v>
          </cell>
          <cell r="AE162">
            <v>60</v>
          </cell>
          <cell r="AF162">
            <v>79</v>
          </cell>
          <cell r="AG162">
            <v>73</v>
          </cell>
          <cell r="AH162">
            <v>69</v>
          </cell>
          <cell r="AI162">
            <v>67</v>
          </cell>
          <cell r="AJ162">
            <v>64</v>
          </cell>
          <cell r="AK162">
            <v>62</v>
          </cell>
          <cell r="AL162">
            <v>81</v>
          </cell>
          <cell r="AM162">
            <v>75</v>
          </cell>
          <cell r="AN162">
            <v>71</v>
          </cell>
          <cell r="AO162">
            <v>69</v>
          </cell>
          <cell r="AP162">
            <v>67</v>
          </cell>
          <cell r="AQ162">
            <v>65</v>
          </cell>
          <cell r="AR162">
            <v>84</v>
          </cell>
          <cell r="AS162">
            <v>77</v>
          </cell>
          <cell r="AT162">
            <v>74</v>
          </cell>
          <cell r="AU162">
            <v>71</v>
          </cell>
          <cell r="AV162">
            <v>69</v>
          </cell>
          <cell r="AW162">
            <v>67</v>
          </cell>
          <cell r="AX162">
            <v>86</v>
          </cell>
          <cell r="AY162">
            <v>80</v>
          </cell>
          <cell r="AZ162">
            <v>76</v>
          </cell>
          <cell r="BA162">
            <v>73</v>
          </cell>
          <cell r="BB162">
            <v>72</v>
          </cell>
          <cell r="BC162">
            <v>70</v>
          </cell>
          <cell r="BD162">
            <v>89</v>
          </cell>
          <cell r="BE162">
            <v>82</v>
          </cell>
          <cell r="BF162">
            <v>79</v>
          </cell>
          <cell r="BG162">
            <v>76</v>
          </cell>
          <cell r="BH162">
            <v>74</v>
          </cell>
          <cell r="BI162">
            <v>72</v>
          </cell>
          <cell r="BJ162">
            <v>92</v>
          </cell>
          <cell r="BK162">
            <v>85</v>
          </cell>
          <cell r="BL162">
            <v>82</v>
          </cell>
          <cell r="BM162">
            <v>79</v>
          </cell>
          <cell r="BN162">
            <v>77</v>
          </cell>
          <cell r="BO162">
            <v>75</v>
          </cell>
        </row>
        <row r="163">
          <cell r="A163">
            <v>15</v>
          </cell>
          <cell r="B163">
            <v>75</v>
          </cell>
          <cell r="C163">
            <v>69</v>
          </cell>
          <cell r="D163">
            <v>65</v>
          </cell>
          <cell r="E163">
            <v>62</v>
          </cell>
          <cell r="F163">
            <v>59</v>
          </cell>
          <cell r="G163">
            <v>57</v>
          </cell>
          <cell r="H163">
            <v>77</v>
          </cell>
          <cell r="I163">
            <v>71</v>
          </cell>
          <cell r="J163">
            <v>67</v>
          </cell>
          <cell r="K163">
            <v>64</v>
          </cell>
          <cell r="L163">
            <v>62</v>
          </cell>
          <cell r="M163">
            <v>60</v>
          </cell>
          <cell r="N163">
            <v>78</v>
          </cell>
          <cell r="O163">
            <v>72</v>
          </cell>
          <cell r="P163">
            <v>69</v>
          </cell>
          <cell r="Q163">
            <v>66</v>
          </cell>
          <cell r="R163">
            <v>63</v>
          </cell>
          <cell r="S163">
            <v>61</v>
          </cell>
          <cell r="T163">
            <v>80</v>
          </cell>
          <cell r="U163">
            <v>74</v>
          </cell>
          <cell r="V163">
            <v>70</v>
          </cell>
          <cell r="W163">
            <v>67</v>
          </cell>
          <cell r="X163">
            <v>65</v>
          </cell>
          <cell r="Y163">
            <v>63</v>
          </cell>
          <cell r="Z163">
            <v>82</v>
          </cell>
          <cell r="AA163">
            <v>75</v>
          </cell>
          <cell r="AB163">
            <v>72</v>
          </cell>
          <cell r="AC163">
            <v>69</v>
          </cell>
          <cell r="AD163">
            <v>66</v>
          </cell>
          <cell r="AE163">
            <v>64</v>
          </cell>
          <cell r="AF163">
            <v>84</v>
          </cell>
          <cell r="AG163">
            <v>77</v>
          </cell>
          <cell r="AH163">
            <v>74</v>
          </cell>
          <cell r="AI163">
            <v>71</v>
          </cell>
          <cell r="AJ163">
            <v>68</v>
          </cell>
          <cell r="AK163">
            <v>66</v>
          </cell>
          <cell r="AL163">
            <v>86</v>
          </cell>
          <cell r="AM163">
            <v>79</v>
          </cell>
          <cell r="AN163">
            <v>76</v>
          </cell>
          <cell r="AO163">
            <v>73</v>
          </cell>
          <cell r="AP163">
            <v>71</v>
          </cell>
          <cell r="AQ163">
            <v>69</v>
          </cell>
          <cell r="AR163">
            <v>88</v>
          </cell>
          <cell r="AS163">
            <v>82</v>
          </cell>
          <cell r="AT163">
            <v>78</v>
          </cell>
          <cell r="AU163">
            <v>75</v>
          </cell>
          <cell r="AV163">
            <v>74</v>
          </cell>
          <cell r="AW163">
            <v>72</v>
          </cell>
          <cell r="AX163">
            <v>90</v>
          </cell>
          <cell r="AY163">
            <v>84</v>
          </cell>
          <cell r="AZ163">
            <v>81</v>
          </cell>
          <cell r="BA163">
            <v>78</v>
          </cell>
          <cell r="BB163">
            <v>76</v>
          </cell>
          <cell r="BC163">
            <v>74</v>
          </cell>
          <cell r="BD163">
            <v>93</v>
          </cell>
          <cell r="BE163">
            <v>87</v>
          </cell>
          <cell r="BF163">
            <v>83</v>
          </cell>
          <cell r="BG163">
            <v>80</v>
          </cell>
          <cell r="BH163">
            <v>79</v>
          </cell>
          <cell r="BI163">
            <v>77</v>
          </cell>
          <cell r="BJ163">
            <v>96</v>
          </cell>
          <cell r="BK163">
            <v>90</v>
          </cell>
          <cell r="BL163">
            <v>86</v>
          </cell>
          <cell r="BM163">
            <v>84</v>
          </cell>
          <cell r="BN163">
            <v>82</v>
          </cell>
          <cell r="BO163">
            <v>80</v>
          </cell>
        </row>
        <row r="164">
          <cell r="A164">
            <v>16</v>
          </cell>
          <cell r="B164">
            <v>79</v>
          </cell>
          <cell r="C164">
            <v>73</v>
          </cell>
          <cell r="D164">
            <v>69</v>
          </cell>
          <cell r="E164">
            <v>67</v>
          </cell>
          <cell r="F164">
            <v>64</v>
          </cell>
          <cell r="G164">
            <v>62</v>
          </cell>
          <cell r="H164">
            <v>82</v>
          </cell>
          <cell r="I164">
            <v>75</v>
          </cell>
          <cell r="J164">
            <v>72</v>
          </cell>
          <cell r="K164">
            <v>69</v>
          </cell>
          <cell r="L164">
            <v>66</v>
          </cell>
          <cell r="M164">
            <v>64</v>
          </cell>
          <cell r="N164">
            <v>83</v>
          </cell>
          <cell r="O164">
            <v>77</v>
          </cell>
          <cell r="P164">
            <v>73</v>
          </cell>
          <cell r="Q164">
            <v>70</v>
          </cell>
          <cell r="R164">
            <v>68</v>
          </cell>
          <cell r="S164">
            <v>65</v>
          </cell>
          <cell r="T164">
            <v>84</v>
          </cell>
          <cell r="U164">
            <v>78</v>
          </cell>
          <cell r="V164">
            <v>75</v>
          </cell>
          <cell r="W164">
            <v>72</v>
          </cell>
          <cell r="X164">
            <v>69</v>
          </cell>
          <cell r="Y164">
            <v>67</v>
          </cell>
          <cell r="Z164">
            <v>86</v>
          </cell>
          <cell r="AA164">
            <v>80</v>
          </cell>
          <cell r="AB164">
            <v>76</v>
          </cell>
          <cell r="AC164">
            <v>74</v>
          </cell>
          <cell r="AD164">
            <v>71</v>
          </cell>
          <cell r="AE164">
            <v>69</v>
          </cell>
          <cell r="AF164">
            <v>88</v>
          </cell>
          <cell r="AG164">
            <v>82</v>
          </cell>
          <cell r="AH164">
            <v>78</v>
          </cell>
          <cell r="AI164">
            <v>75</v>
          </cell>
          <cell r="AJ164">
            <v>73</v>
          </cell>
          <cell r="AK164">
            <v>71</v>
          </cell>
          <cell r="AL164">
            <v>90</v>
          </cell>
          <cell r="AM164">
            <v>84</v>
          </cell>
          <cell r="AN164">
            <v>80</v>
          </cell>
          <cell r="AO164">
            <v>78</v>
          </cell>
          <cell r="AP164">
            <v>76</v>
          </cell>
          <cell r="AQ164">
            <v>74</v>
          </cell>
          <cell r="AR164">
            <v>93</v>
          </cell>
          <cell r="AS164">
            <v>86</v>
          </cell>
          <cell r="AT164">
            <v>83</v>
          </cell>
          <cell r="AU164">
            <v>80</v>
          </cell>
          <cell r="AV164">
            <v>78</v>
          </cell>
          <cell r="AW164">
            <v>76</v>
          </cell>
          <cell r="AX164">
            <v>95</v>
          </cell>
          <cell r="AY164">
            <v>89</v>
          </cell>
          <cell r="AZ164">
            <v>85</v>
          </cell>
          <cell r="BA164">
            <v>82</v>
          </cell>
          <cell r="BB164">
            <v>81</v>
          </cell>
          <cell r="BC164">
            <v>78</v>
          </cell>
          <cell r="BD164">
            <v>98</v>
          </cell>
          <cell r="BE164">
            <v>91</v>
          </cell>
          <cell r="BF164">
            <v>88</v>
          </cell>
          <cell r="BG164">
            <v>85</v>
          </cell>
          <cell r="BH164">
            <v>83</v>
          </cell>
          <cell r="BI164">
            <v>81</v>
          </cell>
          <cell r="BJ164">
            <v>100</v>
          </cell>
          <cell r="BK164">
            <v>94</v>
          </cell>
          <cell r="BL164">
            <v>91</v>
          </cell>
          <cell r="BM164">
            <v>88</v>
          </cell>
          <cell r="BN164">
            <v>86</v>
          </cell>
          <cell r="BO164">
            <v>84</v>
          </cell>
        </row>
        <row r="165">
          <cell r="A165">
            <v>17</v>
          </cell>
          <cell r="B165">
            <v>84</v>
          </cell>
          <cell r="C165">
            <v>77</v>
          </cell>
          <cell r="D165">
            <v>74</v>
          </cell>
          <cell r="E165">
            <v>71</v>
          </cell>
          <cell r="F165">
            <v>68</v>
          </cell>
          <cell r="G165">
            <v>66</v>
          </cell>
          <cell r="H165">
            <v>86</v>
          </cell>
          <cell r="I165">
            <v>80</v>
          </cell>
          <cell r="J165">
            <v>76</v>
          </cell>
          <cell r="K165">
            <v>73</v>
          </cell>
          <cell r="L165">
            <v>71</v>
          </cell>
          <cell r="M165">
            <v>68</v>
          </cell>
          <cell r="N165">
            <v>87</v>
          </cell>
          <cell r="O165">
            <v>81</v>
          </cell>
          <cell r="P165">
            <v>77</v>
          </cell>
          <cell r="Q165">
            <v>75</v>
          </cell>
          <cell r="R165">
            <v>72</v>
          </cell>
          <cell r="S165">
            <v>70</v>
          </cell>
          <cell r="T165">
            <v>89</v>
          </cell>
          <cell r="U165">
            <v>83</v>
          </cell>
          <cell r="V165">
            <v>79</v>
          </cell>
          <cell r="W165">
            <v>76</v>
          </cell>
          <cell r="X165">
            <v>74</v>
          </cell>
          <cell r="Y165">
            <v>71</v>
          </cell>
          <cell r="Z165">
            <v>91</v>
          </cell>
          <cell r="AA165">
            <v>84</v>
          </cell>
          <cell r="AB165">
            <v>81</v>
          </cell>
          <cell r="AC165">
            <v>78</v>
          </cell>
          <cell r="AD165">
            <v>75</v>
          </cell>
          <cell r="AE165">
            <v>73</v>
          </cell>
          <cell r="AF165">
            <v>93</v>
          </cell>
          <cell r="AG165">
            <v>86</v>
          </cell>
          <cell r="AH165">
            <v>83</v>
          </cell>
          <cell r="AI165">
            <v>80</v>
          </cell>
          <cell r="AJ165">
            <v>77</v>
          </cell>
          <cell r="AK165">
            <v>75</v>
          </cell>
          <cell r="AL165">
            <v>95</v>
          </cell>
          <cell r="AM165">
            <v>88</v>
          </cell>
          <cell r="AN165">
            <v>85</v>
          </cell>
          <cell r="AO165">
            <v>82</v>
          </cell>
          <cell r="AP165">
            <v>80</v>
          </cell>
          <cell r="AQ165">
            <v>78</v>
          </cell>
          <cell r="AR165">
            <v>97</v>
          </cell>
          <cell r="AS165">
            <v>91</v>
          </cell>
          <cell r="AT165">
            <v>87</v>
          </cell>
          <cell r="AU165">
            <v>84</v>
          </cell>
          <cell r="AV165">
            <v>93</v>
          </cell>
          <cell r="AW165">
            <v>80</v>
          </cell>
          <cell r="AX165">
            <v>99</v>
          </cell>
          <cell r="AY165">
            <v>93</v>
          </cell>
          <cell r="AZ165">
            <v>90</v>
          </cell>
          <cell r="BA165">
            <v>87</v>
          </cell>
          <cell r="BB165">
            <v>85</v>
          </cell>
          <cell r="BC165">
            <v>93</v>
          </cell>
          <cell r="BD165">
            <v>100</v>
          </cell>
          <cell r="BE165">
            <v>96</v>
          </cell>
          <cell r="BF165">
            <v>92</v>
          </cell>
          <cell r="BG165">
            <v>89</v>
          </cell>
          <cell r="BH165">
            <v>88</v>
          </cell>
          <cell r="BI165">
            <v>85</v>
          </cell>
          <cell r="BJ165">
            <v>100</v>
          </cell>
          <cell r="BK165">
            <v>99</v>
          </cell>
          <cell r="BL165">
            <v>95</v>
          </cell>
          <cell r="BM165">
            <v>92</v>
          </cell>
          <cell r="BN165">
            <v>91</v>
          </cell>
          <cell r="BO165">
            <v>89</v>
          </cell>
        </row>
        <row r="166">
          <cell r="A166">
            <v>18</v>
          </cell>
          <cell r="B166">
            <v>88</v>
          </cell>
          <cell r="C166">
            <v>82</v>
          </cell>
          <cell r="D166">
            <v>78</v>
          </cell>
          <cell r="E166">
            <v>76</v>
          </cell>
          <cell r="F166">
            <v>73</v>
          </cell>
          <cell r="G166">
            <v>71</v>
          </cell>
          <cell r="H166">
            <v>90</v>
          </cell>
          <cell r="I166">
            <v>84</v>
          </cell>
          <cell r="J166">
            <v>81</v>
          </cell>
          <cell r="K166">
            <v>78</v>
          </cell>
          <cell r="L166">
            <v>75</v>
          </cell>
          <cell r="M166">
            <v>73</v>
          </cell>
          <cell r="N166">
            <v>93</v>
          </cell>
          <cell r="O166">
            <v>86</v>
          </cell>
          <cell r="P166">
            <v>82</v>
          </cell>
          <cell r="Q166">
            <v>79</v>
          </cell>
          <cell r="R166">
            <v>76</v>
          </cell>
          <cell r="S166">
            <v>74</v>
          </cell>
          <cell r="T166">
            <v>93</v>
          </cell>
          <cell r="U166">
            <v>87</v>
          </cell>
          <cell r="V166">
            <v>84</v>
          </cell>
          <cell r="W166">
            <v>81</v>
          </cell>
          <cell r="X166">
            <v>78</v>
          </cell>
          <cell r="Y166">
            <v>76</v>
          </cell>
          <cell r="Z166">
            <v>95</v>
          </cell>
          <cell r="AA166">
            <v>89</v>
          </cell>
          <cell r="AB166">
            <v>85</v>
          </cell>
          <cell r="AC166">
            <v>82</v>
          </cell>
          <cell r="AD166">
            <v>80</v>
          </cell>
          <cell r="AE166">
            <v>78</v>
          </cell>
          <cell r="AF166">
            <v>97</v>
          </cell>
          <cell r="AG166">
            <v>91</v>
          </cell>
          <cell r="AH166">
            <v>87</v>
          </cell>
          <cell r="AI166">
            <v>84</v>
          </cell>
          <cell r="AJ166">
            <v>82</v>
          </cell>
          <cell r="AK166">
            <v>80</v>
          </cell>
          <cell r="AL166">
            <v>99</v>
          </cell>
          <cell r="AM166">
            <v>93</v>
          </cell>
          <cell r="AN166">
            <v>89</v>
          </cell>
          <cell r="AO166">
            <v>86</v>
          </cell>
          <cell r="AP166">
            <v>85</v>
          </cell>
          <cell r="AQ166">
            <v>83</v>
          </cell>
          <cell r="AR166">
            <v>100</v>
          </cell>
          <cell r="AS166">
            <v>95</v>
          </cell>
          <cell r="AT166">
            <v>92</v>
          </cell>
          <cell r="AU166">
            <v>89</v>
          </cell>
          <cell r="AV166">
            <v>87</v>
          </cell>
          <cell r="AW166">
            <v>85</v>
          </cell>
          <cell r="AX166">
            <v>100</v>
          </cell>
          <cell r="AY166">
            <v>98</v>
          </cell>
          <cell r="AZ166">
            <v>94</v>
          </cell>
          <cell r="BA166">
            <v>91</v>
          </cell>
          <cell r="BB166">
            <v>89</v>
          </cell>
          <cell r="BC166">
            <v>87</v>
          </cell>
          <cell r="BD166">
            <v>100</v>
          </cell>
          <cell r="BE166">
            <v>100</v>
          </cell>
          <cell r="BF166">
            <v>97</v>
          </cell>
          <cell r="BG166">
            <v>94</v>
          </cell>
          <cell r="BH166">
            <v>92</v>
          </cell>
          <cell r="BI166">
            <v>90</v>
          </cell>
          <cell r="BJ166">
            <v>100</v>
          </cell>
          <cell r="BK166">
            <v>100</v>
          </cell>
          <cell r="BL166">
            <v>100</v>
          </cell>
          <cell r="BM166">
            <v>97</v>
          </cell>
          <cell r="BN166">
            <v>95</v>
          </cell>
          <cell r="BO166">
            <v>93</v>
          </cell>
        </row>
        <row r="167">
          <cell r="A167">
            <v>19</v>
          </cell>
          <cell r="B167">
            <v>93</v>
          </cell>
          <cell r="C167">
            <v>86</v>
          </cell>
          <cell r="D167">
            <v>83</v>
          </cell>
          <cell r="E167">
            <v>80</v>
          </cell>
          <cell r="F167">
            <v>77</v>
          </cell>
          <cell r="G167">
            <v>75</v>
          </cell>
          <cell r="H167">
            <v>95</v>
          </cell>
          <cell r="I167">
            <v>89</v>
          </cell>
          <cell r="J167">
            <v>85</v>
          </cell>
          <cell r="K167">
            <v>82</v>
          </cell>
          <cell r="L167">
            <v>80</v>
          </cell>
          <cell r="M167">
            <v>77</v>
          </cell>
          <cell r="N167">
            <v>96</v>
          </cell>
          <cell r="O167">
            <v>90</v>
          </cell>
          <cell r="P167">
            <v>86</v>
          </cell>
          <cell r="Q167">
            <v>84</v>
          </cell>
          <cell r="R167">
            <v>81</v>
          </cell>
          <cell r="S167">
            <v>79</v>
          </cell>
          <cell r="T167">
            <v>98</v>
          </cell>
          <cell r="U167">
            <v>92</v>
          </cell>
          <cell r="V167">
            <v>88</v>
          </cell>
          <cell r="W167">
            <v>85</v>
          </cell>
          <cell r="X167">
            <v>82</v>
          </cell>
          <cell r="Y167">
            <v>80</v>
          </cell>
          <cell r="Z167">
            <v>100</v>
          </cell>
          <cell r="AA167">
            <v>93</v>
          </cell>
          <cell r="AB167">
            <v>90</v>
          </cell>
          <cell r="AC167">
            <v>87</v>
          </cell>
          <cell r="AD167">
            <v>84</v>
          </cell>
          <cell r="AE167">
            <v>82</v>
          </cell>
          <cell r="AF167">
            <v>100</v>
          </cell>
          <cell r="AG167">
            <v>95</v>
          </cell>
          <cell r="AH167">
            <v>92</v>
          </cell>
          <cell r="AI167">
            <v>89</v>
          </cell>
          <cell r="AJ167">
            <v>86</v>
          </cell>
          <cell r="AK167">
            <v>84</v>
          </cell>
          <cell r="AL167">
            <v>100</v>
          </cell>
          <cell r="AM167">
            <v>97</v>
          </cell>
          <cell r="AN167">
            <v>94</v>
          </cell>
          <cell r="AO167">
            <v>91</v>
          </cell>
          <cell r="AP167">
            <v>89</v>
          </cell>
          <cell r="AQ167">
            <v>87</v>
          </cell>
          <cell r="AR167">
            <v>100</v>
          </cell>
          <cell r="AS167">
            <v>100</v>
          </cell>
          <cell r="AT167">
            <v>96</v>
          </cell>
          <cell r="AU167">
            <v>93</v>
          </cell>
          <cell r="AV167">
            <v>91</v>
          </cell>
          <cell r="AW167">
            <v>89</v>
          </cell>
          <cell r="AX167">
            <v>100</v>
          </cell>
          <cell r="AY167">
            <v>100</v>
          </cell>
          <cell r="AZ167">
            <v>98</v>
          </cell>
          <cell r="BA167">
            <v>96</v>
          </cell>
          <cell r="BB167">
            <v>94</v>
          </cell>
          <cell r="BC167">
            <v>92</v>
          </cell>
          <cell r="BD167">
            <v>100</v>
          </cell>
          <cell r="BE167">
            <v>100</v>
          </cell>
          <cell r="BF167">
            <v>100</v>
          </cell>
          <cell r="BG167">
            <v>98</v>
          </cell>
          <cell r="BH167">
            <v>97</v>
          </cell>
          <cell r="BI167">
            <v>94</v>
          </cell>
          <cell r="BJ167">
            <v>100</v>
          </cell>
          <cell r="BK167">
            <v>100</v>
          </cell>
          <cell r="BL167">
            <v>100</v>
          </cell>
          <cell r="BM167">
            <v>100</v>
          </cell>
          <cell r="BN167">
            <v>100</v>
          </cell>
          <cell r="BO167">
            <v>97</v>
          </cell>
        </row>
        <row r="171">
          <cell r="A171">
            <v>0</v>
          </cell>
        </row>
        <row r="172">
          <cell r="A172">
            <v>1</v>
          </cell>
          <cell r="B172">
            <v>15</v>
          </cell>
          <cell r="C172">
            <v>12</v>
          </cell>
          <cell r="D172">
            <v>9</v>
          </cell>
          <cell r="E172">
            <v>7</v>
          </cell>
          <cell r="F172">
            <v>4</v>
          </cell>
          <cell r="G172">
            <v>1</v>
          </cell>
          <cell r="H172">
            <v>19</v>
          </cell>
          <cell r="I172">
            <v>16</v>
          </cell>
          <cell r="J172">
            <v>14</v>
          </cell>
          <cell r="K172">
            <v>11</v>
          </cell>
          <cell r="L172">
            <v>8</v>
          </cell>
          <cell r="M172">
            <v>5</v>
          </cell>
          <cell r="N172">
            <v>21</v>
          </cell>
          <cell r="O172">
            <v>18</v>
          </cell>
          <cell r="P172">
            <v>16</v>
          </cell>
          <cell r="Q172">
            <v>13</v>
          </cell>
          <cell r="R172">
            <v>10</v>
          </cell>
          <cell r="S172">
            <v>7</v>
          </cell>
          <cell r="T172">
            <v>23</v>
          </cell>
          <cell r="U172">
            <v>20</v>
          </cell>
          <cell r="V172">
            <v>18</v>
          </cell>
          <cell r="W172">
            <v>15</v>
          </cell>
          <cell r="X172">
            <v>12</v>
          </cell>
          <cell r="Y172">
            <v>9</v>
          </cell>
          <cell r="Z172">
            <v>25</v>
          </cell>
          <cell r="AA172">
            <v>22</v>
          </cell>
          <cell r="AB172">
            <v>20</v>
          </cell>
          <cell r="AC172">
            <v>17</v>
          </cell>
          <cell r="AD172">
            <v>14</v>
          </cell>
          <cell r="AE172">
            <v>11</v>
          </cell>
          <cell r="AF172">
            <v>27</v>
          </cell>
          <cell r="AG172">
            <v>24</v>
          </cell>
          <cell r="AH172">
            <v>22</v>
          </cell>
          <cell r="AI172">
            <v>19</v>
          </cell>
          <cell r="AJ172">
            <v>16</v>
          </cell>
          <cell r="AK172">
            <v>13</v>
          </cell>
          <cell r="AL172">
            <v>29</v>
          </cell>
          <cell r="AM172">
            <v>26</v>
          </cell>
          <cell r="AN172">
            <v>24</v>
          </cell>
          <cell r="AO172">
            <v>22</v>
          </cell>
          <cell r="AP172">
            <v>18</v>
          </cell>
          <cell r="AQ172">
            <v>15</v>
          </cell>
          <cell r="AR172">
            <v>32</v>
          </cell>
          <cell r="AS172">
            <v>29</v>
          </cell>
          <cell r="AT172">
            <v>26</v>
          </cell>
          <cell r="AU172">
            <v>24</v>
          </cell>
          <cell r="AV172">
            <v>21</v>
          </cell>
          <cell r="AW172">
            <v>18</v>
          </cell>
          <cell r="AX172">
            <v>34</v>
          </cell>
          <cell r="AY172">
            <v>31</v>
          </cell>
          <cell r="AZ172">
            <v>28</v>
          </cell>
          <cell r="BA172">
            <v>26</v>
          </cell>
          <cell r="BB172">
            <v>23</v>
          </cell>
          <cell r="BC172">
            <v>20</v>
          </cell>
          <cell r="BD172">
            <v>36</v>
          </cell>
          <cell r="BE172">
            <v>33</v>
          </cell>
          <cell r="BF172">
            <v>30</v>
          </cell>
          <cell r="BG172">
            <v>28</v>
          </cell>
          <cell r="BH172">
            <v>25</v>
          </cell>
          <cell r="BI172">
            <v>22</v>
          </cell>
          <cell r="BJ172">
            <v>38</v>
          </cell>
          <cell r="BK172">
            <v>35</v>
          </cell>
          <cell r="BL172">
            <v>33</v>
          </cell>
          <cell r="BM172">
            <v>30</v>
          </cell>
          <cell r="BN172">
            <v>27</v>
          </cell>
          <cell r="BO172">
            <v>24</v>
          </cell>
        </row>
        <row r="173">
          <cell r="A173">
            <v>2</v>
          </cell>
          <cell r="B173">
            <v>19</v>
          </cell>
          <cell r="C173">
            <v>16</v>
          </cell>
          <cell r="D173">
            <v>14</v>
          </cell>
          <cell r="E173">
            <v>11</v>
          </cell>
          <cell r="F173">
            <v>8</v>
          </cell>
          <cell r="G173">
            <v>5</v>
          </cell>
          <cell r="H173">
            <v>23</v>
          </cell>
          <cell r="I173">
            <v>20</v>
          </cell>
          <cell r="J173">
            <v>18</v>
          </cell>
          <cell r="K173">
            <v>15</v>
          </cell>
          <cell r="L173">
            <v>12</v>
          </cell>
          <cell r="M173">
            <v>9</v>
          </cell>
          <cell r="N173">
            <v>25</v>
          </cell>
          <cell r="O173">
            <v>22</v>
          </cell>
          <cell r="P173">
            <v>20</v>
          </cell>
          <cell r="Q173">
            <v>17</v>
          </cell>
          <cell r="R173">
            <v>14</v>
          </cell>
          <cell r="S173">
            <v>11</v>
          </cell>
          <cell r="T173">
            <v>27</v>
          </cell>
          <cell r="U173">
            <v>24</v>
          </cell>
          <cell r="V173">
            <v>22</v>
          </cell>
          <cell r="W173">
            <v>20</v>
          </cell>
          <cell r="X173">
            <v>16</v>
          </cell>
          <cell r="Y173">
            <v>13</v>
          </cell>
          <cell r="Z173">
            <v>30</v>
          </cell>
          <cell r="AA173">
            <v>26</v>
          </cell>
          <cell r="AB173">
            <v>24</v>
          </cell>
          <cell r="AC173">
            <v>22</v>
          </cell>
          <cell r="AD173">
            <v>19</v>
          </cell>
          <cell r="AE173">
            <v>15</v>
          </cell>
          <cell r="AF173">
            <v>32</v>
          </cell>
          <cell r="AG173">
            <v>29</v>
          </cell>
          <cell r="AH173">
            <v>26</v>
          </cell>
          <cell r="AI173">
            <v>24</v>
          </cell>
          <cell r="AJ173">
            <v>21</v>
          </cell>
          <cell r="AK173">
            <v>18</v>
          </cell>
          <cell r="AL173">
            <v>34</v>
          </cell>
          <cell r="AM173">
            <v>31</v>
          </cell>
          <cell r="AN173">
            <v>28</v>
          </cell>
          <cell r="AO173">
            <v>26</v>
          </cell>
          <cell r="AP173">
            <v>23</v>
          </cell>
          <cell r="AQ173">
            <v>20</v>
          </cell>
          <cell r="AR173">
            <v>36</v>
          </cell>
          <cell r="AS173">
            <v>33</v>
          </cell>
          <cell r="AT173">
            <v>30</v>
          </cell>
          <cell r="AU173">
            <v>28</v>
          </cell>
          <cell r="AV173">
            <v>25</v>
          </cell>
          <cell r="AW173">
            <v>22</v>
          </cell>
          <cell r="AX173">
            <v>38</v>
          </cell>
          <cell r="AY173">
            <v>35</v>
          </cell>
          <cell r="AZ173">
            <v>32</v>
          </cell>
          <cell r="BA173">
            <v>30</v>
          </cell>
          <cell r="BB173">
            <v>27</v>
          </cell>
          <cell r="BC173">
            <v>24</v>
          </cell>
          <cell r="BD173">
            <v>40</v>
          </cell>
          <cell r="BE173">
            <v>37</v>
          </cell>
          <cell r="BF173">
            <v>34</v>
          </cell>
          <cell r="BG173">
            <v>32</v>
          </cell>
          <cell r="BH173">
            <v>29</v>
          </cell>
          <cell r="BI173">
            <v>26</v>
          </cell>
          <cell r="BJ173">
            <v>42</v>
          </cell>
          <cell r="BK173">
            <v>39</v>
          </cell>
          <cell r="BL173">
            <v>37</v>
          </cell>
          <cell r="BM173">
            <v>34</v>
          </cell>
          <cell r="BN173">
            <v>31</v>
          </cell>
          <cell r="BO173">
            <v>28</v>
          </cell>
        </row>
        <row r="174">
          <cell r="A174">
            <v>3</v>
          </cell>
          <cell r="B174">
            <v>23</v>
          </cell>
          <cell r="C174">
            <v>20</v>
          </cell>
          <cell r="D174">
            <v>18</v>
          </cell>
          <cell r="E174">
            <v>15</v>
          </cell>
          <cell r="F174">
            <v>12</v>
          </cell>
          <cell r="G174">
            <v>9</v>
          </cell>
          <cell r="H174">
            <v>28</v>
          </cell>
          <cell r="I174">
            <v>24</v>
          </cell>
          <cell r="J174">
            <v>22</v>
          </cell>
          <cell r="K174">
            <v>20</v>
          </cell>
          <cell r="L174">
            <v>17</v>
          </cell>
          <cell r="M174">
            <v>13</v>
          </cell>
          <cell r="N174">
            <v>30</v>
          </cell>
          <cell r="O174">
            <v>27</v>
          </cell>
          <cell r="P174">
            <v>24</v>
          </cell>
          <cell r="Q174">
            <v>22</v>
          </cell>
          <cell r="R174">
            <v>19</v>
          </cell>
          <cell r="S174">
            <v>16</v>
          </cell>
          <cell r="T174">
            <v>32</v>
          </cell>
          <cell r="U174">
            <v>29</v>
          </cell>
          <cell r="V174">
            <v>26</v>
          </cell>
          <cell r="W174">
            <v>24</v>
          </cell>
          <cell r="X174">
            <v>21</v>
          </cell>
          <cell r="Y174">
            <v>18</v>
          </cell>
          <cell r="Z174">
            <v>34</v>
          </cell>
          <cell r="AA174">
            <v>31</v>
          </cell>
          <cell r="AB174">
            <v>28</v>
          </cell>
          <cell r="AC174">
            <v>26</v>
          </cell>
          <cell r="AD174">
            <v>23</v>
          </cell>
          <cell r="AE174">
            <v>20</v>
          </cell>
          <cell r="AF174">
            <v>36</v>
          </cell>
          <cell r="AG174">
            <v>33</v>
          </cell>
          <cell r="AH174">
            <v>30</v>
          </cell>
          <cell r="AI174">
            <v>28</v>
          </cell>
          <cell r="AJ174">
            <v>25</v>
          </cell>
          <cell r="AK174">
            <v>22</v>
          </cell>
          <cell r="AL174">
            <v>38</v>
          </cell>
          <cell r="AM174">
            <v>35</v>
          </cell>
          <cell r="AN174">
            <v>32</v>
          </cell>
          <cell r="AO174">
            <v>30</v>
          </cell>
          <cell r="AP174">
            <v>27</v>
          </cell>
          <cell r="AQ174">
            <v>24</v>
          </cell>
          <cell r="AR174">
            <v>40</v>
          </cell>
          <cell r="AS174">
            <v>37</v>
          </cell>
          <cell r="AT174">
            <v>35</v>
          </cell>
          <cell r="AU174">
            <v>32</v>
          </cell>
          <cell r="AV174">
            <v>29</v>
          </cell>
          <cell r="AW174">
            <v>26</v>
          </cell>
          <cell r="AX174">
            <v>42</v>
          </cell>
          <cell r="AY174">
            <v>39</v>
          </cell>
          <cell r="AZ174">
            <v>37</v>
          </cell>
          <cell r="BA174">
            <v>34</v>
          </cell>
          <cell r="BB174">
            <v>31</v>
          </cell>
          <cell r="BC174">
            <v>28</v>
          </cell>
          <cell r="BD174">
            <v>44</v>
          </cell>
          <cell r="BE174">
            <v>41</v>
          </cell>
          <cell r="BF174">
            <v>39</v>
          </cell>
          <cell r="BG174">
            <v>36</v>
          </cell>
          <cell r="BH174">
            <v>33</v>
          </cell>
          <cell r="BI174">
            <v>30</v>
          </cell>
          <cell r="BJ174">
            <v>47</v>
          </cell>
          <cell r="BK174">
            <v>43</v>
          </cell>
          <cell r="BL174">
            <v>41</v>
          </cell>
          <cell r="BM174">
            <v>39</v>
          </cell>
          <cell r="BN174">
            <v>35</v>
          </cell>
          <cell r="BO174">
            <v>32</v>
          </cell>
        </row>
        <row r="175">
          <cell r="A175">
            <v>4</v>
          </cell>
          <cell r="B175">
            <v>28</v>
          </cell>
          <cell r="C175">
            <v>25</v>
          </cell>
          <cell r="D175">
            <v>22</v>
          </cell>
          <cell r="E175">
            <v>20</v>
          </cell>
          <cell r="F175">
            <v>17</v>
          </cell>
          <cell r="G175">
            <v>14</v>
          </cell>
          <cell r="H175">
            <v>32</v>
          </cell>
          <cell r="I175">
            <v>29</v>
          </cell>
          <cell r="J175">
            <v>26</v>
          </cell>
          <cell r="K175">
            <v>24</v>
          </cell>
          <cell r="L175">
            <v>21</v>
          </cell>
          <cell r="M175">
            <v>18</v>
          </cell>
          <cell r="N175">
            <v>34</v>
          </cell>
          <cell r="O175">
            <v>31</v>
          </cell>
          <cell r="P175">
            <v>28</v>
          </cell>
          <cell r="Q175">
            <v>26</v>
          </cell>
          <cell r="R175">
            <v>23</v>
          </cell>
          <cell r="S175">
            <v>20</v>
          </cell>
          <cell r="T175">
            <v>36</v>
          </cell>
          <cell r="U175">
            <v>33</v>
          </cell>
          <cell r="V175">
            <v>30</v>
          </cell>
          <cell r="W175">
            <v>28</v>
          </cell>
          <cell r="X175">
            <v>25</v>
          </cell>
          <cell r="Y175">
            <v>22</v>
          </cell>
          <cell r="Z175">
            <v>38</v>
          </cell>
          <cell r="AA175">
            <v>35</v>
          </cell>
          <cell r="AB175">
            <v>33</v>
          </cell>
          <cell r="AC175">
            <v>30</v>
          </cell>
          <cell r="AD175">
            <v>27</v>
          </cell>
          <cell r="AE175">
            <v>24</v>
          </cell>
          <cell r="AF175">
            <v>40</v>
          </cell>
          <cell r="AG175">
            <v>37</v>
          </cell>
          <cell r="AH175">
            <v>35</v>
          </cell>
          <cell r="AI175">
            <v>32</v>
          </cell>
          <cell r="AJ175">
            <v>29</v>
          </cell>
          <cell r="AK175">
            <v>26</v>
          </cell>
          <cell r="AL175">
            <v>42</v>
          </cell>
          <cell r="AM175">
            <v>39</v>
          </cell>
          <cell r="AN175">
            <v>37</v>
          </cell>
          <cell r="AO175">
            <v>34</v>
          </cell>
          <cell r="AP175">
            <v>31</v>
          </cell>
          <cell r="AQ175">
            <v>28</v>
          </cell>
          <cell r="AR175">
            <v>44</v>
          </cell>
          <cell r="AS175">
            <v>41</v>
          </cell>
          <cell r="AT175">
            <v>39</v>
          </cell>
          <cell r="AU175">
            <v>36</v>
          </cell>
          <cell r="AV175">
            <v>33</v>
          </cell>
          <cell r="AW175">
            <v>30</v>
          </cell>
          <cell r="AX175">
            <v>46</v>
          </cell>
          <cell r="AY175">
            <v>43</v>
          </cell>
          <cell r="AZ175">
            <v>41</v>
          </cell>
          <cell r="BA175">
            <v>38</v>
          </cell>
          <cell r="BB175">
            <v>35</v>
          </cell>
          <cell r="BC175">
            <v>32</v>
          </cell>
          <cell r="BD175">
            <v>48</v>
          </cell>
          <cell r="BE175">
            <v>45</v>
          </cell>
          <cell r="BF175">
            <v>43</v>
          </cell>
          <cell r="BG175">
            <v>40</v>
          </cell>
          <cell r="BH175">
            <v>37</v>
          </cell>
          <cell r="BI175">
            <v>34</v>
          </cell>
          <cell r="BJ175">
            <v>51</v>
          </cell>
          <cell r="BK175">
            <v>48</v>
          </cell>
          <cell r="BL175">
            <v>45</v>
          </cell>
          <cell r="BM175">
            <v>43</v>
          </cell>
          <cell r="BN175">
            <v>40</v>
          </cell>
          <cell r="BO175">
            <v>37</v>
          </cell>
        </row>
        <row r="176">
          <cell r="A176">
            <v>5</v>
          </cell>
          <cell r="B176">
            <v>32</v>
          </cell>
          <cell r="C176">
            <v>29</v>
          </cell>
          <cell r="D176">
            <v>26</v>
          </cell>
          <cell r="E176">
            <v>24</v>
          </cell>
          <cell r="F176">
            <v>21</v>
          </cell>
          <cell r="G176">
            <v>18</v>
          </cell>
          <cell r="H176">
            <v>36</v>
          </cell>
          <cell r="I176">
            <v>33</v>
          </cell>
          <cell r="J176">
            <v>30</v>
          </cell>
          <cell r="K176">
            <v>28</v>
          </cell>
          <cell r="L176">
            <v>25</v>
          </cell>
          <cell r="M176">
            <v>22</v>
          </cell>
          <cell r="N176">
            <v>38</v>
          </cell>
          <cell r="O176">
            <v>35</v>
          </cell>
          <cell r="P176">
            <v>33</v>
          </cell>
          <cell r="Q176">
            <v>30</v>
          </cell>
          <cell r="R176">
            <v>27</v>
          </cell>
          <cell r="S176">
            <v>24</v>
          </cell>
          <cell r="T176">
            <v>40</v>
          </cell>
          <cell r="U176">
            <v>37</v>
          </cell>
          <cell r="V176">
            <v>35</v>
          </cell>
          <cell r="W176">
            <v>32</v>
          </cell>
          <cell r="X176">
            <v>29</v>
          </cell>
          <cell r="Y176">
            <v>26</v>
          </cell>
          <cell r="Z176">
            <v>42</v>
          </cell>
          <cell r="AA176">
            <v>39</v>
          </cell>
          <cell r="AB176">
            <v>37</v>
          </cell>
          <cell r="AC176">
            <v>34</v>
          </cell>
          <cell r="AD176">
            <v>31</v>
          </cell>
          <cell r="AE176">
            <v>28</v>
          </cell>
          <cell r="AF176">
            <v>44</v>
          </cell>
          <cell r="AG176">
            <v>41</v>
          </cell>
          <cell r="AH176">
            <v>39</v>
          </cell>
          <cell r="AI176">
            <v>36</v>
          </cell>
          <cell r="AJ176">
            <v>33</v>
          </cell>
          <cell r="AK176">
            <v>30</v>
          </cell>
          <cell r="AL176">
            <v>46</v>
          </cell>
          <cell r="AM176">
            <v>43</v>
          </cell>
          <cell r="AN176">
            <v>41</v>
          </cell>
          <cell r="AO176">
            <v>38</v>
          </cell>
          <cell r="AP176">
            <v>35</v>
          </cell>
          <cell r="AQ176">
            <v>32</v>
          </cell>
          <cell r="AR176">
            <v>49</v>
          </cell>
          <cell r="AS176">
            <v>45</v>
          </cell>
          <cell r="AT176">
            <v>43</v>
          </cell>
          <cell r="AU176">
            <v>41</v>
          </cell>
          <cell r="AV176">
            <v>37</v>
          </cell>
          <cell r="AW176">
            <v>34</v>
          </cell>
          <cell r="AX176">
            <v>51</v>
          </cell>
          <cell r="AY176">
            <v>48</v>
          </cell>
          <cell r="AZ176">
            <v>45</v>
          </cell>
          <cell r="BA176">
            <v>43</v>
          </cell>
          <cell r="BB176">
            <v>40</v>
          </cell>
          <cell r="BC176">
            <v>37</v>
          </cell>
          <cell r="BD176">
            <v>53</v>
          </cell>
          <cell r="BE176">
            <v>50</v>
          </cell>
          <cell r="BF176">
            <v>47</v>
          </cell>
          <cell r="BG176">
            <v>45</v>
          </cell>
          <cell r="BH176">
            <v>42</v>
          </cell>
          <cell r="BI176">
            <v>39</v>
          </cell>
          <cell r="BJ176">
            <v>55</v>
          </cell>
          <cell r="BK176">
            <v>52</v>
          </cell>
          <cell r="BL176">
            <v>49</v>
          </cell>
          <cell r="BM176">
            <v>47</v>
          </cell>
          <cell r="BN176">
            <v>44</v>
          </cell>
          <cell r="BO176">
            <v>41</v>
          </cell>
        </row>
        <row r="177">
          <cell r="A177">
            <v>6</v>
          </cell>
          <cell r="B177">
            <v>36</v>
          </cell>
          <cell r="C177">
            <v>33</v>
          </cell>
          <cell r="D177">
            <v>31</v>
          </cell>
          <cell r="E177">
            <v>28</v>
          </cell>
          <cell r="F177">
            <v>25</v>
          </cell>
          <cell r="G177">
            <v>22</v>
          </cell>
          <cell r="H177">
            <v>40</v>
          </cell>
          <cell r="I177">
            <v>37</v>
          </cell>
          <cell r="J177">
            <v>35</v>
          </cell>
          <cell r="K177">
            <v>32</v>
          </cell>
          <cell r="L177">
            <v>29</v>
          </cell>
          <cell r="M177">
            <v>26</v>
          </cell>
          <cell r="N177">
            <v>42</v>
          </cell>
          <cell r="O177">
            <v>39</v>
          </cell>
          <cell r="P177">
            <v>37</v>
          </cell>
          <cell r="Q177">
            <v>34</v>
          </cell>
          <cell r="R177">
            <v>31</v>
          </cell>
          <cell r="S177">
            <v>28</v>
          </cell>
          <cell r="T177">
            <v>44</v>
          </cell>
          <cell r="U177">
            <v>41</v>
          </cell>
          <cell r="V177">
            <v>39</v>
          </cell>
          <cell r="W177">
            <v>36</v>
          </cell>
          <cell r="X177">
            <v>33</v>
          </cell>
          <cell r="Y177">
            <v>30</v>
          </cell>
          <cell r="Z177">
            <v>46</v>
          </cell>
          <cell r="AA177">
            <v>43</v>
          </cell>
          <cell r="AB177">
            <v>41</v>
          </cell>
          <cell r="AC177">
            <v>39</v>
          </cell>
          <cell r="AD177">
            <v>35</v>
          </cell>
          <cell r="AE177">
            <v>32</v>
          </cell>
          <cell r="AF177">
            <v>49</v>
          </cell>
          <cell r="AG177">
            <v>46</v>
          </cell>
          <cell r="AH177">
            <v>43</v>
          </cell>
          <cell r="AI177">
            <v>41</v>
          </cell>
          <cell r="AJ177">
            <v>38</v>
          </cell>
          <cell r="AK177">
            <v>34</v>
          </cell>
          <cell r="AL177">
            <v>51</v>
          </cell>
          <cell r="AM177">
            <v>48</v>
          </cell>
          <cell r="AN177">
            <v>45</v>
          </cell>
          <cell r="AO177">
            <v>43</v>
          </cell>
          <cell r="AP177">
            <v>40</v>
          </cell>
          <cell r="AQ177">
            <v>37</v>
          </cell>
          <cell r="AR177">
            <v>53</v>
          </cell>
          <cell r="AS177">
            <v>50</v>
          </cell>
          <cell r="AT177">
            <v>47</v>
          </cell>
          <cell r="AU177">
            <v>45</v>
          </cell>
          <cell r="AV177">
            <v>42</v>
          </cell>
          <cell r="AW177">
            <v>39</v>
          </cell>
          <cell r="AX177">
            <v>55</v>
          </cell>
          <cell r="AY177">
            <v>52</v>
          </cell>
          <cell r="AZ177">
            <v>49</v>
          </cell>
          <cell r="BA177">
            <v>47</v>
          </cell>
          <cell r="BB177">
            <v>44</v>
          </cell>
          <cell r="BC177">
            <v>41</v>
          </cell>
          <cell r="BD177">
            <v>57</v>
          </cell>
          <cell r="BE177">
            <v>54</v>
          </cell>
          <cell r="BF177">
            <v>51</v>
          </cell>
          <cell r="BG177">
            <v>49</v>
          </cell>
          <cell r="BH177">
            <v>46</v>
          </cell>
          <cell r="BI177">
            <v>43</v>
          </cell>
          <cell r="BJ177">
            <v>59</v>
          </cell>
          <cell r="BK177">
            <v>56</v>
          </cell>
          <cell r="BL177">
            <v>54</v>
          </cell>
          <cell r="BM177">
            <v>51</v>
          </cell>
          <cell r="BN177">
            <v>48</v>
          </cell>
          <cell r="BO177">
            <v>45</v>
          </cell>
        </row>
        <row r="178">
          <cell r="A178">
            <v>7</v>
          </cell>
          <cell r="B178">
            <v>40</v>
          </cell>
          <cell r="C178">
            <v>37</v>
          </cell>
          <cell r="D178">
            <v>35</v>
          </cell>
          <cell r="E178">
            <v>32</v>
          </cell>
          <cell r="F178">
            <v>29</v>
          </cell>
          <cell r="G178">
            <v>26</v>
          </cell>
          <cell r="H178">
            <v>44</v>
          </cell>
          <cell r="I178">
            <v>41</v>
          </cell>
          <cell r="J178">
            <v>39</v>
          </cell>
          <cell r="K178">
            <v>36</v>
          </cell>
          <cell r="L178">
            <v>33</v>
          </cell>
          <cell r="M178">
            <v>30</v>
          </cell>
          <cell r="N178">
            <v>47</v>
          </cell>
          <cell r="O178">
            <v>43</v>
          </cell>
          <cell r="P178">
            <v>41</v>
          </cell>
          <cell r="Q178">
            <v>39</v>
          </cell>
          <cell r="R178">
            <v>36</v>
          </cell>
          <cell r="S178">
            <v>32</v>
          </cell>
          <cell r="T178">
            <v>49</v>
          </cell>
          <cell r="U178">
            <v>46</v>
          </cell>
          <cell r="V178">
            <v>43</v>
          </cell>
          <cell r="W178">
            <v>41</v>
          </cell>
          <cell r="X178">
            <v>38</v>
          </cell>
          <cell r="Y178">
            <v>35</v>
          </cell>
          <cell r="Z178">
            <v>51</v>
          </cell>
          <cell r="AA178">
            <v>48</v>
          </cell>
          <cell r="AB178">
            <v>45</v>
          </cell>
          <cell r="AC178">
            <v>43</v>
          </cell>
          <cell r="AD178">
            <v>40</v>
          </cell>
          <cell r="AE178">
            <v>37</v>
          </cell>
          <cell r="AF178">
            <v>53</v>
          </cell>
          <cell r="AG178">
            <v>50</v>
          </cell>
          <cell r="AH178">
            <v>47</v>
          </cell>
          <cell r="AI178">
            <v>45</v>
          </cell>
          <cell r="AJ178">
            <v>42</v>
          </cell>
          <cell r="AK178">
            <v>39</v>
          </cell>
          <cell r="AL178">
            <v>55</v>
          </cell>
          <cell r="AM178">
            <v>52</v>
          </cell>
          <cell r="AN178">
            <v>49</v>
          </cell>
          <cell r="AO178">
            <v>47</v>
          </cell>
          <cell r="AP178">
            <v>44</v>
          </cell>
          <cell r="AQ178">
            <v>41</v>
          </cell>
          <cell r="AR178">
            <v>57</v>
          </cell>
          <cell r="AS178">
            <v>54</v>
          </cell>
          <cell r="AT178">
            <v>51</v>
          </cell>
          <cell r="AU178">
            <v>49</v>
          </cell>
          <cell r="AV178">
            <v>46</v>
          </cell>
          <cell r="AW178">
            <v>43</v>
          </cell>
          <cell r="AX178">
            <v>59</v>
          </cell>
          <cell r="AY178">
            <v>56</v>
          </cell>
          <cell r="AZ178">
            <v>54</v>
          </cell>
          <cell r="BA178">
            <v>51</v>
          </cell>
          <cell r="BB178">
            <v>48</v>
          </cell>
          <cell r="BC178">
            <v>45</v>
          </cell>
          <cell r="BD178">
            <v>61</v>
          </cell>
          <cell r="BE178">
            <v>58</v>
          </cell>
          <cell r="BF178">
            <v>56</v>
          </cell>
          <cell r="BG178">
            <v>53</v>
          </cell>
          <cell r="BH178">
            <v>50</v>
          </cell>
          <cell r="BI178">
            <v>47</v>
          </cell>
          <cell r="BJ178">
            <v>63</v>
          </cell>
          <cell r="BK178">
            <v>60</v>
          </cell>
          <cell r="BL178">
            <v>58</v>
          </cell>
          <cell r="BM178">
            <v>55</v>
          </cell>
          <cell r="BN178">
            <v>52</v>
          </cell>
          <cell r="BO178">
            <v>49</v>
          </cell>
        </row>
        <row r="179">
          <cell r="A179">
            <v>8</v>
          </cell>
          <cell r="B179">
            <v>45</v>
          </cell>
          <cell r="C179">
            <v>41</v>
          </cell>
          <cell r="D179">
            <v>39</v>
          </cell>
          <cell r="E179">
            <v>37</v>
          </cell>
          <cell r="F179">
            <v>33</v>
          </cell>
          <cell r="G179">
            <v>30</v>
          </cell>
          <cell r="H179">
            <v>49</v>
          </cell>
          <cell r="I179">
            <v>46</v>
          </cell>
          <cell r="J179">
            <v>43</v>
          </cell>
          <cell r="K179">
            <v>41</v>
          </cell>
          <cell r="L179">
            <v>38</v>
          </cell>
          <cell r="M179">
            <v>35</v>
          </cell>
          <cell r="N179">
            <v>51</v>
          </cell>
          <cell r="O179">
            <v>48</v>
          </cell>
          <cell r="P179">
            <v>45</v>
          </cell>
          <cell r="Q179">
            <v>43</v>
          </cell>
          <cell r="R179">
            <v>40</v>
          </cell>
          <cell r="S179">
            <v>37</v>
          </cell>
          <cell r="T179">
            <v>53</v>
          </cell>
          <cell r="U179">
            <v>50</v>
          </cell>
          <cell r="V179">
            <v>47</v>
          </cell>
          <cell r="W179">
            <v>45</v>
          </cell>
          <cell r="X179">
            <v>42</v>
          </cell>
          <cell r="Y179">
            <v>39</v>
          </cell>
          <cell r="Z179">
            <v>55</v>
          </cell>
          <cell r="AA179">
            <v>52</v>
          </cell>
          <cell r="AB179">
            <v>49</v>
          </cell>
          <cell r="AC179">
            <v>47</v>
          </cell>
          <cell r="AD179">
            <v>44</v>
          </cell>
          <cell r="AE179">
            <v>41</v>
          </cell>
          <cell r="AF179">
            <v>57</v>
          </cell>
          <cell r="AG179">
            <v>54</v>
          </cell>
          <cell r="AH179">
            <v>52</v>
          </cell>
          <cell r="AI179">
            <v>49</v>
          </cell>
          <cell r="AJ179">
            <v>46</v>
          </cell>
          <cell r="AK179">
            <v>43</v>
          </cell>
          <cell r="AL179">
            <v>59</v>
          </cell>
          <cell r="AM179">
            <v>56</v>
          </cell>
          <cell r="AN179">
            <v>54</v>
          </cell>
          <cell r="AO179">
            <v>51</v>
          </cell>
          <cell r="AP179">
            <v>48</v>
          </cell>
          <cell r="AQ179">
            <v>45</v>
          </cell>
          <cell r="AR179">
            <v>61</v>
          </cell>
          <cell r="AS179">
            <v>58</v>
          </cell>
          <cell r="AT179">
            <v>56</v>
          </cell>
          <cell r="AU179">
            <v>53</v>
          </cell>
          <cell r="AV179">
            <v>50</v>
          </cell>
          <cell r="AW179">
            <v>47</v>
          </cell>
          <cell r="AX179">
            <v>63</v>
          </cell>
          <cell r="AY179">
            <v>60</v>
          </cell>
          <cell r="AZ179">
            <v>58</v>
          </cell>
          <cell r="BA179">
            <v>55</v>
          </cell>
          <cell r="BB179">
            <v>52</v>
          </cell>
          <cell r="BC179">
            <v>49</v>
          </cell>
          <cell r="BD179">
            <v>65</v>
          </cell>
          <cell r="BE179">
            <v>62</v>
          </cell>
          <cell r="BF179">
            <v>60</v>
          </cell>
          <cell r="BG179">
            <v>57</v>
          </cell>
          <cell r="BH179">
            <v>54</v>
          </cell>
          <cell r="BI179">
            <v>51</v>
          </cell>
          <cell r="BJ179">
            <v>68</v>
          </cell>
          <cell r="BK179">
            <v>65</v>
          </cell>
          <cell r="BL179">
            <v>62</v>
          </cell>
          <cell r="BM179">
            <v>60</v>
          </cell>
          <cell r="BN179">
            <v>57</v>
          </cell>
          <cell r="BO179">
            <v>54</v>
          </cell>
        </row>
        <row r="180">
          <cell r="A180">
            <v>9</v>
          </cell>
          <cell r="B180">
            <v>49</v>
          </cell>
          <cell r="C180">
            <v>46</v>
          </cell>
          <cell r="D180">
            <v>43</v>
          </cell>
          <cell r="E180">
            <v>41</v>
          </cell>
          <cell r="F180">
            <v>38</v>
          </cell>
          <cell r="G180">
            <v>35</v>
          </cell>
          <cell r="H180">
            <v>53</v>
          </cell>
          <cell r="I180">
            <v>50</v>
          </cell>
          <cell r="J180">
            <v>47</v>
          </cell>
          <cell r="K180">
            <v>45</v>
          </cell>
          <cell r="L180">
            <v>42</v>
          </cell>
          <cell r="M180">
            <v>39</v>
          </cell>
          <cell r="N180">
            <v>55</v>
          </cell>
          <cell r="O180">
            <v>52</v>
          </cell>
          <cell r="P180">
            <v>49</v>
          </cell>
          <cell r="Q180">
            <v>47</v>
          </cell>
          <cell r="R180">
            <v>44</v>
          </cell>
          <cell r="S180">
            <v>41</v>
          </cell>
          <cell r="T180">
            <v>57</v>
          </cell>
          <cell r="U180">
            <v>54</v>
          </cell>
          <cell r="V180">
            <v>52</v>
          </cell>
          <cell r="W180">
            <v>49</v>
          </cell>
          <cell r="X180">
            <v>46</v>
          </cell>
          <cell r="Y180">
            <v>43</v>
          </cell>
          <cell r="Z180">
            <v>59</v>
          </cell>
          <cell r="AA180">
            <v>56</v>
          </cell>
          <cell r="AB180">
            <v>54</v>
          </cell>
          <cell r="AC180">
            <v>51</v>
          </cell>
          <cell r="AD180">
            <v>48</v>
          </cell>
          <cell r="AE180">
            <v>45</v>
          </cell>
          <cell r="AF180">
            <v>61</v>
          </cell>
          <cell r="AG180">
            <v>58</v>
          </cell>
          <cell r="AH180">
            <v>56</v>
          </cell>
          <cell r="AI180">
            <v>53</v>
          </cell>
          <cell r="AJ180">
            <v>50</v>
          </cell>
          <cell r="AK180">
            <v>47</v>
          </cell>
          <cell r="AL180">
            <v>63</v>
          </cell>
          <cell r="AM180">
            <v>60</v>
          </cell>
          <cell r="AN180">
            <v>58</v>
          </cell>
          <cell r="AO180">
            <v>55</v>
          </cell>
          <cell r="AP180">
            <v>52</v>
          </cell>
          <cell r="AQ180">
            <v>49</v>
          </cell>
          <cell r="AR180">
            <v>65</v>
          </cell>
          <cell r="AS180">
            <v>62</v>
          </cell>
          <cell r="AT180">
            <v>60</v>
          </cell>
          <cell r="AU180">
            <v>57</v>
          </cell>
          <cell r="AV180">
            <v>54</v>
          </cell>
          <cell r="AW180">
            <v>51</v>
          </cell>
          <cell r="AX180">
            <v>68</v>
          </cell>
          <cell r="AY180">
            <v>64</v>
          </cell>
          <cell r="AZ180">
            <v>62</v>
          </cell>
          <cell r="BA180">
            <v>60</v>
          </cell>
          <cell r="BB180">
            <v>57</v>
          </cell>
          <cell r="BC180">
            <v>53</v>
          </cell>
          <cell r="BD180">
            <v>70</v>
          </cell>
          <cell r="BE180">
            <v>67</v>
          </cell>
          <cell r="BF180">
            <v>64</v>
          </cell>
          <cell r="BG180">
            <v>62</v>
          </cell>
          <cell r="BH180">
            <v>59</v>
          </cell>
          <cell r="BI180">
            <v>56</v>
          </cell>
          <cell r="BJ180">
            <v>72</v>
          </cell>
          <cell r="BK180">
            <v>69</v>
          </cell>
          <cell r="BL180">
            <v>66</v>
          </cell>
          <cell r="BM180">
            <v>64</v>
          </cell>
          <cell r="BN180">
            <v>61</v>
          </cell>
          <cell r="BO180">
            <v>58</v>
          </cell>
        </row>
        <row r="181">
          <cell r="A181">
            <v>10</v>
          </cell>
          <cell r="B181">
            <v>53</v>
          </cell>
          <cell r="C181">
            <v>50</v>
          </cell>
          <cell r="D181">
            <v>47</v>
          </cell>
          <cell r="E181">
            <v>45</v>
          </cell>
          <cell r="F181">
            <v>42</v>
          </cell>
          <cell r="G181">
            <v>39</v>
          </cell>
          <cell r="H181">
            <v>57</v>
          </cell>
          <cell r="I181">
            <v>54</v>
          </cell>
          <cell r="J181">
            <v>52</v>
          </cell>
          <cell r="K181">
            <v>49</v>
          </cell>
          <cell r="L181">
            <v>46</v>
          </cell>
          <cell r="M181">
            <v>43</v>
          </cell>
          <cell r="N181">
            <v>59</v>
          </cell>
          <cell r="O181">
            <v>56</v>
          </cell>
          <cell r="P181">
            <v>54</v>
          </cell>
          <cell r="Q181">
            <v>51</v>
          </cell>
          <cell r="R181">
            <v>48</v>
          </cell>
          <cell r="S181">
            <v>45</v>
          </cell>
          <cell r="T181">
            <v>61</v>
          </cell>
          <cell r="U181">
            <v>58</v>
          </cell>
          <cell r="V181">
            <v>56</v>
          </cell>
          <cell r="W181">
            <v>53</v>
          </cell>
          <cell r="X181">
            <v>50</v>
          </cell>
          <cell r="Y181">
            <v>47</v>
          </cell>
          <cell r="Z181">
            <v>63</v>
          </cell>
          <cell r="AA181">
            <v>60</v>
          </cell>
          <cell r="AB181">
            <v>58</v>
          </cell>
          <cell r="AC181">
            <v>55</v>
          </cell>
          <cell r="AD181">
            <v>52</v>
          </cell>
          <cell r="AE181">
            <v>49</v>
          </cell>
          <cell r="AF181">
            <v>65</v>
          </cell>
          <cell r="AG181">
            <v>62</v>
          </cell>
          <cell r="AH181">
            <v>60</v>
          </cell>
          <cell r="AI181">
            <v>58</v>
          </cell>
          <cell r="AJ181">
            <v>54</v>
          </cell>
          <cell r="AK181">
            <v>51</v>
          </cell>
          <cell r="AL181">
            <v>68</v>
          </cell>
          <cell r="AM181">
            <v>65</v>
          </cell>
          <cell r="AN181">
            <v>62</v>
          </cell>
          <cell r="AO181">
            <v>60</v>
          </cell>
          <cell r="AP181">
            <v>57</v>
          </cell>
          <cell r="AQ181">
            <v>54</v>
          </cell>
          <cell r="AR181">
            <v>70</v>
          </cell>
          <cell r="AS181">
            <v>67</v>
          </cell>
          <cell r="AT181">
            <v>64</v>
          </cell>
          <cell r="AU181">
            <v>62</v>
          </cell>
          <cell r="AV181">
            <v>59</v>
          </cell>
          <cell r="AW181">
            <v>56</v>
          </cell>
          <cell r="AX181">
            <v>72</v>
          </cell>
          <cell r="AY181">
            <v>69</v>
          </cell>
          <cell r="AZ181">
            <v>66</v>
          </cell>
          <cell r="BA181">
            <v>64</v>
          </cell>
          <cell r="BB181">
            <v>61</v>
          </cell>
          <cell r="BC181">
            <v>58</v>
          </cell>
          <cell r="BD181">
            <v>74</v>
          </cell>
          <cell r="BE181">
            <v>71</v>
          </cell>
          <cell r="BF181">
            <v>68</v>
          </cell>
          <cell r="BG181">
            <v>66</v>
          </cell>
          <cell r="BH181">
            <v>63</v>
          </cell>
          <cell r="BI181">
            <v>60</v>
          </cell>
          <cell r="BJ181">
            <v>76</v>
          </cell>
          <cell r="BK181">
            <v>73</v>
          </cell>
          <cell r="BL181">
            <v>71</v>
          </cell>
          <cell r="BM181">
            <v>68</v>
          </cell>
          <cell r="BN181">
            <v>65</v>
          </cell>
          <cell r="BO181">
            <v>62</v>
          </cell>
        </row>
        <row r="182">
          <cell r="A182">
            <v>11</v>
          </cell>
          <cell r="B182">
            <v>57</v>
          </cell>
          <cell r="C182">
            <v>54</v>
          </cell>
          <cell r="D182">
            <v>52</v>
          </cell>
          <cell r="E182">
            <v>49</v>
          </cell>
          <cell r="F182">
            <v>46</v>
          </cell>
          <cell r="G182">
            <v>43</v>
          </cell>
          <cell r="H182">
            <v>61</v>
          </cell>
          <cell r="I182">
            <v>58</v>
          </cell>
          <cell r="J182">
            <v>56</v>
          </cell>
          <cell r="K182">
            <v>53</v>
          </cell>
          <cell r="L182">
            <v>50</v>
          </cell>
          <cell r="M182">
            <v>47</v>
          </cell>
          <cell r="N182">
            <v>63</v>
          </cell>
          <cell r="O182">
            <v>60</v>
          </cell>
          <cell r="P182">
            <v>58</v>
          </cell>
          <cell r="Q182">
            <v>56</v>
          </cell>
          <cell r="R182">
            <v>52</v>
          </cell>
          <cell r="S182">
            <v>49</v>
          </cell>
          <cell r="T182">
            <v>66</v>
          </cell>
          <cell r="U182">
            <v>62</v>
          </cell>
          <cell r="V182">
            <v>60</v>
          </cell>
          <cell r="W182">
            <v>58</v>
          </cell>
          <cell r="X182">
            <v>55</v>
          </cell>
          <cell r="Y182">
            <v>51</v>
          </cell>
          <cell r="Z182">
            <v>68</v>
          </cell>
          <cell r="AA182">
            <v>65</v>
          </cell>
          <cell r="AB182">
            <v>62</v>
          </cell>
          <cell r="AC182">
            <v>60</v>
          </cell>
          <cell r="AD182">
            <v>57</v>
          </cell>
          <cell r="AE182">
            <v>54</v>
          </cell>
          <cell r="AF182">
            <v>70</v>
          </cell>
          <cell r="AG182">
            <v>67</v>
          </cell>
          <cell r="AH182">
            <v>64</v>
          </cell>
          <cell r="AI182">
            <v>62</v>
          </cell>
          <cell r="AJ182">
            <v>59</v>
          </cell>
          <cell r="AK182">
            <v>56</v>
          </cell>
          <cell r="AL182">
            <v>72</v>
          </cell>
          <cell r="AM182">
            <v>69</v>
          </cell>
          <cell r="AN182">
            <v>66</v>
          </cell>
          <cell r="AO182">
            <v>64</v>
          </cell>
          <cell r="AP182">
            <v>61</v>
          </cell>
          <cell r="AQ182">
            <v>58</v>
          </cell>
          <cell r="AR182">
            <v>74</v>
          </cell>
          <cell r="AS182">
            <v>71</v>
          </cell>
          <cell r="AT182">
            <v>68</v>
          </cell>
          <cell r="AU182">
            <v>66</v>
          </cell>
          <cell r="AV182">
            <v>63</v>
          </cell>
          <cell r="AW182">
            <v>60</v>
          </cell>
          <cell r="AX182">
            <v>76</v>
          </cell>
          <cell r="AY182">
            <v>73</v>
          </cell>
          <cell r="AZ182">
            <v>70</v>
          </cell>
          <cell r="BA182">
            <v>68</v>
          </cell>
          <cell r="BB182">
            <v>65</v>
          </cell>
          <cell r="BC182">
            <v>62</v>
          </cell>
          <cell r="BD182">
            <v>78</v>
          </cell>
          <cell r="BE182">
            <v>75</v>
          </cell>
          <cell r="BF182">
            <v>73</v>
          </cell>
          <cell r="BG182">
            <v>70</v>
          </cell>
          <cell r="BH182">
            <v>67</v>
          </cell>
          <cell r="BI182">
            <v>64</v>
          </cell>
          <cell r="BJ182">
            <v>80</v>
          </cell>
          <cell r="BK182">
            <v>77</v>
          </cell>
          <cell r="BL182">
            <v>75</v>
          </cell>
          <cell r="BM182">
            <v>72</v>
          </cell>
          <cell r="BN182">
            <v>69</v>
          </cell>
          <cell r="BO182">
            <v>66</v>
          </cell>
        </row>
        <row r="183">
          <cell r="A183">
            <v>12</v>
          </cell>
          <cell r="B183">
            <v>61</v>
          </cell>
          <cell r="C183">
            <v>58</v>
          </cell>
          <cell r="D183">
            <v>56</v>
          </cell>
          <cell r="E183">
            <v>53</v>
          </cell>
          <cell r="F183">
            <v>50</v>
          </cell>
          <cell r="G183">
            <v>47</v>
          </cell>
          <cell r="H183">
            <v>66</v>
          </cell>
          <cell r="I183">
            <v>63</v>
          </cell>
          <cell r="J183">
            <v>60</v>
          </cell>
          <cell r="K183">
            <v>58</v>
          </cell>
          <cell r="L183">
            <v>55</v>
          </cell>
          <cell r="M183">
            <v>52</v>
          </cell>
          <cell r="N183">
            <v>68</v>
          </cell>
          <cell r="O183">
            <v>65</v>
          </cell>
          <cell r="P183">
            <v>62</v>
          </cell>
          <cell r="Q183">
            <v>60</v>
          </cell>
          <cell r="R183">
            <v>57</v>
          </cell>
          <cell r="S183">
            <v>54</v>
          </cell>
          <cell r="T183">
            <v>70</v>
          </cell>
          <cell r="U183">
            <v>67</v>
          </cell>
          <cell r="V183">
            <v>64</v>
          </cell>
          <cell r="W183">
            <v>62</v>
          </cell>
          <cell r="X183">
            <v>59</v>
          </cell>
          <cell r="Y183">
            <v>56</v>
          </cell>
          <cell r="Z183">
            <v>72</v>
          </cell>
          <cell r="AA183">
            <v>69</v>
          </cell>
          <cell r="AB183">
            <v>66</v>
          </cell>
          <cell r="AC183">
            <v>64</v>
          </cell>
          <cell r="AD183">
            <v>61</v>
          </cell>
          <cell r="AE183">
            <v>58</v>
          </cell>
          <cell r="AF183">
            <v>74</v>
          </cell>
          <cell r="AG183">
            <v>71</v>
          </cell>
          <cell r="AH183">
            <v>68</v>
          </cell>
          <cell r="AI183">
            <v>66</v>
          </cell>
          <cell r="AJ183">
            <v>63</v>
          </cell>
          <cell r="AK183">
            <v>60</v>
          </cell>
          <cell r="AL183">
            <v>76</v>
          </cell>
          <cell r="AM183">
            <v>73</v>
          </cell>
          <cell r="AN183">
            <v>71</v>
          </cell>
          <cell r="AO183">
            <v>68</v>
          </cell>
          <cell r="AP183">
            <v>65</v>
          </cell>
          <cell r="AQ183">
            <v>62</v>
          </cell>
          <cell r="AR183">
            <v>78</v>
          </cell>
          <cell r="AS183">
            <v>75</v>
          </cell>
          <cell r="AT183">
            <v>73</v>
          </cell>
          <cell r="AU183">
            <v>70</v>
          </cell>
          <cell r="AV183">
            <v>67</v>
          </cell>
          <cell r="AW183">
            <v>64</v>
          </cell>
          <cell r="AX183">
            <v>80</v>
          </cell>
          <cell r="AY183">
            <v>77</v>
          </cell>
          <cell r="AZ183">
            <v>75</v>
          </cell>
          <cell r="BA183">
            <v>72</v>
          </cell>
          <cell r="BB183">
            <v>69</v>
          </cell>
          <cell r="BC183">
            <v>66</v>
          </cell>
          <cell r="BD183">
            <v>82</v>
          </cell>
          <cell r="BE183">
            <v>79</v>
          </cell>
          <cell r="BF183">
            <v>77</v>
          </cell>
          <cell r="BG183">
            <v>74</v>
          </cell>
          <cell r="BH183">
            <v>71</v>
          </cell>
          <cell r="BI183">
            <v>68</v>
          </cell>
          <cell r="BJ183">
            <v>85</v>
          </cell>
          <cell r="BK183">
            <v>82</v>
          </cell>
          <cell r="BL183">
            <v>79</v>
          </cell>
          <cell r="BM183">
            <v>77</v>
          </cell>
          <cell r="BN183">
            <v>74</v>
          </cell>
          <cell r="BO183">
            <v>71</v>
          </cell>
        </row>
        <row r="184">
          <cell r="A184">
            <v>13</v>
          </cell>
          <cell r="B184">
            <v>66</v>
          </cell>
          <cell r="C184">
            <v>63</v>
          </cell>
          <cell r="D184">
            <v>60</v>
          </cell>
          <cell r="E184">
            <v>58</v>
          </cell>
          <cell r="F184">
            <v>55</v>
          </cell>
          <cell r="G184">
            <v>52</v>
          </cell>
          <cell r="H184">
            <v>70</v>
          </cell>
          <cell r="I184">
            <v>67</v>
          </cell>
          <cell r="J184">
            <v>64</v>
          </cell>
          <cell r="K184">
            <v>62</v>
          </cell>
          <cell r="L184">
            <v>59</v>
          </cell>
          <cell r="M184">
            <v>56</v>
          </cell>
          <cell r="N184">
            <v>72</v>
          </cell>
          <cell r="O184">
            <v>69</v>
          </cell>
          <cell r="P184">
            <v>66</v>
          </cell>
          <cell r="Q184">
            <v>64</v>
          </cell>
          <cell r="R184">
            <v>61</v>
          </cell>
          <cell r="S184">
            <v>58</v>
          </cell>
          <cell r="T184">
            <v>74</v>
          </cell>
          <cell r="U184">
            <v>71</v>
          </cell>
          <cell r="V184">
            <v>69</v>
          </cell>
          <cell r="W184">
            <v>66</v>
          </cell>
          <cell r="X184">
            <v>63</v>
          </cell>
          <cell r="Y184">
            <v>60</v>
          </cell>
          <cell r="Z184">
            <v>76</v>
          </cell>
          <cell r="AA184">
            <v>73</v>
          </cell>
          <cell r="AB184">
            <v>71</v>
          </cell>
          <cell r="AC184">
            <v>68</v>
          </cell>
          <cell r="AD184">
            <v>65</v>
          </cell>
          <cell r="AE184">
            <v>62</v>
          </cell>
          <cell r="AF184">
            <v>78</v>
          </cell>
          <cell r="AG184">
            <v>75</v>
          </cell>
          <cell r="AH184">
            <v>73</v>
          </cell>
          <cell r="AI184">
            <v>70</v>
          </cell>
          <cell r="AJ184">
            <v>67</v>
          </cell>
          <cell r="AK184">
            <v>64</v>
          </cell>
          <cell r="AL184">
            <v>80</v>
          </cell>
          <cell r="AM184">
            <v>77</v>
          </cell>
          <cell r="AN184">
            <v>75</v>
          </cell>
          <cell r="AO184">
            <v>72</v>
          </cell>
          <cell r="AP184">
            <v>69</v>
          </cell>
          <cell r="AQ184">
            <v>66</v>
          </cell>
          <cell r="AR184">
            <v>82</v>
          </cell>
          <cell r="AS184">
            <v>79</v>
          </cell>
          <cell r="AT184">
            <v>77</v>
          </cell>
          <cell r="AU184">
            <v>74</v>
          </cell>
          <cell r="AV184">
            <v>71</v>
          </cell>
          <cell r="AW184">
            <v>68</v>
          </cell>
          <cell r="AX184">
            <v>84</v>
          </cell>
          <cell r="AY184">
            <v>81</v>
          </cell>
          <cell r="AZ184">
            <v>79</v>
          </cell>
          <cell r="BA184">
            <v>76</v>
          </cell>
          <cell r="BB184">
            <v>73</v>
          </cell>
          <cell r="BC184">
            <v>70</v>
          </cell>
          <cell r="BD184">
            <v>87</v>
          </cell>
          <cell r="BE184">
            <v>83</v>
          </cell>
          <cell r="BF184">
            <v>81</v>
          </cell>
          <cell r="BG184">
            <v>79</v>
          </cell>
          <cell r="BH184">
            <v>76</v>
          </cell>
          <cell r="BI184">
            <v>72</v>
          </cell>
          <cell r="BJ184">
            <v>89</v>
          </cell>
          <cell r="BK184">
            <v>86</v>
          </cell>
          <cell r="BL184">
            <v>83</v>
          </cell>
          <cell r="BM184">
            <v>81</v>
          </cell>
          <cell r="BN184">
            <v>78</v>
          </cell>
          <cell r="BO184">
            <v>75</v>
          </cell>
        </row>
        <row r="185">
          <cell r="A185">
            <v>14</v>
          </cell>
          <cell r="B185">
            <v>70</v>
          </cell>
          <cell r="C185">
            <v>67</v>
          </cell>
          <cell r="D185">
            <v>64</v>
          </cell>
          <cell r="E185">
            <v>62</v>
          </cell>
          <cell r="F185">
            <v>59</v>
          </cell>
          <cell r="G185">
            <v>56</v>
          </cell>
          <cell r="H185">
            <v>74</v>
          </cell>
          <cell r="I185">
            <v>71</v>
          </cell>
          <cell r="J185">
            <v>69</v>
          </cell>
          <cell r="K185">
            <v>66</v>
          </cell>
          <cell r="L185">
            <v>63</v>
          </cell>
          <cell r="M185">
            <v>60</v>
          </cell>
          <cell r="N185">
            <v>76</v>
          </cell>
          <cell r="O185">
            <v>73</v>
          </cell>
          <cell r="P185">
            <v>71</v>
          </cell>
          <cell r="Q185">
            <v>68</v>
          </cell>
          <cell r="R185">
            <v>65</v>
          </cell>
          <cell r="S185">
            <v>62</v>
          </cell>
          <cell r="T185">
            <v>78</v>
          </cell>
          <cell r="U185">
            <v>75</v>
          </cell>
          <cell r="V185">
            <v>73</v>
          </cell>
          <cell r="W185">
            <v>70</v>
          </cell>
          <cell r="X185">
            <v>67</v>
          </cell>
          <cell r="Y185">
            <v>64</v>
          </cell>
          <cell r="Z185">
            <v>80</v>
          </cell>
          <cell r="AA185">
            <v>77</v>
          </cell>
          <cell r="AB185">
            <v>75</v>
          </cell>
          <cell r="AC185">
            <v>72</v>
          </cell>
          <cell r="AD185">
            <v>69</v>
          </cell>
          <cell r="AE185">
            <v>66</v>
          </cell>
          <cell r="AF185">
            <v>82</v>
          </cell>
          <cell r="AG185">
            <v>79</v>
          </cell>
          <cell r="AH185">
            <v>77</v>
          </cell>
          <cell r="AI185">
            <v>74</v>
          </cell>
          <cell r="AJ185">
            <v>71</v>
          </cell>
          <cell r="AK185">
            <v>68</v>
          </cell>
          <cell r="AL185">
            <v>85</v>
          </cell>
          <cell r="AM185">
            <v>81</v>
          </cell>
          <cell r="AN185">
            <v>79</v>
          </cell>
          <cell r="AO185">
            <v>77</v>
          </cell>
          <cell r="AP185">
            <v>73</v>
          </cell>
          <cell r="AQ185">
            <v>70</v>
          </cell>
          <cell r="AR185">
            <v>87</v>
          </cell>
          <cell r="AS185">
            <v>84</v>
          </cell>
          <cell r="AT185">
            <v>81</v>
          </cell>
          <cell r="AU185">
            <v>79</v>
          </cell>
          <cell r="AV185">
            <v>76</v>
          </cell>
          <cell r="AW185">
            <v>73</v>
          </cell>
          <cell r="AX185">
            <v>89</v>
          </cell>
          <cell r="AY185">
            <v>86</v>
          </cell>
          <cell r="AZ185">
            <v>83</v>
          </cell>
          <cell r="BA185">
            <v>81</v>
          </cell>
          <cell r="BB185">
            <v>78</v>
          </cell>
          <cell r="BC185">
            <v>75</v>
          </cell>
          <cell r="BD185">
            <v>91</v>
          </cell>
          <cell r="BE185">
            <v>88</v>
          </cell>
          <cell r="BF185">
            <v>85</v>
          </cell>
          <cell r="BG185">
            <v>83</v>
          </cell>
          <cell r="BH185">
            <v>80</v>
          </cell>
          <cell r="BI185">
            <v>77</v>
          </cell>
          <cell r="BJ185">
            <v>93</v>
          </cell>
          <cell r="BK185">
            <v>90</v>
          </cell>
          <cell r="BL185">
            <v>88</v>
          </cell>
          <cell r="BM185">
            <v>85</v>
          </cell>
          <cell r="BN185">
            <v>82</v>
          </cell>
          <cell r="BO185">
            <v>79</v>
          </cell>
        </row>
        <row r="186">
          <cell r="A186">
            <v>15</v>
          </cell>
          <cell r="B186">
            <v>74</v>
          </cell>
          <cell r="C186">
            <v>71</v>
          </cell>
          <cell r="D186">
            <v>69</v>
          </cell>
          <cell r="E186">
            <v>66</v>
          </cell>
          <cell r="F186">
            <v>63</v>
          </cell>
          <cell r="G186">
            <v>60</v>
          </cell>
          <cell r="H186">
            <v>78</v>
          </cell>
          <cell r="I186">
            <v>75</v>
          </cell>
          <cell r="J186">
            <v>73</v>
          </cell>
          <cell r="K186">
            <v>70</v>
          </cell>
          <cell r="L186">
            <v>67</v>
          </cell>
          <cell r="M186">
            <v>64</v>
          </cell>
          <cell r="N186">
            <v>80</v>
          </cell>
          <cell r="O186">
            <v>77</v>
          </cell>
          <cell r="P186">
            <v>75</v>
          </cell>
          <cell r="Q186">
            <v>72</v>
          </cell>
          <cell r="R186">
            <v>69</v>
          </cell>
          <cell r="S186">
            <v>66</v>
          </cell>
          <cell r="T186">
            <v>82</v>
          </cell>
          <cell r="U186">
            <v>79</v>
          </cell>
          <cell r="V186">
            <v>77</v>
          </cell>
          <cell r="W186">
            <v>75</v>
          </cell>
          <cell r="X186">
            <v>71</v>
          </cell>
          <cell r="Y186">
            <v>68</v>
          </cell>
          <cell r="Z186">
            <v>85</v>
          </cell>
          <cell r="AA186">
            <v>82</v>
          </cell>
          <cell r="AB186">
            <v>79</v>
          </cell>
          <cell r="AC186">
            <v>77</v>
          </cell>
          <cell r="AD186">
            <v>74</v>
          </cell>
          <cell r="AE186">
            <v>70</v>
          </cell>
          <cell r="AF186">
            <v>87</v>
          </cell>
          <cell r="AG186">
            <v>84</v>
          </cell>
          <cell r="AH186">
            <v>81</v>
          </cell>
          <cell r="AI186">
            <v>79</v>
          </cell>
          <cell r="AJ186">
            <v>76</v>
          </cell>
          <cell r="AK186">
            <v>73</v>
          </cell>
          <cell r="AL186">
            <v>89</v>
          </cell>
          <cell r="AM186">
            <v>86</v>
          </cell>
          <cell r="AN186">
            <v>83</v>
          </cell>
          <cell r="AO186">
            <v>81</v>
          </cell>
          <cell r="AP186">
            <v>78</v>
          </cell>
          <cell r="AQ186">
            <v>75</v>
          </cell>
          <cell r="AR186">
            <v>91</v>
          </cell>
          <cell r="AS186">
            <v>88</v>
          </cell>
          <cell r="AT186">
            <v>85</v>
          </cell>
          <cell r="AU186">
            <v>83</v>
          </cell>
          <cell r="AV186">
            <v>80</v>
          </cell>
          <cell r="AW186">
            <v>77</v>
          </cell>
          <cell r="AX186">
            <v>93</v>
          </cell>
          <cell r="AY186">
            <v>90</v>
          </cell>
          <cell r="AZ186">
            <v>87</v>
          </cell>
          <cell r="BA186">
            <v>85</v>
          </cell>
          <cell r="BB186">
            <v>82</v>
          </cell>
          <cell r="BC186">
            <v>79</v>
          </cell>
          <cell r="BD186">
            <v>95</v>
          </cell>
          <cell r="BE186">
            <v>92</v>
          </cell>
          <cell r="BF186">
            <v>89</v>
          </cell>
          <cell r="BG186">
            <v>87</v>
          </cell>
          <cell r="BH186">
            <v>84</v>
          </cell>
          <cell r="BI186">
            <v>81</v>
          </cell>
          <cell r="BJ186">
            <v>97</v>
          </cell>
          <cell r="BK186">
            <v>94</v>
          </cell>
          <cell r="BL186">
            <v>92</v>
          </cell>
          <cell r="BM186">
            <v>89</v>
          </cell>
          <cell r="BN186">
            <v>86</v>
          </cell>
          <cell r="BO186">
            <v>83</v>
          </cell>
        </row>
        <row r="187">
          <cell r="A187">
            <v>16</v>
          </cell>
          <cell r="B187">
            <v>78</v>
          </cell>
          <cell r="C187">
            <v>75</v>
          </cell>
          <cell r="D187">
            <v>73</v>
          </cell>
          <cell r="E187">
            <v>70</v>
          </cell>
          <cell r="F187">
            <v>67</v>
          </cell>
          <cell r="G187">
            <v>64</v>
          </cell>
          <cell r="H187">
            <v>93</v>
          </cell>
          <cell r="I187">
            <v>79</v>
          </cell>
          <cell r="J187">
            <v>77</v>
          </cell>
          <cell r="K187">
            <v>75</v>
          </cell>
          <cell r="L187">
            <v>72</v>
          </cell>
          <cell r="M187">
            <v>68</v>
          </cell>
          <cell r="N187">
            <v>85</v>
          </cell>
          <cell r="O187">
            <v>82</v>
          </cell>
          <cell r="P187">
            <v>79</v>
          </cell>
          <cell r="Q187">
            <v>77</v>
          </cell>
          <cell r="R187">
            <v>74</v>
          </cell>
          <cell r="S187">
            <v>71</v>
          </cell>
          <cell r="T187">
            <v>87</v>
          </cell>
          <cell r="U187">
            <v>84</v>
          </cell>
          <cell r="V187">
            <v>81</v>
          </cell>
          <cell r="W187">
            <v>79</v>
          </cell>
          <cell r="X187">
            <v>76</v>
          </cell>
          <cell r="Y187">
            <v>73</v>
          </cell>
          <cell r="Z187">
            <v>89</v>
          </cell>
          <cell r="AA187">
            <v>86</v>
          </cell>
          <cell r="AB187">
            <v>83</v>
          </cell>
          <cell r="AC187">
            <v>81</v>
          </cell>
          <cell r="AD187">
            <v>78</v>
          </cell>
          <cell r="AE187">
            <v>75</v>
          </cell>
          <cell r="AF187">
            <v>91</v>
          </cell>
          <cell r="AG187">
            <v>88</v>
          </cell>
          <cell r="AH187">
            <v>85</v>
          </cell>
          <cell r="AI187">
            <v>83</v>
          </cell>
          <cell r="AJ187">
            <v>80</v>
          </cell>
          <cell r="AK187">
            <v>77</v>
          </cell>
          <cell r="AL187">
            <v>93</v>
          </cell>
          <cell r="AM187">
            <v>90</v>
          </cell>
          <cell r="AN187">
            <v>87</v>
          </cell>
          <cell r="AO187">
            <v>85</v>
          </cell>
          <cell r="AP187">
            <v>82</v>
          </cell>
          <cell r="AQ187">
            <v>79</v>
          </cell>
          <cell r="AR187">
            <v>95</v>
          </cell>
          <cell r="AS187">
            <v>92</v>
          </cell>
          <cell r="AT187">
            <v>90</v>
          </cell>
          <cell r="AU187">
            <v>87</v>
          </cell>
          <cell r="AV187">
            <v>84</v>
          </cell>
          <cell r="AW187">
            <v>81</v>
          </cell>
          <cell r="AX187">
            <v>97</v>
          </cell>
          <cell r="AY187">
            <v>94</v>
          </cell>
          <cell r="AZ187">
            <v>92</v>
          </cell>
          <cell r="BA187">
            <v>89</v>
          </cell>
          <cell r="BB187">
            <v>86</v>
          </cell>
          <cell r="BC187">
            <v>83</v>
          </cell>
          <cell r="BD187">
            <v>99</v>
          </cell>
          <cell r="BE187">
            <v>96</v>
          </cell>
          <cell r="BF187">
            <v>94</v>
          </cell>
          <cell r="BG187">
            <v>91</v>
          </cell>
          <cell r="BH187">
            <v>88</v>
          </cell>
          <cell r="BI187">
            <v>85</v>
          </cell>
          <cell r="BJ187">
            <v>100</v>
          </cell>
          <cell r="BK187">
            <v>98</v>
          </cell>
          <cell r="BL187">
            <v>96</v>
          </cell>
          <cell r="BM187">
            <v>94</v>
          </cell>
          <cell r="BN187">
            <v>91</v>
          </cell>
          <cell r="BO187">
            <v>87</v>
          </cell>
        </row>
        <row r="188">
          <cell r="A188">
            <v>17</v>
          </cell>
          <cell r="B188">
            <v>93</v>
          </cell>
          <cell r="C188">
            <v>80</v>
          </cell>
          <cell r="D188">
            <v>77</v>
          </cell>
          <cell r="E188">
            <v>75</v>
          </cell>
          <cell r="F188">
            <v>72</v>
          </cell>
          <cell r="G188">
            <v>69</v>
          </cell>
          <cell r="H188">
            <v>87</v>
          </cell>
          <cell r="I188">
            <v>84</v>
          </cell>
          <cell r="J188">
            <v>81</v>
          </cell>
          <cell r="K188">
            <v>79</v>
          </cell>
          <cell r="L188">
            <v>76</v>
          </cell>
          <cell r="M188">
            <v>73</v>
          </cell>
          <cell r="N188">
            <v>89</v>
          </cell>
          <cell r="O188">
            <v>86</v>
          </cell>
          <cell r="P188">
            <v>83</v>
          </cell>
          <cell r="Q188">
            <v>81</v>
          </cell>
          <cell r="R188">
            <v>78</v>
          </cell>
          <cell r="S188">
            <v>75</v>
          </cell>
          <cell r="T188">
            <v>91</v>
          </cell>
          <cell r="U188">
            <v>88</v>
          </cell>
          <cell r="V188">
            <v>85</v>
          </cell>
          <cell r="W188">
            <v>83</v>
          </cell>
          <cell r="X188">
            <v>80</v>
          </cell>
          <cell r="Y188">
            <v>77</v>
          </cell>
          <cell r="Z188">
            <v>93</v>
          </cell>
          <cell r="AA188">
            <v>90</v>
          </cell>
          <cell r="AB188">
            <v>88</v>
          </cell>
          <cell r="AC188">
            <v>85</v>
          </cell>
          <cell r="AD188">
            <v>82</v>
          </cell>
          <cell r="AE188">
            <v>79</v>
          </cell>
          <cell r="AF188">
            <v>95</v>
          </cell>
          <cell r="AG188">
            <v>92</v>
          </cell>
          <cell r="AH188">
            <v>90</v>
          </cell>
          <cell r="AI188">
            <v>87</v>
          </cell>
          <cell r="AJ188">
            <v>84</v>
          </cell>
          <cell r="AK188">
            <v>81</v>
          </cell>
          <cell r="AL188">
            <v>97</v>
          </cell>
          <cell r="AM188">
            <v>94</v>
          </cell>
          <cell r="AN188">
            <v>92</v>
          </cell>
          <cell r="AO188">
            <v>89</v>
          </cell>
          <cell r="AP188">
            <v>86</v>
          </cell>
          <cell r="AQ188">
            <v>83</v>
          </cell>
          <cell r="AR188">
            <v>99</v>
          </cell>
          <cell r="AS188">
            <v>96</v>
          </cell>
          <cell r="AT188">
            <v>94</v>
          </cell>
          <cell r="AU188">
            <v>91</v>
          </cell>
          <cell r="AV188">
            <v>88</v>
          </cell>
          <cell r="AW188">
            <v>85</v>
          </cell>
          <cell r="AX188">
            <v>100</v>
          </cell>
          <cell r="AY188">
            <v>98</v>
          </cell>
          <cell r="AZ188">
            <v>96</v>
          </cell>
          <cell r="BA188">
            <v>93</v>
          </cell>
          <cell r="BB188">
            <v>90</v>
          </cell>
          <cell r="BC188">
            <v>87</v>
          </cell>
          <cell r="BD188">
            <v>100</v>
          </cell>
          <cell r="BE188">
            <v>100</v>
          </cell>
          <cell r="BF188">
            <v>98</v>
          </cell>
          <cell r="BG188">
            <v>96</v>
          </cell>
          <cell r="BH188">
            <v>92</v>
          </cell>
          <cell r="BI188">
            <v>89</v>
          </cell>
          <cell r="BJ188">
            <v>100</v>
          </cell>
          <cell r="BK188">
            <v>100</v>
          </cell>
          <cell r="BL188">
            <v>100</v>
          </cell>
          <cell r="BM188">
            <v>98</v>
          </cell>
          <cell r="BN188">
            <v>95</v>
          </cell>
          <cell r="BO188">
            <v>92</v>
          </cell>
        </row>
        <row r="189">
          <cell r="A189">
            <v>18</v>
          </cell>
          <cell r="B189">
            <v>87</v>
          </cell>
          <cell r="C189">
            <v>84</v>
          </cell>
          <cell r="D189">
            <v>81</v>
          </cell>
          <cell r="E189">
            <v>79</v>
          </cell>
          <cell r="F189">
            <v>76</v>
          </cell>
          <cell r="G189">
            <v>73</v>
          </cell>
          <cell r="H189">
            <v>91</v>
          </cell>
          <cell r="I189">
            <v>88</v>
          </cell>
          <cell r="J189">
            <v>85</v>
          </cell>
          <cell r="K189">
            <v>83</v>
          </cell>
          <cell r="L189">
            <v>80</v>
          </cell>
          <cell r="M189">
            <v>77</v>
          </cell>
          <cell r="N189">
            <v>93</v>
          </cell>
          <cell r="O189">
            <v>90</v>
          </cell>
          <cell r="P189">
            <v>88</v>
          </cell>
          <cell r="Q189">
            <v>85</v>
          </cell>
          <cell r="R189">
            <v>82</v>
          </cell>
          <cell r="S189">
            <v>79</v>
          </cell>
          <cell r="T189">
            <v>95</v>
          </cell>
          <cell r="U189">
            <v>92</v>
          </cell>
          <cell r="V189">
            <v>90</v>
          </cell>
          <cell r="W189">
            <v>87</v>
          </cell>
          <cell r="X189">
            <v>84</v>
          </cell>
          <cell r="Y189">
            <v>81</v>
          </cell>
          <cell r="Z189">
            <v>97</v>
          </cell>
          <cell r="AA189">
            <v>94</v>
          </cell>
          <cell r="AB189">
            <v>92</v>
          </cell>
          <cell r="AC189">
            <v>89</v>
          </cell>
          <cell r="AD189">
            <v>86</v>
          </cell>
          <cell r="AE189">
            <v>83</v>
          </cell>
          <cell r="AF189">
            <v>99</v>
          </cell>
          <cell r="AG189">
            <v>96</v>
          </cell>
          <cell r="AH189">
            <v>94</v>
          </cell>
          <cell r="AI189">
            <v>91</v>
          </cell>
          <cell r="AJ189">
            <v>88</v>
          </cell>
          <cell r="AK189">
            <v>85</v>
          </cell>
          <cell r="AL189">
            <v>100</v>
          </cell>
          <cell r="AM189">
            <v>98</v>
          </cell>
          <cell r="AN189">
            <v>96</v>
          </cell>
          <cell r="AO189">
            <v>93</v>
          </cell>
          <cell r="AP189">
            <v>90</v>
          </cell>
          <cell r="AQ189">
            <v>87</v>
          </cell>
          <cell r="AR189">
            <v>100</v>
          </cell>
          <cell r="AS189">
            <v>100</v>
          </cell>
          <cell r="AT189">
            <v>98</v>
          </cell>
          <cell r="AU189">
            <v>96</v>
          </cell>
          <cell r="AV189">
            <v>93</v>
          </cell>
          <cell r="AW189">
            <v>89</v>
          </cell>
          <cell r="AX189">
            <v>100</v>
          </cell>
          <cell r="AY189">
            <v>100</v>
          </cell>
          <cell r="AZ189">
            <v>100</v>
          </cell>
          <cell r="BA189">
            <v>98</v>
          </cell>
          <cell r="BB189">
            <v>95</v>
          </cell>
          <cell r="BC189">
            <v>92</v>
          </cell>
          <cell r="BD189">
            <v>100</v>
          </cell>
          <cell r="BE189">
            <v>100</v>
          </cell>
          <cell r="BF189">
            <v>100</v>
          </cell>
          <cell r="BG189">
            <v>100</v>
          </cell>
          <cell r="BH189">
            <v>97</v>
          </cell>
          <cell r="BI189">
            <v>94</v>
          </cell>
          <cell r="BJ189">
            <v>100</v>
          </cell>
          <cell r="BK189">
            <v>100</v>
          </cell>
          <cell r="BL189">
            <v>100</v>
          </cell>
          <cell r="BM189">
            <v>100</v>
          </cell>
          <cell r="BN189">
            <v>99</v>
          </cell>
          <cell r="BO189">
            <v>96</v>
          </cell>
        </row>
        <row r="190">
          <cell r="A190">
            <v>19</v>
          </cell>
          <cell r="B190">
            <v>91</v>
          </cell>
          <cell r="C190">
            <v>88</v>
          </cell>
          <cell r="D190">
            <v>86</v>
          </cell>
          <cell r="E190">
            <v>83</v>
          </cell>
          <cell r="F190">
            <v>80</v>
          </cell>
          <cell r="G190">
            <v>77</v>
          </cell>
          <cell r="H190">
            <v>95</v>
          </cell>
          <cell r="I190">
            <v>92</v>
          </cell>
          <cell r="J190">
            <v>90</v>
          </cell>
          <cell r="K190">
            <v>87</v>
          </cell>
          <cell r="L190">
            <v>84</v>
          </cell>
          <cell r="M190">
            <v>81</v>
          </cell>
          <cell r="N190">
            <v>97</v>
          </cell>
          <cell r="O190">
            <v>94</v>
          </cell>
          <cell r="P190">
            <v>92</v>
          </cell>
          <cell r="Q190">
            <v>89</v>
          </cell>
          <cell r="R190">
            <v>86</v>
          </cell>
          <cell r="S190">
            <v>83</v>
          </cell>
          <cell r="T190">
            <v>99</v>
          </cell>
          <cell r="U190">
            <v>96</v>
          </cell>
          <cell r="V190">
            <v>94</v>
          </cell>
          <cell r="W190">
            <v>91</v>
          </cell>
          <cell r="X190">
            <v>88</v>
          </cell>
          <cell r="Y190">
            <v>85</v>
          </cell>
          <cell r="Z190">
            <v>100</v>
          </cell>
          <cell r="AA190">
            <v>98</v>
          </cell>
          <cell r="AB190">
            <v>96</v>
          </cell>
          <cell r="AC190">
            <v>94</v>
          </cell>
          <cell r="AD190">
            <v>90</v>
          </cell>
          <cell r="AE190">
            <v>87</v>
          </cell>
          <cell r="AF190">
            <v>100</v>
          </cell>
          <cell r="AG190">
            <v>100</v>
          </cell>
          <cell r="AH190">
            <v>98</v>
          </cell>
          <cell r="AI190">
            <v>96</v>
          </cell>
          <cell r="AJ190">
            <v>93</v>
          </cell>
          <cell r="AK190">
            <v>90</v>
          </cell>
          <cell r="AL190">
            <v>100</v>
          </cell>
          <cell r="AM190">
            <v>100</v>
          </cell>
          <cell r="AN190">
            <v>100</v>
          </cell>
          <cell r="AO190">
            <v>98</v>
          </cell>
          <cell r="AP190">
            <v>95</v>
          </cell>
          <cell r="AQ190">
            <v>92</v>
          </cell>
          <cell r="AR190">
            <v>100</v>
          </cell>
          <cell r="AS190">
            <v>100</v>
          </cell>
          <cell r="AT190">
            <v>100</v>
          </cell>
          <cell r="AU190">
            <v>100</v>
          </cell>
          <cell r="AV190">
            <v>97</v>
          </cell>
          <cell r="AW190">
            <v>94</v>
          </cell>
          <cell r="AX190">
            <v>100</v>
          </cell>
          <cell r="AY190">
            <v>100</v>
          </cell>
          <cell r="AZ190">
            <v>100</v>
          </cell>
          <cell r="BA190">
            <v>100</v>
          </cell>
          <cell r="BB190">
            <v>99</v>
          </cell>
          <cell r="BC190">
            <v>96</v>
          </cell>
          <cell r="BD190">
            <v>100</v>
          </cell>
          <cell r="BE190">
            <v>100</v>
          </cell>
          <cell r="BF190">
            <v>100</v>
          </cell>
          <cell r="BG190">
            <v>100</v>
          </cell>
          <cell r="BH190">
            <v>100</v>
          </cell>
          <cell r="BI190">
            <v>98</v>
          </cell>
          <cell r="BJ190">
            <v>100</v>
          </cell>
          <cell r="BK190">
            <v>100</v>
          </cell>
          <cell r="BL190">
            <v>100</v>
          </cell>
          <cell r="BM190">
            <v>100</v>
          </cell>
          <cell r="BN190">
            <v>100</v>
          </cell>
          <cell r="BO190">
            <v>100</v>
          </cell>
        </row>
        <row r="196">
          <cell r="A196">
            <v>0</v>
          </cell>
        </row>
        <row r="197">
          <cell r="A197">
            <v>1</v>
          </cell>
          <cell r="B197">
            <v>18</v>
          </cell>
          <cell r="C197">
            <v>16</v>
          </cell>
          <cell r="D197">
            <v>14</v>
          </cell>
          <cell r="E197">
            <v>12</v>
          </cell>
          <cell r="F197">
            <v>10</v>
          </cell>
          <cell r="G197">
            <v>8</v>
          </cell>
          <cell r="H197">
            <v>19</v>
          </cell>
          <cell r="I197">
            <v>17</v>
          </cell>
          <cell r="J197">
            <v>15</v>
          </cell>
          <cell r="K197">
            <v>14</v>
          </cell>
          <cell r="L197">
            <v>12</v>
          </cell>
          <cell r="M197">
            <v>10</v>
          </cell>
          <cell r="N197">
            <v>20</v>
          </cell>
          <cell r="O197">
            <v>18</v>
          </cell>
          <cell r="P197">
            <v>16</v>
          </cell>
          <cell r="Q197">
            <v>14</v>
          </cell>
          <cell r="R197">
            <v>12</v>
          </cell>
          <cell r="S197">
            <v>10</v>
          </cell>
          <cell r="T197">
            <v>20</v>
          </cell>
          <cell r="U197">
            <v>18</v>
          </cell>
          <cell r="V197">
            <v>17</v>
          </cell>
          <cell r="W197">
            <v>15</v>
          </cell>
          <cell r="X197">
            <v>13</v>
          </cell>
          <cell r="Y197">
            <v>11</v>
          </cell>
          <cell r="Z197">
            <v>21</v>
          </cell>
          <cell r="AA197">
            <v>19</v>
          </cell>
          <cell r="AB197">
            <v>17</v>
          </cell>
          <cell r="AC197">
            <v>16</v>
          </cell>
          <cell r="AD197">
            <v>14</v>
          </cell>
          <cell r="AE197">
            <v>12</v>
          </cell>
          <cell r="AF197">
            <v>22</v>
          </cell>
          <cell r="AG197">
            <v>20</v>
          </cell>
          <cell r="AH197">
            <v>18</v>
          </cell>
          <cell r="AI197">
            <v>16</v>
          </cell>
          <cell r="AJ197">
            <v>14</v>
          </cell>
          <cell r="AK197">
            <v>12</v>
          </cell>
          <cell r="AL197">
            <v>22</v>
          </cell>
          <cell r="AM197">
            <v>20</v>
          </cell>
          <cell r="AN197">
            <v>19</v>
          </cell>
          <cell r="AO197">
            <v>17</v>
          </cell>
          <cell r="AP197">
            <v>15</v>
          </cell>
          <cell r="AQ197">
            <v>13</v>
          </cell>
          <cell r="AR197">
            <v>23</v>
          </cell>
          <cell r="AS197">
            <v>21</v>
          </cell>
          <cell r="AT197">
            <v>19</v>
          </cell>
          <cell r="AU197">
            <v>18</v>
          </cell>
          <cell r="AV197">
            <v>15</v>
          </cell>
          <cell r="AW197">
            <v>13</v>
          </cell>
          <cell r="AX197">
            <v>23</v>
          </cell>
          <cell r="AY197">
            <v>21</v>
          </cell>
          <cell r="AZ197">
            <v>20</v>
          </cell>
          <cell r="BA197">
            <v>18</v>
          </cell>
          <cell r="BB197">
            <v>16</v>
          </cell>
          <cell r="BC197">
            <v>14</v>
          </cell>
          <cell r="BD197">
            <v>24</v>
          </cell>
          <cell r="BE197">
            <v>22</v>
          </cell>
          <cell r="BF197">
            <v>20</v>
          </cell>
          <cell r="BG197">
            <v>19</v>
          </cell>
          <cell r="BH197">
            <v>17</v>
          </cell>
          <cell r="BI197">
            <v>15</v>
          </cell>
          <cell r="BJ197">
            <v>25</v>
          </cell>
          <cell r="BK197">
            <v>23</v>
          </cell>
          <cell r="BL197">
            <v>21</v>
          </cell>
          <cell r="BM197">
            <v>19</v>
          </cell>
          <cell r="BN197">
            <v>17</v>
          </cell>
          <cell r="BO197">
            <v>15</v>
          </cell>
        </row>
        <row r="198">
          <cell r="A198">
            <v>2</v>
          </cell>
          <cell r="B198">
            <v>21</v>
          </cell>
          <cell r="C198">
            <v>19</v>
          </cell>
          <cell r="D198">
            <v>18</v>
          </cell>
          <cell r="E198">
            <v>16</v>
          </cell>
          <cell r="F198">
            <v>14</v>
          </cell>
          <cell r="G198">
            <v>12</v>
          </cell>
          <cell r="H198">
            <v>23</v>
          </cell>
          <cell r="I198">
            <v>21</v>
          </cell>
          <cell r="J198">
            <v>19</v>
          </cell>
          <cell r="K198">
            <v>17</v>
          </cell>
          <cell r="L198">
            <v>15</v>
          </cell>
          <cell r="M198">
            <v>13</v>
          </cell>
          <cell r="N198">
            <v>23</v>
          </cell>
          <cell r="O198">
            <v>21</v>
          </cell>
          <cell r="P198">
            <v>20</v>
          </cell>
          <cell r="Q198">
            <v>18</v>
          </cell>
          <cell r="R198">
            <v>16</v>
          </cell>
          <cell r="S198">
            <v>14</v>
          </cell>
          <cell r="T198">
            <v>24</v>
          </cell>
          <cell r="U198">
            <v>22</v>
          </cell>
          <cell r="V198">
            <v>20</v>
          </cell>
          <cell r="W198">
            <v>19</v>
          </cell>
          <cell r="X198">
            <v>17</v>
          </cell>
          <cell r="Y198">
            <v>14</v>
          </cell>
          <cell r="Z198">
            <v>25</v>
          </cell>
          <cell r="AA198">
            <v>23</v>
          </cell>
          <cell r="AB198">
            <v>21</v>
          </cell>
          <cell r="AC198">
            <v>19</v>
          </cell>
          <cell r="AD198">
            <v>17</v>
          </cell>
          <cell r="AE198">
            <v>15</v>
          </cell>
          <cell r="AF198">
            <v>25</v>
          </cell>
          <cell r="AG198">
            <v>23</v>
          </cell>
          <cell r="AH198">
            <v>21</v>
          </cell>
          <cell r="AI198">
            <v>20</v>
          </cell>
          <cell r="AJ198">
            <v>18</v>
          </cell>
          <cell r="AK198">
            <v>16</v>
          </cell>
          <cell r="AL198">
            <v>26</v>
          </cell>
          <cell r="AM198">
            <v>24</v>
          </cell>
          <cell r="AN198">
            <v>22</v>
          </cell>
          <cell r="AO198">
            <v>20</v>
          </cell>
          <cell r="AP198">
            <v>18</v>
          </cell>
          <cell r="AQ198">
            <v>16</v>
          </cell>
          <cell r="AR198">
            <v>26</v>
          </cell>
          <cell r="AS198">
            <v>24</v>
          </cell>
          <cell r="AT198">
            <v>23</v>
          </cell>
          <cell r="AU198">
            <v>21</v>
          </cell>
          <cell r="AV198">
            <v>19</v>
          </cell>
          <cell r="AW198">
            <v>17</v>
          </cell>
          <cell r="AX198">
            <v>27</v>
          </cell>
          <cell r="AY198">
            <v>25</v>
          </cell>
          <cell r="AZ198">
            <v>23</v>
          </cell>
          <cell r="BA198">
            <v>22</v>
          </cell>
          <cell r="BB198">
            <v>20</v>
          </cell>
          <cell r="BC198">
            <v>18</v>
          </cell>
          <cell r="BD198">
            <v>28</v>
          </cell>
          <cell r="BE198">
            <v>26</v>
          </cell>
          <cell r="BF198">
            <v>24</v>
          </cell>
          <cell r="BG198">
            <v>22</v>
          </cell>
          <cell r="BH198">
            <v>20</v>
          </cell>
          <cell r="BI198">
            <v>18</v>
          </cell>
          <cell r="BJ198">
            <v>28</v>
          </cell>
          <cell r="BK198">
            <v>26</v>
          </cell>
          <cell r="BL198">
            <v>25</v>
          </cell>
          <cell r="BM198">
            <v>23</v>
          </cell>
          <cell r="BN198">
            <v>21</v>
          </cell>
          <cell r="BO198">
            <v>19</v>
          </cell>
        </row>
        <row r="199">
          <cell r="A199">
            <v>3</v>
          </cell>
          <cell r="B199">
            <v>25</v>
          </cell>
          <cell r="C199">
            <v>23</v>
          </cell>
          <cell r="D199">
            <v>21</v>
          </cell>
          <cell r="E199">
            <v>20</v>
          </cell>
          <cell r="F199">
            <v>18</v>
          </cell>
          <cell r="G199">
            <v>16</v>
          </cell>
          <cell r="H199">
            <v>26</v>
          </cell>
          <cell r="I199">
            <v>24</v>
          </cell>
          <cell r="J199">
            <v>23</v>
          </cell>
          <cell r="K199">
            <v>21</v>
          </cell>
          <cell r="L199">
            <v>19</v>
          </cell>
          <cell r="M199">
            <v>17</v>
          </cell>
          <cell r="N199">
            <v>27</v>
          </cell>
          <cell r="O199">
            <v>25</v>
          </cell>
          <cell r="P199">
            <v>23</v>
          </cell>
          <cell r="Q199">
            <v>22</v>
          </cell>
          <cell r="R199">
            <v>19</v>
          </cell>
          <cell r="S199">
            <v>17</v>
          </cell>
          <cell r="T199">
            <v>28</v>
          </cell>
          <cell r="U199">
            <v>25</v>
          </cell>
          <cell r="V199">
            <v>24</v>
          </cell>
          <cell r="W199">
            <v>22</v>
          </cell>
          <cell r="X199">
            <v>20</v>
          </cell>
          <cell r="Y199">
            <v>18</v>
          </cell>
          <cell r="Z199">
            <v>28</v>
          </cell>
          <cell r="AA199">
            <v>26</v>
          </cell>
          <cell r="AB199">
            <v>24</v>
          </cell>
          <cell r="AC199">
            <v>23</v>
          </cell>
          <cell r="AD199">
            <v>21</v>
          </cell>
          <cell r="AE199">
            <v>19</v>
          </cell>
          <cell r="AF199">
            <v>29</v>
          </cell>
          <cell r="AG199">
            <v>27</v>
          </cell>
          <cell r="AH199">
            <v>25</v>
          </cell>
          <cell r="AI199">
            <v>23</v>
          </cell>
          <cell r="AJ199">
            <v>21</v>
          </cell>
          <cell r="AK199">
            <v>19</v>
          </cell>
          <cell r="AL199">
            <v>29</v>
          </cell>
          <cell r="AM199">
            <v>27</v>
          </cell>
          <cell r="AN199">
            <v>26</v>
          </cell>
          <cell r="AO199">
            <v>24</v>
          </cell>
          <cell r="AP199">
            <v>22</v>
          </cell>
          <cell r="AQ199">
            <v>20</v>
          </cell>
          <cell r="AR199">
            <v>30</v>
          </cell>
          <cell r="AS199">
            <v>28</v>
          </cell>
          <cell r="AT199">
            <v>26</v>
          </cell>
          <cell r="AU199">
            <v>25</v>
          </cell>
          <cell r="AV199">
            <v>23</v>
          </cell>
          <cell r="AW199">
            <v>21</v>
          </cell>
          <cell r="AX199">
            <v>31</v>
          </cell>
          <cell r="AY199">
            <v>29</v>
          </cell>
          <cell r="AZ199">
            <v>27</v>
          </cell>
          <cell r="BA199">
            <v>25</v>
          </cell>
          <cell r="BB199">
            <v>23</v>
          </cell>
          <cell r="BC199">
            <v>21</v>
          </cell>
          <cell r="BD199">
            <v>31</v>
          </cell>
          <cell r="BE199">
            <v>29</v>
          </cell>
          <cell r="BF199">
            <v>28</v>
          </cell>
          <cell r="BG199">
            <v>26</v>
          </cell>
          <cell r="BH199">
            <v>24</v>
          </cell>
          <cell r="BI199">
            <v>22</v>
          </cell>
          <cell r="BJ199">
            <v>32</v>
          </cell>
          <cell r="BK199">
            <v>30</v>
          </cell>
          <cell r="BL199">
            <v>28</v>
          </cell>
          <cell r="BM199">
            <v>27</v>
          </cell>
          <cell r="BN199">
            <v>25</v>
          </cell>
          <cell r="BO199">
            <v>23</v>
          </cell>
        </row>
        <row r="200">
          <cell r="A200">
            <v>4</v>
          </cell>
          <cell r="B200">
            <v>29</v>
          </cell>
          <cell r="C200">
            <v>27</v>
          </cell>
          <cell r="D200">
            <v>25</v>
          </cell>
          <cell r="E200">
            <v>23</v>
          </cell>
          <cell r="F200">
            <v>21</v>
          </cell>
          <cell r="G200">
            <v>19</v>
          </cell>
          <cell r="H200">
            <v>30</v>
          </cell>
          <cell r="I200">
            <v>28</v>
          </cell>
          <cell r="J200">
            <v>26</v>
          </cell>
          <cell r="K200">
            <v>25</v>
          </cell>
          <cell r="L200">
            <v>22</v>
          </cell>
          <cell r="M200">
            <v>20</v>
          </cell>
          <cell r="N200">
            <v>30</v>
          </cell>
          <cell r="O200">
            <v>28</v>
          </cell>
          <cell r="P200">
            <v>27</v>
          </cell>
          <cell r="Q200">
            <v>25</v>
          </cell>
          <cell r="R200">
            <v>23</v>
          </cell>
          <cell r="S200">
            <v>21</v>
          </cell>
          <cell r="T200">
            <v>31</v>
          </cell>
          <cell r="U200">
            <v>29</v>
          </cell>
          <cell r="V200">
            <v>27</v>
          </cell>
          <cell r="W200">
            <v>26</v>
          </cell>
          <cell r="X200">
            <v>24</v>
          </cell>
          <cell r="Y200">
            <v>22</v>
          </cell>
          <cell r="Z200">
            <v>32</v>
          </cell>
          <cell r="AA200">
            <v>30</v>
          </cell>
          <cell r="AB200">
            <v>28</v>
          </cell>
          <cell r="AC200">
            <v>26</v>
          </cell>
          <cell r="AD200">
            <v>24</v>
          </cell>
          <cell r="AE200">
            <v>22</v>
          </cell>
          <cell r="AF200">
            <v>32</v>
          </cell>
          <cell r="AG200">
            <v>30</v>
          </cell>
          <cell r="AH200">
            <v>29</v>
          </cell>
          <cell r="AI200">
            <v>27</v>
          </cell>
          <cell r="AJ200">
            <v>25</v>
          </cell>
          <cell r="AK200">
            <v>23</v>
          </cell>
          <cell r="AL200">
            <v>33</v>
          </cell>
          <cell r="AM200">
            <v>31</v>
          </cell>
          <cell r="AN200">
            <v>29</v>
          </cell>
          <cell r="AO200">
            <v>28</v>
          </cell>
          <cell r="AP200">
            <v>26</v>
          </cell>
          <cell r="AQ200">
            <v>24</v>
          </cell>
          <cell r="AR200">
            <v>34</v>
          </cell>
          <cell r="AS200">
            <v>32</v>
          </cell>
          <cell r="AT200">
            <v>30</v>
          </cell>
          <cell r="AU200">
            <v>28</v>
          </cell>
          <cell r="AV200">
            <v>26</v>
          </cell>
          <cell r="AW200">
            <v>24</v>
          </cell>
          <cell r="AX200">
            <v>34</v>
          </cell>
          <cell r="AY200">
            <v>32</v>
          </cell>
          <cell r="AZ200">
            <v>31</v>
          </cell>
          <cell r="BA200">
            <v>29</v>
          </cell>
          <cell r="BB200">
            <v>27</v>
          </cell>
          <cell r="BC200">
            <v>25</v>
          </cell>
          <cell r="BD200">
            <v>35</v>
          </cell>
          <cell r="BE200">
            <v>33</v>
          </cell>
          <cell r="BF200">
            <v>31</v>
          </cell>
          <cell r="BG200">
            <v>30</v>
          </cell>
          <cell r="BH200">
            <v>27</v>
          </cell>
          <cell r="BI200">
            <v>25</v>
          </cell>
          <cell r="BJ200">
            <v>36</v>
          </cell>
          <cell r="BK200">
            <v>34</v>
          </cell>
          <cell r="BL200">
            <v>32</v>
          </cell>
          <cell r="BM200">
            <v>30</v>
          </cell>
          <cell r="BN200">
            <v>28</v>
          </cell>
          <cell r="BO200">
            <v>26</v>
          </cell>
        </row>
        <row r="201">
          <cell r="A201">
            <v>5</v>
          </cell>
          <cell r="B201">
            <v>32</v>
          </cell>
          <cell r="C201">
            <v>30</v>
          </cell>
          <cell r="D201">
            <v>28</v>
          </cell>
          <cell r="E201">
            <v>27</v>
          </cell>
          <cell r="F201">
            <v>25</v>
          </cell>
          <cell r="G201">
            <v>23</v>
          </cell>
          <cell r="H201">
            <v>33</v>
          </cell>
          <cell r="I201">
            <v>31</v>
          </cell>
          <cell r="J201">
            <v>30</v>
          </cell>
          <cell r="K201">
            <v>28</v>
          </cell>
          <cell r="L201">
            <v>26</v>
          </cell>
          <cell r="M201">
            <v>24</v>
          </cell>
          <cell r="N201">
            <v>34</v>
          </cell>
          <cell r="O201">
            <v>32</v>
          </cell>
          <cell r="P201">
            <v>30</v>
          </cell>
          <cell r="Q201">
            <v>29</v>
          </cell>
          <cell r="R201">
            <v>27</v>
          </cell>
          <cell r="S201">
            <v>25</v>
          </cell>
          <cell r="T201">
            <v>35</v>
          </cell>
          <cell r="U201">
            <v>33</v>
          </cell>
          <cell r="V201">
            <v>31</v>
          </cell>
          <cell r="W201">
            <v>29</v>
          </cell>
          <cell r="X201">
            <v>27</v>
          </cell>
          <cell r="Y201">
            <v>25</v>
          </cell>
          <cell r="Z201">
            <v>35</v>
          </cell>
          <cell r="AA201">
            <v>33</v>
          </cell>
          <cell r="AB201">
            <v>32</v>
          </cell>
          <cell r="AC201">
            <v>30</v>
          </cell>
          <cell r="AD201">
            <v>28</v>
          </cell>
          <cell r="AE201">
            <v>26</v>
          </cell>
          <cell r="AF201">
            <v>36</v>
          </cell>
          <cell r="AG201">
            <v>34</v>
          </cell>
          <cell r="AH201">
            <v>32</v>
          </cell>
          <cell r="AI201">
            <v>31</v>
          </cell>
          <cell r="AJ201">
            <v>29</v>
          </cell>
          <cell r="AK201">
            <v>27</v>
          </cell>
          <cell r="AL201">
            <v>37</v>
          </cell>
          <cell r="AM201">
            <v>35</v>
          </cell>
          <cell r="AN201">
            <v>33</v>
          </cell>
          <cell r="AO201">
            <v>31</v>
          </cell>
          <cell r="AP201">
            <v>29</v>
          </cell>
          <cell r="AQ201">
            <v>27</v>
          </cell>
          <cell r="AR201">
            <v>37</v>
          </cell>
          <cell r="AS201">
            <v>35</v>
          </cell>
          <cell r="AT201">
            <v>34</v>
          </cell>
          <cell r="AU201">
            <v>32</v>
          </cell>
          <cell r="AV201">
            <v>30</v>
          </cell>
          <cell r="AW201">
            <v>28</v>
          </cell>
          <cell r="AX201">
            <v>38</v>
          </cell>
          <cell r="AY201">
            <v>36</v>
          </cell>
          <cell r="AZ201">
            <v>34</v>
          </cell>
          <cell r="BA201">
            <v>33</v>
          </cell>
          <cell r="BB201">
            <v>30</v>
          </cell>
          <cell r="BC201">
            <v>28</v>
          </cell>
          <cell r="BD201">
            <v>38</v>
          </cell>
          <cell r="BE201">
            <v>36</v>
          </cell>
          <cell r="BF201">
            <v>35</v>
          </cell>
          <cell r="BG201">
            <v>33</v>
          </cell>
          <cell r="BH201">
            <v>31</v>
          </cell>
          <cell r="BI201">
            <v>29</v>
          </cell>
          <cell r="BJ201">
            <v>39</v>
          </cell>
          <cell r="BK201">
            <v>37</v>
          </cell>
          <cell r="BL201">
            <v>35</v>
          </cell>
          <cell r="BM201">
            <v>34</v>
          </cell>
          <cell r="BN201">
            <v>32</v>
          </cell>
          <cell r="BO201">
            <v>30</v>
          </cell>
        </row>
        <row r="202">
          <cell r="A202">
            <v>6</v>
          </cell>
          <cell r="B202">
            <v>36</v>
          </cell>
          <cell r="C202">
            <v>34</v>
          </cell>
          <cell r="D202">
            <v>32</v>
          </cell>
          <cell r="E202">
            <v>30</v>
          </cell>
          <cell r="F202">
            <v>28</v>
          </cell>
          <cell r="G202">
            <v>26</v>
          </cell>
          <cell r="H202">
            <v>37</v>
          </cell>
          <cell r="I202">
            <v>35</v>
          </cell>
          <cell r="J202">
            <v>33</v>
          </cell>
          <cell r="K202">
            <v>32</v>
          </cell>
          <cell r="L202">
            <v>30</v>
          </cell>
          <cell r="M202">
            <v>28</v>
          </cell>
          <cell r="N202">
            <v>38</v>
          </cell>
          <cell r="O202">
            <v>36</v>
          </cell>
          <cell r="P202">
            <v>34</v>
          </cell>
          <cell r="Q202">
            <v>32</v>
          </cell>
          <cell r="R202">
            <v>30</v>
          </cell>
          <cell r="S202">
            <v>28</v>
          </cell>
          <cell r="T202">
            <v>38</v>
          </cell>
          <cell r="U202">
            <v>36</v>
          </cell>
          <cell r="V202">
            <v>35</v>
          </cell>
          <cell r="W202">
            <v>33</v>
          </cell>
          <cell r="X202">
            <v>31</v>
          </cell>
          <cell r="Y202">
            <v>29</v>
          </cell>
          <cell r="Z202">
            <v>39</v>
          </cell>
          <cell r="AA202">
            <v>37</v>
          </cell>
          <cell r="AB202">
            <v>35</v>
          </cell>
          <cell r="AC202">
            <v>34</v>
          </cell>
          <cell r="AD202">
            <v>32</v>
          </cell>
          <cell r="AE202">
            <v>29</v>
          </cell>
          <cell r="AF202">
            <v>40</v>
          </cell>
          <cell r="AG202">
            <v>38</v>
          </cell>
          <cell r="AH202">
            <v>36</v>
          </cell>
          <cell r="AI202">
            <v>34</v>
          </cell>
          <cell r="AJ202">
            <v>32</v>
          </cell>
          <cell r="AK202">
            <v>30</v>
          </cell>
          <cell r="AL202">
            <v>40</v>
          </cell>
          <cell r="AM202">
            <v>38</v>
          </cell>
          <cell r="AN202">
            <v>36</v>
          </cell>
          <cell r="AO202">
            <v>35</v>
          </cell>
          <cell r="AP202">
            <v>33</v>
          </cell>
          <cell r="AQ202">
            <v>31</v>
          </cell>
          <cell r="AR202">
            <v>41</v>
          </cell>
          <cell r="AS202">
            <v>39</v>
          </cell>
          <cell r="AT202">
            <v>37</v>
          </cell>
          <cell r="AU202">
            <v>35</v>
          </cell>
          <cell r="AV202">
            <v>33</v>
          </cell>
          <cell r="AW202">
            <v>31</v>
          </cell>
          <cell r="AX202">
            <v>41</v>
          </cell>
          <cell r="AY202">
            <v>39</v>
          </cell>
          <cell r="AZ202">
            <v>38</v>
          </cell>
          <cell r="BA202">
            <v>36</v>
          </cell>
          <cell r="BB202">
            <v>34</v>
          </cell>
          <cell r="BC202">
            <v>32</v>
          </cell>
          <cell r="BD202">
            <v>42</v>
          </cell>
          <cell r="BE202">
            <v>40</v>
          </cell>
          <cell r="BF202">
            <v>38</v>
          </cell>
          <cell r="BG202">
            <v>37</v>
          </cell>
          <cell r="BH202">
            <v>35</v>
          </cell>
          <cell r="BI202">
            <v>33</v>
          </cell>
          <cell r="BJ202">
            <v>43</v>
          </cell>
          <cell r="BK202">
            <v>41</v>
          </cell>
          <cell r="BL202">
            <v>39</v>
          </cell>
          <cell r="BM202">
            <v>37</v>
          </cell>
          <cell r="BN202">
            <v>35</v>
          </cell>
          <cell r="BO202">
            <v>33</v>
          </cell>
        </row>
        <row r="203">
          <cell r="A203">
            <v>7</v>
          </cell>
          <cell r="B203">
            <v>39</v>
          </cell>
          <cell r="C203">
            <v>37</v>
          </cell>
          <cell r="D203">
            <v>36</v>
          </cell>
          <cell r="E203">
            <v>34</v>
          </cell>
          <cell r="F203">
            <v>32</v>
          </cell>
          <cell r="G203">
            <v>30</v>
          </cell>
          <cell r="H203">
            <v>41</v>
          </cell>
          <cell r="I203">
            <v>39</v>
          </cell>
          <cell r="J203">
            <v>37</v>
          </cell>
          <cell r="K203">
            <v>35</v>
          </cell>
          <cell r="L203">
            <v>33</v>
          </cell>
          <cell r="M203">
            <v>31</v>
          </cell>
          <cell r="N203">
            <v>41</v>
          </cell>
          <cell r="O203">
            <v>39</v>
          </cell>
          <cell r="P203">
            <v>38</v>
          </cell>
          <cell r="Q203">
            <v>36</v>
          </cell>
          <cell r="R203">
            <v>34</v>
          </cell>
          <cell r="S203">
            <v>32</v>
          </cell>
          <cell r="T203">
            <v>41</v>
          </cell>
          <cell r="U203">
            <v>40</v>
          </cell>
          <cell r="V203">
            <v>38</v>
          </cell>
          <cell r="W203">
            <v>37</v>
          </cell>
          <cell r="X203">
            <v>34</v>
          </cell>
          <cell r="Y203">
            <v>32</v>
          </cell>
          <cell r="Z203">
            <v>43</v>
          </cell>
          <cell r="AA203">
            <v>40</v>
          </cell>
          <cell r="AB203">
            <v>39</v>
          </cell>
          <cell r="AC203">
            <v>37</v>
          </cell>
          <cell r="AD203">
            <v>35</v>
          </cell>
          <cell r="AE203">
            <v>33</v>
          </cell>
          <cell r="AF203">
            <v>43</v>
          </cell>
          <cell r="AG203">
            <v>41</v>
          </cell>
          <cell r="AH203">
            <v>39</v>
          </cell>
          <cell r="AI203">
            <v>38</v>
          </cell>
          <cell r="AJ203">
            <v>36</v>
          </cell>
          <cell r="AK203">
            <v>34</v>
          </cell>
          <cell r="AL203">
            <v>44</v>
          </cell>
          <cell r="AM203">
            <v>42</v>
          </cell>
          <cell r="AN203">
            <v>40</v>
          </cell>
          <cell r="AO203">
            <v>38</v>
          </cell>
          <cell r="AP203">
            <v>36</v>
          </cell>
          <cell r="AQ203">
            <v>34</v>
          </cell>
          <cell r="AR203">
            <v>44</v>
          </cell>
          <cell r="AS203">
            <v>42</v>
          </cell>
          <cell r="AT203">
            <v>41</v>
          </cell>
          <cell r="AU203">
            <v>39</v>
          </cell>
          <cell r="AV203">
            <v>37</v>
          </cell>
          <cell r="AW203">
            <v>35</v>
          </cell>
          <cell r="AX203">
            <v>45</v>
          </cell>
          <cell r="AY203">
            <v>43</v>
          </cell>
          <cell r="AZ203">
            <v>41</v>
          </cell>
          <cell r="BA203">
            <v>40</v>
          </cell>
          <cell r="BB203">
            <v>38</v>
          </cell>
          <cell r="BC203">
            <v>36</v>
          </cell>
          <cell r="BD203">
            <v>46</v>
          </cell>
          <cell r="BE203">
            <v>44</v>
          </cell>
          <cell r="BF203">
            <v>42</v>
          </cell>
          <cell r="BG203">
            <v>40</v>
          </cell>
          <cell r="BH203">
            <v>38</v>
          </cell>
          <cell r="BI203">
            <v>36</v>
          </cell>
          <cell r="BJ203">
            <v>46</v>
          </cell>
          <cell r="BK203">
            <v>44</v>
          </cell>
          <cell r="BL203">
            <v>43</v>
          </cell>
          <cell r="BM203">
            <v>41</v>
          </cell>
          <cell r="BN203">
            <v>39</v>
          </cell>
          <cell r="BO203">
            <v>37</v>
          </cell>
        </row>
        <row r="204">
          <cell r="A204">
            <v>8</v>
          </cell>
          <cell r="B204">
            <v>43</v>
          </cell>
          <cell r="C204">
            <v>41</v>
          </cell>
          <cell r="D204">
            <v>39</v>
          </cell>
          <cell r="E204">
            <v>38</v>
          </cell>
          <cell r="F204">
            <v>36</v>
          </cell>
          <cell r="G204">
            <v>33</v>
          </cell>
          <cell r="H204">
            <v>44</v>
          </cell>
          <cell r="I204">
            <v>42</v>
          </cell>
          <cell r="J204">
            <v>41</v>
          </cell>
          <cell r="K204">
            <v>39</v>
          </cell>
          <cell r="L204">
            <v>37</v>
          </cell>
          <cell r="M204">
            <v>35</v>
          </cell>
          <cell r="N204">
            <v>45</v>
          </cell>
          <cell r="O204">
            <v>43</v>
          </cell>
          <cell r="P204">
            <v>41</v>
          </cell>
          <cell r="Q204">
            <v>40</v>
          </cell>
          <cell r="R204">
            <v>37</v>
          </cell>
          <cell r="S204">
            <v>35</v>
          </cell>
          <cell r="T204">
            <v>45</v>
          </cell>
          <cell r="U204">
            <v>43</v>
          </cell>
          <cell r="V204">
            <v>42</v>
          </cell>
          <cell r="W204">
            <v>40</v>
          </cell>
          <cell r="X204">
            <v>38</v>
          </cell>
          <cell r="Y204">
            <v>36</v>
          </cell>
          <cell r="Z204">
            <v>46</v>
          </cell>
          <cell r="AA204">
            <v>44</v>
          </cell>
          <cell r="AB204">
            <v>42</v>
          </cell>
          <cell r="AC204">
            <v>41</v>
          </cell>
          <cell r="AD204">
            <v>39</v>
          </cell>
          <cell r="AE204">
            <v>37</v>
          </cell>
          <cell r="AF204">
            <v>47</v>
          </cell>
          <cell r="AG204">
            <v>45</v>
          </cell>
          <cell r="AH204">
            <v>43</v>
          </cell>
          <cell r="AI204">
            <v>41</v>
          </cell>
          <cell r="AJ204">
            <v>39</v>
          </cell>
          <cell r="AK204">
            <v>37</v>
          </cell>
          <cell r="AL204">
            <v>47</v>
          </cell>
          <cell r="AM204">
            <v>45</v>
          </cell>
          <cell r="AN204">
            <v>44</v>
          </cell>
          <cell r="AO204">
            <v>42</v>
          </cell>
          <cell r="AP204">
            <v>40</v>
          </cell>
          <cell r="AQ204">
            <v>38</v>
          </cell>
          <cell r="AR204">
            <v>48</v>
          </cell>
          <cell r="AS204">
            <v>46</v>
          </cell>
          <cell r="AT204">
            <v>44</v>
          </cell>
          <cell r="AU204">
            <v>43</v>
          </cell>
          <cell r="AV204">
            <v>41</v>
          </cell>
          <cell r="AW204">
            <v>39</v>
          </cell>
          <cell r="AX204">
            <v>49</v>
          </cell>
          <cell r="AY204">
            <v>47</v>
          </cell>
          <cell r="AZ204">
            <v>45</v>
          </cell>
          <cell r="BA204">
            <v>43</v>
          </cell>
          <cell r="BB204">
            <v>41</v>
          </cell>
          <cell r="BC204">
            <v>39</v>
          </cell>
          <cell r="BD204">
            <v>49</v>
          </cell>
          <cell r="BE204">
            <v>47</v>
          </cell>
          <cell r="BF204">
            <v>46</v>
          </cell>
          <cell r="BG204">
            <v>44</v>
          </cell>
          <cell r="BH204">
            <v>42</v>
          </cell>
          <cell r="BI204">
            <v>40</v>
          </cell>
          <cell r="BJ204">
            <v>50</v>
          </cell>
          <cell r="BK204">
            <v>48</v>
          </cell>
          <cell r="BL204">
            <v>46</v>
          </cell>
          <cell r="BM204">
            <v>45</v>
          </cell>
          <cell r="BN204">
            <v>43</v>
          </cell>
          <cell r="BO204">
            <v>40</v>
          </cell>
        </row>
        <row r="205">
          <cell r="A205">
            <v>9</v>
          </cell>
          <cell r="B205">
            <v>47</v>
          </cell>
          <cell r="C205">
            <v>44</v>
          </cell>
          <cell r="D205">
            <v>43</v>
          </cell>
          <cell r="E205">
            <v>41</v>
          </cell>
          <cell r="F205">
            <v>39</v>
          </cell>
          <cell r="G205">
            <v>37</v>
          </cell>
          <cell r="H205">
            <v>48</v>
          </cell>
          <cell r="I205">
            <v>46</v>
          </cell>
          <cell r="J205">
            <v>44</v>
          </cell>
          <cell r="K205">
            <v>42</v>
          </cell>
          <cell r="L205">
            <v>40</v>
          </cell>
          <cell r="M205">
            <v>38</v>
          </cell>
          <cell r="N205">
            <v>48</v>
          </cell>
          <cell r="O205">
            <v>46</v>
          </cell>
          <cell r="P205">
            <v>45</v>
          </cell>
          <cell r="Q205">
            <v>43</v>
          </cell>
          <cell r="R205">
            <v>41</v>
          </cell>
          <cell r="S205">
            <v>39</v>
          </cell>
          <cell r="T205">
            <v>49</v>
          </cell>
          <cell r="U205">
            <v>47</v>
          </cell>
          <cell r="V205">
            <v>45</v>
          </cell>
          <cell r="W205">
            <v>44</v>
          </cell>
          <cell r="X205">
            <v>42</v>
          </cell>
          <cell r="Y205">
            <v>40</v>
          </cell>
          <cell r="Z205">
            <v>50</v>
          </cell>
          <cell r="AA205">
            <v>48</v>
          </cell>
          <cell r="AB205">
            <v>46</v>
          </cell>
          <cell r="AC205">
            <v>44</v>
          </cell>
          <cell r="AD205">
            <v>42</v>
          </cell>
          <cell r="AE205">
            <v>40</v>
          </cell>
          <cell r="AF205">
            <v>50</v>
          </cell>
          <cell r="AG205">
            <v>48</v>
          </cell>
          <cell r="AH205">
            <v>47</v>
          </cell>
          <cell r="AI205">
            <v>45</v>
          </cell>
          <cell r="AJ205">
            <v>43</v>
          </cell>
          <cell r="AK205">
            <v>41</v>
          </cell>
          <cell r="AL205">
            <v>51</v>
          </cell>
          <cell r="AM205">
            <v>49</v>
          </cell>
          <cell r="AN205">
            <v>47</v>
          </cell>
          <cell r="AO205">
            <v>46</v>
          </cell>
          <cell r="AP205">
            <v>44</v>
          </cell>
          <cell r="AQ205">
            <v>42</v>
          </cell>
          <cell r="AR205">
            <v>52</v>
          </cell>
          <cell r="AS205">
            <v>50</v>
          </cell>
          <cell r="AT205">
            <v>48</v>
          </cell>
          <cell r="AU205">
            <v>46</v>
          </cell>
          <cell r="AV205">
            <v>44</v>
          </cell>
          <cell r="AW205">
            <v>42</v>
          </cell>
          <cell r="AX205">
            <v>52</v>
          </cell>
          <cell r="AY205">
            <v>50</v>
          </cell>
          <cell r="AZ205">
            <v>49</v>
          </cell>
          <cell r="BA205">
            <v>47</v>
          </cell>
          <cell r="BB205">
            <v>45</v>
          </cell>
          <cell r="BC205">
            <v>43</v>
          </cell>
          <cell r="BD205">
            <v>53</v>
          </cell>
          <cell r="BE205">
            <v>51</v>
          </cell>
          <cell r="BF205">
            <v>49</v>
          </cell>
          <cell r="BG205">
            <v>48</v>
          </cell>
          <cell r="BH205">
            <v>45</v>
          </cell>
          <cell r="BI205">
            <v>43</v>
          </cell>
          <cell r="BJ205">
            <v>54</v>
          </cell>
          <cell r="BK205">
            <v>51</v>
          </cell>
          <cell r="BL205">
            <v>50</v>
          </cell>
          <cell r="BM205">
            <v>48</v>
          </cell>
          <cell r="BN205">
            <v>46</v>
          </cell>
          <cell r="BO205">
            <v>44</v>
          </cell>
        </row>
        <row r="206">
          <cell r="A206">
            <v>10</v>
          </cell>
          <cell r="B206">
            <v>50</v>
          </cell>
          <cell r="C206">
            <v>48</v>
          </cell>
          <cell r="D206">
            <v>46</v>
          </cell>
          <cell r="E206">
            <v>45</v>
          </cell>
          <cell r="F206">
            <v>43</v>
          </cell>
          <cell r="G206">
            <v>41</v>
          </cell>
          <cell r="H206">
            <v>51</v>
          </cell>
          <cell r="I206">
            <v>49</v>
          </cell>
          <cell r="J206">
            <v>48</v>
          </cell>
          <cell r="K206">
            <v>46</v>
          </cell>
          <cell r="L206">
            <v>44</v>
          </cell>
          <cell r="M206">
            <v>42</v>
          </cell>
          <cell r="N206">
            <v>52</v>
          </cell>
          <cell r="O206">
            <v>50</v>
          </cell>
          <cell r="P206">
            <v>48</v>
          </cell>
          <cell r="Q206">
            <v>47</v>
          </cell>
          <cell r="R206">
            <v>45</v>
          </cell>
          <cell r="S206">
            <v>43</v>
          </cell>
          <cell r="T206">
            <v>53</v>
          </cell>
          <cell r="U206">
            <v>51</v>
          </cell>
          <cell r="V206">
            <v>49</v>
          </cell>
          <cell r="W206">
            <v>47</v>
          </cell>
          <cell r="X206">
            <v>45</v>
          </cell>
          <cell r="Y206">
            <v>43</v>
          </cell>
          <cell r="Z206">
            <v>53</v>
          </cell>
          <cell r="AA206">
            <v>51</v>
          </cell>
          <cell r="AB206">
            <v>50</v>
          </cell>
          <cell r="AC206">
            <v>48</v>
          </cell>
          <cell r="AD206">
            <v>46</v>
          </cell>
          <cell r="AE206">
            <v>44</v>
          </cell>
          <cell r="AF206">
            <v>54</v>
          </cell>
          <cell r="AG206">
            <v>52</v>
          </cell>
          <cell r="AH206">
            <v>50</v>
          </cell>
          <cell r="AI206">
            <v>49</v>
          </cell>
          <cell r="AJ206">
            <v>47</v>
          </cell>
          <cell r="AK206">
            <v>44</v>
          </cell>
          <cell r="AL206">
            <v>55</v>
          </cell>
          <cell r="AM206">
            <v>53</v>
          </cell>
          <cell r="AN206">
            <v>51</v>
          </cell>
          <cell r="AO206">
            <v>49</v>
          </cell>
          <cell r="AP206">
            <v>47</v>
          </cell>
          <cell r="AQ206">
            <v>45</v>
          </cell>
          <cell r="AR206">
            <v>55</v>
          </cell>
          <cell r="AS206">
            <v>53</v>
          </cell>
          <cell r="AT206">
            <v>51</v>
          </cell>
          <cell r="AU206">
            <v>50</v>
          </cell>
          <cell r="AV206">
            <v>48</v>
          </cell>
          <cell r="AW206">
            <v>46</v>
          </cell>
          <cell r="AX206">
            <v>56</v>
          </cell>
          <cell r="AY206">
            <v>54</v>
          </cell>
          <cell r="AZ206">
            <v>52</v>
          </cell>
          <cell r="BA206">
            <v>50</v>
          </cell>
          <cell r="BB206">
            <v>48</v>
          </cell>
          <cell r="BC206">
            <v>46</v>
          </cell>
          <cell r="BD206">
            <v>56</v>
          </cell>
          <cell r="BE206">
            <v>54</v>
          </cell>
          <cell r="BF206">
            <v>53</v>
          </cell>
          <cell r="BG206">
            <v>51</v>
          </cell>
          <cell r="BH206">
            <v>49</v>
          </cell>
          <cell r="BI206">
            <v>47</v>
          </cell>
          <cell r="BJ206">
            <v>57</v>
          </cell>
          <cell r="BK206">
            <v>55</v>
          </cell>
          <cell r="BL206">
            <v>53</v>
          </cell>
          <cell r="BM206">
            <v>52</v>
          </cell>
          <cell r="BN206">
            <v>50</v>
          </cell>
          <cell r="BO206">
            <v>48</v>
          </cell>
        </row>
        <row r="207">
          <cell r="A207">
            <v>11</v>
          </cell>
          <cell r="B207">
            <v>54</v>
          </cell>
          <cell r="C207">
            <v>52</v>
          </cell>
          <cell r="D207">
            <v>50</v>
          </cell>
          <cell r="E207">
            <v>48</v>
          </cell>
          <cell r="F207">
            <v>46</v>
          </cell>
          <cell r="G207">
            <v>44</v>
          </cell>
          <cell r="H207">
            <v>55</v>
          </cell>
          <cell r="I207">
            <v>53</v>
          </cell>
          <cell r="J207">
            <v>51</v>
          </cell>
          <cell r="K207">
            <v>50</v>
          </cell>
          <cell r="L207">
            <v>48</v>
          </cell>
          <cell r="M207">
            <v>46</v>
          </cell>
          <cell r="N207">
            <v>56</v>
          </cell>
          <cell r="O207">
            <v>54</v>
          </cell>
          <cell r="P207">
            <v>52</v>
          </cell>
          <cell r="Q207">
            <v>50</v>
          </cell>
          <cell r="R207">
            <v>48</v>
          </cell>
          <cell r="S207">
            <v>46</v>
          </cell>
          <cell r="T207">
            <v>56</v>
          </cell>
          <cell r="U207">
            <v>54</v>
          </cell>
          <cell r="V207">
            <v>53</v>
          </cell>
          <cell r="W207">
            <v>51</v>
          </cell>
          <cell r="X207">
            <v>49</v>
          </cell>
          <cell r="Y207">
            <v>47</v>
          </cell>
          <cell r="Z207">
            <v>57</v>
          </cell>
          <cell r="AA207">
            <v>55</v>
          </cell>
          <cell r="AB207">
            <v>53</v>
          </cell>
          <cell r="AC207">
            <v>52</v>
          </cell>
          <cell r="AD207">
            <v>49</v>
          </cell>
          <cell r="AE207">
            <v>47</v>
          </cell>
          <cell r="AF207">
            <v>58</v>
          </cell>
          <cell r="AG207">
            <v>55</v>
          </cell>
          <cell r="AH207">
            <v>54</v>
          </cell>
          <cell r="AI207">
            <v>52</v>
          </cell>
          <cell r="AJ207">
            <v>50</v>
          </cell>
          <cell r="AK207">
            <v>48</v>
          </cell>
          <cell r="AL207">
            <v>58</v>
          </cell>
          <cell r="AM207">
            <v>56</v>
          </cell>
          <cell r="AN207">
            <v>54</v>
          </cell>
          <cell r="AO207">
            <v>53</v>
          </cell>
          <cell r="AP207">
            <v>51</v>
          </cell>
          <cell r="AQ207">
            <v>49</v>
          </cell>
          <cell r="AR207">
            <v>59</v>
          </cell>
          <cell r="AS207">
            <v>57</v>
          </cell>
          <cell r="AT207">
            <v>55</v>
          </cell>
          <cell r="AU207">
            <v>53</v>
          </cell>
          <cell r="AV207">
            <v>51</v>
          </cell>
          <cell r="AW207">
            <v>49</v>
          </cell>
          <cell r="AX207">
            <v>59</v>
          </cell>
          <cell r="AY207">
            <v>57</v>
          </cell>
          <cell r="AZ207">
            <v>56</v>
          </cell>
          <cell r="BA207">
            <v>54</v>
          </cell>
          <cell r="BB207">
            <v>52</v>
          </cell>
          <cell r="BC207">
            <v>50</v>
          </cell>
          <cell r="BD207">
            <v>60</v>
          </cell>
          <cell r="BE207">
            <v>58</v>
          </cell>
          <cell r="BF207">
            <v>56</v>
          </cell>
          <cell r="BG207">
            <v>55</v>
          </cell>
          <cell r="BH207">
            <v>53</v>
          </cell>
          <cell r="BI207">
            <v>51</v>
          </cell>
          <cell r="BJ207">
            <v>61</v>
          </cell>
          <cell r="BK207">
            <v>59</v>
          </cell>
          <cell r="BL207">
            <v>57</v>
          </cell>
          <cell r="BM207">
            <v>55</v>
          </cell>
          <cell r="BN207">
            <v>53</v>
          </cell>
          <cell r="BO207">
            <v>51</v>
          </cell>
        </row>
        <row r="208">
          <cell r="A208">
            <v>12</v>
          </cell>
          <cell r="B208">
            <v>57</v>
          </cell>
          <cell r="C208">
            <v>55</v>
          </cell>
          <cell r="D208">
            <v>54</v>
          </cell>
          <cell r="E208">
            <v>52</v>
          </cell>
          <cell r="F208">
            <v>50</v>
          </cell>
          <cell r="G208">
            <v>48</v>
          </cell>
          <cell r="H208">
            <v>59</v>
          </cell>
          <cell r="I208">
            <v>57</v>
          </cell>
          <cell r="J208">
            <v>55</v>
          </cell>
          <cell r="K208">
            <v>53</v>
          </cell>
          <cell r="L208">
            <v>51</v>
          </cell>
          <cell r="M208">
            <v>49</v>
          </cell>
          <cell r="N208">
            <v>59</v>
          </cell>
          <cell r="O208">
            <v>57</v>
          </cell>
          <cell r="P208">
            <v>56</v>
          </cell>
          <cell r="Q208">
            <v>54</v>
          </cell>
          <cell r="R208">
            <v>52</v>
          </cell>
          <cell r="S208">
            <v>50</v>
          </cell>
          <cell r="T208">
            <v>60</v>
          </cell>
          <cell r="U208">
            <v>58</v>
          </cell>
          <cell r="V208">
            <v>56</v>
          </cell>
          <cell r="W208">
            <v>55</v>
          </cell>
          <cell r="X208">
            <v>52</v>
          </cell>
          <cell r="Y208">
            <v>50</v>
          </cell>
          <cell r="Z208">
            <v>60</v>
          </cell>
          <cell r="AA208">
            <v>58</v>
          </cell>
          <cell r="AB208">
            <v>57</v>
          </cell>
          <cell r="AC208">
            <v>55</v>
          </cell>
          <cell r="AD208">
            <v>53</v>
          </cell>
          <cell r="AE208">
            <v>51</v>
          </cell>
          <cell r="AF208">
            <v>61</v>
          </cell>
          <cell r="AG208">
            <v>59</v>
          </cell>
          <cell r="AH208">
            <v>57</v>
          </cell>
          <cell r="AI208">
            <v>56</v>
          </cell>
          <cell r="AJ208">
            <v>54</v>
          </cell>
          <cell r="AK208">
            <v>52</v>
          </cell>
          <cell r="AL208">
            <v>62</v>
          </cell>
          <cell r="AM208">
            <v>60</v>
          </cell>
          <cell r="AN208">
            <v>58</v>
          </cell>
          <cell r="AO208">
            <v>56</v>
          </cell>
          <cell r="AP208">
            <v>54</v>
          </cell>
          <cell r="AQ208">
            <v>52</v>
          </cell>
          <cell r="AR208">
            <v>62</v>
          </cell>
          <cell r="AS208">
            <v>60</v>
          </cell>
          <cell r="AT208">
            <v>59</v>
          </cell>
          <cell r="AU208">
            <v>57</v>
          </cell>
          <cell r="AV208">
            <v>55</v>
          </cell>
          <cell r="AW208">
            <v>53</v>
          </cell>
          <cell r="AX208">
            <v>63</v>
          </cell>
          <cell r="AY208">
            <v>61</v>
          </cell>
          <cell r="AZ208">
            <v>59</v>
          </cell>
          <cell r="BA208">
            <v>58</v>
          </cell>
          <cell r="BB208">
            <v>56</v>
          </cell>
          <cell r="BC208">
            <v>54</v>
          </cell>
          <cell r="BD208">
            <v>64</v>
          </cell>
          <cell r="BE208">
            <v>62</v>
          </cell>
          <cell r="BF208">
            <v>60</v>
          </cell>
          <cell r="BG208">
            <v>58</v>
          </cell>
          <cell r="BH208">
            <v>56</v>
          </cell>
          <cell r="BI208">
            <v>54</v>
          </cell>
          <cell r="BJ208">
            <v>64</v>
          </cell>
          <cell r="BK208">
            <v>62</v>
          </cell>
          <cell r="BL208">
            <v>61</v>
          </cell>
          <cell r="BM208">
            <v>59</v>
          </cell>
          <cell r="BN208">
            <v>57</v>
          </cell>
          <cell r="BO208">
            <v>55</v>
          </cell>
        </row>
        <row r="209">
          <cell r="A209">
            <v>13</v>
          </cell>
          <cell r="B209">
            <v>61</v>
          </cell>
          <cell r="C209">
            <v>59</v>
          </cell>
          <cell r="D209">
            <v>57</v>
          </cell>
          <cell r="E209">
            <v>56</v>
          </cell>
          <cell r="F209">
            <v>54</v>
          </cell>
          <cell r="G209">
            <v>51</v>
          </cell>
          <cell r="H209">
            <v>62</v>
          </cell>
          <cell r="I209">
            <v>60</v>
          </cell>
          <cell r="J209">
            <v>58</v>
          </cell>
          <cell r="K209">
            <v>57</v>
          </cell>
          <cell r="L209">
            <v>55</v>
          </cell>
          <cell r="M209">
            <v>53</v>
          </cell>
          <cell r="N209">
            <v>63</v>
          </cell>
          <cell r="O209">
            <v>61</v>
          </cell>
          <cell r="P209">
            <v>59</v>
          </cell>
          <cell r="Q209">
            <v>57</v>
          </cell>
          <cell r="R209">
            <v>55</v>
          </cell>
          <cell r="S209">
            <v>53</v>
          </cell>
          <cell r="T209">
            <v>63</v>
          </cell>
          <cell r="U209">
            <v>61</v>
          </cell>
          <cell r="V209">
            <v>60</v>
          </cell>
          <cell r="W209">
            <v>58</v>
          </cell>
          <cell r="X209">
            <v>56</v>
          </cell>
          <cell r="Y209">
            <v>54</v>
          </cell>
          <cell r="Z209">
            <v>64</v>
          </cell>
          <cell r="AA209">
            <v>62</v>
          </cell>
          <cell r="AB209">
            <v>60</v>
          </cell>
          <cell r="AC209">
            <v>59</v>
          </cell>
          <cell r="AD209">
            <v>57</v>
          </cell>
          <cell r="AE209">
            <v>55</v>
          </cell>
          <cell r="AF209">
            <v>65</v>
          </cell>
          <cell r="AG209">
            <v>63</v>
          </cell>
          <cell r="AH209">
            <v>61</v>
          </cell>
          <cell r="AI209">
            <v>59</v>
          </cell>
          <cell r="AJ209">
            <v>57</v>
          </cell>
          <cell r="AK209">
            <v>55</v>
          </cell>
          <cell r="AL209">
            <v>65</v>
          </cell>
          <cell r="AM209">
            <v>63</v>
          </cell>
          <cell r="AN209">
            <v>62</v>
          </cell>
          <cell r="AO209">
            <v>60</v>
          </cell>
          <cell r="AP209">
            <v>58</v>
          </cell>
          <cell r="AQ209">
            <v>56</v>
          </cell>
          <cell r="AR209">
            <v>66</v>
          </cell>
          <cell r="AS209">
            <v>64</v>
          </cell>
          <cell r="AT209">
            <v>62</v>
          </cell>
          <cell r="AU209">
            <v>61</v>
          </cell>
          <cell r="AV209">
            <v>59</v>
          </cell>
          <cell r="AW209">
            <v>57</v>
          </cell>
          <cell r="AX209">
            <v>67</v>
          </cell>
          <cell r="AY209">
            <v>65</v>
          </cell>
          <cell r="AZ209">
            <v>63</v>
          </cell>
          <cell r="BA209">
            <v>61</v>
          </cell>
          <cell r="BB209">
            <v>59</v>
          </cell>
          <cell r="BC209">
            <v>57</v>
          </cell>
          <cell r="BD209">
            <v>67</v>
          </cell>
          <cell r="BE209">
            <v>65</v>
          </cell>
          <cell r="BF209">
            <v>64</v>
          </cell>
          <cell r="BG209">
            <v>62</v>
          </cell>
          <cell r="BH209">
            <v>60</v>
          </cell>
          <cell r="BI209">
            <v>58</v>
          </cell>
          <cell r="BJ209">
            <v>68</v>
          </cell>
          <cell r="BK209">
            <v>66</v>
          </cell>
          <cell r="BL209">
            <v>64</v>
          </cell>
          <cell r="BM209">
            <v>63</v>
          </cell>
          <cell r="BN209">
            <v>61</v>
          </cell>
          <cell r="BO209">
            <v>58</v>
          </cell>
        </row>
        <row r="210">
          <cell r="A210">
            <v>14</v>
          </cell>
          <cell r="B210">
            <v>65</v>
          </cell>
          <cell r="C210">
            <v>62</v>
          </cell>
          <cell r="D210">
            <v>61</v>
          </cell>
          <cell r="E210">
            <v>59</v>
          </cell>
          <cell r="F210">
            <v>57</v>
          </cell>
          <cell r="G210">
            <v>55</v>
          </cell>
          <cell r="H210">
            <v>66</v>
          </cell>
          <cell r="I210">
            <v>64</v>
          </cell>
          <cell r="J210">
            <v>62</v>
          </cell>
          <cell r="K210">
            <v>60</v>
          </cell>
          <cell r="L210">
            <v>58</v>
          </cell>
          <cell r="M210">
            <v>56</v>
          </cell>
          <cell r="N210">
            <v>66</v>
          </cell>
          <cell r="O210">
            <v>64</v>
          </cell>
          <cell r="P210">
            <v>63</v>
          </cell>
          <cell r="Q210">
            <v>61</v>
          </cell>
          <cell r="R210">
            <v>59</v>
          </cell>
          <cell r="S210">
            <v>57</v>
          </cell>
          <cell r="T210">
            <v>67</v>
          </cell>
          <cell r="U210">
            <v>65</v>
          </cell>
          <cell r="V210">
            <v>63</v>
          </cell>
          <cell r="W210">
            <v>62</v>
          </cell>
          <cell r="X210">
            <v>60</v>
          </cell>
          <cell r="Y210">
            <v>58</v>
          </cell>
          <cell r="Z210">
            <v>68</v>
          </cell>
          <cell r="AA210">
            <v>66</v>
          </cell>
          <cell r="AB210">
            <v>64</v>
          </cell>
          <cell r="AC210">
            <v>62</v>
          </cell>
          <cell r="AD210">
            <v>60</v>
          </cell>
          <cell r="AE210">
            <v>58</v>
          </cell>
          <cell r="AF210">
            <v>68</v>
          </cell>
          <cell r="AG210">
            <v>66</v>
          </cell>
          <cell r="AH210">
            <v>65</v>
          </cell>
          <cell r="AI210">
            <v>63</v>
          </cell>
          <cell r="AJ210">
            <v>61</v>
          </cell>
          <cell r="AK210">
            <v>59</v>
          </cell>
          <cell r="AL210">
            <v>69</v>
          </cell>
          <cell r="AM210">
            <v>67</v>
          </cell>
          <cell r="AN210">
            <v>65</v>
          </cell>
          <cell r="AO210">
            <v>64</v>
          </cell>
          <cell r="AP210">
            <v>62</v>
          </cell>
          <cell r="AQ210">
            <v>59</v>
          </cell>
          <cell r="AR210">
            <v>70</v>
          </cell>
          <cell r="AS210">
            <v>68</v>
          </cell>
          <cell r="AT210">
            <v>66</v>
          </cell>
          <cell r="AU210">
            <v>64</v>
          </cell>
          <cell r="AV210">
            <v>62</v>
          </cell>
          <cell r="AW210">
            <v>60</v>
          </cell>
          <cell r="AX210">
            <v>70</v>
          </cell>
          <cell r="AY210">
            <v>68</v>
          </cell>
          <cell r="AZ210">
            <v>66</v>
          </cell>
          <cell r="BA210">
            <v>65</v>
          </cell>
          <cell r="BB210">
            <v>63</v>
          </cell>
          <cell r="BC210">
            <v>61</v>
          </cell>
          <cell r="BD210">
            <v>71</v>
          </cell>
          <cell r="BE210">
            <v>69</v>
          </cell>
          <cell r="BF210">
            <v>67</v>
          </cell>
          <cell r="BG210">
            <v>65</v>
          </cell>
          <cell r="BH210">
            <v>63</v>
          </cell>
          <cell r="BI210">
            <v>61</v>
          </cell>
          <cell r="BJ210">
            <v>72</v>
          </cell>
          <cell r="BK210">
            <v>69</v>
          </cell>
          <cell r="BL210">
            <v>68</v>
          </cell>
          <cell r="BM210">
            <v>66</v>
          </cell>
          <cell r="BN210">
            <v>64</v>
          </cell>
          <cell r="BO210">
            <v>62</v>
          </cell>
        </row>
        <row r="211">
          <cell r="A211">
            <v>15</v>
          </cell>
          <cell r="B211">
            <v>68</v>
          </cell>
          <cell r="C211">
            <v>66</v>
          </cell>
          <cell r="D211">
            <v>64</v>
          </cell>
          <cell r="E211">
            <v>63</v>
          </cell>
          <cell r="F211">
            <v>61</v>
          </cell>
          <cell r="G211">
            <v>59</v>
          </cell>
          <cell r="H211">
            <v>69</v>
          </cell>
          <cell r="I211">
            <v>67</v>
          </cell>
          <cell r="J211">
            <v>66</v>
          </cell>
          <cell r="K211">
            <v>64</v>
          </cell>
          <cell r="L211">
            <v>62</v>
          </cell>
          <cell r="M211">
            <v>60</v>
          </cell>
          <cell r="N211">
            <v>70</v>
          </cell>
          <cell r="O211">
            <v>68</v>
          </cell>
          <cell r="P211">
            <v>66</v>
          </cell>
          <cell r="Q211">
            <v>65</v>
          </cell>
          <cell r="R211">
            <v>63</v>
          </cell>
          <cell r="S211">
            <v>61</v>
          </cell>
          <cell r="T211">
            <v>71</v>
          </cell>
          <cell r="U211">
            <v>69</v>
          </cell>
          <cell r="V211">
            <v>67</v>
          </cell>
          <cell r="W211">
            <v>65</v>
          </cell>
          <cell r="X211">
            <v>63</v>
          </cell>
          <cell r="Y211">
            <v>61</v>
          </cell>
          <cell r="Z211">
            <v>71</v>
          </cell>
          <cell r="AA211">
            <v>69</v>
          </cell>
          <cell r="AB211">
            <v>68</v>
          </cell>
          <cell r="AC211">
            <v>66</v>
          </cell>
          <cell r="AD211">
            <v>64</v>
          </cell>
          <cell r="AE211">
            <v>62</v>
          </cell>
          <cell r="AF211">
            <v>72</v>
          </cell>
          <cell r="AG211">
            <v>70</v>
          </cell>
          <cell r="AH211">
            <v>68</v>
          </cell>
          <cell r="AI211">
            <v>67</v>
          </cell>
          <cell r="AJ211">
            <v>64</v>
          </cell>
          <cell r="AK211">
            <v>62</v>
          </cell>
          <cell r="AL211">
            <v>73</v>
          </cell>
          <cell r="AM211">
            <v>70</v>
          </cell>
          <cell r="AN211">
            <v>69</v>
          </cell>
          <cell r="AO211">
            <v>67</v>
          </cell>
          <cell r="AP211">
            <v>65</v>
          </cell>
          <cell r="AQ211">
            <v>63</v>
          </cell>
          <cell r="AR211">
            <v>73</v>
          </cell>
          <cell r="AS211">
            <v>71</v>
          </cell>
          <cell r="AT211">
            <v>69</v>
          </cell>
          <cell r="AU211">
            <v>68</v>
          </cell>
          <cell r="AV211">
            <v>66</v>
          </cell>
          <cell r="AW211">
            <v>64</v>
          </cell>
          <cell r="AX211">
            <v>74</v>
          </cell>
          <cell r="AY211">
            <v>72</v>
          </cell>
          <cell r="AZ211">
            <v>70</v>
          </cell>
          <cell r="BA211">
            <v>68</v>
          </cell>
          <cell r="BB211">
            <v>66</v>
          </cell>
          <cell r="BC211">
            <v>64</v>
          </cell>
          <cell r="BD211">
            <v>74</v>
          </cell>
          <cell r="BE211">
            <v>72</v>
          </cell>
          <cell r="BF211">
            <v>71</v>
          </cell>
          <cell r="BG211">
            <v>69</v>
          </cell>
          <cell r="BH211">
            <v>67</v>
          </cell>
          <cell r="BI211">
            <v>65</v>
          </cell>
          <cell r="BJ211">
            <v>75</v>
          </cell>
          <cell r="BK211">
            <v>73</v>
          </cell>
          <cell r="BL211">
            <v>71</v>
          </cell>
          <cell r="BM211">
            <v>70</v>
          </cell>
          <cell r="BN211">
            <v>68</v>
          </cell>
          <cell r="BO211">
            <v>66</v>
          </cell>
        </row>
        <row r="212">
          <cell r="A212">
            <v>16</v>
          </cell>
          <cell r="B212">
            <v>72</v>
          </cell>
          <cell r="C212">
            <v>70</v>
          </cell>
          <cell r="D212">
            <v>68</v>
          </cell>
          <cell r="E212">
            <v>66</v>
          </cell>
          <cell r="F212">
            <v>64</v>
          </cell>
          <cell r="G212">
            <v>62</v>
          </cell>
          <cell r="H212">
            <v>73</v>
          </cell>
          <cell r="I212">
            <v>71</v>
          </cell>
          <cell r="J212">
            <v>69</v>
          </cell>
          <cell r="K212">
            <v>68</v>
          </cell>
          <cell r="L212">
            <v>66</v>
          </cell>
          <cell r="M212">
            <v>63</v>
          </cell>
          <cell r="N212">
            <v>74</v>
          </cell>
          <cell r="O212">
            <v>72</v>
          </cell>
          <cell r="P212">
            <v>70</v>
          </cell>
          <cell r="Q212">
            <v>68</v>
          </cell>
          <cell r="R212">
            <v>66</v>
          </cell>
          <cell r="S212">
            <v>64</v>
          </cell>
          <cell r="T212">
            <v>74</v>
          </cell>
          <cell r="U212">
            <v>72</v>
          </cell>
          <cell r="V212">
            <v>71</v>
          </cell>
          <cell r="W212">
            <v>69</v>
          </cell>
          <cell r="X212">
            <v>67</v>
          </cell>
          <cell r="Y212">
            <v>65</v>
          </cell>
          <cell r="Z212">
            <v>75</v>
          </cell>
          <cell r="AA212">
            <v>73</v>
          </cell>
          <cell r="AB212">
            <v>71</v>
          </cell>
          <cell r="AC212">
            <v>70</v>
          </cell>
          <cell r="AD212">
            <v>67</v>
          </cell>
          <cell r="AE212">
            <v>65</v>
          </cell>
          <cell r="AF212">
            <v>75</v>
          </cell>
          <cell r="AG212">
            <v>73</v>
          </cell>
          <cell r="AH212">
            <v>72</v>
          </cell>
          <cell r="AI212">
            <v>70</v>
          </cell>
          <cell r="AJ212">
            <v>68</v>
          </cell>
          <cell r="AK212">
            <v>66</v>
          </cell>
          <cell r="AL212">
            <v>76</v>
          </cell>
          <cell r="AM212">
            <v>74</v>
          </cell>
          <cell r="AN212">
            <v>72</v>
          </cell>
          <cell r="AO212">
            <v>71</v>
          </cell>
          <cell r="AP212">
            <v>69</v>
          </cell>
          <cell r="AQ212">
            <v>67</v>
          </cell>
          <cell r="AR212">
            <v>77</v>
          </cell>
          <cell r="AS212">
            <v>75</v>
          </cell>
          <cell r="AT212">
            <v>73</v>
          </cell>
          <cell r="AU212">
            <v>71</v>
          </cell>
          <cell r="AV212">
            <v>69</v>
          </cell>
          <cell r="AW212">
            <v>67</v>
          </cell>
          <cell r="AX212">
            <v>77</v>
          </cell>
          <cell r="AY212">
            <v>75</v>
          </cell>
          <cell r="AZ212">
            <v>74</v>
          </cell>
          <cell r="BA212">
            <v>72</v>
          </cell>
          <cell r="BB212">
            <v>70</v>
          </cell>
          <cell r="BC212">
            <v>68</v>
          </cell>
          <cell r="BD212">
            <v>78</v>
          </cell>
          <cell r="BE212">
            <v>76</v>
          </cell>
          <cell r="BF212">
            <v>74</v>
          </cell>
          <cell r="BG212">
            <v>73</v>
          </cell>
          <cell r="BH212">
            <v>71</v>
          </cell>
          <cell r="BI212">
            <v>69</v>
          </cell>
          <cell r="BJ212">
            <v>79</v>
          </cell>
          <cell r="BK212">
            <v>77</v>
          </cell>
          <cell r="BL212">
            <v>75</v>
          </cell>
          <cell r="BM212">
            <v>73</v>
          </cell>
          <cell r="BN212">
            <v>71</v>
          </cell>
          <cell r="BO212">
            <v>69</v>
          </cell>
        </row>
        <row r="213">
          <cell r="A213">
            <v>17</v>
          </cell>
          <cell r="B213">
            <v>75</v>
          </cell>
          <cell r="C213">
            <v>73</v>
          </cell>
          <cell r="D213">
            <v>72</v>
          </cell>
          <cell r="E213">
            <v>70</v>
          </cell>
          <cell r="F213">
            <v>68</v>
          </cell>
          <cell r="G213">
            <v>66</v>
          </cell>
          <cell r="H213">
            <v>77</v>
          </cell>
          <cell r="I213">
            <v>74</v>
          </cell>
          <cell r="J213">
            <v>73</v>
          </cell>
          <cell r="K213">
            <v>71</v>
          </cell>
          <cell r="L213">
            <v>69</v>
          </cell>
          <cell r="M213">
            <v>67</v>
          </cell>
          <cell r="N213">
            <v>77</v>
          </cell>
          <cell r="O213">
            <v>75</v>
          </cell>
          <cell r="P213">
            <v>73</v>
          </cell>
          <cell r="Q213">
            <v>72</v>
          </cell>
          <cell r="R213">
            <v>70</v>
          </cell>
          <cell r="S213">
            <v>68</v>
          </cell>
          <cell r="T213">
            <v>78</v>
          </cell>
          <cell r="U213">
            <v>76</v>
          </cell>
          <cell r="V213">
            <v>74</v>
          </cell>
          <cell r="W213">
            <v>72</v>
          </cell>
          <cell r="X213">
            <v>70</v>
          </cell>
          <cell r="Y213">
            <v>68</v>
          </cell>
          <cell r="Z213">
            <v>78</v>
          </cell>
          <cell r="AA213">
            <v>76</v>
          </cell>
          <cell r="AB213">
            <v>75</v>
          </cell>
          <cell r="AC213">
            <v>73</v>
          </cell>
          <cell r="AD213">
            <v>71</v>
          </cell>
          <cell r="AE213">
            <v>69</v>
          </cell>
          <cell r="AF213">
            <v>79</v>
          </cell>
          <cell r="AG213">
            <v>77</v>
          </cell>
          <cell r="AH213">
            <v>75</v>
          </cell>
          <cell r="AI213">
            <v>74</v>
          </cell>
          <cell r="AJ213">
            <v>72</v>
          </cell>
          <cell r="AK213">
            <v>70</v>
          </cell>
          <cell r="AL213">
            <v>80</v>
          </cell>
          <cell r="AM213">
            <v>78</v>
          </cell>
          <cell r="AN213">
            <v>76</v>
          </cell>
          <cell r="AO213">
            <v>74</v>
          </cell>
          <cell r="AP213">
            <v>72</v>
          </cell>
          <cell r="AQ213">
            <v>70</v>
          </cell>
          <cell r="AR213">
            <v>80</v>
          </cell>
          <cell r="AS213">
            <v>78</v>
          </cell>
          <cell r="AT213">
            <v>77</v>
          </cell>
          <cell r="AU213">
            <v>75</v>
          </cell>
          <cell r="AV213">
            <v>73</v>
          </cell>
          <cell r="AW213">
            <v>71</v>
          </cell>
          <cell r="AX213">
            <v>81</v>
          </cell>
          <cell r="AY213">
            <v>79</v>
          </cell>
          <cell r="AZ213">
            <v>77</v>
          </cell>
          <cell r="BA213">
            <v>76</v>
          </cell>
          <cell r="BB213">
            <v>74</v>
          </cell>
          <cell r="BC213">
            <v>72</v>
          </cell>
          <cell r="BD213">
            <v>82</v>
          </cell>
          <cell r="BE213">
            <v>80</v>
          </cell>
          <cell r="BF213">
            <v>78</v>
          </cell>
          <cell r="BG213">
            <v>76</v>
          </cell>
          <cell r="BH213">
            <v>74</v>
          </cell>
          <cell r="BI213">
            <v>72</v>
          </cell>
          <cell r="BJ213">
            <v>82</v>
          </cell>
          <cell r="BK213">
            <v>80</v>
          </cell>
          <cell r="BL213">
            <v>79</v>
          </cell>
          <cell r="BM213">
            <v>77</v>
          </cell>
          <cell r="BN213">
            <v>75</v>
          </cell>
          <cell r="BO213">
            <v>73</v>
          </cell>
        </row>
        <row r="214">
          <cell r="A214">
            <v>18</v>
          </cell>
          <cell r="B214">
            <v>79</v>
          </cell>
          <cell r="C214">
            <v>77</v>
          </cell>
          <cell r="D214">
            <v>75</v>
          </cell>
          <cell r="E214">
            <v>74</v>
          </cell>
          <cell r="F214">
            <v>71</v>
          </cell>
          <cell r="G214">
            <v>69</v>
          </cell>
          <cell r="H214">
            <v>80</v>
          </cell>
          <cell r="I214">
            <v>78</v>
          </cell>
          <cell r="J214">
            <v>76</v>
          </cell>
          <cell r="K214">
            <v>75</v>
          </cell>
          <cell r="L214">
            <v>73</v>
          </cell>
          <cell r="M214">
            <v>71</v>
          </cell>
          <cell r="N214">
            <v>81</v>
          </cell>
          <cell r="O214">
            <v>79</v>
          </cell>
          <cell r="P214">
            <v>77</v>
          </cell>
          <cell r="Q214">
            <v>75</v>
          </cell>
          <cell r="R214">
            <v>73</v>
          </cell>
          <cell r="S214">
            <v>71</v>
          </cell>
          <cell r="T214">
            <v>81</v>
          </cell>
          <cell r="U214">
            <v>79</v>
          </cell>
          <cell r="V214">
            <v>78</v>
          </cell>
          <cell r="W214">
            <v>76</v>
          </cell>
          <cell r="X214">
            <v>74</v>
          </cell>
          <cell r="Y214">
            <v>72</v>
          </cell>
          <cell r="Z214">
            <v>82</v>
          </cell>
          <cell r="AA214">
            <v>80</v>
          </cell>
          <cell r="AB214">
            <v>78</v>
          </cell>
          <cell r="AC214">
            <v>77</v>
          </cell>
          <cell r="AD214">
            <v>75</v>
          </cell>
          <cell r="AE214">
            <v>73</v>
          </cell>
          <cell r="AF214">
            <v>83</v>
          </cell>
          <cell r="AG214">
            <v>81</v>
          </cell>
          <cell r="AH214">
            <v>79</v>
          </cell>
          <cell r="AI214">
            <v>77</v>
          </cell>
          <cell r="AJ214">
            <v>75</v>
          </cell>
          <cell r="AK214">
            <v>73</v>
          </cell>
          <cell r="AL214">
            <v>83</v>
          </cell>
          <cell r="AM214">
            <v>81</v>
          </cell>
          <cell r="AN214">
            <v>80</v>
          </cell>
          <cell r="AO214">
            <v>78</v>
          </cell>
          <cell r="AP214">
            <v>76</v>
          </cell>
          <cell r="AQ214">
            <v>74</v>
          </cell>
          <cell r="AR214">
            <v>84</v>
          </cell>
          <cell r="AS214">
            <v>82</v>
          </cell>
          <cell r="AT214">
            <v>80</v>
          </cell>
          <cell r="AU214">
            <v>79</v>
          </cell>
          <cell r="AV214">
            <v>77</v>
          </cell>
          <cell r="AW214">
            <v>74</v>
          </cell>
          <cell r="AX214">
            <v>85</v>
          </cell>
          <cell r="AY214">
            <v>83</v>
          </cell>
          <cell r="AZ214">
            <v>81</v>
          </cell>
          <cell r="BA214">
            <v>79</v>
          </cell>
          <cell r="BB214">
            <v>77</v>
          </cell>
          <cell r="BC214">
            <v>75</v>
          </cell>
          <cell r="BD214">
            <v>85</v>
          </cell>
          <cell r="BE214">
            <v>83</v>
          </cell>
          <cell r="BF214">
            <v>81</v>
          </cell>
          <cell r="BG214">
            <v>80</v>
          </cell>
          <cell r="BH214">
            <v>78</v>
          </cell>
          <cell r="BI214">
            <v>76</v>
          </cell>
          <cell r="BJ214">
            <v>86</v>
          </cell>
          <cell r="BK214">
            <v>84</v>
          </cell>
          <cell r="BL214">
            <v>82</v>
          </cell>
          <cell r="BM214">
            <v>81</v>
          </cell>
          <cell r="BN214">
            <v>78</v>
          </cell>
          <cell r="BO214">
            <v>76</v>
          </cell>
        </row>
        <row r="215">
          <cell r="A215">
            <v>19</v>
          </cell>
          <cell r="B215">
            <v>82</v>
          </cell>
          <cell r="C215">
            <v>80</v>
          </cell>
          <cell r="D215">
            <v>79</v>
          </cell>
          <cell r="E215">
            <v>77</v>
          </cell>
          <cell r="F215">
            <v>75</v>
          </cell>
          <cell r="G215">
            <v>73</v>
          </cell>
          <cell r="H215">
            <v>84</v>
          </cell>
          <cell r="I215">
            <v>82</v>
          </cell>
          <cell r="J215">
            <v>80</v>
          </cell>
          <cell r="K215">
            <v>78</v>
          </cell>
          <cell r="L215">
            <v>76</v>
          </cell>
          <cell r="M215">
            <v>74</v>
          </cell>
          <cell r="N215">
            <v>84</v>
          </cell>
          <cell r="O215">
            <v>82</v>
          </cell>
          <cell r="P215">
            <v>81</v>
          </cell>
          <cell r="Q215">
            <v>79</v>
          </cell>
          <cell r="R215">
            <v>77</v>
          </cell>
          <cell r="S215">
            <v>75</v>
          </cell>
          <cell r="T215">
            <v>85</v>
          </cell>
          <cell r="U215">
            <v>83</v>
          </cell>
          <cell r="V215">
            <v>81</v>
          </cell>
          <cell r="W215">
            <v>80</v>
          </cell>
          <cell r="X215">
            <v>78</v>
          </cell>
          <cell r="Y215">
            <v>76</v>
          </cell>
          <cell r="Z215">
            <v>86</v>
          </cell>
          <cell r="AA215">
            <v>84</v>
          </cell>
          <cell r="AB215">
            <v>82</v>
          </cell>
          <cell r="AC215">
            <v>80</v>
          </cell>
          <cell r="AD215">
            <v>78</v>
          </cell>
          <cell r="AE215">
            <v>76</v>
          </cell>
          <cell r="AF215">
            <v>86</v>
          </cell>
          <cell r="AG215">
            <v>84</v>
          </cell>
          <cell r="AH215">
            <v>83</v>
          </cell>
          <cell r="AI215">
            <v>81</v>
          </cell>
          <cell r="AJ215">
            <v>79</v>
          </cell>
          <cell r="AK215">
            <v>77</v>
          </cell>
          <cell r="AL215">
            <v>87</v>
          </cell>
          <cell r="AM215">
            <v>85</v>
          </cell>
          <cell r="AN215">
            <v>83</v>
          </cell>
          <cell r="AO215">
            <v>82</v>
          </cell>
          <cell r="AP215">
            <v>79</v>
          </cell>
          <cell r="AQ215">
            <v>77</v>
          </cell>
          <cell r="AR215">
            <v>88</v>
          </cell>
          <cell r="AS215">
            <v>85</v>
          </cell>
          <cell r="AT215">
            <v>84</v>
          </cell>
          <cell r="AU215">
            <v>82</v>
          </cell>
          <cell r="AV215">
            <v>80</v>
          </cell>
          <cell r="AW215">
            <v>78</v>
          </cell>
          <cell r="AX215">
            <v>88</v>
          </cell>
          <cell r="AY215">
            <v>86</v>
          </cell>
          <cell r="AZ215">
            <v>84</v>
          </cell>
          <cell r="BA215">
            <v>83</v>
          </cell>
          <cell r="BB215">
            <v>81</v>
          </cell>
          <cell r="BC215">
            <v>79</v>
          </cell>
          <cell r="BD215">
            <v>89</v>
          </cell>
          <cell r="BE215">
            <v>87</v>
          </cell>
          <cell r="BF215">
            <v>85</v>
          </cell>
          <cell r="BG215">
            <v>83</v>
          </cell>
          <cell r="BH215">
            <v>81</v>
          </cell>
          <cell r="BI215">
            <v>79</v>
          </cell>
          <cell r="BJ215">
            <v>89</v>
          </cell>
          <cell r="BK215">
            <v>87</v>
          </cell>
          <cell r="BL215">
            <v>86</v>
          </cell>
          <cell r="BM215">
            <v>84</v>
          </cell>
          <cell r="BN215">
            <v>82</v>
          </cell>
          <cell r="BO215">
            <v>80</v>
          </cell>
        </row>
        <row r="219">
          <cell r="A219">
            <v>0</v>
          </cell>
        </row>
        <row r="220">
          <cell r="A220">
            <v>1</v>
          </cell>
          <cell r="B220">
            <v>24</v>
          </cell>
          <cell r="C220">
            <v>21</v>
          </cell>
          <cell r="D220">
            <v>18</v>
          </cell>
          <cell r="E220">
            <v>16</v>
          </cell>
          <cell r="F220">
            <v>12</v>
          </cell>
          <cell r="G220">
            <v>9</v>
          </cell>
          <cell r="H220">
            <v>25</v>
          </cell>
          <cell r="I220">
            <v>22</v>
          </cell>
          <cell r="J220">
            <v>19</v>
          </cell>
          <cell r="K220">
            <v>16</v>
          </cell>
          <cell r="L220">
            <v>13</v>
          </cell>
          <cell r="M220">
            <v>10</v>
          </cell>
          <cell r="N220">
            <v>25</v>
          </cell>
          <cell r="O220">
            <v>22</v>
          </cell>
          <cell r="P220">
            <v>19</v>
          </cell>
          <cell r="Q220">
            <v>17</v>
          </cell>
          <cell r="R220">
            <v>13</v>
          </cell>
          <cell r="S220">
            <v>10</v>
          </cell>
          <cell r="T220">
            <v>26</v>
          </cell>
          <cell r="U220">
            <v>22</v>
          </cell>
          <cell r="V220">
            <v>20</v>
          </cell>
          <cell r="W220">
            <v>17</v>
          </cell>
          <cell r="X220">
            <v>14</v>
          </cell>
          <cell r="Y220">
            <v>10</v>
          </cell>
          <cell r="Z220">
            <v>27</v>
          </cell>
          <cell r="AA220">
            <v>23</v>
          </cell>
          <cell r="AB220">
            <v>20</v>
          </cell>
          <cell r="AC220">
            <v>18</v>
          </cell>
          <cell r="AD220">
            <v>14</v>
          </cell>
          <cell r="AE220">
            <v>11</v>
          </cell>
          <cell r="AF220">
            <v>27</v>
          </cell>
          <cell r="AG220">
            <v>24</v>
          </cell>
          <cell r="AH220">
            <v>21</v>
          </cell>
          <cell r="AI220">
            <v>19</v>
          </cell>
          <cell r="AJ220">
            <v>15</v>
          </cell>
          <cell r="AK220">
            <v>12</v>
          </cell>
          <cell r="AL220">
            <v>28</v>
          </cell>
          <cell r="AM220">
            <v>25</v>
          </cell>
          <cell r="AN220">
            <v>22</v>
          </cell>
          <cell r="AO220">
            <v>20</v>
          </cell>
          <cell r="AP220">
            <v>16</v>
          </cell>
          <cell r="AQ220">
            <v>13</v>
          </cell>
          <cell r="AR220">
            <v>29</v>
          </cell>
          <cell r="AS220">
            <v>26</v>
          </cell>
          <cell r="AT220">
            <v>23</v>
          </cell>
          <cell r="AU220">
            <v>21</v>
          </cell>
          <cell r="AV220">
            <v>17</v>
          </cell>
          <cell r="AW220">
            <v>14</v>
          </cell>
          <cell r="AX220">
            <v>31</v>
          </cell>
          <cell r="AY220">
            <v>27</v>
          </cell>
          <cell r="AZ220">
            <v>25</v>
          </cell>
          <cell r="BA220">
            <v>22</v>
          </cell>
          <cell r="BB220">
            <v>19</v>
          </cell>
          <cell r="BC220">
            <v>15</v>
          </cell>
          <cell r="BD220">
            <v>32</v>
          </cell>
          <cell r="BE220">
            <v>29</v>
          </cell>
          <cell r="BF220">
            <v>26</v>
          </cell>
          <cell r="BG220">
            <v>23</v>
          </cell>
          <cell r="BH220">
            <v>20</v>
          </cell>
          <cell r="BI220">
            <v>17</v>
          </cell>
          <cell r="BJ220">
            <v>34</v>
          </cell>
          <cell r="BK220">
            <v>31</v>
          </cell>
          <cell r="BL220">
            <v>28</v>
          </cell>
          <cell r="BM220">
            <v>25</v>
          </cell>
          <cell r="BN220">
            <v>22</v>
          </cell>
          <cell r="BO220">
            <v>19</v>
          </cell>
        </row>
        <row r="221">
          <cell r="A221">
            <v>2</v>
          </cell>
          <cell r="B221">
            <v>28</v>
          </cell>
          <cell r="C221">
            <v>25</v>
          </cell>
          <cell r="D221">
            <v>22</v>
          </cell>
          <cell r="E221">
            <v>19</v>
          </cell>
          <cell r="F221">
            <v>16</v>
          </cell>
          <cell r="G221">
            <v>13</v>
          </cell>
          <cell r="H221">
            <v>29</v>
          </cell>
          <cell r="I221">
            <v>25</v>
          </cell>
          <cell r="J221">
            <v>23</v>
          </cell>
          <cell r="K221">
            <v>20</v>
          </cell>
          <cell r="L221">
            <v>17</v>
          </cell>
          <cell r="M221">
            <v>14</v>
          </cell>
          <cell r="N221">
            <v>29</v>
          </cell>
          <cell r="O221">
            <v>26</v>
          </cell>
          <cell r="P221">
            <v>23</v>
          </cell>
          <cell r="Q221">
            <v>20</v>
          </cell>
          <cell r="R221">
            <v>17</v>
          </cell>
          <cell r="S221">
            <v>14</v>
          </cell>
          <cell r="T221">
            <v>30</v>
          </cell>
          <cell r="U221">
            <v>26</v>
          </cell>
          <cell r="V221">
            <v>24</v>
          </cell>
          <cell r="W221">
            <v>21</v>
          </cell>
          <cell r="X221">
            <v>18</v>
          </cell>
          <cell r="Y221">
            <v>14</v>
          </cell>
          <cell r="Z221">
            <v>30</v>
          </cell>
          <cell r="AA221">
            <v>27</v>
          </cell>
          <cell r="AB221">
            <v>24</v>
          </cell>
          <cell r="AC221">
            <v>22</v>
          </cell>
          <cell r="AD221">
            <v>18</v>
          </cell>
          <cell r="AE221">
            <v>15</v>
          </cell>
          <cell r="AF221">
            <v>31</v>
          </cell>
          <cell r="AG221">
            <v>28</v>
          </cell>
          <cell r="AH221">
            <v>25</v>
          </cell>
          <cell r="AI221">
            <v>22</v>
          </cell>
          <cell r="AJ221">
            <v>19</v>
          </cell>
          <cell r="AK221">
            <v>16</v>
          </cell>
          <cell r="AL221">
            <v>32</v>
          </cell>
          <cell r="AM221">
            <v>29</v>
          </cell>
          <cell r="AN221">
            <v>26</v>
          </cell>
          <cell r="AO221">
            <v>23</v>
          </cell>
          <cell r="AP221">
            <v>20</v>
          </cell>
          <cell r="AQ221">
            <v>17</v>
          </cell>
          <cell r="AR221">
            <v>33</v>
          </cell>
          <cell r="AS221">
            <v>30</v>
          </cell>
          <cell r="AT221">
            <v>27</v>
          </cell>
          <cell r="AU221">
            <v>24</v>
          </cell>
          <cell r="AV221">
            <v>21</v>
          </cell>
          <cell r="AW221">
            <v>18</v>
          </cell>
          <cell r="AX221">
            <v>34</v>
          </cell>
          <cell r="AY221">
            <v>31</v>
          </cell>
          <cell r="AZ221">
            <v>28</v>
          </cell>
          <cell r="BA221">
            <v>26</v>
          </cell>
          <cell r="BB221">
            <v>22</v>
          </cell>
          <cell r="BC221">
            <v>19</v>
          </cell>
          <cell r="BD221">
            <v>36</v>
          </cell>
          <cell r="BE221">
            <v>33</v>
          </cell>
          <cell r="BF221">
            <v>30</v>
          </cell>
          <cell r="BG221">
            <v>27</v>
          </cell>
          <cell r="BH221">
            <v>24</v>
          </cell>
          <cell r="BI221">
            <v>21</v>
          </cell>
          <cell r="BJ221">
            <v>38</v>
          </cell>
          <cell r="BK221">
            <v>34</v>
          </cell>
          <cell r="BL221">
            <v>32</v>
          </cell>
          <cell r="BM221">
            <v>29</v>
          </cell>
          <cell r="BN221">
            <v>26</v>
          </cell>
          <cell r="BO221">
            <v>22</v>
          </cell>
        </row>
        <row r="222">
          <cell r="A222">
            <v>3</v>
          </cell>
          <cell r="B222">
            <v>32</v>
          </cell>
          <cell r="C222">
            <v>28</v>
          </cell>
          <cell r="D222">
            <v>26</v>
          </cell>
          <cell r="E222">
            <v>23</v>
          </cell>
          <cell r="F222">
            <v>20</v>
          </cell>
          <cell r="G222">
            <v>16</v>
          </cell>
          <cell r="H222">
            <v>32</v>
          </cell>
          <cell r="I222">
            <v>29</v>
          </cell>
          <cell r="J222">
            <v>26</v>
          </cell>
          <cell r="K222">
            <v>24</v>
          </cell>
          <cell r="L222">
            <v>20</v>
          </cell>
          <cell r="M222">
            <v>17</v>
          </cell>
          <cell r="N222">
            <v>33</v>
          </cell>
          <cell r="O222">
            <v>29</v>
          </cell>
          <cell r="P222">
            <v>27</v>
          </cell>
          <cell r="Q222">
            <v>24</v>
          </cell>
          <cell r="R222">
            <v>21</v>
          </cell>
          <cell r="S222">
            <v>17</v>
          </cell>
          <cell r="T222">
            <v>33</v>
          </cell>
          <cell r="U222">
            <v>30</v>
          </cell>
          <cell r="V222">
            <v>27</v>
          </cell>
          <cell r="W222">
            <v>25</v>
          </cell>
          <cell r="X222">
            <v>21</v>
          </cell>
          <cell r="Y222">
            <v>18</v>
          </cell>
          <cell r="Z222">
            <v>34</v>
          </cell>
          <cell r="AA222">
            <v>31</v>
          </cell>
          <cell r="AB222">
            <v>28</v>
          </cell>
          <cell r="AC222">
            <v>25</v>
          </cell>
          <cell r="AD222">
            <v>22</v>
          </cell>
          <cell r="AE222">
            <v>19</v>
          </cell>
          <cell r="AF222">
            <v>35</v>
          </cell>
          <cell r="AG222">
            <v>31</v>
          </cell>
          <cell r="AH222">
            <v>29</v>
          </cell>
          <cell r="AI222">
            <v>26</v>
          </cell>
          <cell r="AJ222">
            <v>23</v>
          </cell>
          <cell r="AK222">
            <v>19</v>
          </cell>
          <cell r="AL222">
            <v>36</v>
          </cell>
          <cell r="AM222">
            <v>32</v>
          </cell>
          <cell r="AN222">
            <v>30</v>
          </cell>
          <cell r="AO222">
            <v>27</v>
          </cell>
          <cell r="AP222">
            <v>24</v>
          </cell>
          <cell r="AQ222">
            <v>20</v>
          </cell>
          <cell r="AR222">
            <v>37</v>
          </cell>
          <cell r="AS222">
            <v>34</v>
          </cell>
          <cell r="AT222">
            <v>31</v>
          </cell>
          <cell r="AU222">
            <v>28</v>
          </cell>
          <cell r="AV222">
            <v>25</v>
          </cell>
          <cell r="AW222">
            <v>21</v>
          </cell>
          <cell r="AX222">
            <v>38</v>
          </cell>
          <cell r="AY222">
            <v>35</v>
          </cell>
          <cell r="AZ222">
            <v>32</v>
          </cell>
          <cell r="BA222">
            <v>29</v>
          </cell>
          <cell r="BB222">
            <v>26</v>
          </cell>
          <cell r="BC222">
            <v>23</v>
          </cell>
          <cell r="BD222">
            <v>40</v>
          </cell>
          <cell r="BE222">
            <v>36</v>
          </cell>
          <cell r="BF222">
            <v>34</v>
          </cell>
          <cell r="BG222">
            <v>31</v>
          </cell>
          <cell r="BH222">
            <v>28</v>
          </cell>
          <cell r="BI222">
            <v>24</v>
          </cell>
          <cell r="BJ222">
            <v>42</v>
          </cell>
          <cell r="BK222">
            <v>38</v>
          </cell>
          <cell r="BL222">
            <v>36</v>
          </cell>
          <cell r="BM222">
            <v>33</v>
          </cell>
          <cell r="BN222">
            <v>30</v>
          </cell>
          <cell r="BO222">
            <v>26</v>
          </cell>
        </row>
        <row r="223">
          <cell r="A223">
            <v>4</v>
          </cell>
          <cell r="B223">
            <v>36</v>
          </cell>
          <cell r="C223">
            <v>32</v>
          </cell>
          <cell r="D223">
            <v>30</v>
          </cell>
          <cell r="E223">
            <v>27</v>
          </cell>
          <cell r="F223">
            <v>23</v>
          </cell>
          <cell r="G223">
            <v>20</v>
          </cell>
          <cell r="H223">
            <v>36</v>
          </cell>
          <cell r="I223">
            <v>33</v>
          </cell>
          <cell r="J223">
            <v>30</v>
          </cell>
          <cell r="K223">
            <v>27</v>
          </cell>
          <cell r="L223">
            <v>24</v>
          </cell>
          <cell r="M223">
            <v>21</v>
          </cell>
          <cell r="N223">
            <v>37</v>
          </cell>
          <cell r="O223">
            <v>33</v>
          </cell>
          <cell r="P223">
            <v>31</v>
          </cell>
          <cell r="Q223">
            <v>28</v>
          </cell>
          <cell r="R223">
            <v>24</v>
          </cell>
          <cell r="S223">
            <v>21</v>
          </cell>
          <cell r="T223">
            <v>37</v>
          </cell>
          <cell r="U223">
            <v>34</v>
          </cell>
          <cell r="V223">
            <v>31</v>
          </cell>
          <cell r="W223">
            <v>28</v>
          </cell>
          <cell r="X223">
            <v>25</v>
          </cell>
          <cell r="Y223">
            <v>22</v>
          </cell>
          <cell r="Z223">
            <v>38</v>
          </cell>
          <cell r="AA223">
            <v>34</v>
          </cell>
          <cell r="AB223">
            <v>32</v>
          </cell>
          <cell r="AC223">
            <v>29</v>
          </cell>
          <cell r="AD223">
            <v>26</v>
          </cell>
          <cell r="AE223">
            <v>22</v>
          </cell>
          <cell r="AF223">
            <v>39</v>
          </cell>
          <cell r="AG223">
            <v>35</v>
          </cell>
          <cell r="AH223">
            <v>33</v>
          </cell>
          <cell r="AI223">
            <v>30</v>
          </cell>
          <cell r="AJ223">
            <v>26</v>
          </cell>
          <cell r="AK223">
            <v>23</v>
          </cell>
          <cell r="AL223">
            <v>40</v>
          </cell>
          <cell r="AM223">
            <v>36</v>
          </cell>
          <cell r="AN223">
            <v>33</v>
          </cell>
          <cell r="AO223">
            <v>31</v>
          </cell>
          <cell r="AP223">
            <v>27</v>
          </cell>
          <cell r="AQ223">
            <v>24</v>
          </cell>
          <cell r="AR223">
            <v>41</v>
          </cell>
          <cell r="AS223">
            <v>37</v>
          </cell>
          <cell r="AT223">
            <v>35</v>
          </cell>
          <cell r="AU223">
            <v>32</v>
          </cell>
          <cell r="AV223">
            <v>29</v>
          </cell>
          <cell r="AW223">
            <v>25</v>
          </cell>
          <cell r="AX223">
            <v>42</v>
          </cell>
          <cell r="AY223">
            <v>39</v>
          </cell>
          <cell r="AZ223">
            <v>36</v>
          </cell>
          <cell r="BA223">
            <v>33</v>
          </cell>
          <cell r="BB223">
            <v>30</v>
          </cell>
          <cell r="BC223">
            <v>27</v>
          </cell>
          <cell r="BD223">
            <v>43</v>
          </cell>
          <cell r="BE223">
            <v>40</v>
          </cell>
          <cell r="BF223">
            <v>37</v>
          </cell>
          <cell r="BG223">
            <v>35</v>
          </cell>
          <cell r="BH223">
            <v>31</v>
          </cell>
          <cell r="BI223">
            <v>28</v>
          </cell>
          <cell r="BJ223">
            <v>45</v>
          </cell>
          <cell r="BK223">
            <v>42</v>
          </cell>
          <cell r="BL223">
            <v>39</v>
          </cell>
          <cell r="BM223">
            <v>37</v>
          </cell>
          <cell r="BN223">
            <v>33</v>
          </cell>
          <cell r="BO223">
            <v>30</v>
          </cell>
        </row>
        <row r="224">
          <cell r="A224">
            <v>5</v>
          </cell>
          <cell r="B224">
            <v>39</v>
          </cell>
          <cell r="C224">
            <v>36</v>
          </cell>
          <cell r="D224">
            <v>33</v>
          </cell>
          <cell r="E224">
            <v>31</v>
          </cell>
          <cell r="F224">
            <v>27</v>
          </cell>
          <cell r="G224">
            <v>24</v>
          </cell>
          <cell r="H224">
            <v>40</v>
          </cell>
          <cell r="I224">
            <v>37</v>
          </cell>
          <cell r="J224">
            <v>34</v>
          </cell>
          <cell r="K224">
            <v>31</v>
          </cell>
          <cell r="L224">
            <v>28</v>
          </cell>
          <cell r="M224">
            <v>25</v>
          </cell>
          <cell r="N224">
            <v>40</v>
          </cell>
          <cell r="O224">
            <v>37</v>
          </cell>
          <cell r="P224">
            <v>34</v>
          </cell>
          <cell r="Q224">
            <v>32</v>
          </cell>
          <cell r="R224">
            <v>28</v>
          </cell>
          <cell r="S224">
            <v>25</v>
          </cell>
          <cell r="T224">
            <v>41</v>
          </cell>
          <cell r="U224">
            <v>38</v>
          </cell>
          <cell r="V224">
            <v>35</v>
          </cell>
          <cell r="W224">
            <v>32</v>
          </cell>
          <cell r="X224">
            <v>29</v>
          </cell>
          <cell r="Y224">
            <v>25</v>
          </cell>
          <cell r="Z224">
            <v>42</v>
          </cell>
          <cell r="AA224">
            <v>38</v>
          </cell>
          <cell r="AB224">
            <v>35</v>
          </cell>
          <cell r="AC224">
            <v>33</v>
          </cell>
          <cell r="AD224">
            <v>29</v>
          </cell>
          <cell r="AE224">
            <v>26</v>
          </cell>
          <cell r="AF224">
            <v>42</v>
          </cell>
          <cell r="AG224">
            <v>39</v>
          </cell>
          <cell r="AH224">
            <v>36</v>
          </cell>
          <cell r="AI224">
            <v>34</v>
          </cell>
          <cell r="AJ224">
            <v>30</v>
          </cell>
          <cell r="AK224">
            <v>27</v>
          </cell>
          <cell r="AL224">
            <v>43</v>
          </cell>
          <cell r="AM224">
            <v>40</v>
          </cell>
          <cell r="AN224">
            <v>37</v>
          </cell>
          <cell r="AO224">
            <v>35</v>
          </cell>
          <cell r="AP224">
            <v>31</v>
          </cell>
          <cell r="AQ224">
            <v>28</v>
          </cell>
          <cell r="AR224">
            <v>44</v>
          </cell>
          <cell r="AS224">
            <v>41</v>
          </cell>
          <cell r="AT224">
            <v>38</v>
          </cell>
          <cell r="AU224">
            <v>36</v>
          </cell>
          <cell r="AV224">
            <v>32</v>
          </cell>
          <cell r="AW224">
            <v>29</v>
          </cell>
          <cell r="AX224">
            <v>46</v>
          </cell>
          <cell r="AY224">
            <v>42</v>
          </cell>
          <cell r="AZ224">
            <v>40</v>
          </cell>
          <cell r="BA224">
            <v>37</v>
          </cell>
          <cell r="BB224">
            <v>34</v>
          </cell>
          <cell r="BC224">
            <v>30</v>
          </cell>
          <cell r="BD224">
            <v>47</v>
          </cell>
          <cell r="BE224">
            <v>44</v>
          </cell>
          <cell r="BF224">
            <v>41</v>
          </cell>
          <cell r="BG224">
            <v>38</v>
          </cell>
          <cell r="BH224">
            <v>35</v>
          </cell>
          <cell r="BI224">
            <v>32</v>
          </cell>
          <cell r="BJ224">
            <v>49</v>
          </cell>
          <cell r="BK224">
            <v>46</v>
          </cell>
          <cell r="BL224">
            <v>43</v>
          </cell>
          <cell r="BM224">
            <v>40</v>
          </cell>
          <cell r="BN224">
            <v>37</v>
          </cell>
          <cell r="BO224">
            <v>34</v>
          </cell>
        </row>
        <row r="225">
          <cell r="A225">
            <v>6</v>
          </cell>
          <cell r="B225">
            <v>43</v>
          </cell>
          <cell r="C225">
            <v>40</v>
          </cell>
          <cell r="D225">
            <v>37</v>
          </cell>
          <cell r="E225">
            <v>34</v>
          </cell>
          <cell r="F225">
            <v>31</v>
          </cell>
          <cell r="G225">
            <v>28</v>
          </cell>
          <cell r="H225">
            <v>44</v>
          </cell>
          <cell r="I225">
            <v>40</v>
          </cell>
          <cell r="J225">
            <v>38</v>
          </cell>
          <cell r="K225">
            <v>35</v>
          </cell>
          <cell r="L225">
            <v>32</v>
          </cell>
          <cell r="M225">
            <v>29</v>
          </cell>
          <cell r="N225">
            <v>44</v>
          </cell>
          <cell r="O225">
            <v>41</v>
          </cell>
          <cell r="P225">
            <v>38</v>
          </cell>
          <cell r="Q225">
            <v>35</v>
          </cell>
          <cell r="R225">
            <v>32</v>
          </cell>
          <cell r="S225">
            <v>29</v>
          </cell>
          <cell r="T225">
            <v>45</v>
          </cell>
          <cell r="U225">
            <v>41</v>
          </cell>
          <cell r="V225">
            <v>39</v>
          </cell>
          <cell r="W225">
            <v>36</v>
          </cell>
          <cell r="X225">
            <v>33</v>
          </cell>
          <cell r="Y225">
            <v>29</v>
          </cell>
          <cell r="Z225">
            <v>45</v>
          </cell>
          <cell r="AA225">
            <v>42</v>
          </cell>
          <cell r="AB225">
            <v>39</v>
          </cell>
          <cell r="AC225">
            <v>37</v>
          </cell>
          <cell r="AD225">
            <v>33</v>
          </cell>
          <cell r="AE225">
            <v>30</v>
          </cell>
          <cell r="AF225">
            <v>46</v>
          </cell>
          <cell r="AG225">
            <v>43</v>
          </cell>
          <cell r="AH225">
            <v>40</v>
          </cell>
          <cell r="AI225">
            <v>37</v>
          </cell>
          <cell r="AJ225">
            <v>34</v>
          </cell>
          <cell r="AK225">
            <v>31</v>
          </cell>
          <cell r="AL225">
            <v>47</v>
          </cell>
          <cell r="AM225">
            <v>44</v>
          </cell>
          <cell r="AN225">
            <v>41</v>
          </cell>
          <cell r="AO225">
            <v>38</v>
          </cell>
          <cell r="AP225">
            <v>35</v>
          </cell>
          <cell r="AQ225">
            <v>32</v>
          </cell>
          <cell r="AR225">
            <v>48</v>
          </cell>
          <cell r="AS225">
            <v>45</v>
          </cell>
          <cell r="AT225">
            <v>42</v>
          </cell>
          <cell r="AU225">
            <v>39</v>
          </cell>
          <cell r="AV225">
            <v>36</v>
          </cell>
          <cell r="AW225">
            <v>33</v>
          </cell>
          <cell r="AX225">
            <v>49</v>
          </cell>
          <cell r="AY225">
            <v>46</v>
          </cell>
          <cell r="AZ225">
            <v>43</v>
          </cell>
          <cell r="BA225">
            <v>41</v>
          </cell>
          <cell r="BB225">
            <v>37</v>
          </cell>
          <cell r="BC225">
            <v>34</v>
          </cell>
          <cell r="BD225">
            <v>51</v>
          </cell>
          <cell r="BE225">
            <v>48</v>
          </cell>
          <cell r="BF225">
            <v>45</v>
          </cell>
          <cell r="BG225">
            <v>42</v>
          </cell>
          <cell r="BH225">
            <v>39</v>
          </cell>
          <cell r="BI225">
            <v>36</v>
          </cell>
          <cell r="BJ225">
            <v>53</v>
          </cell>
          <cell r="BK225">
            <v>50</v>
          </cell>
          <cell r="BL225">
            <v>47</v>
          </cell>
          <cell r="BM225">
            <v>44</v>
          </cell>
          <cell r="BN225">
            <v>41</v>
          </cell>
          <cell r="BO225">
            <v>37</v>
          </cell>
        </row>
        <row r="226">
          <cell r="A226">
            <v>7</v>
          </cell>
          <cell r="B226">
            <v>47</v>
          </cell>
          <cell r="C226">
            <v>43</v>
          </cell>
          <cell r="D226">
            <v>41</v>
          </cell>
          <cell r="E226">
            <v>38</v>
          </cell>
          <cell r="F226">
            <v>35</v>
          </cell>
          <cell r="G226">
            <v>31</v>
          </cell>
          <cell r="H226">
            <v>47</v>
          </cell>
          <cell r="I226">
            <v>44</v>
          </cell>
          <cell r="J226">
            <v>41</v>
          </cell>
          <cell r="K226">
            <v>39</v>
          </cell>
          <cell r="L226">
            <v>35</v>
          </cell>
          <cell r="M226">
            <v>32</v>
          </cell>
          <cell r="N226">
            <v>48</v>
          </cell>
          <cell r="O226">
            <v>44</v>
          </cell>
          <cell r="P226">
            <v>42</v>
          </cell>
          <cell r="Q226">
            <v>39</v>
          </cell>
          <cell r="R226">
            <v>36</v>
          </cell>
          <cell r="S226">
            <v>32</v>
          </cell>
          <cell r="T226">
            <v>48</v>
          </cell>
          <cell r="U226">
            <v>45</v>
          </cell>
          <cell r="V226">
            <v>42</v>
          </cell>
          <cell r="W226">
            <v>40</v>
          </cell>
          <cell r="X226">
            <v>36</v>
          </cell>
          <cell r="Y226">
            <v>33</v>
          </cell>
          <cell r="Z226">
            <v>49</v>
          </cell>
          <cell r="AA226">
            <v>46</v>
          </cell>
          <cell r="AB226">
            <v>43</v>
          </cell>
          <cell r="AC226">
            <v>40</v>
          </cell>
          <cell r="AD226">
            <v>37</v>
          </cell>
          <cell r="AE226">
            <v>34</v>
          </cell>
          <cell r="AF226">
            <v>50</v>
          </cell>
          <cell r="AG226">
            <v>46</v>
          </cell>
          <cell r="AH226">
            <v>44</v>
          </cell>
          <cell r="AI226">
            <v>41</v>
          </cell>
          <cell r="AJ226">
            <v>38</v>
          </cell>
          <cell r="AK226">
            <v>34</v>
          </cell>
          <cell r="AL226">
            <v>51</v>
          </cell>
          <cell r="AM226">
            <v>47</v>
          </cell>
          <cell r="AN226">
            <v>45</v>
          </cell>
          <cell r="AO226">
            <v>42</v>
          </cell>
          <cell r="AP226">
            <v>39</v>
          </cell>
          <cell r="AQ226">
            <v>35</v>
          </cell>
          <cell r="AR226">
            <v>52</v>
          </cell>
          <cell r="AS226">
            <v>49</v>
          </cell>
          <cell r="AT226">
            <v>46</v>
          </cell>
          <cell r="AU226">
            <v>43</v>
          </cell>
          <cell r="AV226">
            <v>40</v>
          </cell>
          <cell r="AW226">
            <v>36</v>
          </cell>
          <cell r="AX226">
            <v>53</v>
          </cell>
          <cell r="AY226">
            <v>50</v>
          </cell>
          <cell r="AZ226">
            <v>47</v>
          </cell>
          <cell r="BA226">
            <v>44</v>
          </cell>
          <cell r="BB226">
            <v>41</v>
          </cell>
          <cell r="BC226">
            <v>38</v>
          </cell>
          <cell r="BD226">
            <v>55</v>
          </cell>
          <cell r="BE226">
            <v>51</v>
          </cell>
          <cell r="BF226">
            <v>49</v>
          </cell>
          <cell r="BG226">
            <v>46</v>
          </cell>
          <cell r="BH226">
            <v>43</v>
          </cell>
          <cell r="BI226">
            <v>39</v>
          </cell>
          <cell r="BJ226">
            <v>57</v>
          </cell>
          <cell r="BK226">
            <v>53</v>
          </cell>
          <cell r="BL226">
            <v>51</v>
          </cell>
          <cell r="BM226">
            <v>48</v>
          </cell>
          <cell r="BN226">
            <v>45</v>
          </cell>
          <cell r="BO226">
            <v>41</v>
          </cell>
        </row>
        <row r="227">
          <cell r="A227">
            <v>8</v>
          </cell>
          <cell r="B227">
            <v>51</v>
          </cell>
          <cell r="C227">
            <v>47</v>
          </cell>
          <cell r="D227">
            <v>45</v>
          </cell>
          <cell r="E227">
            <v>42</v>
          </cell>
          <cell r="F227">
            <v>39</v>
          </cell>
          <cell r="G227">
            <v>3</v>
          </cell>
          <cell r="H227">
            <v>51</v>
          </cell>
          <cell r="I227">
            <v>48</v>
          </cell>
          <cell r="J227">
            <v>45</v>
          </cell>
          <cell r="K227">
            <v>42</v>
          </cell>
          <cell r="L227">
            <v>39</v>
          </cell>
          <cell r="M227">
            <v>36</v>
          </cell>
          <cell r="N227">
            <v>52</v>
          </cell>
          <cell r="O227">
            <v>48</v>
          </cell>
          <cell r="P227">
            <v>46</v>
          </cell>
          <cell r="Q227">
            <v>43</v>
          </cell>
          <cell r="R227">
            <v>40</v>
          </cell>
          <cell r="S227">
            <v>36</v>
          </cell>
          <cell r="T227">
            <v>52</v>
          </cell>
          <cell r="U227">
            <v>49</v>
          </cell>
          <cell r="V227">
            <v>46</v>
          </cell>
          <cell r="W227">
            <v>43</v>
          </cell>
          <cell r="X227">
            <v>40</v>
          </cell>
          <cell r="Y227">
            <v>37</v>
          </cell>
          <cell r="Z227">
            <v>53</v>
          </cell>
          <cell r="AA227">
            <v>49</v>
          </cell>
          <cell r="AB227">
            <v>47</v>
          </cell>
          <cell r="AC227">
            <v>44</v>
          </cell>
          <cell r="AD227">
            <v>41</v>
          </cell>
          <cell r="AE227">
            <v>37</v>
          </cell>
          <cell r="AF227">
            <v>54</v>
          </cell>
          <cell r="AG227">
            <v>50</v>
          </cell>
          <cell r="AH227">
            <v>48</v>
          </cell>
          <cell r="AI227">
            <v>45</v>
          </cell>
          <cell r="AJ227">
            <v>42</v>
          </cell>
          <cell r="AK227">
            <v>38</v>
          </cell>
          <cell r="AL227">
            <v>55</v>
          </cell>
          <cell r="AM227">
            <v>51</v>
          </cell>
          <cell r="AN227">
            <v>49</v>
          </cell>
          <cell r="AO227">
            <v>46</v>
          </cell>
          <cell r="AP227">
            <v>42</v>
          </cell>
          <cell r="AQ227">
            <v>39</v>
          </cell>
          <cell r="AR227">
            <v>56</v>
          </cell>
          <cell r="AS227">
            <v>52</v>
          </cell>
          <cell r="AT227">
            <v>50</v>
          </cell>
          <cell r="AU227">
            <v>47</v>
          </cell>
          <cell r="AV227">
            <v>44</v>
          </cell>
          <cell r="AW227">
            <v>40</v>
          </cell>
          <cell r="AX227">
            <v>57</v>
          </cell>
          <cell r="AY227">
            <v>54</v>
          </cell>
          <cell r="AZ227">
            <v>51</v>
          </cell>
          <cell r="BA227">
            <v>48</v>
          </cell>
          <cell r="BB227">
            <v>45</v>
          </cell>
          <cell r="BC227">
            <v>42</v>
          </cell>
          <cell r="BD227">
            <v>58</v>
          </cell>
          <cell r="BE227">
            <v>55</v>
          </cell>
          <cell r="BF227">
            <v>52</v>
          </cell>
          <cell r="BG227">
            <v>50</v>
          </cell>
          <cell r="BH227">
            <v>46</v>
          </cell>
          <cell r="BI227">
            <v>43</v>
          </cell>
          <cell r="BJ227">
            <v>60</v>
          </cell>
          <cell r="BK227">
            <v>57</v>
          </cell>
          <cell r="BL227">
            <v>54</v>
          </cell>
          <cell r="BM227">
            <v>52</v>
          </cell>
          <cell r="BN227">
            <v>48</v>
          </cell>
          <cell r="BO227">
            <v>45</v>
          </cell>
        </row>
        <row r="228">
          <cell r="A228">
            <v>9</v>
          </cell>
          <cell r="B228">
            <v>54</v>
          </cell>
          <cell r="C228">
            <v>51</v>
          </cell>
          <cell r="D228">
            <v>48</v>
          </cell>
          <cell r="E228">
            <v>46</v>
          </cell>
          <cell r="F228">
            <v>42</v>
          </cell>
          <cell r="G228">
            <v>39</v>
          </cell>
          <cell r="H228">
            <v>55</v>
          </cell>
          <cell r="I228">
            <v>52</v>
          </cell>
          <cell r="J228">
            <v>49</v>
          </cell>
          <cell r="K228">
            <v>46</v>
          </cell>
          <cell r="L228">
            <v>43</v>
          </cell>
          <cell r="M228">
            <v>40</v>
          </cell>
          <cell r="N228">
            <v>55</v>
          </cell>
          <cell r="O228">
            <v>52</v>
          </cell>
          <cell r="P228">
            <v>49</v>
          </cell>
          <cell r="Q228">
            <v>47</v>
          </cell>
          <cell r="R228">
            <v>43</v>
          </cell>
          <cell r="S228">
            <v>40</v>
          </cell>
          <cell r="T228">
            <v>56</v>
          </cell>
          <cell r="U228">
            <v>53</v>
          </cell>
          <cell r="V228">
            <v>50</v>
          </cell>
          <cell r="W228">
            <v>47</v>
          </cell>
          <cell r="X228">
            <v>44</v>
          </cell>
          <cell r="Y228">
            <v>40</v>
          </cell>
          <cell r="Z228">
            <v>57</v>
          </cell>
          <cell r="AA228">
            <v>53</v>
          </cell>
          <cell r="AB228">
            <v>51</v>
          </cell>
          <cell r="AC228">
            <v>48</v>
          </cell>
          <cell r="AD228">
            <v>44</v>
          </cell>
          <cell r="AE228">
            <v>41</v>
          </cell>
          <cell r="AF228">
            <v>57</v>
          </cell>
          <cell r="AG228">
            <v>54</v>
          </cell>
          <cell r="AH228">
            <v>51</v>
          </cell>
          <cell r="AI228">
            <v>49</v>
          </cell>
          <cell r="AJ228">
            <v>45</v>
          </cell>
          <cell r="AK228">
            <v>42</v>
          </cell>
          <cell r="AL228">
            <v>58</v>
          </cell>
          <cell r="AM228">
            <v>55</v>
          </cell>
          <cell r="AN228">
            <v>52</v>
          </cell>
          <cell r="AO228">
            <v>50</v>
          </cell>
          <cell r="AP228">
            <v>46</v>
          </cell>
          <cell r="AQ228">
            <v>43</v>
          </cell>
          <cell r="AR228">
            <v>59</v>
          </cell>
          <cell r="AS228">
            <v>56</v>
          </cell>
          <cell r="AT228">
            <v>53</v>
          </cell>
          <cell r="AU228">
            <v>51</v>
          </cell>
          <cell r="AV228">
            <v>47</v>
          </cell>
          <cell r="AW228">
            <v>44</v>
          </cell>
          <cell r="AX228">
            <v>61</v>
          </cell>
          <cell r="AY228">
            <v>57</v>
          </cell>
          <cell r="AZ228">
            <v>55</v>
          </cell>
          <cell r="BA228">
            <v>52</v>
          </cell>
          <cell r="BB228">
            <v>49</v>
          </cell>
          <cell r="BC228">
            <v>45</v>
          </cell>
          <cell r="BD228">
            <v>62</v>
          </cell>
          <cell r="BE228">
            <v>59</v>
          </cell>
          <cell r="BF228">
            <v>56</v>
          </cell>
          <cell r="BG228">
            <v>54</v>
          </cell>
          <cell r="BH228">
            <v>50</v>
          </cell>
          <cell r="BI228">
            <v>47</v>
          </cell>
          <cell r="BJ228">
            <v>64</v>
          </cell>
          <cell r="BK228">
            <v>61</v>
          </cell>
          <cell r="BL228">
            <v>58</v>
          </cell>
          <cell r="BM228">
            <v>55</v>
          </cell>
          <cell r="BN228">
            <v>52</v>
          </cell>
          <cell r="BO228">
            <v>49</v>
          </cell>
        </row>
        <row r="229">
          <cell r="A229">
            <v>10</v>
          </cell>
          <cell r="B229">
            <v>58</v>
          </cell>
          <cell r="C229">
            <v>55</v>
          </cell>
          <cell r="D229">
            <v>52</v>
          </cell>
          <cell r="E229">
            <v>49</v>
          </cell>
          <cell r="F229">
            <v>46</v>
          </cell>
          <cell r="G229">
            <v>43</v>
          </cell>
          <cell r="H229">
            <v>59</v>
          </cell>
          <cell r="I229">
            <v>55</v>
          </cell>
          <cell r="J229">
            <v>53</v>
          </cell>
          <cell r="K229">
            <v>50</v>
          </cell>
          <cell r="L229">
            <v>47</v>
          </cell>
          <cell r="M229">
            <v>44</v>
          </cell>
          <cell r="N229">
            <v>59</v>
          </cell>
          <cell r="O229">
            <v>56</v>
          </cell>
          <cell r="P229">
            <v>53</v>
          </cell>
          <cell r="Q229">
            <v>50</v>
          </cell>
          <cell r="R229">
            <v>47</v>
          </cell>
          <cell r="S229">
            <v>44</v>
          </cell>
          <cell r="T229">
            <v>60</v>
          </cell>
          <cell r="U229">
            <v>56</v>
          </cell>
          <cell r="V229">
            <v>54</v>
          </cell>
          <cell r="W229">
            <v>51</v>
          </cell>
          <cell r="X229">
            <v>48</v>
          </cell>
          <cell r="Y229">
            <v>44</v>
          </cell>
          <cell r="Z229">
            <v>60</v>
          </cell>
          <cell r="AA229">
            <v>57</v>
          </cell>
          <cell r="AB229">
            <v>54</v>
          </cell>
          <cell r="AC229">
            <v>52</v>
          </cell>
          <cell r="AD229">
            <v>48</v>
          </cell>
          <cell r="AE229">
            <v>45</v>
          </cell>
          <cell r="AF229">
            <v>61</v>
          </cell>
          <cell r="AG229">
            <v>58</v>
          </cell>
          <cell r="AH229">
            <v>55</v>
          </cell>
          <cell r="AI229">
            <v>52</v>
          </cell>
          <cell r="AJ229">
            <v>49</v>
          </cell>
          <cell r="AK229">
            <v>46</v>
          </cell>
          <cell r="AL229">
            <v>62</v>
          </cell>
          <cell r="AM229">
            <v>59</v>
          </cell>
          <cell r="AN229">
            <v>56</v>
          </cell>
          <cell r="AO229">
            <v>53</v>
          </cell>
          <cell r="AP229">
            <v>50</v>
          </cell>
          <cell r="AQ229">
            <v>47</v>
          </cell>
          <cell r="AR229">
            <v>63</v>
          </cell>
          <cell r="AS229">
            <v>60</v>
          </cell>
          <cell r="AT229">
            <v>57</v>
          </cell>
          <cell r="AU229">
            <v>54</v>
          </cell>
          <cell r="AV229">
            <v>51</v>
          </cell>
          <cell r="AW229">
            <v>48</v>
          </cell>
          <cell r="AX229">
            <v>64</v>
          </cell>
          <cell r="AY229">
            <v>61</v>
          </cell>
          <cell r="AZ229">
            <v>58</v>
          </cell>
          <cell r="BA229">
            <v>56</v>
          </cell>
          <cell r="BB229">
            <v>52</v>
          </cell>
          <cell r="BC229">
            <v>49</v>
          </cell>
          <cell r="BD229">
            <v>66</v>
          </cell>
          <cell r="BE229">
            <v>63</v>
          </cell>
          <cell r="BF229">
            <v>60</v>
          </cell>
          <cell r="BG229">
            <v>57</v>
          </cell>
          <cell r="BH229">
            <v>54</v>
          </cell>
          <cell r="BI229">
            <v>51</v>
          </cell>
          <cell r="BJ229">
            <v>68</v>
          </cell>
          <cell r="BK229">
            <v>65</v>
          </cell>
          <cell r="BL229">
            <v>62</v>
          </cell>
          <cell r="BM229">
            <v>59</v>
          </cell>
          <cell r="BN229">
            <v>56</v>
          </cell>
          <cell r="BO229">
            <v>52</v>
          </cell>
        </row>
        <row r="230">
          <cell r="A230">
            <v>11</v>
          </cell>
          <cell r="B230">
            <v>62</v>
          </cell>
          <cell r="C230">
            <v>59</v>
          </cell>
          <cell r="D230">
            <v>56</v>
          </cell>
          <cell r="E230">
            <v>53</v>
          </cell>
          <cell r="F230">
            <v>50</v>
          </cell>
          <cell r="G230">
            <v>46</v>
          </cell>
          <cell r="H230">
            <v>62</v>
          </cell>
          <cell r="I230">
            <v>59</v>
          </cell>
          <cell r="J230">
            <v>56</v>
          </cell>
          <cell r="K230">
            <v>54</v>
          </cell>
          <cell r="L230">
            <v>50</v>
          </cell>
          <cell r="M230">
            <v>47</v>
          </cell>
          <cell r="N230">
            <v>63</v>
          </cell>
          <cell r="O230">
            <v>59</v>
          </cell>
          <cell r="P230">
            <v>57</v>
          </cell>
          <cell r="Q230">
            <v>54</v>
          </cell>
          <cell r="R230">
            <v>51</v>
          </cell>
          <cell r="S230">
            <v>47</v>
          </cell>
          <cell r="T230">
            <v>63</v>
          </cell>
          <cell r="U230">
            <v>60</v>
          </cell>
          <cell r="V230">
            <v>57</v>
          </cell>
          <cell r="W230">
            <v>55</v>
          </cell>
          <cell r="X230">
            <v>51</v>
          </cell>
          <cell r="Y230">
            <v>48</v>
          </cell>
          <cell r="Z230">
            <v>64</v>
          </cell>
          <cell r="AA230">
            <v>61</v>
          </cell>
          <cell r="AB230">
            <v>58</v>
          </cell>
          <cell r="AC230">
            <v>55</v>
          </cell>
          <cell r="AD230">
            <v>52</v>
          </cell>
          <cell r="AE230">
            <v>49</v>
          </cell>
          <cell r="AF230">
            <v>65</v>
          </cell>
          <cell r="AG230">
            <v>62</v>
          </cell>
          <cell r="AH230">
            <v>59</v>
          </cell>
          <cell r="AI230">
            <v>56</v>
          </cell>
          <cell r="AJ230">
            <v>53</v>
          </cell>
          <cell r="AK230">
            <v>49</v>
          </cell>
          <cell r="AL230">
            <v>66</v>
          </cell>
          <cell r="AM230">
            <v>62</v>
          </cell>
          <cell r="AN230">
            <v>60</v>
          </cell>
          <cell r="AO230">
            <v>57</v>
          </cell>
          <cell r="AP230">
            <v>54</v>
          </cell>
          <cell r="AQ230">
            <v>50</v>
          </cell>
          <cell r="AR230">
            <v>67</v>
          </cell>
          <cell r="AS230">
            <v>64</v>
          </cell>
          <cell r="AT230">
            <v>61</v>
          </cell>
          <cell r="AU230">
            <v>58</v>
          </cell>
          <cell r="AV230">
            <v>55</v>
          </cell>
          <cell r="AW230">
            <v>51</v>
          </cell>
          <cell r="AX230">
            <v>68</v>
          </cell>
          <cell r="AY230">
            <v>65</v>
          </cell>
          <cell r="AZ230">
            <v>62</v>
          </cell>
          <cell r="BA230">
            <v>60</v>
          </cell>
          <cell r="BB230">
            <v>56</v>
          </cell>
          <cell r="BC230">
            <v>53</v>
          </cell>
          <cell r="BD230">
            <v>70</v>
          </cell>
          <cell r="BE230">
            <v>66</v>
          </cell>
          <cell r="BF230">
            <v>64</v>
          </cell>
          <cell r="BG230">
            <v>61</v>
          </cell>
          <cell r="BH230">
            <v>58</v>
          </cell>
          <cell r="BI230">
            <v>54</v>
          </cell>
          <cell r="BJ230">
            <v>72</v>
          </cell>
          <cell r="BK230">
            <v>68</v>
          </cell>
          <cell r="BL230">
            <v>66</v>
          </cell>
          <cell r="BM230">
            <v>63</v>
          </cell>
          <cell r="BN230">
            <v>60</v>
          </cell>
          <cell r="BO230">
            <v>56</v>
          </cell>
        </row>
        <row r="231">
          <cell r="A231">
            <v>12</v>
          </cell>
          <cell r="B231">
            <v>66</v>
          </cell>
          <cell r="C231">
            <v>62</v>
          </cell>
          <cell r="D231">
            <v>60</v>
          </cell>
          <cell r="E231">
            <v>57</v>
          </cell>
          <cell r="F231">
            <v>54</v>
          </cell>
          <cell r="G231">
            <v>50</v>
          </cell>
          <cell r="H231">
            <v>66</v>
          </cell>
          <cell r="I231">
            <v>63</v>
          </cell>
          <cell r="J231">
            <v>60</v>
          </cell>
          <cell r="K231">
            <v>57</v>
          </cell>
          <cell r="L231">
            <v>54</v>
          </cell>
          <cell r="M231">
            <v>51</v>
          </cell>
          <cell r="N231">
            <v>67</v>
          </cell>
          <cell r="O231">
            <v>63</v>
          </cell>
          <cell r="P231">
            <v>61</v>
          </cell>
          <cell r="Q231">
            <v>58</v>
          </cell>
          <cell r="R231">
            <v>55</v>
          </cell>
          <cell r="S231">
            <v>51</v>
          </cell>
          <cell r="T231">
            <v>67</v>
          </cell>
          <cell r="U231">
            <v>64</v>
          </cell>
          <cell r="V231">
            <v>61</v>
          </cell>
          <cell r="W231">
            <v>58</v>
          </cell>
          <cell r="X231">
            <v>55</v>
          </cell>
          <cell r="Y231">
            <v>52</v>
          </cell>
          <cell r="Z231">
            <v>68</v>
          </cell>
          <cell r="AA231">
            <v>64</v>
          </cell>
          <cell r="AB231">
            <v>62</v>
          </cell>
          <cell r="AC231">
            <v>59</v>
          </cell>
          <cell r="AD231">
            <v>56</v>
          </cell>
          <cell r="AE231">
            <v>52</v>
          </cell>
          <cell r="AF231">
            <v>69</v>
          </cell>
          <cell r="AG231">
            <v>65</v>
          </cell>
          <cell r="AH231">
            <v>63</v>
          </cell>
          <cell r="AI231">
            <v>60</v>
          </cell>
          <cell r="AJ231">
            <v>57</v>
          </cell>
          <cell r="AK231">
            <v>53</v>
          </cell>
          <cell r="AL231">
            <v>70</v>
          </cell>
          <cell r="AM231">
            <v>66</v>
          </cell>
          <cell r="AN231">
            <v>64</v>
          </cell>
          <cell r="AO231">
            <v>61</v>
          </cell>
          <cell r="AP231">
            <v>57</v>
          </cell>
          <cell r="AQ231">
            <v>54</v>
          </cell>
          <cell r="AR231">
            <v>71</v>
          </cell>
          <cell r="AS231">
            <v>67</v>
          </cell>
          <cell r="AT231">
            <v>65</v>
          </cell>
          <cell r="AU231">
            <v>62</v>
          </cell>
          <cell r="AV231">
            <v>59</v>
          </cell>
          <cell r="AW231">
            <v>55</v>
          </cell>
          <cell r="AX231">
            <v>72</v>
          </cell>
          <cell r="AY231">
            <v>69</v>
          </cell>
          <cell r="AZ231">
            <v>66</v>
          </cell>
          <cell r="BA231">
            <v>63</v>
          </cell>
          <cell r="BB231">
            <v>60</v>
          </cell>
          <cell r="BC231">
            <v>57</v>
          </cell>
          <cell r="BD231">
            <v>74</v>
          </cell>
          <cell r="BE231">
            <v>70</v>
          </cell>
          <cell r="BF231">
            <v>67</v>
          </cell>
          <cell r="BG231">
            <v>65</v>
          </cell>
          <cell r="BH231">
            <v>61</v>
          </cell>
          <cell r="BI231">
            <v>58</v>
          </cell>
          <cell r="BJ231">
            <v>75</v>
          </cell>
          <cell r="BK231">
            <v>72</v>
          </cell>
          <cell r="BL231">
            <v>69</v>
          </cell>
          <cell r="BM231">
            <v>67</v>
          </cell>
          <cell r="BN231">
            <v>63</v>
          </cell>
          <cell r="BO231">
            <v>60</v>
          </cell>
        </row>
        <row r="232">
          <cell r="A232">
            <v>13</v>
          </cell>
          <cell r="B232">
            <v>69</v>
          </cell>
          <cell r="C232">
            <v>66</v>
          </cell>
          <cell r="D232">
            <v>63</v>
          </cell>
          <cell r="E232">
            <v>61</v>
          </cell>
          <cell r="F232">
            <v>57</v>
          </cell>
          <cell r="G232">
            <v>54</v>
          </cell>
          <cell r="H232">
            <v>70</v>
          </cell>
          <cell r="I232">
            <v>67</v>
          </cell>
          <cell r="J232">
            <v>64</v>
          </cell>
          <cell r="K232">
            <v>61</v>
          </cell>
          <cell r="L232">
            <v>58</v>
          </cell>
          <cell r="M232">
            <v>55</v>
          </cell>
          <cell r="N232">
            <v>70</v>
          </cell>
          <cell r="O232">
            <v>67</v>
          </cell>
          <cell r="P232">
            <v>64</v>
          </cell>
          <cell r="Q232">
            <v>62</v>
          </cell>
          <cell r="R232">
            <v>58</v>
          </cell>
          <cell r="S232">
            <v>55</v>
          </cell>
          <cell r="T232">
            <v>71</v>
          </cell>
          <cell r="U232">
            <v>68</v>
          </cell>
          <cell r="V232">
            <v>65</v>
          </cell>
          <cell r="W232">
            <v>62</v>
          </cell>
          <cell r="X232">
            <v>59</v>
          </cell>
          <cell r="Y232">
            <v>55</v>
          </cell>
          <cell r="Z232">
            <v>72</v>
          </cell>
          <cell r="AA232">
            <v>68</v>
          </cell>
          <cell r="AB232">
            <v>66</v>
          </cell>
          <cell r="AC232">
            <v>63</v>
          </cell>
          <cell r="AD232">
            <v>59</v>
          </cell>
          <cell r="AE232">
            <v>56</v>
          </cell>
          <cell r="AF232">
            <v>72</v>
          </cell>
          <cell r="AG232">
            <v>69</v>
          </cell>
          <cell r="AH232">
            <v>66</v>
          </cell>
          <cell r="AI232">
            <v>64</v>
          </cell>
          <cell r="AJ232">
            <v>60</v>
          </cell>
          <cell r="AK232">
            <v>57</v>
          </cell>
          <cell r="AL232">
            <v>73</v>
          </cell>
          <cell r="AM232">
            <v>70</v>
          </cell>
          <cell r="AN232">
            <v>67</v>
          </cell>
          <cell r="AO232">
            <v>65</v>
          </cell>
          <cell r="AP232">
            <v>61</v>
          </cell>
          <cell r="AQ232">
            <v>58</v>
          </cell>
          <cell r="AR232">
            <v>74</v>
          </cell>
          <cell r="AS232">
            <v>71</v>
          </cell>
          <cell r="AT232">
            <v>68</v>
          </cell>
          <cell r="AU232">
            <v>66</v>
          </cell>
          <cell r="AV232">
            <v>62</v>
          </cell>
          <cell r="AW232">
            <v>59</v>
          </cell>
          <cell r="AX232">
            <v>76</v>
          </cell>
          <cell r="AY232">
            <v>72</v>
          </cell>
          <cell r="AZ232">
            <v>70</v>
          </cell>
          <cell r="BA232">
            <v>67</v>
          </cell>
          <cell r="BB232">
            <v>64</v>
          </cell>
          <cell r="BC232">
            <v>60</v>
          </cell>
          <cell r="BD232">
            <v>77</v>
          </cell>
          <cell r="BE232">
            <v>74</v>
          </cell>
          <cell r="BF232">
            <v>71</v>
          </cell>
          <cell r="BG232">
            <v>69</v>
          </cell>
          <cell r="BH232">
            <v>65</v>
          </cell>
          <cell r="BI232">
            <v>62</v>
          </cell>
          <cell r="BJ232">
            <v>79</v>
          </cell>
          <cell r="BK232">
            <v>76</v>
          </cell>
          <cell r="BL232">
            <v>73</v>
          </cell>
          <cell r="BM232">
            <v>70</v>
          </cell>
          <cell r="BN232">
            <v>67</v>
          </cell>
          <cell r="BO232">
            <v>64</v>
          </cell>
        </row>
        <row r="233">
          <cell r="A233">
            <v>14</v>
          </cell>
          <cell r="B233">
            <v>73</v>
          </cell>
          <cell r="C233">
            <v>70</v>
          </cell>
          <cell r="D233">
            <v>67</v>
          </cell>
          <cell r="E233">
            <v>64</v>
          </cell>
          <cell r="F233">
            <v>61</v>
          </cell>
          <cell r="G233">
            <v>58</v>
          </cell>
          <cell r="H233">
            <v>74</v>
          </cell>
          <cell r="I233">
            <v>70</v>
          </cell>
          <cell r="J233">
            <v>68</v>
          </cell>
          <cell r="K233">
            <v>65</v>
          </cell>
          <cell r="L233">
            <v>62</v>
          </cell>
          <cell r="M233">
            <v>59</v>
          </cell>
          <cell r="N233">
            <v>74</v>
          </cell>
          <cell r="O233">
            <v>71</v>
          </cell>
          <cell r="P233">
            <v>68</v>
          </cell>
          <cell r="Q233">
            <v>65</v>
          </cell>
          <cell r="R233">
            <v>62</v>
          </cell>
          <cell r="S233">
            <v>59</v>
          </cell>
          <cell r="T233">
            <v>75</v>
          </cell>
          <cell r="U233">
            <v>71</v>
          </cell>
          <cell r="V233">
            <v>69</v>
          </cell>
          <cell r="W233">
            <v>66</v>
          </cell>
          <cell r="X233">
            <v>63</v>
          </cell>
          <cell r="Y233">
            <v>59</v>
          </cell>
          <cell r="Z233">
            <v>75</v>
          </cell>
          <cell r="AA233">
            <v>72</v>
          </cell>
          <cell r="AB233">
            <v>69</v>
          </cell>
          <cell r="AC233">
            <v>67</v>
          </cell>
          <cell r="AD233">
            <v>63</v>
          </cell>
          <cell r="AE233">
            <v>60</v>
          </cell>
          <cell r="AF233">
            <v>76</v>
          </cell>
          <cell r="AG233">
            <v>73</v>
          </cell>
          <cell r="AH233">
            <v>70</v>
          </cell>
          <cell r="AI233">
            <v>67</v>
          </cell>
          <cell r="AJ233">
            <v>64</v>
          </cell>
          <cell r="AK233">
            <v>61</v>
          </cell>
          <cell r="AL233">
            <v>77</v>
          </cell>
          <cell r="AM233">
            <v>74</v>
          </cell>
          <cell r="AN233">
            <v>71</v>
          </cell>
          <cell r="AO233">
            <v>68</v>
          </cell>
          <cell r="AP233">
            <v>65</v>
          </cell>
          <cell r="AQ233">
            <v>62</v>
          </cell>
          <cell r="AR233">
            <v>78</v>
          </cell>
          <cell r="AS233">
            <v>75</v>
          </cell>
          <cell r="AT233">
            <v>72</v>
          </cell>
          <cell r="AU233">
            <v>69</v>
          </cell>
          <cell r="AV233">
            <v>66</v>
          </cell>
          <cell r="AW233">
            <v>63</v>
          </cell>
          <cell r="AX233">
            <v>80</v>
          </cell>
          <cell r="AY233">
            <v>76</v>
          </cell>
          <cell r="AZ233">
            <v>73</v>
          </cell>
          <cell r="BA233">
            <v>71</v>
          </cell>
          <cell r="BB233">
            <v>67</v>
          </cell>
          <cell r="BC233">
            <v>64</v>
          </cell>
          <cell r="BD233">
            <v>81</v>
          </cell>
          <cell r="BE233">
            <v>78</v>
          </cell>
          <cell r="BF233">
            <v>75</v>
          </cell>
          <cell r="BG233">
            <v>72</v>
          </cell>
          <cell r="BH233">
            <v>69</v>
          </cell>
          <cell r="BI233">
            <v>66</v>
          </cell>
          <cell r="BJ233">
            <v>83</v>
          </cell>
          <cell r="BK233">
            <v>80</v>
          </cell>
          <cell r="BL233">
            <v>77</v>
          </cell>
          <cell r="BM233">
            <v>74</v>
          </cell>
          <cell r="BN233">
            <v>71</v>
          </cell>
          <cell r="BO233">
            <v>67</v>
          </cell>
        </row>
        <row r="234">
          <cell r="A234">
            <v>15</v>
          </cell>
          <cell r="B234">
            <v>77</v>
          </cell>
          <cell r="C234">
            <v>74</v>
          </cell>
          <cell r="D234">
            <v>71</v>
          </cell>
          <cell r="E234">
            <v>68</v>
          </cell>
          <cell r="F234">
            <v>65</v>
          </cell>
          <cell r="G234">
            <v>61</v>
          </cell>
          <cell r="H234">
            <v>77</v>
          </cell>
          <cell r="I234">
            <v>74</v>
          </cell>
          <cell r="J234">
            <v>71</v>
          </cell>
          <cell r="K234">
            <v>69</v>
          </cell>
          <cell r="L234">
            <v>65</v>
          </cell>
          <cell r="M234">
            <v>62</v>
          </cell>
          <cell r="N234">
            <v>78</v>
          </cell>
          <cell r="O234">
            <v>75</v>
          </cell>
          <cell r="P234">
            <v>72</v>
          </cell>
          <cell r="Q234">
            <v>69</v>
          </cell>
          <cell r="R234">
            <v>66</v>
          </cell>
          <cell r="S234">
            <v>62</v>
          </cell>
          <cell r="T234">
            <v>78</v>
          </cell>
          <cell r="U234">
            <v>75</v>
          </cell>
          <cell r="V234">
            <v>72</v>
          </cell>
          <cell r="W234">
            <v>70</v>
          </cell>
          <cell r="X234">
            <v>66</v>
          </cell>
          <cell r="Y234">
            <v>63</v>
          </cell>
          <cell r="Z234">
            <v>79</v>
          </cell>
          <cell r="AA234">
            <v>76</v>
          </cell>
          <cell r="AB234">
            <v>73</v>
          </cell>
          <cell r="AC234">
            <v>70</v>
          </cell>
          <cell r="AD234">
            <v>67</v>
          </cell>
          <cell r="AE234">
            <v>64</v>
          </cell>
          <cell r="AF234">
            <v>80</v>
          </cell>
          <cell r="AG234">
            <v>77</v>
          </cell>
          <cell r="AH234">
            <v>74</v>
          </cell>
          <cell r="AI234">
            <v>71</v>
          </cell>
          <cell r="AJ234">
            <v>68</v>
          </cell>
          <cell r="AK234">
            <v>64</v>
          </cell>
          <cell r="AL234">
            <v>81</v>
          </cell>
          <cell r="AM234">
            <v>77</v>
          </cell>
          <cell r="AN234">
            <v>75</v>
          </cell>
          <cell r="AO234">
            <v>72</v>
          </cell>
          <cell r="AP234">
            <v>69</v>
          </cell>
          <cell r="AQ234">
            <v>65</v>
          </cell>
          <cell r="AR234">
            <v>82</v>
          </cell>
          <cell r="AS234">
            <v>79</v>
          </cell>
          <cell r="AT234">
            <v>76</v>
          </cell>
          <cell r="AU234">
            <v>73</v>
          </cell>
          <cell r="AV234">
            <v>70</v>
          </cell>
          <cell r="AW234">
            <v>67</v>
          </cell>
          <cell r="AX234">
            <v>83</v>
          </cell>
          <cell r="AY234">
            <v>80</v>
          </cell>
          <cell r="AZ234">
            <v>77</v>
          </cell>
          <cell r="BA234">
            <v>75</v>
          </cell>
          <cell r="BB234">
            <v>71</v>
          </cell>
          <cell r="BC234">
            <v>68</v>
          </cell>
          <cell r="BD234">
            <v>85</v>
          </cell>
          <cell r="BE234">
            <v>81</v>
          </cell>
          <cell r="BF234">
            <v>79</v>
          </cell>
          <cell r="BG234">
            <v>76</v>
          </cell>
          <cell r="BH234">
            <v>73</v>
          </cell>
          <cell r="BI234">
            <v>69</v>
          </cell>
          <cell r="BJ234">
            <v>87</v>
          </cell>
          <cell r="BK234">
            <v>83</v>
          </cell>
          <cell r="BL234">
            <v>81</v>
          </cell>
          <cell r="BM234">
            <v>78</v>
          </cell>
          <cell r="BN234">
            <v>75</v>
          </cell>
          <cell r="BO234">
            <v>71</v>
          </cell>
        </row>
        <row r="235">
          <cell r="A235">
            <v>16</v>
          </cell>
          <cell r="B235">
            <v>81</v>
          </cell>
          <cell r="C235">
            <v>77</v>
          </cell>
          <cell r="D235">
            <v>75</v>
          </cell>
          <cell r="E235">
            <v>72</v>
          </cell>
          <cell r="F235">
            <v>69</v>
          </cell>
          <cell r="G235">
            <v>65</v>
          </cell>
          <cell r="H235">
            <v>81</v>
          </cell>
          <cell r="I235">
            <v>78</v>
          </cell>
          <cell r="J235">
            <v>75</v>
          </cell>
          <cell r="K235">
            <v>72</v>
          </cell>
          <cell r="L235">
            <v>69</v>
          </cell>
          <cell r="M235">
            <v>66</v>
          </cell>
          <cell r="N235">
            <v>82</v>
          </cell>
          <cell r="O235">
            <v>78</v>
          </cell>
          <cell r="P235">
            <v>76</v>
          </cell>
          <cell r="Q235">
            <v>73</v>
          </cell>
          <cell r="R235">
            <v>70</v>
          </cell>
          <cell r="S235">
            <v>66</v>
          </cell>
          <cell r="T235">
            <v>82</v>
          </cell>
          <cell r="U235">
            <v>79</v>
          </cell>
          <cell r="V235">
            <v>76</v>
          </cell>
          <cell r="W235">
            <v>73</v>
          </cell>
          <cell r="X235">
            <v>70</v>
          </cell>
          <cell r="Y235">
            <v>67</v>
          </cell>
          <cell r="Z235">
            <v>83</v>
          </cell>
          <cell r="AA235">
            <v>79</v>
          </cell>
          <cell r="AB235">
            <v>77</v>
          </cell>
          <cell r="AC235">
            <v>74</v>
          </cell>
          <cell r="AD235">
            <v>71</v>
          </cell>
          <cell r="AE235">
            <v>67</v>
          </cell>
          <cell r="AF235">
            <v>84</v>
          </cell>
          <cell r="AG235">
            <v>80</v>
          </cell>
          <cell r="AH235">
            <v>78</v>
          </cell>
          <cell r="AI235">
            <v>75</v>
          </cell>
          <cell r="AJ235">
            <v>72</v>
          </cell>
          <cell r="AK235">
            <v>68</v>
          </cell>
          <cell r="AL235">
            <v>85</v>
          </cell>
          <cell r="AM235">
            <v>81</v>
          </cell>
          <cell r="AN235">
            <v>79</v>
          </cell>
          <cell r="AO235">
            <v>76</v>
          </cell>
          <cell r="AP235">
            <v>73</v>
          </cell>
          <cell r="AQ235">
            <v>69</v>
          </cell>
          <cell r="AR235">
            <v>86</v>
          </cell>
          <cell r="AS235">
            <v>82</v>
          </cell>
          <cell r="AT235">
            <v>80</v>
          </cell>
          <cell r="AU235">
            <v>77</v>
          </cell>
          <cell r="AV235">
            <v>74</v>
          </cell>
          <cell r="AW235">
            <v>70</v>
          </cell>
          <cell r="AX235">
            <v>87</v>
          </cell>
          <cell r="AY235">
            <v>84</v>
          </cell>
          <cell r="AZ235">
            <v>81</v>
          </cell>
          <cell r="BA235">
            <v>78</v>
          </cell>
          <cell r="BB235">
            <v>75</v>
          </cell>
          <cell r="BC235">
            <v>72</v>
          </cell>
          <cell r="BD235">
            <v>89</v>
          </cell>
          <cell r="BE235">
            <v>85</v>
          </cell>
          <cell r="BF235">
            <v>82</v>
          </cell>
          <cell r="BG235">
            <v>80</v>
          </cell>
          <cell r="BH235">
            <v>76</v>
          </cell>
          <cell r="BI235">
            <v>73</v>
          </cell>
          <cell r="BJ235">
            <v>90</v>
          </cell>
          <cell r="BK235">
            <v>87</v>
          </cell>
          <cell r="BL235">
            <v>84</v>
          </cell>
          <cell r="BM235">
            <v>82</v>
          </cell>
          <cell r="BN235">
            <v>78</v>
          </cell>
          <cell r="BO235">
            <v>75</v>
          </cell>
        </row>
        <row r="236">
          <cell r="A236">
            <v>17</v>
          </cell>
          <cell r="B236">
            <v>84</v>
          </cell>
          <cell r="C236">
            <v>81</v>
          </cell>
          <cell r="D236">
            <v>78</v>
          </cell>
          <cell r="E236">
            <v>76</v>
          </cell>
          <cell r="F236">
            <v>72</v>
          </cell>
          <cell r="G236">
            <v>69</v>
          </cell>
          <cell r="H236">
            <v>85</v>
          </cell>
          <cell r="I236">
            <v>82</v>
          </cell>
          <cell r="J236">
            <v>79</v>
          </cell>
          <cell r="K236">
            <v>76</v>
          </cell>
          <cell r="L236">
            <v>73</v>
          </cell>
          <cell r="M236">
            <v>70</v>
          </cell>
          <cell r="N236">
            <v>85</v>
          </cell>
          <cell r="O236">
            <v>82</v>
          </cell>
          <cell r="P236">
            <v>79</v>
          </cell>
          <cell r="Q236">
            <v>77</v>
          </cell>
          <cell r="R236">
            <v>73</v>
          </cell>
          <cell r="S236">
            <v>70</v>
          </cell>
          <cell r="T236">
            <v>86</v>
          </cell>
          <cell r="U236">
            <v>83</v>
          </cell>
          <cell r="V236">
            <v>80</v>
          </cell>
          <cell r="W236">
            <v>77</v>
          </cell>
          <cell r="X236">
            <v>74</v>
          </cell>
          <cell r="Y236">
            <v>70</v>
          </cell>
          <cell r="Z236">
            <v>87</v>
          </cell>
          <cell r="AA236">
            <v>93</v>
          </cell>
          <cell r="AB236">
            <v>81</v>
          </cell>
          <cell r="AC236">
            <v>78</v>
          </cell>
          <cell r="AD236">
            <v>74</v>
          </cell>
          <cell r="AE236">
            <v>71</v>
          </cell>
          <cell r="AF236">
            <v>87</v>
          </cell>
          <cell r="AG236">
            <v>84</v>
          </cell>
          <cell r="AH236">
            <v>81</v>
          </cell>
          <cell r="AI236">
            <v>79</v>
          </cell>
          <cell r="AJ236">
            <v>75</v>
          </cell>
          <cell r="AK236">
            <v>72</v>
          </cell>
          <cell r="AL236">
            <v>88</v>
          </cell>
          <cell r="AM236">
            <v>85</v>
          </cell>
          <cell r="AN236">
            <v>82</v>
          </cell>
          <cell r="AO236">
            <v>80</v>
          </cell>
          <cell r="AP236">
            <v>76</v>
          </cell>
          <cell r="AQ236">
            <v>73</v>
          </cell>
          <cell r="AR236">
            <v>89</v>
          </cell>
          <cell r="AS236">
            <v>86</v>
          </cell>
          <cell r="AT236">
            <v>83</v>
          </cell>
          <cell r="AU236">
            <v>81</v>
          </cell>
          <cell r="AV236">
            <v>77</v>
          </cell>
          <cell r="AW236">
            <v>74</v>
          </cell>
          <cell r="AX236">
            <v>91</v>
          </cell>
          <cell r="AY236">
            <v>87</v>
          </cell>
          <cell r="AZ236">
            <v>85</v>
          </cell>
          <cell r="BA236">
            <v>82</v>
          </cell>
          <cell r="BB236">
            <v>79</v>
          </cell>
          <cell r="BC236">
            <v>75</v>
          </cell>
          <cell r="BD236">
            <v>92</v>
          </cell>
          <cell r="BE236">
            <v>89</v>
          </cell>
          <cell r="BF236">
            <v>86</v>
          </cell>
          <cell r="BG236">
            <v>84</v>
          </cell>
          <cell r="BH236">
            <v>80</v>
          </cell>
          <cell r="BI236">
            <v>77</v>
          </cell>
          <cell r="BJ236">
            <v>94</v>
          </cell>
          <cell r="BK236">
            <v>91</v>
          </cell>
          <cell r="BL236">
            <v>88</v>
          </cell>
          <cell r="BM236">
            <v>85</v>
          </cell>
          <cell r="BN236">
            <v>82</v>
          </cell>
          <cell r="BO236">
            <v>79</v>
          </cell>
        </row>
        <row r="237">
          <cell r="A237">
            <v>18</v>
          </cell>
          <cell r="B237">
            <v>88</v>
          </cell>
          <cell r="C237">
            <v>85</v>
          </cell>
          <cell r="D237">
            <v>82</v>
          </cell>
          <cell r="E237">
            <v>79</v>
          </cell>
          <cell r="F237">
            <v>76</v>
          </cell>
          <cell r="G237">
            <v>73</v>
          </cell>
          <cell r="H237">
            <v>89</v>
          </cell>
          <cell r="I237">
            <v>85</v>
          </cell>
          <cell r="J237">
            <v>83</v>
          </cell>
          <cell r="K237">
            <v>80</v>
          </cell>
          <cell r="L237">
            <v>77</v>
          </cell>
          <cell r="M237">
            <v>74</v>
          </cell>
          <cell r="N237">
            <v>89</v>
          </cell>
          <cell r="O237">
            <v>86</v>
          </cell>
          <cell r="P237">
            <v>83</v>
          </cell>
          <cell r="Q237">
            <v>80</v>
          </cell>
          <cell r="R237">
            <v>77</v>
          </cell>
          <cell r="S237">
            <v>74</v>
          </cell>
          <cell r="T237">
            <v>90</v>
          </cell>
          <cell r="U237">
            <v>86</v>
          </cell>
          <cell r="V237">
            <v>84</v>
          </cell>
          <cell r="W237">
            <v>81</v>
          </cell>
          <cell r="X237">
            <v>78</v>
          </cell>
          <cell r="Y237">
            <v>74</v>
          </cell>
          <cell r="Z237">
            <v>90</v>
          </cell>
          <cell r="AA237">
            <v>87</v>
          </cell>
          <cell r="AB237">
            <v>84</v>
          </cell>
          <cell r="AC237">
            <v>82</v>
          </cell>
          <cell r="AD237">
            <v>78</v>
          </cell>
          <cell r="AE237">
            <v>75</v>
          </cell>
          <cell r="AF237">
            <v>91</v>
          </cell>
          <cell r="AG237">
            <v>88</v>
          </cell>
          <cell r="AH237">
            <v>85</v>
          </cell>
          <cell r="AI237">
            <v>82</v>
          </cell>
          <cell r="AJ237">
            <v>79</v>
          </cell>
          <cell r="AK237">
            <v>76</v>
          </cell>
          <cell r="AL237">
            <v>92</v>
          </cell>
          <cell r="AM237">
            <v>89</v>
          </cell>
          <cell r="AN237">
            <v>86</v>
          </cell>
          <cell r="AO237">
            <v>83</v>
          </cell>
          <cell r="AP237">
            <v>80</v>
          </cell>
          <cell r="AQ237">
            <v>77</v>
          </cell>
          <cell r="AR237">
            <v>93</v>
          </cell>
          <cell r="AS237">
            <v>90</v>
          </cell>
          <cell r="AT237">
            <v>87</v>
          </cell>
          <cell r="AU237">
            <v>84</v>
          </cell>
          <cell r="AV237">
            <v>81</v>
          </cell>
          <cell r="AW237">
            <v>78</v>
          </cell>
          <cell r="AX237">
            <v>95</v>
          </cell>
          <cell r="AY237">
            <v>91</v>
          </cell>
          <cell r="AZ237">
            <v>88</v>
          </cell>
          <cell r="BA237">
            <v>86</v>
          </cell>
          <cell r="BB237">
            <v>82</v>
          </cell>
          <cell r="BC237">
            <v>79</v>
          </cell>
          <cell r="BD237">
            <v>86</v>
          </cell>
          <cell r="BE237">
            <v>93</v>
          </cell>
          <cell r="BF237">
            <v>90</v>
          </cell>
          <cell r="BG237">
            <v>87</v>
          </cell>
          <cell r="BH237">
            <v>84</v>
          </cell>
          <cell r="BI237">
            <v>81</v>
          </cell>
          <cell r="BJ237">
            <v>98</v>
          </cell>
          <cell r="BK237">
            <v>95</v>
          </cell>
          <cell r="BL237">
            <v>92</v>
          </cell>
          <cell r="BM237">
            <v>89</v>
          </cell>
          <cell r="BN237">
            <v>86</v>
          </cell>
          <cell r="BO237">
            <v>82</v>
          </cell>
        </row>
        <row r="238">
          <cell r="A238">
            <v>19</v>
          </cell>
          <cell r="B238">
            <v>92</v>
          </cell>
          <cell r="C238">
            <v>89</v>
          </cell>
          <cell r="D238">
            <v>86</v>
          </cell>
          <cell r="E238">
            <v>83</v>
          </cell>
          <cell r="F238">
            <v>80</v>
          </cell>
          <cell r="G238">
            <v>76</v>
          </cell>
          <cell r="H238">
            <v>92</v>
          </cell>
          <cell r="I238">
            <v>89</v>
          </cell>
          <cell r="J238">
            <v>86</v>
          </cell>
          <cell r="K238">
            <v>84</v>
          </cell>
          <cell r="L238">
            <v>80</v>
          </cell>
          <cell r="M238">
            <v>77</v>
          </cell>
          <cell r="N238">
            <v>93</v>
          </cell>
          <cell r="O238">
            <v>90</v>
          </cell>
          <cell r="P238">
            <v>87</v>
          </cell>
          <cell r="Q238">
            <v>84</v>
          </cell>
          <cell r="R238">
            <v>81</v>
          </cell>
          <cell r="S238">
            <v>77</v>
          </cell>
          <cell r="T238">
            <v>93</v>
          </cell>
          <cell r="U238">
            <v>90</v>
          </cell>
          <cell r="V238">
            <v>87</v>
          </cell>
          <cell r="W238">
            <v>85</v>
          </cell>
          <cell r="X238">
            <v>81</v>
          </cell>
          <cell r="Y238">
            <v>78</v>
          </cell>
          <cell r="Z238">
            <v>94</v>
          </cell>
          <cell r="AA238">
            <v>91</v>
          </cell>
          <cell r="AB238">
            <v>88</v>
          </cell>
          <cell r="AC238">
            <v>85</v>
          </cell>
          <cell r="AD238">
            <v>82</v>
          </cell>
          <cell r="AE238">
            <v>79</v>
          </cell>
          <cell r="AF238">
            <v>95</v>
          </cell>
          <cell r="AG238">
            <v>92</v>
          </cell>
          <cell r="AH238">
            <v>89</v>
          </cell>
          <cell r="AI238">
            <v>86</v>
          </cell>
          <cell r="AJ238">
            <v>83</v>
          </cell>
          <cell r="AK238">
            <v>79</v>
          </cell>
          <cell r="AL238">
            <v>96</v>
          </cell>
          <cell r="AM238">
            <v>93</v>
          </cell>
          <cell r="AN238">
            <v>90</v>
          </cell>
          <cell r="AO238">
            <v>87</v>
          </cell>
          <cell r="AP238">
            <v>84</v>
          </cell>
          <cell r="AQ238">
            <v>80</v>
          </cell>
          <cell r="AR238">
            <v>97</v>
          </cell>
          <cell r="AS238">
            <v>94</v>
          </cell>
          <cell r="AT238">
            <v>91</v>
          </cell>
          <cell r="AU238">
            <v>88</v>
          </cell>
          <cell r="AV238">
            <v>85</v>
          </cell>
          <cell r="AW238">
            <v>82</v>
          </cell>
          <cell r="AX238">
            <v>98</v>
          </cell>
          <cell r="AY238">
            <v>95</v>
          </cell>
          <cell r="AZ238">
            <v>92</v>
          </cell>
          <cell r="BA238">
            <v>90</v>
          </cell>
          <cell r="BB238">
            <v>86</v>
          </cell>
          <cell r="BC238">
            <v>83</v>
          </cell>
          <cell r="BD238">
            <v>100</v>
          </cell>
          <cell r="BE238">
            <v>89</v>
          </cell>
          <cell r="BF238">
            <v>94</v>
          </cell>
          <cell r="BG238">
            <v>91</v>
          </cell>
          <cell r="BH238">
            <v>88</v>
          </cell>
          <cell r="BI238">
            <v>84</v>
          </cell>
          <cell r="BJ238">
            <v>100</v>
          </cell>
          <cell r="BK238">
            <v>98</v>
          </cell>
          <cell r="BL238">
            <v>96</v>
          </cell>
          <cell r="BM238">
            <v>93</v>
          </cell>
          <cell r="BN238">
            <v>90</v>
          </cell>
          <cell r="BO238">
            <v>86</v>
          </cell>
        </row>
        <row r="243">
          <cell r="A243">
            <v>0</v>
          </cell>
        </row>
        <row r="244">
          <cell r="A244">
            <v>1</v>
          </cell>
          <cell r="B244">
            <v>16</v>
          </cell>
          <cell r="C244">
            <v>14</v>
          </cell>
          <cell r="D244">
            <v>12</v>
          </cell>
          <cell r="E244">
            <v>11</v>
          </cell>
          <cell r="F244">
            <v>9</v>
          </cell>
          <cell r="G244">
            <v>7</v>
          </cell>
          <cell r="H244">
            <v>17</v>
          </cell>
          <cell r="I244">
            <v>15</v>
          </cell>
          <cell r="J244">
            <v>14</v>
          </cell>
          <cell r="K244">
            <v>12</v>
          </cell>
          <cell r="L244">
            <v>10</v>
          </cell>
          <cell r="M244">
            <v>8</v>
          </cell>
          <cell r="N244">
            <v>18</v>
          </cell>
          <cell r="O244">
            <v>16</v>
          </cell>
          <cell r="P244">
            <v>14</v>
          </cell>
          <cell r="Q244">
            <v>13</v>
          </cell>
          <cell r="R244">
            <v>11</v>
          </cell>
          <cell r="S244">
            <v>9</v>
          </cell>
          <cell r="T244">
            <v>19</v>
          </cell>
          <cell r="U244">
            <v>17</v>
          </cell>
          <cell r="V244">
            <v>15</v>
          </cell>
          <cell r="W244">
            <v>13</v>
          </cell>
          <cell r="X244">
            <v>11</v>
          </cell>
          <cell r="Y244">
            <v>9</v>
          </cell>
          <cell r="Z244">
            <v>19</v>
          </cell>
          <cell r="AA244">
            <v>17</v>
          </cell>
          <cell r="AB244">
            <v>16</v>
          </cell>
          <cell r="AC244">
            <v>14</v>
          </cell>
          <cell r="AD244">
            <v>12</v>
          </cell>
          <cell r="AE244">
            <v>10</v>
          </cell>
          <cell r="AF244">
            <v>20</v>
          </cell>
          <cell r="AG244">
            <v>18</v>
          </cell>
          <cell r="AH244">
            <v>16</v>
          </cell>
          <cell r="AI244">
            <v>15</v>
          </cell>
          <cell r="AJ244">
            <v>12</v>
          </cell>
          <cell r="AK244">
            <v>10</v>
          </cell>
          <cell r="AL244">
            <v>21</v>
          </cell>
          <cell r="AM244">
            <v>18</v>
          </cell>
          <cell r="AN244">
            <v>17</v>
          </cell>
          <cell r="AO244">
            <v>15</v>
          </cell>
          <cell r="AP244">
            <v>13</v>
          </cell>
          <cell r="AQ244">
            <v>11</v>
          </cell>
          <cell r="AR244">
            <v>21</v>
          </cell>
          <cell r="AS244">
            <v>19</v>
          </cell>
          <cell r="AT244">
            <v>17</v>
          </cell>
          <cell r="AU244">
            <v>16</v>
          </cell>
          <cell r="AV244">
            <v>14</v>
          </cell>
          <cell r="AW244">
            <v>12</v>
          </cell>
          <cell r="AX244">
            <v>22</v>
          </cell>
          <cell r="AY244">
            <v>20</v>
          </cell>
          <cell r="AZ244">
            <v>18</v>
          </cell>
          <cell r="BA244">
            <v>16</v>
          </cell>
          <cell r="BB244">
            <v>14</v>
          </cell>
          <cell r="BC244">
            <v>12</v>
          </cell>
          <cell r="BD244">
            <v>22</v>
          </cell>
          <cell r="BE244">
            <v>20</v>
          </cell>
          <cell r="BF244">
            <v>19</v>
          </cell>
          <cell r="BG244">
            <v>17</v>
          </cell>
          <cell r="BH244">
            <v>15</v>
          </cell>
          <cell r="BI244">
            <v>13</v>
          </cell>
          <cell r="BJ244">
            <v>23</v>
          </cell>
          <cell r="BK244">
            <v>21</v>
          </cell>
          <cell r="BL244">
            <v>19</v>
          </cell>
          <cell r="BM244">
            <v>18</v>
          </cell>
          <cell r="BN244">
            <v>16</v>
          </cell>
          <cell r="BO244">
            <v>14</v>
          </cell>
        </row>
        <row r="245">
          <cell r="A245">
            <v>2</v>
          </cell>
          <cell r="B245">
            <v>20</v>
          </cell>
          <cell r="C245">
            <v>18</v>
          </cell>
          <cell r="D245">
            <v>16</v>
          </cell>
          <cell r="E245">
            <v>14</v>
          </cell>
          <cell r="F245">
            <v>12</v>
          </cell>
          <cell r="G245">
            <v>10</v>
          </cell>
          <cell r="H245">
            <v>21</v>
          </cell>
          <cell r="I245">
            <v>19</v>
          </cell>
          <cell r="J245">
            <v>17</v>
          </cell>
          <cell r="K245">
            <v>16</v>
          </cell>
          <cell r="L245">
            <v>14</v>
          </cell>
          <cell r="M245">
            <v>11</v>
          </cell>
          <cell r="N245">
            <v>22</v>
          </cell>
          <cell r="O245">
            <v>20</v>
          </cell>
          <cell r="P245">
            <v>18</v>
          </cell>
          <cell r="Q245">
            <v>16</v>
          </cell>
          <cell r="R245">
            <v>14</v>
          </cell>
          <cell r="S245">
            <v>12</v>
          </cell>
          <cell r="T245">
            <v>22</v>
          </cell>
          <cell r="U245">
            <v>20</v>
          </cell>
          <cell r="V245">
            <v>19</v>
          </cell>
          <cell r="W245">
            <v>17</v>
          </cell>
          <cell r="X245">
            <v>15</v>
          </cell>
          <cell r="Y245">
            <v>13</v>
          </cell>
          <cell r="Z245">
            <v>23</v>
          </cell>
          <cell r="AA245">
            <v>21</v>
          </cell>
          <cell r="AB245">
            <v>19</v>
          </cell>
          <cell r="AC245">
            <v>17</v>
          </cell>
          <cell r="AD245">
            <v>15</v>
          </cell>
          <cell r="AE245">
            <v>13</v>
          </cell>
          <cell r="AF245">
            <v>23</v>
          </cell>
          <cell r="AG245">
            <v>21</v>
          </cell>
          <cell r="AH245">
            <v>20</v>
          </cell>
          <cell r="AI245">
            <v>18</v>
          </cell>
          <cell r="AJ245">
            <v>16</v>
          </cell>
          <cell r="AK245">
            <v>14</v>
          </cell>
          <cell r="AL245">
            <v>24</v>
          </cell>
          <cell r="AM245">
            <v>22</v>
          </cell>
          <cell r="AN245">
            <v>20</v>
          </cell>
          <cell r="AO245">
            <v>19</v>
          </cell>
          <cell r="AP245">
            <v>17</v>
          </cell>
          <cell r="AQ245">
            <v>15</v>
          </cell>
          <cell r="AR245">
            <v>25</v>
          </cell>
          <cell r="AS245">
            <v>23</v>
          </cell>
          <cell r="AT245">
            <v>21</v>
          </cell>
          <cell r="AU245">
            <v>19</v>
          </cell>
          <cell r="AV245">
            <v>17</v>
          </cell>
          <cell r="AW245">
            <v>15</v>
          </cell>
          <cell r="AX245">
            <v>25</v>
          </cell>
          <cell r="AY245">
            <v>23</v>
          </cell>
          <cell r="AZ245">
            <v>22</v>
          </cell>
          <cell r="BA245">
            <v>20</v>
          </cell>
          <cell r="BB245">
            <v>18</v>
          </cell>
          <cell r="BC245">
            <v>16</v>
          </cell>
          <cell r="BD245">
            <v>26</v>
          </cell>
          <cell r="BE245">
            <v>24</v>
          </cell>
          <cell r="BF245">
            <v>22</v>
          </cell>
          <cell r="BG245">
            <v>21</v>
          </cell>
          <cell r="BH245">
            <v>19</v>
          </cell>
          <cell r="BI245">
            <v>17</v>
          </cell>
          <cell r="BJ245">
            <v>27</v>
          </cell>
          <cell r="BK245">
            <v>25</v>
          </cell>
          <cell r="BL245">
            <v>23</v>
          </cell>
          <cell r="BM245">
            <v>21</v>
          </cell>
          <cell r="BN245">
            <v>19</v>
          </cell>
          <cell r="BO245">
            <v>17</v>
          </cell>
        </row>
        <row r="246">
          <cell r="A246">
            <v>3</v>
          </cell>
          <cell r="B246">
            <v>23</v>
          </cell>
          <cell r="C246">
            <v>21</v>
          </cell>
          <cell r="D246">
            <v>20</v>
          </cell>
          <cell r="E246">
            <v>18</v>
          </cell>
          <cell r="F246">
            <v>16</v>
          </cell>
          <cell r="G246">
            <v>14</v>
          </cell>
          <cell r="H246">
            <v>25</v>
          </cell>
          <cell r="I246">
            <v>22</v>
          </cell>
          <cell r="J246">
            <v>21</v>
          </cell>
          <cell r="K246">
            <v>19</v>
          </cell>
          <cell r="L246">
            <v>17</v>
          </cell>
          <cell r="M246">
            <v>15</v>
          </cell>
          <cell r="N246">
            <v>25</v>
          </cell>
          <cell r="O246">
            <v>23</v>
          </cell>
          <cell r="P246">
            <v>21</v>
          </cell>
          <cell r="Q246">
            <v>20</v>
          </cell>
          <cell r="R246">
            <v>18</v>
          </cell>
          <cell r="S246">
            <v>16</v>
          </cell>
          <cell r="T246">
            <v>26</v>
          </cell>
          <cell r="U246">
            <v>24</v>
          </cell>
          <cell r="V246">
            <v>22</v>
          </cell>
          <cell r="W246">
            <v>20</v>
          </cell>
          <cell r="X246">
            <v>18</v>
          </cell>
          <cell r="Y246">
            <v>16</v>
          </cell>
          <cell r="Z246">
            <v>26</v>
          </cell>
          <cell r="AA246">
            <v>24</v>
          </cell>
          <cell r="AB246">
            <v>23</v>
          </cell>
          <cell r="AC246">
            <v>21</v>
          </cell>
          <cell r="AD246">
            <v>19</v>
          </cell>
          <cell r="AE246">
            <v>17</v>
          </cell>
          <cell r="AF246">
            <v>27</v>
          </cell>
          <cell r="AG246">
            <v>25</v>
          </cell>
          <cell r="AH246">
            <v>23</v>
          </cell>
          <cell r="AI246">
            <v>22</v>
          </cell>
          <cell r="AJ246">
            <v>20</v>
          </cell>
          <cell r="AK246">
            <v>18</v>
          </cell>
          <cell r="AL246">
            <v>28</v>
          </cell>
          <cell r="AM246">
            <v>26</v>
          </cell>
          <cell r="AN246">
            <v>24</v>
          </cell>
          <cell r="AO246">
            <v>22</v>
          </cell>
          <cell r="AP246">
            <v>20</v>
          </cell>
          <cell r="AQ246">
            <v>18</v>
          </cell>
          <cell r="AR246">
            <v>28</v>
          </cell>
          <cell r="AS246">
            <v>26</v>
          </cell>
          <cell r="AT246">
            <v>25</v>
          </cell>
          <cell r="AU246">
            <v>23</v>
          </cell>
          <cell r="AV246">
            <v>21</v>
          </cell>
          <cell r="AW246">
            <v>19</v>
          </cell>
          <cell r="AX246">
            <v>29</v>
          </cell>
          <cell r="AY246">
            <v>27</v>
          </cell>
          <cell r="AZ246">
            <v>25</v>
          </cell>
          <cell r="BA246">
            <v>24</v>
          </cell>
          <cell r="BB246">
            <v>22</v>
          </cell>
          <cell r="BC246">
            <v>19</v>
          </cell>
          <cell r="BD246">
            <v>30</v>
          </cell>
          <cell r="BE246">
            <v>28</v>
          </cell>
          <cell r="BF246">
            <v>26</v>
          </cell>
          <cell r="BG246">
            <v>24</v>
          </cell>
          <cell r="BH246">
            <v>22</v>
          </cell>
          <cell r="BI246">
            <v>20</v>
          </cell>
          <cell r="BJ246">
            <v>30</v>
          </cell>
          <cell r="BK246">
            <v>28</v>
          </cell>
          <cell r="BL246">
            <v>27</v>
          </cell>
          <cell r="BM246">
            <v>25</v>
          </cell>
          <cell r="BN246">
            <v>23</v>
          </cell>
          <cell r="BO246">
            <v>21</v>
          </cell>
        </row>
        <row r="247">
          <cell r="A247">
            <v>4</v>
          </cell>
          <cell r="B247">
            <v>27</v>
          </cell>
          <cell r="C247">
            <v>25</v>
          </cell>
          <cell r="D247">
            <v>23</v>
          </cell>
          <cell r="E247">
            <v>22</v>
          </cell>
          <cell r="F247">
            <v>19</v>
          </cell>
          <cell r="G247">
            <v>17</v>
          </cell>
          <cell r="H247">
            <v>28</v>
          </cell>
          <cell r="I247">
            <v>26</v>
          </cell>
          <cell r="J247">
            <v>24</v>
          </cell>
          <cell r="K247">
            <v>23</v>
          </cell>
          <cell r="L247">
            <v>21</v>
          </cell>
          <cell r="M247">
            <v>19</v>
          </cell>
          <cell r="N247">
            <v>29</v>
          </cell>
          <cell r="O247">
            <v>27</v>
          </cell>
          <cell r="P247">
            <v>25</v>
          </cell>
          <cell r="Q247">
            <v>23</v>
          </cell>
          <cell r="R247">
            <v>21</v>
          </cell>
          <cell r="S247">
            <v>19</v>
          </cell>
          <cell r="T247">
            <v>29</v>
          </cell>
          <cell r="U247">
            <v>27</v>
          </cell>
          <cell r="V247">
            <v>26</v>
          </cell>
          <cell r="W247">
            <v>24</v>
          </cell>
          <cell r="X247">
            <v>22</v>
          </cell>
          <cell r="Y247">
            <v>20</v>
          </cell>
          <cell r="Z247">
            <v>30</v>
          </cell>
          <cell r="AA247">
            <v>28</v>
          </cell>
          <cell r="AB247">
            <v>26</v>
          </cell>
          <cell r="AC247">
            <v>25</v>
          </cell>
          <cell r="AD247">
            <v>23</v>
          </cell>
          <cell r="AE247">
            <v>21</v>
          </cell>
          <cell r="AF247">
            <v>31</v>
          </cell>
          <cell r="AG247">
            <v>29</v>
          </cell>
          <cell r="AH247">
            <v>27</v>
          </cell>
          <cell r="AI247">
            <v>25</v>
          </cell>
          <cell r="AJ247">
            <v>23</v>
          </cell>
          <cell r="AK247">
            <v>21</v>
          </cell>
          <cell r="AL247">
            <v>31</v>
          </cell>
          <cell r="AM247">
            <v>29</v>
          </cell>
          <cell r="AN247">
            <v>28</v>
          </cell>
          <cell r="AO247">
            <v>26</v>
          </cell>
          <cell r="AP247">
            <v>24</v>
          </cell>
          <cell r="AQ247">
            <v>22</v>
          </cell>
          <cell r="AR247">
            <v>32</v>
          </cell>
          <cell r="AS247">
            <v>30</v>
          </cell>
          <cell r="AT247">
            <v>28</v>
          </cell>
          <cell r="AU247">
            <v>27</v>
          </cell>
          <cell r="AV247">
            <v>25</v>
          </cell>
          <cell r="AW247">
            <v>22</v>
          </cell>
          <cell r="AX247">
            <v>33</v>
          </cell>
          <cell r="AY247">
            <v>30</v>
          </cell>
          <cell r="AZ247">
            <v>29</v>
          </cell>
          <cell r="BA247">
            <v>27</v>
          </cell>
          <cell r="BB247">
            <v>25</v>
          </cell>
          <cell r="BC247">
            <v>23</v>
          </cell>
          <cell r="BD247">
            <v>33</v>
          </cell>
          <cell r="BE247">
            <v>31</v>
          </cell>
          <cell r="BF247">
            <v>29</v>
          </cell>
          <cell r="BG247">
            <v>28</v>
          </cell>
          <cell r="BH247">
            <v>26</v>
          </cell>
          <cell r="BI247">
            <v>24</v>
          </cell>
          <cell r="BJ247">
            <v>34</v>
          </cell>
          <cell r="BK247">
            <v>32</v>
          </cell>
          <cell r="BL247">
            <v>30</v>
          </cell>
          <cell r="BM247">
            <v>29</v>
          </cell>
          <cell r="BN247">
            <v>26</v>
          </cell>
          <cell r="BO247">
            <v>24</v>
          </cell>
        </row>
        <row r="248">
          <cell r="A248">
            <v>5</v>
          </cell>
          <cell r="B248">
            <v>30</v>
          </cell>
          <cell r="C248">
            <v>28</v>
          </cell>
          <cell r="D248">
            <v>27</v>
          </cell>
          <cell r="E248">
            <v>25</v>
          </cell>
          <cell r="F248">
            <v>23</v>
          </cell>
          <cell r="G248">
            <v>21</v>
          </cell>
          <cell r="H248">
            <v>32</v>
          </cell>
          <cell r="I248">
            <v>30</v>
          </cell>
          <cell r="J248">
            <v>28</v>
          </cell>
          <cell r="K248">
            <v>26</v>
          </cell>
          <cell r="L248">
            <v>24</v>
          </cell>
          <cell r="M248">
            <v>22</v>
          </cell>
          <cell r="N248">
            <v>32</v>
          </cell>
          <cell r="O248">
            <v>30</v>
          </cell>
          <cell r="P248">
            <v>29</v>
          </cell>
          <cell r="Q248">
            <v>27</v>
          </cell>
          <cell r="R248">
            <v>25</v>
          </cell>
          <cell r="S248">
            <v>23</v>
          </cell>
          <cell r="T248">
            <v>33</v>
          </cell>
          <cell r="U248">
            <v>31</v>
          </cell>
          <cell r="V248">
            <v>29</v>
          </cell>
          <cell r="W248">
            <v>28</v>
          </cell>
          <cell r="X248">
            <v>26</v>
          </cell>
          <cell r="Y248">
            <v>24</v>
          </cell>
          <cell r="Z248">
            <v>34</v>
          </cell>
          <cell r="AA248">
            <v>32</v>
          </cell>
          <cell r="AB248">
            <v>30</v>
          </cell>
          <cell r="AC248">
            <v>28</v>
          </cell>
          <cell r="AD248">
            <v>26</v>
          </cell>
          <cell r="AE248">
            <v>24</v>
          </cell>
          <cell r="AF248">
            <v>34</v>
          </cell>
          <cell r="AG248">
            <v>32</v>
          </cell>
          <cell r="AH248">
            <v>31</v>
          </cell>
          <cell r="AI248">
            <v>29</v>
          </cell>
          <cell r="AJ248">
            <v>27</v>
          </cell>
          <cell r="AK248">
            <v>25</v>
          </cell>
          <cell r="AL248">
            <v>35</v>
          </cell>
          <cell r="AM248">
            <v>33</v>
          </cell>
          <cell r="AN248">
            <v>31</v>
          </cell>
          <cell r="AO248">
            <v>30</v>
          </cell>
          <cell r="AP248">
            <v>27</v>
          </cell>
          <cell r="AQ248">
            <v>25</v>
          </cell>
          <cell r="AR248">
            <v>36</v>
          </cell>
          <cell r="AS248">
            <v>33</v>
          </cell>
          <cell r="AT248">
            <v>32</v>
          </cell>
          <cell r="AU248">
            <v>30</v>
          </cell>
          <cell r="AV248">
            <v>28</v>
          </cell>
          <cell r="AW248">
            <v>26</v>
          </cell>
          <cell r="AX248">
            <v>36</v>
          </cell>
          <cell r="AY248">
            <v>34</v>
          </cell>
          <cell r="AZ248">
            <v>32</v>
          </cell>
          <cell r="BA248">
            <v>31</v>
          </cell>
          <cell r="BB248">
            <v>29</v>
          </cell>
          <cell r="BC248">
            <v>27</v>
          </cell>
          <cell r="BD248">
            <v>37</v>
          </cell>
          <cell r="BE248">
            <v>35</v>
          </cell>
          <cell r="BF248">
            <v>33</v>
          </cell>
          <cell r="BG248">
            <v>31</v>
          </cell>
          <cell r="BH248">
            <v>29</v>
          </cell>
          <cell r="BI248">
            <v>27</v>
          </cell>
          <cell r="BJ248">
            <v>37</v>
          </cell>
          <cell r="BK248">
            <v>35</v>
          </cell>
          <cell r="BL248">
            <v>34</v>
          </cell>
          <cell r="BM248">
            <v>32</v>
          </cell>
          <cell r="BN248">
            <v>30</v>
          </cell>
          <cell r="BO248">
            <v>28</v>
          </cell>
        </row>
        <row r="249">
          <cell r="A249">
            <v>6</v>
          </cell>
          <cell r="B249">
            <v>34</v>
          </cell>
          <cell r="C249">
            <v>32</v>
          </cell>
          <cell r="D249">
            <v>30</v>
          </cell>
          <cell r="E249">
            <v>29</v>
          </cell>
          <cell r="F249">
            <v>27</v>
          </cell>
          <cell r="G249">
            <v>25</v>
          </cell>
          <cell r="H249">
            <v>35</v>
          </cell>
          <cell r="I249">
            <v>33</v>
          </cell>
          <cell r="J249">
            <v>32</v>
          </cell>
          <cell r="K249">
            <v>30</v>
          </cell>
          <cell r="L249">
            <v>28</v>
          </cell>
          <cell r="M249">
            <v>26</v>
          </cell>
          <cell r="N249">
            <v>36</v>
          </cell>
          <cell r="O249">
            <v>34</v>
          </cell>
          <cell r="P249">
            <v>32</v>
          </cell>
          <cell r="Q249">
            <v>31</v>
          </cell>
          <cell r="R249">
            <v>29</v>
          </cell>
          <cell r="S249">
            <v>26</v>
          </cell>
          <cell r="T249">
            <v>37</v>
          </cell>
          <cell r="U249">
            <v>35</v>
          </cell>
          <cell r="V249">
            <v>33</v>
          </cell>
          <cell r="W249">
            <v>31</v>
          </cell>
          <cell r="X249">
            <v>29</v>
          </cell>
          <cell r="Y249">
            <v>27</v>
          </cell>
          <cell r="Z249">
            <v>37</v>
          </cell>
          <cell r="AA249">
            <v>35</v>
          </cell>
          <cell r="AB249">
            <v>34</v>
          </cell>
          <cell r="AC249">
            <v>32</v>
          </cell>
          <cell r="AD249">
            <v>30</v>
          </cell>
          <cell r="AE249">
            <v>28</v>
          </cell>
          <cell r="AF249">
            <v>38</v>
          </cell>
          <cell r="AG249">
            <v>36</v>
          </cell>
          <cell r="AH249">
            <v>34</v>
          </cell>
          <cell r="AI249">
            <v>32</v>
          </cell>
          <cell r="AJ249">
            <v>30</v>
          </cell>
          <cell r="AK249">
            <v>28</v>
          </cell>
          <cell r="AL249">
            <v>38</v>
          </cell>
          <cell r="AM249">
            <v>36</v>
          </cell>
          <cell r="AN249">
            <v>35</v>
          </cell>
          <cell r="AO249">
            <v>33</v>
          </cell>
          <cell r="AP249">
            <v>31</v>
          </cell>
          <cell r="AQ249">
            <v>29</v>
          </cell>
          <cell r="AR249">
            <v>39</v>
          </cell>
          <cell r="AS249">
            <v>37</v>
          </cell>
          <cell r="AT249">
            <v>35</v>
          </cell>
          <cell r="AU249">
            <v>34</v>
          </cell>
          <cell r="AV249">
            <v>32</v>
          </cell>
          <cell r="AW249">
            <v>30</v>
          </cell>
          <cell r="AX249">
            <v>40</v>
          </cell>
          <cell r="AY249">
            <v>38</v>
          </cell>
          <cell r="AZ249">
            <v>36</v>
          </cell>
          <cell r="BA249">
            <v>34</v>
          </cell>
          <cell r="BB249">
            <v>32</v>
          </cell>
          <cell r="BC249">
            <v>30</v>
          </cell>
          <cell r="BD249">
            <v>40</v>
          </cell>
          <cell r="BE249">
            <v>38</v>
          </cell>
          <cell r="BF249">
            <v>37</v>
          </cell>
          <cell r="BG249">
            <v>35</v>
          </cell>
          <cell r="BH249">
            <v>33</v>
          </cell>
          <cell r="BI249">
            <v>31</v>
          </cell>
          <cell r="BJ249">
            <v>41</v>
          </cell>
          <cell r="BK249">
            <v>39</v>
          </cell>
          <cell r="BL249">
            <v>37</v>
          </cell>
          <cell r="BM249">
            <v>36</v>
          </cell>
          <cell r="BN249">
            <v>34</v>
          </cell>
          <cell r="BO249">
            <v>32</v>
          </cell>
        </row>
        <row r="250">
          <cell r="A250">
            <v>7</v>
          </cell>
          <cell r="B250">
            <v>38</v>
          </cell>
          <cell r="C250">
            <v>36</v>
          </cell>
          <cell r="D250">
            <v>34</v>
          </cell>
          <cell r="E250">
            <v>32</v>
          </cell>
          <cell r="F250">
            <v>30</v>
          </cell>
          <cell r="G250">
            <v>28</v>
          </cell>
          <cell r="H250">
            <v>39</v>
          </cell>
          <cell r="I250">
            <v>37</v>
          </cell>
          <cell r="J250">
            <v>35</v>
          </cell>
          <cell r="K250">
            <v>34</v>
          </cell>
          <cell r="L250">
            <v>31</v>
          </cell>
          <cell r="M250">
            <v>29</v>
          </cell>
          <cell r="N250">
            <v>40</v>
          </cell>
          <cell r="O250">
            <v>37</v>
          </cell>
          <cell r="P250">
            <v>36</v>
          </cell>
          <cell r="Q250">
            <v>34</v>
          </cell>
          <cell r="R250">
            <v>32</v>
          </cell>
          <cell r="S250">
            <v>30</v>
          </cell>
          <cell r="T250">
            <v>40</v>
          </cell>
          <cell r="U250">
            <v>38</v>
          </cell>
          <cell r="V250">
            <v>36</v>
          </cell>
          <cell r="W250">
            <v>35</v>
          </cell>
          <cell r="X250">
            <v>33</v>
          </cell>
          <cell r="Y250">
            <v>31</v>
          </cell>
          <cell r="Z250">
            <v>41</v>
          </cell>
          <cell r="AA250">
            <v>39</v>
          </cell>
          <cell r="AB250">
            <v>37</v>
          </cell>
          <cell r="AC250">
            <v>35</v>
          </cell>
          <cell r="AD250">
            <v>33</v>
          </cell>
          <cell r="AE250">
            <v>31</v>
          </cell>
          <cell r="AF250">
            <v>41</v>
          </cell>
          <cell r="AG250">
            <v>39</v>
          </cell>
          <cell r="AH250">
            <v>38</v>
          </cell>
          <cell r="AI250">
            <v>36</v>
          </cell>
          <cell r="AJ250">
            <v>34</v>
          </cell>
          <cell r="AK250">
            <v>32</v>
          </cell>
          <cell r="AL250">
            <v>42</v>
          </cell>
          <cell r="AM250">
            <v>40</v>
          </cell>
          <cell r="AN250">
            <v>38</v>
          </cell>
          <cell r="AO250">
            <v>37</v>
          </cell>
          <cell r="AP250">
            <v>35</v>
          </cell>
          <cell r="AQ250">
            <v>33</v>
          </cell>
          <cell r="AR250">
            <v>43</v>
          </cell>
          <cell r="AS250">
            <v>41</v>
          </cell>
          <cell r="AT250">
            <v>39</v>
          </cell>
          <cell r="AU250">
            <v>37</v>
          </cell>
          <cell r="AV250">
            <v>35</v>
          </cell>
          <cell r="AW250">
            <v>33</v>
          </cell>
          <cell r="AX250">
            <v>43</v>
          </cell>
          <cell r="AY250">
            <v>41</v>
          </cell>
          <cell r="AZ250">
            <v>40</v>
          </cell>
          <cell r="BA250">
            <v>38</v>
          </cell>
          <cell r="BB250">
            <v>36</v>
          </cell>
          <cell r="BC250">
            <v>34</v>
          </cell>
          <cell r="BD250">
            <v>44</v>
          </cell>
          <cell r="BE250">
            <v>42</v>
          </cell>
          <cell r="BF250">
            <v>40</v>
          </cell>
          <cell r="BG250">
            <v>39</v>
          </cell>
          <cell r="BH250">
            <v>37</v>
          </cell>
          <cell r="BI250">
            <v>34</v>
          </cell>
          <cell r="BJ250">
            <v>45</v>
          </cell>
          <cell r="BK250">
            <v>43</v>
          </cell>
          <cell r="BL250">
            <v>41</v>
          </cell>
          <cell r="BM250">
            <v>39</v>
          </cell>
          <cell r="BN250">
            <v>37</v>
          </cell>
          <cell r="BO250">
            <v>35</v>
          </cell>
        </row>
        <row r="251">
          <cell r="A251">
            <v>8</v>
          </cell>
          <cell r="B251">
            <v>41</v>
          </cell>
          <cell r="C251">
            <v>39</v>
          </cell>
          <cell r="D251">
            <v>38</v>
          </cell>
          <cell r="E251">
            <v>36</v>
          </cell>
          <cell r="F251">
            <v>34</v>
          </cell>
          <cell r="G251">
            <v>32</v>
          </cell>
          <cell r="H251">
            <v>43</v>
          </cell>
          <cell r="I251">
            <v>40</v>
          </cell>
          <cell r="J251">
            <v>39</v>
          </cell>
          <cell r="K251">
            <v>37</v>
          </cell>
          <cell r="L251">
            <v>35</v>
          </cell>
          <cell r="M251">
            <v>33</v>
          </cell>
          <cell r="N251">
            <v>43</v>
          </cell>
          <cell r="O251">
            <v>41</v>
          </cell>
          <cell r="P251">
            <v>39</v>
          </cell>
          <cell r="Q251">
            <v>38</v>
          </cell>
          <cell r="R251">
            <v>36</v>
          </cell>
          <cell r="S251">
            <v>34</v>
          </cell>
          <cell r="T251">
            <v>44</v>
          </cell>
          <cell r="U251">
            <v>42</v>
          </cell>
          <cell r="V251">
            <v>40</v>
          </cell>
          <cell r="W251">
            <v>38</v>
          </cell>
          <cell r="X251">
            <v>36</v>
          </cell>
          <cell r="Y251">
            <v>34</v>
          </cell>
          <cell r="Z251">
            <v>44</v>
          </cell>
          <cell r="AA251">
            <v>42</v>
          </cell>
          <cell r="AB251">
            <v>41</v>
          </cell>
          <cell r="AC251">
            <v>39</v>
          </cell>
          <cell r="AD251">
            <v>37</v>
          </cell>
          <cell r="AE251">
            <v>35</v>
          </cell>
          <cell r="AF251">
            <v>45</v>
          </cell>
          <cell r="AG251">
            <v>43</v>
          </cell>
          <cell r="AH251">
            <v>41</v>
          </cell>
          <cell r="AI251">
            <v>40</v>
          </cell>
          <cell r="AJ251">
            <v>38</v>
          </cell>
          <cell r="AK251">
            <v>36</v>
          </cell>
          <cell r="AL251">
            <v>46</v>
          </cell>
          <cell r="AM251">
            <v>44</v>
          </cell>
          <cell r="AN251">
            <v>42</v>
          </cell>
          <cell r="AO251">
            <v>40</v>
          </cell>
          <cell r="AP251">
            <v>38</v>
          </cell>
          <cell r="AQ251">
            <v>36</v>
          </cell>
          <cell r="AR251">
            <v>46</v>
          </cell>
          <cell r="AS251">
            <v>44</v>
          </cell>
          <cell r="AT251">
            <v>43</v>
          </cell>
          <cell r="AU251">
            <v>41</v>
          </cell>
          <cell r="AV251">
            <v>39</v>
          </cell>
          <cell r="AW251">
            <v>37</v>
          </cell>
          <cell r="AX251">
            <v>47</v>
          </cell>
          <cell r="AY251">
            <v>45</v>
          </cell>
          <cell r="AZ251">
            <v>43</v>
          </cell>
          <cell r="BA251">
            <v>42</v>
          </cell>
          <cell r="BB251">
            <v>40</v>
          </cell>
          <cell r="BC251">
            <v>37</v>
          </cell>
          <cell r="BD251">
            <v>48</v>
          </cell>
          <cell r="BE251">
            <v>45</v>
          </cell>
          <cell r="BF251">
            <v>44</v>
          </cell>
          <cell r="BG251">
            <v>42</v>
          </cell>
          <cell r="BH251">
            <v>40</v>
          </cell>
          <cell r="BI251">
            <v>38</v>
          </cell>
          <cell r="BJ251">
            <v>48</v>
          </cell>
          <cell r="BK251">
            <v>46</v>
          </cell>
          <cell r="BL251">
            <v>45</v>
          </cell>
          <cell r="BM251">
            <v>43</v>
          </cell>
          <cell r="BN251">
            <v>41</v>
          </cell>
          <cell r="BO251">
            <v>39</v>
          </cell>
        </row>
        <row r="252">
          <cell r="A252">
            <v>9</v>
          </cell>
          <cell r="B252">
            <v>45</v>
          </cell>
          <cell r="C252">
            <v>43</v>
          </cell>
          <cell r="D252">
            <v>41</v>
          </cell>
          <cell r="E252">
            <v>39</v>
          </cell>
          <cell r="F252">
            <v>37</v>
          </cell>
          <cell r="G252">
            <v>35</v>
          </cell>
          <cell r="H252">
            <v>46</v>
          </cell>
          <cell r="I252">
            <v>44</v>
          </cell>
          <cell r="J252">
            <v>42</v>
          </cell>
          <cell r="K252">
            <v>41</v>
          </cell>
          <cell r="L252">
            <v>39</v>
          </cell>
          <cell r="M252">
            <v>37</v>
          </cell>
          <cell r="N252">
            <v>47</v>
          </cell>
          <cell r="O252">
            <v>45</v>
          </cell>
          <cell r="P252">
            <v>43</v>
          </cell>
          <cell r="Q252">
            <v>41</v>
          </cell>
          <cell r="R252">
            <v>39</v>
          </cell>
          <cell r="S252">
            <v>37</v>
          </cell>
          <cell r="T252">
            <v>47</v>
          </cell>
          <cell r="U252">
            <v>45</v>
          </cell>
          <cell r="V252">
            <v>44</v>
          </cell>
          <cell r="W252">
            <v>42</v>
          </cell>
          <cell r="X252">
            <v>40</v>
          </cell>
          <cell r="Y252">
            <v>38</v>
          </cell>
          <cell r="Z252">
            <v>48</v>
          </cell>
          <cell r="AA252">
            <v>46</v>
          </cell>
          <cell r="AB252">
            <v>44</v>
          </cell>
          <cell r="AC252">
            <v>43</v>
          </cell>
          <cell r="AD252">
            <v>41</v>
          </cell>
          <cell r="AE252">
            <v>39</v>
          </cell>
          <cell r="AF252">
            <v>49</v>
          </cell>
          <cell r="AG252">
            <v>47</v>
          </cell>
          <cell r="AH252">
            <v>45</v>
          </cell>
          <cell r="AI252">
            <v>43</v>
          </cell>
          <cell r="AJ252">
            <v>41</v>
          </cell>
          <cell r="AK252">
            <v>39</v>
          </cell>
          <cell r="AL252">
            <v>49</v>
          </cell>
          <cell r="AM252">
            <v>47</v>
          </cell>
          <cell r="AN252">
            <v>46</v>
          </cell>
          <cell r="AO252">
            <v>44</v>
          </cell>
          <cell r="AP252">
            <v>42</v>
          </cell>
          <cell r="AQ252">
            <v>40</v>
          </cell>
          <cell r="AR252">
            <v>50</v>
          </cell>
          <cell r="AS252">
            <v>48</v>
          </cell>
          <cell r="AT252">
            <v>46</v>
          </cell>
          <cell r="AU252">
            <v>45</v>
          </cell>
          <cell r="AV252">
            <v>42</v>
          </cell>
          <cell r="AW252">
            <v>40</v>
          </cell>
          <cell r="AX252">
            <v>51</v>
          </cell>
          <cell r="AY252">
            <v>48</v>
          </cell>
          <cell r="AZ252">
            <v>47</v>
          </cell>
          <cell r="BA252">
            <v>45</v>
          </cell>
          <cell r="BB252">
            <v>43</v>
          </cell>
          <cell r="BC252">
            <v>41</v>
          </cell>
          <cell r="BD252">
            <v>51</v>
          </cell>
          <cell r="BE252">
            <v>49</v>
          </cell>
          <cell r="BF252">
            <v>47</v>
          </cell>
          <cell r="BG252">
            <v>46</v>
          </cell>
          <cell r="BH252">
            <v>44</v>
          </cell>
          <cell r="BI252">
            <v>42</v>
          </cell>
          <cell r="BJ252">
            <v>52</v>
          </cell>
          <cell r="BK252">
            <v>50</v>
          </cell>
          <cell r="BL252">
            <v>48</v>
          </cell>
          <cell r="BM252">
            <v>46</v>
          </cell>
          <cell r="BN252">
            <v>44</v>
          </cell>
          <cell r="BO252">
            <v>42</v>
          </cell>
        </row>
        <row r="253">
          <cell r="A253">
            <v>10</v>
          </cell>
          <cell r="B253">
            <v>48</v>
          </cell>
          <cell r="C253">
            <v>46</v>
          </cell>
          <cell r="D253">
            <v>45</v>
          </cell>
          <cell r="E253">
            <v>43</v>
          </cell>
          <cell r="F253">
            <v>41</v>
          </cell>
          <cell r="G253">
            <v>39</v>
          </cell>
          <cell r="H253">
            <v>50</v>
          </cell>
          <cell r="I253">
            <v>48</v>
          </cell>
          <cell r="J253">
            <v>46</v>
          </cell>
          <cell r="K253">
            <v>44</v>
          </cell>
          <cell r="L253">
            <v>42</v>
          </cell>
          <cell r="M253">
            <v>40</v>
          </cell>
          <cell r="N253">
            <v>50</v>
          </cell>
          <cell r="O253">
            <v>48</v>
          </cell>
          <cell r="P253">
            <v>47</v>
          </cell>
          <cell r="Q253">
            <v>45</v>
          </cell>
          <cell r="R253">
            <v>43</v>
          </cell>
          <cell r="S253">
            <v>41</v>
          </cell>
          <cell r="T253">
            <v>51</v>
          </cell>
          <cell r="U253">
            <v>49</v>
          </cell>
          <cell r="V253">
            <v>47</v>
          </cell>
          <cell r="W253">
            <v>46</v>
          </cell>
          <cell r="X253">
            <v>44</v>
          </cell>
          <cell r="Y253">
            <v>41</v>
          </cell>
          <cell r="Z253">
            <v>52</v>
          </cell>
          <cell r="AA253">
            <v>50</v>
          </cell>
          <cell r="AB253">
            <v>48</v>
          </cell>
          <cell r="AC253">
            <v>46</v>
          </cell>
          <cell r="AD253">
            <v>44</v>
          </cell>
          <cell r="AE253">
            <v>42</v>
          </cell>
          <cell r="AF253">
            <v>52</v>
          </cell>
          <cell r="AG253">
            <v>50</v>
          </cell>
          <cell r="AH253">
            <v>49</v>
          </cell>
          <cell r="AI253">
            <v>47</v>
          </cell>
          <cell r="AJ253">
            <v>45</v>
          </cell>
          <cell r="AK253">
            <v>43</v>
          </cell>
          <cell r="AL253">
            <v>53</v>
          </cell>
          <cell r="AM253">
            <v>51</v>
          </cell>
          <cell r="AN253">
            <v>49</v>
          </cell>
          <cell r="AO253">
            <v>47</v>
          </cell>
          <cell r="AP253">
            <v>45</v>
          </cell>
          <cell r="AQ253">
            <v>43</v>
          </cell>
          <cell r="AR253">
            <v>53</v>
          </cell>
          <cell r="AS253">
            <v>51</v>
          </cell>
          <cell r="AT253">
            <v>50</v>
          </cell>
          <cell r="AU253">
            <v>48</v>
          </cell>
          <cell r="AV253">
            <v>46</v>
          </cell>
          <cell r="AW253">
            <v>44</v>
          </cell>
          <cell r="AX253">
            <v>54</v>
          </cell>
          <cell r="AY253">
            <v>52</v>
          </cell>
          <cell r="AZ253">
            <v>50</v>
          </cell>
          <cell r="BA253">
            <v>49</v>
          </cell>
          <cell r="BB253">
            <v>47</v>
          </cell>
          <cell r="BC253">
            <v>45</v>
          </cell>
          <cell r="BD253">
            <v>55</v>
          </cell>
          <cell r="BE253">
            <v>53</v>
          </cell>
          <cell r="BF253">
            <v>51</v>
          </cell>
          <cell r="BG253">
            <v>49</v>
          </cell>
          <cell r="BH253">
            <v>47</v>
          </cell>
          <cell r="BI253">
            <v>45</v>
          </cell>
          <cell r="BJ253">
            <v>55</v>
          </cell>
          <cell r="BK253">
            <v>53</v>
          </cell>
          <cell r="BL253">
            <v>52</v>
          </cell>
          <cell r="BM253">
            <v>50</v>
          </cell>
          <cell r="BN253">
            <v>48</v>
          </cell>
          <cell r="BO253">
            <v>46</v>
          </cell>
        </row>
        <row r="254">
          <cell r="A254">
            <v>11</v>
          </cell>
          <cell r="B254">
            <v>52</v>
          </cell>
          <cell r="C254">
            <v>50</v>
          </cell>
          <cell r="D254">
            <v>48</v>
          </cell>
          <cell r="E254">
            <v>47</v>
          </cell>
          <cell r="F254">
            <v>45</v>
          </cell>
          <cell r="G254">
            <v>43</v>
          </cell>
          <cell r="H254">
            <v>53</v>
          </cell>
          <cell r="I254">
            <v>51</v>
          </cell>
          <cell r="J254">
            <v>50</v>
          </cell>
          <cell r="K254">
            <v>48</v>
          </cell>
          <cell r="L254">
            <v>46</v>
          </cell>
          <cell r="M254">
            <v>44</v>
          </cell>
          <cell r="N254">
            <v>54</v>
          </cell>
          <cell r="O254">
            <v>52</v>
          </cell>
          <cell r="P254">
            <v>50</v>
          </cell>
          <cell r="Q254">
            <v>49</v>
          </cell>
          <cell r="R254">
            <v>46</v>
          </cell>
          <cell r="S254">
            <v>44</v>
          </cell>
          <cell r="T254">
            <v>55</v>
          </cell>
          <cell r="U254">
            <v>52</v>
          </cell>
          <cell r="V254">
            <v>51</v>
          </cell>
          <cell r="W254">
            <v>49</v>
          </cell>
          <cell r="X254">
            <v>47</v>
          </cell>
          <cell r="Y254">
            <v>45</v>
          </cell>
          <cell r="Z254">
            <v>55</v>
          </cell>
          <cell r="AA254">
            <v>53</v>
          </cell>
          <cell r="AB254">
            <v>51</v>
          </cell>
          <cell r="AC254">
            <v>50</v>
          </cell>
          <cell r="AD254">
            <v>48</v>
          </cell>
          <cell r="AE254">
            <v>46</v>
          </cell>
          <cell r="AF254">
            <v>56</v>
          </cell>
          <cell r="AG254">
            <v>54</v>
          </cell>
          <cell r="AH254">
            <v>52</v>
          </cell>
          <cell r="AI254">
            <v>50</v>
          </cell>
          <cell r="AJ254">
            <v>48</v>
          </cell>
          <cell r="AK254">
            <v>46</v>
          </cell>
          <cell r="AL254">
            <v>56</v>
          </cell>
          <cell r="AM254">
            <v>54</v>
          </cell>
          <cell r="AN254">
            <v>53</v>
          </cell>
          <cell r="AO254">
            <v>51</v>
          </cell>
          <cell r="AP254">
            <v>49</v>
          </cell>
          <cell r="AQ254">
            <v>47</v>
          </cell>
          <cell r="AR254">
            <v>57</v>
          </cell>
          <cell r="AS254">
            <v>55</v>
          </cell>
          <cell r="AT254">
            <v>53</v>
          </cell>
          <cell r="AU254">
            <v>52</v>
          </cell>
          <cell r="AV254">
            <v>50</v>
          </cell>
          <cell r="AW254">
            <v>48</v>
          </cell>
          <cell r="AX254">
            <v>58</v>
          </cell>
          <cell r="AY254">
            <v>56</v>
          </cell>
          <cell r="AZ254">
            <v>54</v>
          </cell>
          <cell r="BA254">
            <v>52</v>
          </cell>
          <cell r="BB254">
            <v>50</v>
          </cell>
          <cell r="BC254">
            <v>48</v>
          </cell>
          <cell r="BD254">
            <v>58</v>
          </cell>
          <cell r="BE254">
            <v>56</v>
          </cell>
          <cell r="BF254">
            <v>55</v>
          </cell>
          <cell r="BG254">
            <v>53</v>
          </cell>
          <cell r="BH254">
            <v>51</v>
          </cell>
          <cell r="BI254">
            <v>49</v>
          </cell>
          <cell r="BJ254">
            <v>59</v>
          </cell>
          <cell r="BK254">
            <v>57</v>
          </cell>
          <cell r="BL254">
            <v>55</v>
          </cell>
          <cell r="BM254">
            <v>54</v>
          </cell>
          <cell r="BN254">
            <v>52</v>
          </cell>
          <cell r="BO254">
            <v>50</v>
          </cell>
        </row>
        <row r="255">
          <cell r="A255">
            <v>12</v>
          </cell>
          <cell r="B255">
            <v>56</v>
          </cell>
          <cell r="C255">
            <v>54</v>
          </cell>
          <cell r="D255">
            <v>52</v>
          </cell>
          <cell r="E255">
            <v>50</v>
          </cell>
          <cell r="F255">
            <v>48</v>
          </cell>
          <cell r="G255">
            <v>46</v>
          </cell>
          <cell r="H255">
            <v>57</v>
          </cell>
          <cell r="I255">
            <v>55</v>
          </cell>
          <cell r="J255">
            <v>53</v>
          </cell>
          <cell r="K255">
            <v>52</v>
          </cell>
          <cell r="L255">
            <v>49</v>
          </cell>
          <cell r="M255">
            <v>47</v>
          </cell>
          <cell r="N255">
            <v>58</v>
          </cell>
          <cell r="O255">
            <v>55</v>
          </cell>
          <cell r="P255">
            <v>54</v>
          </cell>
          <cell r="Q255">
            <v>52</v>
          </cell>
          <cell r="R255">
            <v>50</v>
          </cell>
          <cell r="S255">
            <v>48</v>
          </cell>
          <cell r="T255">
            <v>58</v>
          </cell>
          <cell r="U255">
            <v>56</v>
          </cell>
          <cell r="V255">
            <v>54</v>
          </cell>
          <cell r="W255">
            <v>53</v>
          </cell>
          <cell r="X255">
            <v>51</v>
          </cell>
          <cell r="Y255">
            <v>49</v>
          </cell>
          <cell r="Z255">
            <v>59</v>
          </cell>
          <cell r="AA255">
            <v>57</v>
          </cell>
          <cell r="AB255">
            <v>55</v>
          </cell>
          <cell r="AC255">
            <v>53</v>
          </cell>
          <cell r="AD255">
            <v>51</v>
          </cell>
          <cell r="AE255">
            <v>49</v>
          </cell>
          <cell r="AF255">
            <v>59</v>
          </cell>
          <cell r="AG255">
            <v>57</v>
          </cell>
          <cell r="AH255">
            <v>56</v>
          </cell>
          <cell r="AI255">
            <v>54</v>
          </cell>
          <cell r="AJ255">
            <v>52</v>
          </cell>
          <cell r="AK255">
            <v>50</v>
          </cell>
          <cell r="AL255">
            <v>60</v>
          </cell>
          <cell r="AM255">
            <v>58</v>
          </cell>
          <cell r="AN255">
            <v>56</v>
          </cell>
          <cell r="AO255">
            <v>55</v>
          </cell>
          <cell r="AP255">
            <v>53</v>
          </cell>
          <cell r="AQ255">
            <v>51</v>
          </cell>
          <cell r="AR255">
            <v>61</v>
          </cell>
          <cell r="AS255">
            <v>59</v>
          </cell>
          <cell r="AT255">
            <v>57</v>
          </cell>
          <cell r="AU255">
            <v>55</v>
          </cell>
          <cell r="AV255">
            <v>53</v>
          </cell>
          <cell r="AW255">
            <v>51</v>
          </cell>
          <cell r="AX255">
            <v>61</v>
          </cell>
          <cell r="AY255">
            <v>59</v>
          </cell>
          <cell r="AZ255">
            <v>58</v>
          </cell>
          <cell r="BA255">
            <v>56</v>
          </cell>
          <cell r="BB255">
            <v>54</v>
          </cell>
          <cell r="BC255">
            <v>52</v>
          </cell>
          <cell r="BD255">
            <v>62</v>
          </cell>
          <cell r="BE255">
            <v>60</v>
          </cell>
          <cell r="BF255">
            <v>58</v>
          </cell>
          <cell r="BG255">
            <v>57</v>
          </cell>
          <cell r="BH255">
            <v>55</v>
          </cell>
          <cell r="BI255">
            <v>52</v>
          </cell>
          <cell r="BJ255">
            <v>63</v>
          </cell>
          <cell r="BK255">
            <v>61</v>
          </cell>
          <cell r="BL255">
            <v>59</v>
          </cell>
          <cell r="BM255">
            <v>57</v>
          </cell>
          <cell r="BN255">
            <v>55</v>
          </cell>
          <cell r="BO255">
            <v>53</v>
          </cell>
        </row>
        <row r="256">
          <cell r="A256">
            <v>13</v>
          </cell>
          <cell r="B256">
            <v>59</v>
          </cell>
          <cell r="C256">
            <v>57</v>
          </cell>
          <cell r="D256">
            <v>55</v>
          </cell>
          <cell r="E256">
            <v>54</v>
          </cell>
          <cell r="F256">
            <v>52</v>
          </cell>
          <cell r="G256">
            <v>50</v>
          </cell>
          <cell r="H256">
            <v>60</v>
          </cell>
          <cell r="I256">
            <v>58</v>
          </cell>
          <cell r="J256">
            <v>57</v>
          </cell>
          <cell r="K256">
            <v>55</v>
          </cell>
          <cell r="L256">
            <v>53</v>
          </cell>
          <cell r="M256">
            <v>51</v>
          </cell>
          <cell r="N256">
            <v>61</v>
          </cell>
          <cell r="O256">
            <v>59</v>
          </cell>
          <cell r="P256">
            <v>57</v>
          </cell>
          <cell r="Q256">
            <v>56</v>
          </cell>
          <cell r="R256">
            <v>54</v>
          </cell>
          <cell r="S256">
            <v>52</v>
          </cell>
          <cell r="T256">
            <v>62</v>
          </cell>
          <cell r="U256">
            <v>60</v>
          </cell>
          <cell r="V256">
            <v>58</v>
          </cell>
          <cell r="W256">
            <v>56</v>
          </cell>
          <cell r="X256">
            <v>54</v>
          </cell>
          <cell r="Y256">
            <v>52</v>
          </cell>
          <cell r="Z256">
            <v>62</v>
          </cell>
          <cell r="AA256">
            <v>60</v>
          </cell>
          <cell r="AB256">
            <v>59</v>
          </cell>
          <cell r="AC256">
            <v>57</v>
          </cell>
          <cell r="AD256">
            <v>55</v>
          </cell>
          <cell r="AE256">
            <v>53</v>
          </cell>
          <cell r="AF256">
            <v>63</v>
          </cell>
          <cell r="AG256">
            <v>61</v>
          </cell>
          <cell r="AH256">
            <v>59</v>
          </cell>
          <cell r="AI256">
            <v>58</v>
          </cell>
          <cell r="AJ256">
            <v>56</v>
          </cell>
          <cell r="AK256">
            <v>54</v>
          </cell>
          <cell r="AL256">
            <v>64</v>
          </cell>
          <cell r="AM256">
            <v>62</v>
          </cell>
          <cell r="AN256">
            <v>60</v>
          </cell>
          <cell r="AO256">
            <v>58</v>
          </cell>
          <cell r="AP256">
            <v>56</v>
          </cell>
          <cell r="AQ256">
            <v>54</v>
          </cell>
          <cell r="AR256">
            <v>64</v>
          </cell>
          <cell r="AS256">
            <v>62</v>
          </cell>
          <cell r="AT256">
            <v>61</v>
          </cell>
          <cell r="AU256">
            <v>59</v>
          </cell>
          <cell r="AV256">
            <v>57</v>
          </cell>
          <cell r="AW256">
            <v>55</v>
          </cell>
          <cell r="AX256">
            <v>65</v>
          </cell>
          <cell r="AY256">
            <v>63</v>
          </cell>
          <cell r="AZ256">
            <v>61</v>
          </cell>
          <cell r="BA256">
            <v>60</v>
          </cell>
          <cell r="BB256">
            <v>57</v>
          </cell>
          <cell r="BC256">
            <v>55</v>
          </cell>
          <cell r="BD256">
            <v>66</v>
          </cell>
          <cell r="BE256">
            <v>63</v>
          </cell>
          <cell r="BF256">
            <v>62</v>
          </cell>
          <cell r="BG256">
            <v>60</v>
          </cell>
          <cell r="BH256">
            <v>58</v>
          </cell>
          <cell r="BI256">
            <v>56</v>
          </cell>
          <cell r="BJ256">
            <v>66</v>
          </cell>
          <cell r="BK256">
            <v>64</v>
          </cell>
          <cell r="BL256">
            <v>62</v>
          </cell>
          <cell r="BM256">
            <v>61</v>
          </cell>
          <cell r="BN256">
            <v>59</v>
          </cell>
          <cell r="BO256">
            <v>57</v>
          </cell>
        </row>
        <row r="257">
          <cell r="A257">
            <v>14</v>
          </cell>
          <cell r="B257">
            <v>63</v>
          </cell>
          <cell r="C257">
            <v>61</v>
          </cell>
          <cell r="D257">
            <v>59</v>
          </cell>
          <cell r="E257">
            <v>57</v>
          </cell>
          <cell r="F257">
            <v>55</v>
          </cell>
          <cell r="G257">
            <v>53</v>
          </cell>
          <cell r="H257">
            <v>64</v>
          </cell>
          <cell r="I257">
            <v>62</v>
          </cell>
          <cell r="J257">
            <v>60</v>
          </cell>
          <cell r="K257">
            <v>59</v>
          </cell>
          <cell r="L257">
            <v>57</v>
          </cell>
          <cell r="M257">
            <v>55</v>
          </cell>
          <cell r="N257">
            <v>65</v>
          </cell>
          <cell r="O257">
            <v>63</v>
          </cell>
          <cell r="P257">
            <v>61</v>
          </cell>
          <cell r="Q257">
            <v>59</v>
          </cell>
          <cell r="R257">
            <v>57</v>
          </cell>
          <cell r="S257">
            <v>55</v>
          </cell>
          <cell r="T257">
            <v>65</v>
          </cell>
          <cell r="U257">
            <v>63</v>
          </cell>
          <cell r="V257">
            <v>62</v>
          </cell>
          <cell r="W257">
            <v>60</v>
          </cell>
          <cell r="X257">
            <v>58</v>
          </cell>
          <cell r="Y257">
            <v>56</v>
          </cell>
          <cell r="Z257">
            <v>66</v>
          </cell>
          <cell r="AA257">
            <v>64</v>
          </cell>
          <cell r="AB257">
            <v>62</v>
          </cell>
          <cell r="AC257">
            <v>61</v>
          </cell>
          <cell r="AD257">
            <v>59</v>
          </cell>
          <cell r="AE257">
            <v>56</v>
          </cell>
          <cell r="AF257">
            <v>67</v>
          </cell>
          <cell r="AG257">
            <v>65</v>
          </cell>
          <cell r="AH257">
            <v>63</v>
          </cell>
          <cell r="AI257">
            <v>61</v>
          </cell>
          <cell r="AJ257">
            <v>59</v>
          </cell>
          <cell r="AK257">
            <v>57</v>
          </cell>
          <cell r="AL257">
            <v>67</v>
          </cell>
          <cell r="AM257">
            <v>65</v>
          </cell>
          <cell r="AN257">
            <v>64</v>
          </cell>
          <cell r="AO257">
            <v>62</v>
          </cell>
          <cell r="AP257">
            <v>60</v>
          </cell>
          <cell r="AQ257">
            <v>58</v>
          </cell>
          <cell r="AR257">
            <v>68</v>
          </cell>
          <cell r="AS257">
            <v>66</v>
          </cell>
          <cell r="AT257">
            <v>64</v>
          </cell>
          <cell r="AU257">
            <v>62</v>
          </cell>
          <cell r="AV257">
            <v>60</v>
          </cell>
          <cell r="AW257">
            <v>58</v>
          </cell>
          <cell r="AX257">
            <v>68</v>
          </cell>
          <cell r="AY257">
            <v>66</v>
          </cell>
          <cell r="AZ257">
            <v>65</v>
          </cell>
          <cell r="BA257">
            <v>63</v>
          </cell>
          <cell r="BB257">
            <v>61</v>
          </cell>
          <cell r="BC257">
            <v>59</v>
          </cell>
          <cell r="BD257">
            <v>69</v>
          </cell>
          <cell r="BE257">
            <v>67</v>
          </cell>
          <cell r="BF257">
            <v>65</v>
          </cell>
          <cell r="BG257">
            <v>64</v>
          </cell>
          <cell r="BH257">
            <v>62</v>
          </cell>
          <cell r="BI257">
            <v>60</v>
          </cell>
          <cell r="BJ257">
            <v>70</v>
          </cell>
          <cell r="BK257">
            <v>68</v>
          </cell>
          <cell r="BL257">
            <v>66</v>
          </cell>
          <cell r="BM257">
            <v>64</v>
          </cell>
          <cell r="BN257">
            <v>62</v>
          </cell>
          <cell r="BO257">
            <v>60</v>
          </cell>
        </row>
        <row r="258">
          <cell r="A258">
            <v>15</v>
          </cell>
          <cell r="B258">
            <v>66</v>
          </cell>
          <cell r="C258">
            <v>64</v>
          </cell>
          <cell r="D258">
            <v>63</v>
          </cell>
          <cell r="E258">
            <v>61</v>
          </cell>
          <cell r="F258">
            <v>59</v>
          </cell>
          <cell r="G258">
            <v>57</v>
          </cell>
          <cell r="H258">
            <v>68</v>
          </cell>
          <cell r="I258">
            <v>66</v>
          </cell>
          <cell r="J258">
            <v>64</v>
          </cell>
          <cell r="K258">
            <v>62</v>
          </cell>
          <cell r="L258">
            <v>60</v>
          </cell>
          <cell r="M258">
            <v>58</v>
          </cell>
          <cell r="N258">
            <v>68</v>
          </cell>
          <cell r="O258">
            <v>66</v>
          </cell>
          <cell r="P258">
            <v>65</v>
          </cell>
          <cell r="Q258">
            <v>63</v>
          </cell>
          <cell r="R258">
            <v>61</v>
          </cell>
          <cell r="S258">
            <v>59</v>
          </cell>
          <cell r="T258">
            <v>69</v>
          </cell>
          <cell r="U258">
            <v>67</v>
          </cell>
          <cell r="V258">
            <v>65</v>
          </cell>
          <cell r="W258">
            <v>64</v>
          </cell>
          <cell r="X258">
            <v>61</v>
          </cell>
          <cell r="Y258">
            <v>59</v>
          </cell>
          <cell r="Z258">
            <v>70</v>
          </cell>
          <cell r="AA258">
            <v>67</v>
          </cell>
          <cell r="AB258">
            <v>66</v>
          </cell>
          <cell r="AC258">
            <v>64</v>
          </cell>
          <cell r="AD258">
            <v>62</v>
          </cell>
          <cell r="AE258">
            <v>60</v>
          </cell>
          <cell r="AF258">
            <v>70</v>
          </cell>
          <cell r="AG258">
            <v>68</v>
          </cell>
          <cell r="AH258">
            <v>66</v>
          </cell>
          <cell r="AI258">
            <v>65</v>
          </cell>
          <cell r="AJ258">
            <v>63</v>
          </cell>
          <cell r="AK258">
            <v>61</v>
          </cell>
          <cell r="AL258">
            <v>71</v>
          </cell>
          <cell r="AM258">
            <v>69</v>
          </cell>
          <cell r="AN258">
            <v>67</v>
          </cell>
          <cell r="AO258">
            <v>65</v>
          </cell>
          <cell r="AP258">
            <v>63</v>
          </cell>
          <cell r="AQ258">
            <v>61</v>
          </cell>
          <cell r="AR258">
            <v>71</v>
          </cell>
          <cell r="AS258">
            <v>69</v>
          </cell>
          <cell r="AT258">
            <v>68</v>
          </cell>
          <cell r="AU258">
            <v>66</v>
          </cell>
          <cell r="AV258">
            <v>64</v>
          </cell>
          <cell r="AW258">
            <v>62</v>
          </cell>
          <cell r="AX258">
            <v>72</v>
          </cell>
          <cell r="AY258">
            <v>70</v>
          </cell>
          <cell r="AZ258">
            <v>68</v>
          </cell>
          <cell r="BA258">
            <v>67</v>
          </cell>
          <cell r="BB258">
            <v>65</v>
          </cell>
          <cell r="BC258">
            <v>63</v>
          </cell>
          <cell r="BD258">
            <v>73</v>
          </cell>
          <cell r="BE258">
            <v>71</v>
          </cell>
          <cell r="BF258">
            <v>69</v>
          </cell>
          <cell r="BG258">
            <v>67</v>
          </cell>
          <cell r="BH258">
            <v>65</v>
          </cell>
          <cell r="BI258">
            <v>63</v>
          </cell>
          <cell r="BJ258">
            <v>73</v>
          </cell>
          <cell r="BK258">
            <v>71</v>
          </cell>
          <cell r="BL258">
            <v>70</v>
          </cell>
          <cell r="BM258">
            <v>68</v>
          </cell>
          <cell r="BN258">
            <v>66</v>
          </cell>
          <cell r="BO258">
            <v>64</v>
          </cell>
        </row>
        <row r="259">
          <cell r="A259">
            <v>16</v>
          </cell>
          <cell r="B259">
            <v>0</v>
          </cell>
          <cell r="C259">
            <v>68</v>
          </cell>
          <cell r="D259">
            <v>66</v>
          </cell>
          <cell r="E259">
            <v>65</v>
          </cell>
          <cell r="F259">
            <v>63</v>
          </cell>
          <cell r="G259">
            <v>61</v>
          </cell>
          <cell r="H259">
            <v>71</v>
          </cell>
          <cell r="I259">
            <v>69</v>
          </cell>
          <cell r="J259">
            <v>68</v>
          </cell>
          <cell r="K259">
            <v>66</v>
          </cell>
          <cell r="L259">
            <v>64</v>
          </cell>
          <cell r="M259">
            <v>62</v>
          </cell>
          <cell r="N259">
            <v>72</v>
          </cell>
          <cell r="O259">
            <v>70</v>
          </cell>
          <cell r="P259">
            <v>68</v>
          </cell>
          <cell r="Q259">
            <v>67</v>
          </cell>
          <cell r="R259">
            <v>64</v>
          </cell>
          <cell r="S259">
            <v>62</v>
          </cell>
          <cell r="T259">
            <v>73</v>
          </cell>
          <cell r="U259">
            <v>70</v>
          </cell>
          <cell r="V259">
            <v>69</v>
          </cell>
          <cell r="W259">
            <v>67</v>
          </cell>
          <cell r="X259">
            <v>65</v>
          </cell>
          <cell r="Y259">
            <v>63</v>
          </cell>
          <cell r="Z259">
            <v>73</v>
          </cell>
          <cell r="AA259">
            <v>71</v>
          </cell>
          <cell r="AB259">
            <v>69</v>
          </cell>
          <cell r="AC259">
            <v>68</v>
          </cell>
          <cell r="AD259">
            <v>66</v>
          </cell>
          <cell r="AE259">
            <v>64</v>
          </cell>
          <cell r="AF259">
            <v>74</v>
          </cell>
          <cell r="AG259">
            <v>72</v>
          </cell>
          <cell r="AH259">
            <v>70</v>
          </cell>
          <cell r="AI259">
            <v>68</v>
          </cell>
          <cell r="AJ259">
            <v>66</v>
          </cell>
          <cell r="AK259">
            <v>64</v>
          </cell>
          <cell r="AL259">
            <v>74</v>
          </cell>
          <cell r="AM259">
            <v>70</v>
          </cell>
          <cell r="AN259">
            <v>70</v>
          </cell>
          <cell r="AO259">
            <v>69</v>
          </cell>
          <cell r="AP259">
            <v>67</v>
          </cell>
          <cell r="AQ259">
            <v>65</v>
          </cell>
          <cell r="AR259">
            <v>75</v>
          </cell>
          <cell r="AS259">
            <v>73</v>
          </cell>
          <cell r="AT259">
            <v>71</v>
          </cell>
          <cell r="AU259">
            <v>70</v>
          </cell>
          <cell r="AV259">
            <v>68</v>
          </cell>
          <cell r="AW259">
            <v>66</v>
          </cell>
          <cell r="AX259">
            <v>76</v>
          </cell>
          <cell r="AY259">
            <v>74</v>
          </cell>
          <cell r="AZ259">
            <v>72</v>
          </cell>
          <cell r="BA259">
            <v>70</v>
          </cell>
          <cell r="BB259">
            <v>68</v>
          </cell>
          <cell r="BC259">
            <v>66</v>
          </cell>
          <cell r="BD259">
            <v>76</v>
          </cell>
          <cell r="BE259">
            <v>74</v>
          </cell>
          <cell r="BF259">
            <v>73</v>
          </cell>
          <cell r="BG259">
            <v>71</v>
          </cell>
          <cell r="BH259">
            <v>69</v>
          </cell>
          <cell r="BI259">
            <v>67</v>
          </cell>
          <cell r="BJ259">
            <v>77</v>
          </cell>
          <cell r="BK259">
            <v>75</v>
          </cell>
          <cell r="BL259">
            <v>73</v>
          </cell>
          <cell r="BM259">
            <v>72</v>
          </cell>
          <cell r="BN259">
            <v>70</v>
          </cell>
          <cell r="BO259">
            <v>68</v>
          </cell>
        </row>
        <row r="260">
          <cell r="A260">
            <v>17</v>
          </cell>
          <cell r="B260">
            <v>74</v>
          </cell>
          <cell r="C260">
            <v>72</v>
          </cell>
          <cell r="D260">
            <v>70</v>
          </cell>
          <cell r="E260">
            <v>68</v>
          </cell>
          <cell r="F260">
            <v>66</v>
          </cell>
          <cell r="G260">
            <v>64</v>
          </cell>
          <cell r="H260">
            <v>75</v>
          </cell>
          <cell r="I260">
            <v>73</v>
          </cell>
          <cell r="J260">
            <v>71</v>
          </cell>
          <cell r="K260">
            <v>69</v>
          </cell>
          <cell r="L260">
            <v>67</v>
          </cell>
          <cell r="M260">
            <v>65</v>
          </cell>
          <cell r="N260">
            <v>75</v>
          </cell>
          <cell r="O260">
            <v>73</v>
          </cell>
          <cell r="P260">
            <v>72</v>
          </cell>
          <cell r="Q260">
            <v>70</v>
          </cell>
          <cell r="R260">
            <v>68</v>
          </cell>
          <cell r="S260">
            <v>66</v>
          </cell>
          <cell r="T260">
            <v>76</v>
          </cell>
          <cell r="U260">
            <v>74</v>
          </cell>
          <cell r="V260">
            <v>72</v>
          </cell>
          <cell r="W260">
            <v>71</v>
          </cell>
          <cell r="X260">
            <v>69</v>
          </cell>
          <cell r="Y260">
            <v>67</v>
          </cell>
          <cell r="Z260">
            <v>77</v>
          </cell>
          <cell r="AA260">
            <v>75</v>
          </cell>
          <cell r="AB260">
            <v>73</v>
          </cell>
          <cell r="AC260">
            <v>71</v>
          </cell>
          <cell r="AD260">
            <v>69</v>
          </cell>
          <cell r="AE260">
            <v>67</v>
          </cell>
          <cell r="AF260">
            <v>77</v>
          </cell>
          <cell r="AG260">
            <v>75</v>
          </cell>
          <cell r="AH260">
            <v>74</v>
          </cell>
          <cell r="AI260">
            <v>72</v>
          </cell>
          <cell r="AJ260">
            <v>70</v>
          </cell>
          <cell r="AK260">
            <v>68</v>
          </cell>
          <cell r="AL260">
            <v>78</v>
          </cell>
          <cell r="AM260">
            <v>76</v>
          </cell>
          <cell r="AN260">
            <v>74</v>
          </cell>
          <cell r="AO260">
            <v>73</v>
          </cell>
          <cell r="AP260">
            <v>71</v>
          </cell>
          <cell r="AQ260">
            <v>69</v>
          </cell>
          <cell r="AR260">
            <v>79</v>
          </cell>
          <cell r="AS260">
            <v>77</v>
          </cell>
          <cell r="AT260">
            <v>75</v>
          </cell>
          <cell r="AU260">
            <v>73</v>
          </cell>
          <cell r="AV260">
            <v>74</v>
          </cell>
          <cell r="AW260">
            <v>69</v>
          </cell>
          <cell r="AX260">
            <v>79</v>
          </cell>
          <cell r="AY260">
            <v>77</v>
          </cell>
          <cell r="AZ260">
            <v>76</v>
          </cell>
          <cell r="BA260">
            <v>74</v>
          </cell>
          <cell r="BB260">
            <v>72</v>
          </cell>
          <cell r="BC260">
            <v>70</v>
          </cell>
          <cell r="BD260">
            <v>80</v>
          </cell>
          <cell r="BE260">
            <v>78</v>
          </cell>
          <cell r="BF260">
            <v>76</v>
          </cell>
          <cell r="BG260">
            <v>75</v>
          </cell>
          <cell r="BH260">
            <v>72</v>
          </cell>
          <cell r="BI260">
            <v>70</v>
          </cell>
          <cell r="BJ260">
            <v>81</v>
          </cell>
          <cell r="BK260">
            <v>79</v>
          </cell>
          <cell r="BL260">
            <v>77</v>
          </cell>
          <cell r="BM260">
            <v>75</v>
          </cell>
          <cell r="BN260">
            <v>73</v>
          </cell>
          <cell r="BO260">
            <v>71</v>
          </cell>
        </row>
        <row r="261">
          <cell r="A261">
            <v>18</v>
          </cell>
          <cell r="B261">
            <v>77</v>
          </cell>
          <cell r="C261">
            <v>75</v>
          </cell>
          <cell r="D261">
            <v>73</v>
          </cell>
          <cell r="E261">
            <v>72</v>
          </cell>
          <cell r="F261">
            <v>70</v>
          </cell>
          <cell r="G261">
            <v>68</v>
          </cell>
          <cell r="H261">
            <v>78</v>
          </cell>
          <cell r="I261">
            <v>76</v>
          </cell>
          <cell r="J261">
            <v>75</v>
          </cell>
          <cell r="K261">
            <v>73</v>
          </cell>
          <cell r="L261">
            <v>71</v>
          </cell>
          <cell r="M261">
            <v>69</v>
          </cell>
          <cell r="N261">
            <v>79</v>
          </cell>
          <cell r="O261">
            <v>77</v>
          </cell>
          <cell r="P261">
            <v>75</v>
          </cell>
          <cell r="Q261">
            <v>74</v>
          </cell>
          <cell r="R261">
            <v>72</v>
          </cell>
          <cell r="S261">
            <v>70</v>
          </cell>
          <cell r="T261">
            <v>80</v>
          </cell>
          <cell r="U261">
            <v>78</v>
          </cell>
          <cell r="V261">
            <v>76</v>
          </cell>
          <cell r="W261">
            <v>74</v>
          </cell>
          <cell r="X261">
            <v>72</v>
          </cell>
          <cell r="Y261">
            <v>70</v>
          </cell>
          <cell r="Z261">
            <v>80</v>
          </cell>
          <cell r="AA261">
            <v>78</v>
          </cell>
          <cell r="AB261">
            <v>77</v>
          </cell>
          <cell r="AC261">
            <v>75</v>
          </cell>
          <cell r="AD261">
            <v>73</v>
          </cell>
          <cell r="AE261">
            <v>71</v>
          </cell>
          <cell r="AF261">
            <v>81</v>
          </cell>
          <cell r="AG261">
            <v>79</v>
          </cell>
          <cell r="AH261">
            <v>77</v>
          </cell>
          <cell r="AI261">
            <v>76</v>
          </cell>
          <cell r="AJ261">
            <v>74</v>
          </cell>
          <cell r="AK261">
            <v>71</v>
          </cell>
          <cell r="AL261">
            <v>82</v>
          </cell>
          <cell r="AM261">
            <v>80</v>
          </cell>
          <cell r="AN261">
            <v>78</v>
          </cell>
          <cell r="AO261">
            <v>76</v>
          </cell>
          <cell r="AP261">
            <v>74</v>
          </cell>
          <cell r="AQ261">
            <v>72</v>
          </cell>
          <cell r="AR261">
            <v>82</v>
          </cell>
          <cell r="AS261">
            <v>80</v>
          </cell>
          <cell r="AT261">
            <v>79</v>
          </cell>
          <cell r="AU261">
            <v>77</v>
          </cell>
          <cell r="AV261">
            <v>75</v>
          </cell>
          <cell r="AW261">
            <v>73</v>
          </cell>
          <cell r="AX261">
            <v>83</v>
          </cell>
          <cell r="AY261">
            <v>81</v>
          </cell>
          <cell r="AZ261">
            <v>79</v>
          </cell>
          <cell r="BA261">
            <v>77</v>
          </cell>
          <cell r="BB261">
            <v>75</v>
          </cell>
          <cell r="BC261">
            <v>73</v>
          </cell>
          <cell r="BD261">
            <v>83</v>
          </cell>
          <cell r="BE261">
            <v>81</v>
          </cell>
          <cell r="BF261">
            <v>80</v>
          </cell>
          <cell r="BG261">
            <v>78</v>
          </cell>
          <cell r="BH261">
            <v>76</v>
          </cell>
          <cell r="BI261">
            <v>74</v>
          </cell>
          <cell r="BJ261">
            <v>84</v>
          </cell>
          <cell r="BK261">
            <v>82</v>
          </cell>
          <cell r="BL261">
            <v>80</v>
          </cell>
          <cell r="BM261">
            <v>79</v>
          </cell>
          <cell r="BN261">
            <v>77</v>
          </cell>
          <cell r="BO261">
            <v>75</v>
          </cell>
        </row>
        <row r="262">
          <cell r="A262">
            <v>19</v>
          </cell>
          <cell r="B262">
            <v>81</v>
          </cell>
          <cell r="C262">
            <v>79</v>
          </cell>
          <cell r="D262">
            <v>77</v>
          </cell>
          <cell r="E262">
            <v>75</v>
          </cell>
          <cell r="F262">
            <v>73</v>
          </cell>
          <cell r="G262">
            <v>71</v>
          </cell>
          <cell r="H262">
            <v>82</v>
          </cell>
          <cell r="I262">
            <v>80</v>
          </cell>
          <cell r="J262">
            <v>78</v>
          </cell>
          <cell r="K262">
            <v>77</v>
          </cell>
          <cell r="L262">
            <v>75</v>
          </cell>
          <cell r="M262">
            <v>73</v>
          </cell>
          <cell r="N262">
            <v>83</v>
          </cell>
          <cell r="O262">
            <v>81</v>
          </cell>
          <cell r="P262">
            <v>79</v>
          </cell>
          <cell r="Q262">
            <v>77</v>
          </cell>
          <cell r="R262">
            <v>75</v>
          </cell>
          <cell r="S262">
            <v>73</v>
          </cell>
          <cell r="T262">
            <v>83</v>
          </cell>
          <cell r="U262">
            <v>81</v>
          </cell>
          <cell r="V262">
            <v>80</v>
          </cell>
          <cell r="W262">
            <v>78</v>
          </cell>
          <cell r="X262">
            <v>76</v>
          </cell>
          <cell r="Y262">
            <v>74</v>
          </cell>
          <cell r="Z262">
            <v>84</v>
          </cell>
          <cell r="AA262">
            <v>82</v>
          </cell>
          <cell r="AB262">
            <v>80</v>
          </cell>
          <cell r="AC262">
            <v>79</v>
          </cell>
          <cell r="AD262">
            <v>76</v>
          </cell>
          <cell r="AE262">
            <v>74</v>
          </cell>
          <cell r="AF262">
            <v>85</v>
          </cell>
          <cell r="AG262">
            <v>82</v>
          </cell>
          <cell r="AH262">
            <v>81</v>
          </cell>
          <cell r="AI262">
            <v>79</v>
          </cell>
          <cell r="AJ262">
            <v>77</v>
          </cell>
          <cell r="AK262">
            <v>75</v>
          </cell>
          <cell r="AL262">
            <v>85</v>
          </cell>
          <cell r="AM262">
            <v>83</v>
          </cell>
          <cell r="AN262">
            <v>81</v>
          </cell>
          <cell r="AO262">
            <v>80</v>
          </cell>
          <cell r="AP262">
            <v>78</v>
          </cell>
          <cell r="AQ262">
            <v>76</v>
          </cell>
          <cell r="AR262">
            <v>86</v>
          </cell>
          <cell r="AS262">
            <v>84</v>
          </cell>
          <cell r="AT262">
            <v>82</v>
          </cell>
          <cell r="AU262">
            <v>80</v>
          </cell>
          <cell r="AV262">
            <v>78</v>
          </cell>
          <cell r="AW262">
            <v>76</v>
          </cell>
          <cell r="AX262">
            <v>86</v>
          </cell>
          <cell r="AY262">
            <v>84</v>
          </cell>
          <cell r="AZ262">
            <v>83</v>
          </cell>
          <cell r="BA262">
            <v>81</v>
          </cell>
          <cell r="BB262">
            <v>79</v>
          </cell>
          <cell r="BC262">
            <v>77</v>
          </cell>
          <cell r="BD262">
            <v>87</v>
          </cell>
          <cell r="BE262">
            <v>85</v>
          </cell>
          <cell r="BF262">
            <v>83</v>
          </cell>
          <cell r="BG262">
            <v>82</v>
          </cell>
          <cell r="BH262">
            <v>80</v>
          </cell>
          <cell r="BI262">
            <v>78</v>
          </cell>
          <cell r="BJ262">
            <v>88</v>
          </cell>
          <cell r="BK262">
            <v>86</v>
          </cell>
          <cell r="BL262">
            <v>84</v>
          </cell>
          <cell r="BM262">
            <v>82</v>
          </cell>
          <cell r="BN262">
            <v>80</v>
          </cell>
          <cell r="BO262">
            <v>78</v>
          </cell>
        </row>
        <row r="266">
          <cell r="A266">
            <v>0</v>
          </cell>
        </row>
        <row r="267">
          <cell r="A267">
            <v>1</v>
          </cell>
          <cell r="B267">
            <v>25</v>
          </cell>
          <cell r="C267">
            <v>22</v>
          </cell>
          <cell r="D267">
            <v>19</v>
          </cell>
          <cell r="E267">
            <v>16</v>
          </cell>
          <cell r="F267">
            <v>13</v>
          </cell>
          <cell r="G267">
            <v>10</v>
          </cell>
          <cell r="H267">
            <v>26</v>
          </cell>
          <cell r="I267">
            <v>22</v>
          </cell>
          <cell r="J267">
            <v>19</v>
          </cell>
          <cell r="K267">
            <v>17</v>
          </cell>
          <cell r="L267">
            <v>13</v>
          </cell>
          <cell r="M267">
            <v>10</v>
          </cell>
          <cell r="N267">
            <v>26</v>
          </cell>
          <cell r="O267">
            <v>23</v>
          </cell>
          <cell r="P267">
            <v>20</v>
          </cell>
          <cell r="Q267">
            <v>17</v>
          </cell>
          <cell r="R267">
            <v>14</v>
          </cell>
          <cell r="S267">
            <v>10</v>
          </cell>
          <cell r="T267">
            <v>26</v>
          </cell>
          <cell r="U267">
            <v>23</v>
          </cell>
          <cell r="V267">
            <v>20</v>
          </cell>
          <cell r="W267">
            <v>18</v>
          </cell>
          <cell r="X267">
            <v>14</v>
          </cell>
          <cell r="Y267">
            <v>11</v>
          </cell>
          <cell r="Z267">
            <v>27</v>
          </cell>
          <cell r="AA267">
            <v>24</v>
          </cell>
          <cell r="AB267">
            <v>21</v>
          </cell>
          <cell r="AC267">
            <v>18</v>
          </cell>
          <cell r="AD267">
            <v>15</v>
          </cell>
          <cell r="AE267">
            <v>12</v>
          </cell>
          <cell r="AF267">
            <v>28</v>
          </cell>
          <cell r="AG267">
            <v>25</v>
          </cell>
          <cell r="AH267">
            <v>22</v>
          </cell>
          <cell r="AI267">
            <v>19</v>
          </cell>
          <cell r="AJ267">
            <v>16</v>
          </cell>
          <cell r="AK267">
            <v>12</v>
          </cell>
          <cell r="AL267">
            <v>29</v>
          </cell>
          <cell r="AM267">
            <v>26</v>
          </cell>
          <cell r="AN267">
            <v>23</v>
          </cell>
          <cell r="AO267">
            <v>20</v>
          </cell>
          <cell r="AP267">
            <v>17</v>
          </cell>
          <cell r="AQ267">
            <v>13</v>
          </cell>
          <cell r="AR267">
            <v>30</v>
          </cell>
          <cell r="AS267">
            <v>27</v>
          </cell>
          <cell r="AT267">
            <v>24</v>
          </cell>
          <cell r="AU267">
            <v>21</v>
          </cell>
          <cell r="AV267">
            <v>18</v>
          </cell>
          <cell r="AW267">
            <v>15</v>
          </cell>
          <cell r="AX267">
            <v>31</v>
          </cell>
          <cell r="AY267">
            <v>28</v>
          </cell>
          <cell r="AZ267">
            <v>25</v>
          </cell>
          <cell r="BA267">
            <v>23</v>
          </cell>
          <cell r="BB267">
            <v>19</v>
          </cell>
          <cell r="BC267">
            <v>16</v>
          </cell>
          <cell r="BD267">
            <v>33</v>
          </cell>
          <cell r="BE267">
            <v>29</v>
          </cell>
          <cell r="BF267">
            <v>27</v>
          </cell>
          <cell r="BG267">
            <v>24</v>
          </cell>
          <cell r="BH267">
            <v>21</v>
          </cell>
          <cell r="BI267">
            <v>17</v>
          </cell>
          <cell r="BJ267">
            <v>35</v>
          </cell>
          <cell r="BK267">
            <v>31</v>
          </cell>
          <cell r="BL267">
            <v>29</v>
          </cell>
          <cell r="BM267">
            <v>26</v>
          </cell>
          <cell r="BN267">
            <v>23</v>
          </cell>
          <cell r="BO267">
            <v>19</v>
          </cell>
        </row>
        <row r="268">
          <cell r="A268">
            <v>2</v>
          </cell>
          <cell r="B268">
            <v>29</v>
          </cell>
          <cell r="C268">
            <v>25</v>
          </cell>
          <cell r="D268">
            <v>23</v>
          </cell>
          <cell r="E268">
            <v>20</v>
          </cell>
          <cell r="F268">
            <v>17</v>
          </cell>
          <cell r="G268">
            <v>13</v>
          </cell>
          <cell r="H268">
            <v>29</v>
          </cell>
          <cell r="I268">
            <v>26</v>
          </cell>
          <cell r="J268">
            <v>23</v>
          </cell>
          <cell r="K268">
            <v>21</v>
          </cell>
          <cell r="L268">
            <v>17</v>
          </cell>
          <cell r="M268">
            <v>14</v>
          </cell>
          <cell r="N268">
            <v>30</v>
          </cell>
          <cell r="O268">
            <v>26</v>
          </cell>
          <cell r="P268">
            <v>24</v>
          </cell>
          <cell r="Q268">
            <v>21</v>
          </cell>
          <cell r="R268">
            <v>18</v>
          </cell>
          <cell r="S268">
            <v>14</v>
          </cell>
          <cell r="T268">
            <v>30</v>
          </cell>
          <cell r="U268">
            <v>27</v>
          </cell>
          <cell r="V268">
            <v>24</v>
          </cell>
          <cell r="W268">
            <v>22</v>
          </cell>
          <cell r="X268">
            <v>18</v>
          </cell>
          <cell r="Y268">
            <v>15</v>
          </cell>
          <cell r="Z268">
            <v>31</v>
          </cell>
          <cell r="AA268">
            <v>28</v>
          </cell>
          <cell r="AB268">
            <v>25</v>
          </cell>
          <cell r="AC268">
            <v>22</v>
          </cell>
          <cell r="AD268">
            <v>19</v>
          </cell>
          <cell r="AE268">
            <v>15</v>
          </cell>
          <cell r="AF268">
            <v>32</v>
          </cell>
          <cell r="AG268">
            <v>28</v>
          </cell>
          <cell r="AH268">
            <v>26</v>
          </cell>
          <cell r="AI268">
            <v>23</v>
          </cell>
          <cell r="AJ268">
            <v>20</v>
          </cell>
          <cell r="AK268">
            <v>16</v>
          </cell>
          <cell r="AL268">
            <v>33</v>
          </cell>
          <cell r="AM268">
            <v>29</v>
          </cell>
          <cell r="AN268">
            <v>27</v>
          </cell>
          <cell r="AO268">
            <v>24</v>
          </cell>
          <cell r="AP268">
            <v>21</v>
          </cell>
          <cell r="AQ268">
            <v>17</v>
          </cell>
          <cell r="AR268">
            <v>34</v>
          </cell>
          <cell r="AS268">
            <v>30</v>
          </cell>
          <cell r="AT268">
            <v>28</v>
          </cell>
          <cell r="AU268">
            <v>25</v>
          </cell>
          <cell r="AV268">
            <v>22</v>
          </cell>
          <cell r="AW268">
            <v>18</v>
          </cell>
          <cell r="AX268">
            <v>35</v>
          </cell>
          <cell r="AY268">
            <v>32</v>
          </cell>
          <cell r="AZ268">
            <v>29</v>
          </cell>
          <cell r="BA268">
            <v>26</v>
          </cell>
          <cell r="BB268">
            <v>23</v>
          </cell>
          <cell r="BC268">
            <v>20</v>
          </cell>
          <cell r="BD268">
            <v>37</v>
          </cell>
          <cell r="BE268">
            <v>33</v>
          </cell>
          <cell r="BF268">
            <v>31</v>
          </cell>
          <cell r="BG268">
            <v>28</v>
          </cell>
          <cell r="BH268">
            <v>25</v>
          </cell>
          <cell r="BI268">
            <v>21</v>
          </cell>
          <cell r="BJ268">
            <v>38</v>
          </cell>
          <cell r="BK268">
            <v>35</v>
          </cell>
          <cell r="BL268">
            <v>32</v>
          </cell>
          <cell r="BM268">
            <v>30</v>
          </cell>
          <cell r="BN268">
            <v>26</v>
          </cell>
          <cell r="BO268">
            <v>23</v>
          </cell>
        </row>
        <row r="269">
          <cell r="A269">
            <v>3</v>
          </cell>
          <cell r="B269">
            <v>32</v>
          </cell>
          <cell r="C269">
            <v>29</v>
          </cell>
          <cell r="D269">
            <v>26</v>
          </cell>
          <cell r="E269">
            <v>24</v>
          </cell>
          <cell r="F269">
            <v>20</v>
          </cell>
          <cell r="G269">
            <v>17</v>
          </cell>
          <cell r="H269">
            <v>33</v>
          </cell>
          <cell r="I269">
            <v>30</v>
          </cell>
          <cell r="J269">
            <v>27</v>
          </cell>
          <cell r="K269">
            <v>24</v>
          </cell>
          <cell r="L269">
            <v>21</v>
          </cell>
          <cell r="M269">
            <v>15</v>
          </cell>
          <cell r="N269">
            <v>33</v>
          </cell>
          <cell r="O269">
            <v>30</v>
          </cell>
          <cell r="P269">
            <v>27</v>
          </cell>
          <cell r="Q269">
            <v>25</v>
          </cell>
          <cell r="R269">
            <v>21</v>
          </cell>
          <cell r="S269">
            <v>18</v>
          </cell>
          <cell r="T269">
            <v>34</v>
          </cell>
          <cell r="U269">
            <v>31</v>
          </cell>
          <cell r="V269">
            <v>28</v>
          </cell>
          <cell r="W269">
            <v>25</v>
          </cell>
          <cell r="X269">
            <v>22</v>
          </cell>
          <cell r="Y269">
            <v>19</v>
          </cell>
          <cell r="Z269">
            <v>35</v>
          </cell>
          <cell r="AA269">
            <v>31</v>
          </cell>
          <cell r="AB269">
            <v>29</v>
          </cell>
          <cell r="AC269">
            <v>26</v>
          </cell>
          <cell r="AD269">
            <v>23</v>
          </cell>
          <cell r="AE269">
            <v>19</v>
          </cell>
          <cell r="AF269">
            <v>35</v>
          </cell>
          <cell r="AG269">
            <v>32</v>
          </cell>
          <cell r="AH269">
            <v>29</v>
          </cell>
          <cell r="AI269">
            <v>27</v>
          </cell>
          <cell r="AJ269">
            <v>23</v>
          </cell>
          <cell r="AK269">
            <v>20</v>
          </cell>
          <cell r="AL269">
            <v>36</v>
          </cell>
          <cell r="AM269">
            <v>33</v>
          </cell>
          <cell r="AN269">
            <v>30</v>
          </cell>
          <cell r="AO269">
            <v>28</v>
          </cell>
          <cell r="AP269">
            <v>24</v>
          </cell>
          <cell r="AQ269">
            <v>21</v>
          </cell>
          <cell r="AR269">
            <v>38</v>
          </cell>
          <cell r="AS269">
            <v>34</v>
          </cell>
          <cell r="AT269">
            <v>31</v>
          </cell>
          <cell r="AU269">
            <v>29</v>
          </cell>
          <cell r="AV269">
            <v>25</v>
          </cell>
          <cell r="AW269">
            <v>22</v>
          </cell>
          <cell r="AX269">
            <v>39</v>
          </cell>
          <cell r="AY269">
            <v>35</v>
          </cell>
          <cell r="AZ269">
            <v>33</v>
          </cell>
          <cell r="BA269">
            <v>30</v>
          </cell>
          <cell r="BB269">
            <v>27</v>
          </cell>
          <cell r="BC269">
            <v>23</v>
          </cell>
          <cell r="BD269">
            <v>40</v>
          </cell>
          <cell r="BE269">
            <v>37</v>
          </cell>
          <cell r="BF269">
            <v>34</v>
          </cell>
          <cell r="BG269">
            <v>32</v>
          </cell>
          <cell r="BH269">
            <v>28</v>
          </cell>
          <cell r="BI269">
            <v>25</v>
          </cell>
          <cell r="BJ269">
            <v>42</v>
          </cell>
          <cell r="BK269">
            <v>39</v>
          </cell>
          <cell r="BL269">
            <v>36</v>
          </cell>
          <cell r="BM269">
            <v>34</v>
          </cell>
          <cell r="BN269">
            <v>30</v>
          </cell>
          <cell r="BO269">
            <v>27</v>
          </cell>
        </row>
        <row r="270">
          <cell r="A270">
            <v>4</v>
          </cell>
          <cell r="B270">
            <v>36</v>
          </cell>
          <cell r="C270">
            <v>33</v>
          </cell>
          <cell r="D270">
            <v>30</v>
          </cell>
          <cell r="E270">
            <v>27</v>
          </cell>
          <cell r="F270">
            <v>24</v>
          </cell>
          <cell r="G270">
            <v>21</v>
          </cell>
          <cell r="H270">
            <v>37</v>
          </cell>
          <cell r="I270">
            <v>33</v>
          </cell>
          <cell r="J270">
            <v>31</v>
          </cell>
          <cell r="K270">
            <v>28</v>
          </cell>
          <cell r="L270">
            <v>25</v>
          </cell>
          <cell r="M270">
            <v>21</v>
          </cell>
          <cell r="N270">
            <v>37</v>
          </cell>
          <cell r="O270">
            <v>34</v>
          </cell>
          <cell r="P270">
            <v>31</v>
          </cell>
          <cell r="Q270">
            <v>28</v>
          </cell>
          <cell r="R270">
            <v>25</v>
          </cell>
          <cell r="S270">
            <v>22</v>
          </cell>
          <cell r="T270">
            <v>38</v>
          </cell>
          <cell r="U270">
            <v>34</v>
          </cell>
          <cell r="V270">
            <v>32</v>
          </cell>
          <cell r="W270">
            <v>29</v>
          </cell>
          <cell r="X270">
            <v>26</v>
          </cell>
          <cell r="Y270">
            <v>22</v>
          </cell>
          <cell r="Z270">
            <v>38</v>
          </cell>
          <cell r="AA270">
            <v>35</v>
          </cell>
          <cell r="AB270">
            <v>32</v>
          </cell>
          <cell r="AC270">
            <v>30</v>
          </cell>
          <cell r="AD270">
            <v>26</v>
          </cell>
          <cell r="AE270">
            <v>23</v>
          </cell>
          <cell r="AF270">
            <v>39</v>
          </cell>
          <cell r="AG270">
            <v>36</v>
          </cell>
          <cell r="AH270">
            <v>33</v>
          </cell>
          <cell r="AI270">
            <v>30</v>
          </cell>
          <cell r="AJ270">
            <v>27</v>
          </cell>
          <cell r="AK270">
            <v>24</v>
          </cell>
          <cell r="AL270">
            <v>40</v>
          </cell>
          <cell r="AM270">
            <v>37</v>
          </cell>
          <cell r="AN270">
            <v>34</v>
          </cell>
          <cell r="AO270">
            <v>31</v>
          </cell>
          <cell r="AP270">
            <v>28</v>
          </cell>
          <cell r="AQ270">
            <v>25</v>
          </cell>
          <cell r="AR270">
            <v>41</v>
          </cell>
          <cell r="AS270">
            <v>38</v>
          </cell>
          <cell r="AT270">
            <v>35</v>
          </cell>
          <cell r="AU270">
            <v>33</v>
          </cell>
          <cell r="AV270">
            <v>29</v>
          </cell>
          <cell r="AW270">
            <v>26</v>
          </cell>
          <cell r="AX270">
            <v>43</v>
          </cell>
          <cell r="AY270">
            <v>39</v>
          </cell>
          <cell r="AZ270">
            <v>37</v>
          </cell>
          <cell r="BA270">
            <v>34</v>
          </cell>
          <cell r="BB270">
            <v>31</v>
          </cell>
          <cell r="BC270">
            <v>27</v>
          </cell>
          <cell r="BD270">
            <v>44</v>
          </cell>
          <cell r="BE270">
            <v>41</v>
          </cell>
          <cell r="BF270">
            <v>38</v>
          </cell>
          <cell r="BG270">
            <v>35</v>
          </cell>
          <cell r="BH270">
            <v>32</v>
          </cell>
          <cell r="BI270">
            <v>29</v>
          </cell>
          <cell r="BJ270">
            <v>46</v>
          </cell>
          <cell r="BK270">
            <v>43</v>
          </cell>
          <cell r="BL270">
            <v>40</v>
          </cell>
          <cell r="BM270">
            <v>37</v>
          </cell>
          <cell r="BN270">
            <v>34</v>
          </cell>
          <cell r="BO270">
            <v>31</v>
          </cell>
        </row>
        <row r="271">
          <cell r="A271">
            <v>5</v>
          </cell>
          <cell r="B271">
            <v>40</v>
          </cell>
          <cell r="C271">
            <v>37</v>
          </cell>
          <cell r="D271">
            <v>34</v>
          </cell>
          <cell r="E271">
            <v>31</v>
          </cell>
          <cell r="F271">
            <v>28</v>
          </cell>
          <cell r="G271">
            <v>25</v>
          </cell>
          <cell r="H271">
            <v>41</v>
          </cell>
          <cell r="I271">
            <v>37</v>
          </cell>
          <cell r="J271">
            <v>34</v>
          </cell>
          <cell r="K271">
            <v>32</v>
          </cell>
          <cell r="L271">
            <v>28</v>
          </cell>
          <cell r="M271">
            <v>25</v>
          </cell>
          <cell r="N271">
            <v>41</v>
          </cell>
          <cell r="O271">
            <v>38</v>
          </cell>
          <cell r="P271">
            <v>35</v>
          </cell>
          <cell r="Q271">
            <v>32</v>
          </cell>
          <cell r="R271">
            <v>29</v>
          </cell>
          <cell r="S271">
            <v>26</v>
          </cell>
          <cell r="T271">
            <v>42</v>
          </cell>
          <cell r="U271">
            <v>38</v>
          </cell>
          <cell r="V271">
            <v>35</v>
          </cell>
          <cell r="W271">
            <v>33</v>
          </cell>
          <cell r="X271">
            <v>29</v>
          </cell>
          <cell r="Y271">
            <v>26</v>
          </cell>
          <cell r="Z271">
            <v>42</v>
          </cell>
          <cell r="AA271">
            <v>39</v>
          </cell>
          <cell r="AB271">
            <v>36</v>
          </cell>
          <cell r="AC271">
            <v>33</v>
          </cell>
          <cell r="AD271">
            <v>30</v>
          </cell>
          <cell r="AE271">
            <v>27</v>
          </cell>
          <cell r="AF271">
            <v>43</v>
          </cell>
          <cell r="AG271">
            <v>40</v>
          </cell>
          <cell r="AH271">
            <v>37</v>
          </cell>
          <cell r="AI271">
            <v>34</v>
          </cell>
          <cell r="AJ271">
            <v>31</v>
          </cell>
          <cell r="AK271">
            <v>28</v>
          </cell>
          <cell r="AL271">
            <v>44</v>
          </cell>
          <cell r="AM271">
            <v>41</v>
          </cell>
          <cell r="AN271">
            <v>38</v>
          </cell>
          <cell r="AO271">
            <v>35</v>
          </cell>
          <cell r="AP271">
            <v>32</v>
          </cell>
          <cell r="AQ271">
            <v>28</v>
          </cell>
          <cell r="AR271">
            <v>45</v>
          </cell>
          <cell r="AS271">
            <v>42</v>
          </cell>
          <cell r="AT271">
            <v>39</v>
          </cell>
          <cell r="AU271">
            <v>26</v>
          </cell>
          <cell r="AV271">
            <v>33</v>
          </cell>
          <cell r="AW271">
            <v>30</v>
          </cell>
          <cell r="AX271">
            <v>46</v>
          </cell>
          <cell r="AY271">
            <v>43</v>
          </cell>
          <cell r="AZ271">
            <v>40</v>
          </cell>
          <cell r="BA271">
            <v>38</v>
          </cell>
          <cell r="BB271">
            <v>34</v>
          </cell>
          <cell r="BC271">
            <v>31</v>
          </cell>
          <cell r="BD271">
            <v>48</v>
          </cell>
          <cell r="BE271">
            <v>45</v>
          </cell>
          <cell r="BF271">
            <v>42</v>
          </cell>
          <cell r="BG271">
            <v>39</v>
          </cell>
          <cell r="BH271">
            <v>36</v>
          </cell>
          <cell r="BI271">
            <v>32</v>
          </cell>
          <cell r="BJ271">
            <v>50</v>
          </cell>
          <cell r="BK271">
            <v>46</v>
          </cell>
          <cell r="BL271">
            <v>44</v>
          </cell>
          <cell r="BM271">
            <v>41</v>
          </cell>
          <cell r="BN271">
            <v>38</v>
          </cell>
          <cell r="BO271">
            <v>34</v>
          </cell>
        </row>
        <row r="272">
          <cell r="A272">
            <v>6</v>
          </cell>
          <cell r="B272">
            <v>44</v>
          </cell>
          <cell r="C272">
            <v>40</v>
          </cell>
          <cell r="D272">
            <v>38</v>
          </cell>
          <cell r="E272">
            <v>35</v>
          </cell>
          <cell r="F272">
            <v>32</v>
          </cell>
          <cell r="G272">
            <v>28</v>
          </cell>
          <cell r="H272">
            <v>44</v>
          </cell>
          <cell r="I272">
            <v>41</v>
          </cell>
          <cell r="J272">
            <v>38</v>
          </cell>
          <cell r="K272">
            <v>36</v>
          </cell>
          <cell r="L272">
            <v>32</v>
          </cell>
          <cell r="M272">
            <v>29</v>
          </cell>
          <cell r="N272">
            <v>45</v>
          </cell>
          <cell r="O272">
            <v>41</v>
          </cell>
          <cell r="P272">
            <v>39</v>
          </cell>
          <cell r="Q272">
            <v>36</v>
          </cell>
          <cell r="R272">
            <v>33</v>
          </cell>
          <cell r="S272">
            <v>29</v>
          </cell>
          <cell r="T272">
            <v>45</v>
          </cell>
          <cell r="U272">
            <v>42</v>
          </cell>
          <cell r="V272">
            <v>39</v>
          </cell>
          <cell r="W272">
            <v>37</v>
          </cell>
          <cell r="X272">
            <v>33</v>
          </cell>
          <cell r="Y272">
            <v>30</v>
          </cell>
          <cell r="Z272">
            <v>46</v>
          </cell>
          <cell r="AA272">
            <v>43</v>
          </cell>
          <cell r="AB272">
            <v>40</v>
          </cell>
          <cell r="AC272">
            <v>37</v>
          </cell>
          <cell r="AD272">
            <v>34</v>
          </cell>
          <cell r="AE272">
            <v>30</v>
          </cell>
          <cell r="AF272">
            <v>47</v>
          </cell>
          <cell r="AG272">
            <v>43</v>
          </cell>
          <cell r="AH272">
            <v>41</v>
          </cell>
          <cell r="AI272">
            <v>38</v>
          </cell>
          <cell r="AJ272">
            <v>35</v>
          </cell>
          <cell r="AK272">
            <v>31</v>
          </cell>
          <cell r="AL272">
            <v>48</v>
          </cell>
          <cell r="AM272">
            <v>44</v>
          </cell>
          <cell r="AN272">
            <v>42</v>
          </cell>
          <cell r="AO272">
            <v>39</v>
          </cell>
          <cell r="AP272">
            <v>36</v>
          </cell>
          <cell r="AQ272">
            <v>32</v>
          </cell>
          <cell r="AR272">
            <v>49</v>
          </cell>
          <cell r="AS272">
            <v>45</v>
          </cell>
          <cell r="AT272">
            <v>43</v>
          </cell>
          <cell r="AU272">
            <v>40</v>
          </cell>
          <cell r="AV272">
            <v>37</v>
          </cell>
          <cell r="AW272">
            <v>33</v>
          </cell>
          <cell r="AX272">
            <v>50</v>
          </cell>
          <cell r="AY272">
            <v>47</v>
          </cell>
          <cell r="AZ272">
            <v>44</v>
          </cell>
          <cell r="BA272">
            <v>41</v>
          </cell>
          <cell r="BB272">
            <v>38</v>
          </cell>
          <cell r="BC272">
            <v>35</v>
          </cell>
          <cell r="BD272">
            <v>52</v>
          </cell>
          <cell r="BE272">
            <v>48</v>
          </cell>
          <cell r="BF272">
            <v>46</v>
          </cell>
          <cell r="BG272">
            <v>43</v>
          </cell>
          <cell r="BH272">
            <v>40</v>
          </cell>
          <cell r="BI272">
            <v>36</v>
          </cell>
          <cell r="BJ272">
            <v>54</v>
          </cell>
          <cell r="BK272">
            <v>50</v>
          </cell>
          <cell r="BL272">
            <v>47</v>
          </cell>
          <cell r="BM272">
            <v>45</v>
          </cell>
          <cell r="BN272">
            <v>41</v>
          </cell>
          <cell r="BO272">
            <v>38</v>
          </cell>
        </row>
        <row r="273">
          <cell r="A273">
            <v>7</v>
          </cell>
          <cell r="B273">
            <v>47</v>
          </cell>
          <cell r="C273">
            <v>44</v>
          </cell>
          <cell r="D273">
            <v>41</v>
          </cell>
          <cell r="E273">
            <v>39</v>
          </cell>
          <cell r="F273">
            <v>35</v>
          </cell>
          <cell r="G273">
            <v>32</v>
          </cell>
          <cell r="H273">
            <v>48</v>
          </cell>
          <cell r="I273">
            <v>45</v>
          </cell>
          <cell r="J273">
            <v>42</v>
          </cell>
          <cell r="K273">
            <v>39</v>
          </cell>
          <cell r="L273">
            <v>36</v>
          </cell>
          <cell r="M273">
            <v>33</v>
          </cell>
          <cell r="N273">
            <v>48</v>
          </cell>
          <cell r="O273">
            <v>45</v>
          </cell>
          <cell r="P273">
            <v>42</v>
          </cell>
          <cell r="Q273">
            <v>40</v>
          </cell>
          <cell r="R273">
            <v>36</v>
          </cell>
          <cell r="S273">
            <v>33</v>
          </cell>
          <cell r="T273">
            <v>49</v>
          </cell>
          <cell r="U273">
            <v>46</v>
          </cell>
          <cell r="V273">
            <v>43</v>
          </cell>
          <cell r="W273">
            <v>40</v>
          </cell>
          <cell r="X273">
            <v>37</v>
          </cell>
          <cell r="Y273">
            <v>34</v>
          </cell>
          <cell r="Z273">
            <v>50</v>
          </cell>
          <cell r="AA273">
            <v>46</v>
          </cell>
          <cell r="AB273">
            <v>44</v>
          </cell>
          <cell r="AC273">
            <v>41</v>
          </cell>
          <cell r="AD273">
            <v>38</v>
          </cell>
          <cell r="AE273">
            <v>34</v>
          </cell>
          <cell r="AF273">
            <v>50</v>
          </cell>
          <cell r="AG273">
            <v>47</v>
          </cell>
          <cell r="AH273">
            <v>44</v>
          </cell>
          <cell r="AI273">
            <v>42</v>
          </cell>
          <cell r="AJ273">
            <v>38</v>
          </cell>
          <cell r="AK273">
            <v>35</v>
          </cell>
          <cell r="AL273">
            <v>51</v>
          </cell>
          <cell r="AM273">
            <v>48</v>
          </cell>
          <cell r="AN273">
            <v>45</v>
          </cell>
          <cell r="AO273">
            <v>43</v>
          </cell>
          <cell r="AP273">
            <v>39</v>
          </cell>
          <cell r="AQ273">
            <v>36</v>
          </cell>
          <cell r="AR273">
            <v>53</v>
          </cell>
          <cell r="AS273">
            <v>49</v>
          </cell>
          <cell r="AT273">
            <v>47</v>
          </cell>
          <cell r="AU273">
            <v>44</v>
          </cell>
          <cell r="AV273">
            <v>40</v>
          </cell>
          <cell r="AW273">
            <v>37</v>
          </cell>
          <cell r="AX273">
            <v>54</v>
          </cell>
          <cell r="AY273">
            <v>51</v>
          </cell>
          <cell r="AZ273">
            <v>48</v>
          </cell>
          <cell r="BA273">
            <v>45</v>
          </cell>
          <cell r="BB273">
            <v>42</v>
          </cell>
          <cell r="BC273">
            <v>38</v>
          </cell>
          <cell r="BD273">
            <v>55</v>
          </cell>
          <cell r="BE273">
            <v>52</v>
          </cell>
          <cell r="BF273">
            <v>49</v>
          </cell>
          <cell r="BG273">
            <v>47</v>
          </cell>
          <cell r="BH273">
            <v>43</v>
          </cell>
          <cell r="BI273">
            <v>40</v>
          </cell>
          <cell r="BJ273">
            <v>57</v>
          </cell>
          <cell r="BK273">
            <v>54</v>
          </cell>
          <cell r="BL273">
            <v>51</v>
          </cell>
          <cell r="BM273">
            <v>49</v>
          </cell>
          <cell r="BN273">
            <v>45</v>
          </cell>
          <cell r="BO273">
            <v>42</v>
          </cell>
        </row>
        <row r="274">
          <cell r="A274">
            <v>8</v>
          </cell>
          <cell r="B274">
            <v>51</v>
          </cell>
          <cell r="C274">
            <v>48</v>
          </cell>
          <cell r="D274">
            <v>45</v>
          </cell>
          <cell r="E274">
            <v>43</v>
          </cell>
          <cell r="F274">
            <v>39</v>
          </cell>
          <cell r="G274">
            <v>36</v>
          </cell>
          <cell r="H274">
            <v>52</v>
          </cell>
          <cell r="I274">
            <v>48</v>
          </cell>
          <cell r="J274">
            <v>46</v>
          </cell>
          <cell r="K274">
            <v>43</v>
          </cell>
          <cell r="L274">
            <v>40</v>
          </cell>
          <cell r="M274">
            <v>36</v>
          </cell>
          <cell r="N274">
            <v>52</v>
          </cell>
          <cell r="O274">
            <v>49</v>
          </cell>
          <cell r="P274">
            <v>46</v>
          </cell>
          <cell r="Q274">
            <v>43</v>
          </cell>
          <cell r="R274">
            <v>40</v>
          </cell>
          <cell r="S274">
            <v>37</v>
          </cell>
          <cell r="T274">
            <v>53</v>
          </cell>
          <cell r="U274">
            <v>49</v>
          </cell>
          <cell r="V274">
            <v>47</v>
          </cell>
          <cell r="W274">
            <v>44</v>
          </cell>
          <cell r="X274">
            <v>41</v>
          </cell>
          <cell r="Y274">
            <v>37</v>
          </cell>
          <cell r="Z274">
            <v>53</v>
          </cell>
          <cell r="AA274">
            <v>50</v>
          </cell>
          <cell r="AB274">
            <v>47</v>
          </cell>
          <cell r="AC274">
            <v>45</v>
          </cell>
          <cell r="AD274">
            <v>41</v>
          </cell>
          <cell r="AE274">
            <v>38</v>
          </cell>
          <cell r="AF274">
            <v>54</v>
          </cell>
          <cell r="AG274">
            <v>51</v>
          </cell>
          <cell r="AH274">
            <v>48</v>
          </cell>
          <cell r="AI274">
            <v>46</v>
          </cell>
          <cell r="AJ274">
            <v>42</v>
          </cell>
          <cell r="AK274">
            <v>39</v>
          </cell>
          <cell r="AL274">
            <v>55</v>
          </cell>
          <cell r="AM274">
            <v>52</v>
          </cell>
          <cell r="AN274">
            <v>49</v>
          </cell>
          <cell r="AO274">
            <v>46</v>
          </cell>
          <cell r="AP274">
            <v>43</v>
          </cell>
          <cell r="AQ274">
            <v>40</v>
          </cell>
          <cell r="AR274">
            <v>56</v>
          </cell>
          <cell r="AS274">
            <v>53</v>
          </cell>
          <cell r="AT274">
            <v>50</v>
          </cell>
          <cell r="AU274">
            <v>48</v>
          </cell>
          <cell r="AV274">
            <v>44</v>
          </cell>
          <cell r="AW274">
            <v>41</v>
          </cell>
          <cell r="AX274">
            <v>58</v>
          </cell>
          <cell r="AY274">
            <v>54</v>
          </cell>
          <cell r="AZ274">
            <v>52</v>
          </cell>
          <cell r="BA274">
            <v>49</v>
          </cell>
          <cell r="BB274">
            <v>46</v>
          </cell>
          <cell r="BC274">
            <v>42</v>
          </cell>
          <cell r="BD274">
            <v>59</v>
          </cell>
          <cell r="BE274">
            <v>56</v>
          </cell>
          <cell r="BF274">
            <v>53</v>
          </cell>
          <cell r="BG274">
            <v>50</v>
          </cell>
          <cell r="BH274">
            <v>47</v>
          </cell>
          <cell r="BI274">
            <v>44</v>
          </cell>
          <cell r="BJ274">
            <v>61</v>
          </cell>
          <cell r="BK274">
            <v>58</v>
          </cell>
          <cell r="BL274">
            <v>55</v>
          </cell>
          <cell r="BM274">
            <v>52</v>
          </cell>
          <cell r="BN274">
            <v>49</v>
          </cell>
          <cell r="BO274">
            <v>46</v>
          </cell>
        </row>
        <row r="275">
          <cell r="A275">
            <v>9</v>
          </cell>
          <cell r="B275">
            <v>55</v>
          </cell>
          <cell r="C275">
            <v>52</v>
          </cell>
          <cell r="D275">
            <v>49</v>
          </cell>
          <cell r="E275">
            <v>46</v>
          </cell>
          <cell r="F275">
            <v>43</v>
          </cell>
          <cell r="G275">
            <v>40</v>
          </cell>
          <cell r="H275">
            <v>56</v>
          </cell>
          <cell r="I275">
            <v>52</v>
          </cell>
          <cell r="J275">
            <v>50</v>
          </cell>
          <cell r="K275">
            <v>47</v>
          </cell>
          <cell r="L275">
            <v>43</v>
          </cell>
          <cell r="M275">
            <v>40</v>
          </cell>
          <cell r="N275">
            <v>56</v>
          </cell>
          <cell r="O275">
            <v>53</v>
          </cell>
          <cell r="P275">
            <v>50</v>
          </cell>
          <cell r="Q275">
            <v>47</v>
          </cell>
          <cell r="R275">
            <v>44</v>
          </cell>
          <cell r="S275">
            <v>41</v>
          </cell>
          <cell r="T275">
            <v>57</v>
          </cell>
          <cell r="U275">
            <v>53</v>
          </cell>
          <cell r="V275">
            <v>50</v>
          </cell>
          <cell r="W275">
            <v>48</v>
          </cell>
          <cell r="X275">
            <v>44</v>
          </cell>
          <cell r="Y275">
            <v>41</v>
          </cell>
          <cell r="Z275">
            <v>57</v>
          </cell>
          <cell r="AA275">
            <v>54</v>
          </cell>
          <cell r="AB275">
            <v>51</v>
          </cell>
          <cell r="AC275">
            <v>48</v>
          </cell>
          <cell r="AD275">
            <v>45</v>
          </cell>
          <cell r="AE275">
            <v>42</v>
          </cell>
          <cell r="AF275">
            <v>58</v>
          </cell>
          <cell r="AG275">
            <v>55</v>
          </cell>
          <cell r="AH275">
            <v>52</v>
          </cell>
          <cell r="AI275">
            <v>49</v>
          </cell>
          <cell r="AJ275">
            <v>46</v>
          </cell>
          <cell r="AK275">
            <v>43</v>
          </cell>
          <cell r="AL275">
            <v>59</v>
          </cell>
          <cell r="AM275">
            <v>56</v>
          </cell>
          <cell r="AN275">
            <v>53</v>
          </cell>
          <cell r="AO275">
            <v>50</v>
          </cell>
          <cell r="AP275">
            <v>47</v>
          </cell>
          <cell r="AQ275">
            <v>43</v>
          </cell>
          <cell r="AR275">
            <v>60</v>
          </cell>
          <cell r="AS275">
            <v>57</v>
          </cell>
          <cell r="AT275">
            <v>54</v>
          </cell>
          <cell r="AU275">
            <v>51</v>
          </cell>
          <cell r="AV275">
            <v>48</v>
          </cell>
          <cell r="AW275">
            <v>45</v>
          </cell>
          <cell r="AX275">
            <v>61</v>
          </cell>
          <cell r="AY275">
            <v>58</v>
          </cell>
          <cell r="AZ275">
            <v>55</v>
          </cell>
          <cell r="BA275">
            <v>53</v>
          </cell>
          <cell r="BB275">
            <v>49</v>
          </cell>
          <cell r="BC275">
            <v>46</v>
          </cell>
          <cell r="BD275">
            <v>63</v>
          </cell>
          <cell r="BE275">
            <v>60</v>
          </cell>
          <cell r="BF275">
            <v>57</v>
          </cell>
          <cell r="BG275">
            <v>54</v>
          </cell>
          <cell r="BH275">
            <v>51</v>
          </cell>
          <cell r="BI275">
            <v>47</v>
          </cell>
          <cell r="BJ275">
            <v>65</v>
          </cell>
          <cell r="BK275">
            <v>61</v>
          </cell>
          <cell r="BL275">
            <v>59</v>
          </cell>
          <cell r="BM275">
            <v>56</v>
          </cell>
          <cell r="BN275">
            <v>53</v>
          </cell>
          <cell r="BO275">
            <v>49</v>
          </cell>
        </row>
        <row r="276">
          <cell r="A276">
            <v>10</v>
          </cell>
          <cell r="B276">
            <v>59</v>
          </cell>
          <cell r="C276">
            <v>55</v>
          </cell>
          <cell r="D276">
            <v>53</v>
          </cell>
          <cell r="E276">
            <v>50</v>
          </cell>
          <cell r="F276">
            <v>47</v>
          </cell>
          <cell r="G276">
            <v>43</v>
          </cell>
          <cell r="H276">
            <v>59</v>
          </cell>
          <cell r="I276">
            <v>56</v>
          </cell>
          <cell r="J276">
            <v>53</v>
          </cell>
          <cell r="K276">
            <v>51</v>
          </cell>
          <cell r="L276">
            <v>47</v>
          </cell>
          <cell r="M276">
            <v>44</v>
          </cell>
          <cell r="N276">
            <v>60</v>
          </cell>
          <cell r="O276">
            <v>56</v>
          </cell>
          <cell r="P276">
            <v>54</v>
          </cell>
          <cell r="Q276">
            <v>51</v>
          </cell>
          <cell r="R276">
            <v>48</v>
          </cell>
          <cell r="S276">
            <v>44</v>
          </cell>
          <cell r="T276">
            <v>60</v>
          </cell>
          <cell r="U276">
            <v>57</v>
          </cell>
          <cell r="V276">
            <v>54</v>
          </cell>
          <cell r="W276">
            <v>52</v>
          </cell>
          <cell r="X276">
            <v>48</v>
          </cell>
          <cell r="Y276">
            <v>45</v>
          </cell>
          <cell r="Z276">
            <v>61</v>
          </cell>
          <cell r="AA276">
            <v>58</v>
          </cell>
          <cell r="AB276">
            <v>55</v>
          </cell>
          <cell r="AC276">
            <v>52</v>
          </cell>
          <cell r="AD276">
            <v>49</v>
          </cell>
          <cell r="AE276">
            <v>45</v>
          </cell>
          <cell r="AF276">
            <v>62</v>
          </cell>
          <cell r="AG276">
            <v>58</v>
          </cell>
          <cell r="AH276">
            <v>56</v>
          </cell>
          <cell r="AI276">
            <v>53</v>
          </cell>
          <cell r="AJ276">
            <v>50</v>
          </cell>
          <cell r="AK276">
            <v>46</v>
          </cell>
          <cell r="AL276">
            <v>63</v>
          </cell>
          <cell r="AM276">
            <v>59</v>
          </cell>
          <cell r="AN276">
            <v>57</v>
          </cell>
          <cell r="AO276">
            <v>54</v>
          </cell>
          <cell r="AP276">
            <v>51</v>
          </cell>
          <cell r="AQ276">
            <v>47</v>
          </cell>
          <cell r="AR276">
            <v>64</v>
          </cell>
          <cell r="AS276">
            <v>60</v>
          </cell>
          <cell r="AT276">
            <v>58</v>
          </cell>
          <cell r="AU276">
            <v>55</v>
          </cell>
          <cell r="AV276">
            <v>52</v>
          </cell>
          <cell r="AW276">
            <v>48</v>
          </cell>
          <cell r="AX276">
            <v>65</v>
          </cell>
          <cell r="AY276">
            <v>62</v>
          </cell>
          <cell r="AZ276">
            <v>59</v>
          </cell>
          <cell r="BA276">
            <v>56</v>
          </cell>
          <cell r="BB276">
            <v>53</v>
          </cell>
          <cell r="BC276">
            <v>50</v>
          </cell>
          <cell r="BD276">
            <v>67</v>
          </cell>
          <cell r="BE276">
            <v>63</v>
          </cell>
          <cell r="BF276">
            <v>61</v>
          </cell>
          <cell r="BG276">
            <v>58</v>
          </cell>
          <cell r="BH276">
            <v>55</v>
          </cell>
          <cell r="BI276">
            <v>51</v>
          </cell>
          <cell r="BJ276">
            <v>69</v>
          </cell>
          <cell r="BK276">
            <v>65</v>
          </cell>
          <cell r="BL276">
            <v>62</v>
          </cell>
          <cell r="BM276">
            <v>60</v>
          </cell>
          <cell r="BN276">
            <v>56</v>
          </cell>
          <cell r="BO276">
            <v>53</v>
          </cell>
        </row>
        <row r="277">
          <cell r="A277">
            <v>11</v>
          </cell>
          <cell r="B277">
            <v>63</v>
          </cell>
          <cell r="C277">
            <v>59</v>
          </cell>
          <cell r="D277">
            <v>56</v>
          </cell>
          <cell r="E277">
            <v>54</v>
          </cell>
          <cell r="F277">
            <v>50</v>
          </cell>
          <cell r="G277">
            <v>47</v>
          </cell>
          <cell r="H277">
            <v>63</v>
          </cell>
          <cell r="I277">
            <v>60</v>
          </cell>
          <cell r="J277">
            <v>57</v>
          </cell>
          <cell r="K277">
            <v>54</v>
          </cell>
          <cell r="L277">
            <v>51</v>
          </cell>
          <cell r="M277">
            <v>48</v>
          </cell>
          <cell r="N277">
            <v>63</v>
          </cell>
          <cell r="O277">
            <v>60</v>
          </cell>
          <cell r="P277">
            <v>57</v>
          </cell>
          <cell r="Q277">
            <v>55</v>
          </cell>
          <cell r="R277">
            <v>51</v>
          </cell>
          <cell r="S277">
            <v>48</v>
          </cell>
          <cell r="T277">
            <v>64</v>
          </cell>
          <cell r="U277">
            <v>61</v>
          </cell>
          <cell r="V277">
            <v>58</v>
          </cell>
          <cell r="W277">
            <v>55</v>
          </cell>
          <cell r="X277">
            <v>52</v>
          </cell>
          <cell r="Y277">
            <v>49</v>
          </cell>
          <cell r="Z277">
            <v>65</v>
          </cell>
          <cell r="AA277">
            <v>61</v>
          </cell>
          <cell r="AB277">
            <v>59</v>
          </cell>
          <cell r="AC277">
            <v>56</v>
          </cell>
          <cell r="AD277">
            <v>53</v>
          </cell>
          <cell r="AE277">
            <v>49</v>
          </cell>
          <cell r="AF277">
            <v>66</v>
          </cell>
          <cell r="AG277">
            <v>62</v>
          </cell>
          <cell r="AH277">
            <v>59</v>
          </cell>
          <cell r="AI277">
            <v>57</v>
          </cell>
          <cell r="AJ277">
            <v>53</v>
          </cell>
          <cell r="AK277">
            <v>50</v>
          </cell>
          <cell r="AL277">
            <v>66</v>
          </cell>
          <cell r="AM277">
            <v>63</v>
          </cell>
          <cell r="AN277">
            <v>60</v>
          </cell>
          <cell r="AO277">
            <v>58</v>
          </cell>
          <cell r="AP277">
            <v>54</v>
          </cell>
          <cell r="AQ277">
            <v>51</v>
          </cell>
          <cell r="AR277">
            <v>68</v>
          </cell>
          <cell r="AS277">
            <v>64</v>
          </cell>
          <cell r="AT277">
            <v>62</v>
          </cell>
          <cell r="AU277">
            <v>59</v>
          </cell>
          <cell r="AV277">
            <v>55</v>
          </cell>
          <cell r="AW277">
            <v>52</v>
          </cell>
          <cell r="AX277">
            <v>69</v>
          </cell>
          <cell r="AY277">
            <v>66</v>
          </cell>
          <cell r="AZ277">
            <v>63</v>
          </cell>
          <cell r="BA277">
            <v>60</v>
          </cell>
          <cell r="BB277">
            <v>57</v>
          </cell>
          <cell r="BC277">
            <v>53</v>
          </cell>
          <cell r="BD277">
            <v>70</v>
          </cell>
          <cell r="BE277">
            <v>67</v>
          </cell>
          <cell r="BF277">
            <v>64</v>
          </cell>
          <cell r="BG277">
            <v>62</v>
          </cell>
          <cell r="BH277">
            <v>58</v>
          </cell>
          <cell r="BI277">
            <v>55</v>
          </cell>
          <cell r="BJ277">
            <v>72</v>
          </cell>
          <cell r="BK277">
            <v>69</v>
          </cell>
          <cell r="BL277">
            <v>66</v>
          </cell>
          <cell r="BM277">
            <v>64</v>
          </cell>
          <cell r="BN277">
            <v>60</v>
          </cell>
          <cell r="BO277">
            <v>57</v>
          </cell>
        </row>
        <row r="278">
          <cell r="A278">
            <v>12</v>
          </cell>
          <cell r="B278">
            <v>66</v>
          </cell>
          <cell r="C278">
            <v>63</v>
          </cell>
          <cell r="D278">
            <v>60</v>
          </cell>
          <cell r="E278">
            <v>58</v>
          </cell>
          <cell r="F278">
            <v>54</v>
          </cell>
          <cell r="G278">
            <v>51</v>
          </cell>
          <cell r="H278">
            <v>67</v>
          </cell>
          <cell r="I278">
            <v>63</v>
          </cell>
          <cell r="J278">
            <v>61</v>
          </cell>
          <cell r="K278">
            <v>58</v>
          </cell>
          <cell r="L278">
            <v>55</v>
          </cell>
          <cell r="M278">
            <v>51</v>
          </cell>
          <cell r="N278">
            <v>67</v>
          </cell>
          <cell r="O278">
            <v>64</v>
          </cell>
          <cell r="P278">
            <v>61</v>
          </cell>
          <cell r="Q278">
            <v>59</v>
          </cell>
          <cell r="R278">
            <v>55</v>
          </cell>
          <cell r="S278">
            <v>52</v>
          </cell>
          <cell r="T278">
            <v>68</v>
          </cell>
          <cell r="U278">
            <v>64</v>
          </cell>
          <cell r="V278">
            <v>62</v>
          </cell>
          <cell r="W278">
            <v>59</v>
          </cell>
          <cell r="X278">
            <v>56</v>
          </cell>
          <cell r="Y278">
            <v>52</v>
          </cell>
          <cell r="Z278">
            <v>68</v>
          </cell>
          <cell r="AA278">
            <v>65</v>
          </cell>
          <cell r="AB278">
            <v>62</v>
          </cell>
          <cell r="AC278">
            <v>60</v>
          </cell>
          <cell r="AD278">
            <v>56</v>
          </cell>
          <cell r="AE278">
            <v>53</v>
          </cell>
          <cell r="AF278">
            <v>69</v>
          </cell>
          <cell r="AG278">
            <v>66</v>
          </cell>
          <cell r="AH278">
            <v>63</v>
          </cell>
          <cell r="AI278">
            <v>61</v>
          </cell>
          <cell r="AJ278">
            <v>57</v>
          </cell>
          <cell r="AK278">
            <v>54</v>
          </cell>
          <cell r="AL278">
            <v>70</v>
          </cell>
          <cell r="AM278">
            <v>67</v>
          </cell>
          <cell r="AN278">
            <v>64</v>
          </cell>
          <cell r="AO278">
            <v>61</v>
          </cell>
          <cell r="AP278">
            <v>58</v>
          </cell>
          <cell r="AQ278">
            <v>55</v>
          </cell>
          <cell r="AR278">
            <v>71</v>
          </cell>
          <cell r="AS278">
            <v>68</v>
          </cell>
          <cell r="AT278">
            <v>65</v>
          </cell>
          <cell r="AU278">
            <v>63</v>
          </cell>
          <cell r="AV278">
            <v>59</v>
          </cell>
          <cell r="AW278">
            <v>56</v>
          </cell>
          <cell r="AX278">
            <v>73</v>
          </cell>
          <cell r="AY278">
            <v>69</v>
          </cell>
          <cell r="AZ278">
            <v>67</v>
          </cell>
          <cell r="BA278">
            <v>64</v>
          </cell>
          <cell r="BB278">
            <v>61</v>
          </cell>
          <cell r="BC278">
            <v>57</v>
          </cell>
          <cell r="BD278">
            <v>74</v>
          </cell>
          <cell r="BE278">
            <v>71</v>
          </cell>
          <cell r="BF278">
            <v>68</v>
          </cell>
          <cell r="BG278">
            <v>65</v>
          </cell>
          <cell r="BH278">
            <v>62</v>
          </cell>
          <cell r="BI278">
            <v>59</v>
          </cell>
          <cell r="BJ278">
            <v>76</v>
          </cell>
          <cell r="BK278">
            <v>73</v>
          </cell>
          <cell r="BL278">
            <v>70</v>
          </cell>
          <cell r="BM278">
            <v>67</v>
          </cell>
          <cell r="BN278">
            <v>64</v>
          </cell>
          <cell r="BO278">
            <v>61</v>
          </cell>
        </row>
        <row r="279">
          <cell r="A279">
            <v>13</v>
          </cell>
          <cell r="B279">
            <v>70</v>
          </cell>
          <cell r="C279">
            <v>67</v>
          </cell>
          <cell r="D279">
            <v>64</v>
          </cell>
          <cell r="E279">
            <v>61</v>
          </cell>
          <cell r="F279">
            <v>58</v>
          </cell>
          <cell r="G279">
            <v>55</v>
          </cell>
          <cell r="H279">
            <v>71</v>
          </cell>
          <cell r="I279">
            <v>67</v>
          </cell>
          <cell r="J279">
            <v>65</v>
          </cell>
          <cell r="K279">
            <v>62</v>
          </cell>
          <cell r="L279">
            <v>58</v>
          </cell>
          <cell r="M279">
            <v>55</v>
          </cell>
          <cell r="N279">
            <v>71</v>
          </cell>
          <cell r="O279">
            <v>68</v>
          </cell>
          <cell r="P279">
            <v>65</v>
          </cell>
          <cell r="Q279">
            <v>62</v>
          </cell>
          <cell r="R279">
            <v>59</v>
          </cell>
          <cell r="S279">
            <v>56</v>
          </cell>
          <cell r="T279">
            <v>72</v>
          </cell>
          <cell r="U279">
            <v>68</v>
          </cell>
          <cell r="V279">
            <v>65</v>
          </cell>
          <cell r="W279">
            <v>63</v>
          </cell>
          <cell r="X279">
            <v>59</v>
          </cell>
          <cell r="Y279">
            <v>56</v>
          </cell>
          <cell r="Z279">
            <v>72</v>
          </cell>
          <cell r="AA279">
            <v>69</v>
          </cell>
          <cell r="AB279">
            <v>66</v>
          </cell>
          <cell r="AC279">
            <v>63</v>
          </cell>
          <cell r="AD279">
            <v>60</v>
          </cell>
          <cell r="AE279">
            <v>57</v>
          </cell>
          <cell r="AF279">
            <v>73</v>
          </cell>
          <cell r="AG279">
            <v>70</v>
          </cell>
          <cell r="AH279">
            <v>67</v>
          </cell>
          <cell r="AI279">
            <v>64</v>
          </cell>
          <cell r="AJ279">
            <v>61</v>
          </cell>
          <cell r="AK279">
            <v>58</v>
          </cell>
          <cell r="AL279">
            <v>74</v>
          </cell>
          <cell r="AM279">
            <v>71</v>
          </cell>
          <cell r="AN279">
            <v>68</v>
          </cell>
          <cell r="AO279">
            <v>65</v>
          </cell>
          <cell r="AP279">
            <v>62</v>
          </cell>
          <cell r="AQ279">
            <v>59</v>
          </cell>
          <cell r="AR279">
            <v>75</v>
          </cell>
          <cell r="AS279">
            <v>72</v>
          </cell>
          <cell r="AT279">
            <v>69</v>
          </cell>
          <cell r="AU279">
            <v>66</v>
          </cell>
          <cell r="AV279">
            <v>63</v>
          </cell>
          <cell r="AW279">
            <v>60</v>
          </cell>
          <cell r="AX279">
            <v>76</v>
          </cell>
          <cell r="AY279">
            <v>73</v>
          </cell>
          <cell r="AZ279">
            <v>70</v>
          </cell>
          <cell r="BA279">
            <v>68</v>
          </cell>
          <cell r="BB279">
            <v>64</v>
          </cell>
          <cell r="BC279">
            <v>61</v>
          </cell>
          <cell r="BD279">
            <v>78</v>
          </cell>
          <cell r="BE279">
            <v>75</v>
          </cell>
          <cell r="BF279">
            <v>72</v>
          </cell>
          <cell r="BG279">
            <v>69</v>
          </cell>
          <cell r="BH279">
            <v>66</v>
          </cell>
          <cell r="BI279">
            <v>62</v>
          </cell>
          <cell r="BJ279">
            <v>80</v>
          </cell>
          <cell r="BK279">
            <v>76</v>
          </cell>
          <cell r="BL279">
            <v>74</v>
          </cell>
          <cell r="BM279">
            <v>71</v>
          </cell>
          <cell r="BN279">
            <v>68</v>
          </cell>
          <cell r="BO279">
            <v>64</v>
          </cell>
        </row>
        <row r="280">
          <cell r="A280">
            <v>14</v>
          </cell>
          <cell r="B280">
            <v>74</v>
          </cell>
          <cell r="C280">
            <v>70</v>
          </cell>
          <cell r="D280">
            <v>68</v>
          </cell>
          <cell r="E280">
            <v>65</v>
          </cell>
          <cell r="F280">
            <v>62</v>
          </cell>
          <cell r="G280">
            <v>58</v>
          </cell>
          <cell r="H280">
            <v>74</v>
          </cell>
          <cell r="I280">
            <v>71</v>
          </cell>
          <cell r="J280">
            <v>68</v>
          </cell>
          <cell r="K280">
            <v>66</v>
          </cell>
          <cell r="L280">
            <v>62</v>
          </cell>
          <cell r="M280">
            <v>59</v>
          </cell>
          <cell r="N280">
            <v>75</v>
          </cell>
          <cell r="O280">
            <v>71</v>
          </cell>
          <cell r="P280">
            <v>69</v>
          </cell>
          <cell r="Q280">
            <v>66</v>
          </cell>
          <cell r="R280">
            <v>63</v>
          </cell>
          <cell r="S280">
            <v>59</v>
          </cell>
          <cell r="T280">
            <v>75</v>
          </cell>
          <cell r="U280">
            <v>72</v>
          </cell>
          <cell r="V280">
            <v>69</v>
          </cell>
          <cell r="W280">
            <v>67</v>
          </cell>
          <cell r="X280">
            <v>63</v>
          </cell>
          <cell r="Y280">
            <v>60</v>
          </cell>
          <cell r="Z280">
            <v>76</v>
          </cell>
          <cell r="AA280">
            <v>73</v>
          </cell>
          <cell r="AB280">
            <v>70</v>
          </cell>
          <cell r="AC280">
            <v>67</v>
          </cell>
          <cell r="AD280">
            <v>64</v>
          </cell>
          <cell r="AE280">
            <v>61</v>
          </cell>
          <cell r="AF280">
            <v>77</v>
          </cell>
          <cell r="AG280">
            <v>73</v>
          </cell>
          <cell r="AH280">
            <v>71</v>
          </cell>
          <cell r="AI280">
            <v>68</v>
          </cell>
          <cell r="AJ280">
            <v>65</v>
          </cell>
          <cell r="AK280">
            <v>61</v>
          </cell>
          <cell r="AL280">
            <v>78</v>
          </cell>
          <cell r="AM280">
            <v>74</v>
          </cell>
          <cell r="AN280">
            <v>72</v>
          </cell>
          <cell r="AO280">
            <v>69</v>
          </cell>
          <cell r="AP280">
            <v>66</v>
          </cell>
          <cell r="AQ280">
            <v>62</v>
          </cell>
          <cell r="AR280">
            <v>79</v>
          </cell>
          <cell r="AS280">
            <v>75</v>
          </cell>
          <cell r="AT280">
            <v>73</v>
          </cell>
          <cell r="AU280">
            <v>70</v>
          </cell>
          <cell r="AV280">
            <v>67</v>
          </cell>
          <cell r="AW280">
            <v>63</v>
          </cell>
          <cell r="AX280">
            <v>80</v>
          </cell>
          <cell r="AY280">
            <v>77</v>
          </cell>
          <cell r="AZ280">
            <v>74</v>
          </cell>
          <cell r="BA280">
            <v>71</v>
          </cell>
          <cell r="BB280">
            <v>68</v>
          </cell>
          <cell r="BC280">
            <v>65</v>
          </cell>
          <cell r="BD280">
            <v>82</v>
          </cell>
          <cell r="BE280">
            <v>78</v>
          </cell>
          <cell r="BF280">
            <v>76</v>
          </cell>
          <cell r="BG280">
            <v>73</v>
          </cell>
          <cell r="BH280">
            <v>70</v>
          </cell>
          <cell r="BI280">
            <v>66</v>
          </cell>
          <cell r="BJ280">
            <v>84</v>
          </cell>
          <cell r="BK280">
            <v>80</v>
          </cell>
          <cell r="BL280">
            <v>78</v>
          </cell>
          <cell r="BM280">
            <v>75</v>
          </cell>
          <cell r="BN280">
            <v>71</v>
          </cell>
          <cell r="BO280">
            <v>68</v>
          </cell>
        </row>
        <row r="281">
          <cell r="A281">
            <v>15</v>
          </cell>
          <cell r="B281">
            <v>78</v>
          </cell>
          <cell r="C281">
            <v>74</v>
          </cell>
          <cell r="D281">
            <v>71</v>
          </cell>
          <cell r="E281">
            <v>69</v>
          </cell>
          <cell r="F281">
            <v>65</v>
          </cell>
          <cell r="G281">
            <v>62</v>
          </cell>
          <cell r="H281">
            <v>78</v>
          </cell>
          <cell r="I281">
            <v>75</v>
          </cell>
          <cell r="J281">
            <v>72</v>
          </cell>
          <cell r="K281">
            <v>69</v>
          </cell>
          <cell r="L281">
            <v>66</v>
          </cell>
          <cell r="M281">
            <v>63</v>
          </cell>
          <cell r="N281">
            <v>79</v>
          </cell>
          <cell r="O281">
            <v>75</v>
          </cell>
          <cell r="P281">
            <v>72</v>
          </cell>
          <cell r="Q281">
            <v>70</v>
          </cell>
          <cell r="R281">
            <v>66</v>
          </cell>
          <cell r="S281">
            <v>63</v>
          </cell>
          <cell r="T281">
            <v>79</v>
          </cell>
          <cell r="U281">
            <v>76</v>
          </cell>
          <cell r="V281">
            <v>73</v>
          </cell>
          <cell r="W281">
            <v>70</v>
          </cell>
          <cell r="X281">
            <v>67</v>
          </cell>
          <cell r="Y281">
            <v>64</v>
          </cell>
          <cell r="Z281">
            <v>80</v>
          </cell>
          <cell r="AA281">
            <v>76</v>
          </cell>
          <cell r="AB281">
            <v>74</v>
          </cell>
          <cell r="AC281">
            <v>71</v>
          </cell>
          <cell r="AD281">
            <v>68</v>
          </cell>
          <cell r="AE281">
            <v>64</v>
          </cell>
          <cell r="AF281">
            <v>81</v>
          </cell>
          <cell r="AG281">
            <v>77</v>
          </cell>
          <cell r="AH281">
            <v>74</v>
          </cell>
          <cell r="AI281">
            <v>72</v>
          </cell>
          <cell r="AJ281">
            <v>68</v>
          </cell>
          <cell r="AK281">
            <v>65</v>
          </cell>
          <cell r="AL281">
            <v>81</v>
          </cell>
          <cell r="AM281">
            <v>78</v>
          </cell>
          <cell r="AN281">
            <v>75</v>
          </cell>
          <cell r="AO281">
            <v>73</v>
          </cell>
          <cell r="AP281">
            <v>69</v>
          </cell>
          <cell r="AQ281">
            <v>66</v>
          </cell>
          <cell r="AR281">
            <v>83</v>
          </cell>
          <cell r="AS281">
            <v>79</v>
          </cell>
          <cell r="AT281">
            <v>77</v>
          </cell>
          <cell r="AU281">
            <v>74</v>
          </cell>
          <cell r="AV281">
            <v>71</v>
          </cell>
          <cell r="AW281">
            <v>67</v>
          </cell>
          <cell r="AX281">
            <v>84</v>
          </cell>
          <cell r="AY281">
            <v>81</v>
          </cell>
          <cell r="AZ281">
            <v>78</v>
          </cell>
          <cell r="BA281">
            <v>75</v>
          </cell>
          <cell r="BB281">
            <v>72</v>
          </cell>
          <cell r="BC281">
            <v>68</v>
          </cell>
          <cell r="BD281">
            <v>85</v>
          </cell>
          <cell r="BE281">
            <v>82</v>
          </cell>
          <cell r="BF281">
            <v>79</v>
          </cell>
          <cell r="BG281">
            <v>77</v>
          </cell>
          <cell r="BH281">
            <v>73</v>
          </cell>
          <cell r="BI281">
            <v>70</v>
          </cell>
          <cell r="BJ281">
            <v>87</v>
          </cell>
          <cell r="BK281">
            <v>84</v>
          </cell>
          <cell r="BL281">
            <v>81</v>
          </cell>
          <cell r="BM281">
            <v>79</v>
          </cell>
          <cell r="BN281">
            <v>75</v>
          </cell>
          <cell r="BO281">
            <v>72</v>
          </cell>
        </row>
        <row r="282">
          <cell r="A282">
            <v>16</v>
          </cell>
          <cell r="B282">
            <v>81</v>
          </cell>
          <cell r="C282">
            <v>78</v>
          </cell>
          <cell r="D282">
            <v>75</v>
          </cell>
          <cell r="E282">
            <v>73</v>
          </cell>
          <cell r="F282">
            <v>69</v>
          </cell>
          <cell r="G282">
            <v>66</v>
          </cell>
          <cell r="H282">
            <v>82</v>
          </cell>
          <cell r="I282">
            <v>78</v>
          </cell>
          <cell r="J282">
            <v>76</v>
          </cell>
          <cell r="K282">
            <v>73</v>
          </cell>
          <cell r="L282">
            <v>70</v>
          </cell>
          <cell r="M282">
            <v>66</v>
          </cell>
          <cell r="N282">
            <v>82</v>
          </cell>
          <cell r="O282">
            <v>79</v>
          </cell>
          <cell r="P282">
            <v>76</v>
          </cell>
          <cell r="Q282">
            <v>74</v>
          </cell>
          <cell r="R282">
            <v>70</v>
          </cell>
          <cell r="S282">
            <v>67</v>
          </cell>
          <cell r="T282">
            <v>83</v>
          </cell>
          <cell r="U282">
            <v>79</v>
          </cell>
          <cell r="V282">
            <v>77</v>
          </cell>
          <cell r="W282">
            <v>74</v>
          </cell>
          <cell r="X282">
            <v>71</v>
          </cell>
          <cell r="Y282">
            <v>67</v>
          </cell>
          <cell r="Z282">
            <v>83</v>
          </cell>
          <cell r="AA282">
            <v>80</v>
          </cell>
          <cell r="AB282">
            <v>77</v>
          </cell>
          <cell r="AC282">
            <v>75</v>
          </cell>
          <cell r="AD282">
            <v>71</v>
          </cell>
          <cell r="AE282">
            <v>68</v>
          </cell>
          <cell r="AF282">
            <v>84</v>
          </cell>
          <cell r="AG282">
            <v>81</v>
          </cell>
          <cell r="AH282">
            <v>78</v>
          </cell>
          <cell r="AI282">
            <v>76</v>
          </cell>
          <cell r="AJ282">
            <v>72</v>
          </cell>
          <cell r="AK282">
            <v>69</v>
          </cell>
          <cell r="AL282">
            <v>85</v>
          </cell>
          <cell r="AM282">
            <v>82</v>
          </cell>
          <cell r="AN282">
            <v>79</v>
          </cell>
          <cell r="AO282">
            <v>77</v>
          </cell>
          <cell r="AP282">
            <v>73</v>
          </cell>
          <cell r="AQ282">
            <v>70</v>
          </cell>
          <cell r="AR282">
            <v>86</v>
          </cell>
          <cell r="AS282">
            <v>83</v>
          </cell>
          <cell r="AT282">
            <v>80</v>
          </cell>
          <cell r="AU282">
            <v>78</v>
          </cell>
          <cell r="AV282">
            <v>74</v>
          </cell>
          <cell r="AW282">
            <v>71</v>
          </cell>
          <cell r="AX282">
            <v>88</v>
          </cell>
          <cell r="AY282">
            <v>84</v>
          </cell>
          <cell r="AZ282">
            <v>82</v>
          </cell>
          <cell r="BA282">
            <v>79</v>
          </cell>
          <cell r="BB282">
            <v>76</v>
          </cell>
          <cell r="BC282">
            <v>72</v>
          </cell>
          <cell r="BD282">
            <v>89</v>
          </cell>
          <cell r="BE282">
            <v>86</v>
          </cell>
          <cell r="BF282">
            <v>83</v>
          </cell>
          <cell r="BG282">
            <v>80</v>
          </cell>
          <cell r="BH282">
            <v>77</v>
          </cell>
          <cell r="BI282">
            <v>74</v>
          </cell>
          <cell r="BJ282">
            <v>91</v>
          </cell>
          <cell r="BK282">
            <v>88</v>
          </cell>
          <cell r="BL282">
            <v>85</v>
          </cell>
          <cell r="BM282">
            <v>82</v>
          </cell>
          <cell r="BN282">
            <v>79</v>
          </cell>
          <cell r="BO282">
            <v>76</v>
          </cell>
        </row>
        <row r="283">
          <cell r="A283">
            <v>17</v>
          </cell>
          <cell r="B283">
            <v>85</v>
          </cell>
          <cell r="C283">
            <v>82</v>
          </cell>
          <cell r="D283">
            <v>79</v>
          </cell>
          <cell r="E283">
            <v>76</v>
          </cell>
          <cell r="F283">
            <v>73</v>
          </cell>
          <cell r="G283">
            <v>70</v>
          </cell>
          <cell r="H283">
            <v>86</v>
          </cell>
          <cell r="I283">
            <v>82</v>
          </cell>
          <cell r="J283">
            <v>80</v>
          </cell>
          <cell r="K283">
            <v>77</v>
          </cell>
          <cell r="L283">
            <v>74</v>
          </cell>
          <cell r="M283">
            <v>70</v>
          </cell>
          <cell r="N283">
            <v>86</v>
          </cell>
          <cell r="O283">
            <v>83</v>
          </cell>
          <cell r="P283">
            <v>80</v>
          </cell>
          <cell r="Q283">
            <v>77</v>
          </cell>
          <cell r="R283">
            <v>74</v>
          </cell>
          <cell r="S283">
            <v>71</v>
          </cell>
          <cell r="T283">
            <v>87</v>
          </cell>
          <cell r="U283">
            <v>83</v>
          </cell>
          <cell r="V283">
            <v>81</v>
          </cell>
          <cell r="W283">
            <v>78</v>
          </cell>
          <cell r="X283">
            <v>74</v>
          </cell>
          <cell r="Y283">
            <v>71</v>
          </cell>
          <cell r="Z283">
            <v>87</v>
          </cell>
          <cell r="AA283">
            <v>84</v>
          </cell>
          <cell r="AB283">
            <v>81</v>
          </cell>
          <cell r="AC283">
            <v>78</v>
          </cell>
          <cell r="AD283">
            <v>75</v>
          </cell>
          <cell r="AE283">
            <v>72</v>
          </cell>
          <cell r="AF283">
            <v>88</v>
          </cell>
          <cell r="AG283">
            <v>85</v>
          </cell>
          <cell r="AH283">
            <v>82</v>
          </cell>
          <cell r="AI283">
            <v>79</v>
          </cell>
          <cell r="AJ283">
            <v>76</v>
          </cell>
          <cell r="AK283">
            <v>73</v>
          </cell>
          <cell r="AL283">
            <v>89</v>
          </cell>
          <cell r="AM283">
            <v>86</v>
          </cell>
          <cell r="AN283">
            <v>83</v>
          </cell>
          <cell r="AO283">
            <v>80</v>
          </cell>
          <cell r="AP283">
            <v>77</v>
          </cell>
          <cell r="AQ283">
            <v>74</v>
          </cell>
          <cell r="AR283">
            <v>90</v>
          </cell>
          <cell r="AS283">
            <v>87</v>
          </cell>
          <cell r="AT283">
            <v>84</v>
          </cell>
          <cell r="AU283">
            <v>81</v>
          </cell>
          <cell r="AV283">
            <v>78</v>
          </cell>
          <cell r="AW283">
            <v>75</v>
          </cell>
          <cell r="AX283">
            <v>91</v>
          </cell>
          <cell r="AY283">
            <v>88</v>
          </cell>
          <cell r="AZ283">
            <v>85</v>
          </cell>
          <cell r="BA283">
            <v>83</v>
          </cell>
          <cell r="BB283">
            <v>79</v>
          </cell>
          <cell r="BC283">
            <v>76</v>
          </cell>
          <cell r="BD283">
            <v>93</v>
          </cell>
          <cell r="BE283">
            <v>90</v>
          </cell>
          <cell r="BF283">
            <v>87</v>
          </cell>
          <cell r="BG283">
            <v>84</v>
          </cell>
          <cell r="BH283">
            <v>81</v>
          </cell>
          <cell r="BI283">
            <v>77</v>
          </cell>
          <cell r="BJ283">
            <v>95</v>
          </cell>
          <cell r="BK283">
            <v>91</v>
          </cell>
          <cell r="BL283">
            <v>89</v>
          </cell>
          <cell r="BM283">
            <v>86</v>
          </cell>
          <cell r="BN283">
            <v>83</v>
          </cell>
          <cell r="BO283">
            <v>79</v>
          </cell>
        </row>
        <row r="284">
          <cell r="A284">
            <v>18</v>
          </cell>
          <cell r="B284">
            <v>89</v>
          </cell>
          <cell r="C284">
            <v>85</v>
          </cell>
          <cell r="D284">
            <v>83</v>
          </cell>
          <cell r="E284">
            <v>80</v>
          </cell>
          <cell r="F284">
            <v>77</v>
          </cell>
          <cell r="G284">
            <v>73</v>
          </cell>
          <cell r="H284">
            <v>89</v>
          </cell>
          <cell r="I284">
            <v>86</v>
          </cell>
          <cell r="J284">
            <v>83</v>
          </cell>
          <cell r="K284">
            <v>81</v>
          </cell>
          <cell r="L284">
            <v>77</v>
          </cell>
          <cell r="M284">
            <v>74</v>
          </cell>
          <cell r="N284">
            <v>90</v>
          </cell>
          <cell r="O284">
            <v>86</v>
          </cell>
          <cell r="P284">
            <v>84</v>
          </cell>
          <cell r="Q284">
            <v>81</v>
          </cell>
          <cell r="R284">
            <v>78</v>
          </cell>
          <cell r="S284">
            <v>74</v>
          </cell>
          <cell r="T284">
            <v>90</v>
          </cell>
          <cell r="U284">
            <v>87</v>
          </cell>
          <cell r="V284">
            <v>84</v>
          </cell>
          <cell r="W284">
            <v>82</v>
          </cell>
          <cell r="X284">
            <v>78</v>
          </cell>
          <cell r="Y284">
            <v>75</v>
          </cell>
          <cell r="Z284">
            <v>91</v>
          </cell>
          <cell r="AA284">
            <v>88</v>
          </cell>
          <cell r="AB284">
            <v>85</v>
          </cell>
          <cell r="AC284">
            <v>82</v>
          </cell>
          <cell r="AD284">
            <v>79</v>
          </cell>
          <cell r="AE284">
            <v>76</v>
          </cell>
          <cell r="AF284">
            <v>92</v>
          </cell>
          <cell r="AG284">
            <v>88</v>
          </cell>
          <cell r="AH284">
            <v>86</v>
          </cell>
          <cell r="AI284">
            <v>83</v>
          </cell>
          <cell r="AJ284">
            <v>80</v>
          </cell>
          <cell r="AK284">
            <v>76</v>
          </cell>
          <cell r="AL284">
            <v>93</v>
          </cell>
          <cell r="AM284">
            <v>89</v>
          </cell>
          <cell r="AN284">
            <v>87</v>
          </cell>
          <cell r="AO284">
            <v>84</v>
          </cell>
          <cell r="AP284">
            <v>81</v>
          </cell>
          <cell r="AQ284">
            <v>77</v>
          </cell>
          <cell r="AR284">
            <v>94</v>
          </cell>
          <cell r="AS284">
            <v>91</v>
          </cell>
          <cell r="AT284">
            <v>88</v>
          </cell>
          <cell r="AU284">
            <v>85</v>
          </cell>
          <cell r="AV284">
            <v>82</v>
          </cell>
          <cell r="AW284">
            <v>78</v>
          </cell>
          <cell r="AX284">
            <v>95</v>
          </cell>
          <cell r="AY284">
            <v>92</v>
          </cell>
          <cell r="AZ284">
            <v>89</v>
          </cell>
          <cell r="BA284">
            <v>86</v>
          </cell>
          <cell r="BB284">
            <v>83</v>
          </cell>
          <cell r="BC284">
            <v>80</v>
          </cell>
          <cell r="BD284">
            <v>97</v>
          </cell>
          <cell r="BE284">
            <v>93</v>
          </cell>
          <cell r="BF284">
            <v>91</v>
          </cell>
          <cell r="BG284">
            <v>88</v>
          </cell>
          <cell r="BH284">
            <v>85</v>
          </cell>
          <cell r="BI284">
            <v>81</v>
          </cell>
          <cell r="BJ284">
            <v>99</v>
          </cell>
          <cell r="BK284">
            <v>95</v>
          </cell>
          <cell r="BL284">
            <v>93</v>
          </cell>
          <cell r="BM284">
            <v>90</v>
          </cell>
          <cell r="BN284">
            <v>86</v>
          </cell>
          <cell r="BO284">
            <v>83</v>
          </cell>
        </row>
        <row r="285">
          <cell r="A285">
            <v>19</v>
          </cell>
          <cell r="B285">
            <v>93</v>
          </cell>
          <cell r="C285">
            <v>89</v>
          </cell>
          <cell r="D285">
            <v>87</v>
          </cell>
          <cell r="E285">
            <v>84</v>
          </cell>
          <cell r="F285">
            <v>80</v>
          </cell>
          <cell r="G285">
            <v>77</v>
          </cell>
          <cell r="H285">
            <v>93</v>
          </cell>
          <cell r="I285">
            <v>90</v>
          </cell>
          <cell r="J285">
            <v>87</v>
          </cell>
          <cell r="K285">
            <v>84</v>
          </cell>
          <cell r="L285">
            <v>81</v>
          </cell>
          <cell r="M285">
            <v>78</v>
          </cell>
          <cell r="N285">
            <v>94</v>
          </cell>
          <cell r="O285">
            <v>90</v>
          </cell>
          <cell r="P285">
            <v>87</v>
          </cell>
          <cell r="Q285">
            <v>85</v>
          </cell>
          <cell r="R285">
            <v>81</v>
          </cell>
          <cell r="S285">
            <v>78</v>
          </cell>
          <cell r="T285">
            <v>94</v>
          </cell>
          <cell r="U285">
            <v>91</v>
          </cell>
          <cell r="V285">
            <v>88</v>
          </cell>
          <cell r="W285">
            <v>85</v>
          </cell>
          <cell r="X285">
            <v>82</v>
          </cell>
          <cell r="Y285">
            <v>79</v>
          </cell>
          <cell r="Z285">
            <v>95</v>
          </cell>
          <cell r="AA285">
            <v>91</v>
          </cell>
          <cell r="AB285">
            <v>89</v>
          </cell>
          <cell r="AC285">
            <v>86</v>
          </cell>
          <cell r="AD285">
            <v>83</v>
          </cell>
          <cell r="AE285">
            <v>79</v>
          </cell>
          <cell r="AF285">
            <v>96</v>
          </cell>
          <cell r="AG285">
            <v>92</v>
          </cell>
          <cell r="AH285">
            <v>89</v>
          </cell>
          <cell r="AI285">
            <v>87</v>
          </cell>
          <cell r="AJ285">
            <v>83</v>
          </cell>
          <cell r="AK285">
            <v>80</v>
          </cell>
          <cell r="AL285">
            <v>97</v>
          </cell>
          <cell r="AM285">
            <v>93</v>
          </cell>
          <cell r="AN285">
            <v>90</v>
          </cell>
          <cell r="AO285">
            <v>88</v>
          </cell>
          <cell r="AP285">
            <v>84</v>
          </cell>
          <cell r="AQ285">
            <v>81</v>
          </cell>
          <cell r="AR285">
            <v>98</v>
          </cell>
          <cell r="AS285">
            <v>94</v>
          </cell>
          <cell r="AT285">
            <v>92</v>
          </cell>
          <cell r="AU285">
            <v>89</v>
          </cell>
          <cell r="AV285">
            <v>86</v>
          </cell>
          <cell r="AW285">
            <v>82</v>
          </cell>
          <cell r="AX285">
            <v>99</v>
          </cell>
          <cell r="AY285">
            <v>96</v>
          </cell>
          <cell r="AZ285">
            <v>93</v>
          </cell>
          <cell r="BA285">
            <v>90</v>
          </cell>
          <cell r="BB285">
            <v>87</v>
          </cell>
          <cell r="BC285">
            <v>83</v>
          </cell>
          <cell r="BD285">
            <v>100</v>
          </cell>
          <cell r="BE285">
            <v>97</v>
          </cell>
          <cell r="BF285">
            <v>94</v>
          </cell>
          <cell r="BG285">
            <v>92</v>
          </cell>
          <cell r="BH285">
            <v>88</v>
          </cell>
          <cell r="BI285">
            <v>85</v>
          </cell>
          <cell r="BJ285">
            <v>100</v>
          </cell>
          <cell r="BK285">
            <v>99</v>
          </cell>
          <cell r="BL285">
            <v>96</v>
          </cell>
          <cell r="BM285">
            <v>94</v>
          </cell>
          <cell r="BN285">
            <v>90</v>
          </cell>
          <cell r="BO285">
            <v>87</v>
          </cell>
        </row>
        <row r="292">
          <cell r="A292">
            <v>0</v>
          </cell>
          <cell r="B292">
            <v>4</v>
          </cell>
          <cell r="C292">
            <v>2</v>
          </cell>
          <cell r="D292">
            <v>0</v>
          </cell>
          <cell r="E292">
            <v>0</v>
          </cell>
          <cell r="F292">
            <v>0</v>
          </cell>
          <cell r="G292">
            <v>0</v>
          </cell>
          <cell r="H292">
            <v>7</v>
          </cell>
          <cell r="I292">
            <v>5</v>
          </cell>
          <cell r="J292">
            <v>3</v>
          </cell>
          <cell r="K292">
            <v>1</v>
          </cell>
          <cell r="L292">
            <v>0</v>
          </cell>
          <cell r="M292">
            <v>0</v>
          </cell>
          <cell r="N292">
            <v>8</v>
          </cell>
          <cell r="O292">
            <v>6</v>
          </cell>
          <cell r="P292">
            <v>4</v>
          </cell>
          <cell r="Q292">
            <v>2</v>
          </cell>
          <cell r="R292">
            <v>0</v>
          </cell>
          <cell r="S292">
            <v>0</v>
          </cell>
          <cell r="T292">
            <v>10</v>
          </cell>
          <cell r="U292">
            <v>7</v>
          </cell>
          <cell r="V292">
            <v>6</v>
          </cell>
          <cell r="W292">
            <v>4</v>
          </cell>
          <cell r="X292">
            <v>2</v>
          </cell>
          <cell r="Y292">
            <v>0</v>
          </cell>
          <cell r="Z292">
            <v>11</v>
          </cell>
          <cell r="AA292">
            <v>9</v>
          </cell>
          <cell r="AB292">
            <v>7</v>
          </cell>
          <cell r="AC292">
            <v>5</v>
          </cell>
          <cell r="AD292">
            <v>3</v>
          </cell>
          <cell r="AE292">
            <v>1</v>
          </cell>
          <cell r="AF292">
            <v>12</v>
          </cell>
          <cell r="AG292">
            <v>10</v>
          </cell>
          <cell r="AH292">
            <v>8</v>
          </cell>
          <cell r="AI292">
            <v>7</v>
          </cell>
          <cell r="AJ292">
            <v>4</v>
          </cell>
          <cell r="AK292">
            <v>2</v>
          </cell>
          <cell r="AL292">
            <v>14</v>
          </cell>
          <cell r="AM292">
            <v>12</v>
          </cell>
          <cell r="AN292">
            <v>10</v>
          </cell>
          <cell r="AO292">
            <v>8</v>
          </cell>
          <cell r="AP292">
            <v>6</v>
          </cell>
          <cell r="AQ292">
            <v>3</v>
          </cell>
          <cell r="AR292">
            <v>15</v>
          </cell>
          <cell r="AS292">
            <v>13</v>
          </cell>
          <cell r="AT292">
            <v>11</v>
          </cell>
          <cell r="AU292">
            <v>9</v>
          </cell>
          <cell r="AV292">
            <v>7</v>
          </cell>
          <cell r="AW292">
            <v>0.5</v>
          </cell>
          <cell r="AX292">
            <v>17</v>
          </cell>
          <cell r="AY292">
            <v>14</v>
          </cell>
          <cell r="AZ292">
            <v>13</v>
          </cell>
          <cell r="BA292">
            <v>11</v>
          </cell>
          <cell r="BB292">
            <v>9</v>
          </cell>
          <cell r="BC292">
            <v>6</v>
          </cell>
          <cell r="BD292">
            <v>18</v>
          </cell>
          <cell r="BE292">
            <v>16</v>
          </cell>
          <cell r="BF292">
            <v>14</v>
          </cell>
          <cell r="BG292">
            <v>12</v>
          </cell>
          <cell r="BH292">
            <v>10</v>
          </cell>
          <cell r="BI292">
            <v>8</v>
          </cell>
          <cell r="BJ292">
            <v>20</v>
          </cell>
          <cell r="BK292">
            <v>17</v>
          </cell>
          <cell r="BL292">
            <v>16</v>
          </cell>
          <cell r="BM292">
            <v>14</v>
          </cell>
          <cell r="BN292">
            <v>12</v>
          </cell>
          <cell r="BO292">
            <v>9</v>
          </cell>
        </row>
        <row r="293">
          <cell r="A293">
            <v>1</v>
          </cell>
          <cell r="B293">
            <v>8</v>
          </cell>
          <cell r="C293">
            <v>6</v>
          </cell>
          <cell r="D293">
            <v>4</v>
          </cell>
          <cell r="E293">
            <v>2</v>
          </cell>
          <cell r="F293">
            <v>0</v>
          </cell>
          <cell r="G293">
            <v>0</v>
          </cell>
          <cell r="H293">
            <v>11</v>
          </cell>
          <cell r="I293">
            <v>9</v>
          </cell>
          <cell r="J293">
            <v>7</v>
          </cell>
          <cell r="K293">
            <v>5</v>
          </cell>
          <cell r="L293">
            <v>3</v>
          </cell>
          <cell r="M293">
            <v>1</v>
          </cell>
          <cell r="N293">
            <v>12</v>
          </cell>
          <cell r="O293">
            <v>10</v>
          </cell>
          <cell r="P293">
            <v>8</v>
          </cell>
          <cell r="Q293">
            <v>7</v>
          </cell>
          <cell r="R293">
            <v>4</v>
          </cell>
          <cell r="S293">
            <v>2</v>
          </cell>
          <cell r="T293">
            <v>14</v>
          </cell>
          <cell r="U293">
            <v>12</v>
          </cell>
          <cell r="V293">
            <v>10</v>
          </cell>
          <cell r="W293">
            <v>8</v>
          </cell>
          <cell r="X293">
            <v>6</v>
          </cell>
          <cell r="Y293">
            <v>4</v>
          </cell>
          <cell r="Z293">
            <v>15</v>
          </cell>
          <cell r="AA293">
            <v>13</v>
          </cell>
          <cell r="AB293">
            <v>11</v>
          </cell>
          <cell r="AC293">
            <v>9</v>
          </cell>
          <cell r="AD293">
            <v>7</v>
          </cell>
          <cell r="AE293">
            <v>5</v>
          </cell>
          <cell r="AF293">
            <v>17</v>
          </cell>
          <cell r="AG293">
            <v>14</v>
          </cell>
          <cell r="AH293">
            <v>13</v>
          </cell>
          <cell r="AI293">
            <v>11</v>
          </cell>
          <cell r="AJ293">
            <v>9</v>
          </cell>
          <cell r="AK293">
            <v>6</v>
          </cell>
          <cell r="AL293">
            <v>18</v>
          </cell>
          <cell r="AM293">
            <v>16</v>
          </cell>
          <cell r="AN293">
            <v>14</v>
          </cell>
          <cell r="AO293">
            <v>12</v>
          </cell>
          <cell r="AP293">
            <v>10</v>
          </cell>
          <cell r="AQ293">
            <v>8</v>
          </cell>
          <cell r="AR293">
            <v>19</v>
          </cell>
          <cell r="AS293">
            <v>17</v>
          </cell>
          <cell r="AT293">
            <v>15</v>
          </cell>
          <cell r="AU293">
            <v>14</v>
          </cell>
          <cell r="AV293">
            <v>11</v>
          </cell>
          <cell r="AW293">
            <v>9</v>
          </cell>
          <cell r="AX293">
            <v>21</v>
          </cell>
          <cell r="AY293">
            <v>19</v>
          </cell>
          <cell r="AZ293">
            <v>17</v>
          </cell>
          <cell r="BA293">
            <v>15</v>
          </cell>
          <cell r="BB293">
            <v>13</v>
          </cell>
          <cell r="BC293">
            <v>11</v>
          </cell>
          <cell r="BD293">
            <v>22</v>
          </cell>
          <cell r="BE293">
            <v>20</v>
          </cell>
          <cell r="BF293">
            <v>18</v>
          </cell>
          <cell r="BG293">
            <v>16</v>
          </cell>
          <cell r="BH293">
            <v>14</v>
          </cell>
          <cell r="BI293">
            <v>12</v>
          </cell>
          <cell r="BJ293">
            <v>24</v>
          </cell>
          <cell r="BK293">
            <v>22</v>
          </cell>
          <cell r="BL293">
            <v>20</v>
          </cell>
          <cell r="BM293">
            <v>18</v>
          </cell>
          <cell r="BN293">
            <v>16</v>
          </cell>
          <cell r="BO293">
            <v>14</v>
          </cell>
        </row>
        <row r="294">
          <cell r="A294">
            <v>2</v>
          </cell>
          <cell r="B294">
            <v>12</v>
          </cell>
          <cell r="C294">
            <v>10</v>
          </cell>
          <cell r="D294">
            <v>8</v>
          </cell>
          <cell r="E294">
            <v>7</v>
          </cell>
          <cell r="F294">
            <v>4</v>
          </cell>
          <cell r="G294">
            <v>2</v>
          </cell>
          <cell r="H294">
            <v>15</v>
          </cell>
          <cell r="I294">
            <v>13</v>
          </cell>
          <cell r="J294">
            <v>11</v>
          </cell>
          <cell r="K294">
            <v>9</v>
          </cell>
          <cell r="L294">
            <v>7</v>
          </cell>
          <cell r="M294">
            <v>5</v>
          </cell>
          <cell r="N294">
            <v>17</v>
          </cell>
          <cell r="O294">
            <v>14</v>
          </cell>
          <cell r="P294">
            <v>13</v>
          </cell>
          <cell r="Q294">
            <v>11</v>
          </cell>
          <cell r="R294">
            <v>9</v>
          </cell>
          <cell r="S294">
            <v>6</v>
          </cell>
          <cell r="T294">
            <v>18</v>
          </cell>
          <cell r="U294">
            <v>16</v>
          </cell>
          <cell r="V294">
            <v>14</v>
          </cell>
          <cell r="W294">
            <v>12</v>
          </cell>
          <cell r="X294">
            <v>10</v>
          </cell>
          <cell r="Y294">
            <v>8</v>
          </cell>
          <cell r="Z294">
            <v>20</v>
          </cell>
          <cell r="AA294">
            <v>17</v>
          </cell>
          <cell r="AB294">
            <v>15</v>
          </cell>
          <cell r="AC294">
            <v>14</v>
          </cell>
          <cell r="AD294">
            <v>11</v>
          </cell>
          <cell r="AE294">
            <v>9</v>
          </cell>
          <cell r="AF294">
            <v>21</v>
          </cell>
          <cell r="AG294">
            <v>19</v>
          </cell>
          <cell r="AH294">
            <v>17</v>
          </cell>
          <cell r="AI294">
            <v>15</v>
          </cell>
          <cell r="AJ294">
            <v>13</v>
          </cell>
          <cell r="AK294">
            <v>11</v>
          </cell>
          <cell r="AL294">
            <v>22</v>
          </cell>
          <cell r="AM294">
            <v>20</v>
          </cell>
          <cell r="AN294">
            <v>18</v>
          </cell>
          <cell r="AO294">
            <v>17</v>
          </cell>
          <cell r="AP294">
            <v>14</v>
          </cell>
          <cell r="AQ294">
            <v>12</v>
          </cell>
          <cell r="AR294">
            <v>24</v>
          </cell>
          <cell r="AS294">
            <v>22</v>
          </cell>
          <cell r="AT294">
            <v>20</v>
          </cell>
          <cell r="AU294">
            <v>18</v>
          </cell>
          <cell r="AV294">
            <v>16</v>
          </cell>
          <cell r="AW294">
            <v>13</v>
          </cell>
          <cell r="AX294">
            <v>25</v>
          </cell>
          <cell r="AY294">
            <v>23</v>
          </cell>
          <cell r="AZ294">
            <v>21</v>
          </cell>
          <cell r="BA294">
            <v>19</v>
          </cell>
          <cell r="BB294">
            <v>17</v>
          </cell>
          <cell r="BC294">
            <v>15</v>
          </cell>
          <cell r="BD294">
            <v>27</v>
          </cell>
          <cell r="BE294">
            <v>24</v>
          </cell>
          <cell r="BF294">
            <v>23</v>
          </cell>
          <cell r="BG294">
            <v>21</v>
          </cell>
          <cell r="BH294">
            <v>19</v>
          </cell>
          <cell r="BI294">
            <v>16</v>
          </cell>
          <cell r="BJ294">
            <v>28</v>
          </cell>
          <cell r="BK294">
            <v>26</v>
          </cell>
          <cell r="BL294">
            <v>24</v>
          </cell>
          <cell r="BM294">
            <v>22</v>
          </cell>
          <cell r="BN294">
            <v>20</v>
          </cell>
          <cell r="BO294">
            <v>18</v>
          </cell>
        </row>
        <row r="295">
          <cell r="A295">
            <v>3</v>
          </cell>
          <cell r="B295">
            <v>17</v>
          </cell>
          <cell r="C295">
            <v>15</v>
          </cell>
          <cell r="D295">
            <v>13</v>
          </cell>
          <cell r="E295">
            <v>11</v>
          </cell>
          <cell r="F295">
            <v>9</v>
          </cell>
          <cell r="G295">
            <v>6</v>
          </cell>
          <cell r="H295">
            <v>20</v>
          </cell>
          <cell r="I295">
            <v>17</v>
          </cell>
          <cell r="J295">
            <v>16</v>
          </cell>
          <cell r="K295">
            <v>14</v>
          </cell>
          <cell r="L295">
            <v>12</v>
          </cell>
          <cell r="M295">
            <v>9</v>
          </cell>
          <cell r="N295">
            <v>21</v>
          </cell>
          <cell r="O295">
            <v>19</v>
          </cell>
          <cell r="P295">
            <v>17</v>
          </cell>
          <cell r="Q295">
            <v>15</v>
          </cell>
          <cell r="R295">
            <v>13</v>
          </cell>
          <cell r="S295">
            <v>11</v>
          </cell>
          <cell r="T295">
            <v>22</v>
          </cell>
          <cell r="U295">
            <v>20</v>
          </cell>
          <cell r="V295">
            <v>18</v>
          </cell>
          <cell r="W295">
            <v>17</v>
          </cell>
          <cell r="X295">
            <v>14</v>
          </cell>
          <cell r="Y295">
            <v>12</v>
          </cell>
          <cell r="Z295">
            <v>24</v>
          </cell>
          <cell r="AA295">
            <v>22</v>
          </cell>
          <cell r="AB295">
            <v>20</v>
          </cell>
          <cell r="AC295">
            <v>18</v>
          </cell>
          <cell r="AD295">
            <v>16</v>
          </cell>
          <cell r="AE295">
            <v>13</v>
          </cell>
          <cell r="AF295">
            <v>25</v>
          </cell>
          <cell r="AG295">
            <v>23</v>
          </cell>
          <cell r="AH295">
            <v>21</v>
          </cell>
          <cell r="AI295">
            <v>19</v>
          </cell>
          <cell r="AJ295">
            <v>17</v>
          </cell>
          <cell r="AK295">
            <v>15</v>
          </cell>
          <cell r="AL295">
            <v>27</v>
          </cell>
          <cell r="AM295">
            <v>24</v>
          </cell>
          <cell r="AN295">
            <v>23</v>
          </cell>
          <cell r="AO295">
            <v>21</v>
          </cell>
          <cell r="AP295">
            <v>19</v>
          </cell>
          <cell r="AQ295">
            <v>16</v>
          </cell>
          <cell r="AR295">
            <v>28</v>
          </cell>
          <cell r="AS295">
            <v>26</v>
          </cell>
          <cell r="AT295">
            <v>24</v>
          </cell>
          <cell r="AU295">
            <v>22</v>
          </cell>
          <cell r="AV295">
            <v>20</v>
          </cell>
          <cell r="AW295">
            <v>18</v>
          </cell>
          <cell r="AX295">
            <v>29</v>
          </cell>
          <cell r="AY295">
            <v>27</v>
          </cell>
          <cell r="AZ295">
            <v>25</v>
          </cell>
          <cell r="BA295">
            <v>24</v>
          </cell>
          <cell r="BB295">
            <v>21</v>
          </cell>
          <cell r="BC295">
            <v>19</v>
          </cell>
          <cell r="BD295">
            <v>31</v>
          </cell>
          <cell r="BE295">
            <v>29</v>
          </cell>
          <cell r="BF295">
            <v>27</v>
          </cell>
          <cell r="BG295">
            <v>25</v>
          </cell>
          <cell r="BH295">
            <v>23</v>
          </cell>
          <cell r="BI295">
            <v>21</v>
          </cell>
          <cell r="BJ295">
            <v>32</v>
          </cell>
          <cell r="BK295">
            <v>30</v>
          </cell>
          <cell r="BL295">
            <v>28</v>
          </cell>
          <cell r="BM295">
            <v>27</v>
          </cell>
          <cell r="BN295">
            <v>24</v>
          </cell>
          <cell r="BO295">
            <v>22</v>
          </cell>
        </row>
        <row r="296">
          <cell r="A296">
            <v>4</v>
          </cell>
          <cell r="B296">
            <v>21</v>
          </cell>
          <cell r="C296">
            <v>19</v>
          </cell>
          <cell r="D296">
            <v>17</v>
          </cell>
          <cell r="E296">
            <v>15</v>
          </cell>
          <cell r="F296">
            <v>13</v>
          </cell>
          <cell r="G296">
            <v>11</v>
          </cell>
          <cell r="H296">
            <v>24</v>
          </cell>
          <cell r="I296">
            <v>22</v>
          </cell>
          <cell r="J296">
            <v>20</v>
          </cell>
          <cell r="K296">
            <v>18</v>
          </cell>
          <cell r="L296">
            <v>16</v>
          </cell>
          <cell r="M296">
            <v>14</v>
          </cell>
          <cell r="N296">
            <v>25</v>
          </cell>
          <cell r="O296">
            <v>23</v>
          </cell>
          <cell r="P296">
            <v>21</v>
          </cell>
          <cell r="Q296">
            <v>19</v>
          </cell>
          <cell r="R296">
            <v>17</v>
          </cell>
          <cell r="S296">
            <v>15</v>
          </cell>
          <cell r="T296">
            <v>27</v>
          </cell>
          <cell r="U296">
            <v>24</v>
          </cell>
          <cell r="V296">
            <v>23</v>
          </cell>
          <cell r="W296">
            <v>21</v>
          </cell>
          <cell r="X296">
            <v>19</v>
          </cell>
          <cell r="Y296">
            <v>16</v>
          </cell>
          <cell r="Z296">
            <v>28</v>
          </cell>
          <cell r="AA296">
            <v>26</v>
          </cell>
          <cell r="AB296">
            <v>24</v>
          </cell>
          <cell r="AC296">
            <v>22</v>
          </cell>
          <cell r="AD296">
            <v>20</v>
          </cell>
          <cell r="AE296">
            <v>18</v>
          </cell>
          <cell r="AF296">
            <v>29</v>
          </cell>
          <cell r="AG296">
            <v>27</v>
          </cell>
          <cell r="AH296">
            <v>25</v>
          </cell>
          <cell r="AI296">
            <v>24</v>
          </cell>
          <cell r="AJ296">
            <v>21</v>
          </cell>
          <cell r="AK296">
            <v>19</v>
          </cell>
          <cell r="AL296">
            <v>31</v>
          </cell>
          <cell r="AM296">
            <v>29</v>
          </cell>
          <cell r="AN296">
            <v>27</v>
          </cell>
          <cell r="AO296">
            <v>25</v>
          </cell>
          <cell r="AP296">
            <v>23</v>
          </cell>
          <cell r="AQ296">
            <v>21</v>
          </cell>
          <cell r="AR296">
            <v>32</v>
          </cell>
          <cell r="AS296">
            <v>30</v>
          </cell>
          <cell r="AT296">
            <v>28</v>
          </cell>
          <cell r="AU296">
            <v>26</v>
          </cell>
          <cell r="AV296">
            <v>24</v>
          </cell>
          <cell r="AW296">
            <v>22</v>
          </cell>
          <cell r="AX296">
            <v>34</v>
          </cell>
          <cell r="AY296">
            <v>31</v>
          </cell>
          <cell r="AZ296">
            <v>30</v>
          </cell>
          <cell r="BA296">
            <v>28</v>
          </cell>
          <cell r="BB296">
            <v>26</v>
          </cell>
          <cell r="BC296">
            <v>23</v>
          </cell>
          <cell r="BD296">
            <v>35</v>
          </cell>
          <cell r="BE296">
            <v>33</v>
          </cell>
          <cell r="BF296">
            <v>31</v>
          </cell>
          <cell r="BG296">
            <v>29</v>
          </cell>
          <cell r="BH296">
            <v>27</v>
          </cell>
          <cell r="BI296">
            <v>25</v>
          </cell>
          <cell r="BJ296">
            <v>37</v>
          </cell>
          <cell r="BK296">
            <v>34</v>
          </cell>
          <cell r="BL296">
            <v>33</v>
          </cell>
          <cell r="BM296">
            <v>31</v>
          </cell>
          <cell r="BN296">
            <v>29</v>
          </cell>
          <cell r="BO296">
            <v>26</v>
          </cell>
        </row>
        <row r="297">
          <cell r="A297">
            <v>5</v>
          </cell>
          <cell r="B297">
            <v>25</v>
          </cell>
          <cell r="C297">
            <v>23</v>
          </cell>
          <cell r="D297">
            <v>21</v>
          </cell>
          <cell r="E297">
            <v>19</v>
          </cell>
          <cell r="F297">
            <v>17</v>
          </cell>
          <cell r="G297">
            <v>15</v>
          </cell>
          <cell r="H297">
            <v>28</v>
          </cell>
          <cell r="I297">
            <v>26</v>
          </cell>
          <cell r="J297">
            <v>24</v>
          </cell>
          <cell r="K297">
            <v>22</v>
          </cell>
          <cell r="L297">
            <v>20</v>
          </cell>
          <cell r="M297">
            <v>18</v>
          </cell>
          <cell r="N297">
            <v>30</v>
          </cell>
          <cell r="O297">
            <v>27</v>
          </cell>
          <cell r="P297">
            <v>25</v>
          </cell>
          <cell r="Q297">
            <v>24</v>
          </cell>
          <cell r="R297">
            <v>21</v>
          </cell>
          <cell r="S297">
            <v>19</v>
          </cell>
          <cell r="T297">
            <v>31</v>
          </cell>
          <cell r="U297">
            <v>29</v>
          </cell>
          <cell r="V297">
            <v>27</v>
          </cell>
          <cell r="W297">
            <v>25</v>
          </cell>
          <cell r="X297">
            <v>23</v>
          </cell>
          <cell r="Y297">
            <v>21</v>
          </cell>
          <cell r="Z297">
            <v>32</v>
          </cell>
          <cell r="AA297">
            <v>30</v>
          </cell>
          <cell r="AB297">
            <v>28</v>
          </cell>
          <cell r="AC297">
            <v>27</v>
          </cell>
          <cell r="AD297">
            <v>24</v>
          </cell>
          <cell r="AE297">
            <v>22</v>
          </cell>
          <cell r="AF297">
            <v>34</v>
          </cell>
          <cell r="AG297">
            <v>32</v>
          </cell>
          <cell r="AH297">
            <v>30</v>
          </cell>
          <cell r="AI297">
            <v>28</v>
          </cell>
          <cell r="AJ297">
            <v>26</v>
          </cell>
          <cell r="AK297">
            <v>23</v>
          </cell>
          <cell r="AL297">
            <v>35</v>
          </cell>
          <cell r="AM297">
            <v>33</v>
          </cell>
          <cell r="AN297">
            <v>31</v>
          </cell>
          <cell r="AO297">
            <v>29</v>
          </cell>
          <cell r="AP297">
            <v>27</v>
          </cell>
          <cell r="AQ297">
            <v>25</v>
          </cell>
          <cell r="AR297">
            <v>37</v>
          </cell>
          <cell r="AS297">
            <v>34</v>
          </cell>
          <cell r="AT297">
            <v>33</v>
          </cell>
          <cell r="AU297">
            <v>31</v>
          </cell>
          <cell r="AV297">
            <v>29</v>
          </cell>
          <cell r="AW297">
            <v>26</v>
          </cell>
          <cell r="AX297">
            <v>38</v>
          </cell>
          <cell r="AY297">
            <v>36</v>
          </cell>
          <cell r="AZ297">
            <v>34</v>
          </cell>
          <cell r="BA297">
            <v>32</v>
          </cell>
          <cell r="BB297">
            <v>30</v>
          </cell>
          <cell r="BC297">
            <v>28</v>
          </cell>
          <cell r="BD297">
            <v>39</v>
          </cell>
          <cell r="BE297">
            <v>37</v>
          </cell>
          <cell r="BF297">
            <v>35</v>
          </cell>
          <cell r="BG297">
            <v>34</v>
          </cell>
          <cell r="BH297">
            <v>31</v>
          </cell>
          <cell r="BI297">
            <v>29</v>
          </cell>
          <cell r="BJ297">
            <v>41</v>
          </cell>
          <cell r="BK297">
            <v>39</v>
          </cell>
          <cell r="BL297">
            <v>37</v>
          </cell>
          <cell r="BM297">
            <v>35</v>
          </cell>
          <cell r="BN297">
            <v>33</v>
          </cell>
          <cell r="BO297">
            <v>31</v>
          </cell>
        </row>
        <row r="298">
          <cell r="A298">
            <v>6</v>
          </cell>
          <cell r="B298">
            <v>30</v>
          </cell>
          <cell r="C298">
            <v>27</v>
          </cell>
          <cell r="D298">
            <v>26</v>
          </cell>
          <cell r="E298">
            <v>24</v>
          </cell>
          <cell r="F298">
            <v>21</v>
          </cell>
          <cell r="G298">
            <v>19</v>
          </cell>
          <cell r="H298">
            <v>32</v>
          </cell>
          <cell r="I298">
            <v>30</v>
          </cell>
          <cell r="J298">
            <v>28</v>
          </cell>
          <cell r="K298">
            <v>27</v>
          </cell>
          <cell r="L298">
            <v>24</v>
          </cell>
          <cell r="M298">
            <v>22</v>
          </cell>
          <cell r="N298">
            <v>34</v>
          </cell>
          <cell r="O298">
            <v>32</v>
          </cell>
          <cell r="P298">
            <v>30</v>
          </cell>
          <cell r="Q298">
            <v>28</v>
          </cell>
          <cell r="R298">
            <v>26</v>
          </cell>
          <cell r="S298">
            <v>23</v>
          </cell>
          <cell r="T298">
            <v>35</v>
          </cell>
          <cell r="U298">
            <v>33</v>
          </cell>
          <cell r="V298">
            <v>31</v>
          </cell>
          <cell r="W298">
            <v>29</v>
          </cell>
          <cell r="X298">
            <v>27</v>
          </cell>
          <cell r="Y298">
            <v>25</v>
          </cell>
          <cell r="Z298">
            <v>37</v>
          </cell>
          <cell r="AA298">
            <v>34</v>
          </cell>
          <cell r="AB298">
            <v>33</v>
          </cell>
          <cell r="AC298">
            <v>31</v>
          </cell>
          <cell r="AD298">
            <v>29</v>
          </cell>
          <cell r="AE298">
            <v>26</v>
          </cell>
          <cell r="AF298">
            <v>38</v>
          </cell>
          <cell r="AG298">
            <v>36</v>
          </cell>
          <cell r="AH298">
            <v>34</v>
          </cell>
          <cell r="AI298">
            <v>32</v>
          </cell>
          <cell r="AJ298">
            <v>30</v>
          </cell>
          <cell r="AK298">
            <v>28</v>
          </cell>
          <cell r="AL298">
            <v>39</v>
          </cell>
          <cell r="AM298">
            <v>37</v>
          </cell>
          <cell r="AN298">
            <v>35</v>
          </cell>
          <cell r="AO298">
            <v>34</v>
          </cell>
          <cell r="AP298">
            <v>31</v>
          </cell>
          <cell r="AQ298">
            <v>29</v>
          </cell>
          <cell r="AR298">
            <v>41</v>
          </cell>
          <cell r="AS298">
            <v>39</v>
          </cell>
          <cell r="AT298">
            <v>37</v>
          </cell>
          <cell r="AU298">
            <v>35</v>
          </cell>
          <cell r="AV298">
            <v>33</v>
          </cell>
          <cell r="AW298">
            <v>31</v>
          </cell>
          <cell r="AX298">
            <v>42</v>
          </cell>
          <cell r="AY298">
            <v>40</v>
          </cell>
          <cell r="AZ298">
            <v>38</v>
          </cell>
          <cell r="BA298">
            <v>36</v>
          </cell>
          <cell r="BB298">
            <v>34</v>
          </cell>
          <cell r="BC298">
            <v>32</v>
          </cell>
          <cell r="BD298">
            <v>44</v>
          </cell>
          <cell r="BE298">
            <v>41</v>
          </cell>
          <cell r="BF298">
            <v>40</v>
          </cell>
          <cell r="BG298">
            <v>38</v>
          </cell>
          <cell r="BH298">
            <v>36</v>
          </cell>
          <cell r="BI298">
            <v>33</v>
          </cell>
          <cell r="BJ298">
            <v>45</v>
          </cell>
          <cell r="BK298">
            <v>43</v>
          </cell>
          <cell r="BL298">
            <v>41</v>
          </cell>
          <cell r="BM298">
            <v>39</v>
          </cell>
          <cell r="BN298">
            <v>37</v>
          </cell>
          <cell r="BO298">
            <v>35</v>
          </cell>
        </row>
        <row r="299">
          <cell r="A299">
            <v>7</v>
          </cell>
          <cell r="B299">
            <v>34</v>
          </cell>
          <cell r="C299">
            <v>32</v>
          </cell>
          <cell r="D299">
            <v>30</v>
          </cell>
          <cell r="E299">
            <v>28</v>
          </cell>
          <cell r="F299">
            <v>26</v>
          </cell>
          <cell r="G299">
            <v>24</v>
          </cell>
          <cell r="H299">
            <v>37</v>
          </cell>
          <cell r="I299">
            <v>34</v>
          </cell>
          <cell r="J299">
            <v>33</v>
          </cell>
          <cell r="K299">
            <v>31</v>
          </cell>
          <cell r="L299">
            <v>29</v>
          </cell>
          <cell r="M299">
            <v>26</v>
          </cell>
          <cell r="N299">
            <v>38</v>
          </cell>
          <cell r="O299">
            <v>36</v>
          </cell>
          <cell r="P299">
            <v>34</v>
          </cell>
          <cell r="Q299">
            <v>32</v>
          </cell>
          <cell r="R299">
            <v>30</v>
          </cell>
          <cell r="S299">
            <v>28</v>
          </cell>
          <cell r="T299">
            <v>39</v>
          </cell>
          <cell r="U299">
            <v>37</v>
          </cell>
          <cell r="V299">
            <v>35</v>
          </cell>
          <cell r="W299">
            <v>34</v>
          </cell>
          <cell r="X299">
            <v>31</v>
          </cell>
          <cell r="Y299">
            <v>29</v>
          </cell>
          <cell r="Z299">
            <v>41</v>
          </cell>
          <cell r="AA299">
            <v>39</v>
          </cell>
          <cell r="AB299">
            <v>37</v>
          </cell>
          <cell r="AC299">
            <v>35</v>
          </cell>
          <cell r="AD299">
            <v>33</v>
          </cell>
          <cell r="AE299">
            <v>31</v>
          </cell>
          <cell r="AF299">
            <v>42</v>
          </cell>
          <cell r="AG299">
            <v>40</v>
          </cell>
          <cell r="AH299">
            <v>38</v>
          </cell>
          <cell r="AI299">
            <v>36</v>
          </cell>
          <cell r="AJ299">
            <v>34</v>
          </cell>
          <cell r="AK299">
            <v>32</v>
          </cell>
          <cell r="AL299">
            <v>44</v>
          </cell>
          <cell r="AM299">
            <v>41</v>
          </cell>
          <cell r="AN299">
            <v>40</v>
          </cell>
          <cell r="AO299">
            <v>38</v>
          </cell>
          <cell r="AP299">
            <v>36</v>
          </cell>
          <cell r="AQ299">
            <v>33</v>
          </cell>
          <cell r="AR299">
            <v>45</v>
          </cell>
          <cell r="AS299">
            <v>43</v>
          </cell>
          <cell r="AT299">
            <v>41</v>
          </cell>
          <cell r="AU299">
            <v>39</v>
          </cell>
          <cell r="AV299">
            <v>37</v>
          </cell>
          <cell r="AW299">
            <v>35</v>
          </cell>
          <cell r="AX299">
            <v>47</v>
          </cell>
          <cell r="AY299">
            <v>44</v>
          </cell>
          <cell r="AZ299">
            <v>42</v>
          </cell>
          <cell r="BA299">
            <v>41</v>
          </cell>
          <cell r="BB299">
            <v>38</v>
          </cell>
          <cell r="BC299">
            <v>36</v>
          </cell>
          <cell r="BD299">
            <v>48</v>
          </cell>
          <cell r="BE299">
            <v>46</v>
          </cell>
          <cell r="BF299">
            <v>44</v>
          </cell>
          <cell r="BG299">
            <v>42</v>
          </cell>
          <cell r="BH299">
            <v>40</v>
          </cell>
          <cell r="BI299">
            <v>38</v>
          </cell>
          <cell r="BJ299">
            <v>49</v>
          </cell>
          <cell r="BK299">
            <v>47</v>
          </cell>
          <cell r="BL299">
            <v>45</v>
          </cell>
          <cell r="BM299">
            <v>44</v>
          </cell>
          <cell r="BN299">
            <v>41</v>
          </cell>
          <cell r="BO299">
            <v>39</v>
          </cell>
        </row>
        <row r="300">
          <cell r="A300">
            <v>8</v>
          </cell>
          <cell r="B300">
            <v>38</v>
          </cell>
          <cell r="C300">
            <v>36</v>
          </cell>
          <cell r="D300">
            <v>34</v>
          </cell>
          <cell r="E300">
            <v>32</v>
          </cell>
          <cell r="F300">
            <v>30</v>
          </cell>
          <cell r="G300">
            <v>28</v>
          </cell>
          <cell r="H300">
            <v>41</v>
          </cell>
          <cell r="I300">
            <v>39</v>
          </cell>
          <cell r="J300">
            <v>37</v>
          </cell>
          <cell r="K300">
            <v>35</v>
          </cell>
          <cell r="L300">
            <v>33</v>
          </cell>
          <cell r="M300">
            <v>31</v>
          </cell>
          <cell r="N300">
            <v>42</v>
          </cell>
          <cell r="O300">
            <v>40</v>
          </cell>
          <cell r="P300">
            <v>38</v>
          </cell>
          <cell r="Q300">
            <v>37</v>
          </cell>
          <cell r="R300">
            <v>34</v>
          </cell>
          <cell r="S300">
            <v>32</v>
          </cell>
          <cell r="T300">
            <v>44</v>
          </cell>
          <cell r="U300">
            <v>41</v>
          </cell>
          <cell r="V300">
            <v>40</v>
          </cell>
          <cell r="W300">
            <v>38</v>
          </cell>
          <cell r="X300">
            <v>36</v>
          </cell>
          <cell r="Y300">
            <v>33</v>
          </cell>
          <cell r="Z300">
            <v>45</v>
          </cell>
          <cell r="AA300">
            <v>43</v>
          </cell>
          <cell r="AB300">
            <v>41</v>
          </cell>
          <cell r="AC300">
            <v>39</v>
          </cell>
          <cell r="AD300">
            <v>37</v>
          </cell>
          <cell r="AE300">
            <v>35</v>
          </cell>
          <cell r="AF300">
            <v>47</v>
          </cell>
          <cell r="AG300">
            <v>44</v>
          </cell>
          <cell r="AH300">
            <v>43</v>
          </cell>
          <cell r="AI300">
            <v>41</v>
          </cell>
          <cell r="AJ300">
            <v>38</v>
          </cell>
          <cell r="AK300">
            <v>36</v>
          </cell>
          <cell r="AL300">
            <v>48</v>
          </cell>
          <cell r="AM300">
            <v>46</v>
          </cell>
          <cell r="AN300">
            <v>44</v>
          </cell>
          <cell r="AO300">
            <v>42</v>
          </cell>
          <cell r="AP300">
            <v>40</v>
          </cell>
          <cell r="AQ300">
            <v>38</v>
          </cell>
          <cell r="AR300">
            <v>49</v>
          </cell>
          <cell r="AS300">
            <v>47</v>
          </cell>
          <cell r="AT300">
            <v>45</v>
          </cell>
          <cell r="AU300">
            <v>44</v>
          </cell>
          <cell r="AV300">
            <v>41</v>
          </cell>
          <cell r="AW300">
            <v>39</v>
          </cell>
          <cell r="AX300">
            <v>51</v>
          </cell>
          <cell r="AY300">
            <v>49</v>
          </cell>
          <cell r="AZ300">
            <v>47</v>
          </cell>
          <cell r="BA300">
            <v>45</v>
          </cell>
          <cell r="BB300">
            <v>43</v>
          </cell>
          <cell r="BC300">
            <v>40</v>
          </cell>
          <cell r="BD300">
            <v>52</v>
          </cell>
          <cell r="BE300">
            <v>50</v>
          </cell>
          <cell r="BF300">
            <v>48</v>
          </cell>
          <cell r="BG300">
            <v>46</v>
          </cell>
          <cell r="BH300">
            <v>44</v>
          </cell>
          <cell r="BI300">
            <v>42</v>
          </cell>
          <cell r="BJ300">
            <v>54</v>
          </cell>
          <cell r="BK300">
            <v>52</v>
          </cell>
          <cell r="BL300">
            <v>50</v>
          </cell>
          <cell r="BM300">
            <v>48</v>
          </cell>
          <cell r="BN300">
            <v>46</v>
          </cell>
          <cell r="BO300">
            <v>43</v>
          </cell>
        </row>
        <row r="301">
          <cell r="A301">
            <v>9</v>
          </cell>
          <cell r="B301">
            <v>42</v>
          </cell>
          <cell r="C301">
            <v>40</v>
          </cell>
          <cell r="D301">
            <v>38</v>
          </cell>
          <cell r="E301">
            <v>37</v>
          </cell>
          <cell r="F301">
            <v>34</v>
          </cell>
          <cell r="G301">
            <v>32</v>
          </cell>
          <cell r="H301">
            <v>45</v>
          </cell>
          <cell r="I301">
            <v>43</v>
          </cell>
          <cell r="J301">
            <v>41</v>
          </cell>
          <cell r="K301">
            <v>39</v>
          </cell>
          <cell r="L301">
            <v>37</v>
          </cell>
          <cell r="M301">
            <v>35</v>
          </cell>
          <cell r="N301">
            <v>47</v>
          </cell>
          <cell r="O301">
            <v>44</v>
          </cell>
          <cell r="P301">
            <v>43</v>
          </cell>
          <cell r="Q301">
            <v>41</v>
          </cell>
          <cell r="R301">
            <v>39</v>
          </cell>
          <cell r="S301">
            <v>36</v>
          </cell>
          <cell r="T301">
            <v>48</v>
          </cell>
          <cell r="U301">
            <v>46</v>
          </cell>
          <cell r="V301">
            <v>44</v>
          </cell>
          <cell r="W301">
            <v>42</v>
          </cell>
          <cell r="X301">
            <v>40</v>
          </cell>
          <cell r="Y301">
            <v>38</v>
          </cell>
          <cell r="Z301">
            <v>49</v>
          </cell>
          <cell r="AA301">
            <v>47</v>
          </cell>
          <cell r="AB301">
            <v>45</v>
          </cell>
          <cell r="AC301">
            <v>44</v>
          </cell>
          <cell r="AD301">
            <v>41</v>
          </cell>
          <cell r="AE301">
            <v>39</v>
          </cell>
          <cell r="AF301">
            <v>51</v>
          </cell>
          <cell r="AG301">
            <v>49</v>
          </cell>
          <cell r="AH301">
            <v>47</v>
          </cell>
          <cell r="AI301">
            <v>45</v>
          </cell>
          <cell r="AJ301">
            <v>43</v>
          </cell>
          <cell r="AK301">
            <v>41</v>
          </cell>
          <cell r="AL301">
            <v>52</v>
          </cell>
          <cell r="AM301">
            <v>50</v>
          </cell>
          <cell r="AN301">
            <v>48</v>
          </cell>
          <cell r="AO301">
            <v>46</v>
          </cell>
          <cell r="AP301">
            <v>44</v>
          </cell>
          <cell r="AQ301">
            <v>42</v>
          </cell>
          <cell r="AR301">
            <v>54</v>
          </cell>
          <cell r="AS301">
            <v>51</v>
          </cell>
          <cell r="AT301">
            <v>50</v>
          </cell>
          <cell r="AU301">
            <v>48</v>
          </cell>
          <cell r="AV301">
            <v>46</v>
          </cell>
          <cell r="AW301">
            <v>43</v>
          </cell>
          <cell r="AX301">
            <v>55</v>
          </cell>
          <cell r="AY301">
            <v>53</v>
          </cell>
          <cell r="AZ301">
            <v>51</v>
          </cell>
          <cell r="BA301">
            <v>49</v>
          </cell>
          <cell r="BB301">
            <v>47</v>
          </cell>
          <cell r="BC301">
            <v>45</v>
          </cell>
          <cell r="BD301">
            <v>56</v>
          </cell>
          <cell r="BE301">
            <v>54</v>
          </cell>
          <cell r="BF301">
            <v>52</v>
          </cell>
          <cell r="BG301">
            <v>51</v>
          </cell>
          <cell r="BH301">
            <v>48</v>
          </cell>
          <cell r="BI301">
            <v>46</v>
          </cell>
          <cell r="BJ301">
            <v>58</v>
          </cell>
          <cell r="BK301">
            <v>56</v>
          </cell>
          <cell r="BL301">
            <v>54</v>
          </cell>
          <cell r="BM301">
            <v>52</v>
          </cell>
          <cell r="BN301">
            <v>50</v>
          </cell>
          <cell r="BO301">
            <v>48</v>
          </cell>
        </row>
        <row r="302">
          <cell r="A302">
            <v>10</v>
          </cell>
          <cell r="B302">
            <v>47</v>
          </cell>
          <cell r="C302">
            <v>44</v>
          </cell>
          <cell r="D302">
            <v>43</v>
          </cell>
          <cell r="E302">
            <v>41</v>
          </cell>
          <cell r="F302">
            <v>39</v>
          </cell>
          <cell r="G302">
            <v>36</v>
          </cell>
          <cell r="H302">
            <v>49</v>
          </cell>
          <cell r="I302">
            <v>47</v>
          </cell>
          <cell r="J302">
            <v>45</v>
          </cell>
          <cell r="K302">
            <v>44</v>
          </cell>
          <cell r="L302">
            <v>41</v>
          </cell>
          <cell r="M302">
            <v>39</v>
          </cell>
          <cell r="N302">
            <v>51</v>
          </cell>
          <cell r="O302">
            <v>49</v>
          </cell>
          <cell r="P302">
            <v>47</v>
          </cell>
          <cell r="Q302">
            <v>45</v>
          </cell>
          <cell r="R302">
            <v>43</v>
          </cell>
          <cell r="S302">
            <v>41</v>
          </cell>
          <cell r="T302">
            <v>52</v>
          </cell>
          <cell r="U302">
            <v>50</v>
          </cell>
          <cell r="V302">
            <v>48</v>
          </cell>
          <cell r="W302">
            <v>46</v>
          </cell>
          <cell r="X302">
            <v>44</v>
          </cell>
          <cell r="Y302">
            <v>42</v>
          </cell>
          <cell r="Z302">
            <v>54</v>
          </cell>
          <cell r="AA302">
            <v>51</v>
          </cell>
          <cell r="AB302">
            <v>50</v>
          </cell>
          <cell r="AC302">
            <v>48</v>
          </cell>
          <cell r="AD302">
            <v>46</v>
          </cell>
          <cell r="AE302">
            <v>43</v>
          </cell>
          <cell r="AF302">
            <v>55</v>
          </cell>
          <cell r="AG302">
            <v>53</v>
          </cell>
          <cell r="AH302">
            <v>51</v>
          </cell>
          <cell r="AI302">
            <v>49</v>
          </cell>
          <cell r="AJ302">
            <v>47</v>
          </cell>
          <cell r="AK302">
            <v>45</v>
          </cell>
          <cell r="AL302">
            <v>57</v>
          </cell>
          <cell r="AM302">
            <v>54</v>
          </cell>
          <cell r="AN302">
            <v>52</v>
          </cell>
          <cell r="AO302">
            <v>51</v>
          </cell>
          <cell r="AP302">
            <v>48</v>
          </cell>
          <cell r="AQ302">
            <v>46</v>
          </cell>
          <cell r="AR302">
            <v>58</v>
          </cell>
          <cell r="AS302">
            <v>56</v>
          </cell>
          <cell r="AT302">
            <v>54</v>
          </cell>
          <cell r="AU302">
            <v>52</v>
          </cell>
          <cell r="AV302">
            <v>50</v>
          </cell>
          <cell r="AW302">
            <v>48</v>
          </cell>
          <cell r="AX302">
            <v>59</v>
          </cell>
          <cell r="AY302">
            <v>57</v>
          </cell>
          <cell r="AZ302">
            <v>55</v>
          </cell>
          <cell r="BA302">
            <v>54</v>
          </cell>
          <cell r="BB302">
            <v>51</v>
          </cell>
          <cell r="BC302">
            <v>49</v>
          </cell>
          <cell r="BD302">
            <v>61</v>
          </cell>
          <cell r="BE302">
            <v>58</v>
          </cell>
          <cell r="BF302">
            <v>57</v>
          </cell>
          <cell r="BG302">
            <v>55</v>
          </cell>
          <cell r="BH302">
            <v>53</v>
          </cell>
          <cell r="BI302">
            <v>50</v>
          </cell>
          <cell r="BJ302">
            <v>62</v>
          </cell>
          <cell r="BK302">
            <v>60</v>
          </cell>
          <cell r="BL302">
            <v>58</v>
          </cell>
          <cell r="BM302">
            <v>56</v>
          </cell>
          <cell r="BN302">
            <v>54</v>
          </cell>
          <cell r="BO302">
            <v>52</v>
          </cell>
        </row>
        <row r="303">
          <cell r="A303">
            <v>11</v>
          </cell>
          <cell r="B303">
            <v>51</v>
          </cell>
          <cell r="C303">
            <v>49</v>
          </cell>
          <cell r="D303">
            <v>47</v>
          </cell>
          <cell r="E303">
            <v>45</v>
          </cell>
          <cell r="F303">
            <v>43</v>
          </cell>
          <cell r="G303">
            <v>41</v>
          </cell>
          <cell r="H303">
            <v>54</v>
          </cell>
          <cell r="I303">
            <v>51</v>
          </cell>
          <cell r="J303">
            <v>50</v>
          </cell>
          <cell r="K303">
            <v>48</v>
          </cell>
          <cell r="L303">
            <v>46</v>
          </cell>
          <cell r="M303">
            <v>43</v>
          </cell>
          <cell r="N303">
            <v>55</v>
          </cell>
          <cell r="O303">
            <v>53</v>
          </cell>
          <cell r="P303">
            <v>51</v>
          </cell>
          <cell r="Q303">
            <v>49</v>
          </cell>
          <cell r="R303">
            <v>47</v>
          </cell>
          <cell r="S303">
            <v>45</v>
          </cell>
          <cell r="T303">
            <v>57</v>
          </cell>
          <cell r="U303">
            <v>54</v>
          </cell>
          <cell r="V303">
            <v>53</v>
          </cell>
          <cell r="W303">
            <v>51</v>
          </cell>
          <cell r="X303">
            <v>48</v>
          </cell>
          <cell r="Y303">
            <v>46</v>
          </cell>
          <cell r="Z303">
            <v>58</v>
          </cell>
          <cell r="AA303">
            <v>56</v>
          </cell>
          <cell r="AB303">
            <v>54</v>
          </cell>
          <cell r="AC303">
            <v>52</v>
          </cell>
          <cell r="AD303">
            <v>50</v>
          </cell>
          <cell r="AE303">
            <v>48</v>
          </cell>
          <cell r="AF303">
            <v>59</v>
          </cell>
          <cell r="AG303">
            <v>57</v>
          </cell>
          <cell r="AH303">
            <v>55</v>
          </cell>
          <cell r="AI303">
            <v>54</v>
          </cell>
          <cell r="AJ303">
            <v>51</v>
          </cell>
          <cell r="AK303">
            <v>49</v>
          </cell>
          <cell r="AL303">
            <v>61</v>
          </cell>
          <cell r="AM303">
            <v>59</v>
          </cell>
          <cell r="AN303">
            <v>57</v>
          </cell>
          <cell r="AO303">
            <v>55</v>
          </cell>
          <cell r="AP303">
            <v>53</v>
          </cell>
          <cell r="AQ303">
            <v>50</v>
          </cell>
          <cell r="AR303">
            <v>62</v>
          </cell>
          <cell r="AS303">
            <v>60</v>
          </cell>
          <cell r="AT303">
            <v>58</v>
          </cell>
          <cell r="AU303">
            <v>56</v>
          </cell>
          <cell r="AV303">
            <v>54</v>
          </cell>
          <cell r="AW303">
            <v>52</v>
          </cell>
          <cell r="AX303">
            <v>64</v>
          </cell>
          <cell r="AY303">
            <v>61</v>
          </cell>
          <cell r="AZ303">
            <v>60</v>
          </cell>
          <cell r="BA303">
            <v>58</v>
          </cell>
          <cell r="BB303">
            <v>56</v>
          </cell>
          <cell r="BC303">
            <v>53</v>
          </cell>
          <cell r="BD303">
            <v>65</v>
          </cell>
          <cell r="BE303">
            <v>63</v>
          </cell>
          <cell r="BF303">
            <v>61</v>
          </cell>
          <cell r="BG303">
            <v>59</v>
          </cell>
          <cell r="BH303">
            <v>57</v>
          </cell>
          <cell r="BI303">
            <v>55</v>
          </cell>
          <cell r="BJ303">
            <v>67</v>
          </cell>
          <cell r="BK303">
            <v>64</v>
          </cell>
          <cell r="BL303">
            <v>63</v>
          </cell>
          <cell r="BM303">
            <v>61</v>
          </cell>
          <cell r="BN303">
            <v>58</v>
          </cell>
          <cell r="BO303">
            <v>56</v>
          </cell>
        </row>
        <row r="304">
          <cell r="A304">
            <v>12</v>
          </cell>
          <cell r="B304">
            <v>55</v>
          </cell>
          <cell r="C304">
            <v>53</v>
          </cell>
          <cell r="D304">
            <v>51</v>
          </cell>
          <cell r="E304">
            <v>49</v>
          </cell>
          <cell r="F304">
            <v>47</v>
          </cell>
          <cell r="G304">
            <v>45</v>
          </cell>
          <cell r="H304">
            <v>58</v>
          </cell>
          <cell r="I304">
            <v>56</v>
          </cell>
          <cell r="J304">
            <v>54</v>
          </cell>
          <cell r="K304">
            <v>52</v>
          </cell>
          <cell r="L304">
            <v>50</v>
          </cell>
          <cell r="M304">
            <v>48</v>
          </cell>
          <cell r="N304">
            <v>59</v>
          </cell>
          <cell r="O304">
            <v>57</v>
          </cell>
          <cell r="P304">
            <v>55</v>
          </cell>
          <cell r="Q304">
            <v>54</v>
          </cell>
          <cell r="R304">
            <v>51</v>
          </cell>
          <cell r="S304">
            <v>49</v>
          </cell>
          <cell r="T304">
            <v>61</v>
          </cell>
          <cell r="U304">
            <v>59</v>
          </cell>
          <cell r="V304">
            <v>57</v>
          </cell>
          <cell r="W304">
            <v>55</v>
          </cell>
          <cell r="X304">
            <v>53</v>
          </cell>
          <cell r="Y304">
            <v>51</v>
          </cell>
          <cell r="Z304">
            <v>62</v>
          </cell>
          <cell r="AA304">
            <v>60</v>
          </cell>
          <cell r="AB304">
            <v>58</v>
          </cell>
          <cell r="AC304">
            <v>56</v>
          </cell>
          <cell r="AD304">
            <v>54</v>
          </cell>
          <cell r="AE304">
            <v>52</v>
          </cell>
          <cell r="AF304">
            <v>64</v>
          </cell>
          <cell r="AG304">
            <v>61</v>
          </cell>
          <cell r="AH304">
            <v>60</v>
          </cell>
          <cell r="AI304">
            <v>58</v>
          </cell>
          <cell r="AJ304">
            <v>56</v>
          </cell>
          <cell r="AK304">
            <v>53</v>
          </cell>
          <cell r="AL304">
            <v>65</v>
          </cell>
          <cell r="AM304">
            <v>63</v>
          </cell>
          <cell r="AN304">
            <v>61</v>
          </cell>
          <cell r="AO304">
            <v>59</v>
          </cell>
          <cell r="AP304">
            <v>57</v>
          </cell>
          <cell r="AQ304">
            <v>55</v>
          </cell>
          <cell r="AR304">
            <v>66</v>
          </cell>
          <cell r="AS304">
            <v>64</v>
          </cell>
          <cell r="AT304">
            <v>62</v>
          </cell>
          <cell r="AU304">
            <v>61</v>
          </cell>
          <cell r="AV304">
            <v>58</v>
          </cell>
          <cell r="AW304">
            <v>56</v>
          </cell>
          <cell r="AX304">
            <v>68</v>
          </cell>
          <cell r="AY304">
            <v>66</v>
          </cell>
          <cell r="AZ304">
            <v>64</v>
          </cell>
          <cell r="BA304">
            <v>62</v>
          </cell>
          <cell r="BB304">
            <v>60</v>
          </cell>
          <cell r="BC304">
            <v>58</v>
          </cell>
          <cell r="BD304">
            <v>69</v>
          </cell>
          <cell r="BE304">
            <v>67</v>
          </cell>
          <cell r="BF304">
            <v>65</v>
          </cell>
          <cell r="BG304">
            <v>63</v>
          </cell>
          <cell r="BH304">
            <v>61</v>
          </cell>
          <cell r="BI304">
            <v>59</v>
          </cell>
          <cell r="BJ304">
            <v>71</v>
          </cell>
          <cell r="BK304">
            <v>69</v>
          </cell>
          <cell r="BL304">
            <v>67</v>
          </cell>
          <cell r="BM304">
            <v>65</v>
          </cell>
          <cell r="BN304">
            <v>63</v>
          </cell>
          <cell r="BO304">
            <v>61</v>
          </cell>
        </row>
        <row r="305">
          <cell r="A305">
            <v>13</v>
          </cell>
          <cell r="B305">
            <v>59</v>
          </cell>
          <cell r="C305">
            <v>57</v>
          </cell>
          <cell r="D305">
            <v>55</v>
          </cell>
          <cell r="E305">
            <v>54</v>
          </cell>
          <cell r="F305">
            <v>51</v>
          </cell>
          <cell r="G305">
            <v>49</v>
          </cell>
          <cell r="H305">
            <v>62</v>
          </cell>
          <cell r="I305">
            <v>60</v>
          </cell>
          <cell r="J305">
            <v>58</v>
          </cell>
          <cell r="K305">
            <v>56</v>
          </cell>
          <cell r="L305">
            <v>54</v>
          </cell>
          <cell r="M305">
            <v>52</v>
          </cell>
          <cell r="N305">
            <v>64</v>
          </cell>
          <cell r="O305">
            <v>61</v>
          </cell>
          <cell r="P305">
            <v>60</v>
          </cell>
          <cell r="Q305">
            <v>58</v>
          </cell>
          <cell r="R305">
            <v>56</v>
          </cell>
          <cell r="S305">
            <v>53</v>
          </cell>
          <cell r="T305">
            <v>65</v>
          </cell>
          <cell r="U305">
            <v>63</v>
          </cell>
          <cell r="V305">
            <v>61</v>
          </cell>
          <cell r="W305">
            <v>59</v>
          </cell>
          <cell r="X305">
            <v>57</v>
          </cell>
          <cell r="Y305">
            <v>55</v>
          </cell>
          <cell r="Z305">
            <v>67</v>
          </cell>
          <cell r="AA305">
            <v>64</v>
          </cell>
          <cell r="AB305">
            <v>62</v>
          </cell>
          <cell r="AC305">
            <v>61</v>
          </cell>
          <cell r="AD305">
            <v>58</v>
          </cell>
          <cell r="AE305">
            <v>56</v>
          </cell>
          <cell r="AF305">
            <v>68</v>
          </cell>
          <cell r="AG305">
            <v>66</v>
          </cell>
          <cell r="AH305">
            <v>64</v>
          </cell>
          <cell r="AI305">
            <v>62</v>
          </cell>
          <cell r="AJ305">
            <v>60</v>
          </cell>
          <cell r="AK305">
            <v>58</v>
          </cell>
          <cell r="AL305">
            <v>69</v>
          </cell>
          <cell r="AM305">
            <v>67</v>
          </cell>
          <cell r="AN305">
            <v>65</v>
          </cell>
          <cell r="AO305">
            <v>64</v>
          </cell>
          <cell r="AP305">
            <v>61</v>
          </cell>
          <cell r="AQ305">
            <v>59</v>
          </cell>
          <cell r="AR305">
            <v>71</v>
          </cell>
          <cell r="AS305">
            <v>68</v>
          </cell>
          <cell r="AT305">
            <v>67</v>
          </cell>
          <cell r="AU305">
            <v>65</v>
          </cell>
          <cell r="AV305">
            <v>63</v>
          </cell>
          <cell r="AW305">
            <v>60</v>
          </cell>
          <cell r="AX305">
            <v>72</v>
          </cell>
          <cell r="AY305">
            <v>70</v>
          </cell>
          <cell r="AZ305">
            <v>68</v>
          </cell>
          <cell r="BA305">
            <v>66</v>
          </cell>
          <cell r="BB305">
            <v>64</v>
          </cell>
          <cell r="BC305">
            <v>62</v>
          </cell>
          <cell r="BD305">
            <v>74</v>
          </cell>
          <cell r="BE305">
            <v>71</v>
          </cell>
          <cell r="BF305">
            <v>70</v>
          </cell>
          <cell r="BG305">
            <v>68</v>
          </cell>
          <cell r="BH305">
            <v>65</v>
          </cell>
          <cell r="BI305">
            <v>63</v>
          </cell>
          <cell r="BJ305">
            <v>75</v>
          </cell>
          <cell r="BK305">
            <v>73</v>
          </cell>
          <cell r="BL305">
            <v>71</v>
          </cell>
          <cell r="BM305">
            <v>69</v>
          </cell>
          <cell r="BN305">
            <v>67</v>
          </cell>
          <cell r="BO305">
            <v>65</v>
          </cell>
        </row>
        <row r="306">
          <cell r="A306">
            <v>14</v>
          </cell>
          <cell r="B306">
            <v>64</v>
          </cell>
          <cell r="C306">
            <v>61</v>
          </cell>
          <cell r="D306">
            <v>60</v>
          </cell>
          <cell r="E306">
            <v>58</v>
          </cell>
          <cell r="F306">
            <v>56</v>
          </cell>
          <cell r="G306">
            <v>53</v>
          </cell>
          <cell r="H306">
            <v>67</v>
          </cell>
          <cell r="I306">
            <v>64</v>
          </cell>
          <cell r="J306">
            <v>63</v>
          </cell>
          <cell r="K306">
            <v>61</v>
          </cell>
          <cell r="L306">
            <v>58</v>
          </cell>
          <cell r="M306">
            <v>56</v>
          </cell>
          <cell r="N306">
            <v>68</v>
          </cell>
          <cell r="O306">
            <v>66</v>
          </cell>
          <cell r="P306">
            <v>64</v>
          </cell>
          <cell r="Q306">
            <v>62</v>
          </cell>
          <cell r="R306">
            <v>60</v>
          </cell>
          <cell r="S306">
            <v>58</v>
          </cell>
          <cell r="T306">
            <v>69</v>
          </cell>
          <cell r="U306">
            <v>67</v>
          </cell>
          <cell r="V306">
            <v>65</v>
          </cell>
          <cell r="W306">
            <v>64</v>
          </cell>
          <cell r="X306">
            <v>61</v>
          </cell>
          <cell r="Y306">
            <v>59</v>
          </cell>
          <cell r="Z306">
            <v>71</v>
          </cell>
          <cell r="AA306">
            <v>69</v>
          </cell>
          <cell r="AB306">
            <v>67</v>
          </cell>
          <cell r="AC306">
            <v>65</v>
          </cell>
          <cell r="AD306">
            <v>63</v>
          </cell>
          <cell r="AE306">
            <v>60</v>
          </cell>
          <cell r="AF306">
            <v>72</v>
          </cell>
          <cell r="AG306">
            <v>70</v>
          </cell>
          <cell r="AH306">
            <v>68</v>
          </cell>
          <cell r="AI306">
            <v>66</v>
          </cell>
          <cell r="AJ306">
            <v>64</v>
          </cell>
          <cell r="AK306">
            <v>62</v>
          </cell>
          <cell r="AL306">
            <v>74</v>
          </cell>
          <cell r="AM306">
            <v>71</v>
          </cell>
          <cell r="AN306">
            <v>70</v>
          </cell>
          <cell r="AO306">
            <v>68</v>
          </cell>
          <cell r="AP306">
            <v>66</v>
          </cell>
          <cell r="AQ306">
            <v>63</v>
          </cell>
          <cell r="AR306">
            <v>75</v>
          </cell>
          <cell r="AS306">
            <v>73</v>
          </cell>
          <cell r="AT306">
            <v>71</v>
          </cell>
          <cell r="AU306">
            <v>69</v>
          </cell>
          <cell r="AV306">
            <v>67</v>
          </cell>
          <cell r="AW306">
            <v>65</v>
          </cell>
          <cell r="AX306">
            <v>76</v>
          </cell>
          <cell r="AY306">
            <v>74</v>
          </cell>
          <cell r="AZ306">
            <v>72</v>
          </cell>
          <cell r="BA306">
            <v>71</v>
          </cell>
          <cell r="BB306">
            <v>68</v>
          </cell>
          <cell r="BC306">
            <v>66</v>
          </cell>
          <cell r="BD306">
            <v>78</v>
          </cell>
          <cell r="BE306">
            <v>76</v>
          </cell>
          <cell r="BF306">
            <v>74</v>
          </cell>
          <cell r="BG306">
            <v>72</v>
          </cell>
          <cell r="BH306">
            <v>70</v>
          </cell>
          <cell r="BI306">
            <v>68</v>
          </cell>
          <cell r="BJ306">
            <v>79</v>
          </cell>
          <cell r="BK306">
            <v>77</v>
          </cell>
          <cell r="BL306">
            <v>75</v>
          </cell>
          <cell r="BM306">
            <v>74</v>
          </cell>
          <cell r="BN306">
            <v>71</v>
          </cell>
          <cell r="BO306">
            <v>69</v>
          </cell>
        </row>
        <row r="307">
          <cell r="A307">
            <v>15</v>
          </cell>
          <cell r="B307">
            <v>68</v>
          </cell>
          <cell r="C307">
            <v>66</v>
          </cell>
          <cell r="D307">
            <v>64</v>
          </cell>
          <cell r="E307">
            <v>62</v>
          </cell>
          <cell r="F307">
            <v>60</v>
          </cell>
          <cell r="G307">
            <v>58</v>
          </cell>
          <cell r="H307">
            <v>71</v>
          </cell>
          <cell r="I307">
            <v>69</v>
          </cell>
          <cell r="J307">
            <v>67</v>
          </cell>
          <cell r="K307">
            <v>65</v>
          </cell>
          <cell r="L307">
            <v>63</v>
          </cell>
          <cell r="M307">
            <v>61</v>
          </cell>
          <cell r="N307">
            <v>72</v>
          </cell>
          <cell r="O307">
            <v>70</v>
          </cell>
          <cell r="P307">
            <v>68</v>
          </cell>
          <cell r="Q307">
            <v>66</v>
          </cell>
          <cell r="R307">
            <v>64</v>
          </cell>
          <cell r="S307">
            <v>62</v>
          </cell>
          <cell r="T307">
            <v>74</v>
          </cell>
          <cell r="U307">
            <v>71</v>
          </cell>
          <cell r="V307">
            <v>70</v>
          </cell>
          <cell r="W307">
            <v>68</v>
          </cell>
          <cell r="X307">
            <v>66</v>
          </cell>
          <cell r="Y307">
            <v>63</v>
          </cell>
          <cell r="Z307">
            <v>75</v>
          </cell>
          <cell r="AA307">
            <v>73</v>
          </cell>
          <cell r="AB307">
            <v>71</v>
          </cell>
          <cell r="AC307">
            <v>69</v>
          </cell>
          <cell r="AD307">
            <v>67</v>
          </cell>
          <cell r="AE307">
            <v>65</v>
          </cell>
          <cell r="AF307">
            <v>76</v>
          </cell>
          <cell r="AG307">
            <v>74</v>
          </cell>
          <cell r="AH307">
            <v>72</v>
          </cell>
          <cell r="AI307">
            <v>71</v>
          </cell>
          <cell r="AJ307">
            <v>68</v>
          </cell>
          <cell r="AK307">
            <v>66</v>
          </cell>
          <cell r="AL307">
            <v>78</v>
          </cell>
          <cell r="AM307">
            <v>76</v>
          </cell>
          <cell r="AN307">
            <v>74</v>
          </cell>
          <cell r="AO307">
            <v>72</v>
          </cell>
          <cell r="AP307">
            <v>70</v>
          </cell>
          <cell r="AQ307">
            <v>68</v>
          </cell>
          <cell r="AR307">
            <v>79</v>
          </cell>
          <cell r="AS307">
            <v>77</v>
          </cell>
          <cell r="AT307">
            <v>75</v>
          </cell>
          <cell r="AU307">
            <v>73</v>
          </cell>
          <cell r="AV307">
            <v>71</v>
          </cell>
          <cell r="AW307">
            <v>69</v>
          </cell>
          <cell r="AX307">
            <v>81</v>
          </cell>
          <cell r="AY307">
            <v>78</v>
          </cell>
          <cell r="AZ307">
            <v>77</v>
          </cell>
          <cell r="BA307">
            <v>75</v>
          </cell>
          <cell r="BB307">
            <v>73</v>
          </cell>
          <cell r="BC307">
            <v>70</v>
          </cell>
          <cell r="BD307">
            <v>82</v>
          </cell>
          <cell r="BE307">
            <v>80</v>
          </cell>
          <cell r="BF307">
            <v>78</v>
          </cell>
          <cell r="BG307">
            <v>76</v>
          </cell>
          <cell r="BH307">
            <v>74</v>
          </cell>
          <cell r="BI307">
            <v>72</v>
          </cell>
          <cell r="BJ307">
            <v>84</v>
          </cell>
          <cell r="BK307">
            <v>81</v>
          </cell>
          <cell r="BL307">
            <v>80</v>
          </cell>
          <cell r="BM307">
            <v>78</v>
          </cell>
          <cell r="BN307">
            <v>76</v>
          </cell>
          <cell r="BO307">
            <v>73</v>
          </cell>
        </row>
        <row r="308">
          <cell r="A308">
            <v>16</v>
          </cell>
          <cell r="B308">
            <v>72</v>
          </cell>
          <cell r="C308">
            <v>70</v>
          </cell>
          <cell r="D308">
            <v>68</v>
          </cell>
          <cell r="E308">
            <v>66</v>
          </cell>
          <cell r="F308">
            <v>64</v>
          </cell>
          <cell r="G308">
            <v>62</v>
          </cell>
          <cell r="H308">
            <v>75</v>
          </cell>
          <cell r="I308">
            <v>73</v>
          </cell>
          <cell r="J308">
            <v>71</v>
          </cell>
          <cell r="K308">
            <v>69</v>
          </cell>
          <cell r="L308">
            <v>67</v>
          </cell>
          <cell r="M308">
            <v>65</v>
          </cell>
          <cell r="N308">
            <v>76</v>
          </cell>
          <cell r="O308">
            <v>74</v>
          </cell>
          <cell r="P308">
            <v>72</v>
          </cell>
          <cell r="Q308">
            <v>71</v>
          </cell>
          <cell r="R308">
            <v>68</v>
          </cell>
          <cell r="S308">
            <v>66</v>
          </cell>
          <cell r="T308">
            <v>78</v>
          </cell>
          <cell r="U308">
            <v>76</v>
          </cell>
          <cell r="V308">
            <v>74</v>
          </cell>
          <cell r="W308">
            <v>72</v>
          </cell>
          <cell r="X308">
            <v>70</v>
          </cell>
          <cell r="Y308">
            <v>68</v>
          </cell>
          <cell r="Z308">
            <v>79</v>
          </cell>
          <cell r="AA308">
            <v>77</v>
          </cell>
          <cell r="AB308">
            <v>75</v>
          </cell>
          <cell r="AC308">
            <v>73</v>
          </cell>
          <cell r="AD308">
            <v>71</v>
          </cell>
          <cell r="AE308">
            <v>69</v>
          </cell>
          <cell r="AF308">
            <v>81</v>
          </cell>
          <cell r="AG308">
            <v>78</v>
          </cell>
          <cell r="AH308">
            <v>77</v>
          </cell>
          <cell r="AI308">
            <v>75</v>
          </cell>
          <cell r="AJ308">
            <v>73</v>
          </cell>
          <cell r="AK308">
            <v>70</v>
          </cell>
          <cell r="AL308">
            <v>82</v>
          </cell>
          <cell r="AM308">
            <v>80</v>
          </cell>
          <cell r="AN308">
            <v>78</v>
          </cell>
          <cell r="AO308">
            <v>76</v>
          </cell>
          <cell r="AP308">
            <v>74</v>
          </cell>
          <cell r="AQ308">
            <v>72</v>
          </cell>
          <cell r="AR308">
            <v>84</v>
          </cell>
          <cell r="AS308">
            <v>81</v>
          </cell>
          <cell r="AT308">
            <v>80</v>
          </cell>
          <cell r="AU308">
            <v>78</v>
          </cell>
          <cell r="AV308">
            <v>75</v>
          </cell>
          <cell r="AW308">
            <v>73</v>
          </cell>
          <cell r="AX308">
            <v>85</v>
          </cell>
          <cell r="AY308">
            <v>83</v>
          </cell>
          <cell r="AZ308">
            <v>81</v>
          </cell>
          <cell r="BA308">
            <v>79</v>
          </cell>
          <cell r="BB308">
            <v>77</v>
          </cell>
          <cell r="BC308">
            <v>75</v>
          </cell>
          <cell r="BD308">
            <v>86</v>
          </cell>
          <cell r="BE308">
            <v>84</v>
          </cell>
          <cell r="BF308">
            <v>82</v>
          </cell>
          <cell r="BG308">
            <v>81</v>
          </cell>
          <cell r="BH308">
            <v>78</v>
          </cell>
          <cell r="BI308">
            <v>76</v>
          </cell>
          <cell r="BJ308">
            <v>88</v>
          </cell>
          <cell r="BK308">
            <v>86</v>
          </cell>
          <cell r="BL308">
            <v>8</v>
          </cell>
          <cell r="BM308">
            <v>82</v>
          </cell>
          <cell r="BN308">
            <v>80</v>
          </cell>
          <cell r="BO308">
            <v>78</v>
          </cell>
        </row>
        <row r="309">
          <cell r="A309">
            <v>17</v>
          </cell>
          <cell r="B309">
            <v>77</v>
          </cell>
          <cell r="C309">
            <v>74</v>
          </cell>
          <cell r="D309">
            <v>73</v>
          </cell>
          <cell r="E309">
            <v>71</v>
          </cell>
          <cell r="F309">
            <v>68</v>
          </cell>
          <cell r="G309">
            <v>66</v>
          </cell>
          <cell r="H309">
            <v>79</v>
          </cell>
          <cell r="I309">
            <v>77</v>
          </cell>
          <cell r="J309">
            <v>75</v>
          </cell>
          <cell r="K309">
            <v>74</v>
          </cell>
          <cell r="L309">
            <v>71</v>
          </cell>
          <cell r="M309">
            <v>69</v>
          </cell>
          <cell r="N309">
            <v>81</v>
          </cell>
          <cell r="O309">
            <v>79</v>
          </cell>
          <cell r="P309">
            <v>77</v>
          </cell>
          <cell r="Q309">
            <v>75</v>
          </cell>
          <cell r="R309">
            <v>73</v>
          </cell>
          <cell r="S309">
            <v>70</v>
          </cell>
          <cell r="T309">
            <v>82</v>
          </cell>
          <cell r="U309">
            <v>80</v>
          </cell>
          <cell r="V309">
            <v>78</v>
          </cell>
          <cell r="W309">
            <v>76</v>
          </cell>
          <cell r="X309">
            <v>74</v>
          </cell>
          <cell r="Y309">
            <v>72</v>
          </cell>
          <cell r="Z309">
            <v>84</v>
          </cell>
          <cell r="AA309">
            <v>81</v>
          </cell>
          <cell r="AB309">
            <v>80</v>
          </cell>
          <cell r="AC309">
            <v>78</v>
          </cell>
          <cell r="AD309">
            <v>76</v>
          </cell>
          <cell r="AE309">
            <v>73</v>
          </cell>
          <cell r="AF309">
            <v>85</v>
          </cell>
          <cell r="AG309">
            <v>83</v>
          </cell>
          <cell r="AH309">
            <v>81</v>
          </cell>
          <cell r="AI309">
            <v>79</v>
          </cell>
          <cell r="AJ309">
            <v>77</v>
          </cell>
          <cell r="AK309">
            <v>75</v>
          </cell>
          <cell r="AL309">
            <v>86</v>
          </cell>
          <cell r="AM309">
            <v>84</v>
          </cell>
          <cell r="AN309">
            <v>82</v>
          </cell>
          <cell r="AO309">
            <v>81</v>
          </cell>
          <cell r="AP309">
            <v>78</v>
          </cell>
          <cell r="AQ309">
            <v>76</v>
          </cell>
          <cell r="AR309">
            <v>88</v>
          </cell>
          <cell r="AS309">
            <v>86</v>
          </cell>
          <cell r="AT309">
            <v>84</v>
          </cell>
          <cell r="AU309">
            <v>82</v>
          </cell>
          <cell r="AV309">
            <v>80</v>
          </cell>
          <cell r="AW309">
            <v>78</v>
          </cell>
          <cell r="AX309">
            <v>89</v>
          </cell>
          <cell r="AY309">
            <v>87</v>
          </cell>
          <cell r="AZ309">
            <v>85</v>
          </cell>
          <cell r="BA309">
            <v>83</v>
          </cell>
          <cell r="BB309">
            <v>81</v>
          </cell>
          <cell r="BC309">
            <v>79</v>
          </cell>
          <cell r="BD309">
            <v>91</v>
          </cell>
          <cell r="BE309">
            <v>88</v>
          </cell>
          <cell r="BF309">
            <v>87</v>
          </cell>
          <cell r="BG309">
            <v>85</v>
          </cell>
          <cell r="BH309">
            <v>83</v>
          </cell>
          <cell r="BI309">
            <v>80</v>
          </cell>
          <cell r="BJ309">
            <v>92</v>
          </cell>
          <cell r="BK309">
            <v>90</v>
          </cell>
          <cell r="BL309">
            <v>88</v>
          </cell>
          <cell r="BM309">
            <v>86</v>
          </cell>
          <cell r="BN309">
            <v>84</v>
          </cell>
          <cell r="BO309">
            <v>82</v>
          </cell>
        </row>
        <row r="310">
          <cell r="A310">
            <v>18</v>
          </cell>
          <cell r="B310">
            <v>81</v>
          </cell>
          <cell r="C310">
            <v>79</v>
          </cell>
          <cell r="D310">
            <v>77</v>
          </cell>
          <cell r="E310">
            <v>75</v>
          </cell>
          <cell r="F310">
            <v>73</v>
          </cell>
          <cell r="G310">
            <v>71</v>
          </cell>
          <cell r="H310">
            <v>84</v>
          </cell>
          <cell r="I310">
            <v>81</v>
          </cell>
          <cell r="J310">
            <v>80</v>
          </cell>
          <cell r="K310">
            <v>78</v>
          </cell>
          <cell r="L310">
            <v>76</v>
          </cell>
          <cell r="M310">
            <v>73</v>
          </cell>
          <cell r="N310">
            <v>85</v>
          </cell>
          <cell r="O310">
            <v>83</v>
          </cell>
          <cell r="P310">
            <v>81</v>
          </cell>
          <cell r="Q310">
            <v>79</v>
          </cell>
          <cell r="R310">
            <v>77</v>
          </cell>
          <cell r="S310">
            <v>75</v>
          </cell>
          <cell r="T310">
            <v>86</v>
          </cell>
          <cell r="U310">
            <v>84</v>
          </cell>
          <cell r="V310">
            <v>82</v>
          </cell>
          <cell r="W310">
            <v>81</v>
          </cell>
          <cell r="X310">
            <v>78</v>
          </cell>
          <cell r="Y310">
            <v>76</v>
          </cell>
          <cell r="Z310">
            <v>88</v>
          </cell>
          <cell r="AA310">
            <v>86</v>
          </cell>
          <cell r="AB310">
            <v>84</v>
          </cell>
          <cell r="AC310">
            <v>82</v>
          </cell>
          <cell r="AD310">
            <v>80</v>
          </cell>
          <cell r="AE310">
            <v>78</v>
          </cell>
          <cell r="AF310">
            <v>89</v>
          </cell>
          <cell r="AG310">
            <v>87</v>
          </cell>
          <cell r="AH310">
            <v>85</v>
          </cell>
          <cell r="AI310">
            <v>83</v>
          </cell>
          <cell r="AJ310">
            <v>81</v>
          </cell>
          <cell r="AK310">
            <v>79</v>
          </cell>
          <cell r="AL310">
            <v>91</v>
          </cell>
          <cell r="AM310">
            <v>88</v>
          </cell>
          <cell r="AN310">
            <v>87</v>
          </cell>
          <cell r="AO310">
            <v>85</v>
          </cell>
          <cell r="AP310">
            <v>83</v>
          </cell>
          <cell r="AQ310">
            <v>80</v>
          </cell>
          <cell r="AR310">
            <v>92</v>
          </cell>
          <cell r="AS310">
            <v>90</v>
          </cell>
          <cell r="AT310">
            <v>88</v>
          </cell>
          <cell r="AU310">
            <v>86</v>
          </cell>
          <cell r="AV310">
            <v>84</v>
          </cell>
          <cell r="AW310">
            <v>82</v>
          </cell>
          <cell r="AX310">
            <v>93</v>
          </cell>
          <cell r="AY310">
            <v>91</v>
          </cell>
          <cell r="AZ310">
            <v>89</v>
          </cell>
          <cell r="BA310">
            <v>88</v>
          </cell>
          <cell r="BB310">
            <v>85</v>
          </cell>
          <cell r="BC310">
            <v>83</v>
          </cell>
          <cell r="BD310">
            <v>95</v>
          </cell>
          <cell r="BE310">
            <v>93</v>
          </cell>
          <cell r="BF310">
            <v>91</v>
          </cell>
          <cell r="BG310">
            <v>89</v>
          </cell>
          <cell r="BH310">
            <v>87</v>
          </cell>
          <cell r="BI310">
            <v>85</v>
          </cell>
          <cell r="BJ310">
            <v>96</v>
          </cell>
          <cell r="BK310">
            <v>94</v>
          </cell>
          <cell r="BL310">
            <v>92</v>
          </cell>
          <cell r="BM310">
            <v>91</v>
          </cell>
          <cell r="BN310">
            <v>88</v>
          </cell>
          <cell r="BO310">
            <v>86</v>
          </cell>
        </row>
        <row r="311">
          <cell r="A311">
            <v>19</v>
          </cell>
          <cell r="B311">
            <v>85</v>
          </cell>
          <cell r="C311">
            <v>83</v>
          </cell>
          <cell r="D311">
            <v>81</v>
          </cell>
          <cell r="E311">
            <v>79</v>
          </cell>
          <cell r="F311">
            <v>77</v>
          </cell>
          <cell r="G311">
            <v>75</v>
          </cell>
          <cell r="H311">
            <v>88</v>
          </cell>
          <cell r="I311">
            <v>86</v>
          </cell>
          <cell r="J311">
            <v>84</v>
          </cell>
          <cell r="K311">
            <v>82</v>
          </cell>
          <cell r="L311">
            <v>80</v>
          </cell>
          <cell r="M311">
            <v>78</v>
          </cell>
          <cell r="N311">
            <v>89</v>
          </cell>
          <cell r="O311">
            <v>87</v>
          </cell>
          <cell r="P311">
            <v>85</v>
          </cell>
          <cell r="Q311">
            <v>83</v>
          </cell>
          <cell r="R311">
            <v>81</v>
          </cell>
          <cell r="S311">
            <v>79</v>
          </cell>
          <cell r="T311">
            <v>91</v>
          </cell>
          <cell r="U311">
            <v>88</v>
          </cell>
          <cell r="V311">
            <v>87</v>
          </cell>
          <cell r="W311">
            <v>85</v>
          </cell>
          <cell r="X311">
            <v>83</v>
          </cell>
          <cell r="Y311">
            <v>80</v>
          </cell>
          <cell r="Z311">
            <v>92</v>
          </cell>
          <cell r="AA311">
            <v>90</v>
          </cell>
          <cell r="AB311">
            <v>88</v>
          </cell>
          <cell r="AC311">
            <v>86</v>
          </cell>
          <cell r="AD311">
            <v>84</v>
          </cell>
          <cell r="AE311">
            <v>82</v>
          </cell>
          <cell r="AF311">
            <v>94</v>
          </cell>
          <cell r="AG311">
            <v>91</v>
          </cell>
          <cell r="AH311">
            <v>90</v>
          </cell>
          <cell r="AI311">
            <v>88</v>
          </cell>
          <cell r="AJ311">
            <v>85</v>
          </cell>
          <cell r="AK311">
            <v>83</v>
          </cell>
          <cell r="AL311">
            <v>95</v>
          </cell>
          <cell r="AM311">
            <v>93</v>
          </cell>
          <cell r="AN311">
            <v>91</v>
          </cell>
          <cell r="AO311">
            <v>89</v>
          </cell>
          <cell r="AP311">
            <v>87</v>
          </cell>
          <cell r="AQ311">
            <v>85</v>
          </cell>
          <cell r="AR311">
            <v>96</v>
          </cell>
          <cell r="AS311">
            <v>94</v>
          </cell>
          <cell r="AT311">
            <v>92</v>
          </cell>
          <cell r="AU311">
            <v>91</v>
          </cell>
          <cell r="AV311">
            <v>88</v>
          </cell>
          <cell r="AW311">
            <v>86</v>
          </cell>
          <cell r="AX311">
            <v>98</v>
          </cell>
          <cell r="AY311">
            <v>86</v>
          </cell>
          <cell r="AZ311">
            <v>94</v>
          </cell>
          <cell r="BA311">
            <v>92</v>
          </cell>
          <cell r="BB311">
            <v>90</v>
          </cell>
          <cell r="BC311">
            <v>87</v>
          </cell>
          <cell r="BD311">
            <v>99</v>
          </cell>
          <cell r="BE311">
            <v>97</v>
          </cell>
          <cell r="BF311">
            <v>95</v>
          </cell>
          <cell r="BG311">
            <v>93</v>
          </cell>
          <cell r="BH311">
            <v>91</v>
          </cell>
          <cell r="BI311">
            <v>89</v>
          </cell>
          <cell r="BJ311">
            <v>100</v>
          </cell>
          <cell r="BK311">
            <v>98</v>
          </cell>
          <cell r="BL311">
            <v>97</v>
          </cell>
          <cell r="BM311">
            <v>95</v>
          </cell>
          <cell r="BN311">
            <v>93</v>
          </cell>
          <cell r="BO311">
            <v>90</v>
          </cell>
        </row>
        <row r="315">
          <cell r="A315">
            <v>0</v>
          </cell>
          <cell r="B315">
            <v>16</v>
          </cell>
          <cell r="C315">
            <v>13</v>
          </cell>
          <cell r="D315">
            <v>11</v>
          </cell>
          <cell r="E315">
            <v>9</v>
          </cell>
          <cell r="F315">
            <v>7</v>
          </cell>
          <cell r="G315">
            <v>4</v>
          </cell>
          <cell r="H315">
            <v>17</v>
          </cell>
          <cell r="I315">
            <v>14</v>
          </cell>
          <cell r="J315">
            <v>12</v>
          </cell>
          <cell r="K315">
            <v>10</v>
          </cell>
          <cell r="L315">
            <v>8</v>
          </cell>
          <cell r="M315">
            <v>5</v>
          </cell>
          <cell r="N315">
            <v>17</v>
          </cell>
          <cell r="O315">
            <v>15</v>
          </cell>
          <cell r="P315">
            <v>13</v>
          </cell>
          <cell r="Q315">
            <v>11</v>
          </cell>
          <cell r="R315">
            <v>8</v>
          </cell>
          <cell r="S315">
            <v>6</v>
          </cell>
          <cell r="T315">
            <v>18</v>
          </cell>
          <cell r="U315">
            <v>16</v>
          </cell>
          <cell r="V315">
            <v>14</v>
          </cell>
          <cell r="W315">
            <v>12</v>
          </cell>
          <cell r="X315">
            <v>9</v>
          </cell>
          <cell r="Y315">
            <v>6</v>
          </cell>
          <cell r="Z315">
            <v>19</v>
          </cell>
          <cell r="AA315">
            <v>17</v>
          </cell>
          <cell r="AB315">
            <v>15</v>
          </cell>
          <cell r="AC315">
            <v>13</v>
          </cell>
          <cell r="AD315">
            <v>10</v>
          </cell>
          <cell r="AE315">
            <v>8</v>
          </cell>
          <cell r="AF315">
            <v>20</v>
          </cell>
          <cell r="AG315">
            <v>18</v>
          </cell>
          <cell r="AH315">
            <v>16</v>
          </cell>
          <cell r="AI315">
            <v>14</v>
          </cell>
          <cell r="AJ315">
            <v>11</v>
          </cell>
          <cell r="AK315">
            <v>9</v>
          </cell>
          <cell r="AL315">
            <v>22</v>
          </cell>
          <cell r="AM315">
            <v>19</v>
          </cell>
          <cell r="AN315">
            <v>17</v>
          </cell>
          <cell r="AO315">
            <v>15</v>
          </cell>
          <cell r="AP315">
            <v>13</v>
          </cell>
          <cell r="AQ315">
            <v>10</v>
          </cell>
          <cell r="AR315">
            <v>24</v>
          </cell>
          <cell r="AS315">
            <v>21</v>
          </cell>
          <cell r="AT315">
            <v>19</v>
          </cell>
          <cell r="AU315">
            <v>17</v>
          </cell>
          <cell r="AV315">
            <v>15</v>
          </cell>
          <cell r="AW315">
            <v>12</v>
          </cell>
          <cell r="AX315">
            <v>26</v>
          </cell>
          <cell r="AY315">
            <v>23</v>
          </cell>
          <cell r="AZ315">
            <v>21</v>
          </cell>
          <cell r="BA315">
            <v>19</v>
          </cell>
          <cell r="BB315">
            <v>17</v>
          </cell>
          <cell r="BC315">
            <v>14</v>
          </cell>
          <cell r="BD315">
            <v>28</v>
          </cell>
          <cell r="BE315">
            <v>26</v>
          </cell>
          <cell r="BF315">
            <v>24</v>
          </cell>
          <cell r="BG315">
            <v>22</v>
          </cell>
          <cell r="BH315">
            <v>19</v>
          </cell>
          <cell r="BI315">
            <v>17</v>
          </cell>
          <cell r="BJ315">
            <v>31</v>
          </cell>
          <cell r="BK315">
            <v>29</v>
          </cell>
          <cell r="BL315">
            <v>27</v>
          </cell>
          <cell r="BM315">
            <v>25</v>
          </cell>
          <cell r="BN315">
            <v>22</v>
          </cell>
          <cell r="BO315">
            <v>20</v>
          </cell>
        </row>
        <row r="316">
          <cell r="A316">
            <v>1</v>
          </cell>
          <cell r="B316">
            <v>20</v>
          </cell>
          <cell r="C316">
            <v>17</v>
          </cell>
          <cell r="D316">
            <v>15</v>
          </cell>
          <cell r="E316">
            <v>13</v>
          </cell>
          <cell r="F316">
            <v>11</v>
          </cell>
          <cell r="G316">
            <v>8</v>
          </cell>
          <cell r="H316">
            <v>21</v>
          </cell>
          <cell r="I316">
            <v>18</v>
          </cell>
          <cell r="J316">
            <v>16</v>
          </cell>
          <cell r="K316">
            <v>14</v>
          </cell>
          <cell r="L316">
            <v>11</v>
          </cell>
          <cell r="M316">
            <v>9</v>
          </cell>
          <cell r="N316">
            <v>21</v>
          </cell>
          <cell r="O316">
            <v>19</v>
          </cell>
          <cell r="P316">
            <v>17</v>
          </cell>
          <cell r="Q316">
            <v>15</v>
          </cell>
          <cell r="R316">
            <v>12</v>
          </cell>
          <cell r="S316">
            <v>10</v>
          </cell>
          <cell r="T316">
            <v>22</v>
          </cell>
          <cell r="U316">
            <v>20</v>
          </cell>
          <cell r="V316">
            <v>18</v>
          </cell>
          <cell r="W316">
            <v>16</v>
          </cell>
          <cell r="X316">
            <v>13</v>
          </cell>
          <cell r="Y316">
            <v>10</v>
          </cell>
          <cell r="Z316">
            <v>23</v>
          </cell>
          <cell r="AA316">
            <v>21</v>
          </cell>
          <cell r="AB316">
            <v>19</v>
          </cell>
          <cell r="AC316">
            <v>17</v>
          </cell>
          <cell r="AD316">
            <v>14</v>
          </cell>
          <cell r="AE316">
            <v>12</v>
          </cell>
          <cell r="AF316">
            <v>24</v>
          </cell>
          <cell r="AG316">
            <v>22</v>
          </cell>
          <cell r="AH316">
            <v>20</v>
          </cell>
          <cell r="AI316">
            <v>18</v>
          </cell>
          <cell r="AJ316">
            <v>15</v>
          </cell>
          <cell r="AK316">
            <v>13</v>
          </cell>
          <cell r="AL316">
            <v>26</v>
          </cell>
          <cell r="AM316">
            <v>23</v>
          </cell>
          <cell r="AN316">
            <v>21</v>
          </cell>
          <cell r="AO316">
            <v>19</v>
          </cell>
          <cell r="AP316">
            <v>17</v>
          </cell>
          <cell r="AQ316">
            <v>14</v>
          </cell>
          <cell r="AR316">
            <v>28</v>
          </cell>
          <cell r="AS316">
            <v>25</v>
          </cell>
          <cell r="AT316">
            <v>23</v>
          </cell>
          <cell r="AU316">
            <v>21</v>
          </cell>
          <cell r="AV316">
            <v>19</v>
          </cell>
          <cell r="AW316">
            <v>16</v>
          </cell>
          <cell r="AX316">
            <v>30</v>
          </cell>
          <cell r="AY316">
            <v>27</v>
          </cell>
          <cell r="AZ316">
            <v>25</v>
          </cell>
          <cell r="BA316">
            <v>23</v>
          </cell>
          <cell r="BB316">
            <v>21</v>
          </cell>
          <cell r="BC316">
            <v>18</v>
          </cell>
          <cell r="BD316">
            <v>32</v>
          </cell>
          <cell r="BE316">
            <v>30</v>
          </cell>
          <cell r="BF316">
            <v>28</v>
          </cell>
          <cell r="BG316">
            <v>26</v>
          </cell>
          <cell r="BH316">
            <v>23</v>
          </cell>
          <cell r="BI316">
            <v>21</v>
          </cell>
          <cell r="BJ316">
            <v>35</v>
          </cell>
          <cell r="BK316">
            <v>33</v>
          </cell>
          <cell r="BL316">
            <v>31</v>
          </cell>
          <cell r="BM316">
            <v>29</v>
          </cell>
          <cell r="BN316">
            <v>26</v>
          </cell>
          <cell r="BO316">
            <v>24</v>
          </cell>
        </row>
        <row r="317">
          <cell r="A317">
            <v>2</v>
          </cell>
          <cell r="B317">
            <v>24</v>
          </cell>
          <cell r="C317">
            <v>21</v>
          </cell>
          <cell r="D317">
            <v>19</v>
          </cell>
          <cell r="E317">
            <v>17</v>
          </cell>
          <cell r="F317">
            <v>15</v>
          </cell>
          <cell r="G317">
            <v>12</v>
          </cell>
          <cell r="H317">
            <v>25</v>
          </cell>
          <cell r="I317">
            <v>22</v>
          </cell>
          <cell r="J317">
            <v>20</v>
          </cell>
          <cell r="K317">
            <v>18</v>
          </cell>
          <cell r="L317">
            <v>15</v>
          </cell>
          <cell r="M317">
            <v>13</v>
          </cell>
          <cell r="N317">
            <v>25</v>
          </cell>
          <cell r="O317">
            <v>23</v>
          </cell>
          <cell r="P317">
            <v>21</v>
          </cell>
          <cell r="Q317">
            <v>19</v>
          </cell>
          <cell r="R317">
            <v>16</v>
          </cell>
          <cell r="S317">
            <v>14</v>
          </cell>
          <cell r="T317">
            <v>26</v>
          </cell>
          <cell r="U317">
            <v>24</v>
          </cell>
          <cell r="V317">
            <v>22</v>
          </cell>
          <cell r="W317">
            <v>19</v>
          </cell>
          <cell r="X317">
            <v>17</v>
          </cell>
          <cell r="Y317">
            <v>14</v>
          </cell>
          <cell r="Z317">
            <v>27</v>
          </cell>
          <cell r="AA317">
            <v>25</v>
          </cell>
          <cell r="AB317">
            <v>23</v>
          </cell>
          <cell r="AC317">
            <v>21</v>
          </cell>
          <cell r="AD317">
            <v>18</v>
          </cell>
          <cell r="AE317">
            <v>15</v>
          </cell>
          <cell r="AF317">
            <v>28</v>
          </cell>
          <cell r="AG317">
            <v>26</v>
          </cell>
          <cell r="AH317">
            <v>24</v>
          </cell>
          <cell r="AI317">
            <v>22</v>
          </cell>
          <cell r="AJ317">
            <v>19</v>
          </cell>
          <cell r="AK317">
            <v>17</v>
          </cell>
          <cell r="AL317">
            <v>30</v>
          </cell>
          <cell r="AM317">
            <v>27</v>
          </cell>
          <cell r="AN317">
            <v>25</v>
          </cell>
          <cell r="AO317">
            <v>23</v>
          </cell>
          <cell r="AP317">
            <v>21</v>
          </cell>
          <cell r="AQ317">
            <v>18</v>
          </cell>
          <cell r="AR317">
            <v>32</v>
          </cell>
          <cell r="AS317">
            <v>29</v>
          </cell>
          <cell r="AT317">
            <v>27</v>
          </cell>
          <cell r="AU317">
            <v>25</v>
          </cell>
          <cell r="AV317">
            <v>23</v>
          </cell>
          <cell r="AW317">
            <v>20</v>
          </cell>
          <cell r="AX317">
            <v>34</v>
          </cell>
          <cell r="AY317">
            <v>31</v>
          </cell>
          <cell r="AZ317">
            <v>29</v>
          </cell>
          <cell r="BA317">
            <v>27</v>
          </cell>
          <cell r="BB317">
            <v>25</v>
          </cell>
          <cell r="BC317">
            <v>22</v>
          </cell>
          <cell r="BD317">
            <v>36</v>
          </cell>
          <cell r="BE317">
            <v>34</v>
          </cell>
          <cell r="BF317">
            <v>32</v>
          </cell>
          <cell r="BG317">
            <v>30</v>
          </cell>
          <cell r="BH317">
            <v>27</v>
          </cell>
          <cell r="BI317">
            <v>24</v>
          </cell>
          <cell r="BJ317">
            <v>39</v>
          </cell>
          <cell r="BK317">
            <v>3</v>
          </cell>
          <cell r="BL317">
            <v>35</v>
          </cell>
          <cell r="BM317">
            <v>33</v>
          </cell>
          <cell r="BN317">
            <v>30</v>
          </cell>
          <cell r="BO317">
            <v>27</v>
          </cell>
        </row>
        <row r="318">
          <cell r="A318">
            <v>3</v>
          </cell>
          <cell r="B318">
            <v>28</v>
          </cell>
          <cell r="C318">
            <v>25</v>
          </cell>
          <cell r="D318">
            <v>23</v>
          </cell>
          <cell r="E318">
            <v>21</v>
          </cell>
          <cell r="F318">
            <v>19</v>
          </cell>
          <cell r="G318">
            <v>16</v>
          </cell>
          <cell r="H318">
            <v>29</v>
          </cell>
          <cell r="I318">
            <v>26</v>
          </cell>
          <cell r="J318">
            <v>24</v>
          </cell>
          <cell r="K318">
            <v>22</v>
          </cell>
          <cell r="L318">
            <v>19</v>
          </cell>
          <cell r="M318">
            <v>17</v>
          </cell>
          <cell r="N318">
            <v>29</v>
          </cell>
          <cell r="O318">
            <v>27</v>
          </cell>
          <cell r="P318">
            <v>25</v>
          </cell>
          <cell r="Q318">
            <v>23</v>
          </cell>
          <cell r="R318">
            <v>20</v>
          </cell>
          <cell r="S318">
            <v>18</v>
          </cell>
          <cell r="T318">
            <v>30</v>
          </cell>
          <cell r="U318">
            <v>28</v>
          </cell>
          <cell r="V318">
            <v>25</v>
          </cell>
          <cell r="W318">
            <v>23</v>
          </cell>
          <cell r="X318">
            <v>21</v>
          </cell>
          <cell r="Y318">
            <v>18</v>
          </cell>
          <cell r="Z318">
            <v>31</v>
          </cell>
          <cell r="AA318">
            <v>29</v>
          </cell>
          <cell r="AB318">
            <v>27</v>
          </cell>
          <cell r="AC318">
            <v>25</v>
          </cell>
          <cell r="AD318">
            <v>22</v>
          </cell>
          <cell r="AE318">
            <v>19</v>
          </cell>
          <cell r="AF318">
            <v>32</v>
          </cell>
          <cell r="AG318">
            <v>30</v>
          </cell>
          <cell r="AH318">
            <v>28</v>
          </cell>
          <cell r="AI318">
            <v>26</v>
          </cell>
          <cell r="AJ318">
            <v>23</v>
          </cell>
          <cell r="AK318">
            <v>21</v>
          </cell>
          <cell r="AL318">
            <v>34</v>
          </cell>
          <cell r="AM318">
            <v>31</v>
          </cell>
          <cell r="AN318">
            <v>29</v>
          </cell>
          <cell r="AO318">
            <v>27</v>
          </cell>
          <cell r="AP318">
            <v>25</v>
          </cell>
          <cell r="AQ318">
            <v>22</v>
          </cell>
          <cell r="AR318">
            <v>36</v>
          </cell>
          <cell r="AS318">
            <v>33</v>
          </cell>
          <cell r="AT318">
            <v>31</v>
          </cell>
          <cell r="AU318">
            <v>29</v>
          </cell>
          <cell r="AV318">
            <v>27</v>
          </cell>
          <cell r="AW318">
            <v>24</v>
          </cell>
          <cell r="AX318">
            <v>38</v>
          </cell>
          <cell r="AY318">
            <v>35</v>
          </cell>
          <cell r="AZ318">
            <v>33</v>
          </cell>
          <cell r="BA318">
            <v>31</v>
          </cell>
          <cell r="BB318">
            <v>29</v>
          </cell>
          <cell r="BC318">
            <v>26</v>
          </cell>
          <cell r="BD318">
            <v>40</v>
          </cell>
          <cell r="BE318">
            <v>38</v>
          </cell>
          <cell r="BF318">
            <v>36</v>
          </cell>
          <cell r="BG318">
            <v>34</v>
          </cell>
          <cell r="BH318">
            <v>31</v>
          </cell>
          <cell r="BI318">
            <v>28</v>
          </cell>
          <cell r="BJ318">
            <v>43</v>
          </cell>
          <cell r="BK318">
            <v>41</v>
          </cell>
          <cell r="BL318">
            <v>39</v>
          </cell>
          <cell r="BM318">
            <v>37</v>
          </cell>
          <cell r="BN318">
            <v>34</v>
          </cell>
          <cell r="BO318">
            <v>31</v>
          </cell>
        </row>
        <row r="319">
          <cell r="A319">
            <v>4</v>
          </cell>
          <cell r="B319">
            <v>32</v>
          </cell>
          <cell r="C319">
            <v>29</v>
          </cell>
          <cell r="D319">
            <v>27</v>
          </cell>
          <cell r="E319">
            <v>25</v>
          </cell>
          <cell r="F319">
            <v>22</v>
          </cell>
          <cell r="G319">
            <v>20</v>
          </cell>
          <cell r="H319">
            <v>32</v>
          </cell>
          <cell r="I319">
            <v>30</v>
          </cell>
          <cell r="J319">
            <v>28</v>
          </cell>
          <cell r="K319">
            <v>26</v>
          </cell>
          <cell r="L319">
            <v>23</v>
          </cell>
          <cell r="M319">
            <v>21</v>
          </cell>
          <cell r="N319">
            <v>33</v>
          </cell>
          <cell r="O319">
            <v>31</v>
          </cell>
          <cell r="P319">
            <v>29</v>
          </cell>
          <cell r="Q319">
            <v>27</v>
          </cell>
          <cell r="R319">
            <v>24</v>
          </cell>
          <cell r="S319">
            <v>22</v>
          </cell>
          <cell r="T319">
            <v>34</v>
          </cell>
          <cell r="U319">
            <v>31</v>
          </cell>
          <cell r="V319">
            <v>29</v>
          </cell>
          <cell r="W319">
            <v>27</v>
          </cell>
          <cell r="X319">
            <v>25</v>
          </cell>
          <cell r="Y319">
            <v>22</v>
          </cell>
          <cell r="Z319">
            <v>35</v>
          </cell>
          <cell r="AA319">
            <v>33</v>
          </cell>
          <cell r="AB319">
            <v>30</v>
          </cell>
          <cell r="AC319">
            <v>28</v>
          </cell>
          <cell r="AD319">
            <v>26</v>
          </cell>
          <cell r="AE319">
            <v>23</v>
          </cell>
          <cell r="AF319">
            <v>36</v>
          </cell>
          <cell r="AG319">
            <v>34</v>
          </cell>
          <cell r="AH319">
            <v>32</v>
          </cell>
          <cell r="AI319">
            <v>30</v>
          </cell>
          <cell r="AJ319">
            <v>27</v>
          </cell>
          <cell r="AK319">
            <v>25</v>
          </cell>
          <cell r="AL319">
            <v>38</v>
          </cell>
          <cell r="AM319">
            <v>35</v>
          </cell>
          <cell r="AN319">
            <v>33</v>
          </cell>
          <cell r="AO319">
            <v>31</v>
          </cell>
          <cell r="AP319">
            <v>29</v>
          </cell>
          <cell r="AQ319">
            <v>26</v>
          </cell>
          <cell r="AR319">
            <v>40</v>
          </cell>
          <cell r="AS319">
            <v>37</v>
          </cell>
          <cell r="AT319">
            <v>35</v>
          </cell>
          <cell r="AU319">
            <v>33</v>
          </cell>
          <cell r="AV319">
            <v>31</v>
          </cell>
          <cell r="AW319">
            <v>28</v>
          </cell>
          <cell r="AX319">
            <v>42</v>
          </cell>
          <cell r="AY319">
            <v>39</v>
          </cell>
          <cell r="AZ319">
            <v>37</v>
          </cell>
          <cell r="BA319">
            <v>35</v>
          </cell>
          <cell r="BB319">
            <v>33</v>
          </cell>
          <cell r="BC319">
            <v>30</v>
          </cell>
          <cell r="BD319">
            <v>44</v>
          </cell>
          <cell r="BE319">
            <v>42</v>
          </cell>
          <cell r="BF319">
            <v>40</v>
          </cell>
          <cell r="BG319">
            <v>37</v>
          </cell>
          <cell r="BH319">
            <v>35</v>
          </cell>
          <cell r="BI319">
            <v>32</v>
          </cell>
          <cell r="BJ319">
            <v>47</v>
          </cell>
          <cell r="BK319">
            <v>45</v>
          </cell>
          <cell r="BL319">
            <v>43</v>
          </cell>
          <cell r="BM319">
            <v>40</v>
          </cell>
          <cell r="BN319">
            <v>38</v>
          </cell>
          <cell r="BO319">
            <v>35</v>
          </cell>
        </row>
        <row r="320">
          <cell r="A320">
            <v>5</v>
          </cell>
          <cell r="B320">
            <v>36</v>
          </cell>
          <cell r="C320">
            <v>33</v>
          </cell>
          <cell r="D320">
            <v>31</v>
          </cell>
          <cell r="E320">
            <v>29</v>
          </cell>
          <cell r="F320">
            <v>26</v>
          </cell>
          <cell r="G320">
            <v>24</v>
          </cell>
          <cell r="H320">
            <v>36</v>
          </cell>
          <cell r="I320">
            <v>34</v>
          </cell>
          <cell r="J320">
            <v>32</v>
          </cell>
          <cell r="K320">
            <v>30</v>
          </cell>
          <cell r="L320">
            <v>27</v>
          </cell>
          <cell r="M320">
            <v>25</v>
          </cell>
          <cell r="N320">
            <v>37</v>
          </cell>
          <cell r="O320">
            <v>35</v>
          </cell>
          <cell r="P320">
            <v>33</v>
          </cell>
          <cell r="Q320">
            <v>31</v>
          </cell>
          <cell r="R320">
            <v>28</v>
          </cell>
          <cell r="S320">
            <v>25</v>
          </cell>
          <cell r="T320">
            <v>38</v>
          </cell>
          <cell r="U320">
            <v>35</v>
          </cell>
          <cell r="V320">
            <v>33</v>
          </cell>
          <cell r="W320">
            <v>31</v>
          </cell>
          <cell r="X320">
            <v>29</v>
          </cell>
          <cell r="Y320">
            <v>26</v>
          </cell>
          <cell r="Z320">
            <v>39</v>
          </cell>
          <cell r="AA320">
            <v>36</v>
          </cell>
          <cell r="AB320">
            <v>34</v>
          </cell>
          <cell r="AC320">
            <v>32</v>
          </cell>
          <cell r="AD320">
            <v>30</v>
          </cell>
          <cell r="AE320">
            <v>27</v>
          </cell>
          <cell r="AF320">
            <v>40</v>
          </cell>
          <cell r="AG320">
            <v>38</v>
          </cell>
          <cell r="AH320">
            <v>36</v>
          </cell>
          <cell r="AI320">
            <v>34</v>
          </cell>
          <cell r="AJ320">
            <v>31</v>
          </cell>
          <cell r="AK320">
            <v>29</v>
          </cell>
          <cell r="AL320">
            <v>42</v>
          </cell>
          <cell r="AM320">
            <v>39</v>
          </cell>
          <cell r="AN320">
            <v>37</v>
          </cell>
          <cell r="AO320">
            <v>35</v>
          </cell>
          <cell r="AP320">
            <v>33</v>
          </cell>
          <cell r="AQ320">
            <v>30</v>
          </cell>
          <cell r="AR320">
            <v>44</v>
          </cell>
          <cell r="AS320">
            <v>41</v>
          </cell>
          <cell r="AT320">
            <v>39</v>
          </cell>
          <cell r="AU320">
            <v>37</v>
          </cell>
          <cell r="AV320">
            <v>34</v>
          </cell>
          <cell r="AW320">
            <v>32</v>
          </cell>
          <cell r="AX320">
            <v>46</v>
          </cell>
          <cell r="AY320">
            <v>43</v>
          </cell>
          <cell r="AZ320">
            <v>41</v>
          </cell>
          <cell r="BA320">
            <v>39</v>
          </cell>
          <cell r="BB320">
            <v>37</v>
          </cell>
          <cell r="BC320">
            <v>34</v>
          </cell>
          <cell r="BD320">
            <v>48</v>
          </cell>
          <cell r="BE320">
            <v>46</v>
          </cell>
          <cell r="BF320">
            <v>43</v>
          </cell>
          <cell r="BG320">
            <v>41</v>
          </cell>
          <cell r="BH320">
            <v>39</v>
          </cell>
          <cell r="BI320">
            <v>36</v>
          </cell>
          <cell r="BJ320">
            <v>51</v>
          </cell>
          <cell r="BK320">
            <v>48</v>
          </cell>
          <cell r="BL320">
            <v>46</v>
          </cell>
          <cell r="BM320">
            <v>44</v>
          </cell>
          <cell r="BN320">
            <v>42</v>
          </cell>
          <cell r="BO320">
            <v>39</v>
          </cell>
        </row>
        <row r="321">
          <cell r="A321">
            <v>6</v>
          </cell>
          <cell r="B321">
            <v>40</v>
          </cell>
          <cell r="C321">
            <v>37</v>
          </cell>
          <cell r="D321">
            <v>35</v>
          </cell>
          <cell r="E321">
            <v>33</v>
          </cell>
          <cell r="F321">
            <v>30</v>
          </cell>
          <cell r="G321">
            <v>28</v>
          </cell>
          <cell r="H321">
            <v>40</v>
          </cell>
          <cell r="I321">
            <v>38</v>
          </cell>
          <cell r="J321">
            <v>36</v>
          </cell>
          <cell r="K321">
            <v>34</v>
          </cell>
          <cell r="L321">
            <v>31</v>
          </cell>
          <cell r="M321">
            <v>29</v>
          </cell>
          <cell r="N321">
            <v>41</v>
          </cell>
          <cell r="O321">
            <v>39</v>
          </cell>
          <cell r="P321">
            <v>37</v>
          </cell>
          <cell r="Q321">
            <v>34</v>
          </cell>
          <cell r="R321">
            <v>32</v>
          </cell>
          <cell r="S321">
            <v>29</v>
          </cell>
          <cell r="T321">
            <v>42</v>
          </cell>
          <cell r="U321">
            <v>39</v>
          </cell>
          <cell r="V321">
            <v>37</v>
          </cell>
          <cell r="W321">
            <v>35</v>
          </cell>
          <cell r="X321">
            <v>33</v>
          </cell>
          <cell r="Y321">
            <v>30</v>
          </cell>
          <cell r="Z321">
            <v>43</v>
          </cell>
          <cell r="AA321">
            <v>40</v>
          </cell>
          <cell r="AB321">
            <v>38</v>
          </cell>
          <cell r="AC321">
            <v>36</v>
          </cell>
          <cell r="AD321">
            <v>34</v>
          </cell>
          <cell r="AE321">
            <v>31</v>
          </cell>
          <cell r="AF321">
            <v>44</v>
          </cell>
          <cell r="AG321">
            <v>42</v>
          </cell>
          <cell r="AH321">
            <v>40</v>
          </cell>
          <cell r="AI321">
            <v>38</v>
          </cell>
          <cell r="AJ321">
            <v>35</v>
          </cell>
          <cell r="AK321">
            <v>33</v>
          </cell>
          <cell r="AL321">
            <v>46</v>
          </cell>
          <cell r="AM321">
            <v>43</v>
          </cell>
          <cell r="AN321">
            <v>41</v>
          </cell>
          <cell r="AO321">
            <v>39</v>
          </cell>
          <cell r="AP321">
            <v>37</v>
          </cell>
          <cell r="AQ321">
            <v>34</v>
          </cell>
          <cell r="AR321">
            <v>48</v>
          </cell>
          <cell r="AS321">
            <v>45</v>
          </cell>
          <cell r="AT321">
            <v>43</v>
          </cell>
          <cell r="AU321">
            <v>41</v>
          </cell>
          <cell r="AV321">
            <v>38</v>
          </cell>
          <cell r="AW321">
            <v>36</v>
          </cell>
          <cell r="AX321">
            <v>50</v>
          </cell>
          <cell r="AY321">
            <v>47</v>
          </cell>
          <cell r="AZ321">
            <v>45</v>
          </cell>
          <cell r="BA321">
            <v>43</v>
          </cell>
          <cell r="BB321">
            <v>40</v>
          </cell>
          <cell r="BC321">
            <v>38</v>
          </cell>
          <cell r="BD321">
            <v>52</v>
          </cell>
          <cell r="BE321">
            <v>49</v>
          </cell>
          <cell r="BF321">
            <v>41</v>
          </cell>
          <cell r="BG321">
            <v>45</v>
          </cell>
          <cell r="BH321">
            <v>43</v>
          </cell>
          <cell r="BI321">
            <v>40</v>
          </cell>
          <cell r="BJ321">
            <v>55</v>
          </cell>
          <cell r="BK321">
            <v>52</v>
          </cell>
          <cell r="BL321">
            <v>50</v>
          </cell>
          <cell r="BM321">
            <v>48</v>
          </cell>
          <cell r="BN321">
            <v>46</v>
          </cell>
          <cell r="BO321">
            <v>43</v>
          </cell>
        </row>
        <row r="322">
          <cell r="A322">
            <v>7</v>
          </cell>
          <cell r="B322">
            <v>43</v>
          </cell>
          <cell r="C322">
            <v>41</v>
          </cell>
          <cell r="D322">
            <v>39</v>
          </cell>
          <cell r="E322">
            <v>37</v>
          </cell>
          <cell r="F322">
            <v>34</v>
          </cell>
          <cell r="G322">
            <v>32</v>
          </cell>
          <cell r="H322">
            <v>44</v>
          </cell>
          <cell r="I322">
            <v>42</v>
          </cell>
          <cell r="J322">
            <v>40</v>
          </cell>
          <cell r="K322">
            <v>38</v>
          </cell>
          <cell r="L322">
            <v>35</v>
          </cell>
          <cell r="M322">
            <v>33</v>
          </cell>
          <cell r="N322">
            <v>45</v>
          </cell>
          <cell r="O322">
            <v>43</v>
          </cell>
          <cell r="P322">
            <v>40</v>
          </cell>
          <cell r="Q322">
            <v>38</v>
          </cell>
          <cell r="R322">
            <v>36</v>
          </cell>
          <cell r="S322">
            <v>33</v>
          </cell>
          <cell r="T322">
            <v>46</v>
          </cell>
          <cell r="U322">
            <v>43</v>
          </cell>
          <cell r="V322">
            <v>41</v>
          </cell>
          <cell r="W322">
            <v>39</v>
          </cell>
          <cell r="X322">
            <v>37</v>
          </cell>
          <cell r="Y322">
            <v>34</v>
          </cell>
          <cell r="Z322">
            <v>47</v>
          </cell>
          <cell r="AA322">
            <v>44</v>
          </cell>
          <cell r="AB322">
            <v>42</v>
          </cell>
          <cell r="AC322">
            <v>40</v>
          </cell>
          <cell r="AD322">
            <v>38</v>
          </cell>
          <cell r="AE322">
            <v>35</v>
          </cell>
          <cell r="AF322">
            <v>48</v>
          </cell>
          <cell r="AG322">
            <v>46</v>
          </cell>
          <cell r="AH322">
            <v>44</v>
          </cell>
          <cell r="AI322">
            <v>42</v>
          </cell>
          <cell r="AJ322">
            <v>39</v>
          </cell>
          <cell r="AK322">
            <v>37</v>
          </cell>
          <cell r="AL322">
            <v>50</v>
          </cell>
          <cell r="AM322">
            <v>47</v>
          </cell>
          <cell r="AN322">
            <v>45</v>
          </cell>
          <cell r="AO322">
            <v>43</v>
          </cell>
          <cell r="AP322">
            <v>41</v>
          </cell>
          <cell r="AQ322">
            <v>38</v>
          </cell>
          <cell r="AR322">
            <v>52</v>
          </cell>
          <cell r="AS322">
            <v>49</v>
          </cell>
          <cell r="AT322">
            <v>47</v>
          </cell>
          <cell r="AU322">
            <v>45</v>
          </cell>
          <cell r="AV322">
            <v>42</v>
          </cell>
          <cell r="AW322">
            <v>40</v>
          </cell>
          <cell r="AX322">
            <v>54</v>
          </cell>
          <cell r="AY322">
            <v>51</v>
          </cell>
          <cell r="AZ322">
            <v>49</v>
          </cell>
          <cell r="BA322">
            <v>47</v>
          </cell>
          <cell r="BB322">
            <v>44</v>
          </cell>
          <cell r="BC322">
            <v>42</v>
          </cell>
          <cell r="BD322">
            <v>56</v>
          </cell>
          <cell r="BE322">
            <v>53</v>
          </cell>
          <cell r="BF322">
            <v>51</v>
          </cell>
          <cell r="BG322">
            <v>49</v>
          </cell>
          <cell r="BH322">
            <v>47</v>
          </cell>
          <cell r="BI322">
            <v>44</v>
          </cell>
          <cell r="BJ322">
            <v>59</v>
          </cell>
          <cell r="BK322">
            <v>56</v>
          </cell>
          <cell r="BL322">
            <v>54</v>
          </cell>
          <cell r="BM322">
            <v>52</v>
          </cell>
          <cell r="BN322">
            <v>50</v>
          </cell>
          <cell r="BO322">
            <v>47</v>
          </cell>
        </row>
        <row r="323">
          <cell r="A323">
            <v>8</v>
          </cell>
          <cell r="B323">
            <v>47</v>
          </cell>
          <cell r="C323">
            <v>45</v>
          </cell>
          <cell r="D323">
            <v>43</v>
          </cell>
          <cell r="E323">
            <v>41</v>
          </cell>
          <cell r="F323">
            <v>38</v>
          </cell>
          <cell r="G323">
            <v>36</v>
          </cell>
          <cell r="H323">
            <v>48</v>
          </cell>
          <cell r="I323">
            <v>46</v>
          </cell>
          <cell r="J323">
            <v>44</v>
          </cell>
          <cell r="K323">
            <v>42</v>
          </cell>
          <cell r="L323">
            <v>39</v>
          </cell>
          <cell r="M323">
            <v>37</v>
          </cell>
          <cell r="N323">
            <v>49</v>
          </cell>
          <cell r="O323">
            <v>46</v>
          </cell>
          <cell r="P323">
            <v>44</v>
          </cell>
          <cell r="Q323">
            <v>42</v>
          </cell>
          <cell r="R323">
            <v>40</v>
          </cell>
          <cell r="S323">
            <v>37</v>
          </cell>
          <cell r="T323">
            <v>50</v>
          </cell>
          <cell r="U323">
            <v>47</v>
          </cell>
          <cell r="V323">
            <v>45</v>
          </cell>
          <cell r="W323">
            <v>43</v>
          </cell>
          <cell r="X323">
            <v>41</v>
          </cell>
          <cell r="Y323">
            <v>38</v>
          </cell>
          <cell r="Z323">
            <v>51</v>
          </cell>
          <cell r="AA323">
            <v>48</v>
          </cell>
          <cell r="AB323">
            <v>46</v>
          </cell>
          <cell r="AC323">
            <v>44</v>
          </cell>
          <cell r="AD323">
            <v>42</v>
          </cell>
          <cell r="AE323">
            <v>39</v>
          </cell>
          <cell r="AF323">
            <v>52</v>
          </cell>
          <cell r="AG323">
            <v>50</v>
          </cell>
          <cell r="AH323">
            <v>48</v>
          </cell>
          <cell r="AI323">
            <v>46</v>
          </cell>
          <cell r="AJ323">
            <v>43</v>
          </cell>
          <cell r="AK323">
            <v>41</v>
          </cell>
          <cell r="AL323">
            <v>54</v>
          </cell>
          <cell r="AM323">
            <v>51</v>
          </cell>
          <cell r="AN323">
            <v>49</v>
          </cell>
          <cell r="AO323">
            <v>47</v>
          </cell>
          <cell r="AP323">
            <v>45</v>
          </cell>
          <cell r="AQ323">
            <v>42</v>
          </cell>
          <cell r="AR323">
            <v>55</v>
          </cell>
          <cell r="AS323">
            <v>53</v>
          </cell>
          <cell r="AT323">
            <v>51</v>
          </cell>
          <cell r="AU323">
            <v>49</v>
          </cell>
          <cell r="AV323">
            <v>46</v>
          </cell>
          <cell r="AW323">
            <v>44</v>
          </cell>
          <cell r="AX323">
            <v>58</v>
          </cell>
          <cell r="AY323">
            <v>55</v>
          </cell>
          <cell r="AZ323">
            <v>53</v>
          </cell>
          <cell r="BA323">
            <v>51</v>
          </cell>
          <cell r="BB323">
            <v>48</v>
          </cell>
          <cell r="BC323">
            <v>46</v>
          </cell>
          <cell r="BD323">
            <v>60</v>
          </cell>
          <cell r="BE323">
            <v>57</v>
          </cell>
          <cell r="BF323">
            <v>55</v>
          </cell>
          <cell r="BG323">
            <v>53</v>
          </cell>
          <cell r="BH323">
            <v>51</v>
          </cell>
          <cell r="BI323">
            <v>48</v>
          </cell>
          <cell r="BJ323">
            <v>63</v>
          </cell>
          <cell r="BK323">
            <v>60</v>
          </cell>
          <cell r="BL323">
            <v>58</v>
          </cell>
          <cell r="BM323">
            <v>56</v>
          </cell>
          <cell r="BN323">
            <v>54</v>
          </cell>
          <cell r="BO323">
            <v>51</v>
          </cell>
        </row>
        <row r="324">
          <cell r="A324">
            <v>9</v>
          </cell>
          <cell r="B324">
            <v>51</v>
          </cell>
          <cell r="C324">
            <v>49</v>
          </cell>
          <cell r="D324">
            <v>47</v>
          </cell>
          <cell r="E324">
            <v>45</v>
          </cell>
          <cell r="F324">
            <v>42</v>
          </cell>
          <cell r="G324">
            <v>40</v>
          </cell>
          <cell r="H324">
            <v>52</v>
          </cell>
          <cell r="I324">
            <v>50</v>
          </cell>
          <cell r="J324">
            <v>48</v>
          </cell>
          <cell r="K324">
            <v>46</v>
          </cell>
          <cell r="L324">
            <v>43</v>
          </cell>
          <cell r="M324">
            <v>41</v>
          </cell>
          <cell r="N324">
            <v>53</v>
          </cell>
          <cell r="O324">
            <v>50</v>
          </cell>
          <cell r="P324">
            <v>48</v>
          </cell>
          <cell r="Q324">
            <v>46</v>
          </cell>
          <cell r="R324">
            <v>44</v>
          </cell>
          <cell r="S324">
            <v>41</v>
          </cell>
          <cell r="T324">
            <v>54</v>
          </cell>
          <cell r="U324">
            <v>51</v>
          </cell>
          <cell r="V324">
            <v>49</v>
          </cell>
          <cell r="W324">
            <v>47</v>
          </cell>
          <cell r="X324">
            <v>45</v>
          </cell>
          <cell r="Y324">
            <v>42</v>
          </cell>
          <cell r="Z324">
            <v>55</v>
          </cell>
          <cell r="AA324">
            <v>52</v>
          </cell>
          <cell r="AB324">
            <v>50</v>
          </cell>
          <cell r="AC324">
            <v>48</v>
          </cell>
          <cell r="AD324">
            <v>46</v>
          </cell>
          <cell r="AE324">
            <v>43</v>
          </cell>
          <cell r="AF324">
            <v>56</v>
          </cell>
          <cell r="AG324">
            <v>54</v>
          </cell>
          <cell r="AH324">
            <v>52</v>
          </cell>
          <cell r="AI324">
            <v>50</v>
          </cell>
          <cell r="AJ324">
            <v>47</v>
          </cell>
          <cell r="AK324">
            <v>44</v>
          </cell>
          <cell r="AL324">
            <v>58</v>
          </cell>
          <cell r="AM324">
            <v>55</v>
          </cell>
          <cell r="AN324">
            <v>53</v>
          </cell>
          <cell r="AO324">
            <v>51</v>
          </cell>
          <cell r="AP324">
            <v>49</v>
          </cell>
          <cell r="AQ324">
            <v>46</v>
          </cell>
          <cell r="AR324">
            <v>59</v>
          </cell>
          <cell r="AS324">
            <v>57</v>
          </cell>
          <cell r="AT324">
            <v>55</v>
          </cell>
          <cell r="AU324">
            <v>53</v>
          </cell>
          <cell r="AV324">
            <v>50</v>
          </cell>
          <cell r="AW324">
            <v>48</v>
          </cell>
          <cell r="AX324">
            <v>62</v>
          </cell>
          <cell r="AY324">
            <v>59</v>
          </cell>
          <cell r="AZ324">
            <v>57</v>
          </cell>
          <cell r="BA324">
            <v>55</v>
          </cell>
          <cell r="BB324">
            <v>52</v>
          </cell>
          <cell r="BC324">
            <v>50</v>
          </cell>
          <cell r="BD324">
            <v>64</v>
          </cell>
          <cell r="BE324">
            <v>51</v>
          </cell>
          <cell r="BF324">
            <v>59</v>
          </cell>
          <cell r="BG324">
            <v>57</v>
          </cell>
          <cell r="BH324">
            <v>55</v>
          </cell>
          <cell r="BI324">
            <v>52</v>
          </cell>
          <cell r="BJ324">
            <v>67</v>
          </cell>
          <cell r="BK324">
            <v>64</v>
          </cell>
          <cell r="BL324">
            <v>62</v>
          </cell>
          <cell r="BM324">
            <v>60</v>
          </cell>
          <cell r="BN324">
            <v>58</v>
          </cell>
          <cell r="BO324">
            <v>55</v>
          </cell>
        </row>
        <row r="325">
          <cell r="A325">
            <v>10</v>
          </cell>
          <cell r="B325">
            <v>55</v>
          </cell>
          <cell r="C325">
            <v>53</v>
          </cell>
          <cell r="D325">
            <v>51</v>
          </cell>
          <cell r="E325">
            <v>49</v>
          </cell>
          <cell r="F325">
            <v>46</v>
          </cell>
          <cell r="G325">
            <v>44</v>
          </cell>
          <cell r="H325">
            <v>56</v>
          </cell>
          <cell r="I325">
            <v>54</v>
          </cell>
          <cell r="J325">
            <v>52</v>
          </cell>
          <cell r="K325">
            <v>50</v>
          </cell>
          <cell r="L325">
            <v>47</v>
          </cell>
          <cell r="M325">
            <v>45</v>
          </cell>
          <cell r="N325">
            <v>57</v>
          </cell>
          <cell r="O325">
            <v>54</v>
          </cell>
          <cell r="P325">
            <v>52</v>
          </cell>
          <cell r="Q325">
            <v>50</v>
          </cell>
          <cell r="R325">
            <v>48</v>
          </cell>
          <cell r="S325">
            <v>45</v>
          </cell>
          <cell r="T325">
            <v>58</v>
          </cell>
          <cell r="U325">
            <v>55</v>
          </cell>
          <cell r="V325">
            <v>53</v>
          </cell>
          <cell r="W325">
            <v>51</v>
          </cell>
          <cell r="X325">
            <v>49</v>
          </cell>
          <cell r="Y325">
            <v>46</v>
          </cell>
          <cell r="Z325">
            <v>59</v>
          </cell>
          <cell r="AA325">
            <v>56</v>
          </cell>
          <cell r="AB325">
            <v>54</v>
          </cell>
          <cell r="AC325">
            <v>52</v>
          </cell>
          <cell r="AD325">
            <v>50</v>
          </cell>
          <cell r="AE325">
            <v>47</v>
          </cell>
          <cell r="AF325">
            <v>60</v>
          </cell>
          <cell r="AG325">
            <v>58</v>
          </cell>
          <cell r="AH325">
            <v>56</v>
          </cell>
          <cell r="AI325">
            <v>54</v>
          </cell>
          <cell r="AJ325">
            <v>51</v>
          </cell>
          <cell r="AK325">
            <v>48</v>
          </cell>
          <cell r="AL325">
            <v>62</v>
          </cell>
          <cell r="AM325">
            <v>59</v>
          </cell>
          <cell r="AN325">
            <v>57</v>
          </cell>
          <cell r="AO325">
            <v>55</v>
          </cell>
          <cell r="AP325">
            <v>52</v>
          </cell>
          <cell r="AQ325">
            <v>50</v>
          </cell>
          <cell r="AR325">
            <v>63</v>
          </cell>
          <cell r="AS325">
            <v>61</v>
          </cell>
          <cell r="AT325">
            <v>59</v>
          </cell>
          <cell r="AU325">
            <v>57</v>
          </cell>
          <cell r="AV325">
            <v>54</v>
          </cell>
          <cell r="AW325">
            <v>52</v>
          </cell>
          <cell r="AX325">
            <v>65</v>
          </cell>
          <cell r="AY325">
            <v>63</v>
          </cell>
          <cell r="AZ325">
            <v>61</v>
          </cell>
          <cell r="BA325">
            <v>59</v>
          </cell>
          <cell r="BB325">
            <v>56</v>
          </cell>
          <cell r="BC325">
            <v>54</v>
          </cell>
          <cell r="BD325">
            <v>68</v>
          </cell>
          <cell r="BE325">
            <v>65</v>
          </cell>
          <cell r="BF325">
            <v>63</v>
          </cell>
          <cell r="BG325">
            <v>61</v>
          </cell>
          <cell r="BH325">
            <v>59</v>
          </cell>
          <cell r="BI325">
            <v>56</v>
          </cell>
          <cell r="BJ325">
            <v>71</v>
          </cell>
          <cell r="BK325">
            <v>68</v>
          </cell>
          <cell r="BL325">
            <v>66</v>
          </cell>
          <cell r="BM325">
            <v>64</v>
          </cell>
          <cell r="BN325">
            <v>62</v>
          </cell>
          <cell r="BO325">
            <v>59</v>
          </cell>
        </row>
        <row r="326">
          <cell r="A326">
            <v>11</v>
          </cell>
          <cell r="B326">
            <v>59</v>
          </cell>
          <cell r="C326">
            <v>57</v>
          </cell>
          <cell r="D326">
            <v>55</v>
          </cell>
          <cell r="E326">
            <v>53</v>
          </cell>
          <cell r="F326">
            <v>50</v>
          </cell>
          <cell r="G326">
            <v>48</v>
          </cell>
          <cell r="H326">
            <v>60</v>
          </cell>
          <cell r="I326">
            <v>58</v>
          </cell>
          <cell r="J326">
            <v>56</v>
          </cell>
          <cell r="K326">
            <v>54</v>
          </cell>
          <cell r="L326">
            <v>51</v>
          </cell>
          <cell r="M326">
            <v>49</v>
          </cell>
          <cell r="N326">
            <v>61</v>
          </cell>
          <cell r="O326">
            <v>58</v>
          </cell>
          <cell r="P326">
            <v>56</v>
          </cell>
          <cell r="Q326">
            <v>54</v>
          </cell>
          <cell r="R326">
            <v>52</v>
          </cell>
          <cell r="S326">
            <v>49</v>
          </cell>
          <cell r="T326">
            <v>62</v>
          </cell>
          <cell r="U326">
            <v>59</v>
          </cell>
          <cell r="V326">
            <v>57</v>
          </cell>
          <cell r="W326">
            <v>55</v>
          </cell>
          <cell r="X326">
            <v>53</v>
          </cell>
          <cell r="Y326">
            <v>50</v>
          </cell>
          <cell r="Z326">
            <v>63</v>
          </cell>
          <cell r="AA326">
            <v>60</v>
          </cell>
          <cell r="AB326">
            <v>58</v>
          </cell>
          <cell r="AC326">
            <v>56</v>
          </cell>
          <cell r="AD326">
            <v>54</v>
          </cell>
          <cell r="AE326">
            <v>51</v>
          </cell>
          <cell r="AF326">
            <v>64</v>
          </cell>
          <cell r="AG326">
            <v>62</v>
          </cell>
          <cell r="AH326">
            <v>60</v>
          </cell>
          <cell r="AI326">
            <v>57</v>
          </cell>
          <cell r="AJ326">
            <v>55</v>
          </cell>
          <cell r="AK326">
            <v>52</v>
          </cell>
          <cell r="AL326">
            <v>66</v>
          </cell>
          <cell r="AM326">
            <v>63</v>
          </cell>
          <cell r="AN326">
            <v>61</v>
          </cell>
          <cell r="AO326">
            <v>59</v>
          </cell>
          <cell r="AP326">
            <v>56</v>
          </cell>
          <cell r="AQ326">
            <v>54</v>
          </cell>
          <cell r="AR326">
            <v>67</v>
          </cell>
          <cell r="AS326">
            <v>65</v>
          </cell>
          <cell r="AT326">
            <v>63</v>
          </cell>
          <cell r="AU326">
            <v>61</v>
          </cell>
          <cell r="AV326">
            <v>58</v>
          </cell>
          <cell r="AW326">
            <v>56</v>
          </cell>
          <cell r="AX326">
            <v>69</v>
          </cell>
          <cell r="AY326">
            <v>67</v>
          </cell>
          <cell r="AZ326">
            <v>65</v>
          </cell>
          <cell r="BA326">
            <v>63</v>
          </cell>
          <cell r="BB326">
            <v>60</v>
          </cell>
          <cell r="BC326">
            <v>58</v>
          </cell>
          <cell r="BD326">
            <v>72</v>
          </cell>
          <cell r="BE326">
            <v>69</v>
          </cell>
          <cell r="BF326">
            <v>67</v>
          </cell>
          <cell r="BG326">
            <v>65</v>
          </cell>
          <cell r="BH326">
            <v>63</v>
          </cell>
          <cell r="BI326">
            <v>60</v>
          </cell>
          <cell r="BJ326">
            <v>75</v>
          </cell>
          <cell r="BK326">
            <v>72</v>
          </cell>
          <cell r="BL326">
            <v>70</v>
          </cell>
          <cell r="BM326">
            <v>68</v>
          </cell>
          <cell r="BN326">
            <v>66</v>
          </cell>
          <cell r="BO326">
            <v>63</v>
          </cell>
        </row>
        <row r="327">
          <cell r="A327">
            <v>12</v>
          </cell>
          <cell r="B327">
            <v>63</v>
          </cell>
          <cell r="C327">
            <v>61</v>
          </cell>
          <cell r="D327">
            <v>59</v>
          </cell>
          <cell r="E327">
            <v>57</v>
          </cell>
          <cell r="F327">
            <v>54</v>
          </cell>
          <cell r="G327">
            <v>52</v>
          </cell>
          <cell r="H327">
            <v>64</v>
          </cell>
          <cell r="I327">
            <v>62</v>
          </cell>
          <cell r="J327">
            <v>60</v>
          </cell>
          <cell r="K327">
            <v>58</v>
          </cell>
          <cell r="L327">
            <v>55</v>
          </cell>
          <cell r="M327">
            <v>53</v>
          </cell>
          <cell r="N327">
            <v>65</v>
          </cell>
          <cell r="O327">
            <v>62</v>
          </cell>
          <cell r="P327">
            <v>60</v>
          </cell>
          <cell r="Q327">
            <v>58</v>
          </cell>
          <cell r="R327">
            <v>56</v>
          </cell>
          <cell r="S327">
            <v>53</v>
          </cell>
          <cell r="T327">
            <v>66</v>
          </cell>
          <cell r="U327">
            <v>53</v>
          </cell>
          <cell r="V327">
            <v>61</v>
          </cell>
          <cell r="W327">
            <v>59</v>
          </cell>
          <cell r="X327">
            <v>57</v>
          </cell>
          <cell r="Y327">
            <v>54</v>
          </cell>
          <cell r="Z327">
            <v>67</v>
          </cell>
          <cell r="AA327">
            <v>64</v>
          </cell>
          <cell r="AB327">
            <v>62</v>
          </cell>
          <cell r="AC327">
            <v>60</v>
          </cell>
          <cell r="AD327">
            <v>58</v>
          </cell>
          <cell r="AE327">
            <v>55</v>
          </cell>
          <cell r="AF327">
            <v>68</v>
          </cell>
          <cell r="AG327">
            <v>65</v>
          </cell>
          <cell r="AH327">
            <v>63</v>
          </cell>
          <cell r="AI327">
            <v>61</v>
          </cell>
          <cell r="AJ327">
            <v>59</v>
          </cell>
          <cell r="AK327">
            <v>56</v>
          </cell>
          <cell r="AL327">
            <v>70</v>
          </cell>
          <cell r="AM327">
            <v>67</v>
          </cell>
          <cell r="AN327">
            <v>65</v>
          </cell>
          <cell r="AO327">
            <v>63</v>
          </cell>
          <cell r="AP327">
            <v>60</v>
          </cell>
          <cell r="AQ327">
            <v>58</v>
          </cell>
          <cell r="AR327">
            <v>74</v>
          </cell>
          <cell r="AS327">
            <v>69</v>
          </cell>
          <cell r="AT327">
            <v>67</v>
          </cell>
          <cell r="AU327">
            <v>65</v>
          </cell>
          <cell r="AV327">
            <v>62</v>
          </cell>
          <cell r="AW327">
            <v>60</v>
          </cell>
          <cell r="AX327">
            <v>73</v>
          </cell>
          <cell r="AY327">
            <v>71</v>
          </cell>
          <cell r="AZ327">
            <v>69</v>
          </cell>
          <cell r="BA327">
            <v>67</v>
          </cell>
          <cell r="BB327">
            <v>64</v>
          </cell>
          <cell r="BC327">
            <v>62</v>
          </cell>
          <cell r="BD327">
            <v>76</v>
          </cell>
          <cell r="BE327">
            <v>73</v>
          </cell>
          <cell r="BF327">
            <v>71</v>
          </cell>
          <cell r="BG327">
            <v>69</v>
          </cell>
          <cell r="BH327">
            <v>67</v>
          </cell>
          <cell r="BI327">
            <v>64</v>
          </cell>
          <cell r="BJ327">
            <v>79</v>
          </cell>
          <cell r="BK327">
            <v>76</v>
          </cell>
          <cell r="BL327">
            <v>74</v>
          </cell>
          <cell r="BM327">
            <v>72</v>
          </cell>
          <cell r="BN327">
            <v>70</v>
          </cell>
          <cell r="BO327">
            <v>67</v>
          </cell>
        </row>
        <row r="328">
          <cell r="A328">
            <v>13</v>
          </cell>
          <cell r="B328">
            <v>67</v>
          </cell>
          <cell r="C328">
            <v>65</v>
          </cell>
          <cell r="D328">
            <v>63</v>
          </cell>
          <cell r="E328">
            <v>61</v>
          </cell>
          <cell r="F328">
            <v>58</v>
          </cell>
          <cell r="G328">
            <v>56</v>
          </cell>
          <cell r="H328">
            <v>68</v>
          </cell>
          <cell r="I328">
            <v>66</v>
          </cell>
          <cell r="J328">
            <v>64</v>
          </cell>
          <cell r="K328">
            <v>62</v>
          </cell>
          <cell r="L328">
            <v>59</v>
          </cell>
          <cell r="M328">
            <v>56</v>
          </cell>
          <cell r="N328">
            <v>69</v>
          </cell>
          <cell r="O328">
            <v>66</v>
          </cell>
          <cell r="P328">
            <v>64</v>
          </cell>
          <cell r="Q328">
            <v>62</v>
          </cell>
          <cell r="R328">
            <v>60</v>
          </cell>
          <cell r="S328">
            <v>57</v>
          </cell>
          <cell r="T328">
            <v>70</v>
          </cell>
          <cell r="U328">
            <v>67</v>
          </cell>
          <cell r="V328">
            <v>65</v>
          </cell>
          <cell r="W328">
            <v>63</v>
          </cell>
          <cell r="X328">
            <v>61</v>
          </cell>
          <cell r="Y328">
            <v>58</v>
          </cell>
          <cell r="Z328">
            <v>71</v>
          </cell>
          <cell r="AA328">
            <v>68</v>
          </cell>
          <cell r="AB328">
            <v>66</v>
          </cell>
          <cell r="AC328">
            <v>64</v>
          </cell>
          <cell r="AD328">
            <v>62</v>
          </cell>
          <cell r="AE328">
            <v>59</v>
          </cell>
          <cell r="AF328">
            <v>72</v>
          </cell>
          <cell r="AG328">
            <v>69</v>
          </cell>
          <cell r="AH328">
            <v>67</v>
          </cell>
          <cell r="AI328">
            <v>65</v>
          </cell>
          <cell r="AJ328">
            <v>63</v>
          </cell>
          <cell r="AK328">
            <v>60</v>
          </cell>
          <cell r="AL328">
            <v>74</v>
          </cell>
          <cell r="AM328">
            <v>71</v>
          </cell>
          <cell r="AN328">
            <v>69</v>
          </cell>
          <cell r="AO328">
            <v>67</v>
          </cell>
          <cell r="AP328">
            <v>64</v>
          </cell>
          <cell r="AQ328">
            <v>62</v>
          </cell>
          <cell r="AR328">
            <v>75</v>
          </cell>
          <cell r="AS328">
            <v>73</v>
          </cell>
          <cell r="AT328">
            <v>71</v>
          </cell>
          <cell r="AU328">
            <v>69</v>
          </cell>
          <cell r="AV328">
            <v>66</v>
          </cell>
          <cell r="AW328">
            <v>64</v>
          </cell>
          <cell r="AX328">
            <v>77</v>
          </cell>
          <cell r="AY328">
            <v>75</v>
          </cell>
          <cell r="AZ328">
            <v>73</v>
          </cell>
          <cell r="BA328">
            <v>71</v>
          </cell>
          <cell r="BB328">
            <v>68</v>
          </cell>
          <cell r="BC328">
            <v>66</v>
          </cell>
          <cell r="BD328">
            <v>80</v>
          </cell>
          <cell r="BE328">
            <v>77</v>
          </cell>
          <cell r="BF328">
            <v>75</v>
          </cell>
          <cell r="BG328">
            <v>73</v>
          </cell>
          <cell r="BH328">
            <v>71</v>
          </cell>
          <cell r="BI328">
            <v>68</v>
          </cell>
          <cell r="BJ328">
            <v>83</v>
          </cell>
          <cell r="BK328">
            <v>80</v>
          </cell>
          <cell r="BL328">
            <v>78</v>
          </cell>
          <cell r="BM328">
            <v>76</v>
          </cell>
          <cell r="BN328">
            <v>74</v>
          </cell>
          <cell r="BO328">
            <v>71</v>
          </cell>
        </row>
        <row r="329">
          <cell r="A329">
            <v>14</v>
          </cell>
          <cell r="B329">
            <v>71</v>
          </cell>
          <cell r="C329">
            <v>69</v>
          </cell>
          <cell r="D329">
            <v>67</v>
          </cell>
          <cell r="E329">
            <v>65</v>
          </cell>
          <cell r="F329">
            <v>62</v>
          </cell>
          <cell r="G329">
            <v>60</v>
          </cell>
          <cell r="H329">
            <v>72</v>
          </cell>
          <cell r="I329">
            <v>70</v>
          </cell>
          <cell r="J329">
            <v>68</v>
          </cell>
          <cell r="K329">
            <v>66</v>
          </cell>
          <cell r="L329">
            <v>63</v>
          </cell>
          <cell r="M329">
            <v>60</v>
          </cell>
          <cell r="N329">
            <v>73</v>
          </cell>
          <cell r="O329">
            <v>70</v>
          </cell>
          <cell r="P329">
            <v>68</v>
          </cell>
          <cell r="Q329">
            <v>66</v>
          </cell>
          <cell r="R329">
            <v>64</v>
          </cell>
          <cell r="S329">
            <v>61</v>
          </cell>
          <cell r="T329">
            <v>74</v>
          </cell>
          <cell r="U329">
            <v>71</v>
          </cell>
          <cell r="V329">
            <v>69</v>
          </cell>
          <cell r="W329">
            <v>67</v>
          </cell>
          <cell r="X329">
            <v>65</v>
          </cell>
          <cell r="Y329">
            <v>62</v>
          </cell>
          <cell r="Z329">
            <v>75</v>
          </cell>
          <cell r="AA329">
            <v>72</v>
          </cell>
          <cell r="AB329">
            <v>70</v>
          </cell>
          <cell r="AC329">
            <v>68</v>
          </cell>
          <cell r="AD329">
            <v>66</v>
          </cell>
          <cell r="AE329">
            <v>63</v>
          </cell>
          <cell r="AF329">
            <v>76</v>
          </cell>
          <cell r="AG329">
            <v>73</v>
          </cell>
          <cell r="AH329">
            <v>71</v>
          </cell>
          <cell r="AI329">
            <v>69</v>
          </cell>
          <cell r="AJ329">
            <v>67</v>
          </cell>
          <cell r="AK329">
            <v>64</v>
          </cell>
          <cell r="AL329">
            <v>77</v>
          </cell>
          <cell r="AM329">
            <v>75</v>
          </cell>
          <cell r="AN329">
            <v>73</v>
          </cell>
          <cell r="AO329">
            <v>71</v>
          </cell>
          <cell r="AP329">
            <v>68</v>
          </cell>
          <cell r="AQ329">
            <v>66</v>
          </cell>
          <cell r="AR329">
            <v>79</v>
          </cell>
          <cell r="AS329">
            <v>77</v>
          </cell>
          <cell r="AT329">
            <v>75</v>
          </cell>
          <cell r="AU329">
            <v>73</v>
          </cell>
          <cell r="AV329">
            <v>70</v>
          </cell>
          <cell r="AW329">
            <v>68</v>
          </cell>
          <cell r="AX329">
            <v>81</v>
          </cell>
          <cell r="AY329">
            <v>79</v>
          </cell>
          <cell r="AZ329">
            <v>77</v>
          </cell>
          <cell r="BA329">
            <v>75</v>
          </cell>
          <cell r="BB329">
            <v>72</v>
          </cell>
          <cell r="BC329">
            <v>70</v>
          </cell>
          <cell r="BD329">
            <v>84</v>
          </cell>
          <cell r="BE329">
            <v>81</v>
          </cell>
          <cell r="BF329">
            <v>79</v>
          </cell>
          <cell r="BG329">
            <v>77</v>
          </cell>
          <cell r="BH329">
            <v>75</v>
          </cell>
          <cell r="BI329">
            <v>72</v>
          </cell>
          <cell r="BJ329">
            <v>87</v>
          </cell>
          <cell r="BK329">
            <v>84</v>
          </cell>
          <cell r="BL329">
            <v>82</v>
          </cell>
          <cell r="BM329">
            <v>80</v>
          </cell>
          <cell r="BN329">
            <v>78</v>
          </cell>
          <cell r="BO329">
            <v>75</v>
          </cell>
        </row>
        <row r="330">
          <cell r="A330">
            <v>15</v>
          </cell>
          <cell r="B330">
            <v>75</v>
          </cell>
          <cell r="C330">
            <v>73</v>
          </cell>
          <cell r="D330">
            <v>71</v>
          </cell>
          <cell r="E330">
            <v>69</v>
          </cell>
          <cell r="F330">
            <v>66</v>
          </cell>
          <cell r="G330">
            <v>64</v>
          </cell>
          <cell r="H330">
            <v>76</v>
          </cell>
          <cell r="I330">
            <v>74</v>
          </cell>
          <cell r="J330">
            <v>72</v>
          </cell>
          <cell r="K330">
            <v>69</v>
          </cell>
          <cell r="L330">
            <v>67</v>
          </cell>
          <cell r="M330">
            <v>64</v>
          </cell>
          <cell r="N330">
            <v>77</v>
          </cell>
          <cell r="O330">
            <v>74</v>
          </cell>
          <cell r="P330">
            <v>72</v>
          </cell>
          <cell r="Q330">
            <v>70</v>
          </cell>
          <cell r="R330">
            <v>68</v>
          </cell>
          <cell r="S330">
            <v>65</v>
          </cell>
          <cell r="T330">
            <v>78</v>
          </cell>
          <cell r="U330">
            <v>75</v>
          </cell>
          <cell r="V330">
            <v>73</v>
          </cell>
          <cell r="W330">
            <v>71</v>
          </cell>
          <cell r="X330">
            <v>68</v>
          </cell>
          <cell r="Y330">
            <v>66</v>
          </cell>
          <cell r="Z330">
            <v>79</v>
          </cell>
          <cell r="AA330">
            <v>76</v>
          </cell>
          <cell r="AB330">
            <v>74</v>
          </cell>
          <cell r="AC330">
            <v>72</v>
          </cell>
          <cell r="AD330">
            <v>70</v>
          </cell>
          <cell r="AE330">
            <v>67</v>
          </cell>
          <cell r="AF330">
            <v>80</v>
          </cell>
          <cell r="AG330">
            <v>77</v>
          </cell>
          <cell r="AH330">
            <v>75</v>
          </cell>
          <cell r="AI330">
            <v>73</v>
          </cell>
          <cell r="AJ330">
            <v>71</v>
          </cell>
          <cell r="AK330">
            <v>68</v>
          </cell>
          <cell r="AL330">
            <v>81</v>
          </cell>
          <cell r="AM330">
            <v>79</v>
          </cell>
          <cell r="AN330">
            <v>77</v>
          </cell>
          <cell r="AO330">
            <v>75</v>
          </cell>
          <cell r="AP330">
            <v>72</v>
          </cell>
          <cell r="AQ330">
            <v>70</v>
          </cell>
          <cell r="AR330">
            <v>83</v>
          </cell>
          <cell r="AS330">
            <v>81</v>
          </cell>
          <cell r="AT330">
            <v>79</v>
          </cell>
          <cell r="AU330">
            <v>77</v>
          </cell>
          <cell r="AV330">
            <v>74</v>
          </cell>
          <cell r="AW330">
            <v>72</v>
          </cell>
          <cell r="AX330">
            <v>85</v>
          </cell>
          <cell r="AY330">
            <v>83</v>
          </cell>
          <cell r="AZ330">
            <v>81</v>
          </cell>
          <cell r="BA330">
            <v>79</v>
          </cell>
          <cell r="BB330">
            <v>76</v>
          </cell>
          <cell r="BC330">
            <v>74</v>
          </cell>
          <cell r="BD330">
            <v>88</v>
          </cell>
          <cell r="BE330">
            <v>85</v>
          </cell>
          <cell r="BF330">
            <v>83</v>
          </cell>
          <cell r="BG330">
            <v>81</v>
          </cell>
          <cell r="BH330">
            <v>79</v>
          </cell>
          <cell r="BI330">
            <v>76</v>
          </cell>
          <cell r="BJ330">
            <v>91</v>
          </cell>
          <cell r="BK330">
            <v>88</v>
          </cell>
          <cell r="BL330">
            <v>86</v>
          </cell>
          <cell r="BM330">
            <v>84</v>
          </cell>
          <cell r="BN330">
            <v>82</v>
          </cell>
          <cell r="BO330">
            <v>79</v>
          </cell>
        </row>
        <row r="331">
          <cell r="A331">
            <v>16</v>
          </cell>
          <cell r="B331">
            <v>79</v>
          </cell>
          <cell r="C331">
            <v>77</v>
          </cell>
          <cell r="D331">
            <v>75</v>
          </cell>
          <cell r="E331">
            <v>73</v>
          </cell>
          <cell r="F331">
            <v>70</v>
          </cell>
          <cell r="G331">
            <v>67</v>
          </cell>
          <cell r="H331">
            <v>80</v>
          </cell>
          <cell r="I331">
            <v>78</v>
          </cell>
          <cell r="J331">
            <v>75</v>
          </cell>
          <cell r="K331">
            <v>73</v>
          </cell>
          <cell r="L331">
            <v>71</v>
          </cell>
          <cell r="M331">
            <v>68</v>
          </cell>
          <cell r="N331">
            <v>81</v>
          </cell>
          <cell r="O331">
            <v>78</v>
          </cell>
          <cell r="P331">
            <v>76</v>
          </cell>
          <cell r="Q331">
            <v>74</v>
          </cell>
          <cell r="R331">
            <v>72</v>
          </cell>
          <cell r="S331">
            <v>69</v>
          </cell>
          <cell r="T331">
            <v>82</v>
          </cell>
          <cell r="U331">
            <v>79</v>
          </cell>
          <cell r="V331">
            <v>77</v>
          </cell>
          <cell r="W331">
            <v>75</v>
          </cell>
          <cell r="X331">
            <v>72</v>
          </cell>
          <cell r="Y331">
            <v>70</v>
          </cell>
          <cell r="Z331">
            <v>83</v>
          </cell>
          <cell r="AA331">
            <v>80</v>
          </cell>
          <cell r="AB331">
            <v>78</v>
          </cell>
          <cell r="AC331">
            <v>76</v>
          </cell>
          <cell r="AD331">
            <v>73</v>
          </cell>
          <cell r="AE331">
            <v>71</v>
          </cell>
          <cell r="AF331">
            <v>84</v>
          </cell>
          <cell r="AG331">
            <v>81</v>
          </cell>
          <cell r="AH331">
            <v>79</v>
          </cell>
          <cell r="AI331">
            <v>77</v>
          </cell>
          <cell r="AJ331">
            <v>75</v>
          </cell>
          <cell r="AK331">
            <v>72</v>
          </cell>
          <cell r="AL331">
            <v>85</v>
          </cell>
          <cell r="AM331">
            <v>83</v>
          </cell>
          <cell r="AN331">
            <v>81</v>
          </cell>
          <cell r="AO331">
            <v>79</v>
          </cell>
          <cell r="AP331">
            <v>76</v>
          </cell>
          <cell r="AQ331">
            <v>74</v>
          </cell>
          <cell r="AR331">
            <v>87</v>
          </cell>
          <cell r="AS331">
            <v>85</v>
          </cell>
          <cell r="AT331">
            <v>83</v>
          </cell>
          <cell r="AU331">
            <v>81</v>
          </cell>
          <cell r="AV331">
            <v>78</v>
          </cell>
          <cell r="AW331">
            <v>76</v>
          </cell>
          <cell r="AX331">
            <v>89</v>
          </cell>
          <cell r="AY331">
            <v>87</v>
          </cell>
          <cell r="AZ331">
            <v>85</v>
          </cell>
          <cell r="BA331">
            <v>83</v>
          </cell>
          <cell r="BB331">
            <v>80</v>
          </cell>
          <cell r="BC331">
            <v>78</v>
          </cell>
          <cell r="BD331">
            <v>92</v>
          </cell>
          <cell r="BE331">
            <v>89</v>
          </cell>
          <cell r="BF331">
            <v>87</v>
          </cell>
          <cell r="BG331">
            <v>85</v>
          </cell>
          <cell r="BH331">
            <v>82</v>
          </cell>
          <cell r="BI331">
            <v>80</v>
          </cell>
          <cell r="BJ331">
            <v>95</v>
          </cell>
          <cell r="BK331">
            <v>92</v>
          </cell>
          <cell r="BL331">
            <v>90</v>
          </cell>
          <cell r="BM331">
            <v>88</v>
          </cell>
          <cell r="BN331">
            <v>85</v>
          </cell>
          <cell r="BO331">
            <v>83</v>
          </cell>
        </row>
        <row r="332">
          <cell r="A332">
            <v>17</v>
          </cell>
          <cell r="B332">
            <v>83</v>
          </cell>
          <cell r="C332">
            <v>81</v>
          </cell>
          <cell r="D332">
            <v>79</v>
          </cell>
          <cell r="E332">
            <v>77</v>
          </cell>
          <cell r="F332">
            <v>74</v>
          </cell>
          <cell r="G332">
            <v>71</v>
          </cell>
          <cell r="H332">
            <v>84</v>
          </cell>
          <cell r="I332">
            <v>81</v>
          </cell>
          <cell r="J332">
            <v>79</v>
          </cell>
          <cell r="K332">
            <v>77</v>
          </cell>
          <cell r="L332">
            <v>75</v>
          </cell>
          <cell r="M332">
            <v>72</v>
          </cell>
          <cell r="N332">
            <v>85</v>
          </cell>
          <cell r="O332">
            <v>82</v>
          </cell>
          <cell r="P332">
            <v>80</v>
          </cell>
          <cell r="Q332">
            <v>78</v>
          </cell>
          <cell r="R332">
            <v>76</v>
          </cell>
          <cell r="S332">
            <v>73</v>
          </cell>
          <cell r="T332">
            <v>86</v>
          </cell>
          <cell r="U332">
            <v>83</v>
          </cell>
          <cell r="V332">
            <v>81</v>
          </cell>
          <cell r="W332">
            <v>79</v>
          </cell>
          <cell r="X332">
            <v>76</v>
          </cell>
          <cell r="Y332">
            <v>74</v>
          </cell>
          <cell r="Z332">
            <v>87</v>
          </cell>
          <cell r="AA332">
            <v>84</v>
          </cell>
          <cell r="AB332">
            <v>82</v>
          </cell>
          <cell r="AC332">
            <v>80</v>
          </cell>
          <cell r="AD332">
            <v>77</v>
          </cell>
          <cell r="AE332">
            <v>75</v>
          </cell>
          <cell r="AF332">
            <v>88</v>
          </cell>
          <cell r="AG332">
            <v>85</v>
          </cell>
          <cell r="AH332">
            <v>83</v>
          </cell>
          <cell r="AI332">
            <v>81</v>
          </cell>
          <cell r="AJ332">
            <v>79</v>
          </cell>
          <cell r="AK332">
            <v>76</v>
          </cell>
          <cell r="AL332">
            <v>89</v>
          </cell>
          <cell r="AM332">
            <v>87</v>
          </cell>
          <cell r="AN332">
            <v>85</v>
          </cell>
          <cell r="AO332">
            <v>83</v>
          </cell>
          <cell r="AP332">
            <v>80</v>
          </cell>
          <cell r="AQ332">
            <v>78</v>
          </cell>
          <cell r="AR332">
            <v>91</v>
          </cell>
          <cell r="AS332">
            <v>89</v>
          </cell>
          <cell r="AT332">
            <v>87</v>
          </cell>
          <cell r="AU332">
            <v>85</v>
          </cell>
          <cell r="AV332">
            <v>82</v>
          </cell>
          <cell r="AW332">
            <v>79</v>
          </cell>
          <cell r="AX332">
            <v>93</v>
          </cell>
          <cell r="AY332">
            <v>91</v>
          </cell>
          <cell r="AZ332">
            <v>89</v>
          </cell>
          <cell r="BA332">
            <v>87</v>
          </cell>
          <cell r="BB332">
            <v>84</v>
          </cell>
          <cell r="BC332">
            <v>82</v>
          </cell>
          <cell r="BD332">
            <v>96</v>
          </cell>
          <cell r="BE332">
            <v>93</v>
          </cell>
          <cell r="BF332">
            <v>91</v>
          </cell>
          <cell r="BG332">
            <v>89</v>
          </cell>
          <cell r="BH332">
            <v>86</v>
          </cell>
          <cell r="BI332">
            <v>84</v>
          </cell>
          <cell r="BJ332">
            <v>99</v>
          </cell>
          <cell r="BK332">
            <v>96</v>
          </cell>
          <cell r="BL332">
            <v>84</v>
          </cell>
          <cell r="BM332">
            <v>92</v>
          </cell>
          <cell r="BN332">
            <v>89</v>
          </cell>
          <cell r="BO332">
            <v>87</v>
          </cell>
        </row>
        <row r="333">
          <cell r="A333">
            <v>18</v>
          </cell>
          <cell r="B333">
            <v>87</v>
          </cell>
          <cell r="C333">
            <v>85</v>
          </cell>
          <cell r="D333">
            <v>83</v>
          </cell>
          <cell r="E333">
            <v>80</v>
          </cell>
          <cell r="F333">
            <v>78</v>
          </cell>
          <cell r="G333">
            <v>75</v>
          </cell>
          <cell r="H333">
            <v>88</v>
          </cell>
          <cell r="I333">
            <v>85</v>
          </cell>
          <cell r="J333">
            <v>83</v>
          </cell>
          <cell r="K333">
            <v>81</v>
          </cell>
          <cell r="L333">
            <v>79</v>
          </cell>
          <cell r="M333">
            <v>76</v>
          </cell>
          <cell r="N333">
            <v>89</v>
          </cell>
          <cell r="O333">
            <v>86</v>
          </cell>
          <cell r="P333">
            <v>84</v>
          </cell>
          <cell r="Q333">
            <v>82</v>
          </cell>
          <cell r="R333">
            <v>80</v>
          </cell>
          <cell r="S333">
            <v>77</v>
          </cell>
          <cell r="T333">
            <v>89</v>
          </cell>
          <cell r="U333">
            <v>87</v>
          </cell>
          <cell r="V333">
            <v>85</v>
          </cell>
          <cell r="W333">
            <v>83</v>
          </cell>
          <cell r="X333">
            <v>80</v>
          </cell>
          <cell r="Y333">
            <v>78</v>
          </cell>
          <cell r="Z333">
            <v>91</v>
          </cell>
          <cell r="AA333">
            <v>88</v>
          </cell>
          <cell r="AB333">
            <v>86</v>
          </cell>
          <cell r="AC333">
            <v>84</v>
          </cell>
          <cell r="AD333">
            <v>81</v>
          </cell>
          <cell r="AE333">
            <v>79</v>
          </cell>
          <cell r="AF333">
            <v>92</v>
          </cell>
          <cell r="AG333">
            <v>89</v>
          </cell>
          <cell r="AH333">
            <v>87</v>
          </cell>
          <cell r="AI333">
            <v>85</v>
          </cell>
          <cell r="AJ333">
            <v>83</v>
          </cell>
          <cell r="AK333">
            <v>80</v>
          </cell>
          <cell r="AL333">
            <v>93</v>
          </cell>
          <cell r="AM333">
            <v>91</v>
          </cell>
          <cell r="AN333">
            <v>89</v>
          </cell>
          <cell r="AO333">
            <v>87</v>
          </cell>
          <cell r="AP333">
            <v>84</v>
          </cell>
          <cell r="AQ333">
            <v>82</v>
          </cell>
          <cell r="AR333">
            <v>95</v>
          </cell>
          <cell r="AS333">
            <v>93</v>
          </cell>
          <cell r="AT333">
            <v>91</v>
          </cell>
          <cell r="AU333">
            <v>89</v>
          </cell>
          <cell r="AV333">
            <v>86</v>
          </cell>
          <cell r="AW333">
            <v>83</v>
          </cell>
          <cell r="AX333">
            <v>97</v>
          </cell>
          <cell r="AY333">
            <v>95</v>
          </cell>
          <cell r="AZ333">
            <v>93</v>
          </cell>
          <cell r="BA333">
            <v>91</v>
          </cell>
          <cell r="BB333">
            <v>88</v>
          </cell>
          <cell r="BC333">
            <v>86</v>
          </cell>
          <cell r="BD333">
            <v>100</v>
          </cell>
          <cell r="BE333">
            <v>97</v>
          </cell>
          <cell r="BF333">
            <v>95</v>
          </cell>
          <cell r="BG333">
            <v>93</v>
          </cell>
          <cell r="BH333">
            <v>90</v>
          </cell>
          <cell r="BI333">
            <v>88</v>
          </cell>
          <cell r="BJ333">
            <v>100</v>
          </cell>
          <cell r="BK333">
            <v>100</v>
          </cell>
          <cell r="BL333">
            <v>98</v>
          </cell>
          <cell r="BM333">
            <v>96</v>
          </cell>
          <cell r="BN333">
            <v>93</v>
          </cell>
          <cell r="BO333">
            <v>91</v>
          </cell>
        </row>
        <row r="334">
          <cell r="A334">
            <v>19</v>
          </cell>
          <cell r="B334">
            <v>91</v>
          </cell>
          <cell r="C334">
            <v>89</v>
          </cell>
          <cell r="D334">
            <v>86</v>
          </cell>
          <cell r="E334">
            <v>84</v>
          </cell>
          <cell r="F334">
            <v>82</v>
          </cell>
          <cell r="G334">
            <v>79</v>
          </cell>
          <cell r="H334">
            <v>92</v>
          </cell>
          <cell r="I334">
            <v>89</v>
          </cell>
          <cell r="J334">
            <v>87</v>
          </cell>
          <cell r="K334">
            <v>85</v>
          </cell>
          <cell r="L334">
            <v>83</v>
          </cell>
          <cell r="M334">
            <v>80</v>
          </cell>
          <cell r="N334">
            <v>93</v>
          </cell>
          <cell r="O334">
            <v>90</v>
          </cell>
          <cell r="P334">
            <v>88</v>
          </cell>
          <cell r="Q334">
            <v>86</v>
          </cell>
          <cell r="R334">
            <v>83</v>
          </cell>
          <cell r="S334">
            <v>81</v>
          </cell>
          <cell r="T334">
            <v>93</v>
          </cell>
          <cell r="U334">
            <v>91</v>
          </cell>
          <cell r="V334">
            <v>89</v>
          </cell>
          <cell r="W334">
            <v>87</v>
          </cell>
          <cell r="X334">
            <v>84</v>
          </cell>
          <cell r="Y334">
            <v>82</v>
          </cell>
          <cell r="Z334">
            <v>94</v>
          </cell>
          <cell r="AA334">
            <v>92</v>
          </cell>
          <cell r="AB334">
            <v>90</v>
          </cell>
          <cell r="AC334">
            <v>88</v>
          </cell>
          <cell r="AD334">
            <v>85</v>
          </cell>
          <cell r="AE334">
            <v>83</v>
          </cell>
          <cell r="AF334">
            <v>96</v>
          </cell>
          <cell r="AG334">
            <v>93</v>
          </cell>
          <cell r="AH334">
            <v>91</v>
          </cell>
          <cell r="AI334">
            <v>89</v>
          </cell>
          <cell r="AJ334">
            <v>87</v>
          </cell>
          <cell r="AK334">
            <v>84</v>
          </cell>
          <cell r="AL334">
            <v>97</v>
          </cell>
          <cell r="AM334">
            <v>95</v>
          </cell>
          <cell r="AN334">
            <v>93</v>
          </cell>
          <cell r="AO334">
            <v>91</v>
          </cell>
          <cell r="AP334">
            <v>88</v>
          </cell>
          <cell r="AQ334">
            <v>86</v>
          </cell>
          <cell r="AR334">
            <v>99</v>
          </cell>
          <cell r="AS334">
            <v>97</v>
          </cell>
          <cell r="AT334">
            <v>94</v>
          </cell>
          <cell r="AU334">
            <v>92</v>
          </cell>
          <cell r="AV334">
            <v>90</v>
          </cell>
          <cell r="AW334">
            <v>87</v>
          </cell>
          <cell r="AX334">
            <v>100</v>
          </cell>
          <cell r="AY334">
            <v>99</v>
          </cell>
          <cell r="AZ334">
            <v>97</v>
          </cell>
          <cell r="BA334">
            <v>95</v>
          </cell>
          <cell r="BB334">
            <v>92</v>
          </cell>
          <cell r="BC334">
            <v>89</v>
          </cell>
          <cell r="BD334">
            <v>100</v>
          </cell>
          <cell r="BE334">
            <v>100</v>
          </cell>
          <cell r="BF334">
            <v>99</v>
          </cell>
          <cell r="BG334">
            <v>97</v>
          </cell>
          <cell r="BH334">
            <v>94</v>
          </cell>
          <cell r="BI334">
            <v>92</v>
          </cell>
          <cell r="BJ334">
            <v>100</v>
          </cell>
          <cell r="BK334">
            <v>100</v>
          </cell>
          <cell r="BL334">
            <v>100</v>
          </cell>
          <cell r="BM334">
            <v>100</v>
          </cell>
          <cell r="BN334">
            <v>97</v>
          </cell>
          <cell r="BO334">
            <v>95</v>
          </cell>
        </row>
        <row r="339">
          <cell r="A339">
            <v>0</v>
          </cell>
          <cell r="B339">
            <v>2</v>
          </cell>
          <cell r="C339">
            <v>0</v>
          </cell>
          <cell r="D339">
            <v>0</v>
          </cell>
          <cell r="E339">
            <v>0</v>
          </cell>
          <cell r="F339">
            <v>0</v>
          </cell>
          <cell r="G339">
            <v>0</v>
          </cell>
          <cell r="H339">
            <v>5</v>
          </cell>
          <cell r="I339">
            <v>3</v>
          </cell>
          <cell r="J339">
            <v>1</v>
          </cell>
          <cell r="K339">
            <v>0</v>
          </cell>
          <cell r="L339">
            <v>0</v>
          </cell>
          <cell r="M339">
            <v>0</v>
          </cell>
          <cell r="N339">
            <v>7</v>
          </cell>
          <cell r="O339">
            <v>4</v>
          </cell>
          <cell r="P339">
            <v>3</v>
          </cell>
          <cell r="Q339">
            <v>1</v>
          </cell>
          <cell r="R339">
            <v>0</v>
          </cell>
          <cell r="S339">
            <v>0</v>
          </cell>
          <cell r="T339">
            <v>8</v>
          </cell>
          <cell r="U339">
            <v>6</v>
          </cell>
          <cell r="V339">
            <v>4</v>
          </cell>
          <cell r="W339">
            <v>2</v>
          </cell>
          <cell r="X339">
            <v>0</v>
          </cell>
          <cell r="Y339">
            <v>0</v>
          </cell>
          <cell r="Z339">
            <v>9</v>
          </cell>
          <cell r="AA339">
            <v>7</v>
          </cell>
          <cell r="AB339">
            <v>5</v>
          </cell>
          <cell r="AC339">
            <v>4</v>
          </cell>
          <cell r="AD339">
            <v>1</v>
          </cell>
          <cell r="AE339">
            <v>0</v>
          </cell>
          <cell r="AF339">
            <v>11</v>
          </cell>
          <cell r="AG339">
            <v>9</v>
          </cell>
          <cell r="AH339">
            <v>7</v>
          </cell>
          <cell r="AI339">
            <v>5</v>
          </cell>
          <cell r="AJ339">
            <v>3</v>
          </cell>
          <cell r="AK339">
            <v>0</v>
          </cell>
          <cell r="AL339">
            <v>12</v>
          </cell>
          <cell r="AM339">
            <v>10</v>
          </cell>
          <cell r="AN339">
            <v>8</v>
          </cell>
          <cell r="AO339">
            <v>6</v>
          </cell>
          <cell r="AP339">
            <v>4</v>
          </cell>
          <cell r="AQ339">
            <v>2</v>
          </cell>
          <cell r="AR339">
            <v>14</v>
          </cell>
          <cell r="AS339">
            <v>11</v>
          </cell>
          <cell r="AT339">
            <v>10</v>
          </cell>
          <cell r="AU339">
            <v>8</v>
          </cell>
          <cell r="AV339">
            <v>6</v>
          </cell>
          <cell r="AW339">
            <v>3</v>
          </cell>
          <cell r="AX339">
            <v>15</v>
          </cell>
          <cell r="AY339">
            <v>13</v>
          </cell>
          <cell r="AZ339">
            <v>11</v>
          </cell>
          <cell r="BA339">
            <v>9</v>
          </cell>
          <cell r="BB339">
            <v>7</v>
          </cell>
          <cell r="BC339">
            <v>5</v>
          </cell>
          <cell r="BD339">
            <v>16</v>
          </cell>
          <cell r="BE339">
            <v>14</v>
          </cell>
          <cell r="BF339">
            <v>12</v>
          </cell>
          <cell r="BG339">
            <v>11</v>
          </cell>
          <cell r="BH339">
            <v>9</v>
          </cell>
          <cell r="BI339">
            <v>6</v>
          </cell>
          <cell r="BJ339">
            <v>18</v>
          </cell>
          <cell r="BK339">
            <v>16</v>
          </cell>
          <cell r="BL339">
            <v>14</v>
          </cell>
          <cell r="BM339">
            <v>12</v>
          </cell>
          <cell r="BN339">
            <v>10</v>
          </cell>
          <cell r="BO339">
            <v>8</v>
          </cell>
        </row>
        <row r="340">
          <cell r="A340">
            <v>1</v>
          </cell>
          <cell r="B340">
            <v>7</v>
          </cell>
          <cell r="C340">
            <v>4</v>
          </cell>
          <cell r="D340">
            <v>3</v>
          </cell>
          <cell r="E340">
            <v>1</v>
          </cell>
          <cell r="F340">
            <v>0</v>
          </cell>
          <cell r="G340">
            <v>0</v>
          </cell>
          <cell r="H340">
            <v>9</v>
          </cell>
          <cell r="I340">
            <v>7</v>
          </cell>
          <cell r="J340">
            <v>5</v>
          </cell>
          <cell r="K340">
            <v>4</v>
          </cell>
          <cell r="L340">
            <v>1</v>
          </cell>
          <cell r="M340">
            <v>0</v>
          </cell>
          <cell r="N340">
            <v>11</v>
          </cell>
          <cell r="O340">
            <v>9</v>
          </cell>
          <cell r="P340">
            <v>7</v>
          </cell>
          <cell r="Q340">
            <v>5</v>
          </cell>
          <cell r="R340">
            <v>3</v>
          </cell>
          <cell r="S340">
            <v>1</v>
          </cell>
          <cell r="T340">
            <v>12</v>
          </cell>
          <cell r="U340">
            <v>10</v>
          </cell>
          <cell r="V340">
            <v>8</v>
          </cell>
          <cell r="W340">
            <v>6</v>
          </cell>
          <cell r="X340">
            <v>4</v>
          </cell>
          <cell r="Y340">
            <v>2</v>
          </cell>
          <cell r="Z340">
            <v>14</v>
          </cell>
          <cell r="AA340">
            <v>11</v>
          </cell>
          <cell r="AB340">
            <v>10</v>
          </cell>
          <cell r="AC340">
            <v>8</v>
          </cell>
          <cell r="AD340">
            <v>6</v>
          </cell>
          <cell r="AE340">
            <v>3</v>
          </cell>
          <cell r="AF340">
            <v>15</v>
          </cell>
          <cell r="AG340">
            <v>13</v>
          </cell>
          <cell r="AH340">
            <v>11</v>
          </cell>
          <cell r="AI340">
            <v>9</v>
          </cell>
          <cell r="AJ340">
            <v>7</v>
          </cell>
          <cell r="AK340">
            <v>5</v>
          </cell>
          <cell r="AL340">
            <v>16</v>
          </cell>
          <cell r="AM340">
            <v>14</v>
          </cell>
          <cell r="AN340">
            <v>12</v>
          </cell>
          <cell r="AO340">
            <v>11</v>
          </cell>
          <cell r="AP340">
            <v>8</v>
          </cell>
          <cell r="AQ340">
            <v>6</v>
          </cell>
          <cell r="AR340">
            <v>18</v>
          </cell>
          <cell r="AS340">
            <v>16</v>
          </cell>
          <cell r="AT340">
            <v>14</v>
          </cell>
          <cell r="AU340">
            <v>12</v>
          </cell>
          <cell r="AV340">
            <v>10</v>
          </cell>
          <cell r="AW340">
            <v>8</v>
          </cell>
          <cell r="AX340">
            <v>19</v>
          </cell>
          <cell r="AY340">
            <v>17</v>
          </cell>
          <cell r="AZ340">
            <v>15</v>
          </cell>
          <cell r="BA340">
            <v>13</v>
          </cell>
          <cell r="BB340">
            <v>11</v>
          </cell>
          <cell r="BC340">
            <v>9</v>
          </cell>
          <cell r="BD340">
            <v>21</v>
          </cell>
          <cell r="BE340">
            <v>18</v>
          </cell>
          <cell r="BF340">
            <v>17</v>
          </cell>
          <cell r="BG340">
            <v>15</v>
          </cell>
          <cell r="BH340">
            <v>13</v>
          </cell>
          <cell r="BI340">
            <v>10</v>
          </cell>
          <cell r="BJ340">
            <v>22</v>
          </cell>
          <cell r="BK340">
            <v>20</v>
          </cell>
          <cell r="BL340">
            <v>18</v>
          </cell>
          <cell r="BM340">
            <v>16</v>
          </cell>
          <cell r="BN340">
            <v>14</v>
          </cell>
          <cell r="BO340">
            <v>12</v>
          </cell>
        </row>
        <row r="341">
          <cell r="A341">
            <v>2</v>
          </cell>
          <cell r="B341">
            <v>11</v>
          </cell>
          <cell r="C341">
            <v>9</v>
          </cell>
          <cell r="D341">
            <v>7</v>
          </cell>
          <cell r="E341">
            <v>5</v>
          </cell>
          <cell r="F341">
            <v>3</v>
          </cell>
          <cell r="G341">
            <v>1</v>
          </cell>
          <cell r="H341">
            <v>14</v>
          </cell>
          <cell r="I341">
            <v>11</v>
          </cell>
          <cell r="J341">
            <v>10</v>
          </cell>
          <cell r="K341">
            <v>8</v>
          </cell>
          <cell r="L341">
            <v>6</v>
          </cell>
          <cell r="M341">
            <v>3</v>
          </cell>
          <cell r="N341">
            <v>15</v>
          </cell>
          <cell r="O341">
            <v>13</v>
          </cell>
          <cell r="P341">
            <v>11</v>
          </cell>
          <cell r="Q341">
            <v>9</v>
          </cell>
          <cell r="R341">
            <v>7</v>
          </cell>
          <cell r="S341">
            <v>5</v>
          </cell>
          <cell r="T341">
            <v>17</v>
          </cell>
          <cell r="U341">
            <v>14</v>
          </cell>
          <cell r="V341">
            <v>12</v>
          </cell>
          <cell r="W341">
            <v>11</v>
          </cell>
          <cell r="X341">
            <v>8</v>
          </cell>
          <cell r="Y341">
            <v>6</v>
          </cell>
          <cell r="Z341">
            <v>18</v>
          </cell>
          <cell r="AA341">
            <v>16</v>
          </cell>
          <cell r="AB341">
            <v>14</v>
          </cell>
          <cell r="AC341">
            <v>12</v>
          </cell>
          <cell r="AD341">
            <v>10</v>
          </cell>
          <cell r="AE341">
            <v>8</v>
          </cell>
          <cell r="AF341">
            <v>19</v>
          </cell>
          <cell r="AG341">
            <v>17</v>
          </cell>
          <cell r="AH341">
            <v>15</v>
          </cell>
          <cell r="AI341">
            <v>14</v>
          </cell>
          <cell r="AJ341">
            <v>11</v>
          </cell>
          <cell r="AK341">
            <v>9</v>
          </cell>
          <cell r="AL341">
            <v>21</v>
          </cell>
          <cell r="AM341">
            <v>19</v>
          </cell>
          <cell r="AN341">
            <v>17</v>
          </cell>
          <cell r="AO341">
            <v>15</v>
          </cell>
          <cell r="AP341">
            <v>13</v>
          </cell>
          <cell r="AQ341">
            <v>10</v>
          </cell>
          <cell r="AR341">
            <v>22</v>
          </cell>
          <cell r="AS341">
            <v>20</v>
          </cell>
          <cell r="AT341">
            <v>18</v>
          </cell>
          <cell r="AU341">
            <v>16</v>
          </cell>
          <cell r="AV341">
            <v>14</v>
          </cell>
          <cell r="AW341">
            <v>12</v>
          </cell>
          <cell r="AX341">
            <v>24</v>
          </cell>
          <cell r="AY341">
            <v>21</v>
          </cell>
          <cell r="AZ341">
            <v>20</v>
          </cell>
          <cell r="BA341">
            <v>18</v>
          </cell>
          <cell r="BB341">
            <v>16</v>
          </cell>
          <cell r="BC341">
            <v>13</v>
          </cell>
          <cell r="BD341">
            <v>25</v>
          </cell>
          <cell r="BE341">
            <v>23</v>
          </cell>
          <cell r="BF341">
            <v>21</v>
          </cell>
          <cell r="BG341">
            <v>19</v>
          </cell>
          <cell r="BH341">
            <v>17</v>
          </cell>
          <cell r="BI341">
            <v>15</v>
          </cell>
          <cell r="BJ341">
            <v>27</v>
          </cell>
          <cell r="BK341">
            <v>24</v>
          </cell>
          <cell r="BL341">
            <v>22</v>
          </cell>
          <cell r="BM341">
            <v>21</v>
          </cell>
          <cell r="BN341">
            <v>18</v>
          </cell>
          <cell r="BO341">
            <v>16</v>
          </cell>
        </row>
        <row r="342">
          <cell r="A342">
            <v>3</v>
          </cell>
          <cell r="B342">
            <v>15</v>
          </cell>
          <cell r="C342">
            <v>13</v>
          </cell>
          <cell r="D342">
            <v>11</v>
          </cell>
          <cell r="E342">
            <v>9</v>
          </cell>
          <cell r="F342">
            <v>7</v>
          </cell>
          <cell r="G342">
            <v>5</v>
          </cell>
          <cell r="H342">
            <v>18</v>
          </cell>
          <cell r="I342">
            <v>16</v>
          </cell>
          <cell r="J342">
            <v>14</v>
          </cell>
          <cell r="K342">
            <v>12</v>
          </cell>
          <cell r="L342">
            <v>10</v>
          </cell>
          <cell r="M342">
            <v>8</v>
          </cell>
          <cell r="N342">
            <v>19</v>
          </cell>
          <cell r="O342">
            <v>17</v>
          </cell>
          <cell r="P342">
            <v>15</v>
          </cell>
          <cell r="Q342">
            <v>14</v>
          </cell>
          <cell r="R342">
            <v>11</v>
          </cell>
          <cell r="S342">
            <v>9</v>
          </cell>
          <cell r="T342">
            <v>21</v>
          </cell>
          <cell r="U342">
            <v>19</v>
          </cell>
          <cell r="V342">
            <v>17</v>
          </cell>
          <cell r="W342">
            <v>15</v>
          </cell>
          <cell r="X342">
            <v>13</v>
          </cell>
          <cell r="Y342">
            <v>10</v>
          </cell>
          <cell r="Z342">
            <v>22</v>
          </cell>
          <cell r="AA342">
            <v>20</v>
          </cell>
          <cell r="AB342">
            <v>18</v>
          </cell>
          <cell r="AC342">
            <v>16</v>
          </cell>
          <cell r="AD342">
            <v>14</v>
          </cell>
          <cell r="AE342">
            <v>12</v>
          </cell>
          <cell r="AF342">
            <v>24</v>
          </cell>
          <cell r="AG342">
            <v>21</v>
          </cell>
          <cell r="AH342">
            <v>20</v>
          </cell>
          <cell r="AI342">
            <v>18</v>
          </cell>
          <cell r="AJ342">
            <v>16</v>
          </cell>
          <cell r="AK342">
            <v>13</v>
          </cell>
          <cell r="AL342">
            <v>25</v>
          </cell>
          <cell r="AM342">
            <v>23</v>
          </cell>
          <cell r="AN342">
            <v>21</v>
          </cell>
          <cell r="AO342">
            <v>19</v>
          </cell>
          <cell r="AP342">
            <v>17</v>
          </cell>
          <cell r="AQ342">
            <v>15</v>
          </cell>
          <cell r="AR342">
            <v>26</v>
          </cell>
          <cell r="AS342">
            <v>24</v>
          </cell>
          <cell r="AT342">
            <v>22</v>
          </cell>
          <cell r="AU342">
            <v>21</v>
          </cell>
          <cell r="AV342">
            <v>18</v>
          </cell>
          <cell r="AW342">
            <v>16</v>
          </cell>
          <cell r="AX342">
            <v>28</v>
          </cell>
          <cell r="AY342">
            <v>26</v>
          </cell>
          <cell r="AZ342">
            <v>24</v>
          </cell>
          <cell r="BA342">
            <v>22</v>
          </cell>
          <cell r="BB342">
            <v>20</v>
          </cell>
          <cell r="BC342">
            <v>18</v>
          </cell>
          <cell r="BD342">
            <v>29</v>
          </cell>
          <cell r="BE342">
            <v>27</v>
          </cell>
          <cell r="BF342">
            <v>25</v>
          </cell>
          <cell r="BG342">
            <v>23</v>
          </cell>
          <cell r="BH342">
            <v>21</v>
          </cell>
          <cell r="BI342">
            <v>19</v>
          </cell>
          <cell r="BJ342">
            <v>31</v>
          </cell>
          <cell r="BK342">
            <v>29</v>
          </cell>
          <cell r="BL342">
            <v>27</v>
          </cell>
          <cell r="BM342">
            <v>25</v>
          </cell>
          <cell r="BN342">
            <v>23</v>
          </cell>
          <cell r="BO342">
            <v>20</v>
          </cell>
        </row>
        <row r="343">
          <cell r="A343">
            <v>4</v>
          </cell>
          <cell r="B343">
            <v>19</v>
          </cell>
          <cell r="C343">
            <v>17</v>
          </cell>
          <cell r="D343">
            <v>15</v>
          </cell>
          <cell r="E343">
            <v>14</v>
          </cell>
          <cell r="F343">
            <v>11</v>
          </cell>
          <cell r="G343">
            <v>9</v>
          </cell>
          <cell r="H343">
            <v>22</v>
          </cell>
          <cell r="I343">
            <v>20</v>
          </cell>
          <cell r="J343">
            <v>18</v>
          </cell>
          <cell r="K343">
            <v>16</v>
          </cell>
          <cell r="L343">
            <v>14</v>
          </cell>
          <cell r="M343">
            <v>12</v>
          </cell>
          <cell r="N343">
            <v>24</v>
          </cell>
          <cell r="O343">
            <v>21</v>
          </cell>
          <cell r="P343">
            <v>20</v>
          </cell>
          <cell r="Q343">
            <v>18</v>
          </cell>
          <cell r="R343">
            <v>16</v>
          </cell>
          <cell r="S343">
            <v>13</v>
          </cell>
          <cell r="T343">
            <v>25</v>
          </cell>
          <cell r="U343">
            <v>23</v>
          </cell>
          <cell r="V343">
            <v>21</v>
          </cell>
          <cell r="W343">
            <v>19</v>
          </cell>
          <cell r="X343">
            <v>17</v>
          </cell>
          <cell r="Y343">
            <v>15</v>
          </cell>
          <cell r="Z343">
            <v>26</v>
          </cell>
          <cell r="AA343">
            <v>24</v>
          </cell>
          <cell r="AB343">
            <v>22</v>
          </cell>
          <cell r="AC343">
            <v>21</v>
          </cell>
          <cell r="AD343">
            <v>18</v>
          </cell>
          <cell r="AE343">
            <v>16</v>
          </cell>
          <cell r="AF343">
            <v>28</v>
          </cell>
          <cell r="AG343">
            <v>26</v>
          </cell>
          <cell r="AH343">
            <v>24</v>
          </cell>
          <cell r="AI343">
            <v>22</v>
          </cell>
          <cell r="AJ343">
            <v>20</v>
          </cell>
          <cell r="AK343">
            <v>18</v>
          </cell>
          <cell r="AL343">
            <v>29</v>
          </cell>
          <cell r="AM343">
            <v>27</v>
          </cell>
          <cell r="AN343">
            <v>25</v>
          </cell>
          <cell r="AO343">
            <v>23</v>
          </cell>
          <cell r="AP343">
            <v>21</v>
          </cell>
          <cell r="AQ343">
            <v>19</v>
          </cell>
          <cell r="AR343">
            <v>31</v>
          </cell>
          <cell r="AS343">
            <v>28</v>
          </cell>
          <cell r="AT343">
            <v>27</v>
          </cell>
          <cell r="AU343">
            <v>25</v>
          </cell>
          <cell r="AV343">
            <v>23</v>
          </cell>
          <cell r="AW343">
            <v>20</v>
          </cell>
          <cell r="AX343">
            <v>32</v>
          </cell>
          <cell r="AY343">
            <v>30</v>
          </cell>
          <cell r="AZ343">
            <v>28</v>
          </cell>
          <cell r="BA343">
            <v>26</v>
          </cell>
          <cell r="BB343">
            <v>24</v>
          </cell>
          <cell r="BC343">
            <v>22</v>
          </cell>
          <cell r="BD343">
            <v>34</v>
          </cell>
          <cell r="BE343">
            <v>31</v>
          </cell>
          <cell r="BF343">
            <v>29</v>
          </cell>
          <cell r="BG343">
            <v>28</v>
          </cell>
          <cell r="BH343">
            <v>25</v>
          </cell>
          <cell r="BI343">
            <v>23</v>
          </cell>
          <cell r="BJ343">
            <v>35</v>
          </cell>
          <cell r="BK343">
            <v>33</v>
          </cell>
          <cell r="BL343">
            <v>31</v>
          </cell>
          <cell r="BM343">
            <v>29</v>
          </cell>
          <cell r="BN343">
            <v>27</v>
          </cell>
          <cell r="BO343">
            <v>25</v>
          </cell>
        </row>
        <row r="344">
          <cell r="A344">
            <v>5</v>
          </cell>
          <cell r="B344">
            <v>24</v>
          </cell>
          <cell r="C344">
            <v>21</v>
          </cell>
          <cell r="D344">
            <v>20</v>
          </cell>
          <cell r="E344">
            <v>18</v>
          </cell>
          <cell r="F344">
            <v>16</v>
          </cell>
          <cell r="G344">
            <v>13</v>
          </cell>
          <cell r="H344">
            <v>27</v>
          </cell>
          <cell r="I344">
            <v>24</v>
          </cell>
          <cell r="J344">
            <v>22</v>
          </cell>
          <cell r="K344">
            <v>21</v>
          </cell>
          <cell r="L344">
            <v>18</v>
          </cell>
          <cell r="M344">
            <v>16</v>
          </cell>
          <cell r="N344">
            <v>28</v>
          </cell>
          <cell r="O344">
            <v>26</v>
          </cell>
          <cell r="P344">
            <v>24</v>
          </cell>
          <cell r="Q344">
            <v>22</v>
          </cell>
          <cell r="R344">
            <v>20</v>
          </cell>
          <cell r="S344">
            <v>18</v>
          </cell>
          <cell r="T344">
            <v>29</v>
          </cell>
          <cell r="U344">
            <v>27</v>
          </cell>
          <cell r="V344">
            <v>25</v>
          </cell>
          <cell r="W344">
            <v>24</v>
          </cell>
          <cell r="X344">
            <v>21</v>
          </cell>
          <cell r="Y344">
            <v>19</v>
          </cell>
          <cell r="Z344">
            <v>31</v>
          </cell>
          <cell r="AA344">
            <v>29</v>
          </cell>
          <cell r="AB344">
            <v>27</v>
          </cell>
          <cell r="AC344">
            <v>25</v>
          </cell>
          <cell r="AD344">
            <v>23</v>
          </cell>
          <cell r="AE344">
            <v>20</v>
          </cell>
          <cell r="AF344">
            <v>32</v>
          </cell>
          <cell r="AG344">
            <v>30</v>
          </cell>
          <cell r="AH344">
            <v>28</v>
          </cell>
          <cell r="AI344">
            <v>26</v>
          </cell>
          <cell r="AJ344">
            <v>24</v>
          </cell>
          <cell r="AK344">
            <v>22</v>
          </cell>
          <cell r="AL344">
            <v>34</v>
          </cell>
          <cell r="AM344">
            <v>31</v>
          </cell>
          <cell r="AN344">
            <v>30</v>
          </cell>
          <cell r="AO344">
            <v>28</v>
          </cell>
          <cell r="AP344">
            <v>25</v>
          </cell>
          <cell r="AQ344">
            <v>23</v>
          </cell>
          <cell r="AR344">
            <v>35</v>
          </cell>
          <cell r="AS344">
            <v>33</v>
          </cell>
          <cell r="AT344">
            <v>31</v>
          </cell>
          <cell r="AU344">
            <v>29</v>
          </cell>
          <cell r="AV344">
            <v>27</v>
          </cell>
          <cell r="AW344">
            <v>25</v>
          </cell>
          <cell r="AX344">
            <v>36</v>
          </cell>
          <cell r="AY344">
            <v>34</v>
          </cell>
          <cell r="AZ344">
            <v>32</v>
          </cell>
          <cell r="BA344">
            <v>31</v>
          </cell>
          <cell r="BB344">
            <v>28</v>
          </cell>
          <cell r="BC344">
            <v>26</v>
          </cell>
          <cell r="BD344">
            <v>38</v>
          </cell>
          <cell r="BE344">
            <v>36</v>
          </cell>
          <cell r="BF344">
            <v>34</v>
          </cell>
          <cell r="BG344">
            <v>32</v>
          </cell>
          <cell r="BH344">
            <v>30</v>
          </cell>
          <cell r="BI344">
            <v>27</v>
          </cell>
          <cell r="BJ344">
            <v>39</v>
          </cell>
          <cell r="BK344">
            <v>37</v>
          </cell>
          <cell r="BL344">
            <v>35</v>
          </cell>
          <cell r="BM344">
            <v>34</v>
          </cell>
          <cell r="BN344">
            <v>31</v>
          </cell>
          <cell r="BO344">
            <v>29</v>
          </cell>
        </row>
        <row r="345">
          <cell r="A345">
            <v>6</v>
          </cell>
          <cell r="B345">
            <v>28</v>
          </cell>
          <cell r="C345">
            <v>26</v>
          </cell>
          <cell r="D345">
            <v>24</v>
          </cell>
          <cell r="E345">
            <v>22</v>
          </cell>
          <cell r="F345">
            <v>20</v>
          </cell>
          <cell r="G345">
            <v>18</v>
          </cell>
          <cell r="H345">
            <v>31</v>
          </cell>
          <cell r="I345">
            <v>29</v>
          </cell>
          <cell r="J345">
            <v>27</v>
          </cell>
          <cell r="K345">
            <v>25</v>
          </cell>
          <cell r="L345">
            <v>23</v>
          </cell>
          <cell r="M345">
            <v>20</v>
          </cell>
          <cell r="N345">
            <v>32</v>
          </cell>
          <cell r="O345">
            <v>30</v>
          </cell>
          <cell r="P345">
            <v>28</v>
          </cell>
          <cell r="Q345">
            <v>26</v>
          </cell>
          <cell r="R345">
            <v>24</v>
          </cell>
          <cell r="S345">
            <v>22</v>
          </cell>
          <cell r="T345">
            <v>34</v>
          </cell>
          <cell r="U345">
            <v>31</v>
          </cell>
          <cell r="V345">
            <v>30</v>
          </cell>
          <cell r="W345">
            <v>28</v>
          </cell>
          <cell r="X345">
            <v>26</v>
          </cell>
          <cell r="Y345">
            <v>23</v>
          </cell>
          <cell r="Z345">
            <v>35</v>
          </cell>
          <cell r="AA345">
            <v>33</v>
          </cell>
          <cell r="AB345">
            <v>31</v>
          </cell>
          <cell r="AC345">
            <v>29</v>
          </cell>
          <cell r="AD345">
            <v>27</v>
          </cell>
          <cell r="AE345">
            <v>25</v>
          </cell>
          <cell r="AF345">
            <v>36</v>
          </cell>
          <cell r="AG345">
            <v>34</v>
          </cell>
          <cell r="AH345">
            <v>32</v>
          </cell>
          <cell r="AI345">
            <v>31</v>
          </cell>
          <cell r="AJ345">
            <v>28</v>
          </cell>
          <cell r="AK345">
            <v>26</v>
          </cell>
          <cell r="AL345">
            <v>38</v>
          </cell>
          <cell r="AM345">
            <v>36</v>
          </cell>
          <cell r="AN345">
            <v>34</v>
          </cell>
          <cell r="AO345">
            <v>32</v>
          </cell>
          <cell r="AP345">
            <v>30</v>
          </cell>
          <cell r="AQ345">
            <v>28</v>
          </cell>
          <cell r="AR345">
            <v>39</v>
          </cell>
          <cell r="AS345">
            <v>37</v>
          </cell>
          <cell r="AT345">
            <v>35</v>
          </cell>
          <cell r="AU345">
            <v>33</v>
          </cell>
          <cell r="AV345">
            <v>31</v>
          </cell>
          <cell r="AW345">
            <v>29</v>
          </cell>
          <cell r="AX345">
            <v>41</v>
          </cell>
          <cell r="AY345">
            <v>38</v>
          </cell>
          <cell r="AZ345">
            <v>37</v>
          </cell>
          <cell r="BA345">
            <v>35</v>
          </cell>
          <cell r="BB345">
            <v>33</v>
          </cell>
          <cell r="BC345">
            <v>30</v>
          </cell>
          <cell r="BD345">
            <v>42</v>
          </cell>
          <cell r="BE345">
            <v>40</v>
          </cell>
          <cell r="BF345">
            <v>38</v>
          </cell>
          <cell r="BG345">
            <v>36</v>
          </cell>
          <cell r="BH345">
            <v>34</v>
          </cell>
          <cell r="BI345">
            <v>32</v>
          </cell>
          <cell r="BJ345">
            <v>44</v>
          </cell>
          <cell r="BK345">
            <v>41</v>
          </cell>
          <cell r="BL345">
            <v>40</v>
          </cell>
          <cell r="BM345">
            <v>38</v>
          </cell>
          <cell r="BN345">
            <v>36</v>
          </cell>
          <cell r="BO345">
            <v>33</v>
          </cell>
        </row>
        <row r="346">
          <cell r="A346">
            <v>7</v>
          </cell>
          <cell r="B346">
            <v>32</v>
          </cell>
          <cell r="C346">
            <v>30</v>
          </cell>
          <cell r="D346">
            <v>28</v>
          </cell>
          <cell r="E346">
            <v>26</v>
          </cell>
          <cell r="F346">
            <v>24</v>
          </cell>
          <cell r="G346">
            <v>22</v>
          </cell>
          <cell r="H346">
            <v>35</v>
          </cell>
          <cell r="I346">
            <v>33</v>
          </cell>
          <cell r="J346">
            <v>31</v>
          </cell>
          <cell r="K346">
            <v>29</v>
          </cell>
          <cell r="L346">
            <v>27</v>
          </cell>
          <cell r="M346">
            <v>25</v>
          </cell>
          <cell r="N346">
            <v>36</v>
          </cell>
          <cell r="O346">
            <v>34</v>
          </cell>
          <cell r="P346">
            <v>32</v>
          </cell>
          <cell r="Q346">
            <v>31</v>
          </cell>
          <cell r="R346">
            <v>28</v>
          </cell>
          <cell r="S346">
            <v>26</v>
          </cell>
          <cell r="T346">
            <v>38</v>
          </cell>
          <cell r="U346">
            <v>36</v>
          </cell>
          <cell r="V346">
            <v>34</v>
          </cell>
          <cell r="W346">
            <v>32</v>
          </cell>
          <cell r="X346">
            <v>30</v>
          </cell>
          <cell r="Y346">
            <v>28</v>
          </cell>
          <cell r="Z346">
            <v>39</v>
          </cell>
          <cell r="AA346">
            <v>37</v>
          </cell>
          <cell r="AB346">
            <v>35</v>
          </cell>
          <cell r="AC346">
            <v>33</v>
          </cell>
          <cell r="AD346">
            <v>31</v>
          </cell>
          <cell r="AE346">
            <v>29</v>
          </cell>
          <cell r="AF346">
            <v>41</v>
          </cell>
          <cell r="AG346">
            <v>38</v>
          </cell>
          <cell r="AH346">
            <v>37</v>
          </cell>
          <cell r="AI346">
            <v>35</v>
          </cell>
          <cell r="AJ346">
            <v>33</v>
          </cell>
          <cell r="AK346">
            <v>30</v>
          </cell>
          <cell r="AL346">
            <v>42</v>
          </cell>
          <cell r="AM346">
            <v>40</v>
          </cell>
          <cell r="AN346">
            <v>38</v>
          </cell>
          <cell r="AO346">
            <v>36</v>
          </cell>
          <cell r="AP346">
            <v>34</v>
          </cell>
          <cell r="AQ346">
            <v>32</v>
          </cell>
          <cell r="AR346">
            <v>44</v>
          </cell>
          <cell r="AS346">
            <v>41</v>
          </cell>
          <cell r="AT346">
            <v>39</v>
          </cell>
          <cell r="AU346">
            <v>38</v>
          </cell>
          <cell r="AV346">
            <v>35</v>
          </cell>
          <cell r="AW346">
            <v>33</v>
          </cell>
          <cell r="AX346">
            <v>45</v>
          </cell>
          <cell r="AY346">
            <v>43</v>
          </cell>
          <cell r="AZ346">
            <v>41</v>
          </cell>
          <cell r="BA346">
            <v>39</v>
          </cell>
          <cell r="BB346">
            <v>37</v>
          </cell>
          <cell r="BC346">
            <v>35</v>
          </cell>
          <cell r="BD346">
            <v>46</v>
          </cell>
          <cell r="BE346">
            <v>44</v>
          </cell>
          <cell r="BF346">
            <v>42</v>
          </cell>
          <cell r="BG346">
            <v>41</v>
          </cell>
          <cell r="BH346">
            <v>38</v>
          </cell>
          <cell r="BI346">
            <v>36</v>
          </cell>
          <cell r="BJ346">
            <v>48</v>
          </cell>
          <cell r="BK346">
            <v>46</v>
          </cell>
          <cell r="BL346">
            <v>44</v>
          </cell>
          <cell r="BM346">
            <v>42</v>
          </cell>
          <cell r="BN346">
            <v>40</v>
          </cell>
          <cell r="BO346">
            <v>38</v>
          </cell>
        </row>
        <row r="347">
          <cell r="A347">
            <v>8</v>
          </cell>
          <cell r="B347">
            <v>37</v>
          </cell>
          <cell r="C347">
            <v>34</v>
          </cell>
          <cell r="D347">
            <v>32</v>
          </cell>
          <cell r="E347">
            <v>31</v>
          </cell>
          <cell r="F347">
            <v>28</v>
          </cell>
          <cell r="G347">
            <v>26</v>
          </cell>
          <cell r="H347">
            <v>39</v>
          </cell>
          <cell r="I347">
            <v>37</v>
          </cell>
          <cell r="J347">
            <v>35</v>
          </cell>
          <cell r="K347">
            <v>34</v>
          </cell>
          <cell r="L347">
            <v>31</v>
          </cell>
          <cell r="M347">
            <v>29</v>
          </cell>
          <cell r="N347">
            <v>41</v>
          </cell>
          <cell r="O347">
            <v>38</v>
          </cell>
          <cell r="P347">
            <v>37</v>
          </cell>
          <cell r="Q347">
            <v>35</v>
          </cell>
          <cell r="R347">
            <v>33</v>
          </cell>
          <cell r="S347">
            <v>30</v>
          </cell>
          <cell r="T347">
            <v>42</v>
          </cell>
          <cell r="U347">
            <v>40</v>
          </cell>
          <cell r="V347">
            <v>38</v>
          </cell>
          <cell r="W347">
            <v>36</v>
          </cell>
          <cell r="X347">
            <v>34</v>
          </cell>
          <cell r="Y347">
            <v>32</v>
          </cell>
          <cell r="Z347">
            <v>44</v>
          </cell>
          <cell r="AA347">
            <v>41</v>
          </cell>
          <cell r="AB347">
            <v>40</v>
          </cell>
          <cell r="AC347">
            <v>38</v>
          </cell>
          <cell r="AD347">
            <v>35</v>
          </cell>
          <cell r="AE347">
            <v>33</v>
          </cell>
          <cell r="AF347">
            <v>45</v>
          </cell>
          <cell r="AG347">
            <v>43</v>
          </cell>
          <cell r="AH347">
            <v>41</v>
          </cell>
          <cell r="AI347">
            <v>39</v>
          </cell>
          <cell r="AJ347">
            <v>37</v>
          </cell>
          <cell r="AK347">
            <v>35</v>
          </cell>
          <cell r="AL347">
            <v>46</v>
          </cell>
          <cell r="AM347">
            <v>44</v>
          </cell>
          <cell r="AN347">
            <v>42</v>
          </cell>
          <cell r="AO347">
            <v>41</v>
          </cell>
          <cell r="AP347">
            <v>38</v>
          </cell>
          <cell r="AQ347">
            <v>36</v>
          </cell>
          <cell r="AR347">
            <v>48</v>
          </cell>
          <cell r="AS347">
            <v>46</v>
          </cell>
          <cell r="AT347">
            <v>44</v>
          </cell>
          <cell r="AU347">
            <v>42</v>
          </cell>
          <cell r="AV347">
            <v>40</v>
          </cell>
          <cell r="AW347">
            <v>37</v>
          </cell>
          <cell r="AX347">
            <v>49</v>
          </cell>
          <cell r="AY347">
            <v>47</v>
          </cell>
          <cell r="AZ347">
            <v>45</v>
          </cell>
          <cell r="BA347">
            <v>43</v>
          </cell>
          <cell r="BB347">
            <v>41</v>
          </cell>
          <cell r="BC347">
            <v>39</v>
          </cell>
          <cell r="BD347">
            <v>51</v>
          </cell>
          <cell r="BE347">
            <v>48</v>
          </cell>
          <cell r="BF347">
            <v>47</v>
          </cell>
          <cell r="BG347">
            <v>45</v>
          </cell>
          <cell r="BH347">
            <v>42</v>
          </cell>
          <cell r="BI347">
            <v>40</v>
          </cell>
          <cell r="BJ347">
            <v>52</v>
          </cell>
          <cell r="BK347">
            <v>50</v>
          </cell>
          <cell r="BL347">
            <v>48</v>
          </cell>
          <cell r="BM347">
            <v>46</v>
          </cell>
          <cell r="BN347">
            <v>44</v>
          </cell>
          <cell r="BO347">
            <v>42</v>
          </cell>
        </row>
        <row r="348">
          <cell r="A348">
            <v>9</v>
          </cell>
          <cell r="B348">
            <v>41</v>
          </cell>
          <cell r="C348">
            <v>39</v>
          </cell>
          <cell r="D348">
            <v>37</v>
          </cell>
          <cell r="E348">
            <v>35</v>
          </cell>
          <cell r="F348">
            <v>33</v>
          </cell>
          <cell r="G348">
            <v>30</v>
          </cell>
          <cell r="H348">
            <v>44</v>
          </cell>
          <cell r="I348">
            <v>41</v>
          </cell>
          <cell r="J348">
            <v>40</v>
          </cell>
          <cell r="K348">
            <v>38</v>
          </cell>
          <cell r="L348">
            <v>36</v>
          </cell>
          <cell r="M348">
            <v>33</v>
          </cell>
          <cell r="N348">
            <v>45</v>
          </cell>
          <cell r="O348">
            <v>43</v>
          </cell>
          <cell r="P348">
            <v>41</v>
          </cell>
          <cell r="Q348">
            <v>39</v>
          </cell>
          <cell r="R348">
            <v>37</v>
          </cell>
          <cell r="S348">
            <v>35</v>
          </cell>
          <cell r="T348">
            <v>46</v>
          </cell>
          <cell r="U348">
            <v>44</v>
          </cell>
          <cell r="V348">
            <v>42</v>
          </cell>
          <cell r="W348">
            <v>41</v>
          </cell>
          <cell r="X348">
            <v>38</v>
          </cell>
          <cell r="Y348">
            <v>36</v>
          </cell>
          <cell r="Z348">
            <v>48</v>
          </cell>
          <cell r="AA348">
            <v>46</v>
          </cell>
          <cell r="AB348">
            <v>44</v>
          </cell>
          <cell r="AC348">
            <v>42</v>
          </cell>
          <cell r="AD348">
            <v>40</v>
          </cell>
          <cell r="AE348">
            <v>38</v>
          </cell>
          <cell r="AF348">
            <v>49</v>
          </cell>
          <cell r="AG348">
            <v>47</v>
          </cell>
          <cell r="AH348">
            <v>45</v>
          </cell>
          <cell r="AI348">
            <v>43</v>
          </cell>
          <cell r="AJ348">
            <v>41</v>
          </cell>
          <cell r="AK348">
            <v>39</v>
          </cell>
          <cell r="AL348">
            <v>51</v>
          </cell>
          <cell r="AM348">
            <v>48</v>
          </cell>
          <cell r="AN348">
            <v>47</v>
          </cell>
          <cell r="AO348">
            <v>45</v>
          </cell>
          <cell r="AP348">
            <v>43</v>
          </cell>
          <cell r="AQ348">
            <v>40</v>
          </cell>
          <cell r="AR348">
            <v>52</v>
          </cell>
          <cell r="AS348">
            <v>50</v>
          </cell>
          <cell r="AT348">
            <v>48</v>
          </cell>
          <cell r="AU348">
            <v>46</v>
          </cell>
          <cell r="AV348">
            <v>44</v>
          </cell>
          <cell r="AW348">
            <v>42</v>
          </cell>
          <cell r="AX348">
            <v>53</v>
          </cell>
          <cell r="AY348">
            <v>51</v>
          </cell>
          <cell r="AZ348">
            <v>49</v>
          </cell>
          <cell r="BA348">
            <v>48</v>
          </cell>
          <cell r="BB348">
            <v>45</v>
          </cell>
          <cell r="BC348">
            <v>43</v>
          </cell>
          <cell r="BD348">
            <v>55</v>
          </cell>
          <cell r="BE348">
            <v>53</v>
          </cell>
          <cell r="BF348">
            <v>51</v>
          </cell>
          <cell r="BG348">
            <v>49</v>
          </cell>
          <cell r="BH348">
            <v>47</v>
          </cell>
          <cell r="BI348">
            <v>45</v>
          </cell>
          <cell r="BJ348">
            <v>56</v>
          </cell>
          <cell r="BK348">
            <v>54</v>
          </cell>
          <cell r="BL348">
            <v>52</v>
          </cell>
          <cell r="BM348">
            <v>51</v>
          </cell>
          <cell r="BN348">
            <v>48</v>
          </cell>
          <cell r="BO348">
            <v>46</v>
          </cell>
        </row>
        <row r="349">
          <cell r="A349">
            <v>10</v>
          </cell>
          <cell r="B349">
            <v>45</v>
          </cell>
          <cell r="C349">
            <v>43</v>
          </cell>
          <cell r="D349">
            <v>41</v>
          </cell>
          <cell r="E349">
            <v>39</v>
          </cell>
          <cell r="F349">
            <v>37</v>
          </cell>
          <cell r="G349">
            <v>35</v>
          </cell>
          <cell r="H349">
            <v>48</v>
          </cell>
          <cell r="I349">
            <v>46</v>
          </cell>
          <cell r="J349">
            <v>44</v>
          </cell>
          <cell r="K349">
            <v>42</v>
          </cell>
          <cell r="L349">
            <v>40</v>
          </cell>
          <cell r="M349">
            <v>38</v>
          </cell>
          <cell r="N349">
            <v>49</v>
          </cell>
          <cell r="O349">
            <v>47</v>
          </cell>
          <cell r="P349">
            <v>45</v>
          </cell>
          <cell r="Q349">
            <v>43</v>
          </cell>
          <cell r="R349">
            <v>41</v>
          </cell>
          <cell r="S349">
            <v>39</v>
          </cell>
          <cell r="T349">
            <v>51</v>
          </cell>
          <cell r="U349">
            <v>48</v>
          </cell>
          <cell r="V349">
            <v>47</v>
          </cell>
          <cell r="W349">
            <v>45</v>
          </cell>
          <cell r="X349">
            <v>43</v>
          </cell>
          <cell r="Y349">
            <v>40</v>
          </cell>
          <cell r="Z349">
            <v>52</v>
          </cell>
          <cell r="AA349">
            <v>50</v>
          </cell>
          <cell r="AB349">
            <v>48</v>
          </cell>
          <cell r="AC349">
            <v>46</v>
          </cell>
          <cell r="AD349">
            <v>44</v>
          </cell>
          <cell r="AE349">
            <v>42</v>
          </cell>
          <cell r="AF349">
            <v>54</v>
          </cell>
          <cell r="AG349">
            <v>51</v>
          </cell>
          <cell r="AH349">
            <v>49</v>
          </cell>
          <cell r="AI349">
            <v>48</v>
          </cell>
          <cell r="AJ349">
            <v>45</v>
          </cell>
          <cell r="AK349">
            <v>43</v>
          </cell>
          <cell r="AL349">
            <v>55</v>
          </cell>
          <cell r="AM349">
            <v>53</v>
          </cell>
          <cell r="AN349">
            <v>51</v>
          </cell>
          <cell r="AO349">
            <v>49</v>
          </cell>
          <cell r="AP349">
            <v>47</v>
          </cell>
          <cell r="AQ349">
            <v>45</v>
          </cell>
          <cell r="AR349">
            <v>56</v>
          </cell>
          <cell r="AS349">
            <v>54</v>
          </cell>
          <cell r="AT349">
            <v>52</v>
          </cell>
          <cell r="AU349">
            <v>51</v>
          </cell>
          <cell r="AV349">
            <v>48</v>
          </cell>
          <cell r="AW349">
            <v>46</v>
          </cell>
          <cell r="AX349">
            <v>58</v>
          </cell>
          <cell r="AY349">
            <v>55</v>
          </cell>
          <cell r="AZ349">
            <v>54</v>
          </cell>
          <cell r="BA349">
            <v>52</v>
          </cell>
          <cell r="BB349">
            <v>50</v>
          </cell>
          <cell r="BC349">
            <v>47</v>
          </cell>
          <cell r="BD349">
            <v>59</v>
          </cell>
          <cell r="BE349">
            <v>57</v>
          </cell>
          <cell r="BF349">
            <v>55</v>
          </cell>
          <cell r="BG349">
            <v>53</v>
          </cell>
          <cell r="BH349">
            <v>51</v>
          </cell>
          <cell r="BI349">
            <v>49</v>
          </cell>
          <cell r="BJ349">
            <v>61</v>
          </cell>
          <cell r="BK349">
            <v>58</v>
          </cell>
          <cell r="BL349">
            <v>57</v>
          </cell>
          <cell r="BM349">
            <v>55</v>
          </cell>
          <cell r="BN349">
            <v>53</v>
          </cell>
          <cell r="BO349">
            <v>50</v>
          </cell>
        </row>
        <row r="350">
          <cell r="A350">
            <v>11</v>
          </cell>
          <cell r="B350">
            <v>49</v>
          </cell>
          <cell r="C350">
            <v>47</v>
          </cell>
          <cell r="D350">
            <v>45</v>
          </cell>
          <cell r="E350">
            <v>43</v>
          </cell>
          <cell r="F350">
            <v>41</v>
          </cell>
          <cell r="G350">
            <v>39</v>
          </cell>
          <cell r="H350">
            <v>52</v>
          </cell>
          <cell r="I350">
            <v>50</v>
          </cell>
          <cell r="J350">
            <v>48</v>
          </cell>
          <cell r="K350">
            <v>46</v>
          </cell>
          <cell r="L350">
            <v>44</v>
          </cell>
          <cell r="M350">
            <v>42</v>
          </cell>
          <cell r="N350">
            <v>54</v>
          </cell>
          <cell r="O350">
            <v>51</v>
          </cell>
          <cell r="P350">
            <v>50</v>
          </cell>
          <cell r="Q350">
            <v>48</v>
          </cell>
          <cell r="R350">
            <v>45</v>
          </cell>
          <cell r="S350">
            <v>43</v>
          </cell>
          <cell r="T350">
            <v>55</v>
          </cell>
          <cell r="U350">
            <v>53</v>
          </cell>
          <cell r="V350">
            <v>51</v>
          </cell>
          <cell r="W350">
            <v>49</v>
          </cell>
          <cell r="X350">
            <v>47</v>
          </cell>
          <cell r="Y350">
            <v>45</v>
          </cell>
          <cell r="Z350">
            <v>56</v>
          </cell>
          <cell r="AA350">
            <v>54</v>
          </cell>
          <cell r="AB350">
            <v>52</v>
          </cell>
          <cell r="AC350">
            <v>51</v>
          </cell>
          <cell r="AD350">
            <v>48</v>
          </cell>
          <cell r="AE350">
            <v>46</v>
          </cell>
          <cell r="AF350">
            <v>58</v>
          </cell>
          <cell r="AG350">
            <v>56</v>
          </cell>
          <cell r="AH350">
            <v>54</v>
          </cell>
          <cell r="AI350">
            <v>52</v>
          </cell>
          <cell r="AJ350">
            <v>50</v>
          </cell>
          <cell r="AK350">
            <v>47</v>
          </cell>
          <cell r="AL350">
            <v>59</v>
          </cell>
          <cell r="AM350">
            <v>57</v>
          </cell>
          <cell r="AN350">
            <v>55</v>
          </cell>
          <cell r="AO350">
            <v>53</v>
          </cell>
          <cell r="AP350">
            <v>51</v>
          </cell>
          <cell r="AQ350">
            <v>49</v>
          </cell>
          <cell r="AR350">
            <v>61</v>
          </cell>
          <cell r="AS350">
            <v>58</v>
          </cell>
          <cell r="AT350">
            <v>57</v>
          </cell>
          <cell r="AU350">
            <v>55</v>
          </cell>
          <cell r="AV350">
            <v>53</v>
          </cell>
          <cell r="AW350">
            <v>50</v>
          </cell>
          <cell r="AX350">
            <v>62</v>
          </cell>
          <cell r="AY350">
            <v>60</v>
          </cell>
          <cell r="AZ350">
            <v>58</v>
          </cell>
          <cell r="BA350">
            <v>56</v>
          </cell>
          <cell r="BB350">
            <v>54</v>
          </cell>
          <cell r="BC350">
            <v>52</v>
          </cell>
          <cell r="BD350">
            <v>63</v>
          </cell>
          <cell r="BE350">
            <v>61</v>
          </cell>
          <cell r="BF350">
            <v>59</v>
          </cell>
          <cell r="BG350">
            <v>58</v>
          </cell>
          <cell r="BH350">
            <v>55</v>
          </cell>
          <cell r="BI350">
            <v>53</v>
          </cell>
          <cell r="BJ350">
            <v>65</v>
          </cell>
          <cell r="BK350">
            <v>63</v>
          </cell>
          <cell r="BL350">
            <v>61</v>
          </cell>
          <cell r="BM350">
            <v>59</v>
          </cell>
          <cell r="BN350">
            <v>57</v>
          </cell>
          <cell r="BO350">
            <v>55</v>
          </cell>
        </row>
        <row r="351">
          <cell r="A351">
            <v>12</v>
          </cell>
          <cell r="B351">
            <v>54</v>
          </cell>
          <cell r="C351">
            <v>51</v>
          </cell>
          <cell r="D351">
            <v>50</v>
          </cell>
          <cell r="E351">
            <v>48</v>
          </cell>
          <cell r="F351">
            <v>46</v>
          </cell>
          <cell r="G351">
            <v>43</v>
          </cell>
          <cell r="H351">
            <v>56</v>
          </cell>
          <cell r="I351">
            <v>54</v>
          </cell>
          <cell r="J351">
            <v>52</v>
          </cell>
          <cell r="K351">
            <v>51</v>
          </cell>
          <cell r="L351">
            <v>48</v>
          </cell>
          <cell r="M351">
            <v>46</v>
          </cell>
          <cell r="N351">
            <v>58</v>
          </cell>
          <cell r="O351">
            <v>56</v>
          </cell>
          <cell r="P351">
            <v>54</v>
          </cell>
          <cell r="Q351">
            <v>52</v>
          </cell>
          <cell r="R351">
            <v>50</v>
          </cell>
          <cell r="S351">
            <v>48</v>
          </cell>
          <cell r="T351">
            <v>59</v>
          </cell>
          <cell r="U351">
            <v>57</v>
          </cell>
          <cell r="V351">
            <v>55</v>
          </cell>
          <cell r="W351">
            <v>53</v>
          </cell>
          <cell r="X351">
            <v>51</v>
          </cell>
          <cell r="Y351">
            <v>49</v>
          </cell>
          <cell r="Z351">
            <v>61</v>
          </cell>
          <cell r="AA351">
            <v>58</v>
          </cell>
          <cell r="AB351">
            <v>57</v>
          </cell>
          <cell r="AC351">
            <v>55</v>
          </cell>
          <cell r="AD351">
            <v>53</v>
          </cell>
          <cell r="AE351">
            <v>50</v>
          </cell>
          <cell r="AF351">
            <v>62</v>
          </cell>
          <cell r="AG351">
            <v>60</v>
          </cell>
          <cell r="AH351">
            <v>58</v>
          </cell>
          <cell r="AI351">
            <v>56</v>
          </cell>
          <cell r="AJ351">
            <v>54</v>
          </cell>
          <cell r="AK351">
            <v>52</v>
          </cell>
          <cell r="AL351">
            <v>63</v>
          </cell>
          <cell r="AM351">
            <v>61</v>
          </cell>
          <cell r="AN351">
            <v>59</v>
          </cell>
          <cell r="AO351">
            <v>58</v>
          </cell>
          <cell r="AP351">
            <v>55</v>
          </cell>
          <cell r="AQ351">
            <v>53</v>
          </cell>
          <cell r="AR351">
            <v>65</v>
          </cell>
          <cell r="AS351">
            <v>63</v>
          </cell>
          <cell r="AT351">
            <v>61</v>
          </cell>
          <cell r="AU351">
            <v>59</v>
          </cell>
          <cell r="AV351">
            <v>57</v>
          </cell>
          <cell r="AW351">
            <v>55</v>
          </cell>
          <cell r="AX351">
            <v>66</v>
          </cell>
          <cell r="AY351">
            <v>64</v>
          </cell>
          <cell r="AZ351">
            <v>62</v>
          </cell>
          <cell r="BA351">
            <v>60</v>
          </cell>
          <cell r="BB351">
            <v>58</v>
          </cell>
          <cell r="BC351">
            <v>56</v>
          </cell>
          <cell r="BD351">
            <v>68</v>
          </cell>
          <cell r="BE351">
            <v>65</v>
          </cell>
          <cell r="BF351">
            <v>64</v>
          </cell>
          <cell r="BG351">
            <v>62</v>
          </cell>
          <cell r="BH351">
            <v>60</v>
          </cell>
          <cell r="BI351">
            <v>57</v>
          </cell>
          <cell r="BJ351">
            <v>69</v>
          </cell>
          <cell r="BK351">
            <v>67</v>
          </cell>
          <cell r="BL351">
            <v>65</v>
          </cell>
          <cell r="BM351">
            <v>63</v>
          </cell>
          <cell r="BN351">
            <v>61</v>
          </cell>
          <cell r="BO351">
            <v>59</v>
          </cell>
        </row>
        <row r="352">
          <cell r="A352">
            <v>13</v>
          </cell>
          <cell r="B352">
            <v>58</v>
          </cell>
          <cell r="C352">
            <v>56</v>
          </cell>
          <cell r="D352">
            <v>54</v>
          </cell>
          <cell r="E352">
            <v>52</v>
          </cell>
          <cell r="F352">
            <v>50</v>
          </cell>
          <cell r="G352">
            <v>48</v>
          </cell>
          <cell r="H352">
            <v>61</v>
          </cell>
          <cell r="I352">
            <v>58</v>
          </cell>
          <cell r="J352">
            <v>57</v>
          </cell>
          <cell r="K352">
            <v>55</v>
          </cell>
          <cell r="L352">
            <v>53</v>
          </cell>
          <cell r="M352">
            <v>50</v>
          </cell>
          <cell r="N352">
            <v>62</v>
          </cell>
          <cell r="O352">
            <v>60</v>
          </cell>
          <cell r="P352">
            <v>58</v>
          </cell>
          <cell r="Q352">
            <v>56</v>
          </cell>
          <cell r="R352">
            <v>54</v>
          </cell>
          <cell r="S352">
            <v>52</v>
          </cell>
          <cell r="T352">
            <v>64</v>
          </cell>
          <cell r="U352">
            <v>61</v>
          </cell>
          <cell r="V352">
            <v>59</v>
          </cell>
          <cell r="W352">
            <v>58</v>
          </cell>
          <cell r="X352">
            <v>55</v>
          </cell>
          <cell r="Y352">
            <v>53</v>
          </cell>
          <cell r="Z352">
            <v>65</v>
          </cell>
          <cell r="AA352">
            <v>63</v>
          </cell>
          <cell r="AB352">
            <v>61</v>
          </cell>
          <cell r="AC352">
            <v>59</v>
          </cell>
          <cell r="AD352">
            <v>57</v>
          </cell>
          <cell r="AE352">
            <v>55</v>
          </cell>
          <cell r="AF352">
            <v>66</v>
          </cell>
          <cell r="AG352">
            <v>64</v>
          </cell>
          <cell r="AH352">
            <v>62</v>
          </cell>
          <cell r="AI352">
            <v>60</v>
          </cell>
          <cell r="AJ352">
            <v>58</v>
          </cell>
          <cell r="AK352">
            <v>56</v>
          </cell>
          <cell r="AL352">
            <v>68</v>
          </cell>
          <cell r="AM352">
            <v>65</v>
          </cell>
          <cell r="AN352">
            <v>64</v>
          </cell>
          <cell r="AO352">
            <v>62</v>
          </cell>
          <cell r="AP352">
            <v>60</v>
          </cell>
          <cell r="AQ352">
            <v>57</v>
          </cell>
          <cell r="AR352">
            <v>69</v>
          </cell>
          <cell r="AS352">
            <v>67</v>
          </cell>
          <cell r="AT352">
            <v>65</v>
          </cell>
          <cell r="AU352">
            <v>63</v>
          </cell>
          <cell r="AV352">
            <v>61</v>
          </cell>
          <cell r="AW352">
            <v>59</v>
          </cell>
          <cell r="AX352">
            <v>71</v>
          </cell>
          <cell r="AY352">
            <v>68</v>
          </cell>
          <cell r="AZ352">
            <v>67</v>
          </cell>
          <cell r="BA352">
            <v>65</v>
          </cell>
          <cell r="BB352">
            <v>62</v>
          </cell>
          <cell r="BC352">
            <v>60</v>
          </cell>
          <cell r="BD352">
            <v>72</v>
          </cell>
          <cell r="BE352">
            <v>70</v>
          </cell>
          <cell r="BF352">
            <v>68</v>
          </cell>
          <cell r="BG352">
            <v>66</v>
          </cell>
          <cell r="BH352">
            <v>64</v>
          </cell>
          <cell r="BI352">
            <v>62</v>
          </cell>
          <cell r="BJ352">
            <v>72</v>
          </cell>
          <cell r="BK352">
            <v>71</v>
          </cell>
          <cell r="BL352">
            <v>69</v>
          </cell>
          <cell r="BM352">
            <v>68</v>
          </cell>
          <cell r="BN352">
            <v>65</v>
          </cell>
          <cell r="BO352">
            <v>63</v>
          </cell>
        </row>
        <row r="353">
          <cell r="A353">
            <v>14</v>
          </cell>
          <cell r="B353">
            <v>62</v>
          </cell>
          <cell r="C353">
            <v>60</v>
          </cell>
          <cell r="D353">
            <v>58</v>
          </cell>
          <cell r="E353">
            <v>56</v>
          </cell>
          <cell r="F353">
            <v>54</v>
          </cell>
          <cell r="G353">
            <v>52</v>
          </cell>
          <cell r="H353">
            <v>65</v>
          </cell>
          <cell r="I353">
            <v>63</v>
          </cell>
          <cell r="J353">
            <v>61</v>
          </cell>
          <cell r="K353">
            <v>59</v>
          </cell>
          <cell r="L353">
            <v>57</v>
          </cell>
          <cell r="M353">
            <v>55</v>
          </cell>
          <cell r="N353">
            <v>66</v>
          </cell>
          <cell r="O353">
            <v>64</v>
          </cell>
          <cell r="P353">
            <v>62</v>
          </cell>
          <cell r="Q353">
            <v>61</v>
          </cell>
          <cell r="R353">
            <v>58</v>
          </cell>
          <cell r="S353">
            <v>56</v>
          </cell>
          <cell r="T353">
            <v>68</v>
          </cell>
          <cell r="U353">
            <v>66</v>
          </cell>
          <cell r="V353">
            <v>64</v>
          </cell>
          <cell r="W353">
            <v>62</v>
          </cell>
          <cell r="X353">
            <v>60</v>
          </cell>
          <cell r="Y353">
            <v>57</v>
          </cell>
          <cell r="Z353">
            <v>69</v>
          </cell>
          <cell r="AA353">
            <v>67</v>
          </cell>
          <cell r="AB353">
            <v>65</v>
          </cell>
          <cell r="AC353">
            <v>63</v>
          </cell>
          <cell r="AD353">
            <v>61</v>
          </cell>
          <cell r="AE353">
            <v>59</v>
          </cell>
          <cell r="AF353">
            <v>71</v>
          </cell>
          <cell r="AG353">
            <v>68</v>
          </cell>
          <cell r="AH353">
            <v>67</v>
          </cell>
          <cell r="AI353">
            <v>65</v>
          </cell>
          <cell r="AJ353">
            <v>63</v>
          </cell>
          <cell r="AK353">
            <v>60</v>
          </cell>
          <cell r="AL353">
            <v>72</v>
          </cell>
          <cell r="AM353">
            <v>70</v>
          </cell>
          <cell r="AN353">
            <v>68</v>
          </cell>
          <cell r="AO353">
            <v>66</v>
          </cell>
          <cell r="AP353">
            <v>64</v>
          </cell>
          <cell r="AQ353">
            <v>62</v>
          </cell>
          <cell r="AR353">
            <v>73</v>
          </cell>
          <cell r="AS353">
            <v>71</v>
          </cell>
          <cell r="AT353">
            <v>69</v>
          </cell>
          <cell r="AU353">
            <v>68</v>
          </cell>
          <cell r="AV353">
            <v>65</v>
          </cell>
          <cell r="AW353">
            <v>63</v>
          </cell>
          <cell r="AX353">
            <v>75</v>
          </cell>
          <cell r="AY353">
            <v>73</v>
          </cell>
          <cell r="AZ353">
            <v>71</v>
          </cell>
          <cell r="BA353">
            <v>69</v>
          </cell>
          <cell r="BB353">
            <v>67</v>
          </cell>
          <cell r="BC353">
            <v>65</v>
          </cell>
          <cell r="BD353">
            <v>76</v>
          </cell>
          <cell r="BE353">
            <v>74</v>
          </cell>
          <cell r="BF353">
            <v>72</v>
          </cell>
          <cell r="BG353">
            <v>70</v>
          </cell>
          <cell r="BH353">
            <v>68</v>
          </cell>
          <cell r="BI353">
            <v>66</v>
          </cell>
          <cell r="BJ353">
            <v>78</v>
          </cell>
          <cell r="BK353">
            <v>76</v>
          </cell>
          <cell r="BL353">
            <v>74</v>
          </cell>
          <cell r="BM353">
            <v>72</v>
          </cell>
          <cell r="BN353">
            <v>70</v>
          </cell>
          <cell r="BO353">
            <v>67</v>
          </cell>
        </row>
        <row r="354">
          <cell r="A354">
            <v>15</v>
          </cell>
          <cell r="B354">
            <v>66</v>
          </cell>
          <cell r="C354">
            <v>64</v>
          </cell>
          <cell r="D354">
            <v>62</v>
          </cell>
          <cell r="E354">
            <v>61</v>
          </cell>
          <cell r="F354">
            <v>58</v>
          </cell>
          <cell r="G354">
            <v>56</v>
          </cell>
          <cell r="H354">
            <v>69</v>
          </cell>
          <cell r="I354">
            <v>67</v>
          </cell>
          <cell r="J354">
            <v>65</v>
          </cell>
          <cell r="K354">
            <v>63</v>
          </cell>
          <cell r="L354">
            <v>61</v>
          </cell>
          <cell r="M354">
            <v>59</v>
          </cell>
          <cell r="N354">
            <v>71</v>
          </cell>
          <cell r="O354">
            <v>68</v>
          </cell>
          <cell r="P354">
            <v>67</v>
          </cell>
          <cell r="Q354">
            <v>65</v>
          </cell>
          <cell r="R354">
            <v>63</v>
          </cell>
          <cell r="S354">
            <v>60</v>
          </cell>
          <cell r="T354">
            <v>72</v>
          </cell>
          <cell r="U354">
            <v>70</v>
          </cell>
          <cell r="V354">
            <v>68</v>
          </cell>
          <cell r="W354">
            <v>66</v>
          </cell>
          <cell r="X354">
            <v>64</v>
          </cell>
          <cell r="Y354">
            <v>62</v>
          </cell>
          <cell r="Z354">
            <v>73</v>
          </cell>
          <cell r="AA354">
            <v>71</v>
          </cell>
          <cell r="AB354">
            <v>69</v>
          </cell>
          <cell r="AC354">
            <v>68</v>
          </cell>
          <cell r="AD354">
            <v>65</v>
          </cell>
          <cell r="AE354">
            <v>63</v>
          </cell>
          <cell r="AF354">
            <v>75</v>
          </cell>
          <cell r="AG354">
            <v>73</v>
          </cell>
          <cell r="AH354">
            <v>41</v>
          </cell>
          <cell r="AI354">
            <v>69</v>
          </cell>
          <cell r="AJ354">
            <v>67</v>
          </cell>
          <cell r="AK354">
            <v>65</v>
          </cell>
          <cell r="AL354">
            <v>76</v>
          </cell>
          <cell r="AM354">
            <v>74</v>
          </cell>
          <cell r="AN354">
            <v>72</v>
          </cell>
          <cell r="AO354">
            <v>70</v>
          </cell>
          <cell r="AP354">
            <v>68</v>
          </cell>
          <cell r="AQ354">
            <v>66</v>
          </cell>
          <cell r="AR354">
            <v>78</v>
          </cell>
          <cell r="AS354">
            <v>75</v>
          </cell>
          <cell r="AT354">
            <v>74</v>
          </cell>
          <cell r="AU354">
            <v>72</v>
          </cell>
          <cell r="AV354">
            <v>70</v>
          </cell>
          <cell r="AW354">
            <v>67</v>
          </cell>
          <cell r="AX354">
            <v>79</v>
          </cell>
          <cell r="AY354">
            <v>77</v>
          </cell>
          <cell r="AZ354">
            <v>75</v>
          </cell>
          <cell r="BA354">
            <v>73</v>
          </cell>
          <cell r="BB354">
            <v>71</v>
          </cell>
          <cell r="BC354">
            <v>69</v>
          </cell>
          <cell r="BD354">
            <v>81</v>
          </cell>
          <cell r="BE354">
            <v>78</v>
          </cell>
          <cell r="BF354">
            <v>76</v>
          </cell>
          <cell r="BG354">
            <v>75</v>
          </cell>
          <cell r="BH354">
            <v>72</v>
          </cell>
          <cell r="BI354">
            <v>70</v>
          </cell>
          <cell r="BJ354">
            <v>82</v>
          </cell>
          <cell r="BK354">
            <v>80</v>
          </cell>
          <cell r="BL354">
            <v>78</v>
          </cell>
          <cell r="BM354">
            <v>76</v>
          </cell>
          <cell r="BN354">
            <v>74</v>
          </cell>
          <cell r="BO354">
            <v>72</v>
          </cell>
        </row>
        <row r="355">
          <cell r="A355">
            <v>16</v>
          </cell>
          <cell r="B355">
            <v>71</v>
          </cell>
          <cell r="C355">
            <v>68</v>
          </cell>
          <cell r="D355">
            <v>67</v>
          </cell>
          <cell r="E355">
            <v>65</v>
          </cell>
          <cell r="F355">
            <v>63</v>
          </cell>
          <cell r="G355">
            <v>60</v>
          </cell>
          <cell r="H355">
            <v>73</v>
          </cell>
          <cell r="I355">
            <v>71</v>
          </cell>
          <cell r="J355">
            <v>69</v>
          </cell>
          <cell r="K355">
            <v>68</v>
          </cell>
          <cell r="L355">
            <v>65</v>
          </cell>
          <cell r="M355">
            <v>63</v>
          </cell>
          <cell r="N355">
            <v>75</v>
          </cell>
          <cell r="O355">
            <v>73</v>
          </cell>
          <cell r="P355">
            <v>71</v>
          </cell>
          <cell r="Q355">
            <v>69</v>
          </cell>
          <cell r="R355">
            <v>67</v>
          </cell>
          <cell r="S355">
            <v>65</v>
          </cell>
          <cell r="T355">
            <v>76</v>
          </cell>
          <cell r="U355">
            <v>74</v>
          </cell>
          <cell r="V355">
            <v>72</v>
          </cell>
          <cell r="W355">
            <v>70</v>
          </cell>
          <cell r="X355">
            <v>68</v>
          </cell>
          <cell r="Y355">
            <v>66</v>
          </cell>
          <cell r="Z355">
            <v>78</v>
          </cell>
          <cell r="AA355">
            <v>75</v>
          </cell>
          <cell r="AB355">
            <v>74</v>
          </cell>
          <cell r="AC355">
            <v>72</v>
          </cell>
          <cell r="AD355">
            <v>70</v>
          </cell>
          <cell r="AE355">
            <v>67</v>
          </cell>
          <cell r="AF355">
            <v>79</v>
          </cell>
          <cell r="AG355">
            <v>77</v>
          </cell>
          <cell r="AH355">
            <v>75</v>
          </cell>
          <cell r="AI355">
            <v>73</v>
          </cell>
          <cell r="AJ355">
            <v>71</v>
          </cell>
          <cell r="AK355">
            <v>69</v>
          </cell>
          <cell r="AL355">
            <v>81</v>
          </cell>
          <cell r="AM355">
            <v>78</v>
          </cell>
          <cell r="AN355">
            <v>77</v>
          </cell>
          <cell r="AO355">
            <v>75</v>
          </cell>
          <cell r="AP355">
            <v>72</v>
          </cell>
          <cell r="AQ355">
            <v>70</v>
          </cell>
          <cell r="AR355">
            <v>82</v>
          </cell>
          <cell r="AS355">
            <v>80</v>
          </cell>
          <cell r="AT355">
            <v>78</v>
          </cell>
          <cell r="AU355">
            <v>76</v>
          </cell>
          <cell r="AV355">
            <v>74</v>
          </cell>
          <cell r="AW355">
            <v>72</v>
          </cell>
          <cell r="AX355">
            <v>83</v>
          </cell>
          <cell r="AY355">
            <v>81</v>
          </cell>
          <cell r="AZ355">
            <v>79</v>
          </cell>
          <cell r="BA355">
            <v>78</v>
          </cell>
          <cell r="BB355">
            <v>75</v>
          </cell>
          <cell r="BC355">
            <v>73</v>
          </cell>
          <cell r="BD355">
            <v>85</v>
          </cell>
          <cell r="BE355">
            <v>83</v>
          </cell>
          <cell r="BF355">
            <v>81</v>
          </cell>
          <cell r="BG355">
            <v>79</v>
          </cell>
          <cell r="BH355">
            <v>77</v>
          </cell>
          <cell r="BI355">
            <v>74</v>
          </cell>
          <cell r="BJ355">
            <v>86</v>
          </cell>
          <cell r="BK355">
            <v>84</v>
          </cell>
          <cell r="BL355">
            <v>82</v>
          </cell>
          <cell r="BM355">
            <v>81</v>
          </cell>
          <cell r="BN355">
            <v>78</v>
          </cell>
          <cell r="BO355">
            <v>76</v>
          </cell>
        </row>
        <row r="356">
          <cell r="A356">
            <v>17</v>
          </cell>
          <cell r="B356">
            <v>75</v>
          </cell>
          <cell r="C356">
            <v>73</v>
          </cell>
          <cell r="D356">
            <v>71</v>
          </cell>
          <cell r="E356">
            <v>69</v>
          </cell>
          <cell r="F356">
            <v>67</v>
          </cell>
          <cell r="G356">
            <v>65</v>
          </cell>
          <cell r="H356">
            <v>78</v>
          </cell>
          <cell r="I356">
            <v>76</v>
          </cell>
          <cell r="J356">
            <v>74</v>
          </cell>
          <cell r="K356">
            <v>72</v>
          </cell>
          <cell r="L356">
            <v>70</v>
          </cell>
          <cell r="M356">
            <v>67</v>
          </cell>
          <cell r="N356">
            <v>79</v>
          </cell>
          <cell r="O356">
            <v>77</v>
          </cell>
          <cell r="P356">
            <v>75</v>
          </cell>
          <cell r="Q356">
            <v>73</v>
          </cell>
          <cell r="R356">
            <v>71</v>
          </cell>
          <cell r="S356">
            <v>69</v>
          </cell>
          <cell r="T356">
            <v>81</v>
          </cell>
          <cell r="U356">
            <v>78</v>
          </cell>
          <cell r="V356">
            <v>77</v>
          </cell>
          <cell r="W356">
            <v>75</v>
          </cell>
          <cell r="X356">
            <v>73</v>
          </cell>
          <cell r="Y356">
            <v>70</v>
          </cell>
          <cell r="Z356">
            <v>82</v>
          </cell>
          <cell r="AA356">
            <v>80</v>
          </cell>
          <cell r="AB356">
            <v>78</v>
          </cell>
          <cell r="AC356">
            <v>76</v>
          </cell>
          <cell r="AD356">
            <v>74</v>
          </cell>
          <cell r="AE356">
            <v>72</v>
          </cell>
          <cell r="AF356">
            <v>83</v>
          </cell>
          <cell r="AG356">
            <v>81</v>
          </cell>
          <cell r="AH356">
            <v>79</v>
          </cell>
          <cell r="AI356">
            <v>78</v>
          </cell>
          <cell r="AJ356">
            <v>75</v>
          </cell>
          <cell r="AK356">
            <v>73</v>
          </cell>
          <cell r="AL356">
            <v>85</v>
          </cell>
          <cell r="AM356">
            <v>83</v>
          </cell>
          <cell r="AN356">
            <v>81</v>
          </cell>
          <cell r="AO356">
            <v>79</v>
          </cell>
          <cell r="AP356">
            <v>77</v>
          </cell>
          <cell r="AQ356">
            <v>75</v>
          </cell>
          <cell r="AR356">
            <v>86</v>
          </cell>
          <cell r="AS356">
            <v>84</v>
          </cell>
          <cell r="AT356">
            <v>82</v>
          </cell>
          <cell r="AU356">
            <v>80</v>
          </cell>
          <cell r="AV356">
            <v>78</v>
          </cell>
          <cell r="AW356">
            <v>76</v>
          </cell>
          <cell r="AX356">
            <v>88</v>
          </cell>
          <cell r="AY356">
            <v>85</v>
          </cell>
          <cell r="AZ356">
            <v>84</v>
          </cell>
          <cell r="BA356">
            <v>82</v>
          </cell>
          <cell r="BB356">
            <v>80</v>
          </cell>
          <cell r="BC356">
            <v>77</v>
          </cell>
          <cell r="BD356">
            <v>89</v>
          </cell>
          <cell r="BE356">
            <v>87</v>
          </cell>
          <cell r="BF356">
            <v>85</v>
          </cell>
          <cell r="BG356">
            <v>83</v>
          </cell>
          <cell r="BH356">
            <v>81</v>
          </cell>
          <cell r="BI356">
            <v>79</v>
          </cell>
          <cell r="BJ356">
            <v>91</v>
          </cell>
          <cell r="BK356">
            <v>88</v>
          </cell>
          <cell r="BL356">
            <v>87</v>
          </cell>
          <cell r="BM356">
            <v>85</v>
          </cell>
          <cell r="BN356">
            <v>83</v>
          </cell>
          <cell r="BO356">
            <v>80</v>
          </cell>
        </row>
        <row r="357">
          <cell r="A357">
            <v>18</v>
          </cell>
          <cell r="B357">
            <v>79</v>
          </cell>
          <cell r="C357">
            <v>77</v>
          </cell>
          <cell r="D357">
            <v>75</v>
          </cell>
          <cell r="E357">
            <v>73</v>
          </cell>
          <cell r="F357">
            <v>71</v>
          </cell>
          <cell r="G357">
            <v>69</v>
          </cell>
          <cell r="H357">
            <v>82</v>
          </cell>
          <cell r="I357">
            <v>80</v>
          </cell>
          <cell r="J357">
            <v>78</v>
          </cell>
          <cell r="K357">
            <v>76</v>
          </cell>
          <cell r="L357">
            <v>74</v>
          </cell>
          <cell r="M357">
            <v>72</v>
          </cell>
          <cell r="N357">
            <v>83</v>
          </cell>
          <cell r="O357">
            <v>81</v>
          </cell>
          <cell r="P357">
            <v>79</v>
          </cell>
          <cell r="Q357">
            <v>78</v>
          </cell>
          <cell r="R357">
            <v>75</v>
          </cell>
          <cell r="S357">
            <v>73</v>
          </cell>
          <cell r="T357">
            <v>85</v>
          </cell>
          <cell r="U357">
            <v>83</v>
          </cell>
          <cell r="V357">
            <v>81</v>
          </cell>
          <cell r="W357">
            <v>79</v>
          </cell>
          <cell r="X357">
            <v>77</v>
          </cell>
          <cell r="Y357">
            <v>75</v>
          </cell>
          <cell r="Z357">
            <v>86</v>
          </cell>
          <cell r="AA357">
            <v>84</v>
          </cell>
          <cell r="AB357">
            <v>82</v>
          </cell>
          <cell r="AC357">
            <v>80</v>
          </cell>
          <cell r="AD357">
            <v>78</v>
          </cell>
          <cell r="AE357">
            <v>76</v>
          </cell>
          <cell r="AF357">
            <v>88</v>
          </cell>
          <cell r="AG357">
            <v>85</v>
          </cell>
          <cell r="AH357">
            <v>84</v>
          </cell>
          <cell r="AI357">
            <v>82</v>
          </cell>
          <cell r="AJ357">
            <v>80</v>
          </cell>
          <cell r="AK357">
            <v>77</v>
          </cell>
          <cell r="AL357">
            <v>89</v>
          </cell>
          <cell r="AM357">
            <v>87</v>
          </cell>
          <cell r="AN357">
            <v>85</v>
          </cell>
          <cell r="AO357">
            <v>83</v>
          </cell>
          <cell r="AP357">
            <v>81</v>
          </cell>
          <cell r="AQ357">
            <v>79</v>
          </cell>
          <cell r="AR357">
            <v>90</v>
          </cell>
          <cell r="AS357">
            <v>88</v>
          </cell>
          <cell r="AT357">
            <v>86</v>
          </cell>
          <cell r="AU357">
            <v>85</v>
          </cell>
          <cell r="AV357">
            <v>82</v>
          </cell>
          <cell r="AW357">
            <v>80</v>
          </cell>
          <cell r="AX357">
            <v>92</v>
          </cell>
          <cell r="AY357">
            <v>90</v>
          </cell>
          <cell r="AZ357">
            <v>88</v>
          </cell>
          <cell r="BA357">
            <v>86</v>
          </cell>
          <cell r="BB357">
            <v>84</v>
          </cell>
          <cell r="BC357">
            <v>82</v>
          </cell>
          <cell r="BD357">
            <v>93</v>
          </cell>
          <cell r="BE357">
            <v>91</v>
          </cell>
          <cell r="BF357">
            <v>89</v>
          </cell>
          <cell r="BG357">
            <v>87</v>
          </cell>
          <cell r="BH357">
            <v>85</v>
          </cell>
          <cell r="BI357">
            <v>83</v>
          </cell>
          <cell r="BJ357">
            <v>95</v>
          </cell>
          <cell r="BK357">
            <v>93</v>
          </cell>
          <cell r="BL357">
            <v>91</v>
          </cell>
          <cell r="BM357">
            <v>89</v>
          </cell>
          <cell r="BN357">
            <v>87</v>
          </cell>
          <cell r="BO357">
            <v>85</v>
          </cell>
        </row>
        <row r="358">
          <cell r="A358">
            <v>19</v>
          </cell>
          <cell r="B358">
            <v>83</v>
          </cell>
          <cell r="C358">
            <v>81</v>
          </cell>
          <cell r="D358">
            <v>79</v>
          </cell>
          <cell r="E358">
            <v>78</v>
          </cell>
          <cell r="F358">
            <v>75</v>
          </cell>
          <cell r="G358">
            <v>73</v>
          </cell>
          <cell r="H358">
            <v>86</v>
          </cell>
          <cell r="I358">
            <v>84</v>
          </cell>
          <cell r="J358">
            <v>82</v>
          </cell>
          <cell r="K358">
            <v>80</v>
          </cell>
          <cell r="L358">
            <v>78</v>
          </cell>
          <cell r="M358">
            <v>76</v>
          </cell>
          <cell r="N358">
            <v>88</v>
          </cell>
          <cell r="O358">
            <v>85</v>
          </cell>
          <cell r="P358">
            <v>84</v>
          </cell>
          <cell r="Q358">
            <v>82</v>
          </cell>
          <cell r="R358">
            <v>80</v>
          </cell>
          <cell r="S358">
            <v>77</v>
          </cell>
          <cell r="T358">
            <v>89</v>
          </cell>
          <cell r="U358">
            <v>87</v>
          </cell>
          <cell r="V358">
            <v>85</v>
          </cell>
          <cell r="W358">
            <v>83</v>
          </cell>
          <cell r="X358">
            <v>81</v>
          </cell>
          <cell r="Y358">
            <v>79</v>
          </cell>
          <cell r="Z358">
            <v>91</v>
          </cell>
          <cell r="AA358">
            <v>88</v>
          </cell>
          <cell r="AB358">
            <v>87</v>
          </cell>
          <cell r="AC358">
            <v>85</v>
          </cell>
          <cell r="AD358">
            <v>82</v>
          </cell>
          <cell r="AE358">
            <v>80</v>
          </cell>
          <cell r="AF358">
            <v>92</v>
          </cell>
          <cell r="AG358">
            <v>90</v>
          </cell>
          <cell r="AH358">
            <v>88</v>
          </cell>
          <cell r="AI358">
            <v>86</v>
          </cell>
          <cell r="AJ358">
            <v>84</v>
          </cell>
          <cell r="AK358">
            <v>82</v>
          </cell>
          <cell r="AL358">
            <v>93</v>
          </cell>
          <cell r="AM358">
            <v>91</v>
          </cell>
          <cell r="AN358">
            <v>89</v>
          </cell>
          <cell r="AO358">
            <v>88</v>
          </cell>
          <cell r="AP358">
            <v>85</v>
          </cell>
          <cell r="AQ358">
            <v>83</v>
          </cell>
          <cell r="AR358">
            <v>95</v>
          </cell>
          <cell r="AS358">
            <v>93</v>
          </cell>
          <cell r="AT358">
            <v>91</v>
          </cell>
          <cell r="AU358">
            <v>89</v>
          </cell>
          <cell r="AV358">
            <v>87</v>
          </cell>
          <cell r="AW358">
            <v>84</v>
          </cell>
          <cell r="AX358">
            <v>96</v>
          </cell>
          <cell r="AY358">
            <v>94</v>
          </cell>
          <cell r="AZ358">
            <v>92</v>
          </cell>
          <cell r="BA358">
            <v>90</v>
          </cell>
          <cell r="BB358">
            <v>88</v>
          </cell>
          <cell r="BC358">
            <v>86</v>
          </cell>
          <cell r="BD358">
            <v>98</v>
          </cell>
          <cell r="BE358">
            <v>95</v>
          </cell>
          <cell r="BF358">
            <v>94</v>
          </cell>
          <cell r="BG358">
            <v>92</v>
          </cell>
          <cell r="BH358">
            <v>90</v>
          </cell>
          <cell r="BI358">
            <v>87</v>
          </cell>
          <cell r="BJ358">
            <v>99</v>
          </cell>
          <cell r="BK358">
            <v>97</v>
          </cell>
          <cell r="BL358">
            <v>95</v>
          </cell>
          <cell r="BM358">
            <v>93</v>
          </cell>
          <cell r="BN358">
            <v>91</v>
          </cell>
          <cell r="BO358">
            <v>89</v>
          </cell>
        </row>
        <row r="362">
          <cell r="A362">
            <v>0</v>
          </cell>
          <cell r="B362">
            <v>18</v>
          </cell>
          <cell r="C362">
            <v>15</v>
          </cell>
          <cell r="D362">
            <v>13</v>
          </cell>
          <cell r="E362">
            <v>11</v>
          </cell>
          <cell r="F362">
            <v>9</v>
          </cell>
          <cell r="G362">
            <v>6</v>
          </cell>
          <cell r="H362">
            <v>19</v>
          </cell>
          <cell r="I362">
            <v>16</v>
          </cell>
          <cell r="J362">
            <v>14</v>
          </cell>
          <cell r="K362">
            <v>12</v>
          </cell>
          <cell r="L362">
            <v>10</v>
          </cell>
          <cell r="M362">
            <v>7</v>
          </cell>
          <cell r="N362">
            <v>19</v>
          </cell>
          <cell r="O362">
            <v>17</v>
          </cell>
          <cell r="P362">
            <v>15</v>
          </cell>
          <cell r="Q362">
            <v>13</v>
          </cell>
          <cell r="R362">
            <v>10</v>
          </cell>
          <cell r="S362">
            <v>8</v>
          </cell>
          <cell r="T362">
            <v>20</v>
          </cell>
          <cell r="U362">
            <v>18</v>
          </cell>
          <cell r="V362">
            <v>16</v>
          </cell>
          <cell r="W362">
            <v>14</v>
          </cell>
          <cell r="X362">
            <v>11</v>
          </cell>
          <cell r="Y362">
            <v>9</v>
          </cell>
          <cell r="Z362">
            <v>21</v>
          </cell>
          <cell r="AA362">
            <v>19</v>
          </cell>
          <cell r="AB362">
            <v>17</v>
          </cell>
          <cell r="AC362">
            <v>15</v>
          </cell>
          <cell r="AD362">
            <v>12</v>
          </cell>
          <cell r="AE362">
            <v>10</v>
          </cell>
          <cell r="AF362">
            <v>23</v>
          </cell>
          <cell r="AG362">
            <v>20</v>
          </cell>
          <cell r="AH362">
            <v>18</v>
          </cell>
          <cell r="AI362">
            <v>16</v>
          </cell>
          <cell r="AJ362">
            <v>13</v>
          </cell>
          <cell r="AK362">
            <v>11</v>
          </cell>
          <cell r="AL362">
            <v>24</v>
          </cell>
          <cell r="AM362">
            <v>22</v>
          </cell>
          <cell r="AN362">
            <v>19</v>
          </cell>
          <cell r="AO362">
            <v>17</v>
          </cell>
          <cell r="AP362">
            <v>15</v>
          </cell>
          <cell r="AQ362">
            <v>12</v>
          </cell>
          <cell r="AR362">
            <v>26</v>
          </cell>
          <cell r="AS362">
            <v>23</v>
          </cell>
          <cell r="AT362">
            <v>21</v>
          </cell>
          <cell r="AU362">
            <v>19</v>
          </cell>
          <cell r="AV362">
            <v>17</v>
          </cell>
          <cell r="AW362">
            <v>14</v>
          </cell>
          <cell r="AX362">
            <v>28</v>
          </cell>
          <cell r="AY362">
            <v>25</v>
          </cell>
          <cell r="AZ362">
            <v>23</v>
          </cell>
          <cell r="BA362">
            <v>21</v>
          </cell>
          <cell r="BB362">
            <v>19</v>
          </cell>
          <cell r="BC362">
            <v>16</v>
          </cell>
          <cell r="BD362">
            <v>30</v>
          </cell>
          <cell r="BE362">
            <v>28</v>
          </cell>
          <cell r="BF362">
            <v>26</v>
          </cell>
          <cell r="BG362">
            <v>24</v>
          </cell>
          <cell r="BH362">
            <v>21</v>
          </cell>
          <cell r="BI362">
            <v>19</v>
          </cell>
          <cell r="BJ362">
            <v>33</v>
          </cell>
          <cell r="BK362">
            <v>31</v>
          </cell>
          <cell r="BL362">
            <v>29</v>
          </cell>
          <cell r="BM362">
            <v>27</v>
          </cell>
          <cell r="BN362">
            <v>24</v>
          </cell>
          <cell r="BO362">
            <v>22</v>
          </cell>
        </row>
        <row r="363">
          <cell r="A363">
            <v>1</v>
          </cell>
          <cell r="B363">
            <v>22</v>
          </cell>
          <cell r="C363">
            <v>19</v>
          </cell>
          <cell r="D363">
            <v>17</v>
          </cell>
          <cell r="E363">
            <v>15</v>
          </cell>
          <cell r="F363">
            <v>13</v>
          </cell>
          <cell r="G363">
            <v>10</v>
          </cell>
          <cell r="H363">
            <v>23</v>
          </cell>
          <cell r="I363">
            <v>20</v>
          </cell>
          <cell r="J363">
            <v>18</v>
          </cell>
          <cell r="K363">
            <v>16</v>
          </cell>
          <cell r="L363">
            <v>14</v>
          </cell>
          <cell r="M363">
            <v>11</v>
          </cell>
          <cell r="N363">
            <v>23</v>
          </cell>
          <cell r="O363">
            <v>21</v>
          </cell>
          <cell r="P363">
            <v>19</v>
          </cell>
          <cell r="Q363">
            <v>17</v>
          </cell>
          <cell r="R363">
            <v>14</v>
          </cell>
          <cell r="S363">
            <v>12</v>
          </cell>
          <cell r="T363">
            <v>24</v>
          </cell>
          <cell r="U363">
            <v>22</v>
          </cell>
          <cell r="V363">
            <v>20</v>
          </cell>
          <cell r="W363">
            <v>18</v>
          </cell>
          <cell r="X363">
            <v>15</v>
          </cell>
          <cell r="Y363">
            <v>12</v>
          </cell>
          <cell r="Z363">
            <v>25</v>
          </cell>
          <cell r="AA363">
            <v>23</v>
          </cell>
          <cell r="AB363">
            <v>21</v>
          </cell>
          <cell r="AC363">
            <v>19</v>
          </cell>
          <cell r="AD363">
            <v>16</v>
          </cell>
          <cell r="AE363">
            <v>14</v>
          </cell>
          <cell r="AF363">
            <v>26</v>
          </cell>
          <cell r="AG363">
            <v>24</v>
          </cell>
          <cell r="AH363">
            <v>22</v>
          </cell>
          <cell r="AI363">
            <v>20</v>
          </cell>
          <cell r="AJ363">
            <v>17</v>
          </cell>
          <cell r="AK363">
            <v>15</v>
          </cell>
          <cell r="AL363">
            <v>28</v>
          </cell>
          <cell r="AM363">
            <v>25</v>
          </cell>
          <cell r="AN363">
            <v>23</v>
          </cell>
          <cell r="AO363">
            <v>21</v>
          </cell>
          <cell r="AP363">
            <v>19</v>
          </cell>
          <cell r="AQ363">
            <v>16</v>
          </cell>
          <cell r="AR363">
            <v>30</v>
          </cell>
          <cell r="AS363">
            <v>27</v>
          </cell>
          <cell r="AT363">
            <v>25</v>
          </cell>
          <cell r="AU363">
            <v>23</v>
          </cell>
          <cell r="AV363">
            <v>21</v>
          </cell>
          <cell r="AW363">
            <v>18</v>
          </cell>
          <cell r="AX363">
            <v>32</v>
          </cell>
          <cell r="AY363">
            <v>29</v>
          </cell>
          <cell r="AZ363">
            <v>27</v>
          </cell>
          <cell r="BA363">
            <v>25</v>
          </cell>
          <cell r="BB363">
            <v>23</v>
          </cell>
          <cell r="BC363">
            <v>20</v>
          </cell>
          <cell r="BD363">
            <v>34</v>
          </cell>
          <cell r="BE363">
            <v>32</v>
          </cell>
          <cell r="BF363">
            <v>30</v>
          </cell>
          <cell r="BG363">
            <v>28</v>
          </cell>
          <cell r="BH363">
            <v>25</v>
          </cell>
          <cell r="BI363">
            <v>23</v>
          </cell>
          <cell r="BJ363">
            <v>37</v>
          </cell>
          <cell r="BK363">
            <v>35</v>
          </cell>
          <cell r="BL363">
            <v>33</v>
          </cell>
          <cell r="BM363">
            <v>31</v>
          </cell>
          <cell r="BN363">
            <v>28</v>
          </cell>
          <cell r="BO363">
            <v>26</v>
          </cell>
        </row>
        <row r="364">
          <cell r="A364">
            <v>2</v>
          </cell>
          <cell r="B364">
            <v>26</v>
          </cell>
          <cell r="C364">
            <v>23</v>
          </cell>
          <cell r="D364">
            <v>21</v>
          </cell>
          <cell r="E364">
            <v>19</v>
          </cell>
          <cell r="F364">
            <v>17</v>
          </cell>
          <cell r="G364">
            <v>14</v>
          </cell>
          <cell r="H364">
            <v>27</v>
          </cell>
          <cell r="I364">
            <v>24</v>
          </cell>
          <cell r="J364">
            <v>22</v>
          </cell>
          <cell r="K364">
            <v>20</v>
          </cell>
          <cell r="L364">
            <v>17</v>
          </cell>
          <cell r="M364">
            <v>15</v>
          </cell>
          <cell r="N364">
            <v>27</v>
          </cell>
          <cell r="O364">
            <v>25</v>
          </cell>
          <cell r="P364">
            <v>23</v>
          </cell>
          <cell r="Q364">
            <v>21</v>
          </cell>
          <cell r="R364">
            <v>18</v>
          </cell>
          <cell r="S364">
            <v>16</v>
          </cell>
          <cell r="T364">
            <v>28</v>
          </cell>
          <cell r="U364">
            <v>26</v>
          </cell>
          <cell r="V364">
            <v>24</v>
          </cell>
          <cell r="W364">
            <v>22</v>
          </cell>
          <cell r="X364">
            <v>19</v>
          </cell>
          <cell r="Y364">
            <v>16</v>
          </cell>
          <cell r="Z364">
            <v>29</v>
          </cell>
          <cell r="AA364">
            <v>27</v>
          </cell>
          <cell r="AB364">
            <v>25</v>
          </cell>
          <cell r="AC364">
            <v>23</v>
          </cell>
          <cell r="AD364">
            <v>20</v>
          </cell>
          <cell r="AE364">
            <v>18</v>
          </cell>
          <cell r="AF364">
            <v>30</v>
          </cell>
          <cell r="AG364">
            <v>28</v>
          </cell>
          <cell r="AH364">
            <v>26</v>
          </cell>
          <cell r="AI364">
            <v>24</v>
          </cell>
          <cell r="AJ364">
            <v>21</v>
          </cell>
          <cell r="AK364">
            <v>19</v>
          </cell>
          <cell r="AL364">
            <v>32</v>
          </cell>
          <cell r="AM364">
            <v>29</v>
          </cell>
          <cell r="AN364">
            <v>27</v>
          </cell>
          <cell r="AO364">
            <v>25</v>
          </cell>
          <cell r="AP364">
            <v>23</v>
          </cell>
          <cell r="AQ364">
            <v>20</v>
          </cell>
          <cell r="AR364">
            <v>34</v>
          </cell>
          <cell r="AS364">
            <v>31</v>
          </cell>
          <cell r="AT364">
            <v>29</v>
          </cell>
          <cell r="AU364">
            <v>27</v>
          </cell>
          <cell r="AV364">
            <v>25</v>
          </cell>
          <cell r="AW364">
            <v>22</v>
          </cell>
          <cell r="AX364">
            <v>36</v>
          </cell>
          <cell r="AY364">
            <v>33</v>
          </cell>
          <cell r="AZ364">
            <v>31</v>
          </cell>
          <cell r="BA364">
            <v>29</v>
          </cell>
          <cell r="BB364">
            <v>27</v>
          </cell>
          <cell r="BC364">
            <v>24</v>
          </cell>
          <cell r="BD364">
            <v>38</v>
          </cell>
          <cell r="BE364">
            <v>36</v>
          </cell>
          <cell r="BF364">
            <v>34</v>
          </cell>
          <cell r="BG364">
            <v>32</v>
          </cell>
          <cell r="BH364">
            <v>29</v>
          </cell>
          <cell r="BI364">
            <v>27</v>
          </cell>
          <cell r="BJ364">
            <v>41</v>
          </cell>
          <cell r="BK364">
            <v>39</v>
          </cell>
          <cell r="BL364">
            <v>37</v>
          </cell>
          <cell r="BM364">
            <v>35</v>
          </cell>
          <cell r="BN364">
            <v>32</v>
          </cell>
          <cell r="BO364">
            <v>30</v>
          </cell>
        </row>
        <row r="365">
          <cell r="A365">
            <v>3</v>
          </cell>
          <cell r="B365">
            <v>30</v>
          </cell>
          <cell r="C365">
            <v>27</v>
          </cell>
          <cell r="D365">
            <v>25</v>
          </cell>
          <cell r="E365">
            <v>23</v>
          </cell>
          <cell r="F365">
            <v>21</v>
          </cell>
          <cell r="G365">
            <v>18</v>
          </cell>
          <cell r="H365">
            <v>31</v>
          </cell>
          <cell r="I365">
            <v>28</v>
          </cell>
          <cell r="J365">
            <v>26</v>
          </cell>
          <cell r="K365">
            <v>24</v>
          </cell>
          <cell r="L365">
            <v>21</v>
          </cell>
          <cell r="M365">
            <v>19</v>
          </cell>
          <cell r="N365">
            <v>31</v>
          </cell>
          <cell r="O365">
            <v>29</v>
          </cell>
          <cell r="P365">
            <v>27</v>
          </cell>
          <cell r="Q365">
            <v>25</v>
          </cell>
          <cell r="R365">
            <v>22</v>
          </cell>
          <cell r="S365">
            <v>20</v>
          </cell>
          <cell r="T365">
            <v>32</v>
          </cell>
          <cell r="U365">
            <v>30</v>
          </cell>
          <cell r="V365">
            <v>28</v>
          </cell>
          <cell r="W365">
            <v>25</v>
          </cell>
          <cell r="X365">
            <v>23</v>
          </cell>
          <cell r="Y365">
            <v>20</v>
          </cell>
          <cell r="Z365">
            <v>33</v>
          </cell>
          <cell r="AA365">
            <v>31</v>
          </cell>
          <cell r="AB365">
            <v>29</v>
          </cell>
          <cell r="AC365">
            <v>27</v>
          </cell>
          <cell r="AD365">
            <v>24</v>
          </cell>
          <cell r="AE365">
            <v>21</v>
          </cell>
          <cell r="AF365">
            <v>34</v>
          </cell>
          <cell r="AG365">
            <v>32</v>
          </cell>
          <cell r="AH365">
            <v>30</v>
          </cell>
          <cell r="AI365">
            <v>28</v>
          </cell>
          <cell r="AJ365">
            <v>25</v>
          </cell>
          <cell r="AK365">
            <v>23</v>
          </cell>
          <cell r="AL365">
            <v>36</v>
          </cell>
          <cell r="AM365">
            <v>33</v>
          </cell>
          <cell r="AN365">
            <v>31</v>
          </cell>
          <cell r="AO365">
            <v>29</v>
          </cell>
          <cell r="AP365">
            <v>27</v>
          </cell>
          <cell r="AQ365">
            <v>24</v>
          </cell>
          <cell r="AR365">
            <v>38</v>
          </cell>
          <cell r="AS365">
            <v>35</v>
          </cell>
          <cell r="AT365">
            <v>33</v>
          </cell>
          <cell r="AU365">
            <v>31</v>
          </cell>
          <cell r="AV365">
            <v>29</v>
          </cell>
          <cell r="AW365">
            <v>26</v>
          </cell>
          <cell r="AX365">
            <v>40</v>
          </cell>
          <cell r="AY365">
            <v>37</v>
          </cell>
          <cell r="AZ365">
            <v>35</v>
          </cell>
          <cell r="BA365">
            <v>33</v>
          </cell>
          <cell r="BB365">
            <v>31</v>
          </cell>
          <cell r="BC365">
            <v>28</v>
          </cell>
          <cell r="BD365">
            <v>42</v>
          </cell>
          <cell r="BE365">
            <v>40</v>
          </cell>
          <cell r="BF365">
            <v>38</v>
          </cell>
          <cell r="BG365">
            <v>36</v>
          </cell>
          <cell r="BH365">
            <v>33</v>
          </cell>
          <cell r="BI365">
            <v>30</v>
          </cell>
          <cell r="BJ365">
            <v>45</v>
          </cell>
          <cell r="BK365">
            <v>43</v>
          </cell>
          <cell r="BL365">
            <v>41</v>
          </cell>
          <cell r="BM365">
            <v>39</v>
          </cell>
          <cell r="BN365">
            <v>36</v>
          </cell>
          <cell r="BO365">
            <v>33</v>
          </cell>
        </row>
        <row r="366">
          <cell r="A366">
            <v>4</v>
          </cell>
          <cell r="B366">
            <v>34</v>
          </cell>
          <cell r="C366">
            <v>31</v>
          </cell>
          <cell r="D366">
            <v>29</v>
          </cell>
          <cell r="E366">
            <v>27</v>
          </cell>
          <cell r="F366">
            <v>25</v>
          </cell>
          <cell r="G366">
            <v>22</v>
          </cell>
          <cell r="H366">
            <v>35</v>
          </cell>
          <cell r="I366">
            <v>32</v>
          </cell>
          <cell r="J366">
            <v>30</v>
          </cell>
          <cell r="K366">
            <v>28</v>
          </cell>
          <cell r="L366">
            <v>25</v>
          </cell>
          <cell r="M366">
            <v>23</v>
          </cell>
          <cell r="N366">
            <v>35</v>
          </cell>
          <cell r="O366">
            <v>33</v>
          </cell>
          <cell r="P366">
            <v>31</v>
          </cell>
          <cell r="Q366">
            <v>29</v>
          </cell>
          <cell r="R366">
            <v>26</v>
          </cell>
          <cell r="S366">
            <v>24</v>
          </cell>
          <cell r="T366">
            <v>36</v>
          </cell>
          <cell r="U366">
            <v>34</v>
          </cell>
          <cell r="V366">
            <v>31</v>
          </cell>
          <cell r="W366">
            <v>29</v>
          </cell>
          <cell r="X366">
            <v>27</v>
          </cell>
          <cell r="Y366">
            <v>24</v>
          </cell>
          <cell r="Z366">
            <v>37</v>
          </cell>
          <cell r="AA366">
            <v>35</v>
          </cell>
          <cell r="AB366">
            <v>33</v>
          </cell>
          <cell r="AC366">
            <v>31</v>
          </cell>
          <cell r="AD366">
            <v>28</v>
          </cell>
          <cell r="AE366">
            <v>25</v>
          </cell>
          <cell r="AF366">
            <v>38</v>
          </cell>
          <cell r="AG366">
            <v>36</v>
          </cell>
          <cell r="AH366">
            <v>34</v>
          </cell>
          <cell r="AI366">
            <v>32</v>
          </cell>
          <cell r="AJ366">
            <v>29</v>
          </cell>
          <cell r="AK366">
            <v>27</v>
          </cell>
          <cell r="AL366">
            <v>40</v>
          </cell>
          <cell r="AM366">
            <v>37</v>
          </cell>
          <cell r="AN366">
            <v>35</v>
          </cell>
          <cell r="AO366">
            <v>33</v>
          </cell>
          <cell r="AP366">
            <v>31</v>
          </cell>
          <cell r="AQ366">
            <v>28</v>
          </cell>
          <cell r="AR366">
            <v>42</v>
          </cell>
          <cell r="AS366">
            <v>39</v>
          </cell>
          <cell r="AT366">
            <v>37</v>
          </cell>
          <cell r="AU366">
            <v>35</v>
          </cell>
          <cell r="AV366">
            <v>33</v>
          </cell>
          <cell r="AW366">
            <v>30</v>
          </cell>
          <cell r="AX366">
            <v>44</v>
          </cell>
          <cell r="AY366">
            <v>41</v>
          </cell>
          <cell r="AZ366">
            <v>39</v>
          </cell>
          <cell r="BA366">
            <v>37</v>
          </cell>
          <cell r="BB366">
            <v>35</v>
          </cell>
          <cell r="BC366">
            <v>32</v>
          </cell>
          <cell r="BD366">
            <v>46</v>
          </cell>
          <cell r="BE366">
            <v>44</v>
          </cell>
          <cell r="BF366">
            <v>42</v>
          </cell>
          <cell r="BG366">
            <v>40</v>
          </cell>
          <cell r="BH366">
            <v>37</v>
          </cell>
          <cell r="BI366">
            <v>34</v>
          </cell>
          <cell r="BJ366">
            <v>49</v>
          </cell>
          <cell r="BK366">
            <v>47</v>
          </cell>
          <cell r="BL366">
            <v>45</v>
          </cell>
          <cell r="BM366">
            <v>43</v>
          </cell>
          <cell r="BN366">
            <v>40</v>
          </cell>
          <cell r="BO366">
            <v>37</v>
          </cell>
        </row>
        <row r="367">
          <cell r="A367">
            <v>5</v>
          </cell>
          <cell r="B367">
            <v>38</v>
          </cell>
          <cell r="C367">
            <v>35</v>
          </cell>
          <cell r="D367">
            <v>33</v>
          </cell>
          <cell r="E367">
            <v>31</v>
          </cell>
          <cell r="F367">
            <v>28</v>
          </cell>
          <cell r="G367">
            <v>26</v>
          </cell>
          <cell r="H367">
            <v>38</v>
          </cell>
          <cell r="I367">
            <v>36</v>
          </cell>
          <cell r="J367">
            <v>34</v>
          </cell>
          <cell r="K367">
            <v>32</v>
          </cell>
          <cell r="L367">
            <v>29</v>
          </cell>
          <cell r="M367">
            <v>27</v>
          </cell>
          <cell r="N367">
            <v>39</v>
          </cell>
          <cell r="O367">
            <v>37</v>
          </cell>
          <cell r="P367">
            <v>35</v>
          </cell>
          <cell r="Q367">
            <v>33</v>
          </cell>
          <cell r="R367">
            <v>30</v>
          </cell>
          <cell r="S367">
            <v>27</v>
          </cell>
          <cell r="T367">
            <v>40</v>
          </cell>
          <cell r="U367">
            <v>37</v>
          </cell>
          <cell r="V367">
            <v>35</v>
          </cell>
          <cell r="W367">
            <v>33</v>
          </cell>
          <cell r="X367">
            <v>31</v>
          </cell>
          <cell r="Y367">
            <v>28</v>
          </cell>
          <cell r="Z367">
            <v>41</v>
          </cell>
          <cell r="AA367">
            <v>39</v>
          </cell>
          <cell r="AB367">
            <v>36</v>
          </cell>
          <cell r="AC367">
            <v>34</v>
          </cell>
          <cell r="AD367">
            <v>32</v>
          </cell>
          <cell r="AE367">
            <v>29</v>
          </cell>
          <cell r="AF367">
            <v>42</v>
          </cell>
          <cell r="AG367">
            <v>40</v>
          </cell>
          <cell r="AH367">
            <v>38</v>
          </cell>
          <cell r="AI367">
            <v>36</v>
          </cell>
          <cell r="AJ367">
            <v>33</v>
          </cell>
          <cell r="AK367">
            <v>31</v>
          </cell>
          <cell r="AL367">
            <v>44</v>
          </cell>
          <cell r="AM367">
            <v>41</v>
          </cell>
          <cell r="AN367">
            <v>39</v>
          </cell>
          <cell r="AO367">
            <v>37</v>
          </cell>
          <cell r="AP367">
            <v>35</v>
          </cell>
          <cell r="AQ367">
            <v>32</v>
          </cell>
          <cell r="AR367">
            <v>46</v>
          </cell>
          <cell r="AS367">
            <v>43</v>
          </cell>
          <cell r="AT367">
            <v>41</v>
          </cell>
          <cell r="AU367">
            <v>39</v>
          </cell>
          <cell r="AV367">
            <v>37</v>
          </cell>
          <cell r="AW367">
            <v>34</v>
          </cell>
          <cell r="AX367">
            <v>48</v>
          </cell>
          <cell r="AY367">
            <v>45</v>
          </cell>
          <cell r="AZ367">
            <v>43</v>
          </cell>
          <cell r="BA367">
            <v>41</v>
          </cell>
          <cell r="BB367">
            <v>39</v>
          </cell>
          <cell r="BC367">
            <v>36</v>
          </cell>
          <cell r="BD367">
            <v>50</v>
          </cell>
          <cell r="BE367">
            <v>48</v>
          </cell>
          <cell r="BF367">
            <v>46</v>
          </cell>
          <cell r="BG367">
            <v>43</v>
          </cell>
          <cell r="BH367">
            <v>41</v>
          </cell>
          <cell r="BI367">
            <v>38</v>
          </cell>
          <cell r="BJ367">
            <v>53</v>
          </cell>
          <cell r="BK367">
            <v>51</v>
          </cell>
          <cell r="BL367">
            <v>49</v>
          </cell>
          <cell r="BM367">
            <v>46</v>
          </cell>
          <cell r="BN367">
            <v>44</v>
          </cell>
          <cell r="BO367">
            <v>41</v>
          </cell>
        </row>
        <row r="368">
          <cell r="A368">
            <v>6</v>
          </cell>
          <cell r="B368">
            <v>42</v>
          </cell>
          <cell r="C368">
            <v>39</v>
          </cell>
          <cell r="D368">
            <v>37</v>
          </cell>
          <cell r="E368">
            <v>35</v>
          </cell>
          <cell r="F368">
            <v>32</v>
          </cell>
          <cell r="G368">
            <v>30</v>
          </cell>
          <cell r="H368">
            <v>42</v>
          </cell>
          <cell r="I368">
            <v>40</v>
          </cell>
          <cell r="J368">
            <v>38</v>
          </cell>
          <cell r="K368">
            <v>36</v>
          </cell>
          <cell r="L368">
            <v>33</v>
          </cell>
          <cell r="M368">
            <v>31</v>
          </cell>
          <cell r="N368">
            <v>43</v>
          </cell>
          <cell r="O368">
            <v>41</v>
          </cell>
          <cell r="P368">
            <v>39</v>
          </cell>
          <cell r="Q368">
            <v>37</v>
          </cell>
          <cell r="R368">
            <v>34</v>
          </cell>
          <cell r="S368">
            <v>31</v>
          </cell>
          <cell r="T368">
            <v>44</v>
          </cell>
          <cell r="U368">
            <v>41</v>
          </cell>
          <cell r="V368">
            <v>39</v>
          </cell>
          <cell r="W368">
            <v>37</v>
          </cell>
          <cell r="X368">
            <v>35</v>
          </cell>
          <cell r="Y368">
            <v>32</v>
          </cell>
          <cell r="Z368">
            <v>45</v>
          </cell>
          <cell r="AA368">
            <v>42</v>
          </cell>
          <cell r="AB368">
            <v>40</v>
          </cell>
          <cell r="AC368">
            <v>38</v>
          </cell>
          <cell r="AD368">
            <v>36</v>
          </cell>
          <cell r="AE368">
            <v>33</v>
          </cell>
          <cell r="AF368">
            <v>46</v>
          </cell>
          <cell r="AG368">
            <v>44</v>
          </cell>
          <cell r="AH368">
            <v>42</v>
          </cell>
          <cell r="AI368">
            <v>40</v>
          </cell>
          <cell r="AJ368">
            <v>37</v>
          </cell>
          <cell r="AK368">
            <v>35</v>
          </cell>
          <cell r="AL368">
            <v>48</v>
          </cell>
          <cell r="AM368">
            <v>45</v>
          </cell>
          <cell r="AN368">
            <v>43</v>
          </cell>
          <cell r="AO368">
            <v>41</v>
          </cell>
          <cell r="AP368">
            <v>39</v>
          </cell>
          <cell r="AQ368">
            <v>36</v>
          </cell>
          <cell r="AR368">
            <v>50</v>
          </cell>
          <cell r="AS368">
            <v>47</v>
          </cell>
          <cell r="AT368">
            <v>45</v>
          </cell>
          <cell r="AU368">
            <v>43</v>
          </cell>
          <cell r="AV368">
            <v>40</v>
          </cell>
          <cell r="AW368">
            <v>38</v>
          </cell>
          <cell r="AX368">
            <v>52</v>
          </cell>
          <cell r="AY368">
            <v>49</v>
          </cell>
          <cell r="AZ368">
            <v>47</v>
          </cell>
          <cell r="BA368">
            <v>45</v>
          </cell>
          <cell r="BB368">
            <v>43</v>
          </cell>
          <cell r="BC368">
            <v>40</v>
          </cell>
          <cell r="BD368">
            <v>54</v>
          </cell>
          <cell r="BE368">
            <v>52</v>
          </cell>
          <cell r="BF368">
            <v>49</v>
          </cell>
          <cell r="BG368">
            <v>47</v>
          </cell>
          <cell r="BH368">
            <v>45</v>
          </cell>
          <cell r="BI368">
            <v>42</v>
          </cell>
          <cell r="BJ368">
            <v>57</v>
          </cell>
          <cell r="BK368">
            <v>54</v>
          </cell>
          <cell r="BL368">
            <v>52</v>
          </cell>
          <cell r="BM368">
            <v>50</v>
          </cell>
          <cell r="BN368">
            <v>48</v>
          </cell>
          <cell r="BO368">
            <v>45</v>
          </cell>
        </row>
        <row r="369">
          <cell r="A369">
            <v>7</v>
          </cell>
          <cell r="B369">
            <v>46</v>
          </cell>
          <cell r="C369">
            <v>43</v>
          </cell>
          <cell r="D369">
            <v>41</v>
          </cell>
          <cell r="E369">
            <v>39</v>
          </cell>
          <cell r="F369">
            <v>36</v>
          </cell>
          <cell r="G369">
            <v>34</v>
          </cell>
          <cell r="H369">
            <v>46</v>
          </cell>
          <cell r="I369">
            <v>44</v>
          </cell>
          <cell r="J369">
            <v>42</v>
          </cell>
          <cell r="K369">
            <v>40</v>
          </cell>
          <cell r="L369">
            <v>37</v>
          </cell>
          <cell r="M369">
            <v>35</v>
          </cell>
          <cell r="N369">
            <v>47</v>
          </cell>
          <cell r="O369">
            <v>45</v>
          </cell>
          <cell r="P369">
            <v>43</v>
          </cell>
          <cell r="Q369">
            <v>40</v>
          </cell>
          <cell r="R369">
            <v>38</v>
          </cell>
          <cell r="S369">
            <v>35</v>
          </cell>
          <cell r="T369">
            <v>48</v>
          </cell>
          <cell r="U369">
            <v>45</v>
          </cell>
          <cell r="V369">
            <v>43</v>
          </cell>
          <cell r="W369">
            <v>41</v>
          </cell>
          <cell r="X369">
            <v>39</v>
          </cell>
          <cell r="Y369">
            <v>36</v>
          </cell>
          <cell r="Z369">
            <v>49</v>
          </cell>
          <cell r="AA369">
            <v>46</v>
          </cell>
          <cell r="AB369">
            <v>44</v>
          </cell>
          <cell r="AC369">
            <v>42</v>
          </cell>
          <cell r="AD369">
            <v>40</v>
          </cell>
          <cell r="AE369">
            <v>37</v>
          </cell>
          <cell r="AF369">
            <v>50</v>
          </cell>
          <cell r="AG369">
            <v>48</v>
          </cell>
          <cell r="AH369">
            <v>46</v>
          </cell>
          <cell r="AI369">
            <v>44</v>
          </cell>
          <cell r="AJ369">
            <v>41</v>
          </cell>
          <cell r="AK369">
            <v>39</v>
          </cell>
          <cell r="AL369">
            <v>52</v>
          </cell>
          <cell r="AM369">
            <v>49</v>
          </cell>
          <cell r="AN369">
            <v>47</v>
          </cell>
          <cell r="AO369">
            <v>45</v>
          </cell>
          <cell r="AP369">
            <v>43</v>
          </cell>
          <cell r="AQ369">
            <v>40</v>
          </cell>
          <cell r="AR369">
            <v>54</v>
          </cell>
          <cell r="AS369">
            <v>51</v>
          </cell>
          <cell r="AT369">
            <v>49</v>
          </cell>
          <cell r="AU369">
            <v>47</v>
          </cell>
          <cell r="AV369">
            <v>44</v>
          </cell>
          <cell r="AW369">
            <v>42</v>
          </cell>
          <cell r="AX369">
            <v>56</v>
          </cell>
          <cell r="AY369">
            <v>53</v>
          </cell>
          <cell r="AZ369">
            <v>51</v>
          </cell>
          <cell r="BA369">
            <v>49</v>
          </cell>
          <cell r="BB369">
            <v>46</v>
          </cell>
          <cell r="BC369">
            <v>44</v>
          </cell>
          <cell r="BD369">
            <v>58</v>
          </cell>
          <cell r="BE369">
            <v>55</v>
          </cell>
          <cell r="BF369">
            <v>53</v>
          </cell>
          <cell r="BG369">
            <v>51</v>
          </cell>
          <cell r="BH369">
            <v>49</v>
          </cell>
          <cell r="BI369">
            <v>46</v>
          </cell>
          <cell r="BJ369">
            <v>61</v>
          </cell>
          <cell r="BK369">
            <v>58</v>
          </cell>
          <cell r="BL369">
            <v>56</v>
          </cell>
          <cell r="BM369">
            <v>54</v>
          </cell>
          <cell r="BN369">
            <v>52</v>
          </cell>
          <cell r="BO369">
            <v>49</v>
          </cell>
        </row>
        <row r="370">
          <cell r="A370">
            <v>8</v>
          </cell>
          <cell r="B370">
            <v>49</v>
          </cell>
          <cell r="C370">
            <v>47</v>
          </cell>
          <cell r="D370">
            <v>45</v>
          </cell>
          <cell r="E370">
            <v>43</v>
          </cell>
          <cell r="F370">
            <v>40</v>
          </cell>
          <cell r="G370">
            <v>38</v>
          </cell>
          <cell r="H370">
            <v>50</v>
          </cell>
          <cell r="I370">
            <v>48</v>
          </cell>
          <cell r="J370">
            <v>46</v>
          </cell>
          <cell r="K370">
            <v>44</v>
          </cell>
          <cell r="L370">
            <v>41</v>
          </cell>
          <cell r="M370">
            <v>39</v>
          </cell>
          <cell r="N370">
            <v>51</v>
          </cell>
          <cell r="O370">
            <v>49</v>
          </cell>
          <cell r="P370">
            <v>46</v>
          </cell>
          <cell r="Q370">
            <v>4</v>
          </cell>
          <cell r="R370">
            <v>42</v>
          </cell>
          <cell r="S370">
            <v>39</v>
          </cell>
          <cell r="T370">
            <v>52</v>
          </cell>
          <cell r="U370">
            <v>49</v>
          </cell>
          <cell r="V370">
            <v>47</v>
          </cell>
          <cell r="W370">
            <v>45</v>
          </cell>
          <cell r="X370">
            <v>43</v>
          </cell>
          <cell r="Y370">
            <v>40</v>
          </cell>
          <cell r="Z370">
            <v>53</v>
          </cell>
          <cell r="AA370">
            <v>50</v>
          </cell>
          <cell r="AB370">
            <v>48</v>
          </cell>
          <cell r="AC370">
            <v>46</v>
          </cell>
          <cell r="AD370">
            <v>44</v>
          </cell>
          <cell r="AE370">
            <v>41</v>
          </cell>
          <cell r="AF370">
            <v>54</v>
          </cell>
          <cell r="AG370">
            <v>52</v>
          </cell>
          <cell r="AH370">
            <v>50</v>
          </cell>
          <cell r="AI370">
            <v>48</v>
          </cell>
          <cell r="AJ370">
            <v>45</v>
          </cell>
          <cell r="AK370">
            <v>43</v>
          </cell>
          <cell r="AL370">
            <v>56</v>
          </cell>
          <cell r="AM370">
            <v>53</v>
          </cell>
          <cell r="AN370">
            <v>51</v>
          </cell>
          <cell r="AO370">
            <v>49</v>
          </cell>
          <cell r="AP370">
            <v>47</v>
          </cell>
          <cell r="AQ370">
            <v>44</v>
          </cell>
          <cell r="AR370">
            <v>58</v>
          </cell>
          <cell r="AS370">
            <v>55</v>
          </cell>
          <cell r="AT370">
            <v>53</v>
          </cell>
          <cell r="AU370">
            <v>51</v>
          </cell>
          <cell r="AV370">
            <v>48</v>
          </cell>
          <cell r="AW370">
            <v>46</v>
          </cell>
          <cell r="AX370">
            <v>60</v>
          </cell>
          <cell r="AY370">
            <v>57</v>
          </cell>
          <cell r="AZ370">
            <v>55</v>
          </cell>
          <cell r="BA370">
            <v>53</v>
          </cell>
          <cell r="BB370">
            <v>50</v>
          </cell>
          <cell r="BC370">
            <v>48</v>
          </cell>
          <cell r="BD370">
            <v>62</v>
          </cell>
          <cell r="BE370">
            <v>59</v>
          </cell>
          <cell r="BF370">
            <v>57</v>
          </cell>
          <cell r="BG370">
            <v>55</v>
          </cell>
          <cell r="BH370">
            <v>53</v>
          </cell>
          <cell r="BI370">
            <v>50</v>
          </cell>
          <cell r="BJ370">
            <v>65</v>
          </cell>
          <cell r="BK370">
            <v>62</v>
          </cell>
          <cell r="BL370">
            <v>60</v>
          </cell>
          <cell r="BM370">
            <v>58</v>
          </cell>
          <cell r="BN370">
            <v>56</v>
          </cell>
          <cell r="BO370">
            <v>53</v>
          </cell>
        </row>
        <row r="371">
          <cell r="A371">
            <v>9</v>
          </cell>
          <cell r="B371">
            <v>53</v>
          </cell>
          <cell r="C371">
            <v>51</v>
          </cell>
          <cell r="D371">
            <v>49</v>
          </cell>
          <cell r="E371">
            <v>47</v>
          </cell>
          <cell r="F371">
            <v>44</v>
          </cell>
          <cell r="G371">
            <v>42</v>
          </cell>
          <cell r="H371">
            <v>54</v>
          </cell>
          <cell r="I371">
            <v>52</v>
          </cell>
          <cell r="J371">
            <v>50</v>
          </cell>
          <cell r="K371">
            <v>48</v>
          </cell>
          <cell r="L371">
            <v>45</v>
          </cell>
          <cell r="M371">
            <v>43</v>
          </cell>
          <cell r="N371">
            <v>55</v>
          </cell>
          <cell r="O371">
            <v>52</v>
          </cell>
          <cell r="P371">
            <v>50</v>
          </cell>
          <cell r="Q371">
            <v>48</v>
          </cell>
          <cell r="R371">
            <v>46</v>
          </cell>
          <cell r="S371">
            <v>43</v>
          </cell>
          <cell r="T371">
            <v>56</v>
          </cell>
          <cell r="U371">
            <v>53</v>
          </cell>
          <cell r="V371">
            <v>51</v>
          </cell>
          <cell r="W371">
            <v>49</v>
          </cell>
          <cell r="X371">
            <v>47</v>
          </cell>
          <cell r="Y371">
            <v>44</v>
          </cell>
          <cell r="Z371">
            <v>57</v>
          </cell>
          <cell r="AA371">
            <v>54</v>
          </cell>
          <cell r="AB371">
            <v>52</v>
          </cell>
          <cell r="AC371">
            <v>50</v>
          </cell>
          <cell r="AD371">
            <v>48</v>
          </cell>
          <cell r="AE371">
            <v>45</v>
          </cell>
          <cell r="AF371">
            <v>58</v>
          </cell>
          <cell r="AG371">
            <v>56</v>
          </cell>
          <cell r="AH371">
            <v>54</v>
          </cell>
          <cell r="AI371">
            <v>52</v>
          </cell>
          <cell r="AJ371">
            <v>49</v>
          </cell>
          <cell r="AK371">
            <v>47</v>
          </cell>
          <cell r="AL371">
            <v>60</v>
          </cell>
          <cell r="AM371">
            <v>57</v>
          </cell>
          <cell r="AN371">
            <v>55</v>
          </cell>
          <cell r="AO371">
            <v>53</v>
          </cell>
          <cell r="AP371">
            <v>51</v>
          </cell>
          <cell r="AQ371">
            <v>48</v>
          </cell>
          <cell r="AR371">
            <v>61</v>
          </cell>
          <cell r="AS371">
            <v>59</v>
          </cell>
          <cell r="AT371">
            <v>57</v>
          </cell>
          <cell r="AU371">
            <v>55</v>
          </cell>
          <cell r="AV371">
            <v>52</v>
          </cell>
          <cell r="AW371">
            <v>50</v>
          </cell>
          <cell r="AX371">
            <v>64</v>
          </cell>
          <cell r="AY371">
            <v>61</v>
          </cell>
          <cell r="AZ371">
            <v>59</v>
          </cell>
          <cell r="BA371">
            <v>57</v>
          </cell>
          <cell r="BB371">
            <v>54</v>
          </cell>
          <cell r="BC371">
            <v>52</v>
          </cell>
          <cell r="BD371">
            <v>66</v>
          </cell>
          <cell r="BE371">
            <v>63</v>
          </cell>
          <cell r="BF371">
            <v>61</v>
          </cell>
          <cell r="BG371">
            <v>59</v>
          </cell>
          <cell r="BH371">
            <v>57</v>
          </cell>
          <cell r="BI371">
            <v>54</v>
          </cell>
          <cell r="BJ371">
            <v>69</v>
          </cell>
          <cell r="BK371">
            <v>66</v>
          </cell>
          <cell r="BL371">
            <v>64</v>
          </cell>
          <cell r="BM371">
            <v>62</v>
          </cell>
          <cell r="BN371">
            <v>60</v>
          </cell>
          <cell r="BO371">
            <v>57</v>
          </cell>
        </row>
        <row r="372">
          <cell r="A372">
            <v>10</v>
          </cell>
          <cell r="B372">
            <v>57</v>
          </cell>
          <cell r="C372">
            <v>55</v>
          </cell>
          <cell r="D372">
            <v>53</v>
          </cell>
          <cell r="E372">
            <v>51</v>
          </cell>
          <cell r="F372">
            <v>48</v>
          </cell>
          <cell r="G372">
            <v>46</v>
          </cell>
          <cell r="H372">
            <v>58</v>
          </cell>
          <cell r="I372">
            <v>56</v>
          </cell>
          <cell r="J372">
            <v>54</v>
          </cell>
          <cell r="K372">
            <v>52</v>
          </cell>
          <cell r="L372">
            <v>49</v>
          </cell>
          <cell r="M372">
            <v>47</v>
          </cell>
          <cell r="N372">
            <v>59</v>
          </cell>
          <cell r="O372">
            <v>56</v>
          </cell>
          <cell r="P372">
            <v>54</v>
          </cell>
          <cell r="Q372">
            <v>52</v>
          </cell>
          <cell r="R372">
            <v>50</v>
          </cell>
          <cell r="S372">
            <v>47</v>
          </cell>
          <cell r="T372">
            <v>60</v>
          </cell>
          <cell r="U372">
            <v>57</v>
          </cell>
          <cell r="V372">
            <v>55</v>
          </cell>
          <cell r="W372">
            <v>53</v>
          </cell>
          <cell r="X372">
            <v>51</v>
          </cell>
          <cell r="Y372">
            <v>48</v>
          </cell>
          <cell r="Z372">
            <v>61</v>
          </cell>
          <cell r="AA372">
            <v>58</v>
          </cell>
          <cell r="AB372">
            <v>56</v>
          </cell>
          <cell r="AC372">
            <v>54</v>
          </cell>
          <cell r="AD372">
            <v>52</v>
          </cell>
          <cell r="AE372">
            <v>49</v>
          </cell>
          <cell r="AF372">
            <v>62</v>
          </cell>
          <cell r="AG372">
            <v>60</v>
          </cell>
          <cell r="AH372">
            <v>58</v>
          </cell>
          <cell r="AI372">
            <v>56</v>
          </cell>
          <cell r="AJ372">
            <v>53</v>
          </cell>
          <cell r="AK372">
            <v>50</v>
          </cell>
          <cell r="AL372">
            <v>64</v>
          </cell>
          <cell r="AM372">
            <v>61</v>
          </cell>
          <cell r="AN372">
            <v>59</v>
          </cell>
          <cell r="AO372">
            <v>57</v>
          </cell>
          <cell r="AP372">
            <v>55</v>
          </cell>
          <cell r="AQ372">
            <v>52</v>
          </cell>
          <cell r="AR372">
            <v>65</v>
          </cell>
          <cell r="AS372">
            <v>63</v>
          </cell>
          <cell r="AT372">
            <v>61</v>
          </cell>
          <cell r="AU372">
            <v>59</v>
          </cell>
          <cell r="AV372">
            <v>56</v>
          </cell>
          <cell r="AW372">
            <v>54</v>
          </cell>
          <cell r="AX372">
            <v>68</v>
          </cell>
          <cell r="AY372">
            <v>65</v>
          </cell>
          <cell r="AZ372">
            <v>63</v>
          </cell>
          <cell r="BA372">
            <v>61</v>
          </cell>
          <cell r="BB372">
            <v>58</v>
          </cell>
          <cell r="BC372">
            <v>56</v>
          </cell>
          <cell r="BD372">
            <v>70</v>
          </cell>
          <cell r="BE372">
            <v>67</v>
          </cell>
          <cell r="BF372">
            <v>65</v>
          </cell>
          <cell r="BG372">
            <v>63</v>
          </cell>
          <cell r="BH372">
            <v>61</v>
          </cell>
          <cell r="BI372">
            <v>58</v>
          </cell>
          <cell r="BJ372">
            <v>73</v>
          </cell>
          <cell r="BK372">
            <v>70</v>
          </cell>
          <cell r="BL372">
            <v>68</v>
          </cell>
          <cell r="BM372">
            <v>66</v>
          </cell>
          <cell r="BN372">
            <v>64</v>
          </cell>
          <cell r="BO372">
            <v>61</v>
          </cell>
        </row>
        <row r="373">
          <cell r="A373">
            <v>11</v>
          </cell>
          <cell r="B373">
            <v>61</v>
          </cell>
          <cell r="C373">
            <v>59</v>
          </cell>
          <cell r="D373">
            <v>57</v>
          </cell>
          <cell r="E373">
            <v>55</v>
          </cell>
          <cell r="F373">
            <v>52</v>
          </cell>
          <cell r="G373">
            <v>50</v>
          </cell>
          <cell r="H373">
            <v>62</v>
          </cell>
          <cell r="I373">
            <v>60</v>
          </cell>
          <cell r="J373">
            <v>58</v>
          </cell>
          <cell r="K373">
            <v>56</v>
          </cell>
          <cell r="L373">
            <v>53</v>
          </cell>
          <cell r="M373">
            <v>51</v>
          </cell>
          <cell r="N373">
            <v>63</v>
          </cell>
          <cell r="O373">
            <v>60</v>
          </cell>
          <cell r="P373">
            <v>58</v>
          </cell>
          <cell r="Q373">
            <v>56</v>
          </cell>
          <cell r="R373">
            <v>54</v>
          </cell>
          <cell r="S373">
            <v>51</v>
          </cell>
          <cell r="T373">
            <v>64</v>
          </cell>
          <cell r="U373">
            <v>61</v>
          </cell>
          <cell r="V373">
            <v>59</v>
          </cell>
          <cell r="W373">
            <v>57</v>
          </cell>
          <cell r="X373">
            <v>55</v>
          </cell>
          <cell r="Y373">
            <v>52</v>
          </cell>
          <cell r="Z373">
            <v>65</v>
          </cell>
          <cell r="AA373">
            <v>62</v>
          </cell>
          <cell r="AB373">
            <v>60</v>
          </cell>
          <cell r="AC373">
            <v>58</v>
          </cell>
          <cell r="AD373">
            <v>56</v>
          </cell>
          <cell r="AE373">
            <v>53</v>
          </cell>
          <cell r="AF373">
            <v>66</v>
          </cell>
          <cell r="AG373">
            <v>64</v>
          </cell>
          <cell r="AH373">
            <v>62</v>
          </cell>
          <cell r="AI373">
            <v>60</v>
          </cell>
          <cell r="AJ373">
            <v>57</v>
          </cell>
          <cell r="AK373">
            <v>54</v>
          </cell>
          <cell r="AL373">
            <v>68</v>
          </cell>
          <cell r="AM373">
            <v>65</v>
          </cell>
          <cell r="AN373">
            <v>63</v>
          </cell>
          <cell r="AO373">
            <v>61</v>
          </cell>
          <cell r="AP373">
            <v>58</v>
          </cell>
          <cell r="AQ373">
            <v>56</v>
          </cell>
          <cell r="AR373">
            <v>69</v>
          </cell>
          <cell r="AS373">
            <v>67</v>
          </cell>
          <cell r="AT373">
            <v>65</v>
          </cell>
          <cell r="AU373">
            <v>63</v>
          </cell>
          <cell r="AV373">
            <v>60</v>
          </cell>
          <cell r="AW373">
            <v>58</v>
          </cell>
          <cell r="AX373">
            <v>71</v>
          </cell>
          <cell r="AY373">
            <v>69</v>
          </cell>
          <cell r="AZ373">
            <v>67</v>
          </cell>
          <cell r="BA373">
            <v>65</v>
          </cell>
          <cell r="BB373">
            <v>62</v>
          </cell>
          <cell r="BC373">
            <v>60</v>
          </cell>
          <cell r="BD373">
            <v>74</v>
          </cell>
          <cell r="BE373">
            <v>71</v>
          </cell>
          <cell r="BF373">
            <v>69</v>
          </cell>
          <cell r="BG373">
            <v>67</v>
          </cell>
          <cell r="BH373">
            <v>65</v>
          </cell>
          <cell r="BI373">
            <v>62</v>
          </cell>
          <cell r="BJ373">
            <v>77</v>
          </cell>
          <cell r="BK373">
            <v>74</v>
          </cell>
          <cell r="BL373">
            <v>72</v>
          </cell>
          <cell r="BM373">
            <v>70</v>
          </cell>
          <cell r="BN373">
            <v>68</v>
          </cell>
          <cell r="BO373">
            <v>65</v>
          </cell>
        </row>
        <row r="374">
          <cell r="A374">
            <v>12</v>
          </cell>
          <cell r="B374">
            <v>65</v>
          </cell>
          <cell r="C374">
            <v>63</v>
          </cell>
          <cell r="D374">
            <v>61</v>
          </cell>
          <cell r="E374">
            <v>59</v>
          </cell>
          <cell r="F374">
            <v>56</v>
          </cell>
          <cell r="G374">
            <v>54</v>
          </cell>
          <cell r="H374">
            <v>66</v>
          </cell>
          <cell r="I374">
            <v>64</v>
          </cell>
          <cell r="J374">
            <v>62</v>
          </cell>
          <cell r="K374">
            <v>60</v>
          </cell>
          <cell r="L374">
            <v>57</v>
          </cell>
          <cell r="M374">
            <v>55</v>
          </cell>
          <cell r="N374">
            <v>67</v>
          </cell>
          <cell r="O374">
            <v>64</v>
          </cell>
          <cell r="P374">
            <v>62</v>
          </cell>
          <cell r="Q374">
            <v>60</v>
          </cell>
          <cell r="R374">
            <v>58</v>
          </cell>
          <cell r="S374">
            <v>55</v>
          </cell>
          <cell r="T374">
            <v>68</v>
          </cell>
          <cell r="U374">
            <v>65</v>
          </cell>
          <cell r="V374">
            <v>63</v>
          </cell>
          <cell r="W374">
            <v>61</v>
          </cell>
          <cell r="X374">
            <v>59</v>
          </cell>
          <cell r="Y374">
            <v>56</v>
          </cell>
          <cell r="Z374">
            <v>69</v>
          </cell>
          <cell r="AA374">
            <v>66</v>
          </cell>
          <cell r="AB374">
            <v>64</v>
          </cell>
          <cell r="AC374">
            <v>62</v>
          </cell>
          <cell r="AD374">
            <v>60</v>
          </cell>
          <cell r="AE374">
            <v>57</v>
          </cell>
          <cell r="AF374">
            <v>70</v>
          </cell>
          <cell r="AG374">
            <v>68</v>
          </cell>
          <cell r="AH374">
            <v>66</v>
          </cell>
          <cell r="AI374">
            <v>63</v>
          </cell>
          <cell r="AJ374">
            <v>61</v>
          </cell>
          <cell r="AK374">
            <v>58</v>
          </cell>
          <cell r="AL374">
            <v>72</v>
          </cell>
          <cell r="AM374">
            <v>69</v>
          </cell>
          <cell r="AN374">
            <v>67</v>
          </cell>
          <cell r="AO374">
            <v>65</v>
          </cell>
          <cell r="AP374">
            <v>62</v>
          </cell>
          <cell r="AQ374">
            <v>60</v>
          </cell>
          <cell r="AR374">
            <v>73</v>
          </cell>
          <cell r="AS374">
            <v>71</v>
          </cell>
          <cell r="AT374">
            <v>69</v>
          </cell>
          <cell r="AU374">
            <v>67</v>
          </cell>
          <cell r="AV374">
            <v>64</v>
          </cell>
          <cell r="AW374">
            <v>62</v>
          </cell>
          <cell r="AX374">
            <v>75</v>
          </cell>
          <cell r="AY374">
            <v>73</v>
          </cell>
          <cell r="AZ374">
            <v>71</v>
          </cell>
          <cell r="BA374">
            <v>69</v>
          </cell>
          <cell r="BB374">
            <v>66</v>
          </cell>
          <cell r="BC374">
            <v>64</v>
          </cell>
          <cell r="BD374">
            <v>78</v>
          </cell>
          <cell r="BE374">
            <v>75</v>
          </cell>
          <cell r="BF374">
            <v>73</v>
          </cell>
          <cell r="BG374">
            <v>71</v>
          </cell>
          <cell r="BH374">
            <v>69</v>
          </cell>
          <cell r="BI374">
            <v>66</v>
          </cell>
          <cell r="BJ374">
            <v>81</v>
          </cell>
          <cell r="BK374">
            <v>78</v>
          </cell>
          <cell r="BL374">
            <v>76</v>
          </cell>
          <cell r="BM374">
            <v>74</v>
          </cell>
          <cell r="BN374">
            <v>72</v>
          </cell>
          <cell r="BO374">
            <v>69</v>
          </cell>
        </row>
        <row r="375">
          <cell r="A375">
            <v>13</v>
          </cell>
          <cell r="B375">
            <v>69</v>
          </cell>
          <cell r="C375">
            <v>67</v>
          </cell>
          <cell r="D375">
            <v>65</v>
          </cell>
          <cell r="E375">
            <v>63</v>
          </cell>
          <cell r="F375">
            <v>60</v>
          </cell>
          <cell r="G375">
            <v>58</v>
          </cell>
          <cell r="H375">
            <v>70</v>
          </cell>
          <cell r="I375">
            <v>68</v>
          </cell>
          <cell r="J375">
            <v>66</v>
          </cell>
          <cell r="K375">
            <v>64</v>
          </cell>
          <cell r="L375">
            <v>61</v>
          </cell>
          <cell r="M375">
            <v>59</v>
          </cell>
          <cell r="N375">
            <v>71</v>
          </cell>
          <cell r="O375">
            <v>68</v>
          </cell>
          <cell r="P375">
            <v>66</v>
          </cell>
          <cell r="Q375">
            <v>64</v>
          </cell>
          <cell r="R375">
            <v>62</v>
          </cell>
          <cell r="S375">
            <v>59</v>
          </cell>
          <cell r="T375">
            <v>72</v>
          </cell>
          <cell r="U375">
            <v>69</v>
          </cell>
          <cell r="V375">
            <v>67</v>
          </cell>
          <cell r="W375">
            <v>65</v>
          </cell>
          <cell r="X375">
            <v>63</v>
          </cell>
          <cell r="Y375">
            <v>60</v>
          </cell>
          <cell r="Z375">
            <v>73</v>
          </cell>
          <cell r="AA375">
            <v>70</v>
          </cell>
          <cell r="AB375">
            <v>68</v>
          </cell>
          <cell r="AC375">
            <v>66</v>
          </cell>
          <cell r="AD375">
            <v>64</v>
          </cell>
          <cell r="AE375">
            <v>61</v>
          </cell>
          <cell r="AF375">
            <v>74</v>
          </cell>
          <cell r="AG375">
            <v>71</v>
          </cell>
          <cell r="AH375">
            <v>69</v>
          </cell>
          <cell r="AI375">
            <v>67</v>
          </cell>
          <cell r="AJ375">
            <v>65</v>
          </cell>
          <cell r="AK375">
            <v>62</v>
          </cell>
          <cell r="AL375">
            <v>76</v>
          </cell>
          <cell r="AM375">
            <v>73</v>
          </cell>
          <cell r="AN375">
            <v>71</v>
          </cell>
          <cell r="AO375">
            <v>69</v>
          </cell>
          <cell r="AP375">
            <v>66</v>
          </cell>
          <cell r="AQ375">
            <v>64</v>
          </cell>
          <cell r="AR375">
            <v>77</v>
          </cell>
          <cell r="AS375">
            <v>75</v>
          </cell>
          <cell r="AT375">
            <v>73</v>
          </cell>
          <cell r="AU375">
            <v>71</v>
          </cell>
          <cell r="AV375">
            <v>68</v>
          </cell>
          <cell r="AW375">
            <v>66</v>
          </cell>
          <cell r="AX375">
            <v>79</v>
          </cell>
          <cell r="AY375">
            <v>77</v>
          </cell>
          <cell r="AZ375">
            <v>75</v>
          </cell>
          <cell r="BA375">
            <v>73</v>
          </cell>
          <cell r="BB375">
            <v>70</v>
          </cell>
          <cell r="BC375">
            <v>68</v>
          </cell>
          <cell r="BD375">
            <v>82</v>
          </cell>
          <cell r="BE375">
            <v>79</v>
          </cell>
          <cell r="BF375">
            <v>77</v>
          </cell>
          <cell r="BG375">
            <v>75</v>
          </cell>
          <cell r="BH375">
            <v>73</v>
          </cell>
          <cell r="BI375">
            <v>70</v>
          </cell>
          <cell r="BJ375">
            <v>85</v>
          </cell>
          <cell r="BK375">
            <v>82</v>
          </cell>
          <cell r="BL375">
            <v>80</v>
          </cell>
          <cell r="BM375">
            <v>78</v>
          </cell>
          <cell r="BN375">
            <v>76</v>
          </cell>
          <cell r="BO375">
            <v>73</v>
          </cell>
        </row>
        <row r="376">
          <cell r="A376">
            <v>14</v>
          </cell>
          <cell r="B376">
            <v>73</v>
          </cell>
          <cell r="C376">
            <v>71</v>
          </cell>
          <cell r="D376">
            <v>69</v>
          </cell>
          <cell r="E376">
            <v>67</v>
          </cell>
          <cell r="F376">
            <v>64</v>
          </cell>
          <cell r="G376">
            <v>62</v>
          </cell>
          <cell r="H376">
            <v>74</v>
          </cell>
          <cell r="I376">
            <v>72</v>
          </cell>
          <cell r="J376">
            <v>70</v>
          </cell>
          <cell r="K376">
            <v>68</v>
          </cell>
          <cell r="L376">
            <v>65</v>
          </cell>
          <cell r="M376">
            <v>62</v>
          </cell>
          <cell r="N376">
            <v>75</v>
          </cell>
          <cell r="O376">
            <v>72</v>
          </cell>
          <cell r="P376">
            <v>70</v>
          </cell>
          <cell r="Q376">
            <v>68</v>
          </cell>
          <cell r="R376">
            <v>66</v>
          </cell>
          <cell r="S376">
            <v>63</v>
          </cell>
          <cell r="T376">
            <v>76</v>
          </cell>
          <cell r="U376">
            <v>73</v>
          </cell>
          <cell r="V376">
            <v>71</v>
          </cell>
          <cell r="W376">
            <v>69</v>
          </cell>
          <cell r="X376">
            <v>67</v>
          </cell>
          <cell r="Y376">
            <v>64</v>
          </cell>
          <cell r="Z376">
            <v>77</v>
          </cell>
          <cell r="AA376">
            <v>74</v>
          </cell>
          <cell r="AB376">
            <v>72</v>
          </cell>
          <cell r="AC376">
            <v>70</v>
          </cell>
          <cell r="AD376">
            <v>68</v>
          </cell>
          <cell r="AE376">
            <v>65</v>
          </cell>
          <cell r="AF376">
            <v>78</v>
          </cell>
          <cell r="AG376">
            <v>75</v>
          </cell>
          <cell r="AH376">
            <v>73</v>
          </cell>
          <cell r="AI376">
            <v>71</v>
          </cell>
          <cell r="AJ376">
            <v>69</v>
          </cell>
          <cell r="AK376">
            <v>66</v>
          </cell>
          <cell r="AL376">
            <v>80</v>
          </cell>
          <cell r="AM376">
            <v>77</v>
          </cell>
          <cell r="AN376">
            <v>75</v>
          </cell>
          <cell r="AO376">
            <v>73</v>
          </cell>
          <cell r="AP376">
            <v>70</v>
          </cell>
          <cell r="AQ376">
            <v>68</v>
          </cell>
          <cell r="AR376">
            <v>81</v>
          </cell>
          <cell r="AS376">
            <v>79</v>
          </cell>
          <cell r="AT376">
            <v>77</v>
          </cell>
          <cell r="AU376">
            <v>75</v>
          </cell>
          <cell r="AV376">
            <v>72</v>
          </cell>
          <cell r="AW376">
            <v>70</v>
          </cell>
          <cell r="AX376">
            <v>83</v>
          </cell>
          <cell r="AY376">
            <v>81</v>
          </cell>
          <cell r="AZ376">
            <v>79</v>
          </cell>
          <cell r="BA376">
            <v>77</v>
          </cell>
          <cell r="BB376">
            <v>74</v>
          </cell>
          <cell r="BC376">
            <v>72</v>
          </cell>
          <cell r="BD376">
            <v>86</v>
          </cell>
          <cell r="BE376">
            <v>83</v>
          </cell>
          <cell r="BF376">
            <v>81</v>
          </cell>
          <cell r="BG376">
            <v>79</v>
          </cell>
          <cell r="BH376">
            <v>77</v>
          </cell>
          <cell r="BI376">
            <v>74</v>
          </cell>
          <cell r="BJ376">
            <v>89</v>
          </cell>
          <cell r="BK376">
            <v>86</v>
          </cell>
          <cell r="BL376">
            <v>84</v>
          </cell>
          <cell r="BM376">
            <v>82</v>
          </cell>
          <cell r="BN376">
            <v>80</v>
          </cell>
          <cell r="BO376">
            <v>77</v>
          </cell>
        </row>
        <row r="377">
          <cell r="A377">
            <v>15</v>
          </cell>
          <cell r="B377">
            <v>77</v>
          </cell>
          <cell r="C377">
            <v>75</v>
          </cell>
          <cell r="D377">
            <v>73</v>
          </cell>
          <cell r="E377">
            <v>71</v>
          </cell>
          <cell r="F377">
            <v>68</v>
          </cell>
          <cell r="G377">
            <v>66</v>
          </cell>
          <cell r="H377">
            <v>78</v>
          </cell>
          <cell r="I377">
            <v>76</v>
          </cell>
          <cell r="J377">
            <v>74</v>
          </cell>
          <cell r="K377">
            <v>72</v>
          </cell>
          <cell r="L377">
            <v>69</v>
          </cell>
          <cell r="M377">
            <v>66</v>
          </cell>
          <cell r="N377">
            <v>79</v>
          </cell>
          <cell r="O377">
            <v>76</v>
          </cell>
          <cell r="P377">
            <v>74</v>
          </cell>
          <cell r="Q377">
            <v>72</v>
          </cell>
          <cell r="R377">
            <v>70</v>
          </cell>
          <cell r="S377">
            <v>67</v>
          </cell>
          <cell r="T377">
            <v>80</v>
          </cell>
          <cell r="U377">
            <v>77</v>
          </cell>
          <cell r="V377">
            <v>75</v>
          </cell>
          <cell r="W377">
            <v>73</v>
          </cell>
          <cell r="X377">
            <v>71</v>
          </cell>
          <cell r="Y377">
            <v>68</v>
          </cell>
          <cell r="Z377">
            <v>81</v>
          </cell>
          <cell r="AA377">
            <v>78</v>
          </cell>
          <cell r="AB377">
            <v>76</v>
          </cell>
          <cell r="AC377">
            <v>74</v>
          </cell>
          <cell r="AD377">
            <v>72</v>
          </cell>
          <cell r="AE377">
            <v>69</v>
          </cell>
          <cell r="AF377">
            <v>82</v>
          </cell>
          <cell r="AG377">
            <v>79</v>
          </cell>
          <cell r="AH377">
            <v>77</v>
          </cell>
          <cell r="AI377">
            <v>75</v>
          </cell>
          <cell r="AJ377">
            <v>73</v>
          </cell>
          <cell r="AK377">
            <v>70</v>
          </cell>
          <cell r="AL377">
            <v>83</v>
          </cell>
          <cell r="AM377">
            <v>81</v>
          </cell>
          <cell r="AN377">
            <v>79</v>
          </cell>
          <cell r="AO377">
            <v>77</v>
          </cell>
          <cell r="AP377">
            <v>74</v>
          </cell>
          <cell r="AQ377">
            <v>72</v>
          </cell>
          <cell r="AR377">
            <v>85</v>
          </cell>
          <cell r="AS377">
            <v>83</v>
          </cell>
          <cell r="AT377">
            <v>81</v>
          </cell>
          <cell r="AU377">
            <v>79</v>
          </cell>
          <cell r="AV377">
            <v>76</v>
          </cell>
          <cell r="AW377">
            <v>74</v>
          </cell>
          <cell r="AX377">
            <v>87</v>
          </cell>
          <cell r="AY377">
            <v>85</v>
          </cell>
          <cell r="AZ377">
            <v>83</v>
          </cell>
          <cell r="BA377">
            <v>81</v>
          </cell>
          <cell r="BB377">
            <v>78</v>
          </cell>
          <cell r="BC377">
            <v>76</v>
          </cell>
          <cell r="BD377">
            <v>90</v>
          </cell>
          <cell r="BE377">
            <v>87</v>
          </cell>
          <cell r="BF377">
            <v>85</v>
          </cell>
          <cell r="BG377">
            <v>83</v>
          </cell>
          <cell r="BH377">
            <v>81</v>
          </cell>
          <cell r="BI377">
            <v>78</v>
          </cell>
          <cell r="BJ377">
            <v>93</v>
          </cell>
          <cell r="BK377">
            <v>90</v>
          </cell>
          <cell r="BL377">
            <v>88</v>
          </cell>
          <cell r="BM377">
            <v>86</v>
          </cell>
          <cell r="BN377">
            <v>84</v>
          </cell>
          <cell r="BO377">
            <v>81</v>
          </cell>
        </row>
        <row r="378">
          <cell r="A378">
            <v>16</v>
          </cell>
          <cell r="B378">
            <v>81</v>
          </cell>
          <cell r="C378">
            <v>79</v>
          </cell>
          <cell r="D378">
            <v>77</v>
          </cell>
          <cell r="E378">
            <v>75</v>
          </cell>
          <cell r="F378">
            <v>72</v>
          </cell>
          <cell r="G378">
            <v>70</v>
          </cell>
          <cell r="H378">
            <v>82</v>
          </cell>
          <cell r="I378">
            <v>80</v>
          </cell>
          <cell r="J378">
            <v>78</v>
          </cell>
          <cell r="K378">
            <v>75</v>
          </cell>
          <cell r="L378">
            <v>73</v>
          </cell>
          <cell r="M378">
            <v>70</v>
          </cell>
          <cell r="N378">
            <v>83</v>
          </cell>
          <cell r="O378">
            <v>80</v>
          </cell>
          <cell r="P378">
            <v>78</v>
          </cell>
          <cell r="Q378">
            <v>76</v>
          </cell>
          <cell r="R378">
            <v>74</v>
          </cell>
          <cell r="S378">
            <v>71</v>
          </cell>
          <cell r="T378">
            <v>84</v>
          </cell>
          <cell r="U378">
            <v>81</v>
          </cell>
          <cell r="V378">
            <v>79</v>
          </cell>
          <cell r="W378">
            <v>77</v>
          </cell>
          <cell r="X378">
            <v>74</v>
          </cell>
          <cell r="Y378">
            <v>72</v>
          </cell>
          <cell r="Z378">
            <v>85</v>
          </cell>
          <cell r="AA378">
            <v>82</v>
          </cell>
          <cell r="AB378">
            <v>80</v>
          </cell>
          <cell r="AC378">
            <v>78</v>
          </cell>
          <cell r="AD378">
            <v>76</v>
          </cell>
          <cell r="AE378">
            <v>73</v>
          </cell>
          <cell r="AF378">
            <v>86</v>
          </cell>
          <cell r="AG378">
            <v>83</v>
          </cell>
          <cell r="AH378">
            <v>81</v>
          </cell>
          <cell r="AI378">
            <v>79</v>
          </cell>
          <cell r="AJ378">
            <v>77</v>
          </cell>
          <cell r="AK378">
            <v>74</v>
          </cell>
          <cell r="AL378">
            <v>87</v>
          </cell>
          <cell r="AM378">
            <v>85</v>
          </cell>
          <cell r="AN378">
            <v>83</v>
          </cell>
          <cell r="AO378">
            <v>81</v>
          </cell>
          <cell r="AP378">
            <v>78</v>
          </cell>
          <cell r="AQ378">
            <v>76</v>
          </cell>
          <cell r="AR378">
            <v>89</v>
          </cell>
          <cell r="AS378">
            <v>87</v>
          </cell>
          <cell r="AT378">
            <v>85</v>
          </cell>
          <cell r="AU378">
            <v>83</v>
          </cell>
          <cell r="AV378">
            <v>80</v>
          </cell>
          <cell r="AW378">
            <v>78</v>
          </cell>
          <cell r="AX378">
            <v>91</v>
          </cell>
          <cell r="AY378">
            <v>89</v>
          </cell>
          <cell r="AZ378">
            <v>87</v>
          </cell>
          <cell r="BA378">
            <v>85</v>
          </cell>
          <cell r="BB378">
            <v>82</v>
          </cell>
          <cell r="BC378">
            <v>80</v>
          </cell>
          <cell r="BD378">
            <v>94</v>
          </cell>
          <cell r="BE378">
            <v>91</v>
          </cell>
          <cell r="BF378">
            <v>89</v>
          </cell>
          <cell r="BG378">
            <v>87</v>
          </cell>
          <cell r="BH378">
            <v>85</v>
          </cell>
          <cell r="BI378">
            <v>82</v>
          </cell>
          <cell r="BJ378">
            <v>97</v>
          </cell>
          <cell r="BK378">
            <v>94</v>
          </cell>
          <cell r="BL378">
            <v>92</v>
          </cell>
          <cell r="BM378">
            <v>90</v>
          </cell>
          <cell r="BN378">
            <v>88</v>
          </cell>
          <cell r="BO378">
            <v>85</v>
          </cell>
        </row>
        <row r="379">
          <cell r="A379">
            <v>17</v>
          </cell>
          <cell r="B379">
            <v>85</v>
          </cell>
          <cell r="C379">
            <v>83</v>
          </cell>
          <cell r="D379">
            <v>81</v>
          </cell>
          <cell r="E379">
            <v>79</v>
          </cell>
          <cell r="F379">
            <v>76</v>
          </cell>
          <cell r="G379">
            <v>73</v>
          </cell>
          <cell r="H379">
            <v>86</v>
          </cell>
          <cell r="I379">
            <v>84</v>
          </cell>
          <cell r="J379">
            <v>81</v>
          </cell>
          <cell r="K379">
            <v>79</v>
          </cell>
          <cell r="L379">
            <v>77</v>
          </cell>
          <cell r="M379">
            <v>74</v>
          </cell>
          <cell r="N379">
            <v>87</v>
          </cell>
          <cell r="O379">
            <v>84</v>
          </cell>
          <cell r="P379">
            <v>82</v>
          </cell>
          <cell r="Q379">
            <v>80</v>
          </cell>
          <cell r="R379">
            <v>78</v>
          </cell>
          <cell r="S379">
            <v>75</v>
          </cell>
          <cell r="T379">
            <v>88</v>
          </cell>
          <cell r="U379">
            <v>85</v>
          </cell>
          <cell r="V379">
            <v>83</v>
          </cell>
          <cell r="W379">
            <v>81</v>
          </cell>
          <cell r="X379">
            <v>78</v>
          </cell>
          <cell r="Y379">
            <v>76</v>
          </cell>
          <cell r="Z379">
            <v>89</v>
          </cell>
          <cell r="AA379">
            <v>86</v>
          </cell>
          <cell r="AB379">
            <v>84</v>
          </cell>
          <cell r="AC379">
            <v>82</v>
          </cell>
          <cell r="AD379">
            <v>79</v>
          </cell>
          <cell r="AE379">
            <v>77</v>
          </cell>
          <cell r="AF379">
            <v>90</v>
          </cell>
          <cell r="AG379">
            <v>87</v>
          </cell>
          <cell r="AH379">
            <v>85</v>
          </cell>
          <cell r="AI379">
            <v>83</v>
          </cell>
          <cell r="AJ379">
            <v>81</v>
          </cell>
          <cell r="AK379">
            <v>78</v>
          </cell>
          <cell r="AL379">
            <v>91</v>
          </cell>
          <cell r="AM379">
            <v>89</v>
          </cell>
          <cell r="AN379">
            <v>87</v>
          </cell>
          <cell r="AO379">
            <v>85</v>
          </cell>
          <cell r="AP379">
            <v>82</v>
          </cell>
          <cell r="AQ379">
            <v>80</v>
          </cell>
          <cell r="AR379">
            <v>93</v>
          </cell>
          <cell r="AS379">
            <v>91</v>
          </cell>
          <cell r="AT379">
            <v>89</v>
          </cell>
          <cell r="AU379">
            <v>87</v>
          </cell>
          <cell r="AV379">
            <v>84</v>
          </cell>
          <cell r="AW379">
            <v>82</v>
          </cell>
          <cell r="AX379">
            <v>95</v>
          </cell>
          <cell r="AY379">
            <v>93</v>
          </cell>
          <cell r="AZ379">
            <v>91</v>
          </cell>
          <cell r="BA379">
            <v>89</v>
          </cell>
          <cell r="BB379">
            <v>86</v>
          </cell>
          <cell r="BC379">
            <v>84</v>
          </cell>
          <cell r="BD379">
            <v>98</v>
          </cell>
          <cell r="BE379">
            <v>95</v>
          </cell>
          <cell r="BF379">
            <v>93</v>
          </cell>
          <cell r="BG379">
            <v>91</v>
          </cell>
          <cell r="BH379">
            <v>88</v>
          </cell>
          <cell r="BI379">
            <v>86</v>
          </cell>
          <cell r="BJ379">
            <v>100</v>
          </cell>
          <cell r="BK379">
            <v>98</v>
          </cell>
          <cell r="BL379">
            <v>96</v>
          </cell>
          <cell r="BM379">
            <v>94</v>
          </cell>
          <cell r="BN379">
            <v>91</v>
          </cell>
          <cell r="BO379">
            <v>89</v>
          </cell>
        </row>
        <row r="380">
          <cell r="A380">
            <v>18</v>
          </cell>
          <cell r="B380">
            <v>89</v>
          </cell>
          <cell r="C380">
            <v>87</v>
          </cell>
          <cell r="D380">
            <v>85</v>
          </cell>
          <cell r="E380">
            <v>83</v>
          </cell>
          <cell r="F380">
            <v>80</v>
          </cell>
          <cell r="G380">
            <v>77</v>
          </cell>
          <cell r="H380">
            <v>90</v>
          </cell>
          <cell r="I380">
            <v>87</v>
          </cell>
          <cell r="J380">
            <v>85</v>
          </cell>
          <cell r="K380">
            <v>83</v>
          </cell>
          <cell r="L380">
            <v>81</v>
          </cell>
          <cell r="M380">
            <v>78</v>
          </cell>
          <cell r="N380">
            <v>91</v>
          </cell>
          <cell r="O380">
            <v>88</v>
          </cell>
          <cell r="P380">
            <v>86</v>
          </cell>
          <cell r="Q380">
            <v>84</v>
          </cell>
          <cell r="R380">
            <v>82</v>
          </cell>
          <cell r="S380">
            <v>79</v>
          </cell>
          <cell r="T380">
            <v>92</v>
          </cell>
          <cell r="U380">
            <v>89</v>
          </cell>
          <cell r="V380">
            <v>87</v>
          </cell>
          <cell r="W380">
            <v>85</v>
          </cell>
          <cell r="X380">
            <v>82</v>
          </cell>
          <cell r="Y380">
            <v>80</v>
          </cell>
          <cell r="Z380">
            <v>93</v>
          </cell>
          <cell r="AA380">
            <v>90</v>
          </cell>
          <cell r="AB380">
            <v>88</v>
          </cell>
          <cell r="AC380">
            <v>86</v>
          </cell>
          <cell r="AD380">
            <v>83</v>
          </cell>
          <cell r="AE380">
            <v>81</v>
          </cell>
          <cell r="AF380">
            <v>94</v>
          </cell>
          <cell r="AG380">
            <v>91</v>
          </cell>
          <cell r="AH380">
            <v>89</v>
          </cell>
          <cell r="AI380">
            <v>87</v>
          </cell>
          <cell r="AJ380">
            <v>85</v>
          </cell>
          <cell r="AK380">
            <v>82</v>
          </cell>
          <cell r="AL380">
            <v>95</v>
          </cell>
          <cell r="AM380">
            <v>93</v>
          </cell>
          <cell r="AN380">
            <v>91</v>
          </cell>
          <cell r="AO380">
            <v>89</v>
          </cell>
          <cell r="AP380">
            <v>86</v>
          </cell>
          <cell r="AQ380">
            <v>84</v>
          </cell>
          <cell r="AR380">
            <v>97</v>
          </cell>
          <cell r="AS380">
            <v>95</v>
          </cell>
          <cell r="AT380">
            <v>93</v>
          </cell>
          <cell r="AU380">
            <v>91</v>
          </cell>
          <cell r="AV380">
            <v>88</v>
          </cell>
          <cell r="AW380">
            <v>85</v>
          </cell>
          <cell r="AX380">
            <v>99</v>
          </cell>
          <cell r="AY380">
            <v>97</v>
          </cell>
          <cell r="AZ380">
            <v>95</v>
          </cell>
          <cell r="BA380">
            <v>93</v>
          </cell>
          <cell r="BB380">
            <v>90</v>
          </cell>
          <cell r="BC380">
            <v>88</v>
          </cell>
          <cell r="BD380">
            <v>100</v>
          </cell>
          <cell r="BE380">
            <v>99</v>
          </cell>
          <cell r="BF380">
            <v>97</v>
          </cell>
          <cell r="BG380">
            <v>95</v>
          </cell>
          <cell r="BH380">
            <v>92</v>
          </cell>
          <cell r="BI380">
            <v>90</v>
          </cell>
          <cell r="BJ380">
            <v>100</v>
          </cell>
          <cell r="BK380">
            <v>100</v>
          </cell>
          <cell r="BL380">
            <v>100</v>
          </cell>
          <cell r="BM380">
            <v>98</v>
          </cell>
          <cell r="BN380">
            <v>95</v>
          </cell>
          <cell r="BO380">
            <v>93</v>
          </cell>
        </row>
        <row r="381">
          <cell r="A381">
            <v>19</v>
          </cell>
          <cell r="B381">
            <v>93</v>
          </cell>
          <cell r="C381">
            <v>91</v>
          </cell>
          <cell r="D381">
            <v>89</v>
          </cell>
          <cell r="E381">
            <v>86</v>
          </cell>
          <cell r="F381">
            <v>84</v>
          </cell>
          <cell r="G381">
            <v>81</v>
          </cell>
          <cell r="H381">
            <v>94</v>
          </cell>
          <cell r="I381">
            <v>91</v>
          </cell>
          <cell r="J381">
            <v>89</v>
          </cell>
          <cell r="K381">
            <v>87</v>
          </cell>
          <cell r="L381">
            <v>85</v>
          </cell>
          <cell r="M381">
            <v>82</v>
          </cell>
          <cell r="N381">
            <v>95</v>
          </cell>
          <cell r="O381">
            <v>92</v>
          </cell>
          <cell r="P381">
            <v>90</v>
          </cell>
          <cell r="Q381">
            <v>88</v>
          </cell>
          <cell r="R381">
            <v>86</v>
          </cell>
          <cell r="S381">
            <v>83</v>
          </cell>
          <cell r="T381">
            <v>95</v>
          </cell>
          <cell r="U381">
            <v>93</v>
          </cell>
          <cell r="V381">
            <v>91</v>
          </cell>
          <cell r="W381">
            <v>89</v>
          </cell>
          <cell r="X381">
            <v>86</v>
          </cell>
          <cell r="Y381">
            <v>84</v>
          </cell>
          <cell r="Z381">
            <v>97</v>
          </cell>
          <cell r="AA381">
            <v>94</v>
          </cell>
          <cell r="AB381">
            <v>92</v>
          </cell>
          <cell r="AC381">
            <v>90</v>
          </cell>
          <cell r="AD381">
            <v>87</v>
          </cell>
          <cell r="AE381">
            <v>85</v>
          </cell>
          <cell r="AF381">
            <v>98</v>
          </cell>
          <cell r="AG381">
            <v>95</v>
          </cell>
          <cell r="AH381">
            <v>93</v>
          </cell>
          <cell r="AI381">
            <v>91</v>
          </cell>
          <cell r="AJ381">
            <v>89</v>
          </cell>
          <cell r="AK381">
            <v>86</v>
          </cell>
          <cell r="AL381">
            <v>99</v>
          </cell>
          <cell r="AM381">
            <v>97</v>
          </cell>
          <cell r="AN381">
            <v>95</v>
          </cell>
          <cell r="AO381">
            <v>93</v>
          </cell>
          <cell r="AP381">
            <v>90</v>
          </cell>
          <cell r="AQ381">
            <v>88</v>
          </cell>
          <cell r="AR381">
            <v>100</v>
          </cell>
          <cell r="AS381">
            <v>99</v>
          </cell>
          <cell r="AT381">
            <v>97</v>
          </cell>
          <cell r="AU381">
            <v>95</v>
          </cell>
          <cell r="AV381">
            <v>92</v>
          </cell>
          <cell r="AW381">
            <v>89</v>
          </cell>
          <cell r="AX381">
            <v>100</v>
          </cell>
          <cell r="AY381">
            <v>100</v>
          </cell>
          <cell r="AZ381">
            <v>99</v>
          </cell>
          <cell r="BA381">
            <v>97</v>
          </cell>
          <cell r="BB381">
            <v>94</v>
          </cell>
          <cell r="BC381">
            <v>92</v>
          </cell>
          <cell r="BD381">
            <v>100</v>
          </cell>
          <cell r="BE381">
            <v>100</v>
          </cell>
          <cell r="BF381">
            <v>100</v>
          </cell>
          <cell r="BG381">
            <v>99</v>
          </cell>
          <cell r="BH381">
            <v>96</v>
          </cell>
          <cell r="BI381">
            <v>94</v>
          </cell>
          <cell r="BJ381">
            <v>100</v>
          </cell>
          <cell r="BK381">
            <v>100</v>
          </cell>
          <cell r="BL381">
            <v>100</v>
          </cell>
          <cell r="BM381">
            <v>100</v>
          </cell>
          <cell r="BN381">
            <v>99</v>
          </cell>
          <cell r="BO381">
            <v>97</v>
          </cell>
        </row>
        <row r="387">
          <cell r="A387">
            <v>0</v>
          </cell>
          <cell r="B387">
            <v>21</v>
          </cell>
          <cell r="C387">
            <v>18</v>
          </cell>
          <cell r="D387">
            <v>13</v>
          </cell>
          <cell r="E387">
            <v>10</v>
          </cell>
          <cell r="F387">
            <v>8</v>
          </cell>
          <cell r="G387">
            <v>5</v>
          </cell>
          <cell r="H387">
            <v>19</v>
          </cell>
          <cell r="I387">
            <v>16</v>
          </cell>
          <cell r="J387">
            <v>11</v>
          </cell>
          <cell r="K387">
            <v>8</v>
          </cell>
          <cell r="L387">
            <v>6</v>
          </cell>
          <cell r="M387">
            <v>3</v>
          </cell>
          <cell r="N387">
            <v>16</v>
          </cell>
          <cell r="O387">
            <v>13</v>
          </cell>
          <cell r="P387">
            <v>11</v>
          </cell>
          <cell r="Q387">
            <v>8</v>
          </cell>
          <cell r="R387">
            <v>5</v>
          </cell>
          <cell r="S387">
            <v>2</v>
          </cell>
          <cell r="T387">
            <v>17</v>
          </cell>
          <cell r="U387">
            <v>14</v>
          </cell>
          <cell r="V387">
            <v>11</v>
          </cell>
          <cell r="W387">
            <v>9</v>
          </cell>
          <cell r="X387">
            <v>6</v>
          </cell>
          <cell r="Y387">
            <v>3</v>
          </cell>
          <cell r="Z387">
            <v>18</v>
          </cell>
          <cell r="AA387">
            <v>15</v>
          </cell>
          <cell r="AB387">
            <v>13</v>
          </cell>
          <cell r="AC387">
            <v>10</v>
          </cell>
          <cell r="AD387">
            <v>7</v>
          </cell>
          <cell r="AE387">
            <v>4</v>
          </cell>
          <cell r="AF387">
            <v>20</v>
          </cell>
          <cell r="AG387">
            <v>17</v>
          </cell>
          <cell r="AH387">
            <v>14</v>
          </cell>
          <cell r="AI387">
            <v>12</v>
          </cell>
          <cell r="AJ387">
            <v>9</v>
          </cell>
          <cell r="AK387">
            <v>5</v>
          </cell>
          <cell r="AL387">
            <v>21</v>
          </cell>
          <cell r="AM387">
            <v>18</v>
          </cell>
          <cell r="AN387">
            <v>16</v>
          </cell>
          <cell r="AO387">
            <v>13</v>
          </cell>
          <cell r="AP387">
            <v>10</v>
          </cell>
          <cell r="AQ387">
            <v>7</v>
          </cell>
          <cell r="AR387">
            <v>23</v>
          </cell>
          <cell r="AS387">
            <v>20</v>
          </cell>
          <cell r="AT387">
            <v>18</v>
          </cell>
          <cell r="AU387">
            <v>15</v>
          </cell>
          <cell r="AV387">
            <v>12</v>
          </cell>
          <cell r="AW387">
            <v>9</v>
          </cell>
          <cell r="AX387">
            <v>26</v>
          </cell>
          <cell r="AY387">
            <v>23</v>
          </cell>
          <cell r="AZ387">
            <v>20</v>
          </cell>
          <cell r="BA387">
            <v>18</v>
          </cell>
          <cell r="BB387">
            <v>15</v>
          </cell>
          <cell r="BC387">
            <v>11</v>
          </cell>
          <cell r="BD387">
            <v>28</v>
          </cell>
          <cell r="BE387">
            <v>25</v>
          </cell>
          <cell r="BF387">
            <v>22</v>
          </cell>
          <cell r="BG387">
            <v>20</v>
          </cell>
          <cell r="BH387">
            <v>17</v>
          </cell>
          <cell r="BI387">
            <v>14</v>
          </cell>
          <cell r="BJ387">
            <v>31</v>
          </cell>
          <cell r="BK387">
            <v>28</v>
          </cell>
          <cell r="BL387">
            <v>25</v>
          </cell>
          <cell r="BM387">
            <v>23</v>
          </cell>
          <cell r="BN387">
            <v>20</v>
          </cell>
          <cell r="BO387">
            <v>17</v>
          </cell>
        </row>
        <row r="388">
          <cell r="A388">
            <v>1</v>
          </cell>
          <cell r="B388">
            <v>21</v>
          </cell>
          <cell r="C388">
            <v>18</v>
          </cell>
          <cell r="D388">
            <v>13</v>
          </cell>
          <cell r="E388">
            <v>10</v>
          </cell>
          <cell r="F388">
            <v>8</v>
          </cell>
          <cell r="G388">
            <v>5</v>
          </cell>
          <cell r="H388">
            <v>19</v>
          </cell>
          <cell r="I388">
            <v>16</v>
          </cell>
          <cell r="J388">
            <v>11</v>
          </cell>
          <cell r="K388">
            <v>8</v>
          </cell>
          <cell r="L388">
            <v>6</v>
          </cell>
          <cell r="M388">
            <v>3</v>
          </cell>
          <cell r="N388">
            <v>16</v>
          </cell>
          <cell r="O388">
            <v>13</v>
          </cell>
          <cell r="P388">
            <v>11</v>
          </cell>
          <cell r="Q388">
            <v>8</v>
          </cell>
          <cell r="R388">
            <v>5</v>
          </cell>
          <cell r="S388">
            <v>2</v>
          </cell>
          <cell r="T388">
            <v>17</v>
          </cell>
          <cell r="U388">
            <v>14</v>
          </cell>
          <cell r="V388">
            <v>11</v>
          </cell>
          <cell r="W388">
            <v>9</v>
          </cell>
          <cell r="X388">
            <v>6</v>
          </cell>
          <cell r="Y388">
            <v>3</v>
          </cell>
          <cell r="Z388">
            <v>18</v>
          </cell>
          <cell r="AA388">
            <v>15</v>
          </cell>
          <cell r="AB388">
            <v>13</v>
          </cell>
          <cell r="AC388">
            <v>10</v>
          </cell>
          <cell r="AD388">
            <v>7</v>
          </cell>
          <cell r="AE388">
            <v>4</v>
          </cell>
          <cell r="AF388">
            <v>20</v>
          </cell>
          <cell r="AG388">
            <v>17</v>
          </cell>
          <cell r="AH388">
            <v>14</v>
          </cell>
          <cell r="AI388">
            <v>12</v>
          </cell>
          <cell r="AJ388">
            <v>9</v>
          </cell>
          <cell r="AK388">
            <v>5</v>
          </cell>
          <cell r="AL388">
            <v>21</v>
          </cell>
          <cell r="AM388">
            <v>18</v>
          </cell>
          <cell r="AN388">
            <v>16</v>
          </cell>
          <cell r="AO388">
            <v>13</v>
          </cell>
          <cell r="AP388">
            <v>10</v>
          </cell>
          <cell r="AQ388">
            <v>7</v>
          </cell>
          <cell r="AR388">
            <v>23</v>
          </cell>
          <cell r="AS388">
            <v>20</v>
          </cell>
          <cell r="AT388">
            <v>18</v>
          </cell>
          <cell r="AU388">
            <v>15</v>
          </cell>
          <cell r="AV388">
            <v>12</v>
          </cell>
          <cell r="AW388">
            <v>9</v>
          </cell>
          <cell r="AX388">
            <v>26</v>
          </cell>
          <cell r="AY388">
            <v>23</v>
          </cell>
          <cell r="AZ388">
            <v>20</v>
          </cell>
          <cell r="BA388">
            <v>18</v>
          </cell>
          <cell r="BB388">
            <v>15</v>
          </cell>
          <cell r="BC388">
            <v>11</v>
          </cell>
          <cell r="BD388">
            <v>28</v>
          </cell>
          <cell r="BE388">
            <v>25</v>
          </cell>
          <cell r="BF388">
            <v>22</v>
          </cell>
          <cell r="BG388">
            <v>20</v>
          </cell>
          <cell r="BH388">
            <v>17</v>
          </cell>
          <cell r="BI388">
            <v>14</v>
          </cell>
          <cell r="BJ388">
            <v>31</v>
          </cell>
          <cell r="BK388">
            <v>28</v>
          </cell>
          <cell r="BL388">
            <v>25</v>
          </cell>
          <cell r="BM388">
            <v>23</v>
          </cell>
          <cell r="BN388">
            <v>20</v>
          </cell>
          <cell r="BO388">
            <v>17</v>
          </cell>
        </row>
        <row r="389">
          <cell r="A389">
            <v>2</v>
          </cell>
          <cell r="B389">
            <v>25</v>
          </cell>
          <cell r="C389">
            <v>22</v>
          </cell>
          <cell r="D389">
            <v>17</v>
          </cell>
          <cell r="E389">
            <v>14</v>
          </cell>
          <cell r="F389">
            <v>12</v>
          </cell>
          <cell r="G389">
            <v>9</v>
          </cell>
          <cell r="H389">
            <v>23</v>
          </cell>
          <cell r="I389">
            <v>20</v>
          </cell>
          <cell r="J389">
            <v>15</v>
          </cell>
          <cell r="K389">
            <v>12</v>
          </cell>
          <cell r="L389">
            <v>10</v>
          </cell>
          <cell r="M389">
            <v>7</v>
          </cell>
          <cell r="N389">
            <v>20</v>
          </cell>
          <cell r="O389">
            <v>17</v>
          </cell>
          <cell r="P389">
            <v>15</v>
          </cell>
          <cell r="Q389">
            <v>12</v>
          </cell>
          <cell r="R389">
            <v>9</v>
          </cell>
          <cell r="S389">
            <v>6</v>
          </cell>
          <cell r="T389">
            <v>21</v>
          </cell>
          <cell r="U389">
            <v>18</v>
          </cell>
          <cell r="V389">
            <v>15</v>
          </cell>
          <cell r="W389">
            <v>13</v>
          </cell>
          <cell r="X389">
            <v>10</v>
          </cell>
          <cell r="Y389">
            <v>7</v>
          </cell>
          <cell r="Z389">
            <v>22</v>
          </cell>
          <cell r="AA389">
            <v>19</v>
          </cell>
          <cell r="AB389">
            <v>17</v>
          </cell>
          <cell r="AC389">
            <v>14</v>
          </cell>
          <cell r="AD389">
            <v>11</v>
          </cell>
          <cell r="AE389">
            <v>8</v>
          </cell>
          <cell r="AF389">
            <v>24</v>
          </cell>
          <cell r="AG389">
            <v>21</v>
          </cell>
          <cell r="AH389">
            <v>18</v>
          </cell>
          <cell r="AI389">
            <v>16</v>
          </cell>
          <cell r="AJ389">
            <v>12</v>
          </cell>
          <cell r="AK389">
            <v>9</v>
          </cell>
          <cell r="AL389">
            <v>25</v>
          </cell>
          <cell r="AM389">
            <v>22</v>
          </cell>
          <cell r="AN389">
            <v>20</v>
          </cell>
          <cell r="AO389">
            <v>17</v>
          </cell>
          <cell r="AP389">
            <v>14</v>
          </cell>
          <cell r="AQ389">
            <v>11</v>
          </cell>
          <cell r="AR389">
            <v>27</v>
          </cell>
          <cell r="AS389">
            <v>24</v>
          </cell>
          <cell r="AT389">
            <v>22</v>
          </cell>
          <cell r="AU389">
            <v>19</v>
          </cell>
          <cell r="AV389">
            <v>16</v>
          </cell>
          <cell r="AW389">
            <v>13</v>
          </cell>
          <cell r="AX389">
            <v>30</v>
          </cell>
          <cell r="AY389">
            <v>26</v>
          </cell>
          <cell r="AZ389">
            <v>24</v>
          </cell>
          <cell r="BA389">
            <v>22</v>
          </cell>
          <cell r="BB389">
            <v>18</v>
          </cell>
          <cell r="BC389">
            <v>15</v>
          </cell>
          <cell r="BD389">
            <v>32</v>
          </cell>
          <cell r="BE389">
            <v>29</v>
          </cell>
          <cell r="BF389">
            <v>26</v>
          </cell>
          <cell r="BG389">
            <v>24</v>
          </cell>
          <cell r="BH389">
            <v>21</v>
          </cell>
          <cell r="BI389">
            <v>18</v>
          </cell>
          <cell r="BJ389">
            <v>35</v>
          </cell>
          <cell r="BK389">
            <v>32</v>
          </cell>
          <cell r="BL389">
            <v>29</v>
          </cell>
          <cell r="BM389">
            <v>27</v>
          </cell>
          <cell r="BN389">
            <v>24</v>
          </cell>
          <cell r="BO389">
            <v>21</v>
          </cell>
        </row>
        <row r="390">
          <cell r="A390">
            <v>3</v>
          </cell>
          <cell r="B390">
            <v>29</v>
          </cell>
          <cell r="C390">
            <v>26</v>
          </cell>
          <cell r="D390">
            <v>20</v>
          </cell>
          <cell r="E390">
            <v>18</v>
          </cell>
          <cell r="F390">
            <v>16</v>
          </cell>
          <cell r="G390">
            <v>13</v>
          </cell>
          <cell r="H390">
            <v>27</v>
          </cell>
          <cell r="I390">
            <v>24</v>
          </cell>
          <cell r="J390">
            <v>18</v>
          </cell>
          <cell r="K390">
            <v>16</v>
          </cell>
          <cell r="L390">
            <v>14</v>
          </cell>
          <cell r="M390">
            <v>11</v>
          </cell>
          <cell r="N390">
            <v>24</v>
          </cell>
          <cell r="O390">
            <v>21</v>
          </cell>
          <cell r="P390">
            <v>19</v>
          </cell>
          <cell r="Q390">
            <v>16</v>
          </cell>
          <cell r="R390">
            <v>13</v>
          </cell>
          <cell r="S390">
            <v>10</v>
          </cell>
          <cell r="T390">
            <v>25</v>
          </cell>
          <cell r="U390">
            <v>22</v>
          </cell>
          <cell r="V390">
            <v>19</v>
          </cell>
          <cell r="W390">
            <v>17</v>
          </cell>
          <cell r="X390">
            <v>14</v>
          </cell>
          <cell r="Y390">
            <v>11</v>
          </cell>
          <cell r="Z390">
            <v>26</v>
          </cell>
          <cell r="AA390">
            <v>23</v>
          </cell>
          <cell r="AB390">
            <v>20</v>
          </cell>
          <cell r="AC390">
            <v>18</v>
          </cell>
          <cell r="AD390">
            <v>15</v>
          </cell>
          <cell r="AE390">
            <v>12</v>
          </cell>
          <cell r="AF390">
            <v>28</v>
          </cell>
          <cell r="AG390">
            <v>24</v>
          </cell>
          <cell r="AH390">
            <v>22</v>
          </cell>
          <cell r="AI390">
            <v>19</v>
          </cell>
          <cell r="AJ390">
            <v>16</v>
          </cell>
          <cell r="AK390">
            <v>13</v>
          </cell>
          <cell r="AL390">
            <v>29</v>
          </cell>
          <cell r="AM390">
            <v>26</v>
          </cell>
          <cell r="AN390">
            <v>24</v>
          </cell>
          <cell r="AO390">
            <v>21</v>
          </cell>
          <cell r="AP390">
            <v>18</v>
          </cell>
          <cell r="AQ390">
            <v>15</v>
          </cell>
          <cell r="AR390">
            <v>31</v>
          </cell>
          <cell r="AS390">
            <v>28</v>
          </cell>
          <cell r="AT390">
            <v>26</v>
          </cell>
          <cell r="AU390">
            <v>23</v>
          </cell>
          <cell r="AV390">
            <v>20</v>
          </cell>
          <cell r="AW390">
            <v>17</v>
          </cell>
          <cell r="AX390">
            <v>34</v>
          </cell>
          <cell r="AY390">
            <v>30</v>
          </cell>
          <cell r="AZ390">
            <v>28</v>
          </cell>
          <cell r="BA390">
            <v>25</v>
          </cell>
          <cell r="BB390">
            <v>22</v>
          </cell>
          <cell r="BC390">
            <v>19</v>
          </cell>
          <cell r="BD390">
            <v>36</v>
          </cell>
          <cell r="BE390">
            <v>33</v>
          </cell>
          <cell r="BF390">
            <v>30</v>
          </cell>
          <cell r="BG390">
            <v>28</v>
          </cell>
          <cell r="BH390">
            <v>25</v>
          </cell>
          <cell r="BI390">
            <v>22</v>
          </cell>
          <cell r="BJ390">
            <v>39</v>
          </cell>
          <cell r="BK390">
            <v>36</v>
          </cell>
          <cell r="BL390">
            <v>33</v>
          </cell>
          <cell r="BM390">
            <v>31</v>
          </cell>
          <cell r="BN390">
            <v>28</v>
          </cell>
          <cell r="BO390">
            <v>24</v>
          </cell>
        </row>
        <row r="391">
          <cell r="A391">
            <v>4</v>
          </cell>
          <cell r="B391">
            <v>33</v>
          </cell>
          <cell r="C391">
            <v>30</v>
          </cell>
          <cell r="D391">
            <v>24</v>
          </cell>
          <cell r="E391">
            <v>22</v>
          </cell>
          <cell r="F391">
            <v>20</v>
          </cell>
          <cell r="G391">
            <v>17</v>
          </cell>
          <cell r="H391">
            <v>31</v>
          </cell>
          <cell r="I391">
            <v>28</v>
          </cell>
          <cell r="J391">
            <v>22</v>
          </cell>
          <cell r="K391">
            <v>20</v>
          </cell>
          <cell r="L391">
            <v>18</v>
          </cell>
          <cell r="M391">
            <v>15</v>
          </cell>
          <cell r="N391">
            <v>28</v>
          </cell>
          <cell r="O391">
            <v>25</v>
          </cell>
          <cell r="P391">
            <v>23</v>
          </cell>
          <cell r="Q391">
            <v>20</v>
          </cell>
          <cell r="R391">
            <v>17</v>
          </cell>
          <cell r="S391">
            <v>14</v>
          </cell>
          <cell r="T391">
            <v>29</v>
          </cell>
          <cell r="U391">
            <v>26</v>
          </cell>
          <cell r="V391">
            <v>23</v>
          </cell>
          <cell r="W391">
            <v>21</v>
          </cell>
          <cell r="X391">
            <v>18</v>
          </cell>
          <cell r="Y391">
            <v>15</v>
          </cell>
          <cell r="Z391">
            <v>30</v>
          </cell>
          <cell r="AA391">
            <v>27</v>
          </cell>
          <cell r="AB391">
            <v>24</v>
          </cell>
          <cell r="AC391">
            <v>22</v>
          </cell>
          <cell r="AD391">
            <v>19</v>
          </cell>
          <cell r="AE391">
            <v>16</v>
          </cell>
          <cell r="AF391">
            <v>31</v>
          </cell>
          <cell r="AG391">
            <v>28</v>
          </cell>
          <cell r="AH391">
            <v>26</v>
          </cell>
          <cell r="AI391">
            <v>23</v>
          </cell>
          <cell r="AJ391">
            <v>20</v>
          </cell>
          <cell r="AK391">
            <v>17</v>
          </cell>
          <cell r="AL391">
            <v>33</v>
          </cell>
          <cell r="AM391">
            <v>30</v>
          </cell>
          <cell r="AN391">
            <v>28</v>
          </cell>
          <cell r="AO391">
            <v>25</v>
          </cell>
          <cell r="AP391">
            <v>22</v>
          </cell>
          <cell r="AQ391">
            <v>19</v>
          </cell>
          <cell r="AR391">
            <v>35</v>
          </cell>
          <cell r="AS391">
            <v>32</v>
          </cell>
          <cell r="AT391">
            <v>30</v>
          </cell>
          <cell r="AU391">
            <v>27</v>
          </cell>
          <cell r="AV391">
            <v>24</v>
          </cell>
          <cell r="AW391">
            <v>21</v>
          </cell>
          <cell r="AX391">
            <v>37</v>
          </cell>
          <cell r="AY391">
            <v>34</v>
          </cell>
          <cell r="AZ391">
            <v>32</v>
          </cell>
          <cell r="BA391">
            <v>29</v>
          </cell>
          <cell r="BB391">
            <v>26</v>
          </cell>
          <cell r="BC391">
            <v>23</v>
          </cell>
          <cell r="BD391">
            <v>40</v>
          </cell>
          <cell r="BE391">
            <v>37</v>
          </cell>
          <cell r="BF391">
            <v>34</v>
          </cell>
          <cell r="BG391">
            <v>32</v>
          </cell>
          <cell r="BH391">
            <v>29</v>
          </cell>
          <cell r="BI391">
            <v>26</v>
          </cell>
          <cell r="BJ391">
            <v>43</v>
          </cell>
          <cell r="BK391">
            <v>40</v>
          </cell>
          <cell r="BL391">
            <v>37</v>
          </cell>
          <cell r="BM391">
            <v>35</v>
          </cell>
          <cell r="BN391">
            <v>31</v>
          </cell>
          <cell r="BO391">
            <v>28</v>
          </cell>
        </row>
        <row r="392">
          <cell r="A392">
            <v>5</v>
          </cell>
          <cell r="B392">
            <v>37</v>
          </cell>
          <cell r="C392">
            <v>34</v>
          </cell>
          <cell r="D392">
            <v>28</v>
          </cell>
          <cell r="E392">
            <v>26</v>
          </cell>
          <cell r="F392">
            <v>24</v>
          </cell>
          <cell r="G392">
            <v>21</v>
          </cell>
          <cell r="H392">
            <v>35</v>
          </cell>
          <cell r="I392">
            <v>32</v>
          </cell>
          <cell r="J392">
            <v>26</v>
          </cell>
          <cell r="K392">
            <v>24</v>
          </cell>
          <cell r="L392">
            <v>22</v>
          </cell>
          <cell r="M392">
            <v>19</v>
          </cell>
          <cell r="N392">
            <v>32</v>
          </cell>
          <cell r="O392">
            <v>29</v>
          </cell>
          <cell r="P392">
            <v>27</v>
          </cell>
          <cell r="Q392">
            <v>24</v>
          </cell>
          <cell r="R392">
            <v>21</v>
          </cell>
          <cell r="S392">
            <v>18</v>
          </cell>
          <cell r="T392">
            <v>33</v>
          </cell>
          <cell r="U392">
            <v>30</v>
          </cell>
          <cell r="V392">
            <v>27</v>
          </cell>
          <cell r="W392">
            <v>25</v>
          </cell>
          <cell r="X392">
            <v>22</v>
          </cell>
          <cell r="Y392">
            <v>19</v>
          </cell>
          <cell r="Z392">
            <v>34</v>
          </cell>
          <cell r="AA392">
            <v>31</v>
          </cell>
          <cell r="AB392">
            <v>28</v>
          </cell>
          <cell r="AC392">
            <v>26</v>
          </cell>
          <cell r="AD392">
            <v>23</v>
          </cell>
          <cell r="AE392">
            <v>20</v>
          </cell>
          <cell r="AF392">
            <v>35</v>
          </cell>
          <cell r="AG392">
            <v>32</v>
          </cell>
          <cell r="AH392">
            <v>30</v>
          </cell>
          <cell r="AI392">
            <v>27</v>
          </cell>
          <cell r="AJ392">
            <v>24</v>
          </cell>
          <cell r="AK392">
            <v>21</v>
          </cell>
          <cell r="AL392">
            <v>37</v>
          </cell>
          <cell r="AM392">
            <v>34</v>
          </cell>
          <cell r="AN392">
            <v>32</v>
          </cell>
          <cell r="AO392">
            <v>29</v>
          </cell>
          <cell r="AP392">
            <v>26</v>
          </cell>
          <cell r="AQ392">
            <v>23</v>
          </cell>
          <cell r="AR392">
            <v>39</v>
          </cell>
          <cell r="AS392">
            <v>36</v>
          </cell>
          <cell r="AT392">
            <v>34</v>
          </cell>
          <cell r="AU392">
            <v>31</v>
          </cell>
          <cell r="AV392">
            <v>28</v>
          </cell>
          <cell r="AW392">
            <v>25</v>
          </cell>
          <cell r="AX392">
            <v>41</v>
          </cell>
          <cell r="AY392">
            <v>38</v>
          </cell>
          <cell r="AZ392">
            <v>36</v>
          </cell>
          <cell r="BA392">
            <v>33</v>
          </cell>
          <cell r="BB392">
            <v>30</v>
          </cell>
          <cell r="BC392">
            <v>27</v>
          </cell>
          <cell r="BD392">
            <v>44</v>
          </cell>
          <cell r="BE392">
            <v>41</v>
          </cell>
          <cell r="BF392">
            <v>38</v>
          </cell>
          <cell r="BG392">
            <v>36</v>
          </cell>
          <cell r="BH392">
            <v>33</v>
          </cell>
          <cell r="BI392">
            <v>30</v>
          </cell>
          <cell r="BJ392">
            <v>47</v>
          </cell>
          <cell r="BK392">
            <v>43</v>
          </cell>
          <cell r="BL392">
            <v>41</v>
          </cell>
          <cell r="BM392">
            <v>39</v>
          </cell>
          <cell r="BN392">
            <v>35</v>
          </cell>
          <cell r="BO392">
            <v>32</v>
          </cell>
        </row>
        <row r="393">
          <cell r="A393">
            <v>6</v>
          </cell>
          <cell r="B393">
            <v>41</v>
          </cell>
          <cell r="C393">
            <v>38</v>
          </cell>
          <cell r="D393">
            <v>32</v>
          </cell>
          <cell r="E393">
            <v>30</v>
          </cell>
          <cell r="F393">
            <v>28</v>
          </cell>
          <cell r="G393">
            <v>25</v>
          </cell>
          <cell r="H393">
            <v>39</v>
          </cell>
          <cell r="I393">
            <v>36</v>
          </cell>
          <cell r="J393">
            <v>30</v>
          </cell>
          <cell r="K393">
            <v>28</v>
          </cell>
          <cell r="L393">
            <v>26</v>
          </cell>
          <cell r="M393">
            <v>23</v>
          </cell>
          <cell r="N393">
            <v>36</v>
          </cell>
          <cell r="O393">
            <v>33</v>
          </cell>
          <cell r="P393">
            <v>30</v>
          </cell>
          <cell r="Q393">
            <v>28</v>
          </cell>
          <cell r="R393">
            <v>25</v>
          </cell>
          <cell r="S393">
            <v>22</v>
          </cell>
          <cell r="T393">
            <v>37</v>
          </cell>
          <cell r="U393">
            <v>34</v>
          </cell>
          <cell r="V393">
            <v>31</v>
          </cell>
          <cell r="W393">
            <v>29</v>
          </cell>
          <cell r="X393">
            <v>26</v>
          </cell>
          <cell r="Y393">
            <v>23</v>
          </cell>
          <cell r="Z393">
            <v>38</v>
          </cell>
          <cell r="AA393">
            <v>35</v>
          </cell>
          <cell r="AB393">
            <v>32</v>
          </cell>
          <cell r="AC393">
            <v>30</v>
          </cell>
          <cell r="AD393">
            <v>27</v>
          </cell>
          <cell r="AE393">
            <v>24</v>
          </cell>
          <cell r="AF393">
            <v>39</v>
          </cell>
          <cell r="AG393">
            <v>36</v>
          </cell>
          <cell r="AH393">
            <v>34</v>
          </cell>
          <cell r="AI393">
            <v>31</v>
          </cell>
          <cell r="AJ393">
            <v>28</v>
          </cell>
          <cell r="AK393">
            <v>25</v>
          </cell>
          <cell r="AL393">
            <v>41</v>
          </cell>
          <cell r="AM393">
            <v>38</v>
          </cell>
          <cell r="AN393">
            <v>36</v>
          </cell>
          <cell r="AO393">
            <v>33</v>
          </cell>
          <cell r="AP393">
            <v>30</v>
          </cell>
          <cell r="AQ393">
            <v>27</v>
          </cell>
          <cell r="AR393">
            <v>43</v>
          </cell>
          <cell r="AS393">
            <v>40</v>
          </cell>
          <cell r="AT393">
            <v>38</v>
          </cell>
          <cell r="AU393">
            <v>35</v>
          </cell>
          <cell r="AV393">
            <v>32</v>
          </cell>
          <cell r="AW393">
            <v>29</v>
          </cell>
          <cell r="AX393">
            <v>45</v>
          </cell>
          <cell r="AY393">
            <v>42</v>
          </cell>
          <cell r="AZ393">
            <v>40</v>
          </cell>
          <cell r="BA393">
            <v>37</v>
          </cell>
          <cell r="BB393">
            <v>34</v>
          </cell>
          <cell r="BC393">
            <v>31</v>
          </cell>
          <cell r="BD393">
            <v>48</v>
          </cell>
          <cell r="BE393">
            <v>45</v>
          </cell>
          <cell r="BF393">
            <v>42</v>
          </cell>
          <cell r="BG393">
            <v>40</v>
          </cell>
          <cell r="BH393">
            <v>37</v>
          </cell>
          <cell r="BI393">
            <v>33</v>
          </cell>
          <cell r="BJ393">
            <v>51</v>
          </cell>
          <cell r="BK393">
            <v>47</v>
          </cell>
          <cell r="BL393">
            <v>45</v>
          </cell>
          <cell r="BM393">
            <v>42</v>
          </cell>
          <cell r="BN393">
            <v>39</v>
          </cell>
          <cell r="BO393">
            <v>36</v>
          </cell>
        </row>
        <row r="394">
          <cell r="A394">
            <v>7</v>
          </cell>
          <cell r="B394">
            <v>45</v>
          </cell>
          <cell r="C394">
            <v>42</v>
          </cell>
          <cell r="D394">
            <v>36</v>
          </cell>
          <cell r="E394">
            <v>34</v>
          </cell>
          <cell r="F394">
            <v>32</v>
          </cell>
          <cell r="G394">
            <v>29</v>
          </cell>
          <cell r="H394">
            <v>43</v>
          </cell>
          <cell r="I394">
            <v>40</v>
          </cell>
          <cell r="J394">
            <v>34</v>
          </cell>
          <cell r="K394">
            <v>32</v>
          </cell>
          <cell r="L394">
            <v>30</v>
          </cell>
          <cell r="M394">
            <v>27</v>
          </cell>
          <cell r="N394">
            <v>40</v>
          </cell>
          <cell r="O394">
            <v>37</v>
          </cell>
          <cell r="P394">
            <v>34</v>
          </cell>
          <cell r="Q394">
            <v>32</v>
          </cell>
          <cell r="R394">
            <v>29</v>
          </cell>
          <cell r="S394">
            <v>26</v>
          </cell>
          <cell r="T394">
            <v>41</v>
          </cell>
          <cell r="U394">
            <v>38</v>
          </cell>
          <cell r="V394">
            <v>35</v>
          </cell>
          <cell r="W394">
            <v>33</v>
          </cell>
          <cell r="X394">
            <v>30</v>
          </cell>
          <cell r="Y394">
            <v>26</v>
          </cell>
          <cell r="Z394">
            <v>42</v>
          </cell>
          <cell r="AA394">
            <v>39</v>
          </cell>
          <cell r="AB394">
            <v>36</v>
          </cell>
          <cell r="AC394">
            <v>34</v>
          </cell>
          <cell r="AD394">
            <v>31</v>
          </cell>
          <cell r="AE394">
            <v>28</v>
          </cell>
          <cell r="AF394">
            <v>43</v>
          </cell>
          <cell r="AG394">
            <v>40</v>
          </cell>
          <cell r="AH394">
            <v>38</v>
          </cell>
          <cell r="AI394">
            <v>35</v>
          </cell>
          <cell r="AJ394">
            <v>32</v>
          </cell>
          <cell r="AK394">
            <v>29</v>
          </cell>
          <cell r="AL394">
            <v>45</v>
          </cell>
          <cell r="AM394">
            <v>42</v>
          </cell>
          <cell r="AN394">
            <v>39</v>
          </cell>
          <cell r="AO394">
            <v>37</v>
          </cell>
          <cell r="AP394">
            <v>34</v>
          </cell>
          <cell r="AQ394">
            <v>31</v>
          </cell>
          <cell r="AR394">
            <v>47</v>
          </cell>
          <cell r="AS394">
            <v>44</v>
          </cell>
          <cell r="AT394">
            <v>41</v>
          </cell>
          <cell r="AU394">
            <v>39</v>
          </cell>
          <cell r="AV394">
            <v>36</v>
          </cell>
          <cell r="AW394">
            <v>33</v>
          </cell>
          <cell r="AX394">
            <v>49</v>
          </cell>
          <cell r="AY394">
            <v>46</v>
          </cell>
          <cell r="AZ394">
            <v>44</v>
          </cell>
          <cell r="BA394">
            <v>41</v>
          </cell>
          <cell r="BB394">
            <v>38</v>
          </cell>
          <cell r="BC394">
            <v>35</v>
          </cell>
          <cell r="BD394">
            <v>52</v>
          </cell>
          <cell r="BE394">
            <v>49</v>
          </cell>
          <cell r="BF394">
            <v>46</v>
          </cell>
          <cell r="BG394">
            <v>44</v>
          </cell>
          <cell r="BH394">
            <v>41</v>
          </cell>
          <cell r="BI394">
            <v>37</v>
          </cell>
          <cell r="BJ394">
            <v>54</v>
          </cell>
          <cell r="BK394">
            <v>51</v>
          </cell>
          <cell r="BL394">
            <v>49</v>
          </cell>
          <cell r="BM394">
            <v>46</v>
          </cell>
          <cell r="BN394">
            <v>43</v>
          </cell>
          <cell r="BO394">
            <v>40</v>
          </cell>
        </row>
        <row r="395">
          <cell r="A395">
            <v>8</v>
          </cell>
          <cell r="B395">
            <v>49</v>
          </cell>
          <cell r="C395">
            <v>46</v>
          </cell>
          <cell r="D395">
            <v>40</v>
          </cell>
          <cell r="E395">
            <v>38</v>
          </cell>
          <cell r="F395">
            <v>36</v>
          </cell>
          <cell r="G395">
            <v>33</v>
          </cell>
          <cell r="H395">
            <v>41</v>
          </cell>
          <cell r="I395">
            <v>44</v>
          </cell>
          <cell r="J395">
            <v>38</v>
          </cell>
          <cell r="K395">
            <v>36</v>
          </cell>
          <cell r="L395">
            <v>34</v>
          </cell>
          <cell r="M395">
            <v>31</v>
          </cell>
          <cell r="N395">
            <v>44</v>
          </cell>
          <cell r="O395">
            <v>41</v>
          </cell>
          <cell r="P395">
            <v>38</v>
          </cell>
          <cell r="Q395">
            <v>36</v>
          </cell>
          <cell r="R395">
            <v>33</v>
          </cell>
          <cell r="S395">
            <v>30</v>
          </cell>
          <cell r="T395">
            <v>45</v>
          </cell>
          <cell r="U395">
            <v>42</v>
          </cell>
          <cell r="V395">
            <v>39</v>
          </cell>
          <cell r="W395">
            <v>37</v>
          </cell>
          <cell r="X395">
            <v>33</v>
          </cell>
          <cell r="Y395">
            <v>30</v>
          </cell>
          <cell r="Z395">
            <v>46</v>
          </cell>
          <cell r="AA395">
            <v>43</v>
          </cell>
          <cell r="AB395">
            <v>40</v>
          </cell>
          <cell r="AC395">
            <v>38</v>
          </cell>
          <cell r="AD395">
            <v>35</v>
          </cell>
          <cell r="AE395">
            <v>32</v>
          </cell>
          <cell r="AF395">
            <v>47</v>
          </cell>
          <cell r="AG395">
            <v>44</v>
          </cell>
          <cell r="AH395">
            <v>42</v>
          </cell>
          <cell r="AI395">
            <v>39</v>
          </cell>
          <cell r="AJ395">
            <v>36</v>
          </cell>
          <cell r="AK395">
            <v>33</v>
          </cell>
          <cell r="AL395">
            <v>49</v>
          </cell>
          <cell r="AM395">
            <v>46</v>
          </cell>
          <cell r="AN395">
            <v>43</v>
          </cell>
          <cell r="AO395">
            <v>41</v>
          </cell>
          <cell r="AP395">
            <v>38</v>
          </cell>
          <cell r="AQ395">
            <v>35</v>
          </cell>
          <cell r="AR395">
            <v>51</v>
          </cell>
          <cell r="AS395">
            <v>48</v>
          </cell>
          <cell r="AT395">
            <v>45</v>
          </cell>
          <cell r="AU395">
            <v>43</v>
          </cell>
          <cell r="AV395">
            <v>40</v>
          </cell>
          <cell r="AW395">
            <v>37</v>
          </cell>
          <cell r="AX395">
            <v>53</v>
          </cell>
          <cell r="AY395">
            <v>50</v>
          </cell>
          <cell r="AZ395">
            <v>48</v>
          </cell>
          <cell r="BA395">
            <v>45</v>
          </cell>
          <cell r="BB395">
            <v>42</v>
          </cell>
          <cell r="BC395">
            <v>39</v>
          </cell>
          <cell r="BD395">
            <v>56</v>
          </cell>
          <cell r="BE395">
            <v>52</v>
          </cell>
          <cell r="BF395">
            <v>50</v>
          </cell>
          <cell r="BG395">
            <v>48</v>
          </cell>
          <cell r="BH395">
            <v>44</v>
          </cell>
          <cell r="BI395">
            <v>41</v>
          </cell>
          <cell r="BJ395">
            <v>58</v>
          </cell>
          <cell r="BK395">
            <v>55</v>
          </cell>
          <cell r="BL395">
            <v>53</v>
          </cell>
          <cell r="BM395">
            <v>50</v>
          </cell>
          <cell r="BN395">
            <v>47</v>
          </cell>
          <cell r="BO395">
            <v>44</v>
          </cell>
        </row>
        <row r="396">
          <cell r="A396">
            <v>9</v>
          </cell>
          <cell r="B396">
            <v>53</v>
          </cell>
          <cell r="C396">
            <v>50</v>
          </cell>
          <cell r="D396">
            <v>44</v>
          </cell>
          <cell r="E396">
            <v>42</v>
          </cell>
          <cell r="F396">
            <v>40</v>
          </cell>
          <cell r="G396">
            <v>36</v>
          </cell>
          <cell r="H396">
            <v>51</v>
          </cell>
          <cell r="I396">
            <v>48</v>
          </cell>
          <cell r="J396">
            <v>42</v>
          </cell>
          <cell r="K396">
            <v>40</v>
          </cell>
          <cell r="L396">
            <v>38</v>
          </cell>
          <cell r="M396">
            <v>34</v>
          </cell>
          <cell r="N396">
            <v>48</v>
          </cell>
          <cell r="O396">
            <v>45</v>
          </cell>
          <cell r="P396">
            <v>42</v>
          </cell>
          <cell r="Q396">
            <v>40</v>
          </cell>
          <cell r="R396">
            <v>37</v>
          </cell>
          <cell r="S396">
            <v>34</v>
          </cell>
          <cell r="T396">
            <v>49</v>
          </cell>
          <cell r="U396">
            <v>45</v>
          </cell>
          <cell r="V396">
            <v>43</v>
          </cell>
          <cell r="W396">
            <v>41</v>
          </cell>
          <cell r="X396">
            <v>37</v>
          </cell>
          <cell r="Y396">
            <v>34</v>
          </cell>
          <cell r="Z396">
            <v>50</v>
          </cell>
          <cell r="AA396">
            <v>47</v>
          </cell>
          <cell r="AB396">
            <v>44</v>
          </cell>
          <cell r="AC396">
            <v>42</v>
          </cell>
          <cell r="AD396">
            <v>39</v>
          </cell>
          <cell r="AE396">
            <v>35</v>
          </cell>
          <cell r="AF396">
            <v>51</v>
          </cell>
          <cell r="AG396">
            <v>48</v>
          </cell>
          <cell r="AH396">
            <v>46</v>
          </cell>
          <cell r="AI396">
            <v>43</v>
          </cell>
          <cell r="AJ396">
            <v>40</v>
          </cell>
          <cell r="AK396">
            <v>37</v>
          </cell>
          <cell r="AL396">
            <v>53</v>
          </cell>
          <cell r="AM396">
            <v>50</v>
          </cell>
          <cell r="AN396">
            <v>47</v>
          </cell>
          <cell r="AO396">
            <v>45</v>
          </cell>
          <cell r="AP396">
            <v>42</v>
          </cell>
          <cell r="AQ396">
            <v>39</v>
          </cell>
          <cell r="AR396">
            <v>55</v>
          </cell>
          <cell r="AS396">
            <v>52</v>
          </cell>
          <cell r="AT396">
            <v>49</v>
          </cell>
          <cell r="AU396">
            <v>47</v>
          </cell>
          <cell r="AV396">
            <v>44</v>
          </cell>
          <cell r="AW396">
            <v>41</v>
          </cell>
          <cell r="AX396">
            <v>57</v>
          </cell>
          <cell r="AY396">
            <v>54</v>
          </cell>
          <cell r="AZ396">
            <v>52</v>
          </cell>
          <cell r="BA396">
            <v>49</v>
          </cell>
          <cell r="BB396">
            <v>46</v>
          </cell>
          <cell r="BC396">
            <v>43</v>
          </cell>
          <cell r="BD396">
            <v>60</v>
          </cell>
          <cell r="BE396">
            <v>56</v>
          </cell>
          <cell r="BF396">
            <v>54</v>
          </cell>
          <cell r="BG396">
            <v>51</v>
          </cell>
          <cell r="BH396">
            <v>48</v>
          </cell>
          <cell r="BI396">
            <v>45</v>
          </cell>
          <cell r="BJ396">
            <v>62</v>
          </cell>
          <cell r="BK396">
            <v>59</v>
          </cell>
          <cell r="BL396">
            <v>57</v>
          </cell>
          <cell r="BM396">
            <v>54</v>
          </cell>
          <cell r="BN396">
            <v>51</v>
          </cell>
          <cell r="BO396">
            <v>48</v>
          </cell>
        </row>
        <row r="397">
          <cell r="A397">
            <v>10</v>
          </cell>
          <cell r="B397">
            <v>57</v>
          </cell>
          <cell r="C397">
            <v>54</v>
          </cell>
          <cell r="D397">
            <v>48</v>
          </cell>
          <cell r="E397">
            <v>46</v>
          </cell>
          <cell r="F397">
            <v>43</v>
          </cell>
          <cell r="G397">
            <v>40</v>
          </cell>
          <cell r="H397">
            <v>55</v>
          </cell>
          <cell r="I397">
            <v>52</v>
          </cell>
          <cell r="J397">
            <v>46</v>
          </cell>
          <cell r="K397">
            <v>44</v>
          </cell>
          <cell r="L397">
            <v>41</v>
          </cell>
          <cell r="M397">
            <v>38</v>
          </cell>
          <cell r="N397">
            <v>52</v>
          </cell>
          <cell r="O397">
            <v>49</v>
          </cell>
          <cell r="P397">
            <v>46</v>
          </cell>
          <cell r="Q397">
            <v>44</v>
          </cell>
          <cell r="R397">
            <v>41</v>
          </cell>
          <cell r="S397">
            <v>38</v>
          </cell>
          <cell r="T397">
            <v>53</v>
          </cell>
          <cell r="U397">
            <v>49</v>
          </cell>
          <cell r="V397">
            <v>47</v>
          </cell>
          <cell r="W397">
            <v>44</v>
          </cell>
          <cell r="X397">
            <v>41</v>
          </cell>
          <cell r="Y397">
            <v>38</v>
          </cell>
          <cell r="Z397">
            <v>54</v>
          </cell>
          <cell r="AA397">
            <v>51</v>
          </cell>
          <cell r="AB397">
            <v>48</v>
          </cell>
          <cell r="AC397">
            <v>46</v>
          </cell>
          <cell r="AD397">
            <v>42</v>
          </cell>
          <cell r="AE397">
            <v>39</v>
          </cell>
          <cell r="AF397">
            <v>55</v>
          </cell>
          <cell r="AG397">
            <v>52</v>
          </cell>
          <cell r="AH397">
            <v>50</v>
          </cell>
          <cell r="AI397">
            <v>47</v>
          </cell>
          <cell r="AJ397">
            <v>44</v>
          </cell>
          <cell r="AK397">
            <v>41</v>
          </cell>
          <cell r="AL397">
            <v>57</v>
          </cell>
          <cell r="AM397">
            <v>54</v>
          </cell>
          <cell r="AN397">
            <v>51</v>
          </cell>
          <cell r="AO397">
            <v>49</v>
          </cell>
          <cell r="AP397">
            <v>46</v>
          </cell>
          <cell r="AQ397">
            <v>43</v>
          </cell>
          <cell r="AR397">
            <v>59</v>
          </cell>
          <cell r="AS397">
            <v>56</v>
          </cell>
          <cell r="AT397">
            <v>53</v>
          </cell>
          <cell r="AU397">
            <v>51</v>
          </cell>
          <cell r="AV397">
            <v>48</v>
          </cell>
          <cell r="AW397">
            <v>45</v>
          </cell>
          <cell r="AX397">
            <v>61</v>
          </cell>
          <cell r="AY397">
            <v>58</v>
          </cell>
          <cell r="AZ397">
            <v>56</v>
          </cell>
          <cell r="BA397">
            <v>53</v>
          </cell>
          <cell r="BB397">
            <v>50</v>
          </cell>
          <cell r="BC397">
            <v>47</v>
          </cell>
          <cell r="BD397">
            <v>63</v>
          </cell>
          <cell r="BE397">
            <v>60</v>
          </cell>
          <cell r="BF397">
            <v>58</v>
          </cell>
          <cell r="BG397">
            <v>55</v>
          </cell>
          <cell r="BH397">
            <v>52</v>
          </cell>
          <cell r="BI397">
            <v>49</v>
          </cell>
          <cell r="BJ397">
            <v>66</v>
          </cell>
          <cell r="BK397">
            <v>63</v>
          </cell>
          <cell r="BL397">
            <v>61</v>
          </cell>
          <cell r="BM397">
            <v>58</v>
          </cell>
          <cell r="BN397">
            <v>55</v>
          </cell>
          <cell r="BO397">
            <v>52</v>
          </cell>
        </row>
        <row r="398">
          <cell r="A398">
            <v>11</v>
          </cell>
          <cell r="B398">
            <v>61</v>
          </cell>
          <cell r="C398">
            <v>57</v>
          </cell>
          <cell r="D398">
            <v>52</v>
          </cell>
          <cell r="E398">
            <v>50</v>
          </cell>
          <cell r="F398">
            <v>47</v>
          </cell>
          <cell r="G398">
            <v>44</v>
          </cell>
          <cell r="H398">
            <v>59</v>
          </cell>
          <cell r="I398">
            <v>55</v>
          </cell>
          <cell r="J398">
            <v>50</v>
          </cell>
          <cell r="K398">
            <v>48</v>
          </cell>
          <cell r="L398">
            <v>45</v>
          </cell>
          <cell r="M398">
            <v>42</v>
          </cell>
          <cell r="N398">
            <v>56</v>
          </cell>
          <cell r="O398">
            <v>53</v>
          </cell>
          <cell r="P398">
            <v>50</v>
          </cell>
          <cell r="Q398">
            <v>48</v>
          </cell>
          <cell r="R398">
            <v>45</v>
          </cell>
          <cell r="S398">
            <v>41</v>
          </cell>
          <cell r="T398">
            <v>56</v>
          </cell>
          <cell r="U398">
            <v>53</v>
          </cell>
          <cell r="V398">
            <v>51</v>
          </cell>
          <cell r="W398">
            <v>48</v>
          </cell>
          <cell r="X398">
            <v>45</v>
          </cell>
          <cell r="Y398">
            <v>42</v>
          </cell>
          <cell r="Z398">
            <v>58</v>
          </cell>
          <cell r="AA398">
            <v>54</v>
          </cell>
          <cell r="AB398">
            <v>52</v>
          </cell>
          <cell r="AC398">
            <v>50</v>
          </cell>
          <cell r="AD398">
            <v>46</v>
          </cell>
          <cell r="AE398">
            <v>43</v>
          </cell>
          <cell r="AF398">
            <v>59</v>
          </cell>
          <cell r="AG398">
            <v>56</v>
          </cell>
          <cell r="AH398">
            <v>53</v>
          </cell>
          <cell r="AI398">
            <v>51</v>
          </cell>
          <cell r="AJ398">
            <v>48</v>
          </cell>
          <cell r="AK398">
            <v>45</v>
          </cell>
          <cell r="AL398">
            <v>61</v>
          </cell>
          <cell r="AM398">
            <v>58</v>
          </cell>
          <cell r="AN398">
            <v>55</v>
          </cell>
          <cell r="AO398">
            <v>53</v>
          </cell>
          <cell r="AP398">
            <v>50</v>
          </cell>
          <cell r="AQ398">
            <v>47</v>
          </cell>
          <cell r="AR398">
            <v>63</v>
          </cell>
          <cell r="AS398">
            <v>60</v>
          </cell>
          <cell r="AT398">
            <v>57</v>
          </cell>
          <cell r="AU398">
            <v>55</v>
          </cell>
          <cell r="AV398">
            <v>52</v>
          </cell>
          <cell r="AW398">
            <v>49</v>
          </cell>
          <cell r="AX398">
            <v>65</v>
          </cell>
          <cell r="AY398">
            <v>62</v>
          </cell>
          <cell r="AZ398">
            <v>59</v>
          </cell>
          <cell r="BA398">
            <v>57</v>
          </cell>
          <cell r="BB398">
            <v>54</v>
          </cell>
          <cell r="BC398">
            <v>51</v>
          </cell>
          <cell r="BD398">
            <v>67</v>
          </cell>
          <cell r="BE398">
            <v>64</v>
          </cell>
          <cell r="BF398">
            <v>62</v>
          </cell>
          <cell r="BG398">
            <v>59</v>
          </cell>
          <cell r="BH398">
            <v>56</v>
          </cell>
          <cell r="BI398">
            <v>53</v>
          </cell>
          <cell r="BJ398">
            <v>70</v>
          </cell>
          <cell r="BK398">
            <v>67</v>
          </cell>
          <cell r="BL398">
            <v>65</v>
          </cell>
          <cell r="BM398">
            <v>62</v>
          </cell>
          <cell r="BN398">
            <v>59</v>
          </cell>
          <cell r="BO398">
            <v>56</v>
          </cell>
        </row>
        <row r="399">
          <cell r="A399">
            <v>12</v>
          </cell>
          <cell r="B399">
            <v>61</v>
          </cell>
          <cell r="C399">
            <v>57</v>
          </cell>
          <cell r="D399">
            <v>52</v>
          </cell>
          <cell r="E399">
            <v>50</v>
          </cell>
          <cell r="F399">
            <v>47</v>
          </cell>
          <cell r="G399">
            <v>44</v>
          </cell>
          <cell r="H399">
            <v>59</v>
          </cell>
          <cell r="I399">
            <v>55</v>
          </cell>
          <cell r="J399">
            <v>50</v>
          </cell>
          <cell r="K399">
            <v>48</v>
          </cell>
          <cell r="L399">
            <v>45</v>
          </cell>
          <cell r="M399">
            <v>42</v>
          </cell>
          <cell r="N399">
            <v>56</v>
          </cell>
          <cell r="O399">
            <v>53</v>
          </cell>
          <cell r="P399">
            <v>50</v>
          </cell>
          <cell r="Q399">
            <v>48</v>
          </cell>
          <cell r="R399">
            <v>45</v>
          </cell>
          <cell r="S399">
            <v>41</v>
          </cell>
          <cell r="T399">
            <v>56</v>
          </cell>
          <cell r="U399">
            <v>53</v>
          </cell>
          <cell r="V399">
            <v>51</v>
          </cell>
          <cell r="W399">
            <v>48</v>
          </cell>
          <cell r="X399">
            <v>45</v>
          </cell>
          <cell r="Y399">
            <v>42</v>
          </cell>
          <cell r="Z399">
            <v>58</v>
          </cell>
          <cell r="AA399">
            <v>54</v>
          </cell>
          <cell r="AB399">
            <v>52</v>
          </cell>
          <cell r="AC399">
            <v>50</v>
          </cell>
          <cell r="AD399">
            <v>46</v>
          </cell>
          <cell r="AE399">
            <v>43</v>
          </cell>
          <cell r="AF399">
            <v>59</v>
          </cell>
          <cell r="AG399">
            <v>56</v>
          </cell>
          <cell r="AH399">
            <v>53</v>
          </cell>
          <cell r="AI399">
            <v>51</v>
          </cell>
          <cell r="AJ399">
            <v>48</v>
          </cell>
          <cell r="AK399">
            <v>45</v>
          </cell>
          <cell r="AL399">
            <v>61</v>
          </cell>
          <cell r="AM399">
            <v>58</v>
          </cell>
          <cell r="AN399">
            <v>55</v>
          </cell>
          <cell r="AO399">
            <v>53</v>
          </cell>
          <cell r="AP399">
            <v>50</v>
          </cell>
          <cell r="AQ399">
            <v>47</v>
          </cell>
          <cell r="AR399">
            <v>63</v>
          </cell>
          <cell r="AS399">
            <v>60</v>
          </cell>
          <cell r="AT399">
            <v>57</v>
          </cell>
          <cell r="AU399">
            <v>55</v>
          </cell>
          <cell r="AV399">
            <v>52</v>
          </cell>
          <cell r="AW399">
            <v>49</v>
          </cell>
          <cell r="AX399">
            <v>65</v>
          </cell>
          <cell r="AY399">
            <v>62</v>
          </cell>
          <cell r="AZ399">
            <v>59</v>
          </cell>
          <cell r="BA399">
            <v>57</v>
          </cell>
          <cell r="BB399">
            <v>54</v>
          </cell>
          <cell r="BC399">
            <v>51</v>
          </cell>
          <cell r="BD399">
            <v>67</v>
          </cell>
          <cell r="BE399">
            <v>64</v>
          </cell>
          <cell r="BF399">
            <v>62</v>
          </cell>
          <cell r="BG399">
            <v>59</v>
          </cell>
          <cell r="BH399">
            <v>56</v>
          </cell>
          <cell r="BI399">
            <v>53</v>
          </cell>
          <cell r="BJ399">
            <v>70</v>
          </cell>
          <cell r="BK399">
            <v>67</v>
          </cell>
          <cell r="BL399">
            <v>65</v>
          </cell>
          <cell r="BM399">
            <v>62</v>
          </cell>
          <cell r="BN399">
            <v>59</v>
          </cell>
          <cell r="BO399">
            <v>56</v>
          </cell>
        </row>
        <row r="400">
          <cell r="A400">
            <v>13</v>
          </cell>
          <cell r="B400">
            <v>68</v>
          </cell>
          <cell r="C400">
            <v>65</v>
          </cell>
          <cell r="D400">
            <v>60</v>
          </cell>
          <cell r="E400">
            <v>57</v>
          </cell>
          <cell r="F400">
            <v>55</v>
          </cell>
          <cell r="G400">
            <v>52</v>
          </cell>
          <cell r="H400">
            <v>66</v>
          </cell>
          <cell r="I400">
            <v>63</v>
          </cell>
          <cell r="J400">
            <v>58</v>
          </cell>
          <cell r="K400">
            <v>55</v>
          </cell>
          <cell r="L400">
            <v>53</v>
          </cell>
          <cell r="M400">
            <v>50</v>
          </cell>
          <cell r="N400">
            <v>64</v>
          </cell>
          <cell r="O400">
            <v>51</v>
          </cell>
          <cell r="P400">
            <v>58</v>
          </cell>
          <cell r="Q400">
            <v>56</v>
          </cell>
          <cell r="R400">
            <v>52</v>
          </cell>
          <cell r="S400">
            <v>49</v>
          </cell>
          <cell r="T400">
            <v>64</v>
          </cell>
          <cell r="U400">
            <v>51</v>
          </cell>
          <cell r="V400">
            <v>59</v>
          </cell>
          <cell r="W400">
            <v>56</v>
          </cell>
          <cell r="X400">
            <v>53</v>
          </cell>
          <cell r="Y400">
            <v>50</v>
          </cell>
          <cell r="Z400">
            <v>65</v>
          </cell>
          <cell r="AA400">
            <v>62</v>
          </cell>
          <cell r="AB400">
            <v>60</v>
          </cell>
          <cell r="AC400">
            <v>57</v>
          </cell>
          <cell r="AD400">
            <v>54</v>
          </cell>
          <cell r="AE400">
            <v>51</v>
          </cell>
          <cell r="AF400">
            <v>61</v>
          </cell>
          <cell r="AG400">
            <v>64</v>
          </cell>
          <cell r="AH400">
            <v>61</v>
          </cell>
          <cell r="AI400">
            <v>59</v>
          </cell>
          <cell r="AJ400">
            <v>56</v>
          </cell>
          <cell r="AK400">
            <v>53</v>
          </cell>
          <cell r="AL400">
            <v>69</v>
          </cell>
          <cell r="AM400">
            <v>66</v>
          </cell>
          <cell r="AN400">
            <v>63</v>
          </cell>
          <cell r="AO400">
            <v>61</v>
          </cell>
          <cell r="AP400">
            <v>58</v>
          </cell>
          <cell r="AQ400">
            <v>54</v>
          </cell>
          <cell r="AR400">
            <v>71</v>
          </cell>
          <cell r="AS400">
            <v>68</v>
          </cell>
          <cell r="AT400">
            <v>65</v>
          </cell>
          <cell r="AU400">
            <v>63</v>
          </cell>
          <cell r="AV400">
            <v>60</v>
          </cell>
          <cell r="AW400">
            <v>56</v>
          </cell>
          <cell r="AX400">
            <v>73</v>
          </cell>
          <cell r="AY400">
            <v>70</v>
          </cell>
          <cell r="AZ400">
            <v>67</v>
          </cell>
          <cell r="BA400">
            <v>65</v>
          </cell>
          <cell r="BB400">
            <v>62</v>
          </cell>
          <cell r="BC400">
            <v>59</v>
          </cell>
          <cell r="BD400">
            <v>75</v>
          </cell>
          <cell r="BE400">
            <v>72</v>
          </cell>
          <cell r="BF400">
            <v>70</v>
          </cell>
          <cell r="BG400">
            <v>67</v>
          </cell>
          <cell r="BH400">
            <v>64</v>
          </cell>
          <cell r="BI400">
            <v>61</v>
          </cell>
          <cell r="BJ400">
            <v>78</v>
          </cell>
          <cell r="BK400">
            <v>75</v>
          </cell>
          <cell r="BL400">
            <v>72</v>
          </cell>
          <cell r="BM400">
            <v>70</v>
          </cell>
          <cell r="BN400">
            <v>67</v>
          </cell>
          <cell r="BO400">
            <v>64</v>
          </cell>
        </row>
        <row r="401">
          <cell r="A401">
            <v>14</v>
          </cell>
          <cell r="B401">
            <v>72</v>
          </cell>
          <cell r="C401">
            <v>69</v>
          </cell>
          <cell r="D401">
            <v>64</v>
          </cell>
          <cell r="E401">
            <v>61</v>
          </cell>
          <cell r="F401">
            <v>59</v>
          </cell>
          <cell r="G401">
            <v>56</v>
          </cell>
          <cell r="H401">
            <v>70</v>
          </cell>
          <cell r="I401">
            <v>67</v>
          </cell>
          <cell r="J401">
            <v>62</v>
          </cell>
          <cell r="K401">
            <v>59</v>
          </cell>
          <cell r="L401">
            <v>57</v>
          </cell>
          <cell r="M401">
            <v>54</v>
          </cell>
          <cell r="N401">
            <v>68</v>
          </cell>
          <cell r="O401">
            <v>54</v>
          </cell>
          <cell r="P401">
            <v>62</v>
          </cell>
          <cell r="Q401">
            <v>59</v>
          </cell>
          <cell r="R401">
            <v>56</v>
          </cell>
          <cell r="S401">
            <v>53</v>
          </cell>
          <cell r="T401">
            <v>68</v>
          </cell>
          <cell r="U401">
            <v>65</v>
          </cell>
          <cell r="V401">
            <v>63</v>
          </cell>
          <cell r="W401">
            <v>60</v>
          </cell>
          <cell r="X401">
            <v>57</v>
          </cell>
          <cell r="Y401">
            <v>54</v>
          </cell>
          <cell r="Z401">
            <v>69</v>
          </cell>
          <cell r="AA401">
            <v>66</v>
          </cell>
          <cell r="AB401">
            <v>64</v>
          </cell>
          <cell r="AC401">
            <v>61</v>
          </cell>
          <cell r="AD401">
            <v>58</v>
          </cell>
          <cell r="AE401">
            <v>55</v>
          </cell>
          <cell r="AF401">
            <v>71</v>
          </cell>
          <cell r="AG401">
            <v>68</v>
          </cell>
          <cell r="AH401">
            <v>65</v>
          </cell>
          <cell r="AI401">
            <v>63</v>
          </cell>
          <cell r="AJ401">
            <v>60</v>
          </cell>
          <cell r="AK401">
            <v>57</v>
          </cell>
          <cell r="AL401">
            <v>73</v>
          </cell>
          <cell r="AM401">
            <v>70</v>
          </cell>
          <cell r="AN401">
            <v>67</v>
          </cell>
          <cell r="AO401">
            <v>65</v>
          </cell>
          <cell r="AP401">
            <v>61</v>
          </cell>
          <cell r="AQ401">
            <v>58</v>
          </cell>
          <cell r="AR401">
            <v>75</v>
          </cell>
          <cell r="AS401">
            <v>72</v>
          </cell>
          <cell r="AT401">
            <v>69</v>
          </cell>
          <cell r="AU401">
            <v>67</v>
          </cell>
          <cell r="AV401">
            <v>63</v>
          </cell>
          <cell r="AW401">
            <v>60</v>
          </cell>
          <cell r="AX401">
            <v>77</v>
          </cell>
          <cell r="AY401">
            <v>74</v>
          </cell>
          <cell r="AZ401">
            <v>71</v>
          </cell>
          <cell r="BA401">
            <v>65</v>
          </cell>
          <cell r="BB401">
            <v>66</v>
          </cell>
          <cell r="BC401">
            <v>63</v>
          </cell>
          <cell r="BD401">
            <v>79</v>
          </cell>
          <cell r="BE401">
            <v>76</v>
          </cell>
          <cell r="BF401">
            <v>74</v>
          </cell>
          <cell r="BG401">
            <v>71</v>
          </cell>
          <cell r="BH401">
            <v>68</v>
          </cell>
          <cell r="BI401">
            <v>65</v>
          </cell>
          <cell r="BJ401">
            <v>82</v>
          </cell>
          <cell r="BK401">
            <v>79</v>
          </cell>
          <cell r="BL401">
            <v>76</v>
          </cell>
          <cell r="BM401">
            <v>74</v>
          </cell>
          <cell r="BN401">
            <v>71</v>
          </cell>
          <cell r="BO401">
            <v>68</v>
          </cell>
        </row>
        <row r="402">
          <cell r="A402">
            <v>15</v>
          </cell>
          <cell r="B402">
            <v>72</v>
          </cell>
          <cell r="C402">
            <v>69</v>
          </cell>
          <cell r="D402">
            <v>64</v>
          </cell>
          <cell r="E402">
            <v>61</v>
          </cell>
          <cell r="F402">
            <v>59</v>
          </cell>
          <cell r="G402">
            <v>56</v>
          </cell>
          <cell r="H402">
            <v>70</v>
          </cell>
          <cell r="I402">
            <v>67</v>
          </cell>
          <cell r="J402">
            <v>62</v>
          </cell>
          <cell r="K402">
            <v>59</v>
          </cell>
          <cell r="L402">
            <v>57</v>
          </cell>
          <cell r="M402">
            <v>54</v>
          </cell>
          <cell r="N402">
            <v>68</v>
          </cell>
          <cell r="O402">
            <v>54</v>
          </cell>
          <cell r="P402">
            <v>62</v>
          </cell>
          <cell r="Q402">
            <v>59</v>
          </cell>
          <cell r="R402">
            <v>56</v>
          </cell>
          <cell r="S402">
            <v>53</v>
          </cell>
          <cell r="T402">
            <v>68</v>
          </cell>
          <cell r="U402">
            <v>65</v>
          </cell>
          <cell r="V402">
            <v>63</v>
          </cell>
          <cell r="W402">
            <v>60</v>
          </cell>
          <cell r="X402">
            <v>57</v>
          </cell>
          <cell r="Y402">
            <v>54</v>
          </cell>
          <cell r="Z402">
            <v>69</v>
          </cell>
          <cell r="AA402">
            <v>66</v>
          </cell>
          <cell r="AB402">
            <v>64</v>
          </cell>
          <cell r="AC402">
            <v>61</v>
          </cell>
          <cell r="AD402">
            <v>58</v>
          </cell>
          <cell r="AE402">
            <v>55</v>
          </cell>
          <cell r="AF402">
            <v>71</v>
          </cell>
          <cell r="AG402">
            <v>68</v>
          </cell>
          <cell r="AH402">
            <v>65</v>
          </cell>
          <cell r="AI402">
            <v>63</v>
          </cell>
          <cell r="AJ402">
            <v>60</v>
          </cell>
          <cell r="AK402">
            <v>57</v>
          </cell>
          <cell r="AL402">
            <v>73</v>
          </cell>
          <cell r="AM402">
            <v>70</v>
          </cell>
          <cell r="AN402">
            <v>67</v>
          </cell>
          <cell r="AO402">
            <v>65</v>
          </cell>
          <cell r="AP402">
            <v>61</v>
          </cell>
          <cell r="AQ402">
            <v>58</v>
          </cell>
          <cell r="AR402">
            <v>75</v>
          </cell>
          <cell r="AS402">
            <v>72</v>
          </cell>
          <cell r="AT402">
            <v>69</v>
          </cell>
          <cell r="AU402">
            <v>67</v>
          </cell>
          <cell r="AV402">
            <v>63</v>
          </cell>
          <cell r="AW402">
            <v>60</v>
          </cell>
          <cell r="AX402">
            <v>77</v>
          </cell>
          <cell r="AY402">
            <v>74</v>
          </cell>
          <cell r="AZ402">
            <v>71</v>
          </cell>
          <cell r="BA402">
            <v>69</v>
          </cell>
          <cell r="BB402">
            <v>66</v>
          </cell>
          <cell r="BC402">
            <v>63</v>
          </cell>
          <cell r="BD402">
            <v>79</v>
          </cell>
          <cell r="BE402">
            <v>76</v>
          </cell>
          <cell r="BF402">
            <v>74</v>
          </cell>
          <cell r="BG402">
            <v>71</v>
          </cell>
          <cell r="BH402">
            <v>68</v>
          </cell>
          <cell r="BI402">
            <v>65</v>
          </cell>
          <cell r="BJ402">
            <v>82</v>
          </cell>
          <cell r="BK402">
            <v>79</v>
          </cell>
          <cell r="BL402">
            <v>76</v>
          </cell>
          <cell r="BM402">
            <v>74</v>
          </cell>
          <cell r="BN402">
            <v>71</v>
          </cell>
          <cell r="BO402">
            <v>68</v>
          </cell>
        </row>
        <row r="403">
          <cell r="A403">
            <v>16</v>
          </cell>
          <cell r="B403">
            <v>80</v>
          </cell>
          <cell r="C403">
            <v>77</v>
          </cell>
          <cell r="D403">
            <v>72</v>
          </cell>
          <cell r="E403">
            <v>69</v>
          </cell>
          <cell r="F403">
            <v>67</v>
          </cell>
          <cell r="G403">
            <v>64</v>
          </cell>
          <cell r="H403">
            <v>78</v>
          </cell>
          <cell r="I403">
            <v>75</v>
          </cell>
          <cell r="J403">
            <v>70</v>
          </cell>
          <cell r="K403">
            <v>67</v>
          </cell>
          <cell r="L403">
            <v>65</v>
          </cell>
          <cell r="M403">
            <v>62</v>
          </cell>
          <cell r="N403">
            <v>75</v>
          </cell>
          <cell r="O403">
            <v>72</v>
          </cell>
          <cell r="P403">
            <v>70</v>
          </cell>
          <cell r="Q403">
            <v>67</v>
          </cell>
          <cell r="R403">
            <v>64</v>
          </cell>
          <cell r="S403">
            <v>61</v>
          </cell>
          <cell r="T403">
            <v>76</v>
          </cell>
          <cell r="U403">
            <v>73</v>
          </cell>
          <cell r="V403">
            <v>71</v>
          </cell>
          <cell r="W403">
            <v>68</v>
          </cell>
          <cell r="X403">
            <v>65</v>
          </cell>
          <cell r="Y403">
            <v>62</v>
          </cell>
          <cell r="Z403">
            <v>77</v>
          </cell>
          <cell r="AA403">
            <v>74</v>
          </cell>
          <cell r="AB403">
            <v>72</v>
          </cell>
          <cell r="AC403">
            <v>69</v>
          </cell>
          <cell r="AD403">
            <v>66</v>
          </cell>
          <cell r="AE403">
            <v>63</v>
          </cell>
          <cell r="AF403">
            <v>79</v>
          </cell>
          <cell r="AG403">
            <v>76</v>
          </cell>
          <cell r="AH403">
            <v>73</v>
          </cell>
          <cell r="AI403">
            <v>71</v>
          </cell>
          <cell r="AJ403">
            <v>68</v>
          </cell>
          <cell r="AK403">
            <v>64</v>
          </cell>
          <cell r="AL403">
            <v>81</v>
          </cell>
          <cell r="AM403">
            <v>77</v>
          </cell>
          <cell r="AN403">
            <v>75</v>
          </cell>
          <cell r="AO403">
            <v>72</v>
          </cell>
          <cell r="AP403">
            <v>69</v>
          </cell>
          <cell r="AQ403">
            <v>66</v>
          </cell>
          <cell r="AR403">
            <v>83</v>
          </cell>
          <cell r="AS403">
            <v>79</v>
          </cell>
          <cell r="AT403">
            <v>77</v>
          </cell>
          <cell r="AU403">
            <v>74</v>
          </cell>
          <cell r="AV403">
            <v>71</v>
          </cell>
          <cell r="AW403">
            <v>68</v>
          </cell>
          <cell r="AX403">
            <v>85</v>
          </cell>
          <cell r="AY403">
            <v>82</v>
          </cell>
          <cell r="AZ403">
            <v>79</v>
          </cell>
          <cell r="BA403">
            <v>77</v>
          </cell>
          <cell r="BB403">
            <v>74</v>
          </cell>
          <cell r="BC403">
            <v>70</v>
          </cell>
          <cell r="BD403">
            <v>87</v>
          </cell>
          <cell r="BE403">
            <v>84</v>
          </cell>
          <cell r="BF403">
            <v>82</v>
          </cell>
          <cell r="BG403">
            <v>79</v>
          </cell>
          <cell r="BH403">
            <v>76</v>
          </cell>
          <cell r="BI403">
            <v>73</v>
          </cell>
          <cell r="BJ403">
            <v>90</v>
          </cell>
          <cell r="BK403">
            <v>87</v>
          </cell>
          <cell r="BL403">
            <v>84</v>
          </cell>
          <cell r="BM403">
            <v>82</v>
          </cell>
          <cell r="BN403">
            <v>79</v>
          </cell>
          <cell r="BO403">
            <v>76</v>
          </cell>
        </row>
        <row r="404">
          <cell r="A404">
            <v>17</v>
          </cell>
          <cell r="B404">
            <v>80</v>
          </cell>
          <cell r="C404">
            <v>77</v>
          </cell>
          <cell r="D404">
            <v>72</v>
          </cell>
          <cell r="E404">
            <v>69</v>
          </cell>
          <cell r="F404">
            <v>67</v>
          </cell>
          <cell r="G404">
            <v>64</v>
          </cell>
          <cell r="H404">
            <v>78</v>
          </cell>
          <cell r="I404">
            <v>75</v>
          </cell>
          <cell r="J404">
            <v>70</v>
          </cell>
          <cell r="K404">
            <v>67</v>
          </cell>
          <cell r="L404">
            <v>65</v>
          </cell>
          <cell r="M404">
            <v>62</v>
          </cell>
          <cell r="N404">
            <v>75</v>
          </cell>
          <cell r="O404">
            <v>72</v>
          </cell>
          <cell r="P404">
            <v>70</v>
          </cell>
          <cell r="Q404">
            <v>67</v>
          </cell>
          <cell r="R404">
            <v>64</v>
          </cell>
          <cell r="S404">
            <v>61</v>
          </cell>
          <cell r="T404">
            <v>76</v>
          </cell>
          <cell r="U404">
            <v>73</v>
          </cell>
          <cell r="V404">
            <v>71</v>
          </cell>
          <cell r="W404">
            <v>68</v>
          </cell>
          <cell r="X404">
            <v>65</v>
          </cell>
          <cell r="Y404">
            <v>62</v>
          </cell>
          <cell r="Z404">
            <v>77</v>
          </cell>
          <cell r="AA404">
            <v>74</v>
          </cell>
          <cell r="AB404">
            <v>72</v>
          </cell>
          <cell r="AC404">
            <v>69</v>
          </cell>
          <cell r="AD404">
            <v>66</v>
          </cell>
          <cell r="AE404">
            <v>63</v>
          </cell>
          <cell r="AF404">
            <v>79</v>
          </cell>
          <cell r="AG404">
            <v>76</v>
          </cell>
          <cell r="AH404">
            <v>73</v>
          </cell>
          <cell r="AI404">
            <v>71</v>
          </cell>
          <cell r="AJ404">
            <v>68</v>
          </cell>
          <cell r="AK404">
            <v>64</v>
          </cell>
          <cell r="AL404">
            <v>81</v>
          </cell>
          <cell r="AM404">
            <v>77</v>
          </cell>
          <cell r="AN404">
            <v>75</v>
          </cell>
          <cell r="AO404">
            <v>72</v>
          </cell>
          <cell r="AP404">
            <v>69</v>
          </cell>
          <cell r="AQ404">
            <v>66</v>
          </cell>
          <cell r="AR404">
            <v>83</v>
          </cell>
          <cell r="AS404">
            <v>79</v>
          </cell>
          <cell r="AT404">
            <v>77</v>
          </cell>
          <cell r="AU404">
            <v>74</v>
          </cell>
          <cell r="AV404">
            <v>71</v>
          </cell>
          <cell r="AW404">
            <v>68</v>
          </cell>
          <cell r="AX404">
            <v>85</v>
          </cell>
          <cell r="AY404">
            <v>82</v>
          </cell>
          <cell r="AZ404">
            <v>79</v>
          </cell>
          <cell r="BA404">
            <v>77</v>
          </cell>
          <cell r="BB404">
            <v>74</v>
          </cell>
          <cell r="BC404">
            <v>70</v>
          </cell>
          <cell r="BD404">
            <v>87</v>
          </cell>
          <cell r="BE404">
            <v>84</v>
          </cell>
          <cell r="BF404">
            <v>82</v>
          </cell>
          <cell r="BG404">
            <v>79</v>
          </cell>
          <cell r="BH404">
            <v>76</v>
          </cell>
          <cell r="BI404">
            <v>73</v>
          </cell>
          <cell r="BJ404">
            <v>90</v>
          </cell>
          <cell r="BK404">
            <v>87</v>
          </cell>
          <cell r="BL404">
            <v>84</v>
          </cell>
          <cell r="BM404">
            <v>82</v>
          </cell>
          <cell r="BN404">
            <v>79</v>
          </cell>
          <cell r="BO404">
            <v>76</v>
          </cell>
        </row>
        <row r="405">
          <cell r="A405">
            <v>18</v>
          </cell>
          <cell r="B405">
            <v>80</v>
          </cell>
          <cell r="C405">
            <v>77</v>
          </cell>
          <cell r="D405">
            <v>72</v>
          </cell>
          <cell r="E405">
            <v>69</v>
          </cell>
          <cell r="F405">
            <v>67</v>
          </cell>
          <cell r="G405">
            <v>64</v>
          </cell>
          <cell r="H405">
            <v>78</v>
          </cell>
          <cell r="I405">
            <v>75</v>
          </cell>
          <cell r="J405">
            <v>70</v>
          </cell>
          <cell r="K405">
            <v>67</v>
          </cell>
          <cell r="L405">
            <v>65</v>
          </cell>
          <cell r="M405">
            <v>62</v>
          </cell>
          <cell r="N405">
            <v>75</v>
          </cell>
          <cell r="O405">
            <v>72</v>
          </cell>
          <cell r="P405">
            <v>70</v>
          </cell>
          <cell r="Q405">
            <v>67</v>
          </cell>
          <cell r="R405">
            <v>64</v>
          </cell>
          <cell r="S405">
            <v>61</v>
          </cell>
          <cell r="T405">
            <v>76</v>
          </cell>
          <cell r="U405">
            <v>73</v>
          </cell>
          <cell r="V405">
            <v>71</v>
          </cell>
          <cell r="W405">
            <v>68</v>
          </cell>
          <cell r="X405">
            <v>65</v>
          </cell>
          <cell r="Y405">
            <v>62</v>
          </cell>
          <cell r="Z405">
            <v>77</v>
          </cell>
          <cell r="AA405">
            <v>74</v>
          </cell>
          <cell r="AB405">
            <v>72</v>
          </cell>
          <cell r="AC405">
            <v>69</v>
          </cell>
          <cell r="AD405">
            <v>66</v>
          </cell>
          <cell r="AE405">
            <v>63</v>
          </cell>
          <cell r="AF405">
            <v>79</v>
          </cell>
          <cell r="AG405">
            <v>76</v>
          </cell>
          <cell r="AH405">
            <v>73</v>
          </cell>
          <cell r="AI405">
            <v>71</v>
          </cell>
          <cell r="AJ405">
            <v>68</v>
          </cell>
          <cell r="AK405">
            <v>64</v>
          </cell>
          <cell r="AL405">
            <v>81</v>
          </cell>
          <cell r="AM405">
            <v>77</v>
          </cell>
          <cell r="AN405">
            <v>75</v>
          </cell>
          <cell r="AO405">
            <v>72</v>
          </cell>
          <cell r="AP405">
            <v>69</v>
          </cell>
          <cell r="AQ405">
            <v>66</v>
          </cell>
          <cell r="AR405">
            <v>83</v>
          </cell>
          <cell r="AS405">
            <v>79</v>
          </cell>
          <cell r="AT405">
            <v>77</v>
          </cell>
          <cell r="AU405">
            <v>74</v>
          </cell>
          <cell r="AV405">
            <v>71</v>
          </cell>
          <cell r="AW405">
            <v>68</v>
          </cell>
          <cell r="AX405">
            <v>85</v>
          </cell>
          <cell r="AY405">
            <v>82</v>
          </cell>
          <cell r="AZ405">
            <v>79</v>
          </cell>
          <cell r="BA405">
            <v>77</v>
          </cell>
          <cell r="BB405">
            <v>74</v>
          </cell>
          <cell r="BC405">
            <v>70</v>
          </cell>
          <cell r="BD405">
            <v>87</v>
          </cell>
          <cell r="BE405">
            <v>84</v>
          </cell>
          <cell r="BF405">
            <v>82</v>
          </cell>
          <cell r="BG405">
            <v>79</v>
          </cell>
          <cell r="BH405">
            <v>76</v>
          </cell>
          <cell r="BI405">
            <v>73</v>
          </cell>
          <cell r="BJ405">
            <v>90</v>
          </cell>
          <cell r="BK405">
            <v>87</v>
          </cell>
          <cell r="BL405">
            <v>84</v>
          </cell>
          <cell r="BM405">
            <v>82</v>
          </cell>
          <cell r="BN405">
            <v>79</v>
          </cell>
          <cell r="BO405">
            <v>76</v>
          </cell>
        </row>
        <row r="406">
          <cell r="A406">
            <v>19</v>
          </cell>
          <cell r="B406">
            <v>80</v>
          </cell>
          <cell r="C406">
            <v>77</v>
          </cell>
          <cell r="D406">
            <v>72</v>
          </cell>
          <cell r="E406">
            <v>69</v>
          </cell>
          <cell r="F406">
            <v>67</v>
          </cell>
          <cell r="G406">
            <v>64</v>
          </cell>
          <cell r="H406">
            <v>78</v>
          </cell>
          <cell r="I406">
            <v>75</v>
          </cell>
          <cell r="J406">
            <v>70</v>
          </cell>
          <cell r="K406">
            <v>67</v>
          </cell>
          <cell r="L406">
            <v>65</v>
          </cell>
          <cell r="M406">
            <v>62</v>
          </cell>
          <cell r="N406">
            <v>75</v>
          </cell>
          <cell r="O406">
            <v>72</v>
          </cell>
          <cell r="P406">
            <v>70</v>
          </cell>
          <cell r="Q406">
            <v>67</v>
          </cell>
          <cell r="R406">
            <v>64</v>
          </cell>
          <cell r="S406">
            <v>61</v>
          </cell>
          <cell r="T406">
            <v>76</v>
          </cell>
          <cell r="U406">
            <v>73</v>
          </cell>
          <cell r="V406">
            <v>71</v>
          </cell>
          <cell r="W406">
            <v>68</v>
          </cell>
          <cell r="X406">
            <v>65</v>
          </cell>
          <cell r="Y406">
            <v>62</v>
          </cell>
          <cell r="Z406">
            <v>77</v>
          </cell>
          <cell r="AA406">
            <v>74</v>
          </cell>
          <cell r="AB406">
            <v>72</v>
          </cell>
          <cell r="AC406">
            <v>69</v>
          </cell>
          <cell r="AD406">
            <v>66</v>
          </cell>
          <cell r="AE406">
            <v>63</v>
          </cell>
          <cell r="AF406">
            <v>79</v>
          </cell>
          <cell r="AG406">
            <v>76</v>
          </cell>
          <cell r="AH406">
            <v>73</v>
          </cell>
          <cell r="AI406">
            <v>71</v>
          </cell>
          <cell r="AJ406">
            <v>68</v>
          </cell>
          <cell r="AK406">
            <v>64</v>
          </cell>
          <cell r="AL406">
            <v>81</v>
          </cell>
          <cell r="AM406">
            <v>77</v>
          </cell>
          <cell r="AN406">
            <v>75</v>
          </cell>
          <cell r="AO406">
            <v>72</v>
          </cell>
          <cell r="AP406">
            <v>69</v>
          </cell>
          <cell r="AQ406">
            <v>66</v>
          </cell>
          <cell r="AR406">
            <v>83</v>
          </cell>
          <cell r="AS406">
            <v>79</v>
          </cell>
          <cell r="AT406">
            <v>77</v>
          </cell>
          <cell r="AU406">
            <v>74</v>
          </cell>
          <cell r="AV406">
            <v>71</v>
          </cell>
          <cell r="AW406">
            <v>68</v>
          </cell>
          <cell r="AX406">
            <v>85</v>
          </cell>
          <cell r="AY406">
            <v>82</v>
          </cell>
          <cell r="AZ406">
            <v>79</v>
          </cell>
          <cell r="BA406">
            <v>77</v>
          </cell>
          <cell r="BB406">
            <v>74</v>
          </cell>
          <cell r="BC406">
            <v>70</v>
          </cell>
          <cell r="BD406">
            <v>87</v>
          </cell>
          <cell r="BE406">
            <v>84</v>
          </cell>
          <cell r="BF406">
            <v>82</v>
          </cell>
          <cell r="BG406">
            <v>79</v>
          </cell>
          <cell r="BH406">
            <v>76</v>
          </cell>
          <cell r="BI406">
            <v>73</v>
          </cell>
          <cell r="BJ406">
            <v>90</v>
          </cell>
          <cell r="BK406">
            <v>87</v>
          </cell>
          <cell r="BL406">
            <v>84</v>
          </cell>
          <cell r="BM406">
            <v>82</v>
          </cell>
          <cell r="BN406">
            <v>79</v>
          </cell>
          <cell r="BO406">
            <v>76</v>
          </cell>
        </row>
        <row r="410">
          <cell r="A410">
            <v>0</v>
          </cell>
          <cell r="B410">
            <v>27</v>
          </cell>
          <cell r="C410">
            <v>23</v>
          </cell>
          <cell r="D410">
            <v>19</v>
          </cell>
          <cell r="E410">
            <v>16</v>
          </cell>
          <cell r="F410">
            <v>12</v>
          </cell>
          <cell r="G410">
            <v>7</v>
          </cell>
          <cell r="H410">
            <v>27</v>
          </cell>
          <cell r="I410">
            <v>22</v>
          </cell>
          <cell r="J410">
            <v>19</v>
          </cell>
          <cell r="K410">
            <v>15</v>
          </cell>
          <cell r="L410">
            <v>11</v>
          </cell>
          <cell r="M410">
            <v>7</v>
          </cell>
          <cell r="N410">
            <v>27</v>
          </cell>
          <cell r="O410">
            <v>23</v>
          </cell>
          <cell r="P410">
            <v>19</v>
          </cell>
          <cell r="Q410">
            <v>16</v>
          </cell>
          <cell r="R410">
            <v>11</v>
          </cell>
          <cell r="S410">
            <v>7</v>
          </cell>
          <cell r="T410">
            <v>28</v>
          </cell>
          <cell r="U410">
            <v>23</v>
          </cell>
          <cell r="V410">
            <v>20</v>
          </cell>
          <cell r="W410">
            <v>16</v>
          </cell>
          <cell r="X410">
            <v>12</v>
          </cell>
          <cell r="Y410">
            <v>8</v>
          </cell>
          <cell r="Z410">
            <v>28</v>
          </cell>
          <cell r="AA410">
            <v>24</v>
          </cell>
          <cell r="AB410">
            <v>21</v>
          </cell>
          <cell r="AC410">
            <v>17</v>
          </cell>
          <cell r="AD410">
            <v>13</v>
          </cell>
          <cell r="AE410">
            <v>8</v>
          </cell>
          <cell r="AF410">
            <v>29</v>
          </cell>
          <cell r="AG410">
            <v>25</v>
          </cell>
          <cell r="AH410">
            <v>21</v>
          </cell>
          <cell r="AI410">
            <v>18</v>
          </cell>
          <cell r="AJ410">
            <v>13</v>
          </cell>
          <cell r="AK410">
            <v>9</v>
          </cell>
          <cell r="AL410">
            <v>30</v>
          </cell>
          <cell r="AM410">
            <v>25</v>
          </cell>
          <cell r="AN410">
            <v>22</v>
          </cell>
          <cell r="AO410">
            <v>18</v>
          </cell>
          <cell r="AP410">
            <v>14</v>
          </cell>
          <cell r="AQ410">
            <v>10</v>
          </cell>
          <cell r="AR410">
            <v>30</v>
          </cell>
          <cell r="AS410">
            <v>26</v>
          </cell>
          <cell r="AT410">
            <v>22</v>
          </cell>
          <cell r="AU410">
            <v>19</v>
          </cell>
          <cell r="AV410">
            <v>15</v>
          </cell>
          <cell r="AW410">
            <v>10</v>
          </cell>
          <cell r="AX410">
            <v>31</v>
          </cell>
          <cell r="AY410">
            <v>26</v>
          </cell>
          <cell r="AZ410">
            <v>23</v>
          </cell>
          <cell r="BA410">
            <v>19</v>
          </cell>
          <cell r="BB410">
            <v>15</v>
          </cell>
          <cell r="BC410">
            <v>11</v>
          </cell>
          <cell r="BD410">
            <v>31</v>
          </cell>
          <cell r="BE410">
            <v>27</v>
          </cell>
          <cell r="BF410">
            <v>23</v>
          </cell>
          <cell r="BG410">
            <v>20</v>
          </cell>
          <cell r="BH410">
            <v>16</v>
          </cell>
          <cell r="BI410">
            <v>11</v>
          </cell>
          <cell r="BJ410">
            <v>32</v>
          </cell>
          <cell r="BK410">
            <v>28</v>
          </cell>
          <cell r="BL410">
            <v>24</v>
          </cell>
          <cell r="BM410">
            <v>21</v>
          </cell>
          <cell r="BN410">
            <v>16</v>
          </cell>
          <cell r="BO410">
            <v>12</v>
          </cell>
        </row>
        <row r="411">
          <cell r="A411">
            <v>1</v>
          </cell>
          <cell r="B411">
            <v>27</v>
          </cell>
          <cell r="C411">
            <v>23</v>
          </cell>
          <cell r="D411">
            <v>19</v>
          </cell>
          <cell r="E411">
            <v>16</v>
          </cell>
          <cell r="F411">
            <v>12</v>
          </cell>
          <cell r="G411">
            <v>7</v>
          </cell>
          <cell r="H411">
            <v>27</v>
          </cell>
          <cell r="I411">
            <v>22</v>
          </cell>
          <cell r="J411">
            <v>19</v>
          </cell>
          <cell r="K411">
            <v>15</v>
          </cell>
          <cell r="L411">
            <v>11</v>
          </cell>
          <cell r="M411">
            <v>7</v>
          </cell>
          <cell r="N411">
            <v>27</v>
          </cell>
          <cell r="O411">
            <v>23</v>
          </cell>
          <cell r="P411">
            <v>19</v>
          </cell>
          <cell r="Q411">
            <v>16</v>
          </cell>
          <cell r="R411">
            <v>11</v>
          </cell>
          <cell r="S411">
            <v>7</v>
          </cell>
          <cell r="T411">
            <v>28</v>
          </cell>
          <cell r="U411">
            <v>23</v>
          </cell>
          <cell r="V411">
            <v>20</v>
          </cell>
          <cell r="W411">
            <v>16</v>
          </cell>
          <cell r="X411">
            <v>12</v>
          </cell>
          <cell r="Y411">
            <v>8</v>
          </cell>
          <cell r="Z411">
            <v>28</v>
          </cell>
          <cell r="AA411">
            <v>24</v>
          </cell>
          <cell r="AB411">
            <v>21</v>
          </cell>
          <cell r="AC411">
            <v>17</v>
          </cell>
          <cell r="AD411">
            <v>13</v>
          </cell>
          <cell r="AE411">
            <v>8</v>
          </cell>
          <cell r="AF411">
            <v>29</v>
          </cell>
          <cell r="AG411">
            <v>25</v>
          </cell>
          <cell r="AH411">
            <v>21</v>
          </cell>
          <cell r="AI411">
            <v>18</v>
          </cell>
          <cell r="AJ411">
            <v>13</v>
          </cell>
          <cell r="AK411">
            <v>9</v>
          </cell>
          <cell r="AL411">
            <v>30</v>
          </cell>
          <cell r="AM411">
            <v>25</v>
          </cell>
          <cell r="AN411">
            <v>22</v>
          </cell>
          <cell r="AO411">
            <v>18</v>
          </cell>
          <cell r="AP411">
            <v>14</v>
          </cell>
          <cell r="AQ411">
            <v>10</v>
          </cell>
          <cell r="AR411">
            <v>30</v>
          </cell>
          <cell r="AS411">
            <v>26</v>
          </cell>
          <cell r="AT411">
            <v>22</v>
          </cell>
          <cell r="AU411">
            <v>19</v>
          </cell>
          <cell r="AV411">
            <v>15</v>
          </cell>
          <cell r="AW411">
            <v>10</v>
          </cell>
          <cell r="AX411">
            <v>31</v>
          </cell>
          <cell r="AY411">
            <v>26</v>
          </cell>
          <cell r="AZ411">
            <v>23</v>
          </cell>
          <cell r="BA411">
            <v>19</v>
          </cell>
          <cell r="BB411">
            <v>15</v>
          </cell>
          <cell r="BC411">
            <v>11</v>
          </cell>
          <cell r="BD411">
            <v>31</v>
          </cell>
          <cell r="BE411">
            <v>27</v>
          </cell>
          <cell r="BF411">
            <v>23</v>
          </cell>
          <cell r="BG411">
            <v>20</v>
          </cell>
          <cell r="BH411">
            <v>16</v>
          </cell>
          <cell r="BI411">
            <v>11</v>
          </cell>
          <cell r="BJ411">
            <v>32</v>
          </cell>
          <cell r="BK411">
            <v>28</v>
          </cell>
          <cell r="BL411">
            <v>24</v>
          </cell>
          <cell r="BM411">
            <v>21</v>
          </cell>
          <cell r="BN411">
            <v>16</v>
          </cell>
          <cell r="BO411">
            <v>12</v>
          </cell>
        </row>
        <row r="412">
          <cell r="A412">
            <v>2</v>
          </cell>
          <cell r="B412">
            <v>32</v>
          </cell>
          <cell r="C412">
            <v>27</v>
          </cell>
          <cell r="D412">
            <v>24</v>
          </cell>
          <cell r="E412">
            <v>20</v>
          </cell>
          <cell r="F412">
            <v>16</v>
          </cell>
          <cell r="G412">
            <v>12</v>
          </cell>
          <cell r="H412">
            <v>31</v>
          </cell>
          <cell r="I412">
            <v>27</v>
          </cell>
          <cell r="J412">
            <v>23</v>
          </cell>
          <cell r="K412">
            <v>20</v>
          </cell>
          <cell r="L412">
            <v>16</v>
          </cell>
          <cell r="M412">
            <v>11</v>
          </cell>
          <cell r="N412">
            <v>32</v>
          </cell>
          <cell r="O412">
            <v>27</v>
          </cell>
          <cell r="P412">
            <v>24</v>
          </cell>
          <cell r="Q412">
            <v>20</v>
          </cell>
          <cell r="R412">
            <v>16</v>
          </cell>
          <cell r="S412">
            <v>12</v>
          </cell>
          <cell r="T412">
            <v>32</v>
          </cell>
          <cell r="U412">
            <v>28</v>
          </cell>
          <cell r="V412">
            <v>24</v>
          </cell>
          <cell r="W412">
            <v>21</v>
          </cell>
          <cell r="X412">
            <v>17</v>
          </cell>
          <cell r="Y412">
            <v>12</v>
          </cell>
          <cell r="Z412">
            <v>33</v>
          </cell>
          <cell r="AA412">
            <v>28</v>
          </cell>
          <cell r="AB412">
            <v>25</v>
          </cell>
          <cell r="AC412">
            <v>22</v>
          </cell>
          <cell r="AD412">
            <v>17</v>
          </cell>
          <cell r="AE412">
            <v>13</v>
          </cell>
          <cell r="AF412">
            <v>33</v>
          </cell>
          <cell r="AG412">
            <v>29</v>
          </cell>
          <cell r="AH412">
            <v>26</v>
          </cell>
          <cell r="AI412">
            <v>22</v>
          </cell>
          <cell r="AJ412">
            <v>18</v>
          </cell>
          <cell r="AK412">
            <v>13</v>
          </cell>
          <cell r="AL412">
            <v>34</v>
          </cell>
          <cell r="AM412">
            <v>30</v>
          </cell>
          <cell r="AN412">
            <v>26</v>
          </cell>
          <cell r="AO412">
            <v>23</v>
          </cell>
          <cell r="AP412">
            <v>18</v>
          </cell>
          <cell r="AQ412">
            <v>14</v>
          </cell>
          <cell r="AR412">
            <v>35</v>
          </cell>
          <cell r="AS412">
            <v>30</v>
          </cell>
          <cell r="AT412">
            <v>27</v>
          </cell>
          <cell r="AU412">
            <v>23</v>
          </cell>
          <cell r="AV412">
            <v>19</v>
          </cell>
          <cell r="AW412">
            <v>15</v>
          </cell>
          <cell r="AX412">
            <v>35</v>
          </cell>
          <cell r="AY412">
            <v>31</v>
          </cell>
          <cell r="AZ412">
            <v>27</v>
          </cell>
          <cell r="BA412">
            <v>24</v>
          </cell>
          <cell r="BB412">
            <v>20</v>
          </cell>
          <cell r="BC412">
            <v>15</v>
          </cell>
          <cell r="BD412">
            <v>36</v>
          </cell>
          <cell r="BE412">
            <v>31</v>
          </cell>
          <cell r="BF412">
            <v>28</v>
          </cell>
          <cell r="BG412">
            <v>24</v>
          </cell>
          <cell r="BH412">
            <v>20</v>
          </cell>
          <cell r="BI412">
            <v>16</v>
          </cell>
          <cell r="BJ412">
            <v>36</v>
          </cell>
          <cell r="BK412">
            <v>32</v>
          </cell>
          <cell r="BL412">
            <v>29</v>
          </cell>
          <cell r="BM412">
            <v>25</v>
          </cell>
          <cell r="BN412">
            <v>21</v>
          </cell>
          <cell r="BO412">
            <v>16</v>
          </cell>
        </row>
        <row r="413">
          <cell r="A413">
            <v>3</v>
          </cell>
          <cell r="B413">
            <v>36</v>
          </cell>
          <cell r="C413">
            <v>32</v>
          </cell>
          <cell r="D413">
            <v>28</v>
          </cell>
          <cell r="E413">
            <v>25</v>
          </cell>
          <cell r="F413">
            <v>21</v>
          </cell>
          <cell r="G413">
            <v>16</v>
          </cell>
          <cell r="H413">
            <v>36</v>
          </cell>
          <cell r="I413">
            <v>31</v>
          </cell>
          <cell r="J413">
            <v>28</v>
          </cell>
          <cell r="K413">
            <v>24</v>
          </cell>
          <cell r="L413">
            <v>20</v>
          </cell>
          <cell r="M413">
            <v>16</v>
          </cell>
          <cell r="N413">
            <v>36</v>
          </cell>
          <cell r="O413">
            <v>32</v>
          </cell>
          <cell r="P413">
            <v>28</v>
          </cell>
          <cell r="Q413">
            <v>25</v>
          </cell>
          <cell r="R413">
            <v>20</v>
          </cell>
          <cell r="S413">
            <v>16</v>
          </cell>
          <cell r="T413">
            <v>37</v>
          </cell>
          <cell r="U413">
            <v>32</v>
          </cell>
          <cell r="V413">
            <v>29</v>
          </cell>
          <cell r="W413">
            <v>25</v>
          </cell>
          <cell r="X413">
            <v>21</v>
          </cell>
          <cell r="Y413">
            <v>17</v>
          </cell>
          <cell r="Z413">
            <v>37</v>
          </cell>
          <cell r="AA413">
            <v>33</v>
          </cell>
          <cell r="AB413">
            <v>29</v>
          </cell>
          <cell r="AC413">
            <v>26</v>
          </cell>
          <cell r="AD413">
            <v>22</v>
          </cell>
          <cell r="AE413">
            <v>17</v>
          </cell>
          <cell r="AF413">
            <v>38</v>
          </cell>
          <cell r="AG413">
            <v>34</v>
          </cell>
          <cell r="AH413">
            <v>30</v>
          </cell>
          <cell r="AI413">
            <v>27</v>
          </cell>
          <cell r="AJ413">
            <v>22</v>
          </cell>
          <cell r="AK413">
            <v>18</v>
          </cell>
          <cell r="AL413">
            <v>39</v>
          </cell>
          <cell r="AM413">
            <v>34</v>
          </cell>
          <cell r="AN413">
            <v>31</v>
          </cell>
          <cell r="AO413">
            <v>27</v>
          </cell>
          <cell r="AP413">
            <v>23</v>
          </cell>
          <cell r="AQ413">
            <v>19</v>
          </cell>
          <cell r="AR413">
            <v>39</v>
          </cell>
          <cell r="AS413">
            <v>35</v>
          </cell>
          <cell r="AT413">
            <v>31</v>
          </cell>
          <cell r="AU413">
            <v>28</v>
          </cell>
          <cell r="AV413">
            <v>24</v>
          </cell>
          <cell r="AW413">
            <v>19</v>
          </cell>
          <cell r="AX413">
            <v>40</v>
          </cell>
          <cell r="AY413">
            <v>35</v>
          </cell>
          <cell r="AZ413">
            <v>32</v>
          </cell>
          <cell r="BA413">
            <v>28</v>
          </cell>
          <cell r="BB413">
            <v>24</v>
          </cell>
          <cell r="BC413">
            <v>20</v>
          </cell>
          <cell r="BD413">
            <v>40</v>
          </cell>
          <cell r="BE413">
            <v>36</v>
          </cell>
          <cell r="BF413">
            <v>32</v>
          </cell>
          <cell r="BG413">
            <v>29</v>
          </cell>
          <cell r="BH413">
            <v>25</v>
          </cell>
          <cell r="BI413">
            <v>20</v>
          </cell>
          <cell r="BJ413">
            <v>41</v>
          </cell>
          <cell r="BK413">
            <v>36</v>
          </cell>
          <cell r="BL413">
            <v>33</v>
          </cell>
          <cell r="BM413">
            <v>30</v>
          </cell>
          <cell r="BN413">
            <v>25</v>
          </cell>
          <cell r="BO413">
            <v>21</v>
          </cell>
        </row>
        <row r="414">
          <cell r="A414">
            <v>4</v>
          </cell>
          <cell r="B414">
            <v>41</v>
          </cell>
          <cell r="C414">
            <v>36</v>
          </cell>
          <cell r="D414">
            <v>33</v>
          </cell>
          <cell r="E414">
            <v>29</v>
          </cell>
          <cell r="F414">
            <v>25</v>
          </cell>
          <cell r="G414">
            <v>21</v>
          </cell>
          <cell r="H414">
            <v>40</v>
          </cell>
          <cell r="I414">
            <v>36</v>
          </cell>
          <cell r="J414">
            <v>32</v>
          </cell>
          <cell r="K414">
            <v>29</v>
          </cell>
          <cell r="L414">
            <v>24</v>
          </cell>
          <cell r="M414">
            <v>20</v>
          </cell>
          <cell r="N414">
            <v>40</v>
          </cell>
          <cell r="O414">
            <v>36</v>
          </cell>
          <cell r="P414">
            <v>33</v>
          </cell>
          <cell r="Q414">
            <v>29</v>
          </cell>
          <cell r="R414">
            <v>25</v>
          </cell>
          <cell r="S414">
            <v>21</v>
          </cell>
          <cell r="T414">
            <v>41</v>
          </cell>
          <cell r="U414">
            <v>37</v>
          </cell>
          <cell r="V414">
            <v>33</v>
          </cell>
          <cell r="W414">
            <v>30</v>
          </cell>
          <cell r="X414">
            <v>25</v>
          </cell>
          <cell r="Y414">
            <v>21</v>
          </cell>
          <cell r="Z414">
            <v>42</v>
          </cell>
          <cell r="AA414">
            <v>37</v>
          </cell>
          <cell r="AB414">
            <v>34</v>
          </cell>
          <cell r="AC414">
            <v>30</v>
          </cell>
          <cell r="AD414">
            <v>26</v>
          </cell>
          <cell r="AE414">
            <v>22</v>
          </cell>
          <cell r="AF414">
            <v>42</v>
          </cell>
          <cell r="AG414">
            <v>38</v>
          </cell>
          <cell r="AH414">
            <v>35</v>
          </cell>
          <cell r="AI414">
            <v>31</v>
          </cell>
          <cell r="AJ414">
            <v>27</v>
          </cell>
          <cell r="AK414">
            <v>22</v>
          </cell>
          <cell r="AL414">
            <v>43</v>
          </cell>
          <cell r="AM414">
            <v>39</v>
          </cell>
          <cell r="AN414">
            <v>35</v>
          </cell>
          <cell r="AO414">
            <v>32</v>
          </cell>
          <cell r="AP414">
            <v>27</v>
          </cell>
          <cell r="AQ414">
            <v>23</v>
          </cell>
          <cell r="AR414">
            <v>44</v>
          </cell>
          <cell r="AS414">
            <v>39</v>
          </cell>
          <cell r="AT414">
            <v>36</v>
          </cell>
          <cell r="AU414">
            <v>32</v>
          </cell>
          <cell r="AV414">
            <v>28</v>
          </cell>
          <cell r="AW414">
            <v>24</v>
          </cell>
          <cell r="AX414">
            <v>44</v>
          </cell>
          <cell r="AY414">
            <v>40</v>
          </cell>
          <cell r="AZ414">
            <v>36</v>
          </cell>
          <cell r="BA414">
            <v>33</v>
          </cell>
          <cell r="BB414">
            <v>29</v>
          </cell>
          <cell r="BC414">
            <v>24</v>
          </cell>
          <cell r="BD414">
            <v>45</v>
          </cell>
          <cell r="BE414">
            <v>40</v>
          </cell>
          <cell r="BF414">
            <v>37</v>
          </cell>
          <cell r="BG414">
            <v>33</v>
          </cell>
          <cell r="BH414">
            <v>29</v>
          </cell>
          <cell r="BI414">
            <v>25</v>
          </cell>
          <cell r="BJ414">
            <v>45</v>
          </cell>
          <cell r="BK414">
            <v>41</v>
          </cell>
          <cell r="BL414">
            <v>37</v>
          </cell>
          <cell r="BM414">
            <v>34</v>
          </cell>
          <cell r="BN414">
            <v>30</v>
          </cell>
          <cell r="BO414">
            <v>25</v>
          </cell>
        </row>
        <row r="415">
          <cell r="A415">
            <v>5</v>
          </cell>
          <cell r="B415">
            <v>45</v>
          </cell>
          <cell r="C415">
            <v>41</v>
          </cell>
          <cell r="D415">
            <v>37</v>
          </cell>
          <cell r="E415">
            <v>34</v>
          </cell>
          <cell r="F415">
            <v>29</v>
          </cell>
          <cell r="G415">
            <v>25</v>
          </cell>
          <cell r="H415">
            <v>45</v>
          </cell>
          <cell r="I415">
            <v>40</v>
          </cell>
          <cell r="J415">
            <v>37</v>
          </cell>
          <cell r="K415">
            <v>33</v>
          </cell>
          <cell r="L415">
            <v>29</v>
          </cell>
          <cell r="M415">
            <v>25</v>
          </cell>
          <cell r="N415">
            <v>45</v>
          </cell>
          <cell r="O415">
            <v>41</v>
          </cell>
          <cell r="P415">
            <v>37</v>
          </cell>
          <cell r="Q415">
            <v>34</v>
          </cell>
          <cell r="R415">
            <v>29</v>
          </cell>
          <cell r="S415">
            <v>25</v>
          </cell>
          <cell r="T415">
            <v>46</v>
          </cell>
          <cell r="U415">
            <v>41</v>
          </cell>
          <cell r="V415">
            <v>38</v>
          </cell>
          <cell r="W415">
            <v>34</v>
          </cell>
          <cell r="X415">
            <v>30</v>
          </cell>
          <cell r="Y415">
            <v>26</v>
          </cell>
          <cell r="Z415">
            <v>46</v>
          </cell>
          <cell r="AA415">
            <v>42</v>
          </cell>
          <cell r="AB415">
            <v>38</v>
          </cell>
          <cell r="AC415">
            <v>35</v>
          </cell>
          <cell r="AD415">
            <v>31</v>
          </cell>
          <cell r="AE415">
            <v>26</v>
          </cell>
          <cell r="AF415">
            <v>47</v>
          </cell>
          <cell r="AG415">
            <v>42</v>
          </cell>
          <cell r="AH415">
            <v>39</v>
          </cell>
          <cell r="AI415">
            <v>36</v>
          </cell>
          <cell r="AJ415">
            <v>31</v>
          </cell>
          <cell r="AK415">
            <v>27</v>
          </cell>
          <cell r="AL415">
            <v>47</v>
          </cell>
          <cell r="AM415">
            <v>43</v>
          </cell>
          <cell r="AN415">
            <v>40</v>
          </cell>
          <cell r="AO415">
            <v>36</v>
          </cell>
          <cell r="AP415">
            <v>32</v>
          </cell>
          <cell r="AQ415">
            <v>28</v>
          </cell>
          <cell r="AR415">
            <v>48</v>
          </cell>
          <cell r="AS415">
            <v>44</v>
          </cell>
          <cell r="AT415">
            <v>40</v>
          </cell>
          <cell r="AU415">
            <v>37</v>
          </cell>
          <cell r="AV415">
            <v>32</v>
          </cell>
          <cell r="AW415">
            <v>28</v>
          </cell>
          <cell r="AX415">
            <v>49</v>
          </cell>
          <cell r="AY415">
            <v>44</v>
          </cell>
          <cell r="AZ415">
            <v>41</v>
          </cell>
          <cell r="BA415">
            <v>37</v>
          </cell>
          <cell r="BB415">
            <v>33</v>
          </cell>
          <cell r="BC415">
            <v>29</v>
          </cell>
          <cell r="BD415">
            <v>49</v>
          </cell>
          <cell r="BE415">
            <v>45</v>
          </cell>
          <cell r="BF415">
            <v>41</v>
          </cell>
          <cell r="BG415">
            <v>38</v>
          </cell>
          <cell r="BH415">
            <v>34</v>
          </cell>
          <cell r="BI415">
            <v>29</v>
          </cell>
          <cell r="BJ415">
            <v>50</v>
          </cell>
          <cell r="BK415">
            <v>45</v>
          </cell>
          <cell r="BL415">
            <v>42</v>
          </cell>
          <cell r="BM415">
            <v>38</v>
          </cell>
          <cell r="BN415">
            <v>34</v>
          </cell>
          <cell r="BO415">
            <v>30</v>
          </cell>
        </row>
        <row r="416">
          <cell r="A416">
            <v>6</v>
          </cell>
          <cell r="B416">
            <v>49</v>
          </cell>
          <cell r="C416">
            <v>45</v>
          </cell>
          <cell r="D416">
            <v>42</v>
          </cell>
          <cell r="E416">
            <v>38</v>
          </cell>
          <cell r="F416">
            <v>34</v>
          </cell>
          <cell r="G416">
            <v>30</v>
          </cell>
          <cell r="H416">
            <v>49</v>
          </cell>
          <cell r="I416">
            <v>45</v>
          </cell>
          <cell r="J416">
            <v>41</v>
          </cell>
          <cell r="K416">
            <v>38</v>
          </cell>
          <cell r="L416">
            <v>33</v>
          </cell>
          <cell r="M416">
            <v>29</v>
          </cell>
          <cell r="N416">
            <v>49</v>
          </cell>
          <cell r="O416">
            <v>45</v>
          </cell>
          <cell r="P416">
            <v>42</v>
          </cell>
          <cell r="Q416">
            <v>38</v>
          </cell>
          <cell r="R416">
            <v>34</v>
          </cell>
          <cell r="S416">
            <v>29</v>
          </cell>
          <cell r="T416">
            <v>50</v>
          </cell>
          <cell r="U416">
            <v>46</v>
          </cell>
          <cell r="V416">
            <v>42</v>
          </cell>
          <cell r="W416">
            <v>39</v>
          </cell>
          <cell r="X416">
            <v>34</v>
          </cell>
          <cell r="Y416">
            <v>30</v>
          </cell>
          <cell r="Z416">
            <v>51</v>
          </cell>
          <cell r="AA416">
            <v>46</v>
          </cell>
          <cell r="AB416">
            <v>43</v>
          </cell>
          <cell r="AC416">
            <v>39</v>
          </cell>
          <cell r="AD416">
            <v>35</v>
          </cell>
          <cell r="AE416">
            <v>31</v>
          </cell>
          <cell r="AF416">
            <v>51</v>
          </cell>
          <cell r="AG416">
            <v>47</v>
          </cell>
          <cell r="AH416">
            <v>43</v>
          </cell>
          <cell r="AI416">
            <v>40</v>
          </cell>
          <cell r="AJ416">
            <v>36</v>
          </cell>
          <cell r="AK416">
            <v>31</v>
          </cell>
          <cell r="AL416">
            <v>52</v>
          </cell>
          <cell r="AM416">
            <v>48</v>
          </cell>
          <cell r="AN416">
            <v>44</v>
          </cell>
          <cell r="AO416">
            <v>41</v>
          </cell>
          <cell r="AP416">
            <v>36</v>
          </cell>
          <cell r="AQ416">
            <v>32</v>
          </cell>
          <cell r="AR416">
            <v>53</v>
          </cell>
          <cell r="AS416">
            <v>48</v>
          </cell>
          <cell r="AT416">
            <v>45</v>
          </cell>
          <cell r="AU416">
            <v>41</v>
          </cell>
          <cell r="AV416">
            <v>37</v>
          </cell>
          <cell r="AW416">
            <v>33</v>
          </cell>
          <cell r="AX416">
            <v>53</v>
          </cell>
          <cell r="AY416">
            <v>49</v>
          </cell>
          <cell r="AZ416">
            <v>45</v>
          </cell>
          <cell r="BA416">
            <v>42</v>
          </cell>
          <cell r="BB416">
            <v>37</v>
          </cell>
          <cell r="BC416">
            <v>33</v>
          </cell>
          <cell r="BD416">
            <v>54</v>
          </cell>
          <cell r="BE416">
            <v>49</v>
          </cell>
          <cell r="BF416">
            <v>46</v>
          </cell>
          <cell r="BG416">
            <v>42</v>
          </cell>
          <cell r="BH416">
            <v>38</v>
          </cell>
          <cell r="BI416">
            <v>34</v>
          </cell>
          <cell r="BJ416">
            <v>54</v>
          </cell>
          <cell r="BK416">
            <v>50</v>
          </cell>
          <cell r="BL416">
            <v>46</v>
          </cell>
          <cell r="BM416">
            <v>43</v>
          </cell>
          <cell r="BN416">
            <v>39</v>
          </cell>
          <cell r="BO416">
            <v>34</v>
          </cell>
        </row>
        <row r="417">
          <cell r="A417">
            <v>7</v>
          </cell>
          <cell r="B417">
            <v>54</v>
          </cell>
          <cell r="C417">
            <v>50</v>
          </cell>
          <cell r="D417">
            <v>46</v>
          </cell>
          <cell r="E417">
            <v>43</v>
          </cell>
          <cell r="F417">
            <v>38</v>
          </cell>
          <cell r="G417">
            <v>34</v>
          </cell>
          <cell r="H417">
            <v>53</v>
          </cell>
          <cell r="I417">
            <v>49</v>
          </cell>
          <cell r="J417">
            <v>46</v>
          </cell>
          <cell r="K417">
            <v>42</v>
          </cell>
          <cell r="L417">
            <v>38</v>
          </cell>
          <cell r="M417">
            <v>33</v>
          </cell>
          <cell r="N417">
            <v>54</v>
          </cell>
          <cell r="O417">
            <v>50</v>
          </cell>
          <cell r="P417">
            <v>46</v>
          </cell>
          <cell r="Q417">
            <v>43</v>
          </cell>
          <cell r="R417">
            <v>38</v>
          </cell>
          <cell r="S417">
            <v>34</v>
          </cell>
          <cell r="T417">
            <v>54</v>
          </cell>
          <cell r="U417">
            <v>50</v>
          </cell>
          <cell r="V417">
            <v>47</v>
          </cell>
          <cell r="W417">
            <v>43</v>
          </cell>
          <cell r="X417">
            <v>39</v>
          </cell>
          <cell r="Y417">
            <v>35</v>
          </cell>
          <cell r="Z417">
            <v>55</v>
          </cell>
          <cell r="AA417">
            <v>51</v>
          </cell>
          <cell r="AB417">
            <v>47</v>
          </cell>
          <cell r="AC417">
            <v>44</v>
          </cell>
          <cell r="AD417">
            <v>40</v>
          </cell>
          <cell r="AE417">
            <v>35</v>
          </cell>
          <cell r="AF417">
            <v>56</v>
          </cell>
          <cell r="AG417">
            <v>51</v>
          </cell>
          <cell r="AH417">
            <v>48</v>
          </cell>
          <cell r="AI417">
            <v>44</v>
          </cell>
          <cell r="AJ417">
            <v>40</v>
          </cell>
          <cell r="AK417">
            <v>36</v>
          </cell>
          <cell r="AL417">
            <v>56</v>
          </cell>
          <cell r="AM417">
            <v>52</v>
          </cell>
          <cell r="AN417">
            <v>49</v>
          </cell>
          <cell r="AO417">
            <v>45</v>
          </cell>
          <cell r="AP417">
            <v>41</v>
          </cell>
          <cell r="AQ417">
            <v>36</v>
          </cell>
          <cell r="AR417">
            <v>57</v>
          </cell>
          <cell r="AS417">
            <v>53</v>
          </cell>
          <cell r="AT417">
            <v>49</v>
          </cell>
          <cell r="AU417">
            <v>46</v>
          </cell>
          <cell r="AV417">
            <v>41</v>
          </cell>
          <cell r="AW417">
            <v>37</v>
          </cell>
          <cell r="AX417">
            <v>58</v>
          </cell>
          <cell r="AY417">
            <v>53</v>
          </cell>
          <cell r="AZ417">
            <v>50</v>
          </cell>
          <cell r="BA417">
            <v>46</v>
          </cell>
          <cell r="BB417">
            <v>42</v>
          </cell>
          <cell r="BC417">
            <v>38</v>
          </cell>
          <cell r="BD417">
            <v>58</v>
          </cell>
          <cell r="BE417">
            <v>54</v>
          </cell>
          <cell r="BF417">
            <v>50</v>
          </cell>
          <cell r="BG417">
            <v>47</v>
          </cell>
          <cell r="BH417">
            <v>42</v>
          </cell>
          <cell r="BI417">
            <v>38</v>
          </cell>
          <cell r="BJ417">
            <v>59</v>
          </cell>
          <cell r="BK417">
            <v>54</v>
          </cell>
          <cell r="BL417">
            <v>51</v>
          </cell>
          <cell r="BM417">
            <v>47</v>
          </cell>
          <cell r="BN417">
            <v>43</v>
          </cell>
          <cell r="BO417">
            <v>39</v>
          </cell>
        </row>
        <row r="418">
          <cell r="A418">
            <v>8</v>
          </cell>
          <cell r="B418">
            <v>58</v>
          </cell>
          <cell r="C418">
            <v>54</v>
          </cell>
          <cell r="D418">
            <v>51</v>
          </cell>
          <cell r="E418">
            <v>47</v>
          </cell>
          <cell r="F418">
            <v>43</v>
          </cell>
          <cell r="G418">
            <v>38</v>
          </cell>
          <cell r="H418">
            <v>58</v>
          </cell>
          <cell r="I418">
            <v>54</v>
          </cell>
          <cell r="J418">
            <v>50</v>
          </cell>
          <cell r="K418">
            <v>47</v>
          </cell>
          <cell r="L418">
            <v>42</v>
          </cell>
          <cell r="M418">
            <v>38</v>
          </cell>
          <cell r="N418">
            <v>58</v>
          </cell>
          <cell r="O418">
            <v>54</v>
          </cell>
          <cell r="P418">
            <v>51</v>
          </cell>
          <cell r="Q418">
            <v>47</v>
          </cell>
          <cell r="R418">
            <v>43</v>
          </cell>
          <cell r="S418">
            <v>38</v>
          </cell>
          <cell r="T418">
            <v>59</v>
          </cell>
          <cell r="U418">
            <v>55</v>
          </cell>
          <cell r="V418">
            <v>51</v>
          </cell>
          <cell r="W418">
            <v>48</v>
          </cell>
          <cell r="X418">
            <v>43</v>
          </cell>
          <cell r="Y418">
            <v>39</v>
          </cell>
          <cell r="Z418">
            <v>60</v>
          </cell>
          <cell r="AA418">
            <v>55</v>
          </cell>
          <cell r="AB418">
            <v>52</v>
          </cell>
          <cell r="AC418">
            <v>48</v>
          </cell>
          <cell r="AD418">
            <v>44</v>
          </cell>
          <cell r="AE418">
            <v>40</v>
          </cell>
          <cell r="AF418">
            <v>60</v>
          </cell>
          <cell r="AG418">
            <v>56</v>
          </cell>
          <cell r="AH418">
            <v>52</v>
          </cell>
          <cell r="AI418">
            <v>49</v>
          </cell>
          <cell r="AJ418">
            <v>45</v>
          </cell>
          <cell r="AK418">
            <v>40</v>
          </cell>
          <cell r="AL418">
            <v>61</v>
          </cell>
          <cell r="AM418">
            <v>57</v>
          </cell>
          <cell r="AN418">
            <v>53</v>
          </cell>
          <cell r="AO418">
            <v>50</v>
          </cell>
          <cell r="AP418">
            <v>45</v>
          </cell>
          <cell r="AQ418">
            <v>41</v>
          </cell>
          <cell r="AR418">
            <v>61</v>
          </cell>
          <cell r="AS418">
            <v>57</v>
          </cell>
          <cell r="AT418">
            <v>54</v>
          </cell>
          <cell r="AU418">
            <v>50</v>
          </cell>
          <cell r="AV418">
            <v>46</v>
          </cell>
          <cell r="AW418">
            <v>42</v>
          </cell>
          <cell r="AX418">
            <v>62</v>
          </cell>
          <cell r="AY418">
            <v>58</v>
          </cell>
          <cell r="AZ418">
            <v>54</v>
          </cell>
          <cell r="BA418">
            <v>51</v>
          </cell>
          <cell r="BB418">
            <v>46</v>
          </cell>
          <cell r="BC418">
            <v>42</v>
          </cell>
          <cell r="BD418">
            <v>63</v>
          </cell>
          <cell r="BE418">
            <v>58</v>
          </cell>
          <cell r="BF418">
            <v>55</v>
          </cell>
          <cell r="BG418">
            <v>51</v>
          </cell>
          <cell r="BH418">
            <v>47</v>
          </cell>
          <cell r="BI418">
            <v>43</v>
          </cell>
          <cell r="BJ418">
            <v>63</v>
          </cell>
          <cell r="BK418">
            <v>59</v>
          </cell>
          <cell r="BL418">
            <v>55</v>
          </cell>
          <cell r="BM418">
            <v>52</v>
          </cell>
          <cell r="BN418">
            <v>48</v>
          </cell>
          <cell r="BO418">
            <v>43</v>
          </cell>
        </row>
        <row r="419">
          <cell r="A419">
            <v>9</v>
          </cell>
          <cell r="B419">
            <v>63</v>
          </cell>
          <cell r="C419">
            <v>59</v>
          </cell>
          <cell r="D419">
            <v>55</v>
          </cell>
          <cell r="E419">
            <v>52</v>
          </cell>
          <cell r="F419">
            <v>47</v>
          </cell>
          <cell r="G419">
            <v>43</v>
          </cell>
          <cell r="H419">
            <v>62</v>
          </cell>
          <cell r="I419">
            <v>58</v>
          </cell>
          <cell r="J419">
            <v>55</v>
          </cell>
          <cell r="K419">
            <v>51</v>
          </cell>
          <cell r="L419">
            <v>47</v>
          </cell>
          <cell r="M419">
            <v>42</v>
          </cell>
          <cell r="N419">
            <v>63</v>
          </cell>
          <cell r="O419">
            <v>58</v>
          </cell>
          <cell r="P419">
            <v>55</v>
          </cell>
          <cell r="Q419">
            <v>52</v>
          </cell>
          <cell r="R419">
            <v>47</v>
          </cell>
          <cell r="S419">
            <v>43</v>
          </cell>
          <cell r="T419">
            <v>63</v>
          </cell>
          <cell r="U419">
            <v>59</v>
          </cell>
          <cell r="V419">
            <v>56</v>
          </cell>
          <cell r="W419">
            <v>52</v>
          </cell>
          <cell r="X419">
            <v>48</v>
          </cell>
          <cell r="Y419">
            <v>43</v>
          </cell>
          <cell r="Z419">
            <v>64</v>
          </cell>
          <cell r="AA419">
            <v>60</v>
          </cell>
          <cell r="AB419">
            <v>56</v>
          </cell>
          <cell r="AC419">
            <v>53</v>
          </cell>
          <cell r="AD419">
            <v>48</v>
          </cell>
          <cell r="AE419">
            <v>44</v>
          </cell>
          <cell r="AF419">
            <v>65</v>
          </cell>
          <cell r="AG419">
            <v>60</v>
          </cell>
          <cell r="AH419">
            <v>57</v>
          </cell>
          <cell r="AI419">
            <v>53</v>
          </cell>
          <cell r="AJ419">
            <v>49</v>
          </cell>
          <cell r="AK419">
            <v>45</v>
          </cell>
          <cell r="AL419">
            <v>65</v>
          </cell>
          <cell r="AM419">
            <v>61</v>
          </cell>
          <cell r="AN419">
            <v>57</v>
          </cell>
          <cell r="AO419">
            <v>54</v>
          </cell>
          <cell r="AP419">
            <v>50</v>
          </cell>
          <cell r="AQ419">
            <v>45</v>
          </cell>
          <cell r="AR419">
            <v>66</v>
          </cell>
          <cell r="AS419">
            <v>62</v>
          </cell>
          <cell r="AT419">
            <v>58</v>
          </cell>
          <cell r="AU419">
            <v>55</v>
          </cell>
          <cell r="AV419">
            <v>50</v>
          </cell>
          <cell r="AW419">
            <v>46</v>
          </cell>
          <cell r="AX419">
            <v>66</v>
          </cell>
          <cell r="AY419">
            <v>62</v>
          </cell>
          <cell r="AZ419">
            <v>59</v>
          </cell>
          <cell r="BA419">
            <v>55</v>
          </cell>
          <cell r="BB419">
            <v>51</v>
          </cell>
          <cell r="BC419">
            <v>47</v>
          </cell>
          <cell r="BD419">
            <v>67</v>
          </cell>
          <cell r="BE419">
            <v>63</v>
          </cell>
          <cell r="BF419">
            <v>59</v>
          </cell>
          <cell r="BG419">
            <v>56</v>
          </cell>
          <cell r="BH419">
            <v>51</v>
          </cell>
          <cell r="BI419">
            <v>47</v>
          </cell>
          <cell r="BJ419">
            <v>68</v>
          </cell>
          <cell r="BK419">
            <v>63</v>
          </cell>
          <cell r="BL419">
            <v>60</v>
          </cell>
          <cell r="BM419">
            <v>56</v>
          </cell>
          <cell r="BN419">
            <v>52</v>
          </cell>
          <cell r="BO419">
            <v>48</v>
          </cell>
        </row>
        <row r="420">
          <cell r="A420">
            <v>10</v>
          </cell>
          <cell r="B420">
            <v>67</v>
          </cell>
          <cell r="C420">
            <v>63</v>
          </cell>
          <cell r="D420">
            <v>60</v>
          </cell>
          <cell r="E420">
            <v>56</v>
          </cell>
          <cell r="F420">
            <v>52</v>
          </cell>
          <cell r="G420">
            <v>47</v>
          </cell>
          <cell r="H420">
            <v>67</v>
          </cell>
          <cell r="I420">
            <v>62</v>
          </cell>
          <cell r="J420">
            <v>59</v>
          </cell>
          <cell r="K420">
            <v>56</v>
          </cell>
          <cell r="L420">
            <v>51</v>
          </cell>
          <cell r="M420">
            <v>47</v>
          </cell>
          <cell r="N420">
            <v>67</v>
          </cell>
          <cell r="O420">
            <v>63</v>
          </cell>
          <cell r="P420">
            <v>59</v>
          </cell>
          <cell r="Q420">
            <v>56</v>
          </cell>
          <cell r="R420">
            <v>52</v>
          </cell>
          <cell r="S420">
            <v>47</v>
          </cell>
          <cell r="T420">
            <v>68</v>
          </cell>
          <cell r="U420">
            <v>64</v>
          </cell>
          <cell r="V420">
            <v>60</v>
          </cell>
          <cell r="W420">
            <v>57</v>
          </cell>
          <cell r="X420">
            <v>52</v>
          </cell>
          <cell r="Y420">
            <v>48</v>
          </cell>
          <cell r="Z420">
            <v>68</v>
          </cell>
          <cell r="AA420">
            <v>64</v>
          </cell>
          <cell r="AB420">
            <v>61</v>
          </cell>
          <cell r="AC420">
            <v>57</v>
          </cell>
          <cell r="AD420">
            <v>53</v>
          </cell>
          <cell r="AE420">
            <v>49</v>
          </cell>
          <cell r="AF420">
            <v>69</v>
          </cell>
          <cell r="AG420">
            <v>65</v>
          </cell>
          <cell r="AH420">
            <v>61</v>
          </cell>
          <cell r="AI420">
            <v>58</v>
          </cell>
          <cell r="AJ420">
            <v>54</v>
          </cell>
          <cell r="AK420">
            <v>49</v>
          </cell>
          <cell r="AL420">
            <v>70</v>
          </cell>
          <cell r="AM420">
            <v>65</v>
          </cell>
          <cell r="AN420">
            <v>62</v>
          </cell>
          <cell r="AO420">
            <v>58</v>
          </cell>
          <cell r="AP420">
            <v>54</v>
          </cell>
          <cell r="AQ420">
            <v>50</v>
          </cell>
          <cell r="AR420">
            <v>70</v>
          </cell>
          <cell r="AS420">
            <v>66</v>
          </cell>
          <cell r="AT420">
            <v>63</v>
          </cell>
          <cell r="AU420">
            <v>59</v>
          </cell>
          <cell r="AV420">
            <v>55</v>
          </cell>
          <cell r="AW420">
            <v>50</v>
          </cell>
          <cell r="AX420">
            <v>71</v>
          </cell>
          <cell r="AY420">
            <v>67</v>
          </cell>
          <cell r="AZ420">
            <v>63</v>
          </cell>
          <cell r="BA420">
            <v>60</v>
          </cell>
          <cell r="BB420">
            <v>55</v>
          </cell>
          <cell r="BC420">
            <v>51</v>
          </cell>
          <cell r="BD420">
            <v>71</v>
          </cell>
          <cell r="BE420">
            <v>67</v>
          </cell>
          <cell r="BF420">
            <v>64</v>
          </cell>
          <cell r="BG420">
            <v>60</v>
          </cell>
          <cell r="BH420">
            <v>56</v>
          </cell>
          <cell r="BI420">
            <v>52</v>
          </cell>
          <cell r="BJ420">
            <v>72</v>
          </cell>
          <cell r="BK420">
            <v>68</v>
          </cell>
          <cell r="BL420">
            <v>64</v>
          </cell>
          <cell r="BM420">
            <v>61</v>
          </cell>
          <cell r="BN420">
            <v>56</v>
          </cell>
          <cell r="BO420">
            <v>52</v>
          </cell>
        </row>
        <row r="421">
          <cell r="A421">
            <v>11</v>
          </cell>
          <cell r="B421">
            <v>72</v>
          </cell>
          <cell r="C421">
            <v>67</v>
          </cell>
          <cell r="D421">
            <v>64</v>
          </cell>
          <cell r="E421">
            <v>61</v>
          </cell>
          <cell r="F421">
            <v>56</v>
          </cell>
          <cell r="G421">
            <v>52</v>
          </cell>
          <cell r="H421">
            <v>71</v>
          </cell>
          <cell r="I421">
            <v>67</v>
          </cell>
          <cell r="J421">
            <v>63</v>
          </cell>
          <cell r="K421">
            <v>60</v>
          </cell>
          <cell r="L421">
            <v>56</v>
          </cell>
          <cell r="M421">
            <v>51</v>
          </cell>
          <cell r="N421">
            <v>72</v>
          </cell>
          <cell r="O421">
            <v>67</v>
          </cell>
          <cell r="P421">
            <v>64</v>
          </cell>
          <cell r="Q421">
            <v>60</v>
          </cell>
          <cell r="R421">
            <v>56</v>
          </cell>
          <cell r="S421">
            <v>52</v>
          </cell>
          <cell r="T421">
            <v>72</v>
          </cell>
          <cell r="U421">
            <v>68</v>
          </cell>
          <cell r="V421">
            <v>65</v>
          </cell>
          <cell r="W421">
            <v>61</v>
          </cell>
          <cell r="X421">
            <v>57</v>
          </cell>
          <cell r="Y421">
            <v>52</v>
          </cell>
          <cell r="Z421">
            <v>73</v>
          </cell>
          <cell r="AA421">
            <v>69</v>
          </cell>
          <cell r="AB421">
            <v>65</v>
          </cell>
          <cell r="AC421">
            <v>62</v>
          </cell>
          <cell r="AD421">
            <v>57</v>
          </cell>
          <cell r="AE421">
            <v>53</v>
          </cell>
          <cell r="AF421">
            <v>74</v>
          </cell>
          <cell r="AG421">
            <v>69</v>
          </cell>
          <cell r="AH421">
            <v>66</v>
          </cell>
          <cell r="AI421">
            <v>62</v>
          </cell>
          <cell r="AJ421">
            <v>58</v>
          </cell>
          <cell r="AK421">
            <v>54</v>
          </cell>
          <cell r="AL421">
            <v>74</v>
          </cell>
          <cell r="AM421">
            <v>70</v>
          </cell>
          <cell r="AN421">
            <v>66</v>
          </cell>
          <cell r="AO421">
            <v>63</v>
          </cell>
          <cell r="AP421">
            <v>59</v>
          </cell>
          <cell r="AQ421">
            <v>54</v>
          </cell>
          <cell r="AR421">
            <v>75</v>
          </cell>
          <cell r="AS421">
            <v>70</v>
          </cell>
          <cell r="AT421">
            <v>67</v>
          </cell>
          <cell r="AU421">
            <v>64</v>
          </cell>
          <cell r="AV421">
            <v>59</v>
          </cell>
          <cell r="AW421">
            <v>55</v>
          </cell>
          <cell r="AX421">
            <v>75</v>
          </cell>
          <cell r="AY421">
            <v>71</v>
          </cell>
          <cell r="AZ421">
            <v>68</v>
          </cell>
          <cell r="BA421">
            <v>64</v>
          </cell>
          <cell r="BB421">
            <v>60</v>
          </cell>
          <cell r="BC421">
            <v>55</v>
          </cell>
          <cell r="BD421">
            <v>76</v>
          </cell>
          <cell r="BE421">
            <v>72</v>
          </cell>
          <cell r="BF421">
            <v>68</v>
          </cell>
          <cell r="BG421">
            <v>65</v>
          </cell>
          <cell r="BH421">
            <v>60</v>
          </cell>
          <cell r="BI421">
            <v>56</v>
          </cell>
          <cell r="BJ421">
            <v>76</v>
          </cell>
          <cell r="BK421">
            <v>72</v>
          </cell>
          <cell r="BL421">
            <v>69</v>
          </cell>
          <cell r="BM421">
            <v>65</v>
          </cell>
          <cell r="BN421">
            <v>61</v>
          </cell>
          <cell r="BO421">
            <v>57</v>
          </cell>
        </row>
        <row r="422">
          <cell r="A422">
            <v>12</v>
          </cell>
          <cell r="B422">
            <v>72</v>
          </cell>
          <cell r="C422">
            <v>67</v>
          </cell>
          <cell r="D422">
            <v>64</v>
          </cell>
          <cell r="E422">
            <v>61</v>
          </cell>
          <cell r="F422">
            <v>56</v>
          </cell>
          <cell r="G422">
            <v>52</v>
          </cell>
          <cell r="H422">
            <v>71</v>
          </cell>
          <cell r="I422">
            <v>67</v>
          </cell>
          <cell r="J422">
            <v>63</v>
          </cell>
          <cell r="K422">
            <v>60</v>
          </cell>
          <cell r="L422">
            <v>56</v>
          </cell>
          <cell r="M422">
            <v>51</v>
          </cell>
          <cell r="N422">
            <v>72</v>
          </cell>
          <cell r="O422">
            <v>67</v>
          </cell>
          <cell r="P422">
            <v>64</v>
          </cell>
          <cell r="Q422">
            <v>60</v>
          </cell>
          <cell r="R422">
            <v>56</v>
          </cell>
          <cell r="S422">
            <v>52</v>
          </cell>
          <cell r="T422">
            <v>72</v>
          </cell>
          <cell r="U422">
            <v>68</v>
          </cell>
          <cell r="V422">
            <v>65</v>
          </cell>
          <cell r="W422">
            <v>61</v>
          </cell>
          <cell r="X422">
            <v>57</v>
          </cell>
          <cell r="Y422">
            <v>52</v>
          </cell>
          <cell r="Z422">
            <v>73</v>
          </cell>
          <cell r="AA422">
            <v>69</v>
          </cell>
          <cell r="AB422">
            <v>65</v>
          </cell>
          <cell r="AC422">
            <v>62</v>
          </cell>
          <cell r="AD422">
            <v>57</v>
          </cell>
          <cell r="AE422">
            <v>53</v>
          </cell>
          <cell r="AF422">
            <v>74</v>
          </cell>
          <cell r="AG422">
            <v>69</v>
          </cell>
          <cell r="AH422">
            <v>66</v>
          </cell>
          <cell r="AI422">
            <v>62</v>
          </cell>
          <cell r="AJ422">
            <v>58</v>
          </cell>
          <cell r="AK422">
            <v>54</v>
          </cell>
          <cell r="AL422">
            <v>74</v>
          </cell>
          <cell r="AM422">
            <v>70</v>
          </cell>
          <cell r="AN422">
            <v>66</v>
          </cell>
          <cell r="AO422">
            <v>63</v>
          </cell>
          <cell r="AP422">
            <v>59</v>
          </cell>
          <cell r="AQ422">
            <v>54</v>
          </cell>
          <cell r="AR422">
            <v>75</v>
          </cell>
          <cell r="AS422">
            <v>70</v>
          </cell>
          <cell r="AT422">
            <v>67</v>
          </cell>
          <cell r="AU422">
            <v>64</v>
          </cell>
          <cell r="AV422">
            <v>59</v>
          </cell>
          <cell r="AW422">
            <v>55</v>
          </cell>
          <cell r="AX422">
            <v>75</v>
          </cell>
          <cell r="AY422">
            <v>71</v>
          </cell>
          <cell r="AZ422">
            <v>68</v>
          </cell>
          <cell r="BA422">
            <v>64</v>
          </cell>
          <cell r="BB422">
            <v>60</v>
          </cell>
          <cell r="BC422">
            <v>55</v>
          </cell>
          <cell r="BD422">
            <v>76</v>
          </cell>
          <cell r="BE422">
            <v>72</v>
          </cell>
          <cell r="BF422">
            <v>68</v>
          </cell>
          <cell r="BG422">
            <v>65</v>
          </cell>
          <cell r="BH422">
            <v>60</v>
          </cell>
          <cell r="BI422">
            <v>56</v>
          </cell>
          <cell r="BJ422">
            <v>76</v>
          </cell>
          <cell r="BK422">
            <v>72</v>
          </cell>
          <cell r="BL422">
            <v>69</v>
          </cell>
          <cell r="BM422">
            <v>65</v>
          </cell>
          <cell r="BN422">
            <v>61</v>
          </cell>
          <cell r="BO422">
            <v>57</v>
          </cell>
        </row>
        <row r="423">
          <cell r="A423">
            <v>13</v>
          </cell>
          <cell r="B423">
            <v>81</v>
          </cell>
          <cell r="C423">
            <v>76</v>
          </cell>
          <cell r="D423">
            <v>73</v>
          </cell>
          <cell r="E423">
            <v>69</v>
          </cell>
          <cell r="F423">
            <v>65</v>
          </cell>
          <cell r="G423">
            <v>61</v>
          </cell>
          <cell r="H423">
            <v>80</v>
          </cell>
          <cell r="I423">
            <v>76</v>
          </cell>
          <cell r="J423">
            <v>72</v>
          </cell>
          <cell r="K423">
            <v>6</v>
          </cell>
          <cell r="L423">
            <v>65</v>
          </cell>
          <cell r="M423">
            <v>60</v>
          </cell>
          <cell r="N423">
            <v>81</v>
          </cell>
          <cell r="O423">
            <v>76</v>
          </cell>
          <cell r="P423">
            <v>73</v>
          </cell>
          <cell r="Q423">
            <v>69</v>
          </cell>
          <cell r="R423">
            <v>65</v>
          </cell>
          <cell r="S423">
            <v>61</v>
          </cell>
          <cell r="T423">
            <v>81</v>
          </cell>
          <cell r="U423">
            <v>77</v>
          </cell>
          <cell r="V423">
            <v>73</v>
          </cell>
          <cell r="W423">
            <v>70</v>
          </cell>
          <cell r="X423">
            <v>66</v>
          </cell>
          <cell r="Y423">
            <v>61</v>
          </cell>
          <cell r="Z423">
            <v>82</v>
          </cell>
          <cell r="AA423">
            <v>78</v>
          </cell>
          <cell r="AB423">
            <v>74</v>
          </cell>
          <cell r="AC423">
            <v>71</v>
          </cell>
          <cell r="AD423">
            <v>66</v>
          </cell>
          <cell r="AE423">
            <v>62</v>
          </cell>
          <cell r="AF423">
            <v>83</v>
          </cell>
          <cell r="AG423">
            <v>78</v>
          </cell>
          <cell r="AH423">
            <v>75</v>
          </cell>
          <cell r="AI423">
            <v>71</v>
          </cell>
          <cell r="AJ423">
            <v>67</v>
          </cell>
          <cell r="AK423">
            <v>63</v>
          </cell>
          <cell r="AL423">
            <v>83</v>
          </cell>
          <cell r="AM423">
            <v>79</v>
          </cell>
          <cell r="AN423">
            <v>75</v>
          </cell>
          <cell r="AO423">
            <v>72</v>
          </cell>
          <cell r="AP423">
            <v>68</v>
          </cell>
          <cell r="AQ423">
            <v>63</v>
          </cell>
          <cell r="AR423">
            <v>84</v>
          </cell>
          <cell r="AS423">
            <v>79</v>
          </cell>
          <cell r="AT423">
            <v>76</v>
          </cell>
          <cell r="AU423">
            <v>72</v>
          </cell>
          <cell r="AV423">
            <v>68</v>
          </cell>
          <cell r="AW423">
            <v>64</v>
          </cell>
          <cell r="AX423">
            <v>84</v>
          </cell>
          <cell r="AY423">
            <v>80</v>
          </cell>
          <cell r="AZ423">
            <v>77</v>
          </cell>
          <cell r="BA423">
            <v>73</v>
          </cell>
          <cell r="BB423">
            <v>69</v>
          </cell>
          <cell r="BC423">
            <v>64</v>
          </cell>
          <cell r="BD423">
            <v>85</v>
          </cell>
          <cell r="BE423">
            <v>81</v>
          </cell>
          <cell r="BF423">
            <v>77</v>
          </cell>
          <cell r="BG423">
            <v>74</v>
          </cell>
          <cell r="BH423">
            <v>69</v>
          </cell>
          <cell r="BI423">
            <v>65</v>
          </cell>
          <cell r="BJ423">
            <v>85</v>
          </cell>
          <cell r="BK423">
            <v>81</v>
          </cell>
          <cell r="BL423">
            <v>78</v>
          </cell>
          <cell r="BM423">
            <v>74</v>
          </cell>
          <cell r="BN423">
            <v>70</v>
          </cell>
          <cell r="BO423">
            <v>65</v>
          </cell>
        </row>
        <row r="424">
          <cell r="A424">
            <v>14</v>
          </cell>
          <cell r="B424">
            <v>85</v>
          </cell>
          <cell r="C424">
            <v>81</v>
          </cell>
          <cell r="D424">
            <v>77</v>
          </cell>
          <cell r="E424">
            <v>74</v>
          </cell>
          <cell r="F424">
            <v>70</v>
          </cell>
          <cell r="G424">
            <v>65</v>
          </cell>
          <cell r="H424">
            <v>80</v>
          </cell>
          <cell r="I424">
            <v>80</v>
          </cell>
          <cell r="J424">
            <v>77</v>
          </cell>
          <cell r="K424">
            <v>73</v>
          </cell>
          <cell r="L424">
            <v>69</v>
          </cell>
          <cell r="M424">
            <v>65</v>
          </cell>
          <cell r="N424">
            <v>85</v>
          </cell>
          <cell r="O424">
            <v>81</v>
          </cell>
          <cell r="P424">
            <v>77</v>
          </cell>
          <cell r="Q424">
            <v>74</v>
          </cell>
          <cell r="R424">
            <v>70</v>
          </cell>
          <cell r="S424">
            <v>65</v>
          </cell>
          <cell r="T424">
            <v>86</v>
          </cell>
          <cell r="U424">
            <v>81</v>
          </cell>
          <cell r="V424">
            <v>78</v>
          </cell>
          <cell r="W424">
            <v>74</v>
          </cell>
          <cell r="X424">
            <v>70</v>
          </cell>
          <cell r="Y424">
            <v>66</v>
          </cell>
          <cell r="Z424">
            <v>86</v>
          </cell>
          <cell r="AA424">
            <v>82</v>
          </cell>
          <cell r="AB424">
            <v>79</v>
          </cell>
          <cell r="AC424">
            <v>75</v>
          </cell>
          <cell r="AD424">
            <v>71</v>
          </cell>
          <cell r="AE424">
            <v>66</v>
          </cell>
          <cell r="AF424">
            <v>87</v>
          </cell>
          <cell r="AG424">
            <v>83</v>
          </cell>
          <cell r="AH424">
            <v>79</v>
          </cell>
          <cell r="AI424">
            <v>76</v>
          </cell>
          <cell r="AJ424">
            <v>71</v>
          </cell>
          <cell r="AK424">
            <v>67</v>
          </cell>
          <cell r="AL424">
            <v>88</v>
          </cell>
          <cell r="AM424">
            <v>83</v>
          </cell>
          <cell r="AN424">
            <v>80</v>
          </cell>
          <cell r="AO424">
            <v>76</v>
          </cell>
          <cell r="AP424">
            <v>72</v>
          </cell>
          <cell r="AQ424">
            <v>68</v>
          </cell>
          <cell r="AR424">
            <v>88</v>
          </cell>
          <cell r="AS424">
            <v>84</v>
          </cell>
          <cell r="AT424">
            <v>80</v>
          </cell>
          <cell r="AU424">
            <v>77</v>
          </cell>
          <cell r="AV424">
            <v>73</v>
          </cell>
          <cell r="AW424">
            <v>68</v>
          </cell>
          <cell r="AX424">
            <v>89</v>
          </cell>
          <cell r="AY424">
            <v>84</v>
          </cell>
          <cell r="AZ424">
            <v>81</v>
          </cell>
          <cell r="BA424">
            <v>78</v>
          </cell>
          <cell r="BB424">
            <v>73</v>
          </cell>
          <cell r="BC424">
            <v>69</v>
          </cell>
          <cell r="BD424">
            <v>89</v>
          </cell>
          <cell r="BE424">
            <v>85</v>
          </cell>
          <cell r="BF424">
            <v>82</v>
          </cell>
          <cell r="BG424">
            <v>78</v>
          </cell>
          <cell r="BH424">
            <v>74</v>
          </cell>
          <cell r="BI424">
            <v>69</v>
          </cell>
          <cell r="BJ424">
            <v>90</v>
          </cell>
          <cell r="BK424">
            <v>86</v>
          </cell>
          <cell r="BL424">
            <v>82</v>
          </cell>
          <cell r="BM424">
            <v>79</v>
          </cell>
          <cell r="BN424">
            <v>74</v>
          </cell>
          <cell r="BO424">
            <v>70</v>
          </cell>
        </row>
        <row r="425">
          <cell r="A425">
            <v>15</v>
          </cell>
          <cell r="B425">
            <v>85</v>
          </cell>
          <cell r="C425">
            <v>81</v>
          </cell>
          <cell r="D425">
            <v>77</v>
          </cell>
          <cell r="E425">
            <v>74</v>
          </cell>
          <cell r="F425">
            <v>70</v>
          </cell>
          <cell r="G425">
            <v>65</v>
          </cell>
          <cell r="H425">
            <v>85</v>
          </cell>
          <cell r="I425">
            <v>80</v>
          </cell>
          <cell r="J425">
            <v>77</v>
          </cell>
          <cell r="K425">
            <v>73</v>
          </cell>
          <cell r="L425">
            <v>69</v>
          </cell>
          <cell r="M425">
            <v>65</v>
          </cell>
          <cell r="N425">
            <v>85</v>
          </cell>
          <cell r="O425">
            <v>81</v>
          </cell>
          <cell r="P425">
            <v>77</v>
          </cell>
          <cell r="Q425">
            <v>74</v>
          </cell>
          <cell r="R425">
            <v>70</v>
          </cell>
          <cell r="S425">
            <v>65</v>
          </cell>
          <cell r="T425">
            <v>86</v>
          </cell>
          <cell r="U425">
            <v>81</v>
          </cell>
          <cell r="V425">
            <v>78</v>
          </cell>
          <cell r="W425">
            <v>74</v>
          </cell>
          <cell r="X425">
            <v>70</v>
          </cell>
          <cell r="Y425">
            <v>66</v>
          </cell>
          <cell r="Z425">
            <v>86</v>
          </cell>
          <cell r="AA425">
            <v>82</v>
          </cell>
          <cell r="AB425">
            <v>79</v>
          </cell>
          <cell r="AC425">
            <v>75</v>
          </cell>
          <cell r="AD425">
            <v>71</v>
          </cell>
          <cell r="AE425">
            <v>66</v>
          </cell>
          <cell r="AF425">
            <v>87</v>
          </cell>
          <cell r="AG425">
            <v>83</v>
          </cell>
          <cell r="AH425">
            <v>79</v>
          </cell>
          <cell r="AI425">
            <v>76</v>
          </cell>
          <cell r="AJ425">
            <v>71</v>
          </cell>
          <cell r="AK425">
            <v>67</v>
          </cell>
          <cell r="AL425">
            <v>88</v>
          </cell>
          <cell r="AM425">
            <v>83</v>
          </cell>
          <cell r="AN425">
            <v>80</v>
          </cell>
          <cell r="AO425">
            <v>76</v>
          </cell>
          <cell r="AP425">
            <v>72</v>
          </cell>
          <cell r="AQ425">
            <v>68</v>
          </cell>
          <cell r="AR425">
            <v>88</v>
          </cell>
          <cell r="AS425">
            <v>84</v>
          </cell>
          <cell r="AT425">
            <v>80</v>
          </cell>
          <cell r="AU425">
            <v>77</v>
          </cell>
          <cell r="AV425">
            <v>73</v>
          </cell>
          <cell r="AW425">
            <v>68</v>
          </cell>
          <cell r="AX425">
            <v>89</v>
          </cell>
          <cell r="AY425">
            <v>84</v>
          </cell>
          <cell r="AZ425">
            <v>81</v>
          </cell>
          <cell r="BA425">
            <v>78</v>
          </cell>
          <cell r="BB425">
            <v>73</v>
          </cell>
          <cell r="BC425">
            <v>69</v>
          </cell>
          <cell r="BD425">
            <v>89</v>
          </cell>
          <cell r="BE425">
            <v>85</v>
          </cell>
          <cell r="BF425">
            <v>82</v>
          </cell>
          <cell r="BG425">
            <v>78</v>
          </cell>
          <cell r="BH425">
            <v>74</v>
          </cell>
          <cell r="BI425">
            <v>69</v>
          </cell>
          <cell r="BJ425">
            <v>90</v>
          </cell>
          <cell r="BK425">
            <v>86</v>
          </cell>
          <cell r="BL425">
            <v>82</v>
          </cell>
          <cell r="BM425">
            <v>79</v>
          </cell>
          <cell r="BN425">
            <v>74</v>
          </cell>
          <cell r="BO425">
            <v>70</v>
          </cell>
        </row>
        <row r="426">
          <cell r="A426">
            <v>16</v>
          </cell>
          <cell r="B426">
            <v>94</v>
          </cell>
          <cell r="C426">
            <v>90</v>
          </cell>
          <cell r="D426">
            <v>86</v>
          </cell>
          <cell r="E426">
            <v>83</v>
          </cell>
          <cell r="F426">
            <v>79</v>
          </cell>
          <cell r="G426">
            <v>74</v>
          </cell>
          <cell r="H426">
            <v>94</v>
          </cell>
          <cell r="I426">
            <v>89</v>
          </cell>
          <cell r="J426">
            <v>86</v>
          </cell>
          <cell r="K426">
            <v>82</v>
          </cell>
          <cell r="L426">
            <v>78</v>
          </cell>
          <cell r="M426">
            <v>74</v>
          </cell>
          <cell r="N426">
            <v>94</v>
          </cell>
          <cell r="O426">
            <v>90</v>
          </cell>
          <cell r="P426">
            <v>86</v>
          </cell>
          <cell r="Q426">
            <v>83</v>
          </cell>
          <cell r="R426">
            <v>78</v>
          </cell>
          <cell r="S426">
            <v>74</v>
          </cell>
          <cell r="T426">
            <v>95</v>
          </cell>
          <cell r="U426">
            <v>90</v>
          </cell>
          <cell r="V426">
            <v>87</v>
          </cell>
          <cell r="W426">
            <v>83</v>
          </cell>
          <cell r="X426">
            <v>79</v>
          </cell>
          <cell r="Y426">
            <v>75</v>
          </cell>
          <cell r="Z426">
            <v>95</v>
          </cell>
          <cell r="AA426">
            <v>91</v>
          </cell>
          <cell r="AB426">
            <v>87</v>
          </cell>
          <cell r="AC426">
            <v>84</v>
          </cell>
          <cell r="AD426">
            <v>80</v>
          </cell>
          <cell r="AE426">
            <v>75</v>
          </cell>
          <cell r="AF426">
            <v>96</v>
          </cell>
          <cell r="AG426">
            <v>92</v>
          </cell>
          <cell r="AH426">
            <v>88</v>
          </cell>
          <cell r="AI426">
            <v>85</v>
          </cell>
          <cell r="AJ426">
            <v>80</v>
          </cell>
          <cell r="AK426">
            <v>76</v>
          </cell>
          <cell r="AL426">
            <v>97</v>
          </cell>
          <cell r="AM426">
            <v>92</v>
          </cell>
          <cell r="AN426">
            <v>89</v>
          </cell>
          <cell r="AO426">
            <v>85</v>
          </cell>
          <cell r="AP426">
            <v>81</v>
          </cell>
          <cell r="AQ426">
            <v>77</v>
          </cell>
          <cell r="AR426">
            <v>97</v>
          </cell>
          <cell r="AS426">
            <v>93</v>
          </cell>
          <cell r="AT426">
            <v>89</v>
          </cell>
          <cell r="AU426">
            <v>86</v>
          </cell>
          <cell r="AV426">
            <v>82</v>
          </cell>
          <cell r="AW426">
            <v>77</v>
          </cell>
          <cell r="AX426">
            <v>98</v>
          </cell>
          <cell r="AY426">
            <v>93</v>
          </cell>
          <cell r="AZ426">
            <v>90</v>
          </cell>
          <cell r="BA426">
            <v>86</v>
          </cell>
          <cell r="BB426">
            <v>82</v>
          </cell>
          <cell r="BC426">
            <v>78</v>
          </cell>
          <cell r="BD426">
            <v>98</v>
          </cell>
          <cell r="BE426">
            <v>94</v>
          </cell>
          <cell r="BF426">
            <v>90</v>
          </cell>
          <cell r="BG426">
            <v>87</v>
          </cell>
          <cell r="BH426">
            <v>83</v>
          </cell>
          <cell r="BI426">
            <v>78</v>
          </cell>
          <cell r="BJ426">
            <v>99</v>
          </cell>
          <cell r="BK426">
            <v>94</v>
          </cell>
          <cell r="BL426">
            <v>91</v>
          </cell>
          <cell r="BM426">
            <v>88</v>
          </cell>
          <cell r="BN426">
            <v>83</v>
          </cell>
          <cell r="BO426">
            <v>79</v>
          </cell>
        </row>
        <row r="427">
          <cell r="A427">
            <v>17</v>
          </cell>
          <cell r="B427">
            <v>94</v>
          </cell>
          <cell r="C427">
            <v>90</v>
          </cell>
          <cell r="D427">
            <v>86</v>
          </cell>
          <cell r="E427">
            <v>83</v>
          </cell>
          <cell r="F427">
            <v>79</v>
          </cell>
          <cell r="G427">
            <v>74</v>
          </cell>
          <cell r="H427">
            <v>94</v>
          </cell>
          <cell r="I427">
            <v>89</v>
          </cell>
          <cell r="J427">
            <v>86</v>
          </cell>
          <cell r="K427">
            <v>82</v>
          </cell>
          <cell r="L427">
            <v>78</v>
          </cell>
          <cell r="M427">
            <v>74</v>
          </cell>
          <cell r="N427">
            <v>94</v>
          </cell>
          <cell r="O427">
            <v>90</v>
          </cell>
          <cell r="P427">
            <v>86</v>
          </cell>
          <cell r="Q427">
            <v>83</v>
          </cell>
          <cell r="R427">
            <v>78</v>
          </cell>
          <cell r="S427">
            <v>74</v>
          </cell>
          <cell r="T427">
            <v>95</v>
          </cell>
          <cell r="U427">
            <v>90</v>
          </cell>
          <cell r="V427">
            <v>87</v>
          </cell>
          <cell r="W427">
            <v>83</v>
          </cell>
          <cell r="X427">
            <v>79</v>
          </cell>
          <cell r="Y427">
            <v>75</v>
          </cell>
          <cell r="Z427">
            <v>95</v>
          </cell>
          <cell r="AA427">
            <v>91</v>
          </cell>
          <cell r="AB427">
            <v>87</v>
          </cell>
          <cell r="AC427">
            <v>84</v>
          </cell>
          <cell r="AD427">
            <v>80</v>
          </cell>
          <cell r="AE427">
            <v>75</v>
          </cell>
          <cell r="AF427">
            <v>96</v>
          </cell>
          <cell r="AG427">
            <v>92</v>
          </cell>
          <cell r="AH427">
            <v>88</v>
          </cell>
          <cell r="AI427">
            <v>85</v>
          </cell>
          <cell r="AJ427">
            <v>80</v>
          </cell>
          <cell r="AK427">
            <v>76</v>
          </cell>
          <cell r="AL427">
            <v>97</v>
          </cell>
          <cell r="AM427">
            <v>92</v>
          </cell>
          <cell r="AN427">
            <v>89</v>
          </cell>
          <cell r="AO427">
            <v>85</v>
          </cell>
          <cell r="AP427">
            <v>81</v>
          </cell>
          <cell r="AQ427">
            <v>77</v>
          </cell>
          <cell r="AR427">
            <v>97</v>
          </cell>
          <cell r="AS427">
            <v>93</v>
          </cell>
          <cell r="AT427">
            <v>89</v>
          </cell>
          <cell r="AU427">
            <v>86</v>
          </cell>
          <cell r="AV427">
            <v>82</v>
          </cell>
          <cell r="AW427">
            <v>77</v>
          </cell>
          <cell r="AX427">
            <v>98</v>
          </cell>
          <cell r="AY427">
            <v>93</v>
          </cell>
          <cell r="AZ427">
            <v>90</v>
          </cell>
          <cell r="BA427">
            <v>86</v>
          </cell>
          <cell r="BB427">
            <v>82</v>
          </cell>
          <cell r="BC427">
            <v>78</v>
          </cell>
          <cell r="BD427">
            <v>98</v>
          </cell>
          <cell r="BE427">
            <v>94</v>
          </cell>
          <cell r="BF427">
            <v>90</v>
          </cell>
          <cell r="BG427">
            <v>87</v>
          </cell>
          <cell r="BH427">
            <v>83</v>
          </cell>
          <cell r="BI427">
            <v>78</v>
          </cell>
          <cell r="BJ427">
            <v>99</v>
          </cell>
          <cell r="BK427">
            <v>94</v>
          </cell>
          <cell r="BL427">
            <v>91</v>
          </cell>
          <cell r="BM427">
            <v>88</v>
          </cell>
          <cell r="BN427">
            <v>83</v>
          </cell>
          <cell r="BO427">
            <v>79</v>
          </cell>
        </row>
        <row r="428">
          <cell r="A428">
            <v>18</v>
          </cell>
          <cell r="B428">
            <v>94</v>
          </cell>
          <cell r="C428">
            <v>90</v>
          </cell>
          <cell r="D428">
            <v>86</v>
          </cell>
          <cell r="E428">
            <v>83</v>
          </cell>
          <cell r="F428">
            <v>79</v>
          </cell>
          <cell r="G428">
            <v>74</v>
          </cell>
          <cell r="H428">
            <v>94</v>
          </cell>
          <cell r="I428">
            <v>89</v>
          </cell>
          <cell r="J428">
            <v>86</v>
          </cell>
          <cell r="K428">
            <v>82</v>
          </cell>
          <cell r="L428">
            <v>78</v>
          </cell>
          <cell r="M428">
            <v>74</v>
          </cell>
          <cell r="N428">
            <v>94</v>
          </cell>
          <cell r="O428">
            <v>90</v>
          </cell>
          <cell r="P428">
            <v>86</v>
          </cell>
          <cell r="Q428">
            <v>83</v>
          </cell>
          <cell r="R428">
            <v>78</v>
          </cell>
          <cell r="S428">
            <v>74</v>
          </cell>
          <cell r="T428">
            <v>95</v>
          </cell>
          <cell r="U428">
            <v>90</v>
          </cell>
          <cell r="V428">
            <v>87</v>
          </cell>
          <cell r="W428">
            <v>83</v>
          </cell>
          <cell r="X428">
            <v>79</v>
          </cell>
          <cell r="Y428">
            <v>75</v>
          </cell>
          <cell r="Z428">
            <v>95</v>
          </cell>
          <cell r="AA428">
            <v>91</v>
          </cell>
          <cell r="AB428">
            <v>87</v>
          </cell>
          <cell r="AC428">
            <v>84</v>
          </cell>
          <cell r="AD428">
            <v>80</v>
          </cell>
          <cell r="AE428">
            <v>75</v>
          </cell>
          <cell r="AF428">
            <v>96</v>
          </cell>
          <cell r="AG428">
            <v>92</v>
          </cell>
          <cell r="AH428">
            <v>88</v>
          </cell>
          <cell r="AI428">
            <v>85</v>
          </cell>
          <cell r="AJ428">
            <v>80</v>
          </cell>
          <cell r="AK428">
            <v>76</v>
          </cell>
          <cell r="AL428">
            <v>97</v>
          </cell>
          <cell r="AM428">
            <v>92</v>
          </cell>
          <cell r="AN428">
            <v>89</v>
          </cell>
          <cell r="AO428">
            <v>85</v>
          </cell>
          <cell r="AP428">
            <v>81</v>
          </cell>
          <cell r="AQ428">
            <v>77</v>
          </cell>
          <cell r="AR428">
            <v>97</v>
          </cell>
          <cell r="AS428">
            <v>93</v>
          </cell>
          <cell r="AT428">
            <v>89</v>
          </cell>
          <cell r="AU428">
            <v>86</v>
          </cell>
          <cell r="AV428">
            <v>82</v>
          </cell>
          <cell r="AW428">
            <v>77</v>
          </cell>
          <cell r="AX428">
            <v>98</v>
          </cell>
          <cell r="AY428">
            <v>93</v>
          </cell>
          <cell r="AZ428">
            <v>90</v>
          </cell>
          <cell r="BA428">
            <v>86</v>
          </cell>
          <cell r="BB428">
            <v>82</v>
          </cell>
          <cell r="BC428">
            <v>78</v>
          </cell>
          <cell r="BD428">
            <v>98</v>
          </cell>
          <cell r="BE428">
            <v>94</v>
          </cell>
          <cell r="BF428">
            <v>90</v>
          </cell>
          <cell r="BG428">
            <v>87</v>
          </cell>
          <cell r="BH428">
            <v>83</v>
          </cell>
          <cell r="BI428">
            <v>78</v>
          </cell>
          <cell r="BJ428">
            <v>99</v>
          </cell>
          <cell r="BK428">
            <v>94</v>
          </cell>
          <cell r="BL428">
            <v>91</v>
          </cell>
          <cell r="BM428">
            <v>88</v>
          </cell>
          <cell r="BN428">
            <v>83</v>
          </cell>
          <cell r="BO428">
            <v>79</v>
          </cell>
        </row>
        <row r="429">
          <cell r="A429">
            <v>19</v>
          </cell>
          <cell r="B429">
            <v>94</v>
          </cell>
          <cell r="C429">
            <v>90</v>
          </cell>
          <cell r="D429">
            <v>86</v>
          </cell>
          <cell r="E429">
            <v>83</v>
          </cell>
          <cell r="F429">
            <v>79</v>
          </cell>
          <cell r="G429">
            <v>74</v>
          </cell>
          <cell r="H429">
            <v>94</v>
          </cell>
          <cell r="I429">
            <v>89</v>
          </cell>
          <cell r="J429">
            <v>86</v>
          </cell>
          <cell r="K429">
            <v>82</v>
          </cell>
          <cell r="L429">
            <v>78</v>
          </cell>
          <cell r="M429">
            <v>74</v>
          </cell>
          <cell r="N429">
            <v>94</v>
          </cell>
          <cell r="O429">
            <v>90</v>
          </cell>
          <cell r="P429">
            <v>86</v>
          </cell>
          <cell r="Q429">
            <v>83</v>
          </cell>
          <cell r="R429">
            <v>78</v>
          </cell>
          <cell r="S429">
            <v>74</v>
          </cell>
          <cell r="T429">
            <v>95</v>
          </cell>
          <cell r="U429">
            <v>90</v>
          </cell>
          <cell r="V429">
            <v>87</v>
          </cell>
          <cell r="W429">
            <v>83</v>
          </cell>
          <cell r="X429">
            <v>79</v>
          </cell>
          <cell r="Y429">
            <v>75</v>
          </cell>
          <cell r="Z429">
            <v>95</v>
          </cell>
          <cell r="AA429">
            <v>91</v>
          </cell>
          <cell r="AB429">
            <v>87</v>
          </cell>
          <cell r="AC429">
            <v>84</v>
          </cell>
          <cell r="AD429">
            <v>80</v>
          </cell>
          <cell r="AE429">
            <v>75</v>
          </cell>
          <cell r="AF429">
            <v>96</v>
          </cell>
          <cell r="AG429">
            <v>92</v>
          </cell>
          <cell r="AH429">
            <v>88</v>
          </cell>
          <cell r="AI429">
            <v>85</v>
          </cell>
          <cell r="AJ429">
            <v>80</v>
          </cell>
          <cell r="AK429">
            <v>76</v>
          </cell>
          <cell r="AL429">
            <v>97</v>
          </cell>
          <cell r="AM429">
            <v>92</v>
          </cell>
          <cell r="AN429">
            <v>89</v>
          </cell>
          <cell r="AO429">
            <v>85</v>
          </cell>
          <cell r="AP429">
            <v>81</v>
          </cell>
          <cell r="AQ429">
            <v>77</v>
          </cell>
          <cell r="AR429">
            <v>97</v>
          </cell>
          <cell r="AS429">
            <v>93</v>
          </cell>
          <cell r="AT429">
            <v>89</v>
          </cell>
          <cell r="AU429">
            <v>86</v>
          </cell>
          <cell r="AV429">
            <v>82</v>
          </cell>
          <cell r="AW429">
            <v>77</v>
          </cell>
          <cell r="AX429">
            <v>98</v>
          </cell>
          <cell r="AY429">
            <v>93</v>
          </cell>
          <cell r="AZ429">
            <v>90</v>
          </cell>
          <cell r="BA429">
            <v>86</v>
          </cell>
          <cell r="BB429">
            <v>82</v>
          </cell>
          <cell r="BC429">
            <v>78</v>
          </cell>
          <cell r="BD429">
            <v>98</v>
          </cell>
          <cell r="BE429">
            <v>94</v>
          </cell>
          <cell r="BF429">
            <v>90</v>
          </cell>
          <cell r="BG429">
            <v>87</v>
          </cell>
          <cell r="BH429">
            <v>83</v>
          </cell>
          <cell r="BI429">
            <v>78</v>
          </cell>
          <cell r="BJ429">
            <v>99</v>
          </cell>
          <cell r="BK429">
            <v>94</v>
          </cell>
          <cell r="BL429">
            <v>91</v>
          </cell>
          <cell r="BM429">
            <v>88</v>
          </cell>
          <cell r="BN429">
            <v>83</v>
          </cell>
          <cell r="BO429">
            <v>79</v>
          </cell>
        </row>
        <row r="434">
          <cell r="A434">
            <v>0</v>
          </cell>
          <cell r="B434">
            <v>22</v>
          </cell>
          <cell r="C434">
            <v>18</v>
          </cell>
          <cell r="D434">
            <v>13</v>
          </cell>
          <cell r="E434">
            <v>10</v>
          </cell>
          <cell r="F434">
            <v>8</v>
          </cell>
          <cell r="G434">
            <v>5</v>
          </cell>
          <cell r="H434">
            <v>20</v>
          </cell>
          <cell r="I434">
            <v>16</v>
          </cell>
          <cell r="J434">
            <v>11</v>
          </cell>
          <cell r="K434">
            <v>8</v>
          </cell>
          <cell r="L434">
            <v>6</v>
          </cell>
          <cell r="M434">
            <v>3</v>
          </cell>
          <cell r="N434">
            <v>17</v>
          </cell>
          <cell r="O434">
            <v>14</v>
          </cell>
          <cell r="P434">
            <v>11</v>
          </cell>
          <cell r="Q434">
            <v>9</v>
          </cell>
          <cell r="R434">
            <v>6</v>
          </cell>
          <cell r="S434">
            <v>2</v>
          </cell>
          <cell r="T434">
            <v>17</v>
          </cell>
          <cell r="U434">
            <v>14</v>
          </cell>
          <cell r="V434">
            <v>12</v>
          </cell>
          <cell r="W434">
            <v>9</v>
          </cell>
          <cell r="X434">
            <v>6</v>
          </cell>
          <cell r="Y434">
            <v>3</v>
          </cell>
          <cell r="Z434">
            <v>19</v>
          </cell>
          <cell r="AA434">
            <v>15</v>
          </cell>
          <cell r="AB434">
            <v>13</v>
          </cell>
          <cell r="AC434">
            <v>10</v>
          </cell>
          <cell r="AD434">
            <v>7</v>
          </cell>
          <cell r="AE434">
            <v>4</v>
          </cell>
          <cell r="AF434">
            <v>20</v>
          </cell>
          <cell r="AG434">
            <v>17</v>
          </cell>
          <cell r="AH434">
            <v>14</v>
          </cell>
          <cell r="AI434">
            <v>12</v>
          </cell>
          <cell r="AJ434">
            <v>9</v>
          </cell>
          <cell r="AK434">
            <v>6</v>
          </cell>
          <cell r="AL434">
            <v>22</v>
          </cell>
          <cell r="AM434">
            <v>19</v>
          </cell>
          <cell r="AN434">
            <v>16</v>
          </cell>
          <cell r="AO434">
            <v>14</v>
          </cell>
          <cell r="AP434">
            <v>11</v>
          </cell>
          <cell r="AQ434">
            <v>8</v>
          </cell>
          <cell r="AR434">
            <v>24</v>
          </cell>
          <cell r="AS434">
            <v>21</v>
          </cell>
          <cell r="AT434">
            <v>18</v>
          </cell>
          <cell r="AU434">
            <v>16</v>
          </cell>
          <cell r="AV434">
            <v>13</v>
          </cell>
          <cell r="AW434">
            <v>10</v>
          </cell>
          <cell r="AX434">
            <v>26</v>
          </cell>
          <cell r="AY434">
            <v>23</v>
          </cell>
          <cell r="AZ434">
            <v>20</v>
          </cell>
          <cell r="BA434">
            <v>18</v>
          </cell>
          <cell r="BB434">
            <v>15</v>
          </cell>
          <cell r="BC434">
            <v>12</v>
          </cell>
          <cell r="BD434">
            <v>28</v>
          </cell>
          <cell r="BE434">
            <v>25</v>
          </cell>
          <cell r="BF434">
            <v>23</v>
          </cell>
          <cell r="BG434">
            <v>20</v>
          </cell>
          <cell r="BH434">
            <v>14</v>
          </cell>
          <cell r="BI434">
            <v>14</v>
          </cell>
          <cell r="BJ434">
            <v>31</v>
          </cell>
          <cell r="BK434">
            <v>28</v>
          </cell>
          <cell r="BL434">
            <v>26</v>
          </cell>
          <cell r="BM434">
            <v>23</v>
          </cell>
          <cell r="BN434">
            <v>20</v>
          </cell>
          <cell r="BO434">
            <v>17</v>
          </cell>
        </row>
        <row r="435">
          <cell r="A435">
            <v>1</v>
          </cell>
          <cell r="B435">
            <v>22</v>
          </cell>
          <cell r="C435">
            <v>18</v>
          </cell>
          <cell r="D435">
            <v>13</v>
          </cell>
          <cell r="E435">
            <v>10</v>
          </cell>
          <cell r="F435">
            <v>8</v>
          </cell>
          <cell r="G435">
            <v>5</v>
          </cell>
          <cell r="H435">
            <v>20</v>
          </cell>
          <cell r="I435">
            <v>16</v>
          </cell>
          <cell r="J435">
            <v>11</v>
          </cell>
          <cell r="K435">
            <v>8</v>
          </cell>
          <cell r="L435">
            <v>6</v>
          </cell>
          <cell r="M435">
            <v>3</v>
          </cell>
          <cell r="N435">
            <v>17</v>
          </cell>
          <cell r="O435">
            <v>14</v>
          </cell>
          <cell r="P435">
            <v>11</v>
          </cell>
          <cell r="Q435">
            <v>9</v>
          </cell>
          <cell r="R435">
            <v>6</v>
          </cell>
          <cell r="S435">
            <v>2</v>
          </cell>
          <cell r="T435">
            <v>17</v>
          </cell>
          <cell r="U435">
            <v>14</v>
          </cell>
          <cell r="V435">
            <v>12</v>
          </cell>
          <cell r="W435">
            <v>9</v>
          </cell>
          <cell r="X435">
            <v>6</v>
          </cell>
          <cell r="Y435">
            <v>3</v>
          </cell>
          <cell r="Z435">
            <v>19</v>
          </cell>
          <cell r="AA435">
            <v>15</v>
          </cell>
          <cell r="AB435">
            <v>13</v>
          </cell>
          <cell r="AC435">
            <v>10</v>
          </cell>
          <cell r="AD435">
            <v>7</v>
          </cell>
          <cell r="AE435">
            <v>4</v>
          </cell>
          <cell r="AF435">
            <v>20</v>
          </cell>
          <cell r="AG435">
            <v>17</v>
          </cell>
          <cell r="AH435">
            <v>14</v>
          </cell>
          <cell r="AI435">
            <v>12</v>
          </cell>
          <cell r="AJ435">
            <v>9</v>
          </cell>
          <cell r="AK435">
            <v>6</v>
          </cell>
          <cell r="AL435">
            <v>22</v>
          </cell>
          <cell r="AM435">
            <v>19</v>
          </cell>
          <cell r="AN435">
            <v>16</v>
          </cell>
          <cell r="AO435">
            <v>14</v>
          </cell>
          <cell r="AP435">
            <v>11</v>
          </cell>
          <cell r="AQ435">
            <v>8</v>
          </cell>
          <cell r="AR435">
            <v>24</v>
          </cell>
          <cell r="AS435">
            <v>21</v>
          </cell>
          <cell r="AT435">
            <v>18</v>
          </cell>
          <cell r="AU435">
            <v>16</v>
          </cell>
          <cell r="AV435">
            <v>13</v>
          </cell>
          <cell r="AW435">
            <v>10</v>
          </cell>
          <cell r="AX435">
            <v>26</v>
          </cell>
          <cell r="AY435">
            <v>23</v>
          </cell>
          <cell r="AZ435">
            <v>20</v>
          </cell>
          <cell r="BA435">
            <v>18</v>
          </cell>
          <cell r="BB435">
            <v>15</v>
          </cell>
          <cell r="BC435">
            <v>12</v>
          </cell>
          <cell r="BD435">
            <v>28</v>
          </cell>
          <cell r="BE435">
            <v>25</v>
          </cell>
          <cell r="BF435">
            <v>23</v>
          </cell>
          <cell r="BG435">
            <v>20</v>
          </cell>
          <cell r="BH435">
            <v>14</v>
          </cell>
          <cell r="BI435">
            <v>14</v>
          </cell>
          <cell r="BJ435">
            <v>31</v>
          </cell>
          <cell r="BK435">
            <v>28</v>
          </cell>
          <cell r="BL435">
            <v>26</v>
          </cell>
          <cell r="BM435">
            <v>23</v>
          </cell>
          <cell r="BN435">
            <v>20</v>
          </cell>
          <cell r="BO435">
            <v>17</v>
          </cell>
        </row>
        <row r="436">
          <cell r="A436">
            <v>2</v>
          </cell>
          <cell r="B436">
            <v>25</v>
          </cell>
          <cell r="C436">
            <v>22</v>
          </cell>
          <cell r="D436">
            <v>17</v>
          </cell>
          <cell r="E436">
            <v>14</v>
          </cell>
          <cell r="F436">
            <v>12</v>
          </cell>
          <cell r="G436">
            <v>9</v>
          </cell>
          <cell r="H436">
            <v>23</v>
          </cell>
          <cell r="I436">
            <v>20</v>
          </cell>
          <cell r="J436">
            <v>15</v>
          </cell>
          <cell r="K436">
            <v>12</v>
          </cell>
          <cell r="L436">
            <v>10</v>
          </cell>
          <cell r="M436">
            <v>7</v>
          </cell>
          <cell r="N436">
            <v>21</v>
          </cell>
          <cell r="O436">
            <v>18</v>
          </cell>
          <cell r="P436">
            <v>15</v>
          </cell>
          <cell r="Q436">
            <v>13</v>
          </cell>
          <cell r="R436">
            <v>9</v>
          </cell>
          <cell r="S436">
            <v>6</v>
          </cell>
          <cell r="T436">
            <v>21</v>
          </cell>
          <cell r="U436">
            <v>18</v>
          </cell>
          <cell r="V436">
            <v>16</v>
          </cell>
          <cell r="W436">
            <v>13</v>
          </cell>
          <cell r="X436">
            <v>10</v>
          </cell>
          <cell r="Y436">
            <v>7</v>
          </cell>
          <cell r="Z436">
            <v>22</v>
          </cell>
          <cell r="AA436">
            <v>19</v>
          </cell>
          <cell r="AB436">
            <v>17</v>
          </cell>
          <cell r="AC436">
            <v>14</v>
          </cell>
          <cell r="AD436">
            <v>11</v>
          </cell>
          <cell r="AE436">
            <v>8</v>
          </cell>
          <cell r="AF436">
            <v>24</v>
          </cell>
          <cell r="AG436">
            <v>21</v>
          </cell>
          <cell r="AH436">
            <v>18</v>
          </cell>
          <cell r="AI436">
            <v>16</v>
          </cell>
          <cell r="AJ436">
            <v>13</v>
          </cell>
          <cell r="AK436">
            <v>10</v>
          </cell>
          <cell r="AL436">
            <v>26</v>
          </cell>
          <cell r="AM436">
            <v>23</v>
          </cell>
          <cell r="AN436">
            <v>20</v>
          </cell>
          <cell r="AO436">
            <v>18</v>
          </cell>
          <cell r="AP436">
            <v>15</v>
          </cell>
          <cell r="AQ436">
            <v>11</v>
          </cell>
          <cell r="AR436">
            <v>28</v>
          </cell>
          <cell r="AS436">
            <v>25</v>
          </cell>
          <cell r="AT436">
            <v>22</v>
          </cell>
          <cell r="AU436">
            <v>20</v>
          </cell>
          <cell r="AV436">
            <v>17</v>
          </cell>
          <cell r="AW436">
            <v>13</v>
          </cell>
          <cell r="AX436">
            <v>30</v>
          </cell>
          <cell r="AY436">
            <v>27</v>
          </cell>
          <cell r="AZ436">
            <v>24</v>
          </cell>
          <cell r="BA436">
            <v>22</v>
          </cell>
          <cell r="BB436">
            <v>19</v>
          </cell>
          <cell r="BC436">
            <v>16</v>
          </cell>
          <cell r="BD436">
            <v>32</v>
          </cell>
          <cell r="BE436">
            <v>29</v>
          </cell>
          <cell r="BF436">
            <v>27</v>
          </cell>
          <cell r="BG436">
            <v>24</v>
          </cell>
          <cell r="BH436">
            <v>21</v>
          </cell>
          <cell r="BI436">
            <v>18</v>
          </cell>
          <cell r="BJ436">
            <v>35</v>
          </cell>
          <cell r="BK436">
            <v>32</v>
          </cell>
          <cell r="BL436">
            <v>29</v>
          </cell>
          <cell r="BM436">
            <v>27</v>
          </cell>
          <cell r="BN436">
            <v>24</v>
          </cell>
          <cell r="BO436">
            <v>21</v>
          </cell>
        </row>
        <row r="437">
          <cell r="A437">
            <v>3</v>
          </cell>
          <cell r="B437">
            <v>29</v>
          </cell>
          <cell r="C437">
            <v>26</v>
          </cell>
          <cell r="D437">
            <v>21</v>
          </cell>
          <cell r="E437">
            <v>18</v>
          </cell>
          <cell r="F437">
            <v>16</v>
          </cell>
          <cell r="G437">
            <v>13</v>
          </cell>
          <cell r="H437">
            <v>27</v>
          </cell>
          <cell r="I437">
            <v>24</v>
          </cell>
          <cell r="J437">
            <v>19</v>
          </cell>
          <cell r="K437">
            <v>16</v>
          </cell>
          <cell r="L437">
            <v>14</v>
          </cell>
          <cell r="M437">
            <v>11</v>
          </cell>
          <cell r="N437">
            <v>25</v>
          </cell>
          <cell r="O437">
            <v>21</v>
          </cell>
          <cell r="P437">
            <v>19</v>
          </cell>
          <cell r="Q437">
            <v>17</v>
          </cell>
          <cell r="R437">
            <v>13</v>
          </cell>
          <cell r="S437">
            <v>10</v>
          </cell>
          <cell r="T437">
            <v>25</v>
          </cell>
          <cell r="U437">
            <v>22</v>
          </cell>
          <cell r="V437">
            <v>20</v>
          </cell>
          <cell r="W437">
            <v>17</v>
          </cell>
          <cell r="X437">
            <v>14</v>
          </cell>
          <cell r="Y437">
            <v>11</v>
          </cell>
          <cell r="Z437">
            <v>26</v>
          </cell>
          <cell r="AA437">
            <v>23</v>
          </cell>
          <cell r="AB437">
            <v>21</v>
          </cell>
          <cell r="AC437">
            <v>18</v>
          </cell>
          <cell r="AD437">
            <v>15</v>
          </cell>
          <cell r="AE437">
            <v>12</v>
          </cell>
          <cell r="AF437">
            <v>28</v>
          </cell>
          <cell r="AG437">
            <v>25</v>
          </cell>
          <cell r="AH437">
            <v>22</v>
          </cell>
          <cell r="AI437">
            <v>20</v>
          </cell>
          <cell r="AJ437">
            <v>17</v>
          </cell>
          <cell r="AK437">
            <v>1</v>
          </cell>
          <cell r="AL437">
            <v>30</v>
          </cell>
          <cell r="AM437">
            <v>27</v>
          </cell>
          <cell r="AN437">
            <v>24</v>
          </cell>
          <cell r="AO437">
            <v>22</v>
          </cell>
          <cell r="AP437">
            <v>18</v>
          </cell>
          <cell r="AQ437">
            <v>15</v>
          </cell>
          <cell r="AR437">
            <v>32</v>
          </cell>
          <cell r="AS437">
            <v>29</v>
          </cell>
          <cell r="AT437">
            <v>26</v>
          </cell>
          <cell r="AU437">
            <v>24</v>
          </cell>
          <cell r="AV437">
            <v>20</v>
          </cell>
          <cell r="AW437">
            <v>17</v>
          </cell>
          <cell r="AX437">
            <v>34</v>
          </cell>
          <cell r="AY437">
            <v>31</v>
          </cell>
          <cell r="AZ437">
            <v>28</v>
          </cell>
          <cell r="BA437">
            <v>26</v>
          </cell>
          <cell r="BB437">
            <v>23</v>
          </cell>
          <cell r="BC437">
            <v>20</v>
          </cell>
          <cell r="BD437">
            <v>36</v>
          </cell>
          <cell r="BE437">
            <v>33</v>
          </cell>
          <cell r="BF437">
            <v>31</v>
          </cell>
          <cell r="BG437">
            <v>28</v>
          </cell>
          <cell r="BH437">
            <v>25</v>
          </cell>
          <cell r="BI437">
            <v>22</v>
          </cell>
          <cell r="BJ437">
            <v>39</v>
          </cell>
          <cell r="BK437">
            <v>36</v>
          </cell>
          <cell r="BL437">
            <v>33</v>
          </cell>
          <cell r="BM437">
            <v>31</v>
          </cell>
          <cell r="BN437">
            <v>28</v>
          </cell>
          <cell r="BO437">
            <v>25</v>
          </cell>
        </row>
        <row r="438">
          <cell r="A438">
            <v>4</v>
          </cell>
          <cell r="B438">
            <v>33</v>
          </cell>
          <cell r="C438">
            <v>30</v>
          </cell>
          <cell r="D438">
            <v>25</v>
          </cell>
          <cell r="E438">
            <v>22</v>
          </cell>
          <cell r="F438">
            <v>20</v>
          </cell>
          <cell r="G438">
            <v>17</v>
          </cell>
          <cell r="H438">
            <v>31</v>
          </cell>
          <cell r="I438">
            <v>28</v>
          </cell>
          <cell r="J438">
            <v>23</v>
          </cell>
          <cell r="K438">
            <v>20</v>
          </cell>
          <cell r="L438">
            <v>18</v>
          </cell>
          <cell r="M438">
            <v>15</v>
          </cell>
          <cell r="N438">
            <v>28</v>
          </cell>
          <cell r="O438">
            <v>25</v>
          </cell>
          <cell r="P438">
            <v>23</v>
          </cell>
          <cell r="Q438">
            <v>20</v>
          </cell>
          <cell r="R438">
            <v>17</v>
          </cell>
          <cell r="S438">
            <v>14</v>
          </cell>
          <cell r="T438">
            <v>29</v>
          </cell>
          <cell r="U438">
            <v>26</v>
          </cell>
          <cell r="V438">
            <v>24</v>
          </cell>
          <cell r="W438">
            <v>21</v>
          </cell>
          <cell r="X438">
            <v>18</v>
          </cell>
          <cell r="Y438">
            <v>15</v>
          </cell>
          <cell r="Z438">
            <v>30</v>
          </cell>
          <cell r="AA438">
            <v>27</v>
          </cell>
          <cell r="AB438">
            <v>25</v>
          </cell>
          <cell r="AC438">
            <v>22</v>
          </cell>
          <cell r="AD438">
            <v>19</v>
          </cell>
          <cell r="AE438">
            <v>16</v>
          </cell>
          <cell r="AF438">
            <v>32</v>
          </cell>
          <cell r="AG438">
            <v>29</v>
          </cell>
          <cell r="AH438">
            <v>26</v>
          </cell>
          <cell r="AI438">
            <v>24</v>
          </cell>
          <cell r="AJ438">
            <v>21</v>
          </cell>
          <cell r="AK438">
            <v>18</v>
          </cell>
          <cell r="AL438">
            <v>34</v>
          </cell>
          <cell r="AM438">
            <v>30</v>
          </cell>
          <cell r="AN438">
            <v>28</v>
          </cell>
          <cell r="AO438">
            <v>26</v>
          </cell>
          <cell r="AP438">
            <v>22</v>
          </cell>
          <cell r="AQ438">
            <v>19</v>
          </cell>
          <cell r="AR438">
            <v>36</v>
          </cell>
          <cell r="AS438">
            <v>32</v>
          </cell>
          <cell r="AT438">
            <v>30</v>
          </cell>
          <cell r="AU438">
            <v>28</v>
          </cell>
          <cell r="AV438">
            <v>24</v>
          </cell>
          <cell r="AW438">
            <v>21</v>
          </cell>
          <cell r="AX438">
            <v>38</v>
          </cell>
          <cell r="AY438">
            <v>35</v>
          </cell>
          <cell r="AZ438">
            <v>32</v>
          </cell>
          <cell r="BA438">
            <v>30</v>
          </cell>
          <cell r="BB438">
            <v>27</v>
          </cell>
          <cell r="BC438">
            <v>24</v>
          </cell>
          <cell r="BD438">
            <v>40</v>
          </cell>
          <cell r="BE438">
            <v>37</v>
          </cell>
          <cell r="BF438">
            <v>35</v>
          </cell>
          <cell r="BG438">
            <v>32</v>
          </cell>
          <cell r="BH438">
            <v>29</v>
          </cell>
          <cell r="BI438">
            <v>26</v>
          </cell>
          <cell r="BJ438">
            <v>43</v>
          </cell>
          <cell r="BK438">
            <v>40</v>
          </cell>
          <cell r="BL438">
            <v>37</v>
          </cell>
          <cell r="BM438">
            <v>35</v>
          </cell>
          <cell r="BN438">
            <v>32</v>
          </cell>
          <cell r="BO438">
            <v>29</v>
          </cell>
        </row>
        <row r="439">
          <cell r="A439">
            <v>5</v>
          </cell>
          <cell r="B439">
            <v>37</v>
          </cell>
          <cell r="C439">
            <v>34</v>
          </cell>
          <cell r="D439">
            <v>29</v>
          </cell>
          <cell r="E439">
            <v>26</v>
          </cell>
          <cell r="F439">
            <v>24</v>
          </cell>
          <cell r="G439">
            <v>21</v>
          </cell>
          <cell r="H439">
            <v>35</v>
          </cell>
          <cell r="I439">
            <v>32</v>
          </cell>
          <cell r="J439">
            <v>27</v>
          </cell>
          <cell r="K439">
            <v>24</v>
          </cell>
          <cell r="L439">
            <v>22</v>
          </cell>
          <cell r="M439">
            <v>19</v>
          </cell>
          <cell r="N439">
            <v>32</v>
          </cell>
          <cell r="O439">
            <v>29</v>
          </cell>
          <cell r="P439">
            <v>27</v>
          </cell>
          <cell r="Q439">
            <v>24</v>
          </cell>
          <cell r="R439">
            <v>21</v>
          </cell>
          <cell r="S439">
            <v>18</v>
          </cell>
          <cell r="T439">
            <v>33</v>
          </cell>
          <cell r="U439">
            <v>30</v>
          </cell>
          <cell r="V439">
            <v>28</v>
          </cell>
          <cell r="W439">
            <v>25</v>
          </cell>
          <cell r="X439">
            <v>22</v>
          </cell>
          <cell r="Y439">
            <v>19</v>
          </cell>
          <cell r="Z439">
            <v>34</v>
          </cell>
          <cell r="AA439">
            <v>31</v>
          </cell>
          <cell r="AB439">
            <v>29</v>
          </cell>
          <cell r="AC439">
            <v>26</v>
          </cell>
          <cell r="AD439">
            <v>23</v>
          </cell>
          <cell r="AE439">
            <v>20</v>
          </cell>
          <cell r="AF439">
            <v>36</v>
          </cell>
          <cell r="AG439">
            <v>33</v>
          </cell>
          <cell r="AH439">
            <v>30</v>
          </cell>
          <cell r="AI439">
            <v>28</v>
          </cell>
          <cell r="AJ439">
            <v>25</v>
          </cell>
          <cell r="AK439">
            <v>21</v>
          </cell>
          <cell r="AL439">
            <v>38</v>
          </cell>
          <cell r="AM439">
            <v>34</v>
          </cell>
          <cell r="AN439">
            <v>32</v>
          </cell>
          <cell r="AO439">
            <v>29</v>
          </cell>
          <cell r="AP439">
            <v>26</v>
          </cell>
          <cell r="AQ439">
            <v>23</v>
          </cell>
          <cell r="AR439">
            <v>40</v>
          </cell>
          <cell r="AS439">
            <v>36</v>
          </cell>
          <cell r="AT439">
            <v>34</v>
          </cell>
          <cell r="AU439">
            <v>31</v>
          </cell>
          <cell r="AV439">
            <v>28</v>
          </cell>
          <cell r="AW439">
            <v>25</v>
          </cell>
          <cell r="AX439">
            <v>42</v>
          </cell>
          <cell r="AY439">
            <v>39</v>
          </cell>
          <cell r="AZ439">
            <v>36</v>
          </cell>
          <cell r="BA439">
            <v>34</v>
          </cell>
          <cell r="BB439">
            <v>31</v>
          </cell>
          <cell r="BC439">
            <v>27</v>
          </cell>
          <cell r="BD439">
            <v>44</v>
          </cell>
          <cell r="BE439">
            <v>41</v>
          </cell>
          <cell r="BF439">
            <v>39</v>
          </cell>
          <cell r="BG439">
            <v>36</v>
          </cell>
          <cell r="BH439">
            <v>33</v>
          </cell>
          <cell r="BI439">
            <v>30</v>
          </cell>
          <cell r="BJ439">
            <v>47</v>
          </cell>
          <cell r="BK439">
            <v>44</v>
          </cell>
          <cell r="BL439">
            <v>41</v>
          </cell>
          <cell r="BM439">
            <v>39</v>
          </cell>
          <cell r="BN439">
            <v>36</v>
          </cell>
          <cell r="BO439">
            <v>33</v>
          </cell>
        </row>
        <row r="440">
          <cell r="A440">
            <v>6</v>
          </cell>
          <cell r="B440">
            <v>41</v>
          </cell>
          <cell r="C440">
            <v>38</v>
          </cell>
          <cell r="D440">
            <v>33</v>
          </cell>
          <cell r="E440">
            <v>30</v>
          </cell>
          <cell r="F440">
            <v>28</v>
          </cell>
          <cell r="G440">
            <v>25</v>
          </cell>
          <cell r="H440">
            <v>39</v>
          </cell>
          <cell r="I440">
            <v>36</v>
          </cell>
          <cell r="J440">
            <v>31</v>
          </cell>
          <cell r="K440">
            <v>28</v>
          </cell>
          <cell r="L440">
            <v>26</v>
          </cell>
          <cell r="M440">
            <v>23</v>
          </cell>
          <cell r="N440">
            <v>36</v>
          </cell>
          <cell r="O440">
            <v>33</v>
          </cell>
          <cell r="P440">
            <v>31</v>
          </cell>
          <cell r="Q440">
            <v>28</v>
          </cell>
          <cell r="R440">
            <v>25</v>
          </cell>
          <cell r="S440">
            <v>22</v>
          </cell>
          <cell r="T440">
            <v>37</v>
          </cell>
          <cell r="U440">
            <v>34</v>
          </cell>
          <cell r="V440">
            <v>31</v>
          </cell>
          <cell r="W440">
            <v>29</v>
          </cell>
          <cell r="X440">
            <v>26</v>
          </cell>
          <cell r="Y440">
            <v>23</v>
          </cell>
          <cell r="Z440">
            <v>38</v>
          </cell>
          <cell r="AA440">
            <v>35</v>
          </cell>
          <cell r="AB440">
            <v>33</v>
          </cell>
          <cell r="AC440">
            <v>30</v>
          </cell>
          <cell r="AD440">
            <v>27</v>
          </cell>
          <cell r="AE440">
            <v>24</v>
          </cell>
          <cell r="AF440">
            <v>40</v>
          </cell>
          <cell r="AG440">
            <v>37</v>
          </cell>
          <cell r="AH440">
            <v>34</v>
          </cell>
          <cell r="AI440">
            <v>32</v>
          </cell>
          <cell r="AJ440">
            <v>29</v>
          </cell>
          <cell r="AK440">
            <v>25</v>
          </cell>
          <cell r="AL440">
            <v>41</v>
          </cell>
          <cell r="AM440">
            <v>38</v>
          </cell>
          <cell r="AN440">
            <v>36</v>
          </cell>
          <cell r="AO440">
            <v>33</v>
          </cell>
          <cell r="AP440">
            <v>30</v>
          </cell>
          <cell r="AQ440">
            <v>27</v>
          </cell>
          <cell r="AR440">
            <v>43</v>
          </cell>
          <cell r="AS440">
            <v>40</v>
          </cell>
          <cell r="AT440">
            <v>38</v>
          </cell>
          <cell r="AU440">
            <v>35</v>
          </cell>
          <cell r="AV440">
            <v>32</v>
          </cell>
          <cell r="AW440">
            <v>29</v>
          </cell>
          <cell r="AX440">
            <v>46</v>
          </cell>
          <cell r="AY440">
            <v>43</v>
          </cell>
          <cell r="AZ440">
            <v>40</v>
          </cell>
          <cell r="BA440">
            <v>38</v>
          </cell>
          <cell r="BB440">
            <v>35</v>
          </cell>
          <cell r="BC440">
            <v>31</v>
          </cell>
          <cell r="BD440">
            <v>48</v>
          </cell>
          <cell r="BE440">
            <v>45</v>
          </cell>
          <cell r="BF440">
            <v>42</v>
          </cell>
          <cell r="BG440">
            <v>40</v>
          </cell>
          <cell r="BH440">
            <v>37</v>
          </cell>
          <cell r="BI440">
            <v>34</v>
          </cell>
          <cell r="BJ440">
            <v>51</v>
          </cell>
          <cell r="BK440">
            <v>48</v>
          </cell>
          <cell r="BL440">
            <v>45</v>
          </cell>
          <cell r="BM440">
            <v>43</v>
          </cell>
          <cell r="BN440">
            <v>40</v>
          </cell>
          <cell r="BO440">
            <v>37</v>
          </cell>
        </row>
        <row r="441">
          <cell r="A441">
            <v>7</v>
          </cell>
          <cell r="B441">
            <v>45</v>
          </cell>
          <cell r="C441">
            <v>42</v>
          </cell>
          <cell r="D441">
            <v>37</v>
          </cell>
          <cell r="E441">
            <v>34</v>
          </cell>
          <cell r="F441">
            <v>32</v>
          </cell>
          <cell r="G441">
            <v>29</v>
          </cell>
          <cell r="H441">
            <v>43</v>
          </cell>
          <cell r="I441">
            <v>40</v>
          </cell>
          <cell r="J441">
            <v>35</v>
          </cell>
          <cell r="K441">
            <v>32</v>
          </cell>
          <cell r="L441">
            <v>30</v>
          </cell>
          <cell r="M441">
            <v>27</v>
          </cell>
          <cell r="N441">
            <v>40</v>
          </cell>
          <cell r="O441">
            <v>37</v>
          </cell>
          <cell r="P441">
            <v>35</v>
          </cell>
          <cell r="Q441">
            <v>32</v>
          </cell>
          <cell r="R441">
            <v>29</v>
          </cell>
          <cell r="S441">
            <v>26</v>
          </cell>
          <cell r="T441">
            <v>41</v>
          </cell>
          <cell r="U441">
            <v>38</v>
          </cell>
          <cell r="V441">
            <v>35</v>
          </cell>
          <cell r="W441">
            <v>33</v>
          </cell>
          <cell r="X441">
            <v>30</v>
          </cell>
          <cell r="Y441">
            <v>27</v>
          </cell>
          <cell r="Z441">
            <v>42</v>
          </cell>
          <cell r="AA441">
            <v>39</v>
          </cell>
          <cell r="AB441">
            <v>37</v>
          </cell>
          <cell r="AC441">
            <v>34</v>
          </cell>
          <cell r="AD441">
            <v>31</v>
          </cell>
          <cell r="AE441">
            <v>28</v>
          </cell>
          <cell r="AF441">
            <v>44</v>
          </cell>
          <cell r="AG441">
            <v>41</v>
          </cell>
          <cell r="AH441">
            <v>38</v>
          </cell>
          <cell r="AI441">
            <v>36</v>
          </cell>
          <cell r="AJ441">
            <v>32</v>
          </cell>
          <cell r="AK441">
            <v>29</v>
          </cell>
          <cell r="AL441">
            <v>45</v>
          </cell>
          <cell r="AM441">
            <v>42</v>
          </cell>
          <cell r="AN441">
            <v>40</v>
          </cell>
          <cell r="AO441">
            <v>37</v>
          </cell>
          <cell r="AP441">
            <v>34</v>
          </cell>
          <cell r="AQ441">
            <v>31</v>
          </cell>
          <cell r="AR441">
            <v>47</v>
          </cell>
          <cell r="AS441">
            <v>44</v>
          </cell>
          <cell r="AT441">
            <v>42</v>
          </cell>
          <cell r="AU441">
            <v>39</v>
          </cell>
          <cell r="AV441">
            <v>36</v>
          </cell>
          <cell r="AW441">
            <v>33</v>
          </cell>
          <cell r="AX441">
            <v>50</v>
          </cell>
          <cell r="AY441">
            <v>46</v>
          </cell>
          <cell r="AZ441">
            <v>44</v>
          </cell>
          <cell r="BA441">
            <v>42</v>
          </cell>
          <cell r="BB441">
            <v>38</v>
          </cell>
          <cell r="BC441">
            <v>35</v>
          </cell>
          <cell r="BD441">
            <v>52</v>
          </cell>
          <cell r="BE441">
            <v>49</v>
          </cell>
          <cell r="BF441">
            <v>46</v>
          </cell>
          <cell r="BG441">
            <v>44</v>
          </cell>
          <cell r="BH441">
            <v>41</v>
          </cell>
          <cell r="BI441">
            <v>38</v>
          </cell>
          <cell r="BJ441">
            <v>55</v>
          </cell>
          <cell r="BK441">
            <v>52</v>
          </cell>
          <cell r="BL441">
            <v>49</v>
          </cell>
          <cell r="BM441">
            <v>47</v>
          </cell>
          <cell r="BN441">
            <v>44</v>
          </cell>
          <cell r="BO441">
            <v>41</v>
          </cell>
        </row>
        <row r="442">
          <cell r="A442">
            <v>8</v>
          </cell>
          <cell r="B442">
            <v>49</v>
          </cell>
          <cell r="C442">
            <v>46</v>
          </cell>
          <cell r="D442">
            <v>41</v>
          </cell>
          <cell r="E442">
            <v>38</v>
          </cell>
          <cell r="F442">
            <v>36</v>
          </cell>
          <cell r="G442">
            <v>33</v>
          </cell>
          <cell r="H442">
            <v>47</v>
          </cell>
          <cell r="I442">
            <v>44</v>
          </cell>
          <cell r="J442">
            <v>39</v>
          </cell>
          <cell r="K442">
            <v>36</v>
          </cell>
          <cell r="L442">
            <v>34</v>
          </cell>
          <cell r="M442">
            <v>31</v>
          </cell>
          <cell r="N442">
            <v>44</v>
          </cell>
          <cell r="O442">
            <v>41</v>
          </cell>
          <cell r="P442">
            <v>39</v>
          </cell>
          <cell r="Q442">
            <v>36</v>
          </cell>
          <cell r="R442">
            <v>33</v>
          </cell>
          <cell r="S442">
            <v>30</v>
          </cell>
          <cell r="T442">
            <v>45</v>
          </cell>
          <cell r="U442">
            <v>42</v>
          </cell>
          <cell r="V442">
            <v>39</v>
          </cell>
          <cell r="W442">
            <v>37</v>
          </cell>
          <cell r="X442">
            <v>34</v>
          </cell>
          <cell r="Y442">
            <v>31</v>
          </cell>
          <cell r="Z442">
            <v>46</v>
          </cell>
          <cell r="AA442">
            <v>43</v>
          </cell>
          <cell r="AB442">
            <v>41</v>
          </cell>
          <cell r="AC442">
            <v>38</v>
          </cell>
          <cell r="AD442">
            <v>35</v>
          </cell>
          <cell r="AE442">
            <v>32</v>
          </cell>
          <cell r="AF442">
            <v>48</v>
          </cell>
          <cell r="AG442">
            <v>44</v>
          </cell>
          <cell r="AH442">
            <v>42</v>
          </cell>
          <cell r="AI442">
            <v>40</v>
          </cell>
          <cell r="AJ442">
            <v>36</v>
          </cell>
          <cell r="AK442">
            <v>33</v>
          </cell>
          <cell r="AL442">
            <v>49</v>
          </cell>
          <cell r="AM442">
            <v>46</v>
          </cell>
          <cell r="AN442">
            <v>44</v>
          </cell>
          <cell r="AO442">
            <v>41</v>
          </cell>
          <cell r="AP442">
            <v>38</v>
          </cell>
          <cell r="AQ442">
            <v>35</v>
          </cell>
          <cell r="AR442">
            <v>51</v>
          </cell>
          <cell r="AS442">
            <v>48</v>
          </cell>
          <cell r="AT442">
            <v>46</v>
          </cell>
          <cell r="AU442">
            <v>43</v>
          </cell>
          <cell r="AV442">
            <v>40</v>
          </cell>
          <cell r="AW442">
            <v>37</v>
          </cell>
          <cell r="AX442">
            <v>54</v>
          </cell>
          <cell r="AY442">
            <v>50</v>
          </cell>
          <cell r="AZ442">
            <v>48</v>
          </cell>
          <cell r="BA442">
            <v>45</v>
          </cell>
          <cell r="BB442">
            <v>42</v>
          </cell>
          <cell r="BC442">
            <v>39</v>
          </cell>
          <cell r="BD442">
            <v>56</v>
          </cell>
          <cell r="BE442">
            <v>53</v>
          </cell>
          <cell r="BF442">
            <v>50</v>
          </cell>
          <cell r="BG442">
            <v>48</v>
          </cell>
          <cell r="BH442">
            <v>45</v>
          </cell>
          <cell r="BI442">
            <v>42</v>
          </cell>
          <cell r="BJ442">
            <v>59</v>
          </cell>
          <cell r="BK442">
            <v>56</v>
          </cell>
          <cell r="BL442">
            <v>53</v>
          </cell>
          <cell r="BM442">
            <v>51</v>
          </cell>
          <cell r="BN442">
            <v>48</v>
          </cell>
          <cell r="BO442">
            <v>44</v>
          </cell>
        </row>
        <row r="443">
          <cell r="A443">
            <v>9</v>
          </cell>
          <cell r="B443">
            <v>53</v>
          </cell>
          <cell r="C443">
            <v>50</v>
          </cell>
          <cell r="D443">
            <v>44</v>
          </cell>
          <cell r="E443">
            <v>42</v>
          </cell>
          <cell r="F443">
            <v>40</v>
          </cell>
          <cell r="G443">
            <v>37</v>
          </cell>
          <cell r="H443">
            <v>51</v>
          </cell>
          <cell r="I443">
            <v>48</v>
          </cell>
          <cell r="J443">
            <v>42</v>
          </cell>
          <cell r="K443">
            <v>40</v>
          </cell>
          <cell r="L443">
            <v>38</v>
          </cell>
          <cell r="M443">
            <v>35</v>
          </cell>
          <cell r="N443">
            <v>48</v>
          </cell>
          <cell r="O443">
            <v>45</v>
          </cell>
          <cell r="P443">
            <v>43</v>
          </cell>
          <cell r="Q443">
            <v>40</v>
          </cell>
          <cell r="R443">
            <v>37</v>
          </cell>
          <cell r="S443">
            <v>34</v>
          </cell>
          <cell r="T443">
            <v>49</v>
          </cell>
          <cell r="U443">
            <v>46</v>
          </cell>
          <cell r="V443">
            <v>43</v>
          </cell>
          <cell r="W443">
            <v>41</v>
          </cell>
          <cell r="X443">
            <v>38</v>
          </cell>
          <cell r="Y443">
            <v>35</v>
          </cell>
          <cell r="Z443">
            <v>50</v>
          </cell>
          <cell r="AA443">
            <v>47</v>
          </cell>
          <cell r="AB443">
            <v>44</v>
          </cell>
          <cell r="AC443">
            <v>42</v>
          </cell>
          <cell r="AD443">
            <v>39</v>
          </cell>
          <cell r="AE443">
            <v>36</v>
          </cell>
          <cell r="AF443">
            <v>51</v>
          </cell>
          <cell r="AG443">
            <v>48</v>
          </cell>
          <cell r="AH443">
            <v>46</v>
          </cell>
          <cell r="AI443">
            <v>43</v>
          </cell>
          <cell r="AJ443">
            <v>40</v>
          </cell>
          <cell r="AK443">
            <v>37</v>
          </cell>
          <cell r="AL443">
            <v>53</v>
          </cell>
          <cell r="AM443">
            <v>50</v>
          </cell>
          <cell r="AN443">
            <v>48</v>
          </cell>
          <cell r="AO443">
            <v>45</v>
          </cell>
          <cell r="AP443">
            <v>42</v>
          </cell>
          <cell r="AQ443">
            <v>39</v>
          </cell>
          <cell r="AR443">
            <v>55</v>
          </cell>
          <cell r="AS443">
            <v>52</v>
          </cell>
          <cell r="AT443">
            <v>50</v>
          </cell>
          <cell r="AU443">
            <v>47</v>
          </cell>
          <cell r="AV443">
            <v>44</v>
          </cell>
          <cell r="AW443">
            <v>41</v>
          </cell>
          <cell r="AX443">
            <v>57</v>
          </cell>
          <cell r="AY443">
            <v>54</v>
          </cell>
          <cell r="AZ443">
            <v>52</v>
          </cell>
          <cell r="BA443">
            <v>49</v>
          </cell>
          <cell r="BB443">
            <v>46</v>
          </cell>
          <cell r="BC443">
            <v>43</v>
          </cell>
          <cell r="BD443">
            <v>60</v>
          </cell>
          <cell r="BE443">
            <v>57</v>
          </cell>
          <cell r="BF443">
            <v>54</v>
          </cell>
          <cell r="BG443">
            <v>52</v>
          </cell>
          <cell r="BH443">
            <v>49</v>
          </cell>
          <cell r="BI443">
            <v>46</v>
          </cell>
          <cell r="BJ443">
            <v>63</v>
          </cell>
          <cell r="BK443">
            <v>60</v>
          </cell>
          <cell r="BL443">
            <v>57</v>
          </cell>
          <cell r="BM443">
            <v>55</v>
          </cell>
          <cell r="BN443">
            <v>51</v>
          </cell>
          <cell r="BO443">
            <v>48</v>
          </cell>
        </row>
        <row r="444">
          <cell r="A444">
            <v>10</v>
          </cell>
          <cell r="B444">
            <v>57</v>
          </cell>
          <cell r="C444">
            <v>54</v>
          </cell>
          <cell r="D444">
            <v>48</v>
          </cell>
          <cell r="E444">
            <v>46</v>
          </cell>
          <cell r="F444">
            <v>44</v>
          </cell>
          <cell r="G444">
            <v>41</v>
          </cell>
          <cell r="H444">
            <v>55</v>
          </cell>
          <cell r="I444">
            <v>52</v>
          </cell>
          <cell r="J444">
            <v>46</v>
          </cell>
          <cell r="K444">
            <v>44</v>
          </cell>
          <cell r="L444">
            <v>42</v>
          </cell>
          <cell r="M444">
            <v>39</v>
          </cell>
          <cell r="N444">
            <v>52</v>
          </cell>
          <cell r="O444">
            <v>49</v>
          </cell>
          <cell r="P444">
            <v>47</v>
          </cell>
          <cell r="Q444">
            <v>44</v>
          </cell>
          <cell r="R444">
            <v>41</v>
          </cell>
          <cell r="S444">
            <v>38</v>
          </cell>
          <cell r="T444">
            <v>53</v>
          </cell>
          <cell r="U444">
            <v>50</v>
          </cell>
          <cell r="V444">
            <v>47</v>
          </cell>
          <cell r="W444">
            <v>45</v>
          </cell>
          <cell r="X444">
            <v>42</v>
          </cell>
          <cell r="Y444">
            <v>39</v>
          </cell>
          <cell r="Z444">
            <v>54</v>
          </cell>
          <cell r="AA444">
            <v>51</v>
          </cell>
          <cell r="AB444">
            <v>48</v>
          </cell>
          <cell r="AC444">
            <v>46</v>
          </cell>
          <cell r="AD444">
            <v>43</v>
          </cell>
          <cell r="AE444">
            <v>40</v>
          </cell>
          <cell r="AF444">
            <v>55</v>
          </cell>
          <cell r="AG444">
            <v>52</v>
          </cell>
          <cell r="AH444">
            <v>50</v>
          </cell>
          <cell r="AI444">
            <v>47</v>
          </cell>
          <cell r="AJ444">
            <v>44</v>
          </cell>
          <cell r="AK444">
            <v>41</v>
          </cell>
          <cell r="AL444">
            <v>57</v>
          </cell>
          <cell r="AM444">
            <v>54</v>
          </cell>
          <cell r="AN444">
            <v>52</v>
          </cell>
          <cell r="AO444">
            <v>49</v>
          </cell>
          <cell r="AP444">
            <v>46</v>
          </cell>
          <cell r="AQ444">
            <v>43</v>
          </cell>
          <cell r="AR444">
            <v>59</v>
          </cell>
          <cell r="AS444">
            <v>56</v>
          </cell>
          <cell r="AT444">
            <v>54</v>
          </cell>
          <cell r="AU444">
            <v>51</v>
          </cell>
          <cell r="AV444">
            <v>48</v>
          </cell>
          <cell r="AW444">
            <v>45</v>
          </cell>
          <cell r="AX444">
            <v>61</v>
          </cell>
          <cell r="AY444">
            <v>58</v>
          </cell>
          <cell r="AZ444">
            <v>56</v>
          </cell>
          <cell r="BA444">
            <v>53</v>
          </cell>
          <cell r="BB444">
            <v>50</v>
          </cell>
          <cell r="BC444">
            <v>47</v>
          </cell>
          <cell r="BD444">
            <v>64</v>
          </cell>
          <cell r="BE444">
            <v>61</v>
          </cell>
          <cell r="BF444">
            <v>58</v>
          </cell>
          <cell r="BG444">
            <v>56</v>
          </cell>
          <cell r="BH444">
            <v>53</v>
          </cell>
          <cell r="BI444">
            <v>50</v>
          </cell>
          <cell r="BJ444">
            <v>67</v>
          </cell>
          <cell r="BK444">
            <v>63</v>
          </cell>
          <cell r="BL444">
            <v>61</v>
          </cell>
          <cell r="BM444">
            <v>59</v>
          </cell>
          <cell r="BN444">
            <v>55</v>
          </cell>
          <cell r="BO444">
            <v>52</v>
          </cell>
        </row>
        <row r="445">
          <cell r="A445">
            <v>11</v>
          </cell>
          <cell r="B445">
            <v>61</v>
          </cell>
          <cell r="C445">
            <v>58</v>
          </cell>
          <cell r="D445">
            <v>52</v>
          </cell>
          <cell r="E445">
            <v>50</v>
          </cell>
          <cell r="F445">
            <v>48</v>
          </cell>
          <cell r="G445">
            <v>45</v>
          </cell>
          <cell r="H445">
            <v>59</v>
          </cell>
          <cell r="I445">
            <v>56</v>
          </cell>
          <cell r="J445">
            <v>50</v>
          </cell>
          <cell r="K445">
            <v>48</v>
          </cell>
          <cell r="L445">
            <v>46</v>
          </cell>
          <cell r="M445">
            <v>43</v>
          </cell>
          <cell r="N445">
            <v>56</v>
          </cell>
          <cell r="O445">
            <v>53</v>
          </cell>
          <cell r="P445">
            <v>50</v>
          </cell>
          <cell r="Q445">
            <v>48</v>
          </cell>
          <cell r="R445">
            <v>45</v>
          </cell>
          <cell r="S445">
            <v>42</v>
          </cell>
          <cell r="T445">
            <v>57</v>
          </cell>
          <cell r="U445">
            <v>54</v>
          </cell>
          <cell r="V445">
            <v>51</v>
          </cell>
          <cell r="W445">
            <v>49</v>
          </cell>
          <cell r="X445">
            <v>46</v>
          </cell>
          <cell r="Y445">
            <v>43</v>
          </cell>
          <cell r="Z445">
            <v>58</v>
          </cell>
          <cell r="AA445">
            <v>55</v>
          </cell>
          <cell r="AB445">
            <v>52</v>
          </cell>
          <cell r="AC445">
            <v>50</v>
          </cell>
          <cell r="AD445">
            <v>47</v>
          </cell>
          <cell r="AE445">
            <v>44</v>
          </cell>
          <cell r="AF445">
            <v>59</v>
          </cell>
          <cell r="AG445">
            <v>56</v>
          </cell>
          <cell r="AH445">
            <v>54</v>
          </cell>
          <cell r="AI445">
            <v>51</v>
          </cell>
          <cell r="AJ445">
            <v>48</v>
          </cell>
          <cell r="AK445">
            <v>45</v>
          </cell>
          <cell r="AL445">
            <v>61</v>
          </cell>
          <cell r="AM445">
            <v>58</v>
          </cell>
          <cell r="AN445">
            <v>56</v>
          </cell>
          <cell r="AO445">
            <v>53</v>
          </cell>
          <cell r="AP445">
            <v>50</v>
          </cell>
          <cell r="AQ445">
            <v>47</v>
          </cell>
          <cell r="AR445">
            <v>63</v>
          </cell>
          <cell r="AS445">
            <v>60</v>
          </cell>
          <cell r="AT445">
            <v>58</v>
          </cell>
          <cell r="AU445">
            <v>55</v>
          </cell>
          <cell r="AV445">
            <v>52</v>
          </cell>
          <cell r="AW445">
            <v>49</v>
          </cell>
          <cell r="AX445">
            <v>65</v>
          </cell>
          <cell r="AY445">
            <v>62</v>
          </cell>
          <cell r="AZ445">
            <v>60</v>
          </cell>
          <cell r="BA445">
            <v>57</v>
          </cell>
          <cell r="BB445">
            <v>54</v>
          </cell>
          <cell r="BC445">
            <v>51</v>
          </cell>
          <cell r="BD445">
            <v>68</v>
          </cell>
          <cell r="BE445">
            <v>65</v>
          </cell>
          <cell r="BF445">
            <v>62</v>
          </cell>
          <cell r="BG445">
            <v>60</v>
          </cell>
          <cell r="BH445">
            <v>57</v>
          </cell>
          <cell r="BI445">
            <v>53</v>
          </cell>
          <cell r="BJ445">
            <v>71</v>
          </cell>
          <cell r="BK445">
            <v>67</v>
          </cell>
          <cell r="BL445">
            <v>65</v>
          </cell>
          <cell r="BM445">
            <v>62</v>
          </cell>
          <cell r="BN445">
            <v>59</v>
          </cell>
          <cell r="BO445">
            <v>56</v>
          </cell>
        </row>
        <row r="446">
          <cell r="A446">
            <v>12</v>
          </cell>
          <cell r="B446">
            <v>61</v>
          </cell>
          <cell r="C446">
            <v>58</v>
          </cell>
          <cell r="D446">
            <v>52</v>
          </cell>
          <cell r="E446">
            <v>50</v>
          </cell>
          <cell r="F446">
            <v>48</v>
          </cell>
          <cell r="G446">
            <v>45</v>
          </cell>
          <cell r="H446">
            <v>59</v>
          </cell>
          <cell r="I446">
            <v>56</v>
          </cell>
          <cell r="J446">
            <v>50</v>
          </cell>
          <cell r="K446">
            <v>48</v>
          </cell>
          <cell r="L446">
            <v>46</v>
          </cell>
          <cell r="M446">
            <v>43</v>
          </cell>
          <cell r="N446">
            <v>56</v>
          </cell>
          <cell r="O446">
            <v>53</v>
          </cell>
          <cell r="P446">
            <v>50</v>
          </cell>
          <cell r="Q446">
            <v>48</v>
          </cell>
          <cell r="R446">
            <v>45</v>
          </cell>
          <cell r="S446">
            <v>42</v>
          </cell>
          <cell r="T446">
            <v>57</v>
          </cell>
          <cell r="U446">
            <v>54</v>
          </cell>
          <cell r="V446">
            <v>51</v>
          </cell>
          <cell r="W446">
            <v>49</v>
          </cell>
          <cell r="X446">
            <v>46</v>
          </cell>
          <cell r="Y446">
            <v>43</v>
          </cell>
          <cell r="Z446">
            <v>58</v>
          </cell>
          <cell r="AA446">
            <v>55</v>
          </cell>
          <cell r="AB446">
            <v>52</v>
          </cell>
          <cell r="AC446">
            <v>50</v>
          </cell>
          <cell r="AD446">
            <v>47</v>
          </cell>
          <cell r="AE446">
            <v>44</v>
          </cell>
          <cell r="AF446">
            <v>59</v>
          </cell>
          <cell r="AG446">
            <v>56</v>
          </cell>
          <cell r="AH446">
            <v>54</v>
          </cell>
          <cell r="AI446">
            <v>51</v>
          </cell>
          <cell r="AJ446">
            <v>48</v>
          </cell>
          <cell r="AK446">
            <v>45</v>
          </cell>
          <cell r="AL446">
            <v>61</v>
          </cell>
          <cell r="AM446">
            <v>58</v>
          </cell>
          <cell r="AN446">
            <v>56</v>
          </cell>
          <cell r="AO446">
            <v>53</v>
          </cell>
          <cell r="AP446">
            <v>50</v>
          </cell>
          <cell r="AQ446">
            <v>47</v>
          </cell>
          <cell r="AR446">
            <v>63</v>
          </cell>
          <cell r="AS446">
            <v>60</v>
          </cell>
          <cell r="AT446">
            <v>58</v>
          </cell>
          <cell r="AU446">
            <v>55</v>
          </cell>
          <cell r="AV446">
            <v>52</v>
          </cell>
          <cell r="AW446">
            <v>49</v>
          </cell>
          <cell r="AX446">
            <v>65</v>
          </cell>
          <cell r="AY446">
            <v>62</v>
          </cell>
          <cell r="AZ446">
            <v>60</v>
          </cell>
          <cell r="BA446">
            <v>57</v>
          </cell>
          <cell r="BB446">
            <v>54</v>
          </cell>
          <cell r="BC446">
            <v>51</v>
          </cell>
          <cell r="BD446">
            <v>68</v>
          </cell>
          <cell r="BE446">
            <v>65</v>
          </cell>
          <cell r="BF446">
            <v>62</v>
          </cell>
          <cell r="BG446">
            <v>60</v>
          </cell>
          <cell r="BH446">
            <v>57</v>
          </cell>
          <cell r="BI446">
            <v>53</v>
          </cell>
          <cell r="BJ446">
            <v>71</v>
          </cell>
          <cell r="BK446">
            <v>67</v>
          </cell>
          <cell r="BL446">
            <v>65</v>
          </cell>
          <cell r="BM446">
            <v>62</v>
          </cell>
          <cell r="BN446">
            <v>59</v>
          </cell>
          <cell r="BO446">
            <v>56</v>
          </cell>
        </row>
        <row r="447">
          <cell r="A447">
            <v>13</v>
          </cell>
          <cell r="B447">
            <v>69</v>
          </cell>
          <cell r="C447">
            <v>66</v>
          </cell>
          <cell r="D447">
            <v>60</v>
          </cell>
          <cell r="E447">
            <v>58</v>
          </cell>
          <cell r="F447">
            <v>56</v>
          </cell>
          <cell r="G447">
            <v>53</v>
          </cell>
          <cell r="H447">
            <v>67</v>
          </cell>
          <cell r="I447">
            <v>64</v>
          </cell>
          <cell r="J447">
            <v>58</v>
          </cell>
          <cell r="K447">
            <v>56</v>
          </cell>
          <cell r="L447">
            <v>54</v>
          </cell>
          <cell r="M447">
            <v>51</v>
          </cell>
          <cell r="N447">
            <v>64</v>
          </cell>
          <cell r="O447">
            <v>61</v>
          </cell>
          <cell r="P447">
            <v>58</v>
          </cell>
          <cell r="Q447">
            <v>56</v>
          </cell>
          <cell r="R447">
            <v>53</v>
          </cell>
          <cell r="S447">
            <v>50</v>
          </cell>
          <cell r="T447">
            <v>65</v>
          </cell>
          <cell r="U447">
            <v>62</v>
          </cell>
          <cell r="V447">
            <v>59</v>
          </cell>
          <cell r="W447">
            <v>57</v>
          </cell>
          <cell r="X447">
            <v>53</v>
          </cell>
          <cell r="Y447">
            <v>50</v>
          </cell>
          <cell r="Z447">
            <v>66</v>
          </cell>
          <cell r="AA447">
            <v>63</v>
          </cell>
          <cell r="AB447">
            <v>60</v>
          </cell>
          <cell r="AC447">
            <v>58</v>
          </cell>
          <cell r="AD447">
            <v>55</v>
          </cell>
          <cell r="AE447">
            <v>52</v>
          </cell>
          <cell r="AF447">
            <v>67</v>
          </cell>
          <cell r="AG447">
            <v>64</v>
          </cell>
          <cell r="AH447">
            <v>62</v>
          </cell>
          <cell r="AI447">
            <v>59</v>
          </cell>
          <cell r="AJ447">
            <v>56</v>
          </cell>
          <cell r="AK447">
            <v>53</v>
          </cell>
          <cell r="AL447">
            <v>69</v>
          </cell>
          <cell r="AM447">
            <v>66</v>
          </cell>
          <cell r="AN447">
            <v>63</v>
          </cell>
          <cell r="AO447">
            <v>61</v>
          </cell>
          <cell r="AP447">
            <v>58</v>
          </cell>
          <cell r="AQ447">
            <v>55</v>
          </cell>
          <cell r="AR447">
            <v>71</v>
          </cell>
          <cell r="AS447">
            <v>68</v>
          </cell>
          <cell r="AT447">
            <v>65</v>
          </cell>
          <cell r="AU447">
            <v>63</v>
          </cell>
          <cell r="AV447">
            <v>60</v>
          </cell>
          <cell r="AW447">
            <v>57</v>
          </cell>
          <cell r="AX447">
            <v>73</v>
          </cell>
          <cell r="AY447">
            <v>70</v>
          </cell>
          <cell r="AZ447">
            <v>68</v>
          </cell>
          <cell r="BA447">
            <v>65</v>
          </cell>
          <cell r="BB447">
            <v>62</v>
          </cell>
          <cell r="BC447">
            <v>59</v>
          </cell>
          <cell r="BD447">
            <v>76</v>
          </cell>
          <cell r="BE447">
            <v>73</v>
          </cell>
          <cell r="BF447">
            <v>70</v>
          </cell>
          <cell r="BG447">
            <v>68</v>
          </cell>
          <cell r="BH447">
            <v>64</v>
          </cell>
          <cell r="BI447">
            <v>61</v>
          </cell>
          <cell r="BJ447">
            <v>78</v>
          </cell>
          <cell r="BK447">
            <v>75</v>
          </cell>
          <cell r="BL447">
            <v>73</v>
          </cell>
          <cell r="BM447">
            <v>70</v>
          </cell>
          <cell r="BN447">
            <v>67</v>
          </cell>
          <cell r="BO447">
            <v>64</v>
          </cell>
        </row>
        <row r="448">
          <cell r="A448">
            <v>14</v>
          </cell>
          <cell r="B448">
            <v>73</v>
          </cell>
          <cell r="C448">
            <v>70</v>
          </cell>
          <cell r="D448">
            <v>64</v>
          </cell>
          <cell r="E448">
            <v>62</v>
          </cell>
          <cell r="F448">
            <v>60</v>
          </cell>
          <cell r="G448">
            <v>56</v>
          </cell>
          <cell r="H448">
            <v>71</v>
          </cell>
          <cell r="I448">
            <v>68</v>
          </cell>
          <cell r="J448">
            <v>62</v>
          </cell>
          <cell r="K448">
            <v>60</v>
          </cell>
          <cell r="L448">
            <v>58</v>
          </cell>
          <cell r="M448">
            <v>54</v>
          </cell>
          <cell r="N448">
            <v>68</v>
          </cell>
          <cell r="O448">
            <v>65</v>
          </cell>
          <cell r="P448">
            <v>62</v>
          </cell>
          <cell r="Q448">
            <v>60</v>
          </cell>
          <cell r="R448">
            <v>57</v>
          </cell>
          <cell r="S448">
            <v>54</v>
          </cell>
          <cell r="T448">
            <v>69</v>
          </cell>
          <cell r="U448">
            <v>65</v>
          </cell>
          <cell r="V448">
            <v>63</v>
          </cell>
          <cell r="W448">
            <v>61</v>
          </cell>
          <cell r="X448">
            <v>57</v>
          </cell>
          <cell r="Y448">
            <v>54</v>
          </cell>
          <cell r="Z448">
            <v>70</v>
          </cell>
          <cell r="AA448">
            <v>67</v>
          </cell>
          <cell r="AB448">
            <v>64</v>
          </cell>
          <cell r="AC448">
            <v>62</v>
          </cell>
          <cell r="AD448">
            <v>59</v>
          </cell>
          <cell r="AE448">
            <v>55</v>
          </cell>
          <cell r="AF448">
            <v>71</v>
          </cell>
          <cell r="AG448">
            <v>68</v>
          </cell>
          <cell r="AH448">
            <v>66</v>
          </cell>
          <cell r="AI448">
            <v>63</v>
          </cell>
          <cell r="AJ448">
            <v>60</v>
          </cell>
          <cell r="AK448">
            <v>57</v>
          </cell>
          <cell r="AL448">
            <v>73</v>
          </cell>
          <cell r="AM448">
            <v>70</v>
          </cell>
          <cell r="AN448">
            <v>67</v>
          </cell>
          <cell r="AO448">
            <v>65</v>
          </cell>
          <cell r="AP448">
            <v>62</v>
          </cell>
          <cell r="AQ448">
            <v>59</v>
          </cell>
          <cell r="AR448">
            <v>75</v>
          </cell>
          <cell r="AS448">
            <v>72</v>
          </cell>
          <cell r="AT448">
            <v>69</v>
          </cell>
          <cell r="AU448">
            <v>67</v>
          </cell>
          <cell r="AV448">
            <v>64</v>
          </cell>
          <cell r="AW448">
            <v>61</v>
          </cell>
          <cell r="AX448">
            <v>77</v>
          </cell>
          <cell r="AY448">
            <v>74</v>
          </cell>
          <cell r="AZ448">
            <v>72</v>
          </cell>
          <cell r="BA448">
            <v>69</v>
          </cell>
          <cell r="BB448">
            <v>66</v>
          </cell>
          <cell r="BC448">
            <v>63</v>
          </cell>
          <cell r="BD448">
            <v>80</v>
          </cell>
          <cell r="BE448">
            <v>76</v>
          </cell>
          <cell r="BF448">
            <v>74</v>
          </cell>
          <cell r="BG448">
            <v>71</v>
          </cell>
          <cell r="BH448">
            <v>68</v>
          </cell>
          <cell r="BI448">
            <v>65</v>
          </cell>
          <cell r="BJ448">
            <v>82</v>
          </cell>
          <cell r="BK448">
            <v>79</v>
          </cell>
          <cell r="BL448">
            <v>77</v>
          </cell>
          <cell r="BM448">
            <v>74</v>
          </cell>
          <cell r="BN448">
            <v>71</v>
          </cell>
          <cell r="BO448">
            <v>68</v>
          </cell>
        </row>
        <row r="449">
          <cell r="A449">
            <v>15</v>
          </cell>
          <cell r="B449">
            <v>73</v>
          </cell>
          <cell r="C449">
            <v>70</v>
          </cell>
          <cell r="D449">
            <v>64</v>
          </cell>
          <cell r="E449">
            <v>62</v>
          </cell>
          <cell r="F449">
            <v>60</v>
          </cell>
          <cell r="G449">
            <v>56</v>
          </cell>
          <cell r="H449">
            <v>71</v>
          </cell>
          <cell r="I449">
            <v>68</v>
          </cell>
          <cell r="J449">
            <v>62</v>
          </cell>
          <cell r="K449">
            <v>60</v>
          </cell>
          <cell r="L449">
            <v>58</v>
          </cell>
          <cell r="M449">
            <v>54</v>
          </cell>
          <cell r="N449">
            <v>68</v>
          </cell>
          <cell r="O449">
            <v>65</v>
          </cell>
          <cell r="P449">
            <v>62</v>
          </cell>
          <cell r="Q449">
            <v>60</v>
          </cell>
          <cell r="R449">
            <v>57</v>
          </cell>
          <cell r="S449">
            <v>54</v>
          </cell>
          <cell r="T449">
            <v>69</v>
          </cell>
          <cell r="U449">
            <v>65</v>
          </cell>
          <cell r="V449">
            <v>63</v>
          </cell>
          <cell r="W449">
            <v>61</v>
          </cell>
          <cell r="X449">
            <v>57</v>
          </cell>
          <cell r="Y449">
            <v>54</v>
          </cell>
          <cell r="Z449">
            <v>70</v>
          </cell>
          <cell r="AA449">
            <v>67</v>
          </cell>
          <cell r="AB449">
            <v>64</v>
          </cell>
          <cell r="AC449">
            <v>62</v>
          </cell>
          <cell r="AD449">
            <v>59</v>
          </cell>
          <cell r="AE449">
            <v>55</v>
          </cell>
          <cell r="AF449">
            <v>71</v>
          </cell>
          <cell r="AG449">
            <v>68</v>
          </cell>
          <cell r="AH449">
            <v>66</v>
          </cell>
          <cell r="AI449">
            <v>63</v>
          </cell>
          <cell r="AJ449">
            <v>60</v>
          </cell>
          <cell r="AK449">
            <v>57</v>
          </cell>
          <cell r="AL449">
            <v>73</v>
          </cell>
          <cell r="AM449">
            <v>70</v>
          </cell>
          <cell r="AN449">
            <v>67</v>
          </cell>
          <cell r="AO449">
            <v>65</v>
          </cell>
          <cell r="AP449">
            <v>62</v>
          </cell>
          <cell r="AQ449">
            <v>59</v>
          </cell>
          <cell r="AR449">
            <v>75</v>
          </cell>
          <cell r="AS449">
            <v>72</v>
          </cell>
          <cell r="AT449">
            <v>69</v>
          </cell>
          <cell r="AU449">
            <v>67</v>
          </cell>
          <cell r="AV449">
            <v>64</v>
          </cell>
          <cell r="AW449">
            <v>61</v>
          </cell>
          <cell r="AX449">
            <v>77</v>
          </cell>
          <cell r="AY449">
            <v>74</v>
          </cell>
          <cell r="AZ449">
            <v>72</v>
          </cell>
          <cell r="BA449">
            <v>69</v>
          </cell>
          <cell r="BB449">
            <v>66</v>
          </cell>
          <cell r="BC449">
            <v>63</v>
          </cell>
          <cell r="BD449">
            <v>80</v>
          </cell>
          <cell r="BE449">
            <v>76</v>
          </cell>
          <cell r="BF449">
            <v>74</v>
          </cell>
          <cell r="BG449">
            <v>71</v>
          </cell>
          <cell r="BH449">
            <v>68</v>
          </cell>
          <cell r="BI449">
            <v>65</v>
          </cell>
          <cell r="BJ449">
            <v>82</v>
          </cell>
          <cell r="BK449">
            <v>79</v>
          </cell>
          <cell r="BL449">
            <v>77</v>
          </cell>
          <cell r="BM449">
            <v>74</v>
          </cell>
          <cell r="BN449">
            <v>71</v>
          </cell>
          <cell r="BO449">
            <v>68</v>
          </cell>
        </row>
        <row r="450">
          <cell r="A450">
            <v>16</v>
          </cell>
          <cell r="B450">
            <v>81</v>
          </cell>
          <cell r="C450">
            <v>77</v>
          </cell>
          <cell r="D450">
            <v>72</v>
          </cell>
          <cell r="E450">
            <v>70</v>
          </cell>
          <cell r="F450">
            <v>67</v>
          </cell>
          <cell r="G450">
            <v>64</v>
          </cell>
          <cell r="H450">
            <v>79</v>
          </cell>
          <cell r="I450">
            <v>75</v>
          </cell>
          <cell r="J450">
            <v>70</v>
          </cell>
          <cell r="K450">
            <v>68</v>
          </cell>
          <cell r="L450">
            <v>65</v>
          </cell>
          <cell r="M450">
            <v>62</v>
          </cell>
          <cell r="N450">
            <v>76</v>
          </cell>
          <cell r="O450">
            <v>73</v>
          </cell>
          <cell r="P450">
            <v>70</v>
          </cell>
          <cell r="Q450">
            <v>68</v>
          </cell>
          <cell r="R450">
            <v>65</v>
          </cell>
          <cell r="S450">
            <v>61</v>
          </cell>
          <cell r="T450">
            <v>76</v>
          </cell>
          <cell r="U450">
            <v>73</v>
          </cell>
          <cell r="V450">
            <v>71</v>
          </cell>
          <cell r="W450">
            <v>68</v>
          </cell>
          <cell r="X450">
            <v>65</v>
          </cell>
          <cell r="Y450">
            <v>62</v>
          </cell>
          <cell r="Z450">
            <v>78</v>
          </cell>
          <cell r="AA450">
            <v>74</v>
          </cell>
          <cell r="AB450">
            <v>72</v>
          </cell>
          <cell r="AC450">
            <v>70</v>
          </cell>
          <cell r="AD450">
            <v>66</v>
          </cell>
          <cell r="AE450">
            <v>63</v>
          </cell>
          <cell r="AF450">
            <v>79</v>
          </cell>
          <cell r="AG450">
            <v>76</v>
          </cell>
          <cell r="AH450">
            <v>73</v>
          </cell>
          <cell r="AI450">
            <v>71</v>
          </cell>
          <cell r="AJ450">
            <v>68</v>
          </cell>
          <cell r="AK450">
            <v>65</v>
          </cell>
          <cell r="AL450">
            <v>81</v>
          </cell>
          <cell r="AM450">
            <v>78</v>
          </cell>
          <cell r="AN450">
            <v>75</v>
          </cell>
          <cell r="AO450">
            <v>73</v>
          </cell>
          <cell r="AP450">
            <v>70</v>
          </cell>
          <cell r="AQ450">
            <v>67</v>
          </cell>
          <cell r="AR450">
            <v>83</v>
          </cell>
          <cell r="AS450">
            <v>80</v>
          </cell>
          <cell r="AT450">
            <v>77</v>
          </cell>
          <cell r="AU450">
            <v>75</v>
          </cell>
          <cell r="AV450">
            <v>72</v>
          </cell>
          <cell r="AW450">
            <v>69</v>
          </cell>
          <cell r="AX450">
            <v>85</v>
          </cell>
          <cell r="AY450">
            <v>82</v>
          </cell>
          <cell r="AZ450">
            <v>79</v>
          </cell>
          <cell r="BA450">
            <v>77</v>
          </cell>
          <cell r="BB450">
            <v>74</v>
          </cell>
          <cell r="BC450">
            <v>71</v>
          </cell>
          <cell r="BD450">
            <v>87</v>
          </cell>
          <cell r="BE450">
            <v>84</v>
          </cell>
          <cell r="BF450">
            <v>82</v>
          </cell>
          <cell r="BG450">
            <v>79</v>
          </cell>
          <cell r="BH450">
            <v>76</v>
          </cell>
          <cell r="BI450">
            <v>73</v>
          </cell>
          <cell r="BJ450">
            <v>90</v>
          </cell>
          <cell r="BK450">
            <v>87</v>
          </cell>
          <cell r="BL450">
            <v>85</v>
          </cell>
          <cell r="BM450">
            <v>82</v>
          </cell>
          <cell r="BN450">
            <v>79</v>
          </cell>
          <cell r="BO450">
            <v>76</v>
          </cell>
        </row>
        <row r="451">
          <cell r="A451">
            <v>17</v>
          </cell>
          <cell r="B451">
            <v>81</v>
          </cell>
          <cell r="C451">
            <v>77</v>
          </cell>
          <cell r="D451">
            <v>72</v>
          </cell>
          <cell r="E451">
            <v>70</v>
          </cell>
          <cell r="F451">
            <v>67</v>
          </cell>
          <cell r="G451">
            <v>64</v>
          </cell>
          <cell r="H451">
            <v>79</v>
          </cell>
          <cell r="I451">
            <v>75</v>
          </cell>
          <cell r="J451">
            <v>70</v>
          </cell>
          <cell r="K451">
            <v>68</v>
          </cell>
          <cell r="L451">
            <v>65</v>
          </cell>
          <cell r="M451">
            <v>62</v>
          </cell>
          <cell r="N451">
            <v>76</v>
          </cell>
          <cell r="O451">
            <v>73</v>
          </cell>
          <cell r="P451">
            <v>70</v>
          </cell>
          <cell r="Q451">
            <v>68</v>
          </cell>
          <cell r="R451">
            <v>65</v>
          </cell>
          <cell r="S451">
            <v>61</v>
          </cell>
          <cell r="T451">
            <v>76</v>
          </cell>
          <cell r="U451">
            <v>73</v>
          </cell>
          <cell r="V451">
            <v>71</v>
          </cell>
          <cell r="W451">
            <v>68</v>
          </cell>
          <cell r="X451">
            <v>65</v>
          </cell>
          <cell r="Y451">
            <v>62</v>
          </cell>
          <cell r="Z451">
            <v>78</v>
          </cell>
          <cell r="AA451">
            <v>74</v>
          </cell>
          <cell r="AB451">
            <v>72</v>
          </cell>
          <cell r="AC451">
            <v>70</v>
          </cell>
          <cell r="AD451">
            <v>66</v>
          </cell>
          <cell r="AE451">
            <v>63</v>
          </cell>
          <cell r="AF451">
            <v>79</v>
          </cell>
          <cell r="AG451">
            <v>76</v>
          </cell>
          <cell r="AH451">
            <v>73</v>
          </cell>
          <cell r="AI451">
            <v>71</v>
          </cell>
          <cell r="AJ451">
            <v>68</v>
          </cell>
          <cell r="AK451">
            <v>65</v>
          </cell>
          <cell r="AL451">
            <v>81</v>
          </cell>
          <cell r="AM451">
            <v>78</v>
          </cell>
          <cell r="AN451">
            <v>75</v>
          </cell>
          <cell r="AO451">
            <v>73</v>
          </cell>
          <cell r="AP451">
            <v>70</v>
          </cell>
          <cell r="AQ451">
            <v>67</v>
          </cell>
          <cell r="AR451">
            <v>83</v>
          </cell>
          <cell r="AS451">
            <v>80</v>
          </cell>
          <cell r="AT451">
            <v>77</v>
          </cell>
          <cell r="AU451">
            <v>75</v>
          </cell>
          <cell r="AV451">
            <v>72</v>
          </cell>
          <cell r="AW451">
            <v>69</v>
          </cell>
          <cell r="AX451">
            <v>85</v>
          </cell>
          <cell r="AY451">
            <v>82</v>
          </cell>
          <cell r="AZ451">
            <v>79</v>
          </cell>
          <cell r="BA451">
            <v>77</v>
          </cell>
          <cell r="BB451">
            <v>74</v>
          </cell>
          <cell r="BC451">
            <v>71</v>
          </cell>
          <cell r="BD451">
            <v>87</v>
          </cell>
          <cell r="BE451">
            <v>84</v>
          </cell>
          <cell r="BF451">
            <v>82</v>
          </cell>
          <cell r="BG451">
            <v>79</v>
          </cell>
          <cell r="BH451">
            <v>76</v>
          </cell>
          <cell r="BI451">
            <v>73</v>
          </cell>
          <cell r="BJ451">
            <v>90</v>
          </cell>
          <cell r="BK451">
            <v>87</v>
          </cell>
          <cell r="BL451">
            <v>85</v>
          </cell>
          <cell r="BM451">
            <v>82</v>
          </cell>
          <cell r="BN451">
            <v>79</v>
          </cell>
          <cell r="BO451">
            <v>76</v>
          </cell>
        </row>
        <row r="452">
          <cell r="A452">
            <v>18</v>
          </cell>
          <cell r="B452">
            <v>81</v>
          </cell>
          <cell r="C452">
            <v>77</v>
          </cell>
          <cell r="D452">
            <v>72</v>
          </cell>
          <cell r="E452">
            <v>70</v>
          </cell>
          <cell r="F452">
            <v>67</v>
          </cell>
          <cell r="G452">
            <v>64</v>
          </cell>
          <cell r="H452">
            <v>79</v>
          </cell>
          <cell r="I452">
            <v>75</v>
          </cell>
          <cell r="J452">
            <v>70</v>
          </cell>
          <cell r="K452">
            <v>68</v>
          </cell>
          <cell r="L452">
            <v>65</v>
          </cell>
          <cell r="M452">
            <v>62</v>
          </cell>
          <cell r="N452">
            <v>76</v>
          </cell>
          <cell r="O452">
            <v>73</v>
          </cell>
          <cell r="P452">
            <v>70</v>
          </cell>
          <cell r="Q452">
            <v>68</v>
          </cell>
          <cell r="R452">
            <v>65</v>
          </cell>
          <cell r="S452">
            <v>61</v>
          </cell>
          <cell r="T452">
            <v>76</v>
          </cell>
          <cell r="U452">
            <v>73</v>
          </cell>
          <cell r="V452">
            <v>71</v>
          </cell>
          <cell r="W452">
            <v>68</v>
          </cell>
          <cell r="X452">
            <v>65</v>
          </cell>
          <cell r="Y452">
            <v>62</v>
          </cell>
          <cell r="Z452">
            <v>78</v>
          </cell>
          <cell r="AA452">
            <v>74</v>
          </cell>
          <cell r="AB452">
            <v>72</v>
          </cell>
          <cell r="AC452">
            <v>70</v>
          </cell>
          <cell r="AD452">
            <v>66</v>
          </cell>
          <cell r="AE452">
            <v>63</v>
          </cell>
          <cell r="AF452">
            <v>79</v>
          </cell>
          <cell r="AG452">
            <v>76</v>
          </cell>
          <cell r="AH452">
            <v>73</v>
          </cell>
          <cell r="AI452">
            <v>71</v>
          </cell>
          <cell r="AJ452">
            <v>68</v>
          </cell>
          <cell r="AK452">
            <v>65</v>
          </cell>
          <cell r="AL452">
            <v>81</v>
          </cell>
          <cell r="AM452">
            <v>78</v>
          </cell>
          <cell r="AN452">
            <v>75</v>
          </cell>
          <cell r="AO452">
            <v>73</v>
          </cell>
          <cell r="AP452">
            <v>70</v>
          </cell>
          <cell r="AQ452">
            <v>67</v>
          </cell>
          <cell r="AR452">
            <v>83</v>
          </cell>
          <cell r="AS452">
            <v>80</v>
          </cell>
          <cell r="AT452">
            <v>77</v>
          </cell>
          <cell r="AU452">
            <v>75</v>
          </cell>
          <cell r="AV452">
            <v>72</v>
          </cell>
          <cell r="AW452">
            <v>69</v>
          </cell>
          <cell r="AX452">
            <v>85</v>
          </cell>
          <cell r="AY452">
            <v>82</v>
          </cell>
          <cell r="AZ452">
            <v>79</v>
          </cell>
          <cell r="BA452">
            <v>77</v>
          </cell>
          <cell r="BB452">
            <v>74</v>
          </cell>
          <cell r="BC452">
            <v>71</v>
          </cell>
          <cell r="BD452">
            <v>87</v>
          </cell>
          <cell r="BE452">
            <v>84</v>
          </cell>
          <cell r="BF452">
            <v>82</v>
          </cell>
          <cell r="BG452">
            <v>79</v>
          </cell>
          <cell r="BH452">
            <v>76</v>
          </cell>
          <cell r="BI452">
            <v>73</v>
          </cell>
          <cell r="BJ452">
            <v>90</v>
          </cell>
          <cell r="BK452">
            <v>87</v>
          </cell>
          <cell r="BL452">
            <v>85</v>
          </cell>
          <cell r="BM452">
            <v>82</v>
          </cell>
          <cell r="BN452">
            <v>79</v>
          </cell>
          <cell r="BO452">
            <v>76</v>
          </cell>
        </row>
        <row r="453">
          <cell r="A453">
            <v>19</v>
          </cell>
          <cell r="B453">
            <v>81</v>
          </cell>
          <cell r="C453">
            <v>77</v>
          </cell>
          <cell r="D453">
            <v>72</v>
          </cell>
          <cell r="E453">
            <v>70</v>
          </cell>
          <cell r="F453">
            <v>67</v>
          </cell>
          <cell r="G453">
            <v>64</v>
          </cell>
          <cell r="H453">
            <v>79</v>
          </cell>
          <cell r="I453">
            <v>75</v>
          </cell>
          <cell r="J453">
            <v>70</v>
          </cell>
          <cell r="K453">
            <v>68</v>
          </cell>
          <cell r="L453">
            <v>65</v>
          </cell>
          <cell r="M453">
            <v>62</v>
          </cell>
          <cell r="N453">
            <v>76</v>
          </cell>
          <cell r="O453">
            <v>73</v>
          </cell>
          <cell r="P453">
            <v>70</v>
          </cell>
          <cell r="Q453">
            <v>68</v>
          </cell>
          <cell r="R453">
            <v>65</v>
          </cell>
          <cell r="S453">
            <v>61</v>
          </cell>
          <cell r="T453">
            <v>76</v>
          </cell>
          <cell r="U453">
            <v>73</v>
          </cell>
          <cell r="V453">
            <v>71</v>
          </cell>
          <cell r="W453">
            <v>68</v>
          </cell>
          <cell r="X453">
            <v>65</v>
          </cell>
          <cell r="Y453">
            <v>62</v>
          </cell>
          <cell r="Z453">
            <v>78</v>
          </cell>
          <cell r="AA453">
            <v>74</v>
          </cell>
          <cell r="AB453">
            <v>72</v>
          </cell>
          <cell r="AC453">
            <v>70</v>
          </cell>
          <cell r="AD453">
            <v>66</v>
          </cell>
          <cell r="AE453">
            <v>63</v>
          </cell>
          <cell r="AF453">
            <v>79</v>
          </cell>
          <cell r="AG453">
            <v>76</v>
          </cell>
          <cell r="AH453">
            <v>73</v>
          </cell>
          <cell r="AI453">
            <v>71</v>
          </cell>
          <cell r="AJ453">
            <v>68</v>
          </cell>
          <cell r="AK453">
            <v>65</v>
          </cell>
          <cell r="AL453">
            <v>81</v>
          </cell>
          <cell r="AM453">
            <v>78</v>
          </cell>
          <cell r="AN453">
            <v>75</v>
          </cell>
          <cell r="AO453">
            <v>73</v>
          </cell>
          <cell r="AP453">
            <v>70</v>
          </cell>
          <cell r="AQ453">
            <v>67</v>
          </cell>
          <cell r="AR453">
            <v>83</v>
          </cell>
          <cell r="AS453">
            <v>80</v>
          </cell>
          <cell r="AT453">
            <v>77</v>
          </cell>
          <cell r="AU453">
            <v>75</v>
          </cell>
          <cell r="AV453">
            <v>72</v>
          </cell>
          <cell r="AW453">
            <v>69</v>
          </cell>
          <cell r="AX453">
            <v>85</v>
          </cell>
          <cell r="AY453">
            <v>82</v>
          </cell>
          <cell r="AZ453">
            <v>79</v>
          </cell>
          <cell r="BA453">
            <v>77</v>
          </cell>
          <cell r="BB453">
            <v>74</v>
          </cell>
          <cell r="BC453">
            <v>71</v>
          </cell>
          <cell r="BD453">
            <v>87</v>
          </cell>
          <cell r="BE453">
            <v>84</v>
          </cell>
          <cell r="BF453">
            <v>82</v>
          </cell>
          <cell r="BG453">
            <v>79</v>
          </cell>
          <cell r="BH453">
            <v>76</v>
          </cell>
          <cell r="BI453">
            <v>73</v>
          </cell>
          <cell r="BJ453">
            <v>90</v>
          </cell>
          <cell r="BK453">
            <v>87</v>
          </cell>
          <cell r="BL453">
            <v>85</v>
          </cell>
          <cell r="BM453">
            <v>82</v>
          </cell>
          <cell r="BN453">
            <v>79</v>
          </cell>
          <cell r="BO453">
            <v>76</v>
          </cell>
        </row>
        <row r="457">
          <cell r="A457">
            <v>0</v>
          </cell>
          <cell r="B457">
            <v>29</v>
          </cell>
          <cell r="C457">
            <v>25</v>
          </cell>
          <cell r="D457">
            <v>22</v>
          </cell>
          <cell r="E457">
            <v>18</v>
          </cell>
          <cell r="F457">
            <v>14</v>
          </cell>
          <cell r="G457">
            <v>9</v>
          </cell>
          <cell r="H457">
            <v>29</v>
          </cell>
          <cell r="I457">
            <v>25</v>
          </cell>
          <cell r="J457">
            <v>21</v>
          </cell>
          <cell r="K457">
            <v>18</v>
          </cell>
          <cell r="L457">
            <v>13</v>
          </cell>
          <cell r="M457">
            <v>9</v>
          </cell>
          <cell r="N457">
            <v>29</v>
          </cell>
          <cell r="O457">
            <v>25</v>
          </cell>
          <cell r="P457">
            <v>21</v>
          </cell>
          <cell r="Q457">
            <v>18</v>
          </cell>
          <cell r="R457">
            <v>14</v>
          </cell>
          <cell r="S457">
            <v>9</v>
          </cell>
          <cell r="T457">
            <v>30</v>
          </cell>
          <cell r="U457">
            <v>26</v>
          </cell>
          <cell r="V457">
            <v>22</v>
          </cell>
          <cell r="W457">
            <v>19</v>
          </cell>
          <cell r="X457">
            <v>14</v>
          </cell>
          <cell r="Y457">
            <v>10</v>
          </cell>
          <cell r="Z457">
            <v>31</v>
          </cell>
          <cell r="AA457">
            <v>26</v>
          </cell>
          <cell r="AB457">
            <v>23</v>
          </cell>
          <cell r="AC457">
            <v>19</v>
          </cell>
          <cell r="AD457">
            <v>15</v>
          </cell>
          <cell r="AE457">
            <v>11</v>
          </cell>
          <cell r="AF457">
            <v>31</v>
          </cell>
          <cell r="AG457">
            <v>27</v>
          </cell>
          <cell r="AH457">
            <v>23</v>
          </cell>
          <cell r="AI457">
            <v>20</v>
          </cell>
          <cell r="AJ457">
            <v>16</v>
          </cell>
          <cell r="AK457">
            <v>11</v>
          </cell>
          <cell r="AL457">
            <v>32</v>
          </cell>
          <cell r="AM457">
            <v>27</v>
          </cell>
          <cell r="AN457">
            <v>24</v>
          </cell>
          <cell r="AO457">
            <v>21</v>
          </cell>
          <cell r="AP457">
            <v>16</v>
          </cell>
          <cell r="AQ457">
            <v>12</v>
          </cell>
          <cell r="AR457">
            <v>32</v>
          </cell>
          <cell r="AS457">
            <v>28</v>
          </cell>
          <cell r="AT457">
            <v>25</v>
          </cell>
          <cell r="AU457">
            <v>21</v>
          </cell>
          <cell r="AV457">
            <v>17</v>
          </cell>
          <cell r="AW457">
            <v>12</v>
          </cell>
          <cell r="AX457">
            <v>33</v>
          </cell>
          <cell r="AY457">
            <v>29</v>
          </cell>
          <cell r="AZ457">
            <v>25</v>
          </cell>
          <cell r="BA457">
            <v>22</v>
          </cell>
          <cell r="BB457">
            <v>17</v>
          </cell>
          <cell r="BC457">
            <v>13</v>
          </cell>
          <cell r="BD457">
            <v>33</v>
          </cell>
          <cell r="BE457">
            <v>29</v>
          </cell>
          <cell r="BF457">
            <v>26</v>
          </cell>
          <cell r="BG457">
            <v>22</v>
          </cell>
          <cell r="BH457">
            <v>18</v>
          </cell>
          <cell r="BI457">
            <v>14</v>
          </cell>
          <cell r="BJ457">
            <v>34</v>
          </cell>
          <cell r="BK457">
            <v>30</v>
          </cell>
          <cell r="BL457">
            <v>26</v>
          </cell>
          <cell r="BM457">
            <v>23</v>
          </cell>
          <cell r="BN457">
            <v>18</v>
          </cell>
          <cell r="BO457">
            <v>14</v>
          </cell>
        </row>
        <row r="458">
          <cell r="A458">
            <v>1</v>
          </cell>
          <cell r="B458">
            <v>29</v>
          </cell>
          <cell r="C458">
            <v>25</v>
          </cell>
          <cell r="D458">
            <v>22</v>
          </cell>
          <cell r="E458">
            <v>18</v>
          </cell>
          <cell r="F458">
            <v>14</v>
          </cell>
          <cell r="G458">
            <v>9</v>
          </cell>
          <cell r="H458">
            <v>29</v>
          </cell>
          <cell r="I458">
            <v>25</v>
          </cell>
          <cell r="J458">
            <v>21</v>
          </cell>
          <cell r="K458">
            <v>18</v>
          </cell>
          <cell r="L458">
            <v>13</v>
          </cell>
          <cell r="M458">
            <v>9</v>
          </cell>
          <cell r="N458">
            <v>29</v>
          </cell>
          <cell r="O458">
            <v>25</v>
          </cell>
          <cell r="P458">
            <v>21</v>
          </cell>
          <cell r="Q458">
            <v>18</v>
          </cell>
          <cell r="R458">
            <v>14</v>
          </cell>
          <cell r="S458">
            <v>9</v>
          </cell>
          <cell r="T458">
            <v>30</v>
          </cell>
          <cell r="U458">
            <v>26</v>
          </cell>
          <cell r="V458">
            <v>22</v>
          </cell>
          <cell r="W458">
            <v>19</v>
          </cell>
          <cell r="X458">
            <v>14</v>
          </cell>
          <cell r="Y458">
            <v>10</v>
          </cell>
          <cell r="Z458">
            <v>31</v>
          </cell>
          <cell r="AA458">
            <v>26</v>
          </cell>
          <cell r="AB458">
            <v>23</v>
          </cell>
          <cell r="AC458">
            <v>19</v>
          </cell>
          <cell r="AD458">
            <v>15</v>
          </cell>
          <cell r="AE458">
            <v>11</v>
          </cell>
          <cell r="AF458">
            <v>31</v>
          </cell>
          <cell r="AG458">
            <v>27</v>
          </cell>
          <cell r="AH458">
            <v>23</v>
          </cell>
          <cell r="AI458">
            <v>20</v>
          </cell>
          <cell r="AJ458">
            <v>16</v>
          </cell>
          <cell r="AK458">
            <v>11</v>
          </cell>
          <cell r="AL458">
            <v>32</v>
          </cell>
          <cell r="AM458">
            <v>27</v>
          </cell>
          <cell r="AN458">
            <v>24</v>
          </cell>
          <cell r="AO458">
            <v>21</v>
          </cell>
          <cell r="AP458">
            <v>16</v>
          </cell>
          <cell r="AQ458">
            <v>12</v>
          </cell>
          <cell r="AR458">
            <v>32</v>
          </cell>
          <cell r="AS458">
            <v>28</v>
          </cell>
          <cell r="AT458">
            <v>25</v>
          </cell>
          <cell r="AU458">
            <v>21</v>
          </cell>
          <cell r="AV458">
            <v>17</v>
          </cell>
          <cell r="AW458">
            <v>12</v>
          </cell>
          <cell r="AX458">
            <v>33</v>
          </cell>
          <cell r="AY458">
            <v>29</v>
          </cell>
          <cell r="AZ458">
            <v>25</v>
          </cell>
          <cell r="BA458">
            <v>22</v>
          </cell>
          <cell r="BB458">
            <v>17</v>
          </cell>
          <cell r="BC458">
            <v>13</v>
          </cell>
          <cell r="BD458">
            <v>33</v>
          </cell>
          <cell r="BE458">
            <v>29</v>
          </cell>
          <cell r="BF458">
            <v>26</v>
          </cell>
          <cell r="BG458">
            <v>22</v>
          </cell>
          <cell r="BH458">
            <v>18</v>
          </cell>
          <cell r="BI458">
            <v>14</v>
          </cell>
          <cell r="BJ458">
            <v>34</v>
          </cell>
          <cell r="BK458">
            <v>30</v>
          </cell>
          <cell r="BL458">
            <v>26</v>
          </cell>
          <cell r="BM458">
            <v>23</v>
          </cell>
          <cell r="BN458">
            <v>18</v>
          </cell>
          <cell r="BO458">
            <v>14</v>
          </cell>
        </row>
        <row r="459">
          <cell r="A459">
            <v>2</v>
          </cell>
          <cell r="B459">
            <v>34</v>
          </cell>
          <cell r="C459">
            <v>29</v>
          </cell>
          <cell r="D459">
            <v>26</v>
          </cell>
          <cell r="E459">
            <v>23</v>
          </cell>
          <cell r="F459">
            <v>18</v>
          </cell>
          <cell r="G459">
            <v>14</v>
          </cell>
          <cell r="H459">
            <v>33</v>
          </cell>
          <cell r="I459">
            <v>29</v>
          </cell>
          <cell r="J459">
            <v>26</v>
          </cell>
          <cell r="K459">
            <v>22</v>
          </cell>
          <cell r="L459">
            <v>18</v>
          </cell>
          <cell r="M459">
            <v>13</v>
          </cell>
          <cell r="N459">
            <v>34</v>
          </cell>
          <cell r="O459">
            <v>29</v>
          </cell>
          <cell r="P459">
            <v>26</v>
          </cell>
          <cell r="Q459">
            <v>22</v>
          </cell>
          <cell r="R459">
            <v>18</v>
          </cell>
          <cell r="S459">
            <v>14</v>
          </cell>
          <cell r="T459">
            <v>34</v>
          </cell>
          <cell r="U459">
            <v>30</v>
          </cell>
          <cell r="V459">
            <v>27</v>
          </cell>
          <cell r="W459">
            <v>23</v>
          </cell>
          <cell r="X459">
            <v>19</v>
          </cell>
          <cell r="Y459">
            <v>14</v>
          </cell>
          <cell r="Z459">
            <v>35</v>
          </cell>
          <cell r="AA459">
            <v>31</v>
          </cell>
          <cell r="AB459">
            <v>27</v>
          </cell>
          <cell r="AC459">
            <v>24</v>
          </cell>
          <cell r="AD459">
            <v>19</v>
          </cell>
          <cell r="AE459">
            <v>15</v>
          </cell>
          <cell r="AF459">
            <v>36</v>
          </cell>
          <cell r="AG459">
            <v>31</v>
          </cell>
          <cell r="AH459">
            <v>28</v>
          </cell>
          <cell r="AI459">
            <v>24</v>
          </cell>
          <cell r="AJ459">
            <v>20</v>
          </cell>
          <cell r="AK459">
            <v>16</v>
          </cell>
          <cell r="AL459">
            <v>36</v>
          </cell>
          <cell r="AM459">
            <v>32</v>
          </cell>
          <cell r="AN459">
            <v>28</v>
          </cell>
          <cell r="AO459">
            <v>25</v>
          </cell>
          <cell r="AP459">
            <v>21</v>
          </cell>
          <cell r="AQ459">
            <v>16</v>
          </cell>
          <cell r="AR459">
            <v>37</v>
          </cell>
          <cell r="AS459">
            <v>33</v>
          </cell>
          <cell r="AT459">
            <v>29</v>
          </cell>
          <cell r="AU459">
            <v>26</v>
          </cell>
          <cell r="AV459">
            <v>21</v>
          </cell>
          <cell r="AW459">
            <v>17</v>
          </cell>
          <cell r="AX459">
            <v>37</v>
          </cell>
          <cell r="AY459">
            <v>33</v>
          </cell>
          <cell r="AZ459">
            <v>30</v>
          </cell>
          <cell r="BA459">
            <v>26</v>
          </cell>
          <cell r="BB459">
            <v>22</v>
          </cell>
          <cell r="BC459">
            <v>17</v>
          </cell>
          <cell r="BD459">
            <v>38</v>
          </cell>
          <cell r="BE459">
            <v>34</v>
          </cell>
          <cell r="BF459">
            <v>30</v>
          </cell>
          <cell r="BG459">
            <v>27</v>
          </cell>
          <cell r="BH459">
            <v>22</v>
          </cell>
          <cell r="BI459">
            <v>18</v>
          </cell>
          <cell r="BJ459">
            <v>39</v>
          </cell>
          <cell r="BK459">
            <v>34</v>
          </cell>
          <cell r="BL459">
            <v>31</v>
          </cell>
          <cell r="BM459">
            <v>27</v>
          </cell>
          <cell r="BN459">
            <v>23</v>
          </cell>
          <cell r="BO459">
            <v>19</v>
          </cell>
        </row>
        <row r="460">
          <cell r="A460">
            <v>3</v>
          </cell>
          <cell r="B460">
            <v>38</v>
          </cell>
          <cell r="C460">
            <v>34</v>
          </cell>
          <cell r="D460">
            <v>30</v>
          </cell>
          <cell r="E460">
            <v>27</v>
          </cell>
          <cell r="F460">
            <v>23</v>
          </cell>
          <cell r="G460">
            <v>18</v>
          </cell>
          <cell r="H460">
            <v>38</v>
          </cell>
          <cell r="I460">
            <v>33</v>
          </cell>
          <cell r="J460">
            <v>30</v>
          </cell>
          <cell r="K460">
            <v>27</v>
          </cell>
          <cell r="L460">
            <v>22</v>
          </cell>
          <cell r="M460">
            <v>18</v>
          </cell>
          <cell r="N460">
            <v>38</v>
          </cell>
          <cell r="O460">
            <v>34</v>
          </cell>
          <cell r="P460">
            <v>30</v>
          </cell>
          <cell r="Q460">
            <v>27</v>
          </cell>
          <cell r="R460">
            <v>23</v>
          </cell>
          <cell r="S460">
            <v>18</v>
          </cell>
          <cell r="T460">
            <v>39</v>
          </cell>
          <cell r="U460">
            <v>34</v>
          </cell>
          <cell r="V460">
            <v>31</v>
          </cell>
          <cell r="W460">
            <v>28</v>
          </cell>
          <cell r="X460">
            <v>23</v>
          </cell>
          <cell r="Y460">
            <v>19</v>
          </cell>
          <cell r="Z460">
            <v>39</v>
          </cell>
          <cell r="AA460">
            <v>35</v>
          </cell>
          <cell r="AB460">
            <v>32</v>
          </cell>
          <cell r="AC460">
            <v>28</v>
          </cell>
          <cell r="AD460">
            <v>24</v>
          </cell>
          <cell r="AE460">
            <v>20</v>
          </cell>
          <cell r="AF460">
            <v>40</v>
          </cell>
          <cell r="AG460">
            <v>36</v>
          </cell>
          <cell r="AH460">
            <v>32</v>
          </cell>
          <cell r="AI460">
            <v>29</v>
          </cell>
          <cell r="AJ460">
            <v>24</v>
          </cell>
          <cell r="AK460">
            <v>20</v>
          </cell>
          <cell r="AL460">
            <v>41</v>
          </cell>
          <cell r="AM460">
            <v>36</v>
          </cell>
          <cell r="AN460">
            <v>33</v>
          </cell>
          <cell r="AO460">
            <v>29</v>
          </cell>
          <cell r="AP460">
            <v>25</v>
          </cell>
          <cell r="AQ460">
            <v>21</v>
          </cell>
          <cell r="AR460">
            <v>41</v>
          </cell>
          <cell r="AS460">
            <v>37</v>
          </cell>
          <cell r="AT460">
            <v>34</v>
          </cell>
          <cell r="AU460">
            <v>30</v>
          </cell>
          <cell r="AV460">
            <v>26</v>
          </cell>
          <cell r="AW460">
            <v>21</v>
          </cell>
          <cell r="AX460">
            <v>42</v>
          </cell>
          <cell r="AY460">
            <v>38</v>
          </cell>
          <cell r="AZ460">
            <v>34</v>
          </cell>
          <cell r="BA460">
            <v>31</v>
          </cell>
          <cell r="BB460">
            <v>26</v>
          </cell>
          <cell r="BC460">
            <v>22</v>
          </cell>
          <cell r="BD460">
            <v>42</v>
          </cell>
          <cell r="BE460">
            <v>38</v>
          </cell>
          <cell r="BF460">
            <v>35</v>
          </cell>
          <cell r="BG460">
            <v>31</v>
          </cell>
          <cell r="BH460">
            <v>27</v>
          </cell>
          <cell r="BI460">
            <v>22</v>
          </cell>
          <cell r="BJ460">
            <v>43</v>
          </cell>
          <cell r="BK460">
            <v>39</v>
          </cell>
          <cell r="BL460">
            <v>35</v>
          </cell>
          <cell r="BM460">
            <v>32</v>
          </cell>
          <cell r="BN460">
            <v>27</v>
          </cell>
          <cell r="BO460">
            <v>23</v>
          </cell>
        </row>
        <row r="461">
          <cell r="A461">
            <v>4</v>
          </cell>
          <cell r="B461">
            <v>43</v>
          </cell>
          <cell r="C461">
            <v>38</v>
          </cell>
          <cell r="D461">
            <v>35</v>
          </cell>
          <cell r="E461">
            <v>31</v>
          </cell>
          <cell r="F461">
            <v>27</v>
          </cell>
          <cell r="G461">
            <v>23</v>
          </cell>
          <cell r="H461">
            <v>42</v>
          </cell>
          <cell r="I461">
            <v>38</v>
          </cell>
          <cell r="J461">
            <v>34</v>
          </cell>
          <cell r="K461">
            <v>31</v>
          </cell>
          <cell r="L461">
            <v>27</v>
          </cell>
          <cell r="M461">
            <v>22</v>
          </cell>
          <cell r="N461">
            <v>43</v>
          </cell>
          <cell r="O461">
            <v>38</v>
          </cell>
          <cell r="P461">
            <v>35</v>
          </cell>
          <cell r="Q461">
            <v>31</v>
          </cell>
          <cell r="R461">
            <v>27</v>
          </cell>
          <cell r="S461">
            <v>23</v>
          </cell>
          <cell r="T461">
            <v>43</v>
          </cell>
          <cell r="U461">
            <v>39</v>
          </cell>
          <cell r="V461">
            <v>35</v>
          </cell>
          <cell r="W461">
            <v>32</v>
          </cell>
          <cell r="X461">
            <v>28</v>
          </cell>
          <cell r="Y461">
            <v>23</v>
          </cell>
          <cell r="Z461">
            <v>44</v>
          </cell>
          <cell r="AA461">
            <v>40</v>
          </cell>
          <cell r="AB461">
            <v>36</v>
          </cell>
          <cell r="AC461">
            <v>33</v>
          </cell>
          <cell r="AD461">
            <v>28</v>
          </cell>
          <cell r="AE461">
            <v>24</v>
          </cell>
          <cell r="AF461">
            <v>45</v>
          </cell>
          <cell r="AG461">
            <v>40</v>
          </cell>
          <cell r="AH461">
            <v>37</v>
          </cell>
          <cell r="AI461">
            <v>33</v>
          </cell>
          <cell r="AJ461">
            <v>29</v>
          </cell>
          <cell r="AK461">
            <v>25</v>
          </cell>
          <cell r="AL461">
            <v>45</v>
          </cell>
          <cell r="AM461">
            <v>41</v>
          </cell>
          <cell r="AN461">
            <v>37</v>
          </cell>
          <cell r="AO461">
            <v>34</v>
          </cell>
          <cell r="AP461">
            <v>30</v>
          </cell>
          <cell r="AQ461">
            <v>25</v>
          </cell>
          <cell r="AR461">
            <v>46</v>
          </cell>
          <cell r="AS461">
            <v>41</v>
          </cell>
          <cell r="AT461">
            <v>38</v>
          </cell>
          <cell r="AU461">
            <v>35</v>
          </cell>
          <cell r="AV461">
            <v>30</v>
          </cell>
          <cell r="AW461">
            <v>26</v>
          </cell>
          <cell r="AX461">
            <v>46</v>
          </cell>
          <cell r="AY461">
            <v>42</v>
          </cell>
          <cell r="AZ461">
            <v>39</v>
          </cell>
          <cell r="BA461">
            <v>35</v>
          </cell>
          <cell r="BB461">
            <v>31</v>
          </cell>
          <cell r="BC461">
            <v>26</v>
          </cell>
          <cell r="BD461">
            <v>47</v>
          </cell>
          <cell r="BE461">
            <v>43</v>
          </cell>
          <cell r="BF461">
            <v>39</v>
          </cell>
          <cell r="BG461">
            <v>36</v>
          </cell>
          <cell r="BH461">
            <v>31</v>
          </cell>
          <cell r="BI461">
            <v>27</v>
          </cell>
          <cell r="BJ461">
            <v>47</v>
          </cell>
          <cell r="BK461">
            <v>43</v>
          </cell>
          <cell r="BL461">
            <v>40</v>
          </cell>
          <cell r="BM461">
            <v>36</v>
          </cell>
          <cell r="BN461">
            <v>32</v>
          </cell>
          <cell r="BO461">
            <v>28</v>
          </cell>
        </row>
        <row r="462">
          <cell r="A462">
            <v>5</v>
          </cell>
          <cell r="B462">
            <v>47</v>
          </cell>
          <cell r="C462">
            <v>43</v>
          </cell>
          <cell r="D462">
            <v>39</v>
          </cell>
          <cell r="E462">
            <v>36</v>
          </cell>
          <cell r="F462">
            <v>32</v>
          </cell>
          <cell r="G462">
            <v>27</v>
          </cell>
          <cell r="H462">
            <v>47</v>
          </cell>
          <cell r="I462">
            <v>42</v>
          </cell>
          <cell r="J462">
            <v>39</v>
          </cell>
          <cell r="K462">
            <v>35</v>
          </cell>
          <cell r="L462">
            <v>31</v>
          </cell>
          <cell r="M462">
            <v>27</v>
          </cell>
          <cell r="N462">
            <v>47</v>
          </cell>
          <cell r="O462">
            <v>43</v>
          </cell>
          <cell r="P462">
            <v>39</v>
          </cell>
          <cell r="Q462">
            <v>36</v>
          </cell>
          <cell r="R462">
            <v>32</v>
          </cell>
          <cell r="S462">
            <v>27</v>
          </cell>
          <cell r="T462">
            <v>48</v>
          </cell>
          <cell r="U462">
            <v>43</v>
          </cell>
          <cell r="V462">
            <v>40</v>
          </cell>
          <cell r="W462">
            <v>36</v>
          </cell>
          <cell r="X462">
            <v>32</v>
          </cell>
          <cell r="Y462">
            <v>28</v>
          </cell>
          <cell r="Z462">
            <v>48</v>
          </cell>
          <cell r="AA462">
            <v>44</v>
          </cell>
          <cell r="AB462">
            <v>41</v>
          </cell>
          <cell r="AC462">
            <v>37</v>
          </cell>
          <cell r="AD462">
            <v>33</v>
          </cell>
          <cell r="AE462">
            <v>28</v>
          </cell>
          <cell r="AF462">
            <v>49</v>
          </cell>
          <cell r="AG462">
            <v>45</v>
          </cell>
          <cell r="AH462">
            <v>41</v>
          </cell>
          <cell r="AI462">
            <v>38</v>
          </cell>
          <cell r="AJ462">
            <v>33</v>
          </cell>
          <cell r="AK462">
            <v>29</v>
          </cell>
          <cell r="AL462">
            <v>50</v>
          </cell>
          <cell r="AM462">
            <v>45</v>
          </cell>
          <cell r="AN462">
            <v>42</v>
          </cell>
          <cell r="AO462">
            <v>38</v>
          </cell>
          <cell r="AP462">
            <v>34</v>
          </cell>
          <cell r="AQ462">
            <v>30</v>
          </cell>
          <cell r="AR462">
            <v>50</v>
          </cell>
          <cell r="AS462">
            <v>46</v>
          </cell>
          <cell r="AT462">
            <v>42</v>
          </cell>
          <cell r="AU462">
            <v>39</v>
          </cell>
          <cell r="AV462">
            <v>35</v>
          </cell>
          <cell r="AW462">
            <v>30</v>
          </cell>
          <cell r="AX462">
            <v>51</v>
          </cell>
          <cell r="AY462">
            <v>46</v>
          </cell>
          <cell r="AZ462">
            <v>43</v>
          </cell>
          <cell r="BA462">
            <v>40</v>
          </cell>
          <cell r="BB462">
            <v>35</v>
          </cell>
          <cell r="BC462">
            <v>31</v>
          </cell>
          <cell r="BD462">
            <v>51</v>
          </cell>
          <cell r="BE462">
            <v>47</v>
          </cell>
          <cell r="BF462">
            <v>44</v>
          </cell>
          <cell r="BG462">
            <v>40</v>
          </cell>
          <cell r="BH462">
            <v>36</v>
          </cell>
          <cell r="BI462">
            <v>31</v>
          </cell>
          <cell r="BJ462">
            <v>52</v>
          </cell>
          <cell r="BK462">
            <v>48</v>
          </cell>
          <cell r="BL462">
            <v>44</v>
          </cell>
          <cell r="BM462">
            <v>41</v>
          </cell>
          <cell r="BN462">
            <v>36</v>
          </cell>
          <cell r="BO462">
            <v>32</v>
          </cell>
        </row>
        <row r="463">
          <cell r="A463">
            <v>6</v>
          </cell>
          <cell r="B463">
            <v>52</v>
          </cell>
          <cell r="C463">
            <v>47</v>
          </cell>
          <cell r="D463">
            <v>44</v>
          </cell>
          <cell r="E463">
            <v>40</v>
          </cell>
          <cell r="F463">
            <v>36</v>
          </cell>
          <cell r="G463">
            <v>32</v>
          </cell>
          <cell r="H463">
            <v>51</v>
          </cell>
          <cell r="I463">
            <v>47</v>
          </cell>
          <cell r="J463">
            <v>43</v>
          </cell>
          <cell r="K463">
            <v>40</v>
          </cell>
          <cell r="L463">
            <v>36</v>
          </cell>
          <cell r="M463">
            <v>31</v>
          </cell>
          <cell r="N463">
            <v>52</v>
          </cell>
          <cell r="O463">
            <v>47</v>
          </cell>
          <cell r="P463">
            <v>44</v>
          </cell>
          <cell r="Q463">
            <v>40</v>
          </cell>
          <cell r="R463">
            <v>36</v>
          </cell>
          <cell r="S463">
            <v>32</v>
          </cell>
          <cell r="T463">
            <v>52</v>
          </cell>
          <cell r="U463">
            <v>48</v>
          </cell>
          <cell r="V463">
            <v>44</v>
          </cell>
          <cell r="W463">
            <v>41</v>
          </cell>
          <cell r="X463">
            <v>37</v>
          </cell>
          <cell r="Y463">
            <v>32</v>
          </cell>
          <cell r="Z463">
            <v>53</v>
          </cell>
          <cell r="AA463">
            <v>48</v>
          </cell>
          <cell r="AB463">
            <v>45</v>
          </cell>
          <cell r="AC463">
            <v>42</v>
          </cell>
          <cell r="AD463">
            <v>37</v>
          </cell>
          <cell r="AE463">
            <v>33</v>
          </cell>
          <cell r="AF463">
            <v>53</v>
          </cell>
          <cell r="AG463">
            <v>49</v>
          </cell>
          <cell r="AH463">
            <v>46</v>
          </cell>
          <cell r="AI463">
            <v>42</v>
          </cell>
          <cell r="AJ463">
            <v>38</v>
          </cell>
          <cell r="AK463">
            <v>34</v>
          </cell>
          <cell r="AL463">
            <v>54</v>
          </cell>
          <cell r="AM463">
            <v>50</v>
          </cell>
          <cell r="AN463">
            <v>46</v>
          </cell>
          <cell r="AO463">
            <v>43</v>
          </cell>
          <cell r="AP463">
            <v>39</v>
          </cell>
          <cell r="AQ463">
            <v>34</v>
          </cell>
          <cell r="AR463">
            <v>55</v>
          </cell>
          <cell r="AS463">
            <v>50</v>
          </cell>
          <cell r="AT463">
            <v>47</v>
          </cell>
          <cell r="AU463">
            <v>43</v>
          </cell>
          <cell r="AV463">
            <v>39</v>
          </cell>
          <cell r="AW463">
            <v>35</v>
          </cell>
          <cell r="AX463">
            <v>55</v>
          </cell>
          <cell r="AY463">
            <v>51</v>
          </cell>
          <cell r="AZ463">
            <v>47</v>
          </cell>
          <cell r="BA463">
            <v>44</v>
          </cell>
          <cell r="BB463">
            <v>40</v>
          </cell>
          <cell r="BC463">
            <v>35</v>
          </cell>
          <cell r="BD463">
            <v>56</v>
          </cell>
          <cell r="BE463">
            <v>51</v>
          </cell>
          <cell r="BF463">
            <v>48</v>
          </cell>
          <cell r="BG463">
            <v>45</v>
          </cell>
          <cell r="BH463">
            <v>40</v>
          </cell>
          <cell r="BI463">
            <v>36</v>
          </cell>
          <cell r="BJ463">
            <v>56</v>
          </cell>
          <cell r="BK463">
            <v>52</v>
          </cell>
          <cell r="BL463">
            <v>49</v>
          </cell>
          <cell r="BM463">
            <v>45</v>
          </cell>
          <cell r="BN463">
            <v>41</v>
          </cell>
          <cell r="BO463">
            <v>36</v>
          </cell>
        </row>
        <row r="464">
          <cell r="A464">
            <v>7</v>
          </cell>
          <cell r="B464">
            <v>56</v>
          </cell>
          <cell r="C464">
            <v>52</v>
          </cell>
          <cell r="D464">
            <v>48</v>
          </cell>
          <cell r="E464">
            <v>45</v>
          </cell>
          <cell r="F464">
            <v>41</v>
          </cell>
          <cell r="G464">
            <v>36</v>
          </cell>
          <cell r="H464">
            <v>56</v>
          </cell>
          <cell r="I464">
            <v>51</v>
          </cell>
          <cell r="J464">
            <v>48</v>
          </cell>
          <cell r="K464">
            <v>44</v>
          </cell>
          <cell r="L464">
            <v>40</v>
          </cell>
          <cell r="M464">
            <v>36</v>
          </cell>
          <cell r="N464">
            <v>56</v>
          </cell>
          <cell r="O464">
            <v>52</v>
          </cell>
          <cell r="P464">
            <v>48</v>
          </cell>
          <cell r="Q464">
            <v>45</v>
          </cell>
          <cell r="R464">
            <v>40</v>
          </cell>
          <cell r="S464">
            <v>36</v>
          </cell>
          <cell r="T464">
            <v>57</v>
          </cell>
          <cell r="U464">
            <v>52</v>
          </cell>
          <cell r="V464">
            <v>49</v>
          </cell>
          <cell r="W464">
            <v>45</v>
          </cell>
          <cell r="X464">
            <v>41</v>
          </cell>
          <cell r="Y464">
            <v>37</v>
          </cell>
          <cell r="Z464">
            <v>57</v>
          </cell>
          <cell r="AA464">
            <v>53</v>
          </cell>
          <cell r="AB464">
            <v>49</v>
          </cell>
          <cell r="AC464">
            <v>46</v>
          </cell>
          <cell r="AD464">
            <v>42</v>
          </cell>
          <cell r="AE464">
            <v>37</v>
          </cell>
          <cell r="AF464">
            <v>58</v>
          </cell>
          <cell r="AG464">
            <v>54</v>
          </cell>
          <cell r="AH464">
            <v>50</v>
          </cell>
          <cell r="AI464">
            <v>47</v>
          </cell>
          <cell r="AJ464">
            <v>42</v>
          </cell>
          <cell r="AK464">
            <v>38</v>
          </cell>
          <cell r="AL464">
            <v>59</v>
          </cell>
          <cell r="AM464">
            <v>54</v>
          </cell>
          <cell r="AN464">
            <v>51</v>
          </cell>
          <cell r="AO464">
            <v>47</v>
          </cell>
          <cell r="AP464">
            <v>43</v>
          </cell>
          <cell r="AQ464">
            <v>39</v>
          </cell>
          <cell r="AR464">
            <v>59</v>
          </cell>
          <cell r="AS464">
            <v>55</v>
          </cell>
          <cell r="AT464">
            <v>51</v>
          </cell>
          <cell r="AU464">
            <v>48</v>
          </cell>
          <cell r="AV464">
            <v>44</v>
          </cell>
          <cell r="AW464">
            <v>39</v>
          </cell>
          <cell r="AX464">
            <v>60</v>
          </cell>
          <cell r="AY464">
            <v>55</v>
          </cell>
          <cell r="AZ464">
            <v>52</v>
          </cell>
          <cell r="BA464">
            <v>48</v>
          </cell>
          <cell r="BB464">
            <v>44</v>
          </cell>
          <cell r="BC464">
            <v>40</v>
          </cell>
          <cell r="BD464">
            <v>60</v>
          </cell>
          <cell r="BE464">
            <v>56</v>
          </cell>
          <cell r="BF464">
            <v>52</v>
          </cell>
          <cell r="BG464">
            <v>49</v>
          </cell>
          <cell r="BH464">
            <v>45</v>
          </cell>
          <cell r="BI464">
            <v>40</v>
          </cell>
          <cell r="BJ464">
            <v>61</v>
          </cell>
          <cell r="BK464">
            <v>56</v>
          </cell>
          <cell r="BL464">
            <v>53</v>
          </cell>
          <cell r="BM464">
            <v>50</v>
          </cell>
          <cell r="BN464">
            <v>45</v>
          </cell>
          <cell r="BO464">
            <v>41</v>
          </cell>
        </row>
        <row r="465">
          <cell r="A465">
            <v>8</v>
          </cell>
          <cell r="B465">
            <v>61</v>
          </cell>
          <cell r="C465">
            <v>56</v>
          </cell>
          <cell r="D465">
            <v>53</v>
          </cell>
          <cell r="E465">
            <v>49</v>
          </cell>
          <cell r="F465">
            <v>45</v>
          </cell>
          <cell r="G465">
            <v>41</v>
          </cell>
          <cell r="H465">
            <v>60</v>
          </cell>
          <cell r="I465">
            <v>56</v>
          </cell>
          <cell r="J465">
            <v>52</v>
          </cell>
          <cell r="K465">
            <v>49</v>
          </cell>
          <cell r="L465">
            <v>44</v>
          </cell>
          <cell r="M465">
            <v>40</v>
          </cell>
          <cell r="N465">
            <v>61</v>
          </cell>
          <cell r="O465">
            <v>56</v>
          </cell>
          <cell r="P465">
            <v>53</v>
          </cell>
          <cell r="Q465">
            <v>49</v>
          </cell>
          <cell r="R465">
            <v>45</v>
          </cell>
          <cell r="S465">
            <v>41</v>
          </cell>
          <cell r="T465">
            <v>61</v>
          </cell>
          <cell r="U465">
            <v>57</v>
          </cell>
          <cell r="V465">
            <v>53</v>
          </cell>
          <cell r="W465">
            <v>50</v>
          </cell>
          <cell r="X465">
            <v>46</v>
          </cell>
          <cell r="Y465">
            <v>41</v>
          </cell>
          <cell r="Z465">
            <v>62</v>
          </cell>
          <cell r="AA465">
            <v>57</v>
          </cell>
          <cell r="AB465">
            <v>54</v>
          </cell>
          <cell r="AC465">
            <v>50</v>
          </cell>
          <cell r="AD465">
            <v>46</v>
          </cell>
          <cell r="AE465">
            <v>42</v>
          </cell>
          <cell r="AF465">
            <v>62</v>
          </cell>
          <cell r="AG465">
            <v>58</v>
          </cell>
          <cell r="AH465">
            <v>55</v>
          </cell>
          <cell r="AI465">
            <v>51</v>
          </cell>
          <cell r="AJ465">
            <v>47</v>
          </cell>
          <cell r="AK465">
            <v>42</v>
          </cell>
          <cell r="AL465">
            <v>63</v>
          </cell>
          <cell r="AM465">
            <v>59</v>
          </cell>
          <cell r="AN465">
            <v>55</v>
          </cell>
          <cell r="AO465">
            <v>52</v>
          </cell>
          <cell r="AP465">
            <v>47</v>
          </cell>
          <cell r="AQ465">
            <v>43</v>
          </cell>
          <cell r="AR465">
            <v>64</v>
          </cell>
          <cell r="AS465">
            <v>59</v>
          </cell>
          <cell r="AT465">
            <v>56</v>
          </cell>
          <cell r="AU465">
            <v>52</v>
          </cell>
          <cell r="AV465">
            <v>48</v>
          </cell>
          <cell r="AW465">
            <v>44</v>
          </cell>
          <cell r="AX465">
            <v>64</v>
          </cell>
          <cell r="AY465">
            <v>60</v>
          </cell>
          <cell r="AZ465">
            <v>56</v>
          </cell>
          <cell r="BA465">
            <v>53</v>
          </cell>
          <cell r="BB465">
            <v>49</v>
          </cell>
          <cell r="BC465">
            <v>44</v>
          </cell>
          <cell r="BD465">
            <v>65</v>
          </cell>
          <cell r="BE465">
            <v>60</v>
          </cell>
          <cell r="BF465">
            <v>57</v>
          </cell>
          <cell r="BG465">
            <v>53</v>
          </cell>
          <cell r="BH465">
            <v>49</v>
          </cell>
          <cell r="BI465">
            <v>45</v>
          </cell>
          <cell r="BJ465">
            <v>65</v>
          </cell>
          <cell r="BK465">
            <v>61</v>
          </cell>
          <cell r="BL465">
            <v>57</v>
          </cell>
          <cell r="BM465">
            <v>54</v>
          </cell>
          <cell r="BN465">
            <v>50</v>
          </cell>
          <cell r="BO465">
            <v>45</v>
          </cell>
        </row>
        <row r="466">
          <cell r="A466">
            <v>9</v>
          </cell>
          <cell r="B466">
            <v>65</v>
          </cell>
          <cell r="C466">
            <v>64</v>
          </cell>
          <cell r="D466">
            <v>57</v>
          </cell>
          <cell r="E466">
            <v>54</v>
          </cell>
          <cell r="F466">
            <v>49</v>
          </cell>
          <cell r="G466">
            <v>45</v>
          </cell>
          <cell r="H466">
            <v>65</v>
          </cell>
          <cell r="I466">
            <v>60</v>
          </cell>
          <cell r="J466">
            <v>57</v>
          </cell>
          <cell r="K466">
            <v>53</v>
          </cell>
          <cell r="L466">
            <v>49</v>
          </cell>
          <cell r="M466">
            <v>45</v>
          </cell>
          <cell r="N466">
            <v>65</v>
          </cell>
          <cell r="O466">
            <v>61</v>
          </cell>
          <cell r="P466">
            <v>57</v>
          </cell>
          <cell r="Q466">
            <v>54</v>
          </cell>
          <cell r="R466">
            <v>49</v>
          </cell>
          <cell r="S466">
            <v>45</v>
          </cell>
          <cell r="T466">
            <v>66</v>
          </cell>
          <cell r="U466">
            <v>61</v>
          </cell>
          <cell r="V466">
            <v>58</v>
          </cell>
          <cell r="W466">
            <v>54</v>
          </cell>
          <cell r="X466">
            <v>50</v>
          </cell>
          <cell r="Y466">
            <v>46</v>
          </cell>
          <cell r="Z466">
            <v>66</v>
          </cell>
          <cell r="AA466">
            <v>62</v>
          </cell>
          <cell r="AB466">
            <v>58</v>
          </cell>
          <cell r="AC466">
            <v>55</v>
          </cell>
          <cell r="AD466">
            <v>51</v>
          </cell>
          <cell r="AE466">
            <v>46</v>
          </cell>
          <cell r="AF466">
            <v>67</v>
          </cell>
          <cell r="AG466">
            <v>63</v>
          </cell>
          <cell r="AH466">
            <v>59</v>
          </cell>
          <cell r="AI466">
            <v>56</v>
          </cell>
          <cell r="AJ466">
            <v>51</v>
          </cell>
          <cell r="AK466">
            <v>47</v>
          </cell>
          <cell r="AL466">
            <v>67</v>
          </cell>
          <cell r="AM466">
            <v>63</v>
          </cell>
          <cell r="AN466">
            <v>60</v>
          </cell>
          <cell r="AO466">
            <v>56</v>
          </cell>
          <cell r="AP466">
            <v>52</v>
          </cell>
          <cell r="AQ466">
            <v>48</v>
          </cell>
          <cell r="AR466">
            <v>68</v>
          </cell>
          <cell r="AS466">
            <v>64</v>
          </cell>
          <cell r="AT466">
            <v>60</v>
          </cell>
          <cell r="AU466">
            <v>57</v>
          </cell>
          <cell r="AV466">
            <v>52</v>
          </cell>
          <cell r="AW466">
            <v>48</v>
          </cell>
          <cell r="AX466">
            <v>69</v>
          </cell>
          <cell r="AY466">
            <v>64</v>
          </cell>
          <cell r="AZ466">
            <v>61</v>
          </cell>
          <cell r="BA466">
            <v>57</v>
          </cell>
          <cell r="BB466">
            <v>53</v>
          </cell>
          <cell r="BC466">
            <v>49</v>
          </cell>
          <cell r="BD466">
            <v>69</v>
          </cell>
          <cell r="BE466">
            <v>65</v>
          </cell>
          <cell r="BF466">
            <v>61</v>
          </cell>
          <cell r="BG466">
            <v>58</v>
          </cell>
          <cell r="BH466">
            <v>54</v>
          </cell>
          <cell r="BI466">
            <v>49</v>
          </cell>
          <cell r="BJ466">
            <v>70</v>
          </cell>
          <cell r="BK466">
            <v>65</v>
          </cell>
          <cell r="BL466">
            <v>62</v>
          </cell>
          <cell r="BM466">
            <v>58</v>
          </cell>
          <cell r="BN466">
            <v>54</v>
          </cell>
          <cell r="BO466">
            <v>50</v>
          </cell>
        </row>
        <row r="467">
          <cell r="A467">
            <v>10</v>
          </cell>
          <cell r="B467">
            <v>70</v>
          </cell>
          <cell r="C467">
            <v>65</v>
          </cell>
          <cell r="D467">
            <v>62</v>
          </cell>
          <cell r="E467">
            <v>58</v>
          </cell>
          <cell r="F467">
            <v>54</v>
          </cell>
          <cell r="G467">
            <v>50</v>
          </cell>
          <cell r="H467">
            <v>69</v>
          </cell>
          <cell r="I467">
            <v>65</v>
          </cell>
          <cell r="J467">
            <v>61</v>
          </cell>
          <cell r="K467">
            <v>58</v>
          </cell>
          <cell r="L467">
            <v>53</v>
          </cell>
          <cell r="M467">
            <v>49</v>
          </cell>
          <cell r="N467">
            <v>69</v>
          </cell>
          <cell r="O467">
            <v>65</v>
          </cell>
          <cell r="P467">
            <v>62</v>
          </cell>
          <cell r="Q467">
            <v>58</v>
          </cell>
          <cell r="R467">
            <v>54</v>
          </cell>
          <cell r="S467">
            <v>50</v>
          </cell>
          <cell r="T467">
            <v>70</v>
          </cell>
          <cell r="U467">
            <v>66</v>
          </cell>
          <cell r="V467">
            <v>62</v>
          </cell>
          <cell r="W467">
            <v>59</v>
          </cell>
          <cell r="X467">
            <v>54</v>
          </cell>
          <cell r="Y467">
            <v>50</v>
          </cell>
          <cell r="Z467">
            <v>71</v>
          </cell>
          <cell r="AA467">
            <v>66</v>
          </cell>
          <cell r="AB467">
            <v>63</v>
          </cell>
          <cell r="AC467">
            <v>59</v>
          </cell>
          <cell r="AD467">
            <v>55</v>
          </cell>
          <cell r="AE467">
            <v>51</v>
          </cell>
          <cell r="AF467">
            <v>71</v>
          </cell>
          <cell r="AG467">
            <v>67</v>
          </cell>
          <cell r="AH467">
            <v>64</v>
          </cell>
          <cell r="AI467">
            <v>60</v>
          </cell>
          <cell r="AJ467">
            <v>56</v>
          </cell>
          <cell r="AK467">
            <v>51</v>
          </cell>
          <cell r="AL467">
            <v>72</v>
          </cell>
          <cell r="AM467">
            <v>68</v>
          </cell>
          <cell r="AN467">
            <v>64</v>
          </cell>
          <cell r="AO467">
            <v>61</v>
          </cell>
          <cell r="AP467">
            <v>56</v>
          </cell>
          <cell r="AQ467">
            <v>52</v>
          </cell>
          <cell r="AR467">
            <v>73</v>
          </cell>
          <cell r="AS467">
            <v>68</v>
          </cell>
          <cell r="AT467">
            <v>65</v>
          </cell>
          <cell r="AU467">
            <v>61</v>
          </cell>
          <cell r="AV467">
            <v>57</v>
          </cell>
          <cell r="AW467">
            <v>53</v>
          </cell>
          <cell r="AX467">
            <v>73</v>
          </cell>
          <cell r="AY467">
            <v>69</v>
          </cell>
          <cell r="AZ467">
            <v>65</v>
          </cell>
          <cell r="BA467">
            <v>62</v>
          </cell>
          <cell r="BB467">
            <v>58</v>
          </cell>
          <cell r="BC467">
            <v>53</v>
          </cell>
          <cell r="BD467">
            <v>74</v>
          </cell>
          <cell r="BE467">
            <v>69</v>
          </cell>
          <cell r="BF467">
            <v>66</v>
          </cell>
          <cell r="BG467">
            <v>62</v>
          </cell>
          <cell r="BH467">
            <v>58</v>
          </cell>
          <cell r="BI467">
            <v>54</v>
          </cell>
          <cell r="BJ467">
            <v>74</v>
          </cell>
          <cell r="BK467">
            <v>70</v>
          </cell>
          <cell r="BL467">
            <v>66</v>
          </cell>
          <cell r="BM467">
            <v>63</v>
          </cell>
          <cell r="BN467">
            <v>59</v>
          </cell>
          <cell r="BO467">
            <v>54</v>
          </cell>
        </row>
        <row r="468">
          <cell r="A468">
            <v>11</v>
          </cell>
          <cell r="B468">
            <v>74</v>
          </cell>
          <cell r="C468">
            <v>70</v>
          </cell>
          <cell r="D468">
            <v>66</v>
          </cell>
          <cell r="E468">
            <v>63</v>
          </cell>
          <cell r="F468">
            <v>58</v>
          </cell>
          <cell r="G468">
            <v>54</v>
          </cell>
          <cell r="H468">
            <v>73</v>
          </cell>
          <cell r="I468">
            <v>69</v>
          </cell>
          <cell r="J468">
            <v>66</v>
          </cell>
          <cell r="K468">
            <v>62</v>
          </cell>
          <cell r="L468">
            <v>58</v>
          </cell>
          <cell r="M468">
            <v>54</v>
          </cell>
          <cell r="N468">
            <v>74</v>
          </cell>
          <cell r="O468">
            <v>70</v>
          </cell>
          <cell r="P468">
            <v>66</v>
          </cell>
          <cell r="Q468">
            <v>63</v>
          </cell>
          <cell r="R468">
            <v>58</v>
          </cell>
          <cell r="S468">
            <v>54</v>
          </cell>
          <cell r="T468">
            <v>75</v>
          </cell>
          <cell r="U468">
            <v>70</v>
          </cell>
          <cell r="V468">
            <v>67</v>
          </cell>
          <cell r="W468">
            <v>63</v>
          </cell>
          <cell r="X468">
            <v>59</v>
          </cell>
          <cell r="Y468">
            <v>55</v>
          </cell>
          <cell r="Z468">
            <v>75</v>
          </cell>
          <cell r="AA468">
            <v>71</v>
          </cell>
          <cell r="AB468">
            <v>67</v>
          </cell>
          <cell r="AC468">
            <v>64</v>
          </cell>
          <cell r="AD468">
            <v>60</v>
          </cell>
          <cell r="AE468">
            <v>55</v>
          </cell>
          <cell r="AF468">
            <v>76</v>
          </cell>
          <cell r="AG468">
            <v>71</v>
          </cell>
          <cell r="AH468">
            <v>68</v>
          </cell>
          <cell r="AI468">
            <v>65</v>
          </cell>
          <cell r="AJ468">
            <v>60</v>
          </cell>
          <cell r="AK468">
            <v>56</v>
          </cell>
          <cell r="AL468">
            <v>76</v>
          </cell>
          <cell r="AM468">
            <v>72</v>
          </cell>
          <cell r="AN468">
            <v>69</v>
          </cell>
          <cell r="AO468">
            <v>65</v>
          </cell>
          <cell r="AP468">
            <v>61</v>
          </cell>
          <cell r="AQ468">
            <v>56</v>
          </cell>
          <cell r="AR468">
            <v>77</v>
          </cell>
          <cell r="AS468">
            <v>73</v>
          </cell>
          <cell r="AT468">
            <v>69</v>
          </cell>
          <cell r="AU468">
            <v>66</v>
          </cell>
          <cell r="AV468">
            <v>61</v>
          </cell>
          <cell r="AW468">
            <v>57</v>
          </cell>
          <cell r="AX468">
            <v>78</v>
          </cell>
          <cell r="AY468">
            <v>73</v>
          </cell>
          <cell r="AZ468">
            <v>70</v>
          </cell>
          <cell r="BA468">
            <v>66</v>
          </cell>
          <cell r="BB468">
            <v>62</v>
          </cell>
          <cell r="BC468">
            <v>58</v>
          </cell>
          <cell r="BD468">
            <v>78</v>
          </cell>
          <cell r="BE468">
            <v>74</v>
          </cell>
          <cell r="BF468">
            <v>70</v>
          </cell>
          <cell r="BG468">
            <v>67</v>
          </cell>
          <cell r="BH468">
            <v>63</v>
          </cell>
          <cell r="BI468">
            <v>58</v>
          </cell>
          <cell r="BJ468">
            <v>79</v>
          </cell>
          <cell r="BK468">
            <v>74</v>
          </cell>
          <cell r="BL468">
            <v>71</v>
          </cell>
          <cell r="BM468">
            <v>67</v>
          </cell>
          <cell r="BN468">
            <v>63</v>
          </cell>
          <cell r="BO468">
            <v>59</v>
          </cell>
        </row>
        <row r="469">
          <cell r="A469">
            <v>12</v>
          </cell>
          <cell r="B469">
            <v>74</v>
          </cell>
          <cell r="C469">
            <v>70</v>
          </cell>
          <cell r="D469">
            <v>66</v>
          </cell>
          <cell r="E469">
            <v>63</v>
          </cell>
          <cell r="F469">
            <v>58</v>
          </cell>
          <cell r="G469">
            <v>54</v>
          </cell>
          <cell r="H469">
            <v>73</v>
          </cell>
          <cell r="I469">
            <v>69</v>
          </cell>
          <cell r="J469">
            <v>66</v>
          </cell>
          <cell r="K469">
            <v>62</v>
          </cell>
          <cell r="L469">
            <v>58</v>
          </cell>
          <cell r="M469">
            <v>54</v>
          </cell>
          <cell r="N469">
            <v>74</v>
          </cell>
          <cell r="O469">
            <v>70</v>
          </cell>
          <cell r="P469">
            <v>66</v>
          </cell>
          <cell r="Q469">
            <v>63</v>
          </cell>
          <cell r="R469">
            <v>58</v>
          </cell>
          <cell r="S469">
            <v>54</v>
          </cell>
          <cell r="T469">
            <v>75</v>
          </cell>
          <cell r="U469">
            <v>70</v>
          </cell>
          <cell r="V469">
            <v>67</v>
          </cell>
          <cell r="W469">
            <v>63</v>
          </cell>
          <cell r="X469">
            <v>59</v>
          </cell>
          <cell r="Y469">
            <v>55</v>
          </cell>
          <cell r="Z469">
            <v>75</v>
          </cell>
          <cell r="AA469">
            <v>71</v>
          </cell>
          <cell r="AB469">
            <v>67</v>
          </cell>
          <cell r="AC469">
            <v>64</v>
          </cell>
          <cell r="AD469">
            <v>60</v>
          </cell>
          <cell r="AE469">
            <v>55</v>
          </cell>
          <cell r="AF469">
            <v>76</v>
          </cell>
          <cell r="AG469">
            <v>71</v>
          </cell>
          <cell r="AH469">
            <v>68</v>
          </cell>
          <cell r="AI469">
            <v>65</v>
          </cell>
          <cell r="AJ469">
            <v>60</v>
          </cell>
          <cell r="AK469">
            <v>56</v>
          </cell>
          <cell r="AL469">
            <v>76</v>
          </cell>
          <cell r="AM469">
            <v>72</v>
          </cell>
          <cell r="AN469">
            <v>69</v>
          </cell>
          <cell r="AO469">
            <v>65</v>
          </cell>
          <cell r="AP469">
            <v>61</v>
          </cell>
          <cell r="AQ469">
            <v>56</v>
          </cell>
          <cell r="AR469">
            <v>77</v>
          </cell>
          <cell r="AS469">
            <v>73</v>
          </cell>
          <cell r="AT469">
            <v>69</v>
          </cell>
          <cell r="AU469">
            <v>66</v>
          </cell>
          <cell r="AV469">
            <v>61</v>
          </cell>
          <cell r="AW469">
            <v>57</v>
          </cell>
          <cell r="AX469">
            <v>78</v>
          </cell>
          <cell r="AY469">
            <v>73</v>
          </cell>
          <cell r="AZ469">
            <v>70</v>
          </cell>
          <cell r="BA469">
            <v>66</v>
          </cell>
          <cell r="BB469">
            <v>62</v>
          </cell>
          <cell r="BC469">
            <v>58</v>
          </cell>
          <cell r="BD469">
            <v>78</v>
          </cell>
          <cell r="BE469">
            <v>74</v>
          </cell>
          <cell r="BF469">
            <v>70</v>
          </cell>
          <cell r="BG469">
            <v>67</v>
          </cell>
          <cell r="BH469">
            <v>63</v>
          </cell>
          <cell r="BI469">
            <v>58</v>
          </cell>
          <cell r="BJ469">
            <v>79</v>
          </cell>
          <cell r="BK469">
            <v>74</v>
          </cell>
          <cell r="BL469">
            <v>71</v>
          </cell>
          <cell r="BM469">
            <v>67</v>
          </cell>
          <cell r="BN469">
            <v>63</v>
          </cell>
          <cell r="BO469">
            <v>59</v>
          </cell>
        </row>
        <row r="470">
          <cell r="A470">
            <v>13</v>
          </cell>
          <cell r="B470">
            <v>83</v>
          </cell>
          <cell r="C470">
            <v>79</v>
          </cell>
          <cell r="D470">
            <v>75</v>
          </cell>
          <cell r="E470">
            <v>72</v>
          </cell>
          <cell r="F470">
            <v>67</v>
          </cell>
          <cell r="G470">
            <v>63</v>
          </cell>
          <cell r="H470">
            <v>82</v>
          </cell>
          <cell r="I470">
            <v>78</v>
          </cell>
          <cell r="J470">
            <v>75</v>
          </cell>
          <cell r="K470">
            <v>71</v>
          </cell>
          <cell r="L470">
            <v>67</v>
          </cell>
          <cell r="M470">
            <v>62</v>
          </cell>
          <cell r="N470">
            <v>83</v>
          </cell>
          <cell r="O470">
            <v>79</v>
          </cell>
          <cell r="P470">
            <v>75</v>
          </cell>
          <cell r="Q470">
            <v>72</v>
          </cell>
          <cell r="R470">
            <v>67</v>
          </cell>
          <cell r="S470">
            <v>63</v>
          </cell>
          <cell r="T470">
            <v>83</v>
          </cell>
          <cell r="U470">
            <v>79</v>
          </cell>
          <cell r="V470">
            <v>76</v>
          </cell>
          <cell r="W470">
            <v>72</v>
          </cell>
          <cell r="X470">
            <v>68</v>
          </cell>
          <cell r="Y470">
            <v>64</v>
          </cell>
          <cell r="Z470">
            <v>84</v>
          </cell>
          <cell r="AA470">
            <v>70</v>
          </cell>
          <cell r="AB470">
            <v>76</v>
          </cell>
          <cell r="AC470">
            <v>73</v>
          </cell>
          <cell r="AD470">
            <v>68</v>
          </cell>
          <cell r="AE470">
            <v>64</v>
          </cell>
          <cell r="AF470">
            <v>85</v>
          </cell>
          <cell r="AG470">
            <v>80</v>
          </cell>
          <cell r="AH470">
            <v>77</v>
          </cell>
          <cell r="AI470">
            <v>73</v>
          </cell>
          <cell r="AJ470">
            <v>69</v>
          </cell>
          <cell r="AK470">
            <v>65</v>
          </cell>
          <cell r="AL470">
            <v>85</v>
          </cell>
          <cell r="AM470">
            <v>81</v>
          </cell>
          <cell r="AN470">
            <v>78</v>
          </cell>
          <cell r="AO470">
            <v>74</v>
          </cell>
          <cell r="AP470">
            <v>70</v>
          </cell>
          <cell r="AQ470">
            <v>65</v>
          </cell>
          <cell r="AR470">
            <v>86</v>
          </cell>
          <cell r="AS470">
            <v>82</v>
          </cell>
          <cell r="AT470">
            <v>78</v>
          </cell>
          <cell r="AU470">
            <v>75</v>
          </cell>
          <cell r="AV470">
            <v>70</v>
          </cell>
          <cell r="AW470">
            <v>66</v>
          </cell>
          <cell r="AX470">
            <v>87</v>
          </cell>
          <cell r="AY470">
            <v>82</v>
          </cell>
          <cell r="AZ470">
            <v>79</v>
          </cell>
          <cell r="BA470">
            <v>75</v>
          </cell>
          <cell r="BB470">
            <v>71</v>
          </cell>
          <cell r="BC470">
            <v>67</v>
          </cell>
          <cell r="BD470">
            <v>87</v>
          </cell>
          <cell r="BE470">
            <v>83</v>
          </cell>
          <cell r="BF470">
            <v>79</v>
          </cell>
          <cell r="BG470">
            <v>76</v>
          </cell>
          <cell r="BH470">
            <v>71</v>
          </cell>
          <cell r="BI470">
            <v>67</v>
          </cell>
          <cell r="BJ470">
            <v>88</v>
          </cell>
          <cell r="BK470">
            <v>83</v>
          </cell>
          <cell r="BL470">
            <v>80</v>
          </cell>
          <cell r="BM470">
            <v>76</v>
          </cell>
          <cell r="BN470">
            <v>72</v>
          </cell>
          <cell r="BO470">
            <v>68</v>
          </cell>
        </row>
        <row r="471">
          <cell r="A471">
            <v>14</v>
          </cell>
          <cell r="B471">
            <v>87</v>
          </cell>
          <cell r="C471">
            <v>83</v>
          </cell>
          <cell r="D471">
            <v>80</v>
          </cell>
          <cell r="E471">
            <v>76</v>
          </cell>
          <cell r="F471">
            <v>72</v>
          </cell>
          <cell r="G471">
            <v>67</v>
          </cell>
          <cell r="H471">
            <v>87</v>
          </cell>
          <cell r="I471">
            <v>83</v>
          </cell>
          <cell r="J471">
            <v>79</v>
          </cell>
          <cell r="K471">
            <v>76</v>
          </cell>
          <cell r="L471">
            <v>71</v>
          </cell>
          <cell r="M471">
            <v>67</v>
          </cell>
          <cell r="N471">
            <v>87</v>
          </cell>
          <cell r="O471">
            <v>83</v>
          </cell>
          <cell r="P471">
            <v>80</v>
          </cell>
          <cell r="Q471">
            <v>76</v>
          </cell>
          <cell r="R471">
            <v>72</v>
          </cell>
          <cell r="S471">
            <v>67</v>
          </cell>
          <cell r="T471">
            <v>88</v>
          </cell>
          <cell r="U471">
            <v>84</v>
          </cell>
          <cell r="V471">
            <v>80</v>
          </cell>
          <cell r="W471">
            <v>77</v>
          </cell>
          <cell r="X471">
            <v>72</v>
          </cell>
          <cell r="Y471">
            <v>68</v>
          </cell>
          <cell r="Z471">
            <v>89</v>
          </cell>
          <cell r="AA471">
            <v>84</v>
          </cell>
          <cell r="AB471">
            <v>81</v>
          </cell>
          <cell r="AC471">
            <v>77</v>
          </cell>
          <cell r="AD471">
            <v>73</v>
          </cell>
          <cell r="AE471">
            <v>69</v>
          </cell>
          <cell r="AF471">
            <v>89</v>
          </cell>
          <cell r="AG471">
            <v>85</v>
          </cell>
          <cell r="AH471">
            <v>81</v>
          </cell>
          <cell r="AI471">
            <v>78</v>
          </cell>
          <cell r="AJ471">
            <v>74</v>
          </cell>
          <cell r="AK471">
            <v>69</v>
          </cell>
          <cell r="AL471">
            <v>90</v>
          </cell>
          <cell r="AM471">
            <v>85</v>
          </cell>
          <cell r="AN471">
            <v>52</v>
          </cell>
          <cell r="AO471">
            <v>79</v>
          </cell>
          <cell r="AP471">
            <v>74</v>
          </cell>
          <cell r="AQ471">
            <v>70</v>
          </cell>
          <cell r="AR471">
            <v>90</v>
          </cell>
          <cell r="AS471">
            <v>86</v>
          </cell>
          <cell r="AT471">
            <v>83</v>
          </cell>
          <cell r="AU471">
            <v>79</v>
          </cell>
          <cell r="AV471">
            <v>75</v>
          </cell>
          <cell r="AW471">
            <v>70</v>
          </cell>
          <cell r="AX471">
            <v>91</v>
          </cell>
          <cell r="AY471">
            <v>87</v>
          </cell>
          <cell r="AZ471">
            <v>83</v>
          </cell>
          <cell r="BA471">
            <v>80</v>
          </cell>
          <cell r="BB471">
            <v>75</v>
          </cell>
          <cell r="BC471">
            <v>71</v>
          </cell>
          <cell r="BD471">
            <v>92</v>
          </cell>
          <cell r="BE471">
            <v>87</v>
          </cell>
          <cell r="BF471">
            <v>84</v>
          </cell>
          <cell r="BG471">
            <v>80</v>
          </cell>
          <cell r="BH471">
            <v>76</v>
          </cell>
          <cell r="BI471">
            <v>72</v>
          </cell>
          <cell r="BJ471">
            <v>92</v>
          </cell>
          <cell r="BK471">
            <v>88</v>
          </cell>
          <cell r="BL471">
            <v>84</v>
          </cell>
          <cell r="BM471">
            <v>81</v>
          </cell>
          <cell r="BN471">
            <v>76</v>
          </cell>
          <cell r="BO471">
            <v>72</v>
          </cell>
        </row>
        <row r="472">
          <cell r="A472">
            <v>15</v>
          </cell>
          <cell r="B472">
            <v>87</v>
          </cell>
          <cell r="C472">
            <v>83</v>
          </cell>
          <cell r="D472">
            <v>80</v>
          </cell>
          <cell r="E472">
            <v>76</v>
          </cell>
          <cell r="F472">
            <v>72</v>
          </cell>
          <cell r="G472">
            <v>67</v>
          </cell>
          <cell r="H472">
            <v>87</v>
          </cell>
          <cell r="I472">
            <v>83</v>
          </cell>
          <cell r="J472">
            <v>79</v>
          </cell>
          <cell r="K472">
            <v>76</v>
          </cell>
          <cell r="L472">
            <v>71</v>
          </cell>
          <cell r="M472">
            <v>67</v>
          </cell>
          <cell r="N472">
            <v>87</v>
          </cell>
          <cell r="O472">
            <v>83</v>
          </cell>
          <cell r="P472">
            <v>80</v>
          </cell>
          <cell r="Q472">
            <v>76</v>
          </cell>
          <cell r="R472">
            <v>72</v>
          </cell>
          <cell r="S472">
            <v>67</v>
          </cell>
          <cell r="T472">
            <v>88</v>
          </cell>
          <cell r="U472">
            <v>84</v>
          </cell>
          <cell r="V472">
            <v>80</v>
          </cell>
          <cell r="W472">
            <v>77</v>
          </cell>
          <cell r="X472">
            <v>72</v>
          </cell>
          <cell r="Y472">
            <v>68</v>
          </cell>
          <cell r="Z472">
            <v>89</v>
          </cell>
          <cell r="AA472">
            <v>84</v>
          </cell>
          <cell r="AB472">
            <v>81</v>
          </cell>
          <cell r="AC472">
            <v>77</v>
          </cell>
          <cell r="AD472">
            <v>73</v>
          </cell>
          <cell r="AE472">
            <v>69</v>
          </cell>
          <cell r="AF472">
            <v>89</v>
          </cell>
          <cell r="AG472">
            <v>85</v>
          </cell>
          <cell r="AH472">
            <v>81</v>
          </cell>
          <cell r="AI472">
            <v>78</v>
          </cell>
          <cell r="AJ472">
            <v>74</v>
          </cell>
          <cell r="AK472">
            <v>69</v>
          </cell>
          <cell r="AL472">
            <v>90</v>
          </cell>
          <cell r="AM472">
            <v>85</v>
          </cell>
          <cell r="AN472">
            <v>52</v>
          </cell>
          <cell r="AO472">
            <v>79</v>
          </cell>
          <cell r="AP472">
            <v>74</v>
          </cell>
          <cell r="AQ472">
            <v>70</v>
          </cell>
          <cell r="AR472">
            <v>90</v>
          </cell>
          <cell r="AS472">
            <v>86</v>
          </cell>
          <cell r="AT472">
            <v>83</v>
          </cell>
          <cell r="AU472">
            <v>79</v>
          </cell>
          <cell r="AV472">
            <v>75</v>
          </cell>
          <cell r="AW472">
            <v>70</v>
          </cell>
          <cell r="AX472">
            <v>91</v>
          </cell>
          <cell r="AY472">
            <v>87</v>
          </cell>
          <cell r="AZ472">
            <v>83</v>
          </cell>
          <cell r="BA472">
            <v>80</v>
          </cell>
          <cell r="BB472">
            <v>75</v>
          </cell>
          <cell r="BC472">
            <v>71</v>
          </cell>
          <cell r="BD472">
            <v>92</v>
          </cell>
          <cell r="BE472">
            <v>87</v>
          </cell>
          <cell r="BF472">
            <v>84</v>
          </cell>
          <cell r="BG472">
            <v>80</v>
          </cell>
          <cell r="BH472">
            <v>76</v>
          </cell>
          <cell r="BI472">
            <v>72</v>
          </cell>
          <cell r="BJ472">
            <v>92</v>
          </cell>
          <cell r="BK472">
            <v>88</v>
          </cell>
          <cell r="BL472">
            <v>84</v>
          </cell>
          <cell r="BM472">
            <v>81</v>
          </cell>
          <cell r="BN472">
            <v>76</v>
          </cell>
          <cell r="BO472">
            <v>72</v>
          </cell>
        </row>
        <row r="473">
          <cell r="A473">
            <v>16</v>
          </cell>
          <cell r="B473">
            <v>96</v>
          </cell>
          <cell r="C473">
            <v>92</v>
          </cell>
          <cell r="D473">
            <v>89</v>
          </cell>
          <cell r="E473">
            <v>85</v>
          </cell>
          <cell r="F473">
            <v>81</v>
          </cell>
          <cell r="G473">
            <v>76</v>
          </cell>
          <cell r="H473">
            <v>96</v>
          </cell>
          <cell r="I473">
            <v>91</v>
          </cell>
          <cell r="J473">
            <v>88</v>
          </cell>
          <cell r="K473">
            <v>85</v>
          </cell>
          <cell r="L473">
            <v>80</v>
          </cell>
          <cell r="M473">
            <v>76</v>
          </cell>
          <cell r="N473">
            <v>96</v>
          </cell>
          <cell r="O473">
            <v>92</v>
          </cell>
          <cell r="P473">
            <v>88</v>
          </cell>
          <cell r="Q473">
            <v>85</v>
          </cell>
          <cell r="R473">
            <v>81</v>
          </cell>
          <cell r="S473">
            <v>76</v>
          </cell>
          <cell r="T473">
            <v>97</v>
          </cell>
          <cell r="U473">
            <v>93</v>
          </cell>
          <cell r="V473">
            <v>89</v>
          </cell>
          <cell r="W473">
            <v>86</v>
          </cell>
          <cell r="X473">
            <v>81</v>
          </cell>
          <cell r="Y473">
            <v>77</v>
          </cell>
          <cell r="Z473">
            <v>97</v>
          </cell>
          <cell r="AA473">
            <v>93</v>
          </cell>
          <cell r="AB473">
            <v>90</v>
          </cell>
          <cell r="AC473">
            <v>86</v>
          </cell>
          <cell r="AD473">
            <v>82</v>
          </cell>
          <cell r="AE473">
            <v>78</v>
          </cell>
          <cell r="AF473">
            <v>98</v>
          </cell>
          <cell r="AG473">
            <v>94</v>
          </cell>
          <cell r="AH473">
            <v>90</v>
          </cell>
          <cell r="AI473">
            <v>87</v>
          </cell>
          <cell r="AJ473">
            <v>83</v>
          </cell>
          <cell r="AK473">
            <v>78</v>
          </cell>
          <cell r="AL473">
            <v>99</v>
          </cell>
          <cell r="AM473">
            <v>94</v>
          </cell>
          <cell r="AN473">
            <v>91</v>
          </cell>
          <cell r="AO473">
            <v>87</v>
          </cell>
          <cell r="AP473">
            <v>83</v>
          </cell>
          <cell r="AQ473">
            <v>79</v>
          </cell>
          <cell r="AR473">
            <v>99</v>
          </cell>
          <cell r="AS473">
            <v>95</v>
          </cell>
          <cell r="AT473">
            <v>92</v>
          </cell>
          <cell r="AU473">
            <v>88</v>
          </cell>
          <cell r="AV473">
            <v>84</v>
          </cell>
          <cell r="AW473">
            <v>79</v>
          </cell>
          <cell r="AX473">
            <v>100</v>
          </cell>
          <cell r="AY473">
            <v>96</v>
          </cell>
          <cell r="AZ473">
            <v>92</v>
          </cell>
          <cell r="BA473">
            <v>89</v>
          </cell>
          <cell r="BB473">
            <v>84</v>
          </cell>
          <cell r="BC473">
            <v>80</v>
          </cell>
          <cell r="BD473">
            <v>100</v>
          </cell>
          <cell r="BE473">
            <v>96</v>
          </cell>
          <cell r="BF473">
            <v>93</v>
          </cell>
          <cell r="BG473">
            <v>89</v>
          </cell>
          <cell r="BH473">
            <v>85</v>
          </cell>
          <cell r="BI473">
            <v>81</v>
          </cell>
          <cell r="BJ473">
            <v>100</v>
          </cell>
          <cell r="BK473">
            <v>97</v>
          </cell>
          <cell r="BL473">
            <v>93</v>
          </cell>
          <cell r="BM473">
            <v>90</v>
          </cell>
          <cell r="BN473">
            <v>85</v>
          </cell>
          <cell r="BO473">
            <v>81</v>
          </cell>
        </row>
        <row r="474">
          <cell r="A474">
            <v>17</v>
          </cell>
          <cell r="B474">
            <v>96</v>
          </cell>
          <cell r="C474">
            <v>92</v>
          </cell>
          <cell r="D474">
            <v>89</v>
          </cell>
          <cell r="E474">
            <v>85</v>
          </cell>
          <cell r="F474">
            <v>81</v>
          </cell>
          <cell r="G474">
            <v>76</v>
          </cell>
          <cell r="H474">
            <v>96</v>
          </cell>
          <cell r="I474">
            <v>91</v>
          </cell>
          <cell r="J474">
            <v>88</v>
          </cell>
          <cell r="K474">
            <v>85</v>
          </cell>
          <cell r="L474">
            <v>80</v>
          </cell>
          <cell r="M474">
            <v>76</v>
          </cell>
          <cell r="N474">
            <v>96</v>
          </cell>
          <cell r="O474">
            <v>92</v>
          </cell>
          <cell r="P474">
            <v>88</v>
          </cell>
          <cell r="Q474">
            <v>85</v>
          </cell>
          <cell r="R474">
            <v>81</v>
          </cell>
          <cell r="S474">
            <v>76</v>
          </cell>
          <cell r="T474">
            <v>97</v>
          </cell>
          <cell r="U474">
            <v>93</v>
          </cell>
          <cell r="V474">
            <v>89</v>
          </cell>
          <cell r="W474">
            <v>86</v>
          </cell>
          <cell r="X474">
            <v>81</v>
          </cell>
          <cell r="Y474">
            <v>77</v>
          </cell>
          <cell r="Z474">
            <v>97</v>
          </cell>
          <cell r="AA474">
            <v>93</v>
          </cell>
          <cell r="AB474">
            <v>90</v>
          </cell>
          <cell r="AC474">
            <v>86</v>
          </cell>
          <cell r="AD474">
            <v>82</v>
          </cell>
          <cell r="AE474">
            <v>78</v>
          </cell>
          <cell r="AF474">
            <v>98</v>
          </cell>
          <cell r="AG474">
            <v>94</v>
          </cell>
          <cell r="AH474">
            <v>90</v>
          </cell>
          <cell r="AI474">
            <v>87</v>
          </cell>
          <cell r="AJ474">
            <v>83</v>
          </cell>
          <cell r="AK474">
            <v>78</v>
          </cell>
          <cell r="AL474">
            <v>99</v>
          </cell>
          <cell r="AM474">
            <v>94</v>
          </cell>
          <cell r="AN474">
            <v>91</v>
          </cell>
          <cell r="AO474">
            <v>87</v>
          </cell>
          <cell r="AP474">
            <v>83</v>
          </cell>
          <cell r="AQ474">
            <v>79</v>
          </cell>
          <cell r="AR474">
            <v>99</v>
          </cell>
          <cell r="AS474">
            <v>95</v>
          </cell>
          <cell r="AT474">
            <v>92</v>
          </cell>
          <cell r="AU474">
            <v>88</v>
          </cell>
          <cell r="AV474">
            <v>84</v>
          </cell>
          <cell r="AW474">
            <v>79</v>
          </cell>
          <cell r="AX474">
            <v>100</v>
          </cell>
          <cell r="AY474">
            <v>96</v>
          </cell>
          <cell r="AZ474">
            <v>92</v>
          </cell>
          <cell r="BA474">
            <v>89</v>
          </cell>
          <cell r="BB474">
            <v>84</v>
          </cell>
          <cell r="BC474">
            <v>80</v>
          </cell>
          <cell r="BD474">
            <v>100</v>
          </cell>
          <cell r="BE474">
            <v>96</v>
          </cell>
          <cell r="BF474">
            <v>93</v>
          </cell>
          <cell r="BG474">
            <v>89</v>
          </cell>
          <cell r="BH474">
            <v>85</v>
          </cell>
          <cell r="BI474">
            <v>81</v>
          </cell>
          <cell r="BJ474">
            <v>100</v>
          </cell>
          <cell r="BK474">
            <v>97</v>
          </cell>
          <cell r="BL474">
            <v>93</v>
          </cell>
          <cell r="BM474">
            <v>90</v>
          </cell>
          <cell r="BN474">
            <v>85</v>
          </cell>
          <cell r="BO474">
            <v>81</v>
          </cell>
        </row>
        <row r="475">
          <cell r="A475">
            <v>18</v>
          </cell>
          <cell r="B475">
            <v>96</v>
          </cell>
          <cell r="C475">
            <v>92</v>
          </cell>
          <cell r="D475">
            <v>89</v>
          </cell>
          <cell r="E475">
            <v>85</v>
          </cell>
          <cell r="F475">
            <v>81</v>
          </cell>
          <cell r="G475">
            <v>76</v>
          </cell>
          <cell r="H475">
            <v>96</v>
          </cell>
          <cell r="I475">
            <v>91</v>
          </cell>
          <cell r="J475">
            <v>88</v>
          </cell>
          <cell r="K475">
            <v>85</v>
          </cell>
          <cell r="L475">
            <v>80</v>
          </cell>
          <cell r="M475">
            <v>76</v>
          </cell>
          <cell r="N475">
            <v>96</v>
          </cell>
          <cell r="O475">
            <v>92</v>
          </cell>
          <cell r="P475">
            <v>88</v>
          </cell>
          <cell r="Q475">
            <v>85</v>
          </cell>
          <cell r="R475">
            <v>81</v>
          </cell>
          <cell r="S475">
            <v>76</v>
          </cell>
          <cell r="T475">
            <v>97</v>
          </cell>
          <cell r="U475">
            <v>93</v>
          </cell>
          <cell r="V475">
            <v>89</v>
          </cell>
          <cell r="W475">
            <v>86</v>
          </cell>
          <cell r="X475">
            <v>81</v>
          </cell>
          <cell r="Y475">
            <v>77</v>
          </cell>
          <cell r="Z475">
            <v>97</v>
          </cell>
          <cell r="AA475">
            <v>93</v>
          </cell>
          <cell r="AB475">
            <v>90</v>
          </cell>
          <cell r="AC475">
            <v>86</v>
          </cell>
          <cell r="AD475">
            <v>82</v>
          </cell>
          <cell r="AE475">
            <v>78</v>
          </cell>
          <cell r="AF475">
            <v>98</v>
          </cell>
          <cell r="AG475">
            <v>94</v>
          </cell>
          <cell r="AH475">
            <v>90</v>
          </cell>
          <cell r="AI475">
            <v>87</v>
          </cell>
          <cell r="AJ475">
            <v>83</v>
          </cell>
          <cell r="AK475">
            <v>78</v>
          </cell>
          <cell r="AL475">
            <v>99</v>
          </cell>
          <cell r="AM475">
            <v>94</v>
          </cell>
          <cell r="AN475">
            <v>91</v>
          </cell>
          <cell r="AO475">
            <v>87</v>
          </cell>
          <cell r="AP475">
            <v>83</v>
          </cell>
          <cell r="AQ475">
            <v>79</v>
          </cell>
          <cell r="AR475">
            <v>99</v>
          </cell>
          <cell r="AS475">
            <v>95</v>
          </cell>
          <cell r="AT475">
            <v>92</v>
          </cell>
          <cell r="AU475">
            <v>88</v>
          </cell>
          <cell r="AV475">
            <v>84</v>
          </cell>
          <cell r="AW475">
            <v>79</v>
          </cell>
          <cell r="AX475">
            <v>100</v>
          </cell>
          <cell r="AY475">
            <v>96</v>
          </cell>
          <cell r="AZ475">
            <v>92</v>
          </cell>
          <cell r="BA475">
            <v>89</v>
          </cell>
          <cell r="BB475">
            <v>84</v>
          </cell>
          <cell r="BC475">
            <v>80</v>
          </cell>
          <cell r="BD475">
            <v>100</v>
          </cell>
          <cell r="BE475">
            <v>96</v>
          </cell>
          <cell r="BF475">
            <v>93</v>
          </cell>
          <cell r="BG475">
            <v>89</v>
          </cell>
          <cell r="BH475">
            <v>85</v>
          </cell>
          <cell r="BI475">
            <v>81</v>
          </cell>
          <cell r="BJ475">
            <v>100</v>
          </cell>
          <cell r="BK475">
            <v>97</v>
          </cell>
          <cell r="BL475">
            <v>93</v>
          </cell>
          <cell r="BM475">
            <v>90</v>
          </cell>
          <cell r="BN475">
            <v>85</v>
          </cell>
          <cell r="BO475">
            <v>81</v>
          </cell>
        </row>
        <row r="476">
          <cell r="A476">
            <v>19</v>
          </cell>
          <cell r="B476">
            <v>96</v>
          </cell>
          <cell r="C476">
            <v>92</v>
          </cell>
          <cell r="D476">
            <v>89</v>
          </cell>
          <cell r="E476">
            <v>85</v>
          </cell>
          <cell r="F476">
            <v>81</v>
          </cell>
          <cell r="G476">
            <v>76</v>
          </cell>
          <cell r="H476">
            <v>96</v>
          </cell>
          <cell r="I476">
            <v>91</v>
          </cell>
          <cell r="J476">
            <v>88</v>
          </cell>
          <cell r="K476">
            <v>85</v>
          </cell>
          <cell r="L476">
            <v>80</v>
          </cell>
          <cell r="M476">
            <v>76</v>
          </cell>
          <cell r="N476">
            <v>96</v>
          </cell>
          <cell r="O476">
            <v>92</v>
          </cell>
          <cell r="P476">
            <v>88</v>
          </cell>
          <cell r="Q476">
            <v>85</v>
          </cell>
          <cell r="R476">
            <v>81</v>
          </cell>
          <cell r="S476">
            <v>76</v>
          </cell>
          <cell r="T476">
            <v>97</v>
          </cell>
          <cell r="U476">
            <v>93</v>
          </cell>
          <cell r="V476">
            <v>89</v>
          </cell>
          <cell r="W476">
            <v>86</v>
          </cell>
          <cell r="X476">
            <v>81</v>
          </cell>
          <cell r="Y476">
            <v>77</v>
          </cell>
          <cell r="Z476">
            <v>97</v>
          </cell>
          <cell r="AA476">
            <v>93</v>
          </cell>
          <cell r="AB476">
            <v>90</v>
          </cell>
          <cell r="AC476">
            <v>86</v>
          </cell>
          <cell r="AD476">
            <v>82</v>
          </cell>
          <cell r="AE476">
            <v>78</v>
          </cell>
          <cell r="AF476">
            <v>98</v>
          </cell>
          <cell r="AG476">
            <v>94</v>
          </cell>
          <cell r="AH476">
            <v>90</v>
          </cell>
          <cell r="AI476">
            <v>87</v>
          </cell>
          <cell r="AJ476">
            <v>83</v>
          </cell>
          <cell r="AK476">
            <v>78</v>
          </cell>
          <cell r="AL476">
            <v>99</v>
          </cell>
          <cell r="AM476">
            <v>94</v>
          </cell>
          <cell r="AN476">
            <v>91</v>
          </cell>
          <cell r="AO476">
            <v>87</v>
          </cell>
          <cell r="AP476">
            <v>83</v>
          </cell>
          <cell r="AQ476">
            <v>79</v>
          </cell>
          <cell r="AR476">
            <v>99</v>
          </cell>
          <cell r="AS476">
            <v>95</v>
          </cell>
          <cell r="AT476">
            <v>92</v>
          </cell>
          <cell r="AU476">
            <v>88</v>
          </cell>
          <cell r="AV476">
            <v>84</v>
          </cell>
          <cell r="AW476">
            <v>79</v>
          </cell>
          <cell r="AX476">
            <v>100</v>
          </cell>
          <cell r="AY476">
            <v>96</v>
          </cell>
          <cell r="AZ476">
            <v>92</v>
          </cell>
          <cell r="BA476">
            <v>89</v>
          </cell>
          <cell r="BB476">
            <v>84</v>
          </cell>
          <cell r="BC476">
            <v>80</v>
          </cell>
          <cell r="BD476">
            <v>100</v>
          </cell>
          <cell r="BE476">
            <v>96</v>
          </cell>
          <cell r="BF476">
            <v>93</v>
          </cell>
          <cell r="BG476">
            <v>89</v>
          </cell>
          <cell r="BH476">
            <v>85</v>
          </cell>
          <cell r="BI476">
            <v>81</v>
          </cell>
          <cell r="BJ476">
            <v>100</v>
          </cell>
          <cell r="BK476">
            <v>97</v>
          </cell>
          <cell r="BL476">
            <v>93</v>
          </cell>
          <cell r="BM476">
            <v>90</v>
          </cell>
          <cell r="BN476">
            <v>85</v>
          </cell>
          <cell r="BO476">
            <v>81</v>
          </cell>
        </row>
      </sheetData>
      <sheetData sheetId="21">
        <row r="2700">
          <cell r="A2700">
            <v>-5</v>
          </cell>
        </row>
        <row r="2701">
          <cell r="A2701">
            <v>-3.12</v>
          </cell>
          <cell r="B2701">
            <v>20</v>
          </cell>
          <cell r="C2701" t="str">
            <v>19</v>
          </cell>
          <cell r="D2701" t="str">
            <v>19</v>
          </cell>
          <cell r="E2701" t="str">
            <v>19</v>
          </cell>
          <cell r="F2701">
            <v>20</v>
          </cell>
          <cell r="G2701" t="str">
            <v>19</v>
          </cell>
          <cell r="H2701" t="str">
            <v>19</v>
          </cell>
          <cell r="I2701" t="str">
            <v>19</v>
          </cell>
          <cell r="J2701">
            <v>20</v>
          </cell>
          <cell r="K2701" t="str">
            <v>19</v>
          </cell>
          <cell r="L2701" t="str">
            <v>19</v>
          </cell>
          <cell r="M2701" t="str">
            <v>19</v>
          </cell>
          <cell r="N2701">
            <v>20</v>
          </cell>
          <cell r="O2701" t="str">
            <v>19</v>
          </cell>
          <cell r="P2701" t="str">
            <v>19</v>
          </cell>
          <cell r="Q2701" t="str">
            <v>19</v>
          </cell>
          <cell r="R2701">
            <v>19</v>
          </cell>
          <cell r="S2701" t="str">
            <v>19</v>
          </cell>
          <cell r="T2701" t="str">
            <v>19</v>
          </cell>
          <cell r="U2701" t="str">
            <v>19</v>
          </cell>
          <cell r="V2701">
            <v>19</v>
          </cell>
          <cell r="W2701" t="str">
            <v>19</v>
          </cell>
          <cell r="X2701" t="str">
            <v>19</v>
          </cell>
          <cell r="Y2701" t="str">
            <v>19</v>
          </cell>
          <cell r="Z2701">
            <v>19</v>
          </cell>
          <cell r="AA2701" t="str">
            <v>19</v>
          </cell>
          <cell r="AB2701" t="str">
            <v>19</v>
          </cell>
          <cell r="AC2701" t="str">
            <v>19</v>
          </cell>
          <cell r="AD2701">
            <v>19</v>
          </cell>
          <cell r="AE2701" t="str">
            <v>19</v>
          </cell>
          <cell r="AF2701" t="str">
            <v>19</v>
          </cell>
          <cell r="AG2701" t="str">
            <v>19</v>
          </cell>
          <cell r="AH2701">
            <v>19</v>
          </cell>
          <cell r="AI2701" t="str">
            <v>19</v>
          </cell>
          <cell r="AJ2701" t="str">
            <v>19</v>
          </cell>
          <cell r="AK2701" t="str">
            <v>19</v>
          </cell>
        </row>
        <row r="2702">
          <cell r="A2702">
            <v>-3.09</v>
          </cell>
          <cell r="B2702">
            <v>20</v>
          </cell>
          <cell r="C2702" t="str">
            <v>19</v>
          </cell>
          <cell r="D2702" t="str">
            <v>19</v>
          </cell>
          <cell r="E2702" t="str">
            <v>19</v>
          </cell>
          <cell r="F2702">
            <v>20</v>
          </cell>
          <cell r="G2702" t="str">
            <v>19</v>
          </cell>
          <cell r="H2702" t="str">
            <v>19</v>
          </cell>
          <cell r="I2702" t="str">
            <v>19</v>
          </cell>
          <cell r="J2702">
            <v>20</v>
          </cell>
          <cell r="K2702" t="str">
            <v>19</v>
          </cell>
          <cell r="L2702" t="str">
            <v>19</v>
          </cell>
          <cell r="M2702" t="str">
            <v>19</v>
          </cell>
          <cell r="N2702">
            <v>20</v>
          </cell>
          <cell r="O2702" t="str">
            <v>19</v>
          </cell>
          <cell r="P2702" t="str">
            <v>19</v>
          </cell>
          <cell r="Q2702" t="str">
            <v>19</v>
          </cell>
          <cell r="R2702">
            <v>20</v>
          </cell>
          <cell r="S2702" t="str">
            <v>19</v>
          </cell>
          <cell r="T2702" t="str">
            <v>19</v>
          </cell>
          <cell r="U2702" t="str">
            <v>19</v>
          </cell>
          <cell r="V2702">
            <v>20</v>
          </cell>
          <cell r="W2702" t="str">
            <v>19</v>
          </cell>
          <cell r="X2702" t="str">
            <v>19</v>
          </cell>
          <cell r="Y2702" t="str">
            <v>19</v>
          </cell>
          <cell r="Z2702">
            <v>20</v>
          </cell>
          <cell r="AA2702" t="str">
            <v>19</v>
          </cell>
          <cell r="AB2702" t="str">
            <v>19</v>
          </cell>
          <cell r="AC2702" t="str">
            <v>19</v>
          </cell>
          <cell r="AD2702">
            <v>20</v>
          </cell>
          <cell r="AE2702" t="str">
            <v>19</v>
          </cell>
          <cell r="AF2702" t="str">
            <v>19</v>
          </cell>
          <cell r="AG2702" t="str">
            <v>19</v>
          </cell>
          <cell r="AH2702">
            <v>19</v>
          </cell>
          <cell r="AI2702" t="str">
            <v>19</v>
          </cell>
          <cell r="AJ2702" t="str">
            <v>19</v>
          </cell>
          <cell r="AK2702" t="str">
            <v>19</v>
          </cell>
        </row>
        <row r="2703">
          <cell r="A2703">
            <v>-2.88</v>
          </cell>
          <cell r="B2703">
            <v>22</v>
          </cell>
          <cell r="C2703" t="str">
            <v>21</v>
          </cell>
          <cell r="D2703" t="str">
            <v>19</v>
          </cell>
          <cell r="E2703" t="str">
            <v>19</v>
          </cell>
          <cell r="F2703">
            <v>22</v>
          </cell>
          <cell r="G2703" t="str">
            <v>21</v>
          </cell>
          <cell r="H2703" t="str">
            <v>19</v>
          </cell>
          <cell r="I2703" t="str">
            <v>19</v>
          </cell>
          <cell r="J2703">
            <v>22</v>
          </cell>
          <cell r="K2703" t="str">
            <v>21</v>
          </cell>
          <cell r="L2703" t="str">
            <v>19</v>
          </cell>
          <cell r="M2703" t="str">
            <v>19</v>
          </cell>
          <cell r="N2703">
            <v>22</v>
          </cell>
          <cell r="O2703" t="str">
            <v>21</v>
          </cell>
          <cell r="P2703" t="str">
            <v>19</v>
          </cell>
          <cell r="Q2703" t="str">
            <v>19</v>
          </cell>
          <cell r="R2703">
            <v>22</v>
          </cell>
          <cell r="S2703" t="str">
            <v>20</v>
          </cell>
          <cell r="T2703" t="str">
            <v>19</v>
          </cell>
          <cell r="U2703" t="str">
            <v>19</v>
          </cell>
          <cell r="V2703">
            <v>22</v>
          </cell>
          <cell r="W2703" t="str">
            <v>20</v>
          </cell>
          <cell r="X2703" t="str">
            <v>19</v>
          </cell>
          <cell r="Y2703" t="str">
            <v>19</v>
          </cell>
          <cell r="Z2703">
            <v>22</v>
          </cell>
          <cell r="AA2703" t="str">
            <v>20</v>
          </cell>
          <cell r="AB2703" t="str">
            <v>19</v>
          </cell>
          <cell r="AC2703" t="str">
            <v>19</v>
          </cell>
          <cell r="AD2703">
            <v>22</v>
          </cell>
          <cell r="AE2703" t="str">
            <v>20</v>
          </cell>
          <cell r="AF2703" t="str">
            <v>19</v>
          </cell>
          <cell r="AG2703" t="str">
            <v>19</v>
          </cell>
          <cell r="AH2703">
            <v>22</v>
          </cell>
          <cell r="AI2703" t="str">
            <v>20</v>
          </cell>
          <cell r="AJ2703" t="str">
            <v>19</v>
          </cell>
          <cell r="AK2703" t="str">
            <v>19</v>
          </cell>
        </row>
        <row r="2704">
          <cell r="A2704">
            <v>-2.75</v>
          </cell>
        </row>
        <row r="2705">
          <cell r="A2705">
            <v>-2.65</v>
          </cell>
          <cell r="B2705">
            <v>25</v>
          </cell>
          <cell r="C2705" t="str">
            <v>23</v>
          </cell>
          <cell r="D2705" t="str">
            <v>22</v>
          </cell>
          <cell r="E2705" t="str">
            <v>19</v>
          </cell>
          <cell r="F2705">
            <v>25</v>
          </cell>
          <cell r="G2705" t="str">
            <v>23</v>
          </cell>
          <cell r="H2705" t="str">
            <v>22</v>
          </cell>
          <cell r="I2705" t="str">
            <v>19</v>
          </cell>
          <cell r="J2705">
            <v>25</v>
          </cell>
          <cell r="K2705" t="str">
            <v>23</v>
          </cell>
          <cell r="L2705" t="str">
            <v>21</v>
          </cell>
          <cell r="M2705" t="str">
            <v>19</v>
          </cell>
          <cell r="N2705">
            <v>25</v>
          </cell>
          <cell r="O2705" t="str">
            <v>23</v>
          </cell>
          <cell r="P2705" t="str">
            <v>21</v>
          </cell>
          <cell r="Q2705" t="str">
            <v>19</v>
          </cell>
          <cell r="R2705">
            <v>25</v>
          </cell>
          <cell r="S2705" t="str">
            <v>23</v>
          </cell>
          <cell r="T2705" t="str">
            <v>21</v>
          </cell>
          <cell r="U2705" t="str">
            <v>19</v>
          </cell>
          <cell r="V2705">
            <v>24</v>
          </cell>
          <cell r="W2705" t="str">
            <v>23</v>
          </cell>
          <cell r="X2705" t="str">
            <v>21</v>
          </cell>
          <cell r="Y2705" t="str">
            <v>19</v>
          </cell>
          <cell r="Z2705">
            <v>24</v>
          </cell>
          <cell r="AA2705" t="str">
            <v>23</v>
          </cell>
          <cell r="AB2705" t="str">
            <v>21</v>
          </cell>
          <cell r="AC2705" t="str">
            <v>19</v>
          </cell>
          <cell r="AD2705">
            <v>24</v>
          </cell>
          <cell r="AE2705" t="str">
            <v>23</v>
          </cell>
          <cell r="AF2705" t="str">
            <v>21</v>
          </cell>
          <cell r="AG2705" t="str">
            <v>19</v>
          </cell>
          <cell r="AH2705">
            <v>24</v>
          </cell>
          <cell r="AI2705" t="str">
            <v>23</v>
          </cell>
          <cell r="AJ2705" t="str">
            <v>21</v>
          </cell>
          <cell r="AK2705" t="str">
            <v>19</v>
          </cell>
        </row>
        <row r="2706">
          <cell r="A2706">
            <v>-2.58</v>
          </cell>
        </row>
        <row r="2707">
          <cell r="A2707">
            <v>-2.5099999999999998</v>
          </cell>
          <cell r="B2707">
            <v>26</v>
          </cell>
          <cell r="C2707" t="str">
            <v>25</v>
          </cell>
          <cell r="D2707" t="str">
            <v>23</v>
          </cell>
          <cell r="E2707" t="str">
            <v>21</v>
          </cell>
          <cell r="F2707">
            <v>26</v>
          </cell>
          <cell r="G2707" t="str">
            <v>25</v>
          </cell>
          <cell r="H2707" t="str">
            <v>23</v>
          </cell>
          <cell r="I2707" t="str">
            <v>21</v>
          </cell>
          <cell r="J2707">
            <v>26</v>
          </cell>
          <cell r="K2707" t="str">
            <v>24</v>
          </cell>
          <cell r="L2707" t="str">
            <v>23</v>
          </cell>
          <cell r="M2707" t="str">
            <v>21</v>
          </cell>
          <cell r="N2707">
            <v>26</v>
          </cell>
          <cell r="O2707" t="str">
            <v>24</v>
          </cell>
          <cell r="P2707" t="str">
            <v>23</v>
          </cell>
          <cell r="Q2707" t="str">
            <v>20</v>
          </cell>
          <cell r="R2707">
            <v>26</v>
          </cell>
          <cell r="S2707" t="str">
            <v>24</v>
          </cell>
          <cell r="T2707" t="str">
            <v>23</v>
          </cell>
          <cell r="U2707" t="str">
            <v>20</v>
          </cell>
          <cell r="V2707">
            <v>26</v>
          </cell>
          <cell r="W2707" t="str">
            <v>24</v>
          </cell>
          <cell r="X2707" t="str">
            <v>23</v>
          </cell>
          <cell r="Y2707" t="str">
            <v>20</v>
          </cell>
          <cell r="Z2707">
            <v>26</v>
          </cell>
          <cell r="AA2707" t="str">
            <v>24</v>
          </cell>
          <cell r="AB2707" t="str">
            <v>23</v>
          </cell>
          <cell r="AC2707" t="str">
            <v>20</v>
          </cell>
          <cell r="AD2707">
            <v>26</v>
          </cell>
          <cell r="AE2707" t="str">
            <v>24</v>
          </cell>
          <cell r="AF2707" t="str">
            <v>23</v>
          </cell>
          <cell r="AG2707" t="str">
            <v>20</v>
          </cell>
          <cell r="AH2707">
            <v>26</v>
          </cell>
          <cell r="AI2707" t="str">
            <v>24</v>
          </cell>
          <cell r="AJ2707" t="str">
            <v>23</v>
          </cell>
          <cell r="AK2707" t="str">
            <v>20</v>
          </cell>
        </row>
        <row r="2708">
          <cell r="A2708">
            <v>-2.46</v>
          </cell>
          <cell r="B2708">
            <v>27</v>
          </cell>
          <cell r="C2708" t="str">
            <v>25</v>
          </cell>
          <cell r="D2708" t="str">
            <v>24</v>
          </cell>
          <cell r="E2708" t="str">
            <v>21</v>
          </cell>
          <cell r="F2708">
            <v>27</v>
          </cell>
          <cell r="G2708" t="str">
            <v>25</v>
          </cell>
          <cell r="H2708" t="str">
            <v>23</v>
          </cell>
          <cell r="I2708" t="str">
            <v>21</v>
          </cell>
          <cell r="J2708">
            <v>27</v>
          </cell>
          <cell r="K2708" t="str">
            <v>25</v>
          </cell>
          <cell r="L2708" t="str">
            <v>23</v>
          </cell>
          <cell r="M2708" t="str">
            <v>21</v>
          </cell>
          <cell r="N2708">
            <v>27</v>
          </cell>
          <cell r="O2708" t="str">
            <v>25</v>
          </cell>
          <cell r="P2708" t="str">
            <v>23</v>
          </cell>
          <cell r="Q2708" t="str">
            <v>21</v>
          </cell>
          <cell r="R2708">
            <v>27</v>
          </cell>
          <cell r="S2708" t="str">
            <v>25</v>
          </cell>
          <cell r="T2708" t="str">
            <v>23</v>
          </cell>
          <cell r="U2708" t="str">
            <v>21</v>
          </cell>
          <cell r="V2708">
            <v>27</v>
          </cell>
          <cell r="W2708" t="str">
            <v>25</v>
          </cell>
          <cell r="X2708" t="str">
            <v>23</v>
          </cell>
          <cell r="Y2708" t="str">
            <v>21</v>
          </cell>
          <cell r="Z2708">
            <v>27</v>
          </cell>
          <cell r="AA2708" t="str">
            <v>25</v>
          </cell>
          <cell r="AB2708" t="str">
            <v>23</v>
          </cell>
          <cell r="AC2708" t="str">
            <v>21</v>
          </cell>
          <cell r="AD2708">
            <v>26</v>
          </cell>
          <cell r="AE2708" t="str">
            <v>25</v>
          </cell>
          <cell r="AF2708" t="str">
            <v>23</v>
          </cell>
          <cell r="AG2708" t="str">
            <v>21</v>
          </cell>
          <cell r="AH2708">
            <v>26</v>
          </cell>
          <cell r="AI2708" t="str">
            <v>25</v>
          </cell>
          <cell r="AJ2708" t="str">
            <v>23</v>
          </cell>
          <cell r="AK2708" t="str">
            <v>21</v>
          </cell>
        </row>
        <row r="2709">
          <cell r="A2709">
            <v>-2.41</v>
          </cell>
          <cell r="B2709">
            <v>27</v>
          </cell>
          <cell r="C2709" t="str">
            <v>26</v>
          </cell>
          <cell r="D2709" t="str">
            <v>24</v>
          </cell>
          <cell r="E2709" t="str">
            <v>22</v>
          </cell>
          <cell r="F2709">
            <v>27</v>
          </cell>
          <cell r="G2709" t="str">
            <v>26</v>
          </cell>
          <cell r="H2709" t="str">
            <v>24</v>
          </cell>
          <cell r="I2709" t="str">
            <v>22</v>
          </cell>
          <cell r="J2709">
            <v>27</v>
          </cell>
          <cell r="K2709" t="str">
            <v>26</v>
          </cell>
          <cell r="L2709" t="str">
            <v>24</v>
          </cell>
          <cell r="M2709" t="str">
            <v>22</v>
          </cell>
          <cell r="N2709">
            <v>27</v>
          </cell>
          <cell r="O2709" t="str">
            <v>25</v>
          </cell>
          <cell r="P2709" t="str">
            <v>24</v>
          </cell>
          <cell r="Q2709" t="str">
            <v>21</v>
          </cell>
          <cell r="R2709">
            <v>27</v>
          </cell>
          <cell r="S2709" t="str">
            <v>25</v>
          </cell>
          <cell r="T2709" t="str">
            <v>24</v>
          </cell>
          <cell r="U2709" t="str">
            <v>21</v>
          </cell>
          <cell r="V2709">
            <v>27</v>
          </cell>
          <cell r="W2709" t="str">
            <v>25</v>
          </cell>
          <cell r="X2709" t="str">
            <v>24</v>
          </cell>
          <cell r="Y2709" t="str">
            <v>21</v>
          </cell>
          <cell r="Z2709">
            <v>27</v>
          </cell>
          <cell r="AA2709" t="str">
            <v>25</v>
          </cell>
          <cell r="AB2709" t="str">
            <v>24</v>
          </cell>
          <cell r="AC2709" t="str">
            <v>21</v>
          </cell>
          <cell r="AD2709">
            <v>27</v>
          </cell>
          <cell r="AE2709" t="str">
            <v>25</v>
          </cell>
          <cell r="AF2709" t="str">
            <v>24</v>
          </cell>
          <cell r="AG2709" t="str">
            <v>21</v>
          </cell>
          <cell r="AH2709">
            <v>27</v>
          </cell>
          <cell r="AI2709" t="str">
            <v>25</v>
          </cell>
          <cell r="AJ2709" t="str">
            <v>24</v>
          </cell>
          <cell r="AK2709" t="str">
            <v>21</v>
          </cell>
        </row>
        <row r="2710">
          <cell r="A2710">
            <v>-2.37</v>
          </cell>
        </row>
        <row r="2711">
          <cell r="A2711">
            <v>-2.33</v>
          </cell>
          <cell r="B2711">
            <v>28</v>
          </cell>
          <cell r="C2711" t="str">
            <v>26</v>
          </cell>
          <cell r="D2711" t="str">
            <v>25</v>
          </cell>
          <cell r="E2711" t="str">
            <v>23</v>
          </cell>
          <cell r="F2711">
            <v>28</v>
          </cell>
          <cell r="G2711" t="str">
            <v>26</v>
          </cell>
          <cell r="H2711" t="str">
            <v>25</v>
          </cell>
          <cell r="I2711" t="str">
            <v>22</v>
          </cell>
          <cell r="J2711">
            <v>28</v>
          </cell>
          <cell r="K2711" t="str">
            <v>26</v>
          </cell>
          <cell r="L2711" t="str">
            <v>25</v>
          </cell>
          <cell r="M2711" t="str">
            <v>22</v>
          </cell>
          <cell r="N2711">
            <v>28</v>
          </cell>
          <cell r="O2711" t="str">
            <v>26</v>
          </cell>
          <cell r="P2711" t="str">
            <v>25</v>
          </cell>
          <cell r="Q2711" t="str">
            <v>22</v>
          </cell>
          <cell r="R2711">
            <v>28</v>
          </cell>
          <cell r="S2711" t="str">
            <v>26</v>
          </cell>
          <cell r="T2711" t="str">
            <v>25</v>
          </cell>
          <cell r="U2711" t="str">
            <v>22</v>
          </cell>
          <cell r="V2711">
            <v>28</v>
          </cell>
          <cell r="W2711" t="str">
            <v>26</v>
          </cell>
          <cell r="X2711" t="str">
            <v>25</v>
          </cell>
          <cell r="Y2711" t="str">
            <v>22</v>
          </cell>
          <cell r="Z2711">
            <v>28</v>
          </cell>
          <cell r="AA2711" t="str">
            <v>26</v>
          </cell>
          <cell r="AB2711" t="str">
            <v>25</v>
          </cell>
          <cell r="AC2711" t="str">
            <v>22</v>
          </cell>
          <cell r="AD2711">
            <v>28</v>
          </cell>
          <cell r="AE2711" t="str">
            <v>26</v>
          </cell>
          <cell r="AF2711" t="str">
            <v>25</v>
          </cell>
          <cell r="AG2711" t="str">
            <v>22</v>
          </cell>
          <cell r="AH2711">
            <v>28</v>
          </cell>
          <cell r="AI2711" t="str">
            <v>26</v>
          </cell>
          <cell r="AJ2711" t="str">
            <v>24</v>
          </cell>
          <cell r="AK2711" t="str">
            <v>22</v>
          </cell>
        </row>
        <row r="2712">
          <cell r="A2712">
            <v>-2.0499999999999998</v>
          </cell>
          <cell r="B2712">
            <v>31</v>
          </cell>
          <cell r="C2712" t="str">
            <v>29</v>
          </cell>
          <cell r="D2712" t="str">
            <v>28</v>
          </cell>
          <cell r="E2712" t="str">
            <v>25</v>
          </cell>
          <cell r="F2712">
            <v>31</v>
          </cell>
          <cell r="G2712" t="str">
            <v>29</v>
          </cell>
          <cell r="H2712" t="str">
            <v>28</v>
          </cell>
          <cell r="I2712" t="str">
            <v>25</v>
          </cell>
          <cell r="J2712">
            <v>31</v>
          </cell>
          <cell r="K2712" t="str">
            <v>29</v>
          </cell>
          <cell r="L2712" t="str">
            <v>28</v>
          </cell>
          <cell r="M2712" t="str">
            <v>25</v>
          </cell>
          <cell r="N2712">
            <v>31</v>
          </cell>
          <cell r="O2712" t="str">
            <v>29</v>
          </cell>
          <cell r="P2712" t="str">
            <v>28</v>
          </cell>
          <cell r="Q2712" t="str">
            <v>25</v>
          </cell>
          <cell r="R2712">
            <v>31</v>
          </cell>
          <cell r="S2712" t="str">
            <v>29</v>
          </cell>
          <cell r="T2712" t="str">
            <v>28</v>
          </cell>
          <cell r="U2712" t="str">
            <v>25</v>
          </cell>
          <cell r="V2712">
            <v>31</v>
          </cell>
          <cell r="W2712" t="str">
            <v>29</v>
          </cell>
          <cell r="X2712" t="str">
            <v>28</v>
          </cell>
          <cell r="Y2712" t="str">
            <v>25</v>
          </cell>
          <cell r="Z2712">
            <v>31</v>
          </cell>
          <cell r="AA2712" t="str">
            <v>29</v>
          </cell>
          <cell r="AB2712" t="str">
            <v>28</v>
          </cell>
          <cell r="AC2712" t="str">
            <v>25</v>
          </cell>
          <cell r="AD2712">
            <v>31</v>
          </cell>
          <cell r="AE2712" t="str">
            <v>29</v>
          </cell>
          <cell r="AF2712" t="str">
            <v>28</v>
          </cell>
          <cell r="AG2712" t="str">
            <v>25</v>
          </cell>
          <cell r="AH2712">
            <v>31</v>
          </cell>
          <cell r="AI2712" t="str">
            <v>29</v>
          </cell>
          <cell r="AJ2712" t="str">
            <v>28</v>
          </cell>
          <cell r="AK2712" t="str">
            <v>25</v>
          </cell>
        </row>
        <row r="2713">
          <cell r="A2713">
            <v>-1.88</v>
          </cell>
          <cell r="B2713">
            <v>33</v>
          </cell>
          <cell r="C2713" t="str">
            <v>31</v>
          </cell>
          <cell r="D2713" t="str">
            <v>29</v>
          </cell>
          <cell r="E2713" t="str">
            <v>27</v>
          </cell>
          <cell r="F2713">
            <v>33</v>
          </cell>
          <cell r="G2713" t="str">
            <v>31</v>
          </cell>
          <cell r="H2713" t="str">
            <v>29</v>
          </cell>
          <cell r="I2713" t="str">
            <v>27</v>
          </cell>
          <cell r="J2713">
            <v>33</v>
          </cell>
          <cell r="K2713" t="str">
            <v>31</v>
          </cell>
          <cell r="L2713" t="str">
            <v>29</v>
          </cell>
          <cell r="M2713" t="str">
            <v>27</v>
          </cell>
          <cell r="N2713">
            <v>33</v>
          </cell>
          <cell r="O2713" t="str">
            <v>31</v>
          </cell>
          <cell r="P2713" t="str">
            <v>29</v>
          </cell>
          <cell r="Q2713" t="str">
            <v>27</v>
          </cell>
          <cell r="R2713">
            <v>33</v>
          </cell>
          <cell r="S2713" t="str">
            <v>31</v>
          </cell>
          <cell r="T2713" t="str">
            <v>29</v>
          </cell>
          <cell r="U2713" t="str">
            <v>27</v>
          </cell>
          <cell r="V2713">
            <v>33</v>
          </cell>
          <cell r="W2713" t="str">
            <v>31</v>
          </cell>
          <cell r="X2713" t="str">
            <v>29</v>
          </cell>
          <cell r="Y2713" t="str">
            <v>27</v>
          </cell>
          <cell r="Z2713">
            <v>33</v>
          </cell>
          <cell r="AA2713" t="str">
            <v>31</v>
          </cell>
          <cell r="AB2713" t="str">
            <v>29</v>
          </cell>
          <cell r="AC2713" t="str">
            <v>27</v>
          </cell>
          <cell r="AD2713">
            <v>33</v>
          </cell>
          <cell r="AE2713" t="str">
            <v>31</v>
          </cell>
          <cell r="AF2713" t="str">
            <v>29</v>
          </cell>
          <cell r="AG2713" t="str">
            <v>27</v>
          </cell>
          <cell r="AH2713">
            <v>33</v>
          </cell>
          <cell r="AI2713" t="str">
            <v>31</v>
          </cell>
          <cell r="AJ2713" t="str">
            <v>29</v>
          </cell>
          <cell r="AK2713" t="str">
            <v>27</v>
          </cell>
        </row>
        <row r="2714">
          <cell r="A2714">
            <v>-1.75</v>
          </cell>
        </row>
        <row r="2715">
          <cell r="A2715">
            <v>-1.64</v>
          </cell>
          <cell r="B2715">
            <v>35</v>
          </cell>
          <cell r="C2715" t="str">
            <v>33</v>
          </cell>
          <cell r="D2715" t="str">
            <v>32</v>
          </cell>
          <cell r="E2715" t="str">
            <v>29</v>
          </cell>
          <cell r="F2715">
            <v>35</v>
          </cell>
          <cell r="G2715" t="str">
            <v>34</v>
          </cell>
          <cell r="H2715" t="str">
            <v>32</v>
          </cell>
          <cell r="I2715" t="str">
            <v>29</v>
          </cell>
          <cell r="J2715">
            <v>35</v>
          </cell>
          <cell r="K2715" t="str">
            <v>34</v>
          </cell>
          <cell r="L2715" t="str">
            <v>32</v>
          </cell>
          <cell r="M2715" t="str">
            <v>29</v>
          </cell>
          <cell r="N2715">
            <v>35</v>
          </cell>
          <cell r="O2715" t="str">
            <v>34</v>
          </cell>
          <cell r="P2715" t="str">
            <v>32</v>
          </cell>
          <cell r="Q2715" t="str">
            <v>29</v>
          </cell>
          <cell r="R2715">
            <v>35</v>
          </cell>
          <cell r="S2715" t="str">
            <v>34</v>
          </cell>
          <cell r="T2715" t="str">
            <v>32</v>
          </cell>
          <cell r="U2715" t="str">
            <v>29</v>
          </cell>
          <cell r="V2715">
            <v>35</v>
          </cell>
          <cell r="W2715" t="str">
            <v>34</v>
          </cell>
          <cell r="X2715" t="str">
            <v>32</v>
          </cell>
          <cell r="Y2715" t="str">
            <v>29</v>
          </cell>
          <cell r="Z2715">
            <v>35</v>
          </cell>
          <cell r="AA2715" t="str">
            <v>34</v>
          </cell>
          <cell r="AB2715" t="str">
            <v>32</v>
          </cell>
          <cell r="AC2715" t="str">
            <v>29</v>
          </cell>
          <cell r="AD2715">
            <v>35</v>
          </cell>
          <cell r="AE2715" t="str">
            <v>34</v>
          </cell>
          <cell r="AF2715" t="str">
            <v>32</v>
          </cell>
          <cell r="AG2715" t="str">
            <v>29</v>
          </cell>
          <cell r="AH2715">
            <v>35</v>
          </cell>
          <cell r="AI2715" t="str">
            <v>34</v>
          </cell>
          <cell r="AJ2715" t="str">
            <v>32</v>
          </cell>
          <cell r="AK2715" t="str">
            <v>29</v>
          </cell>
        </row>
        <row r="2716">
          <cell r="A2716">
            <v>-1.55</v>
          </cell>
          <cell r="B2716">
            <v>36</v>
          </cell>
          <cell r="C2716" t="str">
            <v>34</v>
          </cell>
          <cell r="D2716" t="str">
            <v>33</v>
          </cell>
          <cell r="E2716" t="str">
            <v>30</v>
          </cell>
          <cell r="F2716">
            <v>36</v>
          </cell>
          <cell r="G2716" t="str">
            <v>34</v>
          </cell>
          <cell r="H2716" t="str">
            <v>33</v>
          </cell>
          <cell r="I2716" t="str">
            <v>30</v>
          </cell>
          <cell r="J2716">
            <v>36</v>
          </cell>
          <cell r="K2716" t="str">
            <v>34</v>
          </cell>
          <cell r="L2716" t="str">
            <v>33</v>
          </cell>
          <cell r="M2716" t="str">
            <v>30</v>
          </cell>
          <cell r="N2716">
            <v>36</v>
          </cell>
          <cell r="O2716" t="str">
            <v>35</v>
          </cell>
          <cell r="P2716" t="str">
            <v>33</v>
          </cell>
          <cell r="Q2716" t="str">
            <v>30</v>
          </cell>
          <cell r="R2716">
            <v>36</v>
          </cell>
          <cell r="S2716" t="str">
            <v>35</v>
          </cell>
          <cell r="T2716" t="str">
            <v>33</v>
          </cell>
          <cell r="U2716" t="str">
            <v>30</v>
          </cell>
          <cell r="V2716">
            <v>36</v>
          </cell>
          <cell r="W2716" t="str">
            <v>35</v>
          </cell>
          <cell r="X2716" t="str">
            <v>33</v>
          </cell>
          <cell r="Y2716" t="str">
            <v>30</v>
          </cell>
          <cell r="Z2716">
            <v>36</v>
          </cell>
          <cell r="AA2716" t="str">
            <v>35</v>
          </cell>
          <cell r="AB2716" t="str">
            <v>33</v>
          </cell>
          <cell r="AC2716" t="str">
            <v>30</v>
          </cell>
          <cell r="AD2716">
            <v>36</v>
          </cell>
          <cell r="AE2716" t="str">
            <v>35</v>
          </cell>
          <cell r="AF2716" t="str">
            <v>33</v>
          </cell>
          <cell r="AG2716" t="str">
            <v>30</v>
          </cell>
          <cell r="AH2716">
            <v>36</v>
          </cell>
          <cell r="AI2716" t="str">
            <v>35</v>
          </cell>
          <cell r="AJ2716" t="str">
            <v>33</v>
          </cell>
          <cell r="AK2716" t="str">
            <v>30</v>
          </cell>
        </row>
        <row r="2717">
          <cell r="A2717">
            <v>-1.48</v>
          </cell>
        </row>
        <row r="2718">
          <cell r="A2718">
            <v>-1.41</v>
          </cell>
          <cell r="B2718">
            <v>37</v>
          </cell>
          <cell r="C2718" t="str">
            <v>36</v>
          </cell>
          <cell r="D2718" t="str">
            <v>34</v>
          </cell>
          <cell r="E2718" t="str">
            <v>32</v>
          </cell>
          <cell r="F2718">
            <v>38</v>
          </cell>
          <cell r="G2718" t="str">
            <v>36</v>
          </cell>
          <cell r="H2718" t="str">
            <v>34</v>
          </cell>
          <cell r="I2718" t="str">
            <v>32</v>
          </cell>
          <cell r="J2718">
            <v>38</v>
          </cell>
          <cell r="K2718" t="str">
            <v>36</v>
          </cell>
          <cell r="L2718" t="str">
            <v>34</v>
          </cell>
          <cell r="M2718" t="str">
            <v>32</v>
          </cell>
          <cell r="N2718">
            <v>38</v>
          </cell>
          <cell r="O2718" t="str">
            <v>36</v>
          </cell>
          <cell r="P2718" t="str">
            <v>34</v>
          </cell>
          <cell r="Q2718" t="str">
            <v>32</v>
          </cell>
          <cell r="R2718">
            <v>38</v>
          </cell>
          <cell r="S2718" t="str">
            <v>36</v>
          </cell>
          <cell r="T2718" t="str">
            <v>34</v>
          </cell>
          <cell r="U2718" t="str">
            <v>32</v>
          </cell>
          <cell r="V2718">
            <v>38</v>
          </cell>
          <cell r="W2718" t="str">
            <v>36</v>
          </cell>
          <cell r="X2718" t="str">
            <v>34</v>
          </cell>
          <cell r="Y2718" t="str">
            <v>32</v>
          </cell>
          <cell r="Z2718">
            <v>38</v>
          </cell>
          <cell r="AA2718" t="str">
            <v>36</v>
          </cell>
          <cell r="AB2718" t="str">
            <v>34</v>
          </cell>
          <cell r="AC2718" t="str">
            <v>32</v>
          </cell>
          <cell r="AD2718">
            <v>38</v>
          </cell>
          <cell r="AE2718" t="str">
            <v>36</v>
          </cell>
          <cell r="AF2718" t="str">
            <v>34</v>
          </cell>
          <cell r="AG2718" t="str">
            <v>32</v>
          </cell>
          <cell r="AH2718">
            <v>38</v>
          </cell>
          <cell r="AI2718" t="str">
            <v>36</v>
          </cell>
          <cell r="AJ2718" t="str">
            <v>34</v>
          </cell>
          <cell r="AK2718" t="str">
            <v>32</v>
          </cell>
        </row>
        <row r="2719">
          <cell r="A2719">
            <v>-1.34</v>
          </cell>
          <cell r="B2719">
            <v>38</v>
          </cell>
          <cell r="C2719" t="str">
            <v>37</v>
          </cell>
          <cell r="D2719" t="str">
            <v>35</v>
          </cell>
          <cell r="E2719" t="str">
            <v>32</v>
          </cell>
          <cell r="F2719">
            <v>38</v>
          </cell>
          <cell r="G2719" t="str">
            <v>37</v>
          </cell>
          <cell r="H2719" t="str">
            <v>35</v>
          </cell>
          <cell r="I2719" t="str">
            <v>32</v>
          </cell>
          <cell r="J2719">
            <v>38</v>
          </cell>
          <cell r="K2719" t="str">
            <v>37</v>
          </cell>
          <cell r="L2719" t="str">
            <v>35</v>
          </cell>
          <cell r="M2719" t="str">
            <v>32</v>
          </cell>
          <cell r="N2719">
            <v>38</v>
          </cell>
          <cell r="O2719" t="str">
            <v>37</v>
          </cell>
          <cell r="P2719" t="str">
            <v>35</v>
          </cell>
          <cell r="Q2719" t="str">
            <v>33</v>
          </cell>
          <cell r="R2719">
            <v>39</v>
          </cell>
          <cell r="S2719" t="str">
            <v>37</v>
          </cell>
          <cell r="T2719" t="str">
            <v>35</v>
          </cell>
          <cell r="U2719" t="str">
            <v>33</v>
          </cell>
          <cell r="V2719">
            <v>39</v>
          </cell>
          <cell r="W2719" t="str">
            <v>37</v>
          </cell>
          <cell r="X2719" t="str">
            <v>35</v>
          </cell>
          <cell r="Y2719" t="str">
            <v>33</v>
          </cell>
          <cell r="Z2719">
            <v>39</v>
          </cell>
          <cell r="AA2719" t="str">
            <v>37</v>
          </cell>
          <cell r="AB2719" t="str">
            <v>35</v>
          </cell>
          <cell r="AC2719" t="str">
            <v>33</v>
          </cell>
          <cell r="AD2719">
            <v>39</v>
          </cell>
          <cell r="AE2719" t="str">
            <v>37</v>
          </cell>
          <cell r="AF2719" t="str">
            <v>35</v>
          </cell>
          <cell r="AG2719" t="str">
            <v>33</v>
          </cell>
          <cell r="AH2719">
            <v>39</v>
          </cell>
          <cell r="AI2719" t="str">
            <v>37</v>
          </cell>
          <cell r="AJ2719" t="str">
            <v>35</v>
          </cell>
          <cell r="AK2719" t="str">
            <v>33</v>
          </cell>
        </row>
        <row r="2720">
          <cell r="A2720">
            <v>-1.28</v>
          </cell>
          <cell r="B2720">
            <v>39</v>
          </cell>
          <cell r="C2720" t="str">
            <v>37</v>
          </cell>
          <cell r="D2720" t="str">
            <v>35</v>
          </cell>
          <cell r="E2720" t="str">
            <v>33</v>
          </cell>
          <cell r="F2720">
            <v>39</v>
          </cell>
          <cell r="G2720" t="str">
            <v>37</v>
          </cell>
          <cell r="H2720" t="str">
            <v>36</v>
          </cell>
          <cell r="I2720" t="str">
            <v>33</v>
          </cell>
          <cell r="J2720">
            <v>39</v>
          </cell>
          <cell r="K2720" t="str">
            <v>37</v>
          </cell>
          <cell r="L2720" t="str">
            <v>36</v>
          </cell>
          <cell r="M2720" t="str">
            <v>33</v>
          </cell>
          <cell r="N2720">
            <v>39</v>
          </cell>
          <cell r="O2720" t="str">
            <v>37</v>
          </cell>
          <cell r="P2720" t="str">
            <v>36</v>
          </cell>
          <cell r="Q2720" t="str">
            <v>33</v>
          </cell>
          <cell r="R2720">
            <v>39</v>
          </cell>
          <cell r="S2720" t="str">
            <v>37</v>
          </cell>
          <cell r="T2720" t="str">
            <v>36</v>
          </cell>
          <cell r="U2720" t="str">
            <v>33</v>
          </cell>
          <cell r="V2720">
            <v>39</v>
          </cell>
          <cell r="W2720" t="str">
            <v>37</v>
          </cell>
          <cell r="X2720" t="str">
            <v>36</v>
          </cell>
          <cell r="Y2720" t="str">
            <v>33</v>
          </cell>
          <cell r="Z2720">
            <v>39</v>
          </cell>
          <cell r="AA2720" t="str">
            <v>38</v>
          </cell>
          <cell r="AB2720" t="str">
            <v>36</v>
          </cell>
          <cell r="AC2720" t="str">
            <v>33</v>
          </cell>
          <cell r="AD2720">
            <v>39</v>
          </cell>
          <cell r="AE2720" t="str">
            <v>38</v>
          </cell>
          <cell r="AF2720" t="str">
            <v>36</v>
          </cell>
          <cell r="AG2720" t="str">
            <v>33</v>
          </cell>
          <cell r="AH2720">
            <v>39</v>
          </cell>
          <cell r="AI2720" t="str">
            <v>38</v>
          </cell>
          <cell r="AJ2720" t="str">
            <v>36</v>
          </cell>
          <cell r="AK2720" t="str">
            <v>33</v>
          </cell>
        </row>
        <row r="2721">
          <cell r="A2721">
            <v>-1.23</v>
          </cell>
        </row>
        <row r="2722">
          <cell r="A2722">
            <v>-1.17</v>
          </cell>
        </row>
        <row r="2723">
          <cell r="A2723">
            <v>-1.1299999999999999</v>
          </cell>
          <cell r="B2723">
            <v>40</v>
          </cell>
          <cell r="C2723" t="str">
            <v>39</v>
          </cell>
          <cell r="D2723" t="str">
            <v>37</v>
          </cell>
          <cell r="E2723" t="str">
            <v>35</v>
          </cell>
          <cell r="F2723">
            <v>40</v>
          </cell>
          <cell r="G2723" t="str">
            <v>39</v>
          </cell>
          <cell r="H2723" t="str">
            <v>37</v>
          </cell>
          <cell r="I2723" t="str">
            <v>35</v>
          </cell>
          <cell r="J2723">
            <v>41</v>
          </cell>
          <cell r="K2723" t="str">
            <v>39</v>
          </cell>
          <cell r="L2723" t="str">
            <v>37</v>
          </cell>
          <cell r="M2723" t="str">
            <v>35</v>
          </cell>
          <cell r="N2723">
            <v>41</v>
          </cell>
          <cell r="O2723" t="str">
            <v>39</v>
          </cell>
          <cell r="P2723" t="str">
            <v>37</v>
          </cell>
          <cell r="Q2723" t="str">
            <v>35</v>
          </cell>
          <cell r="R2723">
            <v>41</v>
          </cell>
          <cell r="S2723" t="str">
            <v>39</v>
          </cell>
          <cell r="T2723" t="str">
            <v>37</v>
          </cell>
          <cell r="U2723" t="str">
            <v>35</v>
          </cell>
          <cell r="V2723">
            <v>41</v>
          </cell>
          <cell r="W2723" t="str">
            <v>39</v>
          </cell>
          <cell r="X2723" t="str">
            <v>37</v>
          </cell>
          <cell r="Y2723" t="str">
            <v>35</v>
          </cell>
          <cell r="Z2723">
            <v>41</v>
          </cell>
          <cell r="AA2723" t="str">
            <v>39</v>
          </cell>
          <cell r="AB2723" t="str">
            <v>37</v>
          </cell>
          <cell r="AC2723" t="str">
            <v>35</v>
          </cell>
          <cell r="AD2723">
            <v>41</v>
          </cell>
          <cell r="AE2723" t="str">
            <v>39</v>
          </cell>
          <cell r="AF2723" t="str">
            <v>37</v>
          </cell>
          <cell r="AG2723" t="str">
            <v>35</v>
          </cell>
          <cell r="AH2723">
            <v>41</v>
          </cell>
          <cell r="AI2723" t="str">
            <v>39</v>
          </cell>
          <cell r="AJ2723" t="str">
            <v>37</v>
          </cell>
          <cell r="AK2723" t="str">
            <v>35</v>
          </cell>
        </row>
        <row r="2724">
          <cell r="A2724">
            <v>-1.08</v>
          </cell>
        </row>
        <row r="2725">
          <cell r="A2725">
            <v>-1.04</v>
          </cell>
        </row>
        <row r="2726">
          <cell r="A2726">
            <v>-0.99</v>
          </cell>
        </row>
        <row r="2727">
          <cell r="A2727">
            <v>-0.95</v>
          </cell>
          <cell r="B2727">
            <v>42</v>
          </cell>
          <cell r="C2727" t="str">
            <v>40</v>
          </cell>
          <cell r="D2727" t="str">
            <v>39</v>
          </cell>
          <cell r="E2727" t="str">
            <v>36</v>
          </cell>
          <cell r="F2727">
            <v>42</v>
          </cell>
          <cell r="G2727" t="str">
            <v>41</v>
          </cell>
          <cell r="H2727" t="str">
            <v>39</v>
          </cell>
          <cell r="I2727" t="str">
            <v>36</v>
          </cell>
          <cell r="J2727">
            <v>42</v>
          </cell>
          <cell r="K2727" t="str">
            <v>41</v>
          </cell>
          <cell r="L2727" t="str">
            <v>39</v>
          </cell>
          <cell r="M2727" t="str">
            <v>36</v>
          </cell>
          <cell r="N2727">
            <v>43</v>
          </cell>
          <cell r="O2727" t="str">
            <v>41</v>
          </cell>
          <cell r="P2727" t="str">
            <v>39</v>
          </cell>
          <cell r="Q2727" t="str">
            <v>37</v>
          </cell>
          <cell r="R2727">
            <v>43</v>
          </cell>
          <cell r="S2727" t="str">
            <v>41</v>
          </cell>
          <cell r="T2727" t="str">
            <v>39</v>
          </cell>
          <cell r="U2727" t="str">
            <v>37</v>
          </cell>
          <cell r="V2727">
            <v>43</v>
          </cell>
          <cell r="W2727" t="str">
            <v>41</v>
          </cell>
          <cell r="X2727" t="str">
            <v>39</v>
          </cell>
          <cell r="Y2727" t="str">
            <v>37</v>
          </cell>
          <cell r="Z2727">
            <v>43</v>
          </cell>
          <cell r="AA2727" t="str">
            <v>41</v>
          </cell>
          <cell r="AB2727" t="str">
            <v>39</v>
          </cell>
          <cell r="AC2727" t="str">
            <v>37</v>
          </cell>
          <cell r="AD2727">
            <v>43</v>
          </cell>
          <cell r="AE2727" t="str">
            <v>41</v>
          </cell>
          <cell r="AF2727" t="str">
            <v>39</v>
          </cell>
          <cell r="AG2727" t="str">
            <v>37</v>
          </cell>
          <cell r="AH2727">
            <v>43</v>
          </cell>
          <cell r="AI2727" t="str">
            <v>41</v>
          </cell>
          <cell r="AJ2727" t="str">
            <v>39</v>
          </cell>
          <cell r="AK2727" t="str">
            <v>37</v>
          </cell>
        </row>
        <row r="2728">
          <cell r="A2728">
            <v>-0.92</v>
          </cell>
          <cell r="B2728">
            <v>42</v>
          </cell>
          <cell r="C2728" t="str">
            <v>41</v>
          </cell>
          <cell r="D2728" t="str">
            <v>39</v>
          </cell>
          <cell r="E2728" t="str">
            <v>37</v>
          </cell>
          <cell r="F2728">
            <v>43</v>
          </cell>
          <cell r="G2728" t="str">
            <v>41</v>
          </cell>
          <cell r="H2728" t="str">
            <v>39</v>
          </cell>
          <cell r="I2728" t="str">
            <v>37</v>
          </cell>
          <cell r="J2728">
            <v>43</v>
          </cell>
          <cell r="K2728" t="str">
            <v>41</v>
          </cell>
          <cell r="L2728" t="str">
            <v>39</v>
          </cell>
          <cell r="M2728" t="str">
            <v>37</v>
          </cell>
          <cell r="N2728">
            <v>43</v>
          </cell>
          <cell r="O2728" t="str">
            <v>41</v>
          </cell>
          <cell r="P2728" t="str">
            <v>39</v>
          </cell>
          <cell r="Q2728" t="str">
            <v>37</v>
          </cell>
          <cell r="R2728">
            <v>43</v>
          </cell>
          <cell r="S2728" t="str">
            <v>41</v>
          </cell>
          <cell r="T2728" t="str">
            <v>40</v>
          </cell>
          <cell r="U2728" t="str">
            <v>37</v>
          </cell>
          <cell r="V2728">
            <v>43</v>
          </cell>
          <cell r="W2728" t="str">
            <v>41</v>
          </cell>
          <cell r="X2728" t="str">
            <v>40</v>
          </cell>
          <cell r="Y2728" t="str">
            <v>37</v>
          </cell>
          <cell r="Z2728">
            <v>43</v>
          </cell>
          <cell r="AA2728" t="str">
            <v>41</v>
          </cell>
          <cell r="AB2728" t="str">
            <v>40</v>
          </cell>
          <cell r="AC2728" t="str">
            <v>37</v>
          </cell>
          <cell r="AD2728">
            <v>43</v>
          </cell>
          <cell r="AE2728" t="str">
            <v>41</v>
          </cell>
          <cell r="AF2728" t="str">
            <v>40</v>
          </cell>
          <cell r="AG2728" t="str">
            <v>37</v>
          </cell>
          <cell r="AH2728">
            <v>43</v>
          </cell>
          <cell r="AI2728" t="str">
            <v>42</v>
          </cell>
          <cell r="AJ2728" t="str">
            <v>40</v>
          </cell>
          <cell r="AK2728" t="str">
            <v>37</v>
          </cell>
        </row>
        <row r="2729">
          <cell r="A2729">
            <v>-0.88</v>
          </cell>
        </row>
        <row r="2730">
          <cell r="A2730">
            <v>-0.84</v>
          </cell>
          <cell r="B2730">
            <v>43</v>
          </cell>
          <cell r="C2730" t="str">
            <v>42</v>
          </cell>
          <cell r="D2730" t="str">
            <v>40</v>
          </cell>
          <cell r="E2730" t="str">
            <v>37</v>
          </cell>
          <cell r="F2730">
            <v>43</v>
          </cell>
          <cell r="G2730" t="str">
            <v>42</v>
          </cell>
          <cell r="H2730" t="str">
            <v>40</v>
          </cell>
          <cell r="I2730" t="str">
            <v>38</v>
          </cell>
          <cell r="J2730">
            <v>44</v>
          </cell>
          <cell r="K2730" t="str">
            <v>42</v>
          </cell>
          <cell r="L2730" t="str">
            <v>40</v>
          </cell>
          <cell r="M2730" t="str">
            <v>38</v>
          </cell>
          <cell r="N2730">
            <v>44</v>
          </cell>
          <cell r="O2730" t="str">
            <v>42</v>
          </cell>
          <cell r="P2730" t="str">
            <v>40</v>
          </cell>
          <cell r="Q2730" t="str">
            <v>38</v>
          </cell>
          <cell r="R2730">
            <v>44</v>
          </cell>
          <cell r="S2730" t="str">
            <v>42</v>
          </cell>
          <cell r="T2730" t="str">
            <v>40</v>
          </cell>
          <cell r="U2730" t="str">
            <v>38</v>
          </cell>
          <cell r="V2730">
            <v>44</v>
          </cell>
          <cell r="W2730" t="str">
            <v>42</v>
          </cell>
          <cell r="X2730" t="str">
            <v>40</v>
          </cell>
          <cell r="Y2730" t="str">
            <v>38</v>
          </cell>
          <cell r="Z2730">
            <v>44</v>
          </cell>
          <cell r="AA2730" t="str">
            <v>42</v>
          </cell>
          <cell r="AB2730" t="str">
            <v>40</v>
          </cell>
          <cell r="AC2730" t="str">
            <v>38</v>
          </cell>
          <cell r="AD2730">
            <v>44</v>
          </cell>
          <cell r="AE2730" t="str">
            <v>42</v>
          </cell>
          <cell r="AF2730" t="str">
            <v>41</v>
          </cell>
          <cell r="AG2730" t="str">
            <v>38</v>
          </cell>
          <cell r="AH2730">
            <v>44</v>
          </cell>
          <cell r="AI2730" t="str">
            <v>42</v>
          </cell>
          <cell r="AJ2730" t="str">
            <v>41</v>
          </cell>
          <cell r="AK2730" t="str">
            <v>38</v>
          </cell>
        </row>
        <row r="2731">
          <cell r="A2731">
            <v>-0.81</v>
          </cell>
        </row>
        <row r="2732">
          <cell r="A2732">
            <v>-0.77</v>
          </cell>
          <cell r="B2732">
            <v>44</v>
          </cell>
          <cell r="C2732" t="str">
            <v>42</v>
          </cell>
          <cell r="D2732" t="str">
            <v>41</v>
          </cell>
          <cell r="E2732" t="str">
            <v>38</v>
          </cell>
          <cell r="F2732">
            <v>44</v>
          </cell>
          <cell r="G2732" t="str">
            <v>42</v>
          </cell>
          <cell r="H2732" t="str">
            <v>41</v>
          </cell>
          <cell r="I2732" t="str">
            <v>38</v>
          </cell>
          <cell r="J2732">
            <v>44</v>
          </cell>
          <cell r="K2732" t="str">
            <v>43</v>
          </cell>
          <cell r="L2732" t="str">
            <v>41</v>
          </cell>
          <cell r="M2732" t="str">
            <v>38</v>
          </cell>
          <cell r="N2732">
            <v>45</v>
          </cell>
          <cell r="O2732" t="str">
            <v>43</v>
          </cell>
          <cell r="P2732" t="str">
            <v>41</v>
          </cell>
          <cell r="Q2732" t="str">
            <v>38</v>
          </cell>
          <cell r="R2732">
            <v>45</v>
          </cell>
          <cell r="S2732" t="str">
            <v>43</v>
          </cell>
          <cell r="T2732" t="str">
            <v>41</v>
          </cell>
          <cell r="U2732" t="str">
            <v>38</v>
          </cell>
          <cell r="V2732">
            <v>45</v>
          </cell>
          <cell r="W2732" t="str">
            <v>43</v>
          </cell>
          <cell r="X2732" t="str">
            <v>41</v>
          </cell>
          <cell r="Y2732" t="str">
            <v>39</v>
          </cell>
          <cell r="Z2732">
            <v>45</v>
          </cell>
          <cell r="AA2732" t="str">
            <v>43</v>
          </cell>
          <cell r="AB2732" t="str">
            <v>41</v>
          </cell>
          <cell r="AC2732" t="str">
            <v>39</v>
          </cell>
          <cell r="AD2732">
            <v>45</v>
          </cell>
          <cell r="AE2732" t="str">
            <v>43</v>
          </cell>
          <cell r="AF2732" t="str">
            <v>41</v>
          </cell>
          <cell r="AG2732" t="str">
            <v>39</v>
          </cell>
          <cell r="AH2732">
            <v>45</v>
          </cell>
          <cell r="AI2732" t="str">
            <v>43</v>
          </cell>
          <cell r="AJ2732" t="str">
            <v>41</v>
          </cell>
          <cell r="AK2732" t="str">
            <v>39</v>
          </cell>
        </row>
        <row r="2733">
          <cell r="A2733">
            <v>-0.74</v>
          </cell>
          <cell r="B2733">
            <v>44</v>
          </cell>
          <cell r="C2733" t="str">
            <v>43</v>
          </cell>
          <cell r="D2733" t="str">
            <v>41</v>
          </cell>
          <cell r="E2733" t="str">
            <v>38</v>
          </cell>
          <cell r="F2733">
            <v>45</v>
          </cell>
          <cell r="G2733" t="str">
            <v>43</v>
          </cell>
          <cell r="H2733" t="str">
            <v>41</v>
          </cell>
          <cell r="I2733" t="str">
            <v>39</v>
          </cell>
          <cell r="J2733">
            <v>45</v>
          </cell>
          <cell r="K2733" t="str">
            <v>43</v>
          </cell>
          <cell r="L2733" t="str">
            <v>41</v>
          </cell>
          <cell r="M2733" t="str">
            <v>39</v>
          </cell>
          <cell r="N2733">
            <v>45</v>
          </cell>
          <cell r="O2733" t="str">
            <v>43</v>
          </cell>
          <cell r="P2733" t="str">
            <v>41</v>
          </cell>
          <cell r="Q2733" t="str">
            <v>39</v>
          </cell>
          <cell r="R2733">
            <v>45</v>
          </cell>
          <cell r="S2733" t="str">
            <v>43</v>
          </cell>
          <cell r="T2733" t="str">
            <v>41</v>
          </cell>
          <cell r="U2733" t="str">
            <v>39</v>
          </cell>
          <cell r="V2733">
            <v>45</v>
          </cell>
          <cell r="W2733" t="str">
            <v>43</v>
          </cell>
          <cell r="X2733" t="str">
            <v>41</v>
          </cell>
          <cell r="Y2733" t="str">
            <v>39</v>
          </cell>
          <cell r="Z2733">
            <v>45</v>
          </cell>
          <cell r="AA2733" t="str">
            <v>43</v>
          </cell>
          <cell r="AB2733" t="str">
            <v>42</v>
          </cell>
          <cell r="AC2733" t="str">
            <v>39</v>
          </cell>
          <cell r="AD2733">
            <v>45</v>
          </cell>
          <cell r="AE2733" t="str">
            <v>43</v>
          </cell>
          <cell r="AF2733" t="str">
            <v>42</v>
          </cell>
          <cell r="AG2733" t="str">
            <v>39</v>
          </cell>
          <cell r="AH2733">
            <v>45</v>
          </cell>
          <cell r="AI2733" t="str">
            <v>44</v>
          </cell>
          <cell r="AJ2733" t="str">
            <v>42</v>
          </cell>
          <cell r="AK2733" t="str">
            <v>39</v>
          </cell>
        </row>
        <row r="2734">
          <cell r="A2734">
            <v>-0.71</v>
          </cell>
        </row>
        <row r="2735">
          <cell r="A2735">
            <v>-0.67</v>
          </cell>
        </row>
        <row r="2736">
          <cell r="A2736">
            <v>-0.64</v>
          </cell>
        </row>
        <row r="2737">
          <cell r="A2737">
            <v>-0.61</v>
          </cell>
          <cell r="B2737">
            <v>46</v>
          </cell>
          <cell r="C2737" t="str">
            <v>44</v>
          </cell>
          <cell r="D2737" t="str">
            <v>42</v>
          </cell>
          <cell r="E2737" t="str">
            <v>40</v>
          </cell>
          <cell r="F2737">
            <v>46</v>
          </cell>
          <cell r="G2737" t="str">
            <v>44</v>
          </cell>
          <cell r="H2737" t="str">
            <v>42</v>
          </cell>
          <cell r="I2737" t="str">
            <v>40</v>
          </cell>
          <cell r="J2737">
            <v>46</v>
          </cell>
          <cell r="K2737" t="str">
            <v>44</v>
          </cell>
          <cell r="L2737" t="str">
            <v>43</v>
          </cell>
          <cell r="M2737" t="str">
            <v>40</v>
          </cell>
          <cell r="N2737">
            <v>46</v>
          </cell>
          <cell r="O2737" t="str">
            <v>44</v>
          </cell>
          <cell r="P2737" t="str">
            <v>43</v>
          </cell>
          <cell r="Q2737" t="str">
            <v>40</v>
          </cell>
          <cell r="R2737">
            <v>46</v>
          </cell>
          <cell r="S2737" t="str">
            <v>45</v>
          </cell>
          <cell r="T2737" t="str">
            <v>43</v>
          </cell>
          <cell r="U2737" t="str">
            <v>40</v>
          </cell>
          <cell r="V2737">
            <v>46</v>
          </cell>
          <cell r="W2737" t="str">
            <v>45</v>
          </cell>
          <cell r="X2737" t="str">
            <v>43</v>
          </cell>
          <cell r="Y2737" t="str">
            <v>40</v>
          </cell>
          <cell r="Z2737">
            <v>47</v>
          </cell>
          <cell r="AA2737" t="str">
            <v>45</v>
          </cell>
          <cell r="AB2737" t="str">
            <v>43</v>
          </cell>
          <cell r="AC2737" t="str">
            <v>40</v>
          </cell>
          <cell r="AD2737">
            <v>47</v>
          </cell>
          <cell r="AE2737" t="str">
            <v>45</v>
          </cell>
          <cell r="AF2737" t="str">
            <v>43</v>
          </cell>
          <cell r="AG2737" t="str">
            <v>40</v>
          </cell>
          <cell r="AH2737">
            <v>47</v>
          </cell>
          <cell r="AI2737" t="str">
            <v>45</v>
          </cell>
          <cell r="AJ2737" t="str">
            <v>43</v>
          </cell>
          <cell r="AK2737" t="str">
            <v>40</v>
          </cell>
        </row>
        <row r="2738">
          <cell r="A2738">
            <v>-0.57999999999999996</v>
          </cell>
        </row>
        <row r="2739">
          <cell r="A2739">
            <v>-0.55000000000000004</v>
          </cell>
        </row>
        <row r="2740">
          <cell r="A2740">
            <v>-0.52</v>
          </cell>
          <cell r="B2740">
            <v>47</v>
          </cell>
          <cell r="C2740" t="str">
            <v>45</v>
          </cell>
          <cell r="D2740" t="str">
            <v>43</v>
          </cell>
          <cell r="E2740" t="str">
            <v>41</v>
          </cell>
          <cell r="F2740">
            <v>47</v>
          </cell>
          <cell r="G2740" t="str">
            <v>45</v>
          </cell>
          <cell r="H2740" t="str">
            <v>43</v>
          </cell>
          <cell r="I2740" t="str">
            <v>41</v>
          </cell>
          <cell r="J2740">
            <v>47</v>
          </cell>
          <cell r="K2740" t="str">
            <v>45</v>
          </cell>
          <cell r="L2740" t="str">
            <v>43</v>
          </cell>
          <cell r="M2740" t="str">
            <v>41</v>
          </cell>
          <cell r="N2740">
            <v>47</v>
          </cell>
          <cell r="O2740" t="str">
            <v>45</v>
          </cell>
          <cell r="P2740" t="str">
            <v>44</v>
          </cell>
          <cell r="Q2740" t="str">
            <v>41</v>
          </cell>
          <cell r="R2740">
            <v>47</v>
          </cell>
          <cell r="S2740" t="str">
            <v>46</v>
          </cell>
          <cell r="T2740" t="str">
            <v>44</v>
          </cell>
          <cell r="U2740" t="str">
            <v>41</v>
          </cell>
          <cell r="V2740">
            <v>47</v>
          </cell>
          <cell r="W2740" t="str">
            <v>46</v>
          </cell>
          <cell r="X2740" t="str">
            <v>44</v>
          </cell>
          <cell r="Y2740" t="str">
            <v>41</v>
          </cell>
          <cell r="Z2740">
            <v>48</v>
          </cell>
          <cell r="AA2740" t="str">
            <v>46</v>
          </cell>
          <cell r="AB2740" t="str">
            <v>44</v>
          </cell>
          <cell r="AC2740" t="str">
            <v>41</v>
          </cell>
          <cell r="AD2740">
            <v>48</v>
          </cell>
          <cell r="AE2740" t="str">
            <v>46</v>
          </cell>
          <cell r="AF2740" t="str">
            <v>44</v>
          </cell>
          <cell r="AG2740" t="str">
            <v>41</v>
          </cell>
          <cell r="AH2740">
            <v>48</v>
          </cell>
          <cell r="AI2740" t="str">
            <v>46</v>
          </cell>
          <cell r="AJ2740" t="str">
            <v>44</v>
          </cell>
          <cell r="AK2740" t="str">
            <v>41</v>
          </cell>
        </row>
        <row r="2741">
          <cell r="A2741">
            <v>-0.5</v>
          </cell>
          <cell r="B2741">
            <v>47</v>
          </cell>
          <cell r="C2741" t="str">
            <v>45</v>
          </cell>
          <cell r="D2741" t="str">
            <v>43</v>
          </cell>
          <cell r="E2741" t="str">
            <v>41</v>
          </cell>
          <cell r="F2741">
            <v>47</v>
          </cell>
          <cell r="G2741" t="str">
            <v>45</v>
          </cell>
          <cell r="H2741" t="str">
            <v>44</v>
          </cell>
          <cell r="I2741" t="str">
            <v>41</v>
          </cell>
          <cell r="J2741">
            <v>47</v>
          </cell>
          <cell r="K2741" t="str">
            <v>45</v>
          </cell>
          <cell r="L2741" t="str">
            <v>44</v>
          </cell>
          <cell r="M2741" t="str">
            <v>41</v>
          </cell>
          <cell r="N2741">
            <v>47</v>
          </cell>
          <cell r="O2741" t="str">
            <v>46</v>
          </cell>
          <cell r="P2741" t="str">
            <v>44</v>
          </cell>
          <cell r="Q2741" t="str">
            <v>41</v>
          </cell>
          <cell r="R2741">
            <v>48</v>
          </cell>
          <cell r="S2741" t="str">
            <v>46</v>
          </cell>
          <cell r="T2741" t="str">
            <v>44</v>
          </cell>
          <cell r="U2741" t="str">
            <v>41</v>
          </cell>
          <cell r="V2741">
            <v>48</v>
          </cell>
          <cell r="W2741" t="str">
            <v>46</v>
          </cell>
          <cell r="X2741" t="str">
            <v>44</v>
          </cell>
          <cell r="Y2741" t="str">
            <v>41</v>
          </cell>
          <cell r="Z2741">
            <v>48</v>
          </cell>
          <cell r="AA2741" t="str">
            <v>46</v>
          </cell>
          <cell r="AB2741" t="str">
            <v>44</v>
          </cell>
          <cell r="AC2741" t="str">
            <v>41</v>
          </cell>
          <cell r="AD2741">
            <v>48</v>
          </cell>
          <cell r="AE2741" t="str">
            <v>46</v>
          </cell>
          <cell r="AF2741" t="str">
            <v>44</v>
          </cell>
          <cell r="AG2741" t="str">
            <v>42</v>
          </cell>
          <cell r="AH2741">
            <v>48</v>
          </cell>
          <cell r="AI2741" t="str">
            <v>46</v>
          </cell>
          <cell r="AJ2741" t="str">
            <v>44</v>
          </cell>
          <cell r="AK2741" t="str">
            <v>42</v>
          </cell>
        </row>
        <row r="2742">
          <cell r="A2742">
            <v>-0.47</v>
          </cell>
        </row>
        <row r="2743">
          <cell r="A2743">
            <v>-0.44</v>
          </cell>
        </row>
        <row r="2744">
          <cell r="A2744">
            <v>-0.41</v>
          </cell>
          <cell r="B2744">
            <v>48</v>
          </cell>
          <cell r="C2744" t="str">
            <v>46</v>
          </cell>
          <cell r="D2744" t="str">
            <v>44</v>
          </cell>
          <cell r="E2744" t="str">
            <v>42</v>
          </cell>
          <cell r="F2744">
            <v>48</v>
          </cell>
          <cell r="G2744" t="str">
            <v>46</v>
          </cell>
          <cell r="H2744" t="str">
            <v>44</v>
          </cell>
          <cell r="I2744" t="str">
            <v>42</v>
          </cell>
          <cell r="J2744">
            <v>48</v>
          </cell>
          <cell r="K2744" t="str">
            <v>46</v>
          </cell>
          <cell r="L2744" t="str">
            <v>45</v>
          </cell>
          <cell r="M2744" t="str">
            <v>42</v>
          </cell>
          <cell r="N2744">
            <v>48</v>
          </cell>
          <cell r="O2744" t="str">
            <v>47</v>
          </cell>
          <cell r="P2744" t="str">
            <v>45</v>
          </cell>
          <cell r="Q2744" t="str">
            <v>42</v>
          </cell>
          <cell r="R2744">
            <v>49</v>
          </cell>
          <cell r="S2744" t="str">
            <v>47</v>
          </cell>
          <cell r="T2744" t="str">
            <v>45</v>
          </cell>
          <cell r="U2744" t="str">
            <v>42</v>
          </cell>
          <cell r="V2744">
            <v>49</v>
          </cell>
          <cell r="W2744" t="str">
            <v>47</v>
          </cell>
          <cell r="X2744" t="str">
            <v>45</v>
          </cell>
          <cell r="Y2744" t="str">
            <v>42</v>
          </cell>
          <cell r="Z2744">
            <v>49</v>
          </cell>
          <cell r="AA2744" t="str">
            <v>47</v>
          </cell>
          <cell r="AB2744" t="str">
            <v>45</v>
          </cell>
          <cell r="AC2744" t="str">
            <v>42</v>
          </cell>
          <cell r="AD2744">
            <v>49</v>
          </cell>
          <cell r="AE2744" t="str">
            <v>47</v>
          </cell>
          <cell r="AF2744" t="str">
            <v>45</v>
          </cell>
          <cell r="AG2744" t="str">
            <v>42</v>
          </cell>
          <cell r="AH2744">
            <v>49</v>
          </cell>
          <cell r="AI2744" t="str">
            <v>47</v>
          </cell>
          <cell r="AJ2744" t="str">
            <v>45</v>
          </cell>
          <cell r="AK2744" t="str">
            <v>43</v>
          </cell>
        </row>
        <row r="2745">
          <cell r="A2745">
            <v>-0.39</v>
          </cell>
          <cell r="B2745">
            <v>48</v>
          </cell>
          <cell r="C2745" t="str">
            <v>46</v>
          </cell>
          <cell r="D2745" t="str">
            <v>44</v>
          </cell>
          <cell r="E2745" t="str">
            <v>42</v>
          </cell>
          <cell r="F2745">
            <v>48</v>
          </cell>
          <cell r="G2745" t="str">
            <v>46</v>
          </cell>
          <cell r="H2745" t="str">
            <v>45</v>
          </cell>
          <cell r="I2745" t="str">
            <v>42</v>
          </cell>
          <cell r="J2745">
            <v>48</v>
          </cell>
          <cell r="K2745" t="str">
            <v>47</v>
          </cell>
          <cell r="L2745" t="str">
            <v>45</v>
          </cell>
          <cell r="M2745" t="str">
            <v>42</v>
          </cell>
          <cell r="N2745">
            <v>49</v>
          </cell>
          <cell r="O2745" t="str">
            <v>47</v>
          </cell>
          <cell r="P2745" t="str">
            <v>45</v>
          </cell>
          <cell r="Q2745" t="str">
            <v>42</v>
          </cell>
          <cell r="R2745">
            <v>49</v>
          </cell>
          <cell r="S2745" t="str">
            <v>47</v>
          </cell>
          <cell r="T2745" t="str">
            <v>45</v>
          </cell>
          <cell r="U2745" t="str">
            <v>42</v>
          </cell>
          <cell r="V2745">
            <v>49</v>
          </cell>
          <cell r="W2745" t="str">
            <v>47</v>
          </cell>
          <cell r="X2745" t="str">
            <v>45</v>
          </cell>
          <cell r="Y2745" t="str">
            <v>43</v>
          </cell>
          <cell r="Z2745">
            <v>49</v>
          </cell>
          <cell r="AA2745" t="str">
            <v>47</v>
          </cell>
          <cell r="AB2745" t="str">
            <v>45</v>
          </cell>
          <cell r="AC2745" t="str">
            <v>43</v>
          </cell>
          <cell r="AD2745">
            <v>49</v>
          </cell>
          <cell r="AE2745" t="str">
            <v>47</v>
          </cell>
          <cell r="AF2745" t="str">
            <v>45</v>
          </cell>
          <cell r="AG2745" t="str">
            <v>43</v>
          </cell>
          <cell r="AH2745">
            <v>49</v>
          </cell>
          <cell r="AI2745" t="str">
            <v>47</v>
          </cell>
          <cell r="AJ2745" t="str">
            <v>46</v>
          </cell>
          <cell r="AK2745" t="str">
            <v>43</v>
          </cell>
        </row>
        <row r="2746">
          <cell r="A2746">
            <v>-0.36</v>
          </cell>
        </row>
        <row r="2747">
          <cell r="A2747">
            <v>-0.33</v>
          </cell>
        </row>
        <row r="2748">
          <cell r="A2748">
            <v>-0.31</v>
          </cell>
        </row>
        <row r="2749">
          <cell r="A2749">
            <v>-0.28000000000000003</v>
          </cell>
          <cell r="B2749">
            <v>49</v>
          </cell>
          <cell r="C2749" t="str">
            <v>47</v>
          </cell>
          <cell r="D2749" t="str">
            <v>46</v>
          </cell>
          <cell r="E2749" t="str">
            <v>43</v>
          </cell>
          <cell r="F2749">
            <v>49</v>
          </cell>
          <cell r="G2749" t="str">
            <v>48</v>
          </cell>
          <cell r="H2749" t="str">
            <v>46</v>
          </cell>
          <cell r="I2749" t="str">
            <v>43</v>
          </cell>
          <cell r="J2749">
            <v>49</v>
          </cell>
          <cell r="K2749" t="str">
            <v>48</v>
          </cell>
          <cell r="L2749" t="str">
            <v>46</v>
          </cell>
          <cell r="M2749" t="str">
            <v>43</v>
          </cell>
          <cell r="N2749">
            <v>50</v>
          </cell>
          <cell r="O2749" t="str">
            <v>48</v>
          </cell>
          <cell r="P2749" t="str">
            <v>46</v>
          </cell>
          <cell r="Q2749" t="str">
            <v>43</v>
          </cell>
          <cell r="R2749">
            <v>50</v>
          </cell>
          <cell r="S2749" t="str">
            <v>48</v>
          </cell>
          <cell r="T2749" t="str">
            <v>46</v>
          </cell>
          <cell r="U2749" t="str">
            <v>44</v>
          </cell>
          <cell r="V2749">
            <v>50</v>
          </cell>
          <cell r="W2749" t="str">
            <v>48</v>
          </cell>
          <cell r="X2749" t="str">
            <v>46</v>
          </cell>
          <cell r="Y2749" t="str">
            <v>44</v>
          </cell>
          <cell r="Z2749">
            <v>50</v>
          </cell>
          <cell r="AA2749" t="str">
            <v>48</v>
          </cell>
          <cell r="AB2749" t="str">
            <v>46</v>
          </cell>
          <cell r="AC2749" t="str">
            <v>44</v>
          </cell>
          <cell r="AD2749">
            <v>50</v>
          </cell>
          <cell r="AE2749" t="str">
            <v>48</v>
          </cell>
          <cell r="AF2749" t="str">
            <v>47</v>
          </cell>
          <cell r="AG2749" t="str">
            <v>44</v>
          </cell>
          <cell r="AH2749">
            <v>50</v>
          </cell>
          <cell r="AI2749" t="str">
            <v>49</v>
          </cell>
          <cell r="AJ2749" t="str">
            <v>47</v>
          </cell>
          <cell r="AK2749" t="str">
            <v>44</v>
          </cell>
        </row>
        <row r="2750">
          <cell r="A2750">
            <v>-0.25</v>
          </cell>
        </row>
        <row r="2751">
          <cell r="A2751">
            <v>-0.23</v>
          </cell>
        </row>
        <row r="2752">
          <cell r="A2752">
            <v>-0.2</v>
          </cell>
        </row>
        <row r="2753">
          <cell r="A2753">
            <v>-0.18</v>
          </cell>
        </row>
        <row r="2754">
          <cell r="A2754">
            <v>-0.15</v>
          </cell>
        </row>
        <row r="2755">
          <cell r="A2755">
            <v>-0.13</v>
          </cell>
          <cell r="B2755">
            <v>51</v>
          </cell>
          <cell r="C2755" t="str">
            <v>49</v>
          </cell>
          <cell r="D2755" t="str">
            <v>47</v>
          </cell>
          <cell r="E2755" t="str">
            <v>45</v>
          </cell>
          <cell r="F2755">
            <v>51</v>
          </cell>
          <cell r="G2755" t="str">
            <v>49</v>
          </cell>
          <cell r="H2755" t="str">
            <v>47</v>
          </cell>
          <cell r="I2755" t="str">
            <v>45</v>
          </cell>
          <cell r="J2755">
            <v>51</v>
          </cell>
          <cell r="K2755" t="str">
            <v>49</v>
          </cell>
          <cell r="L2755" t="str">
            <v>47</v>
          </cell>
          <cell r="M2755" t="str">
            <v>45</v>
          </cell>
          <cell r="N2755">
            <v>51</v>
          </cell>
          <cell r="O2755" t="str">
            <v>49</v>
          </cell>
          <cell r="P2755" t="str">
            <v>48</v>
          </cell>
          <cell r="Q2755" t="str">
            <v>45</v>
          </cell>
          <cell r="R2755">
            <v>52</v>
          </cell>
          <cell r="S2755" t="str">
            <v>50</v>
          </cell>
          <cell r="T2755" t="str">
            <v>48</v>
          </cell>
          <cell r="U2755" t="str">
            <v>45</v>
          </cell>
          <cell r="V2755">
            <v>52</v>
          </cell>
          <cell r="W2755" t="str">
            <v>50</v>
          </cell>
          <cell r="X2755" t="str">
            <v>48</v>
          </cell>
          <cell r="Y2755" t="str">
            <v>45</v>
          </cell>
          <cell r="Z2755">
            <v>52</v>
          </cell>
          <cell r="AA2755" t="str">
            <v>50</v>
          </cell>
          <cell r="AB2755" t="str">
            <v>48</v>
          </cell>
          <cell r="AC2755" t="str">
            <v>45</v>
          </cell>
          <cell r="AD2755">
            <v>52</v>
          </cell>
          <cell r="AE2755" t="str">
            <v>50</v>
          </cell>
          <cell r="AF2755" t="str">
            <v>48</v>
          </cell>
          <cell r="AG2755" t="str">
            <v>45</v>
          </cell>
          <cell r="AH2755">
            <v>52</v>
          </cell>
          <cell r="AI2755" t="str">
            <v>50</v>
          </cell>
          <cell r="AJ2755" t="str">
            <v>48</v>
          </cell>
          <cell r="AK2755" t="str">
            <v>46</v>
          </cell>
        </row>
        <row r="2756">
          <cell r="A2756">
            <v>-0.1</v>
          </cell>
        </row>
        <row r="2757">
          <cell r="A2757">
            <v>-0.08</v>
          </cell>
          <cell r="B2757">
            <v>51</v>
          </cell>
          <cell r="C2757" t="str">
            <v>49</v>
          </cell>
          <cell r="D2757" t="str">
            <v>48</v>
          </cell>
          <cell r="E2757" t="str">
            <v>45</v>
          </cell>
          <cell r="F2757">
            <v>51</v>
          </cell>
          <cell r="G2757" t="str">
            <v>50</v>
          </cell>
          <cell r="H2757" t="str">
            <v>48</v>
          </cell>
          <cell r="I2757" t="str">
            <v>45</v>
          </cell>
          <cell r="J2757">
            <v>52</v>
          </cell>
          <cell r="K2757" t="str">
            <v>50</v>
          </cell>
          <cell r="L2757" t="str">
            <v>48</v>
          </cell>
          <cell r="M2757" t="str">
            <v>45</v>
          </cell>
          <cell r="N2757">
            <v>52</v>
          </cell>
          <cell r="O2757" t="str">
            <v>50</v>
          </cell>
          <cell r="P2757" t="str">
            <v>48</v>
          </cell>
          <cell r="Q2757" t="str">
            <v>46</v>
          </cell>
          <cell r="R2757">
            <v>52</v>
          </cell>
          <cell r="S2757" t="str">
            <v>50</v>
          </cell>
          <cell r="T2757" t="str">
            <v>48</v>
          </cell>
          <cell r="U2757" t="str">
            <v>46</v>
          </cell>
          <cell r="V2757">
            <v>52</v>
          </cell>
          <cell r="W2757" t="str">
            <v>50</v>
          </cell>
          <cell r="X2757" t="str">
            <v>48</v>
          </cell>
          <cell r="Y2757" t="str">
            <v>46</v>
          </cell>
          <cell r="Z2757">
            <v>52</v>
          </cell>
          <cell r="AA2757" t="str">
            <v>50</v>
          </cell>
          <cell r="AB2757" t="str">
            <v>49</v>
          </cell>
          <cell r="AC2757" t="str">
            <v>46</v>
          </cell>
          <cell r="AD2757">
            <v>52</v>
          </cell>
          <cell r="AE2757" t="str">
            <v>51</v>
          </cell>
          <cell r="AF2757" t="str">
            <v>49</v>
          </cell>
          <cell r="AG2757" t="str">
            <v>46</v>
          </cell>
          <cell r="AH2757">
            <v>53</v>
          </cell>
          <cell r="AI2757" t="str">
            <v>51</v>
          </cell>
          <cell r="AJ2757" t="str">
            <v>49</v>
          </cell>
          <cell r="AK2757" t="str">
            <v>46</v>
          </cell>
        </row>
        <row r="2758">
          <cell r="A2758">
            <v>-0.05</v>
          </cell>
        </row>
        <row r="2759">
          <cell r="A2759">
            <v>-0.03</v>
          </cell>
        </row>
        <row r="2760">
          <cell r="A2760">
            <v>0</v>
          </cell>
          <cell r="B2760">
            <v>52</v>
          </cell>
          <cell r="C2760" t="str">
            <v>50</v>
          </cell>
          <cell r="D2760" t="str">
            <v>48</v>
          </cell>
          <cell r="E2760" t="str">
            <v>46</v>
          </cell>
          <cell r="F2760">
            <v>52</v>
          </cell>
          <cell r="G2760" t="str">
            <v>50</v>
          </cell>
          <cell r="H2760" t="str">
            <v>49</v>
          </cell>
          <cell r="I2760" t="str">
            <v>46</v>
          </cell>
          <cell r="J2760">
            <v>52</v>
          </cell>
          <cell r="K2760" t="str">
            <v>51</v>
          </cell>
          <cell r="L2760" t="str">
            <v>49</v>
          </cell>
          <cell r="M2760" t="str">
            <v>46</v>
          </cell>
          <cell r="N2760">
            <v>53</v>
          </cell>
          <cell r="O2760" t="str">
            <v>51</v>
          </cell>
          <cell r="P2760" t="str">
            <v>49</v>
          </cell>
          <cell r="Q2760" t="str">
            <v>46</v>
          </cell>
          <cell r="R2760">
            <v>53</v>
          </cell>
          <cell r="S2760" t="str">
            <v>51</v>
          </cell>
          <cell r="T2760" t="str">
            <v>49</v>
          </cell>
          <cell r="U2760" t="str">
            <v>47</v>
          </cell>
          <cell r="V2760">
            <v>53</v>
          </cell>
          <cell r="W2760" t="str">
            <v>51</v>
          </cell>
          <cell r="X2760" t="str">
            <v>49</v>
          </cell>
          <cell r="Y2760" t="str">
            <v>47</v>
          </cell>
          <cell r="Z2760">
            <v>53</v>
          </cell>
          <cell r="AA2760" t="str">
            <v>51</v>
          </cell>
          <cell r="AB2760" t="str">
            <v>49</v>
          </cell>
          <cell r="AC2760" t="str">
            <v>47</v>
          </cell>
          <cell r="AD2760">
            <v>53</v>
          </cell>
          <cell r="AE2760" t="str">
            <v>51</v>
          </cell>
          <cell r="AF2760" t="str">
            <v>50</v>
          </cell>
          <cell r="AG2760" t="str">
            <v>47</v>
          </cell>
          <cell r="AH2760">
            <v>54</v>
          </cell>
          <cell r="AI2760" t="str">
            <v>52</v>
          </cell>
          <cell r="AJ2760" t="str">
            <v>50</v>
          </cell>
          <cell r="AK2760" t="str">
            <v>47</v>
          </cell>
        </row>
        <row r="2761">
          <cell r="A2761">
            <v>0.03</v>
          </cell>
        </row>
        <row r="2762">
          <cell r="A2762">
            <v>0.05</v>
          </cell>
          <cell r="B2762">
            <v>52</v>
          </cell>
          <cell r="C2762" t="str">
            <v>51</v>
          </cell>
          <cell r="D2762" t="str">
            <v>49</v>
          </cell>
          <cell r="E2762" t="str">
            <v>46</v>
          </cell>
          <cell r="F2762">
            <v>53</v>
          </cell>
          <cell r="G2762" t="str">
            <v>51</v>
          </cell>
          <cell r="H2762" t="str">
            <v>49</v>
          </cell>
          <cell r="I2762" t="str">
            <v>47</v>
          </cell>
          <cell r="J2762">
            <v>53</v>
          </cell>
          <cell r="K2762" t="str">
            <v>51</v>
          </cell>
          <cell r="L2762" t="str">
            <v>49</v>
          </cell>
          <cell r="M2762" t="str">
            <v>47</v>
          </cell>
          <cell r="N2762">
            <v>53</v>
          </cell>
          <cell r="O2762" t="str">
            <v>51</v>
          </cell>
          <cell r="P2762" t="str">
            <v>50</v>
          </cell>
          <cell r="Q2762" t="str">
            <v>47</v>
          </cell>
          <cell r="R2762">
            <v>53</v>
          </cell>
          <cell r="S2762" t="str">
            <v>52</v>
          </cell>
          <cell r="T2762" t="str">
            <v>50</v>
          </cell>
          <cell r="U2762" t="str">
            <v>47</v>
          </cell>
          <cell r="V2762">
            <v>54</v>
          </cell>
          <cell r="W2762" t="str">
            <v>52</v>
          </cell>
          <cell r="X2762" t="str">
            <v>50</v>
          </cell>
          <cell r="Y2762" t="str">
            <v>47</v>
          </cell>
          <cell r="Z2762">
            <v>54</v>
          </cell>
          <cell r="AA2762" t="str">
            <v>52</v>
          </cell>
          <cell r="AB2762" t="str">
            <v>50</v>
          </cell>
          <cell r="AC2762" t="str">
            <v>47</v>
          </cell>
          <cell r="AD2762">
            <v>54</v>
          </cell>
          <cell r="AE2762" t="str">
            <v>52</v>
          </cell>
          <cell r="AF2762" t="str">
            <v>50</v>
          </cell>
          <cell r="AG2762" t="str">
            <v>47</v>
          </cell>
          <cell r="AH2762">
            <v>54</v>
          </cell>
          <cell r="AI2762" t="str">
            <v>52</v>
          </cell>
          <cell r="AJ2762" t="str">
            <v>50</v>
          </cell>
          <cell r="AK2762" t="str">
            <v>48</v>
          </cell>
        </row>
        <row r="2763">
          <cell r="A2763">
            <v>0.08</v>
          </cell>
        </row>
        <row r="2764">
          <cell r="A2764">
            <v>0.1</v>
          </cell>
        </row>
        <row r="2765">
          <cell r="A2765">
            <v>0.13</v>
          </cell>
          <cell r="B2765">
            <v>53</v>
          </cell>
          <cell r="C2765" t="str">
            <v>51</v>
          </cell>
          <cell r="D2765" t="str">
            <v>50</v>
          </cell>
          <cell r="E2765" t="str">
            <v>47</v>
          </cell>
          <cell r="F2765">
            <v>54</v>
          </cell>
          <cell r="G2765" t="str">
            <v>52</v>
          </cell>
          <cell r="H2765" t="str">
            <v>50</v>
          </cell>
          <cell r="I2765" t="str">
            <v>47</v>
          </cell>
          <cell r="J2765">
            <v>54</v>
          </cell>
          <cell r="K2765" t="str">
            <v>52</v>
          </cell>
          <cell r="L2765" t="str">
            <v>50</v>
          </cell>
          <cell r="M2765" t="str">
            <v>48</v>
          </cell>
          <cell r="N2765">
            <v>54</v>
          </cell>
          <cell r="O2765" t="str">
            <v>52</v>
          </cell>
          <cell r="P2765" t="str">
            <v>50</v>
          </cell>
          <cell r="Q2765" t="str">
            <v>48</v>
          </cell>
          <cell r="R2765">
            <v>54</v>
          </cell>
          <cell r="S2765" t="str">
            <v>52</v>
          </cell>
          <cell r="T2765" t="str">
            <v>51</v>
          </cell>
          <cell r="U2765" t="str">
            <v>48</v>
          </cell>
          <cell r="V2765">
            <v>54</v>
          </cell>
          <cell r="W2765" t="str">
            <v>53</v>
          </cell>
          <cell r="X2765" t="str">
            <v>51</v>
          </cell>
          <cell r="Y2765" t="str">
            <v>48</v>
          </cell>
          <cell r="Z2765">
            <v>55</v>
          </cell>
          <cell r="AA2765" t="str">
            <v>53</v>
          </cell>
          <cell r="AB2765" t="str">
            <v>51</v>
          </cell>
          <cell r="AC2765" t="str">
            <v>48</v>
          </cell>
          <cell r="AD2765">
            <v>55</v>
          </cell>
          <cell r="AE2765" t="str">
            <v>53</v>
          </cell>
          <cell r="AF2765" t="str">
            <v>51</v>
          </cell>
          <cell r="AG2765" t="str">
            <v>48</v>
          </cell>
          <cell r="AH2765">
            <v>55</v>
          </cell>
          <cell r="AI2765" t="str">
            <v>53</v>
          </cell>
          <cell r="AJ2765" t="str">
            <v>51</v>
          </cell>
          <cell r="AK2765" t="str">
            <v>48</v>
          </cell>
        </row>
        <row r="2766">
          <cell r="A2766">
            <v>0.15</v>
          </cell>
        </row>
        <row r="2767">
          <cell r="A2767">
            <v>0.18</v>
          </cell>
          <cell r="B2767">
            <v>54</v>
          </cell>
          <cell r="C2767" t="str">
            <v>52</v>
          </cell>
          <cell r="D2767" t="str">
            <v>50</v>
          </cell>
          <cell r="E2767" t="str">
            <v>48</v>
          </cell>
          <cell r="F2767">
            <v>54</v>
          </cell>
          <cell r="G2767" t="str">
            <v>52</v>
          </cell>
          <cell r="H2767" t="str">
            <v>50</v>
          </cell>
          <cell r="I2767" t="str">
            <v>48</v>
          </cell>
          <cell r="J2767">
            <v>54</v>
          </cell>
          <cell r="K2767" t="str">
            <v>52</v>
          </cell>
          <cell r="L2767" t="str">
            <v>51</v>
          </cell>
          <cell r="M2767" t="str">
            <v>48</v>
          </cell>
          <cell r="N2767">
            <v>55</v>
          </cell>
          <cell r="O2767" t="str">
            <v>53</v>
          </cell>
          <cell r="P2767" t="str">
            <v>51</v>
          </cell>
          <cell r="Q2767" t="str">
            <v>48</v>
          </cell>
          <cell r="R2767">
            <v>55</v>
          </cell>
          <cell r="S2767" t="str">
            <v>53</v>
          </cell>
          <cell r="T2767" t="str">
            <v>51</v>
          </cell>
          <cell r="U2767" t="str">
            <v>48</v>
          </cell>
          <cell r="V2767">
            <v>55</v>
          </cell>
          <cell r="W2767" t="str">
            <v>53</v>
          </cell>
          <cell r="X2767" t="str">
            <v>51</v>
          </cell>
          <cell r="Y2767" t="str">
            <v>49</v>
          </cell>
          <cell r="Z2767">
            <v>55</v>
          </cell>
          <cell r="AA2767" t="str">
            <v>53</v>
          </cell>
          <cell r="AB2767" t="str">
            <v>51</v>
          </cell>
          <cell r="AC2767" t="str">
            <v>49</v>
          </cell>
          <cell r="AD2767">
            <v>55</v>
          </cell>
          <cell r="AE2767" t="str">
            <v>53</v>
          </cell>
          <cell r="AF2767" t="str">
            <v>51</v>
          </cell>
          <cell r="AG2767" t="str">
            <v>49</v>
          </cell>
          <cell r="AH2767">
            <v>56</v>
          </cell>
          <cell r="AI2767" t="str">
            <v>54</v>
          </cell>
          <cell r="AJ2767" t="str">
            <v>52</v>
          </cell>
          <cell r="AK2767" t="str">
            <v>49</v>
          </cell>
        </row>
        <row r="2768">
          <cell r="A2768">
            <v>0.2</v>
          </cell>
        </row>
        <row r="2769">
          <cell r="A2769">
            <v>0.23</v>
          </cell>
        </row>
        <row r="2770">
          <cell r="A2770">
            <v>0.25</v>
          </cell>
        </row>
        <row r="2771">
          <cell r="A2771">
            <v>0.28000000000000003</v>
          </cell>
          <cell r="B2771">
            <v>55</v>
          </cell>
          <cell r="C2771" t="str">
            <v>53</v>
          </cell>
          <cell r="D2771" t="str">
            <v>51</v>
          </cell>
          <cell r="E2771" t="str">
            <v>49</v>
          </cell>
          <cell r="F2771">
            <v>55</v>
          </cell>
          <cell r="G2771" t="str">
            <v>53</v>
          </cell>
          <cell r="H2771" t="str">
            <v>51</v>
          </cell>
          <cell r="I2771" t="str">
            <v>49</v>
          </cell>
          <cell r="J2771">
            <v>55</v>
          </cell>
          <cell r="K2771" t="str">
            <v>54</v>
          </cell>
          <cell r="L2771" t="str">
            <v>52</v>
          </cell>
          <cell r="M2771" t="str">
            <v>49</v>
          </cell>
          <cell r="N2771">
            <v>56</v>
          </cell>
          <cell r="O2771" t="str">
            <v>54</v>
          </cell>
          <cell r="P2771" t="str">
            <v>52</v>
          </cell>
          <cell r="Q2771" t="str">
            <v>49</v>
          </cell>
          <cell r="R2771">
            <v>56</v>
          </cell>
          <cell r="S2771" t="str">
            <v>54</v>
          </cell>
          <cell r="T2771" t="str">
            <v>52</v>
          </cell>
          <cell r="U2771" t="str">
            <v>49</v>
          </cell>
          <cell r="V2771">
            <v>56</v>
          </cell>
          <cell r="W2771" t="str">
            <v>54</v>
          </cell>
          <cell r="X2771" t="str">
            <v>52</v>
          </cell>
          <cell r="Y2771" t="str">
            <v>50</v>
          </cell>
          <cell r="Z2771">
            <v>56</v>
          </cell>
          <cell r="AA2771" t="str">
            <v>54</v>
          </cell>
          <cell r="AB2771" t="str">
            <v>52</v>
          </cell>
          <cell r="AC2771" t="str">
            <v>50</v>
          </cell>
          <cell r="AD2771">
            <v>56</v>
          </cell>
          <cell r="AE2771" t="str">
            <v>54</v>
          </cell>
          <cell r="AF2771" t="str">
            <v>53</v>
          </cell>
          <cell r="AG2771" t="str">
            <v>50</v>
          </cell>
          <cell r="AH2771">
            <v>57</v>
          </cell>
          <cell r="AI2771" t="str">
            <v>55</v>
          </cell>
          <cell r="AJ2771" t="str">
            <v>53</v>
          </cell>
          <cell r="AK2771" t="str">
            <v>50</v>
          </cell>
        </row>
        <row r="2772">
          <cell r="A2772">
            <v>0.31</v>
          </cell>
          <cell r="B2772">
            <v>55</v>
          </cell>
          <cell r="C2772" t="str">
            <v>53</v>
          </cell>
          <cell r="D2772" t="str">
            <v>52</v>
          </cell>
          <cell r="E2772" t="str">
            <v>49</v>
          </cell>
          <cell r="F2772">
            <v>55</v>
          </cell>
          <cell r="G2772" t="str">
            <v>54</v>
          </cell>
          <cell r="H2772" t="str">
            <v>52</v>
          </cell>
          <cell r="I2772" t="str">
            <v>49</v>
          </cell>
          <cell r="J2772">
            <v>56</v>
          </cell>
          <cell r="K2772" t="str">
            <v>54</v>
          </cell>
          <cell r="L2772" t="str">
            <v>52</v>
          </cell>
          <cell r="M2772" t="str">
            <v>49</v>
          </cell>
          <cell r="N2772">
            <v>56</v>
          </cell>
          <cell r="O2772" t="str">
            <v>54</v>
          </cell>
          <cell r="P2772" t="str">
            <v>52</v>
          </cell>
          <cell r="Q2772" t="str">
            <v>50</v>
          </cell>
          <cell r="R2772">
            <v>56</v>
          </cell>
          <cell r="S2772" t="str">
            <v>54</v>
          </cell>
          <cell r="T2772" t="str">
            <v>52</v>
          </cell>
          <cell r="U2772" t="str">
            <v>50</v>
          </cell>
          <cell r="V2772">
            <v>56</v>
          </cell>
          <cell r="W2772" t="str">
            <v>54</v>
          </cell>
          <cell r="X2772" t="str">
            <v>53</v>
          </cell>
          <cell r="Y2772" t="str">
            <v>50</v>
          </cell>
          <cell r="Z2772">
            <v>57</v>
          </cell>
          <cell r="AA2772" t="str">
            <v>55</v>
          </cell>
          <cell r="AB2772" t="str">
            <v>53</v>
          </cell>
          <cell r="AC2772" t="str">
            <v>50</v>
          </cell>
          <cell r="AD2772">
            <v>57</v>
          </cell>
          <cell r="AE2772" t="str">
            <v>55</v>
          </cell>
          <cell r="AF2772" t="str">
            <v>53</v>
          </cell>
          <cell r="AG2772" t="str">
            <v>50</v>
          </cell>
          <cell r="AH2772">
            <v>57</v>
          </cell>
          <cell r="AI2772" t="str">
            <v>55</v>
          </cell>
          <cell r="AJ2772" t="str">
            <v>53</v>
          </cell>
          <cell r="AK2772" t="str">
            <v>50</v>
          </cell>
        </row>
        <row r="2773">
          <cell r="A2773">
            <v>0.33</v>
          </cell>
        </row>
        <row r="2774">
          <cell r="A2774">
            <v>0.36</v>
          </cell>
        </row>
        <row r="2775">
          <cell r="A2775">
            <v>0.39</v>
          </cell>
          <cell r="B2775">
            <v>56</v>
          </cell>
          <cell r="C2775" t="str">
            <v>54</v>
          </cell>
          <cell r="D2775" t="str">
            <v>52</v>
          </cell>
          <cell r="E2775" t="str">
            <v>50</v>
          </cell>
          <cell r="F2775">
            <v>56</v>
          </cell>
          <cell r="G2775" t="str">
            <v>54</v>
          </cell>
          <cell r="H2775" t="str">
            <v>53</v>
          </cell>
          <cell r="I2775" t="str">
            <v>50</v>
          </cell>
          <cell r="J2775">
            <v>57</v>
          </cell>
          <cell r="K2775" t="str">
            <v>55</v>
          </cell>
          <cell r="L2775" t="str">
            <v>53</v>
          </cell>
          <cell r="M2775" t="str">
            <v>50</v>
          </cell>
          <cell r="N2775">
            <v>57</v>
          </cell>
          <cell r="O2775" t="str">
            <v>55</v>
          </cell>
          <cell r="P2775" t="str">
            <v>53</v>
          </cell>
          <cell r="Q2775" t="str">
            <v>50</v>
          </cell>
          <cell r="R2775">
            <v>57</v>
          </cell>
          <cell r="S2775" t="str">
            <v>55</v>
          </cell>
          <cell r="T2775" t="str">
            <v>53</v>
          </cell>
          <cell r="U2775" t="str">
            <v>51</v>
          </cell>
          <cell r="V2775">
            <v>57</v>
          </cell>
          <cell r="W2775" t="str">
            <v>55</v>
          </cell>
          <cell r="X2775" t="str">
            <v>53</v>
          </cell>
          <cell r="Y2775" t="str">
            <v>51</v>
          </cell>
          <cell r="Z2775">
            <v>57</v>
          </cell>
          <cell r="AA2775" t="str">
            <v>55</v>
          </cell>
          <cell r="AB2775" t="str">
            <v>54</v>
          </cell>
          <cell r="AC2775" t="str">
            <v>51</v>
          </cell>
          <cell r="AD2775">
            <v>58</v>
          </cell>
          <cell r="AE2775" t="str">
            <v>56</v>
          </cell>
          <cell r="AF2775" t="str">
            <v>54</v>
          </cell>
          <cell r="AG2775" t="str">
            <v>51</v>
          </cell>
          <cell r="AH2775">
            <v>58</v>
          </cell>
          <cell r="AI2775" t="str">
            <v>56</v>
          </cell>
          <cell r="AJ2775" t="str">
            <v>54</v>
          </cell>
          <cell r="AK2775" t="str">
            <v>51</v>
          </cell>
        </row>
        <row r="2776">
          <cell r="A2776">
            <v>0.41</v>
          </cell>
        </row>
        <row r="2777">
          <cell r="A2777">
            <v>0.44</v>
          </cell>
          <cell r="B2777">
            <v>56</v>
          </cell>
          <cell r="C2777" t="str">
            <v>55</v>
          </cell>
          <cell r="D2777" t="str">
            <v>53</v>
          </cell>
          <cell r="E2777" t="str">
            <v>50</v>
          </cell>
          <cell r="F2777">
            <v>57</v>
          </cell>
          <cell r="G2777" t="str">
            <v>55</v>
          </cell>
          <cell r="H2777" t="str">
            <v>53</v>
          </cell>
          <cell r="I2777" t="str">
            <v>50</v>
          </cell>
          <cell r="J2777">
            <v>57</v>
          </cell>
          <cell r="K2777" t="str">
            <v>55</v>
          </cell>
          <cell r="L2777" t="str">
            <v>53</v>
          </cell>
          <cell r="M2777" t="str">
            <v>51</v>
          </cell>
          <cell r="N2777">
            <v>57</v>
          </cell>
          <cell r="O2777" t="str">
            <v>55</v>
          </cell>
          <cell r="P2777" t="str">
            <v>54</v>
          </cell>
          <cell r="Q2777" t="str">
            <v>51</v>
          </cell>
          <cell r="R2777">
            <v>58</v>
          </cell>
          <cell r="S2777" t="str">
            <v>56</v>
          </cell>
          <cell r="T2777" t="str">
            <v>54</v>
          </cell>
          <cell r="U2777" t="str">
            <v>51</v>
          </cell>
          <cell r="V2777">
            <v>58</v>
          </cell>
          <cell r="W2777" t="str">
            <v>56</v>
          </cell>
          <cell r="X2777" t="str">
            <v>54</v>
          </cell>
          <cell r="Y2777" t="str">
            <v>51</v>
          </cell>
          <cell r="Z2777">
            <v>58</v>
          </cell>
          <cell r="AA2777" t="str">
            <v>56</v>
          </cell>
          <cell r="AB2777" t="str">
            <v>54</v>
          </cell>
          <cell r="AC2777" t="str">
            <v>51</v>
          </cell>
          <cell r="AD2777">
            <v>58</v>
          </cell>
          <cell r="AE2777" t="str">
            <v>56</v>
          </cell>
          <cell r="AF2777" t="str">
            <v>54</v>
          </cell>
          <cell r="AG2777" t="str">
            <v>51</v>
          </cell>
          <cell r="AH2777">
            <v>58</v>
          </cell>
          <cell r="AI2777" t="str">
            <v>56</v>
          </cell>
          <cell r="AJ2777" t="str">
            <v>55</v>
          </cell>
          <cell r="AK2777" t="str">
            <v>52</v>
          </cell>
        </row>
        <row r="2778">
          <cell r="A2778">
            <v>0.47</v>
          </cell>
        </row>
        <row r="2779">
          <cell r="A2779">
            <v>0.5</v>
          </cell>
          <cell r="B2779">
            <v>57</v>
          </cell>
          <cell r="C2779" t="str">
            <v>55</v>
          </cell>
          <cell r="D2779" t="str">
            <v>53</v>
          </cell>
          <cell r="E2779" t="str">
            <v>51</v>
          </cell>
          <cell r="F2779">
            <v>57</v>
          </cell>
          <cell r="G2779" t="str">
            <v>56</v>
          </cell>
          <cell r="H2779" t="str">
            <v>54</v>
          </cell>
          <cell r="I2779" t="str">
            <v>51</v>
          </cell>
          <cell r="J2779">
            <v>58</v>
          </cell>
          <cell r="K2779" t="str">
            <v>56</v>
          </cell>
          <cell r="L2779" t="str">
            <v>54</v>
          </cell>
          <cell r="M2779" t="str">
            <v>51</v>
          </cell>
          <cell r="N2779">
            <v>58</v>
          </cell>
          <cell r="O2779" t="str">
            <v>56</v>
          </cell>
          <cell r="P2779" t="str">
            <v>54</v>
          </cell>
          <cell r="Q2779" t="str">
            <v>52</v>
          </cell>
          <cell r="R2779">
            <v>58</v>
          </cell>
          <cell r="S2779" t="str">
            <v>56</v>
          </cell>
          <cell r="T2779" t="str">
            <v>54</v>
          </cell>
          <cell r="U2779" t="str">
            <v>52</v>
          </cell>
          <cell r="V2779">
            <v>58</v>
          </cell>
          <cell r="W2779" t="str">
            <v>57</v>
          </cell>
          <cell r="X2779" t="str">
            <v>55</v>
          </cell>
          <cell r="Y2779" t="str">
            <v>52</v>
          </cell>
          <cell r="Z2779">
            <v>59</v>
          </cell>
          <cell r="AA2779" t="str">
            <v>57</v>
          </cell>
          <cell r="AB2779" t="str">
            <v>55</v>
          </cell>
          <cell r="AC2779" t="str">
            <v>52</v>
          </cell>
          <cell r="AD2779">
            <v>59</v>
          </cell>
          <cell r="AE2779" t="str">
            <v>57</v>
          </cell>
          <cell r="AF2779" t="str">
            <v>55</v>
          </cell>
          <cell r="AG2779" t="str">
            <v>52</v>
          </cell>
          <cell r="AH2779">
            <v>59</v>
          </cell>
          <cell r="AI2779" t="str">
            <v>57</v>
          </cell>
          <cell r="AJ2779" t="str">
            <v>55</v>
          </cell>
          <cell r="AK2779" t="str">
            <v>52</v>
          </cell>
        </row>
        <row r="2780">
          <cell r="A2780">
            <v>0.52</v>
          </cell>
        </row>
        <row r="2781">
          <cell r="A2781">
            <v>0.55000000000000004</v>
          </cell>
          <cell r="B2781">
            <v>58</v>
          </cell>
          <cell r="C2781" t="str">
            <v>56</v>
          </cell>
          <cell r="D2781" t="str">
            <v>54</v>
          </cell>
          <cell r="E2781" t="str">
            <v>51</v>
          </cell>
          <cell r="F2781">
            <v>58</v>
          </cell>
          <cell r="G2781" t="str">
            <v>56</v>
          </cell>
          <cell r="H2781" t="str">
            <v>54</v>
          </cell>
          <cell r="I2781" t="str">
            <v>52</v>
          </cell>
          <cell r="J2781">
            <v>58</v>
          </cell>
          <cell r="K2781" t="str">
            <v>56</v>
          </cell>
          <cell r="L2781" t="str">
            <v>55</v>
          </cell>
          <cell r="M2781" t="str">
            <v>52</v>
          </cell>
          <cell r="N2781">
            <v>59</v>
          </cell>
          <cell r="O2781" t="str">
            <v>57</v>
          </cell>
          <cell r="P2781" t="str">
            <v>55</v>
          </cell>
          <cell r="Q2781" t="str">
            <v>52</v>
          </cell>
          <cell r="R2781">
            <v>59</v>
          </cell>
          <cell r="S2781" t="str">
            <v>57</v>
          </cell>
          <cell r="T2781" t="str">
            <v>55</v>
          </cell>
          <cell r="U2781" t="str">
            <v>52</v>
          </cell>
          <cell r="V2781">
            <v>59</v>
          </cell>
          <cell r="W2781" t="str">
            <v>57</v>
          </cell>
          <cell r="X2781" t="str">
            <v>55</v>
          </cell>
          <cell r="Y2781" t="str">
            <v>52</v>
          </cell>
          <cell r="Z2781">
            <v>59</v>
          </cell>
          <cell r="AA2781" t="str">
            <v>57</v>
          </cell>
          <cell r="AB2781" t="str">
            <v>55</v>
          </cell>
          <cell r="AC2781" t="str">
            <v>53</v>
          </cell>
          <cell r="AD2781">
            <v>59</v>
          </cell>
          <cell r="AE2781" t="str">
            <v>57</v>
          </cell>
          <cell r="AF2781" t="str">
            <v>55</v>
          </cell>
          <cell r="AG2781" t="str">
            <v>53</v>
          </cell>
          <cell r="AH2781">
            <v>60</v>
          </cell>
          <cell r="AI2781" t="str">
            <v>58</v>
          </cell>
          <cell r="AJ2781" t="str">
            <v>56</v>
          </cell>
          <cell r="AK2781" t="str">
            <v>53</v>
          </cell>
        </row>
        <row r="2782">
          <cell r="A2782">
            <v>0.57999999999999996</v>
          </cell>
        </row>
        <row r="2783">
          <cell r="A2783">
            <v>0.61</v>
          </cell>
        </row>
        <row r="2784">
          <cell r="A2784">
            <v>0.64</v>
          </cell>
          <cell r="B2784">
            <v>58</v>
          </cell>
          <cell r="C2784" t="str">
            <v>57</v>
          </cell>
          <cell r="D2784" t="str">
            <v>55</v>
          </cell>
          <cell r="E2784" t="str">
            <v>52</v>
          </cell>
          <cell r="F2784">
            <v>59</v>
          </cell>
          <cell r="G2784" t="str">
            <v>57</v>
          </cell>
          <cell r="H2784" t="str">
            <v>55</v>
          </cell>
          <cell r="I2784" t="str">
            <v>52</v>
          </cell>
          <cell r="J2784">
            <v>59</v>
          </cell>
          <cell r="K2784" t="str">
            <v>57</v>
          </cell>
          <cell r="L2784" t="str">
            <v>55</v>
          </cell>
          <cell r="M2784" t="str">
            <v>53</v>
          </cell>
          <cell r="N2784">
            <v>59</v>
          </cell>
          <cell r="O2784" t="str">
            <v>58</v>
          </cell>
          <cell r="P2784" t="str">
            <v>56</v>
          </cell>
          <cell r="Q2784" t="str">
            <v>53</v>
          </cell>
          <cell r="R2784">
            <v>60</v>
          </cell>
          <cell r="S2784" t="str">
            <v>58</v>
          </cell>
          <cell r="T2784" t="str">
            <v>56</v>
          </cell>
          <cell r="U2784" t="str">
            <v>53</v>
          </cell>
          <cell r="V2784">
            <v>60</v>
          </cell>
          <cell r="W2784" t="str">
            <v>58</v>
          </cell>
          <cell r="X2784" t="str">
            <v>56</v>
          </cell>
          <cell r="Y2784" t="str">
            <v>53</v>
          </cell>
          <cell r="Z2784">
            <v>60</v>
          </cell>
          <cell r="AA2784" t="str">
            <v>58</v>
          </cell>
          <cell r="AB2784" t="str">
            <v>56</v>
          </cell>
          <cell r="AC2784" t="str">
            <v>53</v>
          </cell>
          <cell r="AD2784">
            <v>60</v>
          </cell>
          <cell r="AE2784" t="str">
            <v>58</v>
          </cell>
          <cell r="AF2784" t="str">
            <v>56</v>
          </cell>
          <cell r="AG2784" t="str">
            <v>54</v>
          </cell>
          <cell r="AH2784">
            <v>61</v>
          </cell>
          <cell r="AI2784" t="str">
            <v>59</v>
          </cell>
          <cell r="AJ2784" t="str">
            <v>57</v>
          </cell>
          <cell r="AK2784" t="str">
            <v>54</v>
          </cell>
        </row>
        <row r="2785">
          <cell r="A2785">
            <v>0.67</v>
          </cell>
          <cell r="B2785">
            <v>59</v>
          </cell>
          <cell r="C2785" t="str">
            <v>57</v>
          </cell>
          <cell r="D2785" t="str">
            <v>55</v>
          </cell>
          <cell r="E2785" t="str">
            <v>53</v>
          </cell>
          <cell r="F2785">
            <v>59</v>
          </cell>
          <cell r="G2785" t="str">
            <v>57</v>
          </cell>
          <cell r="H2785" t="str">
            <v>55</v>
          </cell>
          <cell r="I2785" t="str">
            <v>53</v>
          </cell>
          <cell r="J2785">
            <v>59</v>
          </cell>
          <cell r="K2785" t="str">
            <v>58</v>
          </cell>
          <cell r="L2785" t="str">
            <v>56</v>
          </cell>
          <cell r="M2785" t="str">
            <v>53</v>
          </cell>
          <cell r="N2785">
            <v>60</v>
          </cell>
          <cell r="O2785" t="str">
            <v>58</v>
          </cell>
          <cell r="P2785" t="str">
            <v>56</v>
          </cell>
          <cell r="Q2785" t="str">
            <v>53</v>
          </cell>
          <cell r="R2785">
            <v>60</v>
          </cell>
          <cell r="S2785" t="str">
            <v>58</v>
          </cell>
          <cell r="T2785" t="str">
            <v>56</v>
          </cell>
          <cell r="U2785" t="str">
            <v>54</v>
          </cell>
          <cell r="V2785">
            <v>60</v>
          </cell>
          <cell r="W2785" t="str">
            <v>58</v>
          </cell>
          <cell r="X2785" t="str">
            <v>56</v>
          </cell>
          <cell r="Y2785" t="str">
            <v>54</v>
          </cell>
          <cell r="Z2785">
            <v>60</v>
          </cell>
          <cell r="AA2785" t="str">
            <v>59</v>
          </cell>
          <cell r="AB2785" t="str">
            <v>57</v>
          </cell>
          <cell r="AC2785" t="str">
            <v>54</v>
          </cell>
          <cell r="AD2785">
            <v>61</v>
          </cell>
          <cell r="AE2785" t="str">
            <v>59</v>
          </cell>
          <cell r="AF2785" t="str">
            <v>57</v>
          </cell>
          <cell r="AG2785" t="str">
            <v>54</v>
          </cell>
          <cell r="AH2785">
            <v>61</v>
          </cell>
          <cell r="AI2785" t="str">
            <v>59</v>
          </cell>
          <cell r="AJ2785" t="str">
            <v>57</v>
          </cell>
          <cell r="AK2785" t="str">
            <v>54</v>
          </cell>
        </row>
        <row r="2786">
          <cell r="A2786">
            <v>0.71</v>
          </cell>
        </row>
        <row r="2787">
          <cell r="A2787">
            <v>0.74</v>
          </cell>
        </row>
        <row r="2788">
          <cell r="A2788">
            <v>0.77</v>
          </cell>
        </row>
        <row r="2789">
          <cell r="A2789">
            <v>0.81</v>
          </cell>
          <cell r="B2789">
            <v>60</v>
          </cell>
          <cell r="C2789" t="str">
            <v>58</v>
          </cell>
          <cell r="D2789" t="str">
            <v>57</v>
          </cell>
          <cell r="E2789" t="str">
            <v>54</v>
          </cell>
          <cell r="F2789">
            <v>61</v>
          </cell>
          <cell r="G2789" t="str">
            <v>59</v>
          </cell>
          <cell r="H2789" t="str">
            <v>57</v>
          </cell>
          <cell r="I2789" t="str">
            <v>54</v>
          </cell>
          <cell r="J2789">
            <v>61</v>
          </cell>
          <cell r="K2789" t="str">
            <v>59</v>
          </cell>
          <cell r="L2789" t="str">
            <v>57</v>
          </cell>
          <cell r="M2789" t="str">
            <v>54</v>
          </cell>
          <cell r="N2789">
            <v>61</v>
          </cell>
          <cell r="O2789" t="str">
            <v>59</v>
          </cell>
          <cell r="P2789" t="str">
            <v>58</v>
          </cell>
          <cell r="Q2789" t="str">
            <v>55</v>
          </cell>
          <cell r="R2789">
            <v>62</v>
          </cell>
          <cell r="S2789" t="str">
            <v>60</v>
          </cell>
          <cell r="T2789" t="str">
            <v>58</v>
          </cell>
          <cell r="U2789" t="str">
            <v>55</v>
          </cell>
          <cell r="V2789">
            <v>62</v>
          </cell>
          <cell r="W2789" t="str">
            <v>60</v>
          </cell>
          <cell r="X2789" t="str">
            <v>58</v>
          </cell>
          <cell r="Y2789" t="str">
            <v>55</v>
          </cell>
          <cell r="Z2789">
            <v>62</v>
          </cell>
          <cell r="AA2789" t="str">
            <v>60</v>
          </cell>
          <cell r="AB2789" t="str">
            <v>58</v>
          </cell>
          <cell r="AC2789" t="str">
            <v>55</v>
          </cell>
          <cell r="AD2789">
            <v>62</v>
          </cell>
          <cell r="AE2789" t="str">
            <v>60</v>
          </cell>
          <cell r="AF2789" t="str">
            <v>58</v>
          </cell>
          <cell r="AG2789" t="str">
            <v>55</v>
          </cell>
          <cell r="AH2789">
            <v>62</v>
          </cell>
          <cell r="AI2789" t="str">
            <v>60</v>
          </cell>
          <cell r="AJ2789" t="str">
            <v>59</v>
          </cell>
          <cell r="AK2789" t="str">
            <v>56</v>
          </cell>
        </row>
        <row r="2790">
          <cell r="A2790">
            <v>0.84</v>
          </cell>
        </row>
        <row r="2791">
          <cell r="A2791">
            <v>0.88</v>
          </cell>
        </row>
        <row r="2792">
          <cell r="A2792">
            <v>0.92</v>
          </cell>
        </row>
        <row r="2793">
          <cell r="A2793">
            <v>0.95</v>
          </cell>
          <cell r="B2793">
            <v>62</v>
          </cell>
          <cell r="C2793" t="str">
            <v>60</v>
          </cell>
          <cell r="D2793" t="str">
            <v>58</v>
          </cell>
          <cell r="E2793" t="str">
            <v>55</v>
          </cell>
          <cell r="F2793">
            <v>62</v>
          </cell>
          <cell r="G2793" t="str">
            <v>60</v>
          </cell>
          <cell r="H2793" t="str">
            <v>58</v>
          </cell>
          <cell r="I2793" t="str">
            <v>56</v>
          </cell>
          <cell r="J2793">
            <v>62</v>
          </cell>
          <cell r="K2793" t="str">
            <v>61</v>
          </cell>
          <cell r="L2793" t="str">
            <v>59</v>
          </cell>
          <cell r="M2793" t="str">
            <v>56</v>
          </cell>
          <cell r="N2793">
            <v>63</v>
          </cell>
          <cell r="O2793" t="str">
            <v>61</v>
          </cell>
          <cell r="P2793" t="str">
            <v>59</v>
          </cell>
          <cell r="Q2793" t="str">
            <v>56</v>
          </cell>
          <cell r="R2793">
            <v>63</v>
          </cell>
          <cell r="S2793" t="str">
            <v>61</v>
          </cell>
          <cell r="T2793" t="str">
            <v>59</v>
          </cell>
          <cell r="U2793" t="str">
            <v>56</v>
          </cell>
          <cell r="V2793">
            <v>63</v>
          </cell>
          <cell r="W2793" t="str">
            <v>61</v>
          </cell>
          <cell r="X2793" t="str">
            <v>59</v>
          </cell>
          <cell r="Y2793" t="str">
            <v>57</v>
          </cell>
          <cell r="Z2793">
            <v>63</v>
          </cell>
          <cell r="AA2793" t="str">
            <v>62</v>
          </cell>
          <cell r="AB2793" t="str">
            <v>60</v>
          </cell>
          <cell r="AC2793" t="str">
            <v>57</v>
          </cell>
          <cell r="AD2793">
            <v>64</v>
          </cell>
          <cell r="AE2793" t="str">
            <v>62</v>
          </cell>
          <cell r="AF2793" t="str">
            <v>60</v>
          </cell>
          <cell r="AG2793" t="str">
            <v>57</v>
          </cell>
          <cell r="AH2793">
            <v>64</v>
          </cell>
          <cell r="AI2793" t="str">
            <v>62</v>
          </cell>
          <cell r="AJ2793" t="str">
            <v>60</v>
          </cell>
          <cell r="AK2793" t="str">
            <v>57</v>
          </cell>
        </row>
        <row r="2794">
          <cell r="A2794">
            <v>0.99</v>
          </cell>
          <cell r="B2794">
            <v>62</v>
          </cell>
          <cell r="C2794" t="str">
            <v>60</v>
          </cell>
          <cell r="D2794" t="str">
            <v>58</v>
          </cell>
          <cell r="E2794" t="str">
            <v>56</v>
          </cell>
          <cell r="F2794">
            <v>62</v>
          </cell>
          <cell r="G2794" t="str">
            <v>61</v>
          </cell>
          <cell r="H2794" t="str">
            <v>59</v>
          </cell>
          <cell r="I2794" t="str">
            <v>56</v>
          </cell>
          <cell r="J2794">
            <v>63</v>
          </cell>
          <cell r="K2794" t="str">
            <v>61</v>
          </cell>
          <cell r="L2794" t="str">
            <v>59</v>
          </cell>
          <cell r="M2794" t="str">
            <v>56</v>
          </cell>
          <cell r="N2794">
            <v>63</v>
          </cell>
          <cell r="O2794" t="str">
            <v>61</v>
          </cell>
          <cell r="P2794" t="str">
            <v>59</v>
          </cell>
          <cell r="Q2794" t="str">
            <v>57</v>
          </cell>
          <cell r="R2794">
            <v>64</v>
          </cell>
          <cell r="S2794" t="str">
            <v>62</v>
          </cell>
          <cell r="T2794" t="str">
            <v>60</v>
          </cell>
          <cell r="U2794" t="str">
            <v>57</v>
          </cell>
          <cell r="V2794">
            <v>64</v>
          </cell>
          <cell r="W2794" t="str">
            <v>62</v>
          </cell>
          <cell r="X2794" t="str">
            <v>60</v>
          </cell>
          <cell r="Y2794" t="str">
            <v>57</v>
          </cell>
          <cell r="Z2794">
            <v>64</v>
          </cell>
          <cell r="AA2794" t="str">
            <v>62</v>
          </cell>
          <cell r="AB2794" t="str">
            <v>60</v>
          </cell>
          <cell r="AC2794" t="str">
            <v>57</v>
          </cell>
          <cell r="AD2794">
            <v>64</v>
          </cell>
          <cell r="AE2794" t="str">
            <v>62</v>
          </cell>
          <cell r="AF2794" t="str">
            <v>60</v>
          </cell>
          <cell r="AG2794" t="str">
            <v>57</v>
          </cell>
          <cell r="AH2794">
            <v>64</v>
          </cell>
          <cell r="AI2794" t="str">
            <v>62</v>
          </cell>
          <cell r="AJ2794" t="str">
            <v>60</v>
          </cell>
          <cell r="AK2794" t="str">
            <v>58</v>
          </cell>
        </row>
        <row r="2795">
          <cell r="A2795">
            <v>1.04</v>
          </cell>
          <cell r="B2795">
            <v>63</v>
          </cell>
          <cell r="C2795" t="str">
            <v>61</v>
          </cell>
          <cell r="D2795" t="str">
            <v>59</v>
          </cell>
          <cell r="E2795" t="str">
            <v>56</v>
          </cell>
          <cell r="F2795">
            <v>63</v>
          </cell>
          <cell r="G2795" t="str">
            <v>61</v>
          </cell>
          <cell r="H2795" t="str">
            <v>59</v>
          </cell>
          <cell r="I2795" t="str">
            <v>57</v>
          </cell>
          <cell r="J2795">
            <v>63</v>
          </cell>
          <cell r="K2795" t="str">
            <v>61</v>
          </cell>
          <cell r="L2795" t="str">
            <v>60</v>
          </cell>
          <cell r="M2795" t="str">
            <v>57</v>
          </cell>
          <cell r="N2795">
            <v>64</v>
          </cell>
          <cell r="O2795" t="str">
            <v>62</v>
          </cell>
          <cell r="P2795" t="str">
            <v>60</v>
          </cell>
          <cell r="Q2795" t="str">
            <v>57</v>
          </cell>
          <cell r="R2795">
            <v>64</v>
          </cell>
          <cell r="S2795" t="str">
            <v>62</v>
          </cell>
          <cell r="T2795" t="str">
            <v>60</v>
          </cell>
          <cell r="U2795" t="str">
            <v>57</v>
          </cell>
          <cell r="V2795">
            <v>64</v>
          </cell>
          <cell r="W2795" t="str">
            <v>62</v>
          </cell>
          <cell r="X2795" t="str">
            <v>60</v>
          </cell>
          <cell r="Y2795" t="str">
            <v>58</v>
          </cell>
          <cell r="Z2795">
            <v>64</v>
          </cell>
          <cell r="AA2795" t="str">
            <v>62</v>
          </cell>
          <cell r="AB2795" t="str">
            <v>61</v>
          </cell>
          <cell r="AC2795" t="str">
            <v>58</v>
          </cell>
          <cell r="AD2795">
            <v>65</v>
          </cell>
          <cell r="AE2795" t="str">
            <v>63</v>
          </cell>
          <cell r="AF2795" t="str">
            <v>61</v>
          </cell>
          <cell r="AG2795" t="str">
            <v>58</v>
          </cell>
          <cell r="AH2795">
            <v>65</v>
          </cell>
          <cell r="AI2795" t="str">
            <v>63</v>
          </cell>
          <cell r="AJ2795" t="str">
            <v>61</v>
          </cell>
          <cell r="AK2795" t="str">
            <v>58</v>
          </cell>
        </row>
        <row r="2796">
          <cell r="A2796">
            <v>1.08</v>
          </cell>
        </row>
        <row r="2797">
          <cell r="A2797">
            <v>1.1299999999999999</v>
          </cell>
          <cell r="B2797">
            <v>63</v>
          </cell>
          <cell r="C2797" t="str">
            <v>62</v>
          </cell>
          <cell r="D2797" t="str">
            <v>60</v>
          </cell>
          <cell r="E2797" t="str">
            <v>57</v>
          </cell>
          <cell r="F2797">
            <v>64</v>
          </cell>
          <cell r="G2797" t="str">
            <v>62</v>
          </cell>
          <cell r="H2797" t="str">
            <v>60</v>
          </cell>
          <cell r="I2797" t="str">
            <v>57</v>
          </cell>
          <cell r="J2797">
            <v>64</v>
          </cell>
          <cell r="K2797" t="str">
            <v>62</v>
          </cell>
          <cell r="L2797" t="str">
            <v>61</v>
          </cell>
          <cell r="M2797" t="str">
            <v>58</v>
          </cell>
          <cell r="N2797">
            <v>65</v>
          </cell>
          <cell r="O2797" t="str">
            <v>63</v>
          </cell>
          <cell r="P2797" t="str">
            <v>61</v>
          </cell>
          <cell r="Q2797" t="str">
            <v>58</v>
          </cell>
          <cell r="R2797">
            <v>65</v>
          </cell>
          <cell r="S2797" t="str">
            <v>63</v>
          </cell>
          <cell r="T2797" t="str">
            <v>61</v>
          </cell>
          <cell r="U2797" t="str">
            <v>58</v>
          </cell>
          <cell r="V2797">
            <v>65</v>
          </cell>
          <cell r="W2797" t="str">
            <v>63</v>
          </cell>
          <cell r="X2797" t="str">
            <v>61</v>
          </cell>
          <cell r="Y2797" t="str">
            <v>58</v>
          </cell>
          <cell r="Z2797">
            <v>65</v>
          </cell>
          <cell r="AA2797" t="str">
            <v>63</v>
          </cell>
          <cell r="AB2797" t="str">
            <v>62</v>
          </cell>
          <cell r="AC2797" t="str">
            <v>59</v>
          </cell>
          <cell r="AD2797">
            <v>66</v>
          </cell>
          <cell r="AE2797" t="str">
            <v>64</v>
          </cell>
          <cell r="AF2797" t="str">
            <v>62</v>
          </cell>
          <cell r="AG2797" t="str">
            <v>59</v>
          </cell>
          <cell r="AH2797">
            <v>66</v>
          </cell>
          <cell r="AI2797" t="str">
            <v>64</v>
          </cell>
          <cell r="AJ2797" t="str">
            <v>62</v>
          </cell>
          <cell r="AK2797" t="str">
            <v>59</v>
          </cell>
        </row>
        <row r="2798">
          <cell r="A2798">
            <v>1.17</v>
          </cell>
        </row>
        <row r="2799">
          <cell r="A2799">
            <v>1.23</v>
          </cell>
        </row>
        <row r="2800">
          <cell r="A2800">
            <v>1.28</v>
          </cell>
          <cell r="B2800">
            <v>65</v>
          </cell>
          <cell r="C2800" t="str">
            <v>63</v>
          </cell>
          <cell r="D2800" t="str">
            <v>61</v>
          </cell>
          <cell r="E2800" t="str">
            <v>59</v>
          </cell>
          <cell r="F2800">
            <v>65</v>
          </cell>
          <cell r="G2800" t="str">
            <v>64</v>
          </cell>
          <cell r="H2800" t="str">
            <v>62</v>
          </cell>
          <cell r="I2800" t="str">
            <v>59</v>
          </cell>
          <cell r="J2800">
            <v>66</v>
          </cell>
          <cell r="K2800" t="str">
            <v>64</v>
          </cell>
          <cell r="L2800" t="str">
            <v>62</v>
          </cell>
          <cell r="M2800" t="str">
            <v>59</v>
          </cell>
          <cell r="N2800">
            <v>66</v>
          </cell>
          <cell r="O2800" t="str">
            <v>64</v>
          </cell>
          <cell r="P2800" t="str">
            <v>62</v>
          </cell>
          <cell r="Q2800" t="str">
            <v>60</v>
          </cell>
          <cell r="R2800">
            <v>67</v>
          </cell>
          <cell r="S2800" t="str">
            <v>65</v>
          </cell>
          <cell r="T2800" t="str">
            <v>63</v>
          </cell>
          <cell r="U2800" t="str">
            <v>60</v>
          </cell>
          <cell r="V2800">
            <v>67</v>
          </cell>
          <cell r="W2800" t="str">
            <v>65</v>
          </cell>
          <cell r="X2800" t="str">
            <v>63</v>
          </cell>
          <cell r="Y2800" t="str">
            <v>60</v>
          </cell>
          <cell r="Z2800">
            <v>67</v>
          </cell>
          <cell r="AA2800" t="str">
            <v>65</v>
          </cell>
          <cell r="AB2800" t="str">
            <v>63</v>
          </cell>
          <cell r="AC2800" t="str">
            <v>60</v>
          </cell>
          <cell r="AD2800">
            <v>67</v>
          </cell>
          <cell r="AE2800" t="str">
            <v>65</v>
          </cell>
          <cell r="AF2800" t="str">
            <v>63</v>
          </cell>
          <cell r="AG2800" t="str">
            <v>60</v>
          </cell>
          <cell r="AH2800">
            <v>68</v>
          </cell>
          <cell r="AI2800" t="str">
            <v>66</v>
          </cell>
          <cell r="AJ2800" t="str">
            <v>64</v>
          </cell>
          <cell r="AK2800" t="str">
            <v>61</v>
          </cell>
        </row>
        <row r="2801">
          <cell r="A2801">
            <v>1.34</v>
          </cell>
          <cell r="B2801">
            <v>66</v>
          </cell>
          <cell r="C2801" t="str">
            <v>64</v>
          </cell>
          <cell r="D2801" t="str">
            <v>62</v>
          </cell>
          <cell r="E2801" t="str">
            <v>59</v>
          </cell>
          <cell r="F2801">
            <v>66</v>
          </cell>
          <cell r="G2801" t="str">
            <v>64</v>
          </cell>
          <cell r="H2801" t="str">
            <v>62</v>
          </cell>
          <cell r="I2801" t="str">
            <v>60</v>
          </cell>
          <cell r="J2801">
            <v>66</v>
          </cell>
          <cell r="K2801" t="str">
            <v>65</v>
          </cell>
          <cell r="L2801" t="str">
            <v>63</v>
          </cell>
          <cell r="M2801" t="str">
            <v>60</v>
          </cell>
          <cell r="N2801">
            <v>67</v>
          </cell>
          <cell r="O2801" t="str">
            <v>65</v>
          </cell>
          <cell r="P2801" t="str">
            <v>63</v>
          </cell>
          <cell r="Q2801" t="str">
            <v>60</v>
          </cell>
          <cell r="R2801">
            <v>67</v>
          </cell>
          <cell r="S2801" t="str">
            <v>65</v>
          </cell>
          <cell r="T2801" t="str">
            <v>63</v>
          </cell>
          <cell r="U2801" t="str">
            <v>61</v>
          </cell>
          <cell r="V2801">
            <v>67</v>
          </cell>
          <cell r="W2801" t="str">
            <v>66</v>
          </cell>
          <cell r="X2801" t="str">
            <v>64</v>
          </cell>
          <cell r="Y2801" t="str">
            <v>61</v>
          </cell>
          <cell r="Z2801">
            <v>68</v>
          </cell>
          <cell r="AA2801" t="str">
            <v>66</v>
          </cell>
          <cell r="AB2801" t="str">
            <v>64</v>
          </cell>
          <cell r="AC2801" t="str">
            <v>61</v>
          </cell>
          <cell r="AD2801">
            <v>68</v>
          </cell>
          <cell r="AE2801" t="str">
            <v>66</v>
          </cell>
          <cell r="AF2801" t="str">
            <v>64</v>
          </cell>
          <cell r="AG2801" t="str">
            <v>61</v>
          </cell>
          <cell r="AH2801">
            <v>68</v>
          </cell>
          <cell r="AI2801" t="str">
            <v>66</v>
          </cell>
          <cell r="AJ2801" t="str">
            <v>64</v>
          </cell>
          <cell r="AK2801" t="str">
            <v>61</v>
          </cell>
        </row>
        <row r="2802">
          <cell r="A2802">
            <v>1.41</v>
          </cell>
          <cell r="B2802">
            <v>66</v>
          </cell>
          <cell r="C2802" t="str">
            <v>64</v>
          </cell>
          <cell r="D2802" t="str">
            <v>63</v>
          </cell>
          <cell r="E2802" t="str">
            <v>60</v>
          </cell>
          <cell r="F2802">
            <v>67</v>
          </cell>
          <cell r="G2802" t="str">
            <v>65</v>
          </cell>
          <cell r="H2802" t="str">
            <v>63</v>
          </cell>
          <cell r="I2802" t="str">
            <v>60</v>
          </cell>
          <cell r="J2802">
            <v>67</v>
          </cell>
          <cell r="K2802" t="str">
            <v>65</v>
          </cell>
          <cell r="L2802" t="str">
            <v>63</v>
          </cell>
          <cell r="M2802" t="str">
            <v>61</v>
          </cell>
          <cell r="N2802">
            <v>68</v>
          </cell>
          <cell r="O2802" t="str">
            <v>66</v>
          </cell>
          <cell r="P2802" t="str">
            <v>64</v>
          </cell>
          <cell r="Q2802" t="str">
            <v>61</v>
          </cell>
          <cell r="R2802">
            <v>68</v>
          </cell>
          <cell r="S2802" t="str">
            <v>66</v>
          </cell>
          <cell r="T2802" t="str">
            <v>64</v>
          </cell>
          <cell r="U2802" t="str">
            <v>61</v>
          </cell>
          <cell r="V2802">
            <v>68</v>
          </cell>
          <cell r="W2802" t="str">
            <v>66</v>
          </cell>
          <cell r="X2802" t="str">
            <v>64</v>
          </cell>
          <cell r="Y2802" t="str">
            <v>61</v>
          </cell>
          <cell r="Z2802">
            <v>68</v>
          </cell>
          <cell r="AA2802" t="str">
            <v>66</v>
          </cell>
          <cell r="AB2802" t="str">
            <v>65</v>
          </cell>
          <cell r="AC2802" t="str">
            <v>62</v>
          </cell>
          <cell r="AD2802">
            <v>69</v>
          </cell>
          <cell r="AE2802" t="str">
            <v>67</v>
          </cell>
          <cell r="AF2802" t="str">
            <v>65</v>
          </cell>
          <cell r="AG2802" t="str">
            <v>62</v>
          </cell>
          <cell r="AH2802">
            <v>69</v>
          </cell>
          <cell r="AI2802" t="str">
            <v>67</v>
          </cell>
          <cell r="AJ2802" t="str">
            <v>65</v>
          </cell>
          <cell r="AK2802" t="str">
            <v>62</v>
          </cell>
        </row>
        <row r="2803">
          <cell r="A2803">
            <v>1.48</v>
          </cell>
          <cell r="B2803">
            <v>67</v>
          </cell>
          <cell r="C2803" t="str">
            <v>65</v>
          </cell>
          <cell r="D2803" t="str">
            <v>63</v>
          </cell>
          <cell r="E2803" t="str">
            <v>61</v>
          </cell>
          <cell r="F2803">
            <v>68</v>
          </cell>
          <cell r="G2803" t="str">
            <v>66</v>
          </cell>
          <cell r="H2803" t="str">
            <v>64</v>
          </cell>
          <cell r="I2803" t="str">
            <v>61</v>
          </cell>
          <cell r="J2803">
            <v>68</v>
          </cell>
          <cell r="K2803" t="str">
            <v>66</v>
          </cell>
          <cell r="L2803" t="str">
            <v>64</v>
          </cell>
          <cell r="M2803" t="str">
            <v>61</v>
          </cell>
          <cell r="N2803">
            <v>68</v>
          </cell>
          <cell r="O2803" t="str">
            <v>66</v>
          </cell>
          <cell r="P2803" t="str">
            <v>65</v>
          </cell>
          <cell r="Q2803" t="str">
            <v>62</v>
          </cell>
          <cell r="R2803">
            <v>69</v>
          </cell>
          <cell r="S2803" t="str">
            <v>67</v>
          </cell>
          <cell r="T2803" t="str">
            <v>65</v>
          </cell>
          <cell r="U2803" t="str">
            <v>62</v>
          </cell>
          <cell r="V2803">
            <v>69</v>
          </cell>
          <cell r="W2803" t="str">
            <v>67</v>
          </cell>
          <cell r="X2803" t="str">
            <v>65</v>
          </cell>
          <cell r="Y2803" t="str">
            <v>62</v>
          </cell>
          <cell r="Z2803">
            <v>69</v>
          </cell>
          <cell r="AA2803" t="str">
            <v>67</v>
          </cell>
          <cell r="AB2803" t="str">
            <v>65</v>
          </cell>
          <cell r="AC2803" t="str">
            <v>62</v>
          </cell>
          <cell r="AD2803">
            <v>69</v>
          </cell>
          <cell r="AE2803" t="str">
            <v>67</v>
          </cell>
          <cell r="AF2803" t="str">
            <v>65</v>
          </cell>
          <cell r="AG2803" t="str">
            <v>63</v>
          </cell>
          <cell r="AH2803">
            <v>70</v>
          </cell>
          <cell r="AI2803" t="str">
            <v>68</v>
          </cell>
          <cell r="AJ2803" t="str">
            <v>66</v>
          </cell>
          <cell r="AK2803" t="str">
            <v>63</v>
          </cell>
        </row>
        <row r="2804">
          <cell r="A2804">
            <v>1.55</v>
          </cell>
          <cell r="B2804">
            <v>68</v>
          </cell>
          <cell r="C2804" t="str">
            <v>66</v>
          </cell>
          <cell r="D2804" t="str">
            <v>64</v>
          </cell>
          <cell r="E2804" t="str">
            <v>61</v>
          </cell>
          <cell r="F2804">
            <v>68</v>
          </cell>
          <cell r="G2804" t="str">
            <v>66</v>
          </cell>
          <cell r="H2804" t="str">
            <v>64</v>
          </cell>
          <cell r="I2804" t="str">
            <v>62</v>
          </cell>
          <cell r="J2804">
            <v>69</v>
          </cell>
          <cell r="K2804" t="str">
            <v>67</v>
          </cell>
          <cell r="L2804" t="str">
            <v>65</v>
          </cell>
          <cell r="M2804" t="str">
            <v>62</v>
          </cell>
          <cell r="N2804">
            <v>69</v>
          </cell>
          <cell r="O2804" t="str">
            <v>67</v>
          </cell>
          <cell r="P2804" t="str">
            <v>65</v>
          </cell>
          <cell r="Q2804" t="str">
            <v>62</v>
          </cell>
          <cell r="R2804">
            <v>70</v>
          </cell>
          <cell r="S2804" t="str">
            <v>68</v>
          </cell>
          <cell r="T2804" t="str">
            <v>66</v>
          </cell>
          <cell r="U2804" t="str">
            <v>63</v>
          </cell>
          <cell r="V2804">
            <v>70</v>
          </cell>
          <cell r="W2804" t="str">
            <v>68</v>
          </cell>
          <cell r="X2804" t="str">
            <v>66</v>
          </cell>
          <cell r="Y2804" t="str">
            <v>63</v>
          </cell>
          <cell r="Z2804">
            <v>70</v>
          </cell>
          <cell r="AA2804" t="str">
            <v>68</v>
          </cell>
          <cell r="AB2804" t="str">
            <v>66</v>
          </cell>
          <cell r="AC2804" t="str">
            <v>63</v>
          </cell>
          <cell r="AD2804">
            <v>70</v>
          </cell>
          <cell r="AE2804" t="str">
            <v>68</v>
          </cell>
          <cell r="AF2804" t="str">
            <v>66</v>
          </cell>
          <cell r="AG2804" t="str">
            <v>63</v>
          </cell>
          <cell r="AH2804">
            <v>71</v>
          </cell>
          <cell r="AI2804" t="str">
            <v>69</v>
          </cell>
          <cell r="AJ2804" t="str">
            <v>67</v>
          </cell>
          <cell r="AK2804" t="str">
            <v>64</v>
          </cell>
        </row>
        <row r="2805">
          <cell r="A2805">
            <v>1.64</v>
          </cell>
          <cell r="B2805">
            <v>69</v>
          </cell>
          <cell r="C2805" t="str">
            <v>67</v>
          </cell>
          <cell r="D2805" t="str">
            <v>65</v>
          </cell>
          <cell r="E2805" t="str">
            <v>62</v>
          </cell>
          <cell r="F2805">
            <v>69</v>
          </cell>
          <cell r="G2805" t="str">
            <v>67</v>
          </cell>
          <cell r="H2805" t="str">
            <v>65</v>
          </cell>
          <cell r="I2805" t="str">
            <v>63</v>
          </cell>
          <cell r="J2805">
            <v>70</v>
          </cell>
          <cell r="K2805" t="str">
            <v>68</v>
          </cell>
          <cell r="L2805" t="str">
            <v>66</v>
          </cell>
          <cell r="M2805" t="str">
            <v>63</v>
          </cell>
          <cell r="N2805">
            <v>70</v>
          </cell>
          <cell r="O2805" t="str">
            <v>68</v>
          </cell>
          <cell r="P2805" t="str">
            <v>66</v>
          </cell>
          <cell r="Q2805" t="str">
            <v>63</v>
          </cell>
          <cell r="R2805">
            <v>70</v>
          </cell>
          <cell r="S2805" t="str">
            <v>68</v>
          </cell>
          <cell r="T2805" t="str">
            <v>67</v>
          </cell>
          <cell r="U2805" t="str">
            <v>64</v>
          </cell>
          <cell r="V2805">
            <v>71</v>
          </cell>
          <cell r="W2805" t="str">
            <v>69</v>
          </cell>
          <cell r="X2805" t="str">
            <v>67</v>
          </cell>
          <cell r="Y2805" t="str">
            <v>64</v>
          </cell>
          <cell r="Z2805">
            <v>71</v>
          </cell>
          <cell r="AA2805" t="str">
            <v>69</v>
          </cell>
          <cell r="AB2805" t="str">
            <v>67</v>
          </cell>
          <cell r="AC2805" t="str">
            <v>64</v>
          </cell>
          <cell r="AD2805">
            <v>71</v>
          </cell>
          <cell r="AE2805" t="str">
            <v>69</v>
          </cell>
          <cell r="AF2805" t="str">
            <v>67</v>
          </cell>
          <cell r="AG2805" t="str">
            <v>64</v>
          </cell>
          <cell r="AH2805">
            <v>72</v>
          </cell>
          <cell r="AI2805" t="str">
            <v>70</v>
          </cell>
          <cell r="AJ2805" t="str">
            <v>68</v>
          </cell>
          <cell r="AK2805" t="str">
            <v>65</v>
          </cell>
        </row>
        <row r="2806">
          <cell r="A2806">
            <v>1.75</v>
          </cell>
          <cell r="B2806">
            <v>70</v>
          </cell>
          <cell r="C2806" t="str">
            <v>68</v>
          </cell>
          <cell r="D2806" t="str">
            <v>66</v>
          </cell>
          <cell r="E2806" t="str">
            <v>63</v>
          </cell>
          <cell r="F2806">
            <v>70</v>
          </cell>
          <cell r="G2806" t="str">
            <v>68</v>
          </cell>
          <cell r="H2806" t="str">
            <v>66</v>
          </cell>
          <cell r="I2806" t="str">
            <v>64</v>
          </cell>
          <cell r="J2806">
            <v>71</v>
          </cell>
          <cell r="K2806" t="str">
            <v>69</v>
          </cell>
          <cell r="L2806" t="str">
            <v>67</v>
          </cell>
          <cell r="M2806" t="str">
            <v>64</v>
          </cell>
          <cell r="N2806">
            <v>71</v>
          </cell>
          <cell r="O2806" t="str">
            <v>69</v>
          </cell>
          <cell r="P2806" t="str">
            <v>67</v>
          </cell>
          <cell r="Q2806" t="str">
            <v>64</v>
          </cell>
          <cell r="R2806">
            <v>72</v>
          </cell>
          <cell r="S2806" t="str">
            <v>70</v>
          </cell>
          <cell r="T2806" t="str">
            <v>68</v>
          </cell>
          <cell r="U2806" t="str">
            <v>65</v>
          </cell>
          <cell r="V2806">
            <v>72</v>
          </cell>
          <cell r="W2806" t="str">
            <v>70</v>
          </cell>
          <cell r="X2806" t="str">
            <v>68</v>
          </cell>
          <cell r="Y2806" t="str">
            <v>65</v>
          </cell>
          <cell r="Z2806">
            <v>72</v>
          </cell>
          <cell r="AA2806" t="str">
            <v>70</v>
          </cell>
          <cell r="AB2806" t="str">
            <v>68</v>
          </cell>
          <cell r="AC2806" t="str">
            <v>65</v>
          </cell>
          <cell r="AD2806">
            <v>72</v>
          </cell>
          <cell r="AE2806" t="str">
            <v>70</v>
          </cell>
          <cell r="AF2806" t="str">
            <v>68</v>
          </cell>
          <cell r="AG2806" t="str">
            <v>65</v>
          </cell>
          <cell r="AH2806">
            <v>73</v>
          </cell>
          <cell r="AI2806" t="str">
            <v>71</v>
          </cell>
          <cell r="AJ2806" t="str">
            <v>69</v>
          </cell>
          <cell r="AK2806" t="str">
            <v>66</v>
          </cell>
        </row>
        <row r="2807">
          <cell r="A2807">
            <v>1.88</v>
          </cell>
          <cell r="B2807">
            <v>71</v>
          </cell>
          <cell r="C2807" t="str">
            <v>69</v>
          </cell>
          <cell r="D2807" t="str">
            <v>67</v>
          </cell>
          <cell r="E2807" t="str">
            <v>65</v>
          </cell>
          <cell r="F2807">
            <v>72</v>
          </cell>
          <cell r="G2807" t="str">
            <v>70</v>
          </cell>
          <cell r="H2807" t="str">
            <v>68</v>
          </cell>
          <cell r="I2807" t="str">
            <v>65</v>
          </cell>
          <cell r="J2807">
            <v>72</v>
          </cell>
          <cell r="K2807" t="str">
            <v>70</v>
          </cell>
          <cell r="L2807" t="str">
            <v>68</v>
          </cell>
          <cell r="M2807" t="str">
            <v>65</v>
          </cell>
          <cell r="N2807">
            <v>73</v>
          </cell>
          <cell r="O2807" t="str">
            <v>71</v>
          </cell>
          <cell r="P2807" t="str">
            <v>69</v>
          </cell>
          <cell r="Q2807" t="str">
            <v>66</v>
          </cell>
          <cell r="R2807">
            <v>73</v>
          </cell>
          <cell r="S2807" t="str">
            <v>71</v>
          </cell>
          <cell r="T2807" t="str">
            <v>69</v>
          </cell>
          <cell r="U2807" t="str">
            <v>66</v>
          </cell>
          <cell r="V2807">
            <v>73</v>
          </cell>
          <cell r="W2807" t="str">
            <v>71</v>
          </cell>
          <cell r="X2807" t="str">
            <v>69</v>
          </cell>
          <cell r="Y2807" t="str">
            <v>66</v>
          </cell>
          <cell r="Z2807">
            <v>74</v>
          </cell>
          <cell r="AA2807" t="str">
            <v>72</v>
          </cell>
          <cell r="AB2807" t="str">
            <v>70</v>
          </cell>
          <cell r="AC2807" t="str">
            <v>67</v>
          </cell>
          <cell r="AD2807">
            <v>74</v>
          </cell>
          <cell r="AE2807" t="str">
            <v>72</v>
          </cell>
          <cell r="AF2807" t="str">
            <v>70</v>
          </cell>
          <cell r="AG2807" t="str">
            <v>67</v>
          </cell>
          <cell r="AH2807">
            <v>74</v>
          </cell>
          <cell r="AI2807" t="str">
            <v>72</v>
          </cell>
          <cell r="AJ2807" t="str">
            <v>70</v>
          </cell>
          <cell r="AK2807" t="str">
            <v>67</v>
          </cell>
        </row>
        <row r="2808">
          <cell r="A2808">
            <v>2.0499999999999998</v>
          </cell>
          <cell r="B2808">
            <v>73</v>
          </cell>
          <cell r="C2808" t="str">
            <v>71</v>
          </cell>
          <cell r="D2808" t="str">
            <v>69</v>
          </cell>
          <cell r="E2808" t="str">
            <v>66</v>
          </cell>
          <cell r="F2808">
            <v>73</v>
          </cell>
          <cell r="G2808" t="str">
            <v>71</v>
          </cell>
          <cell r="H2808" t="str">
            <v>70</v>
          </cell>
          <cell r="I2808" t="str">
            <v>67</v>
          </cell>
          <cell r="J2808">
            <v>74</v>
          </cell>
          <cell r="K2808" t="str">
            <v>72</v>
          </cell>
          <cell r="L2808" t="str">
            <v>70</v>
          </cell>
          <cell r="M2808" t="str">
            <v>67</v>
          </cell>
          <cell r="N2808">
            <v>74</v>
          </cell>
          <cell r="O2808" t="str">
            <v>72</v>
          </cell>
          <cell r="P2808" t="str">
            <v>70</v>
          </cell>
          <cell r="Q2808" t="str">
            <v>68</v>
          </cell>
          <cell r="R2808">
            <v>75</v>
          </cell>
          <cell r="S2808" t="str">
            <v>73</v>
          </cell>
          <cell r="T2808" t="str">
            <v>71</v>
          </cell>
          <cell r="U2808" t="str">
            <v>68</v>
          </cell>
          <cell r="V2808">
            <v>75</v>
          </cell>
          <cell r="W2808" t="str">
            <v>73</v>
          </cell>
          <cell r="X2808" t="str">
            <v>71</v>
          </cell>
          <cell r="Y2808" t="str">
            <v>68</v>
          </cell>
          <cell r="Z2808">
            <v>75</v>
          </cell>
          <cell r="AA2808" t="str">
            <v>73</v>
          </cell>
          <cell r="AB2808" t="str">
            <v>71</v>
          </cell>
          <cell r="AC2808" t="str">
            <v>68</v>
          </cell>
          <cell r="AD2808">
            <v>76</v>
          </cell>
          <cell r="AE2808" t="str">
            <v>74</v>
          </cell>
          <cell r="AF2808" t="str">
            <v>72</v>
          </cell>
          <cell r="AG2808" t="str">
            <v>69</v>
          </cell>
          <cell r="AH2808">
            <v>76</v>
          </cell>
          <cell r="AI2808" t="str">
            <v>74</v>
          </cell>
          <cell r="AJ2808" t="str">
            <v>72</v>
          </cell>
          <cell r="AK2808" t="str">
            <v>69</v>
          </cell>
        </row>
        <row r="2809">
          <cell r="A2809">
            <v>2.33</v>
          </cell>
        </row>
        <row r="2810">
          <cell r="A2810">
            <v>2.37</v>
          </cell>
          <cell r="B2810">
            <v>76</v>
          </cell>
          <cell r="C2810" t="str">
            <v>74</v>
          </cell>
          <cell r="D2810" t="str">
            <v>72</v>
          </cell>
          <cell r="E2810" t="str">
            <v>69</v>
          </cell>
          <cell r="F2810">
            <v>77</v>
          </cell>
          <cell r="G2810" t="str">
            <v>75</v>
          </cell>
          <cell r="H2810" t="str">
            <v>73</v>
          </cell>
          <cell r="I2810" t="str">
            <v>70</v>
          </cell>
          <cell r="J2810">
            <v>77</v>
          </cell>
          <cell r="K2810" t="str">
            <v>75</v>
          </cell>
          <cell r="L2810" t="str">
            <v>73</v>
          </cell>
          <cell r="M2810" t="str">
            <v>70</v>
          </cell>
          <cell r="N2810">
            <v>78</v>
          </cell>
          <cell r="O2810" t="str">
            <v>76</v>
          </cell>
          <cell r="P2810" t="str">
            <v>74</v>
          </cell>
          <cell r="Q2810" t="str">
            <v>71</v>
          </cell>
          <cell r="R2810">
            <v>78</v>
          </cell>
          <cell r="S2810" t="str">
            <v>76</v>
          </cell>
          <cell r="T2810" t="str">
            <v>74</v>
          </cell>
          <cell r="U2810" t="str">
            <v>71</v>
          </cell>
          <cell r="V2810">
            <v>79</v>
          </cell>
          <cell r="W2810" t="str">
            <v>77</v>
          </cell>
          <cell r="X2810" t="str">
            <v>74</v>
          </cell>
          <cell r="Y2810" t="str">
            <v>72</v>
          </cell>
          <cell r="Z2810">
            <v>79</v>
          </cell>
          <cell r="AA2810" t="str">
            <v>77</v>
          </cell>
          <cell r="AB2810" t="str">
            <v>75</v>
          </cell>
          <cell r="AC2810" t="str">
            <v>72</v>
          </cell>
          <cell r="AD2810">
            <v>79</v>
          </cell>
          <cell r="AE2810" t="str">
            <v>77</v>
          </cell>
          <cell r="AF2810" t="str">
            <v>75</v>
          </cell>
          <cell r="AG2810" t="str">
            <v>72</v>
          </cell>
          <cell r="AH2810">
            <v>80</v>
          </cell>
          <cell r="AI2810" t="str">
            <v>78</v>
          </cell>
          <cell r="AJ2810" t="str">
            <v>75</v>
          </cell>
          <cell r="AK2810" t="str">
            <v>72</v>
          </cell>
        </row>
        <row r="2811">
          <cell r="A2811">
            <v>2.41</v>
          </cell>
          <cell r="B2811">
            <v>77</v>
          </cell>
          <cell r="C2811" t="str">
            <v>75</v>
          </cell>
          <cell r="D2811" t="str">
            <v>73</v>
          </cell>
          <cell r="E2811" t="str">
            <v>70</v>
          </cell>
          <cell r="F2811">
            <v>77</v>
          </cell>
          <cell r="G2811" t="str">
            <v>75</v>
          </cell>
          <cell r="H2811" t="str">
            <v>73</v>
          </cell>
          <cell r="I2811" t="str">
            <v>70</v>
          </cell>
          <cell r="J2811">
            <v>78</v>
          </cell>
          <cell r="K2811" t="str">
            <v>76</v>
          </cell>
          <cell r="L2811" t="str">
            <v>74</v>
          </cell>
          <cell r="M2811" t="str">
            <v>71</v>
          </cell>
          <cell r="N2811">
            <v>78</v>
          </cell>
          <cell r="O2811" t="str">
            <v>76</v>
          </cell>
          <cell r="P2811" t="str">
            <v>74</v>
          </cell>
          <cell r="Q2811" t="str">
            <v>71</v>
          </cell>
          <cell r="R2811">
            <v>79</v>
          </cell>
          <cell r="S2811" t="str">
            <v>77</v>
          </cell>
          <cell r="T2811" t="str">
            <v>75</v>
          </cell>
          <cell r="U2811" t="str">
            <v>72</v>
          </cell>
          <cell r="V2811">
            <v>79</v>
          </cell>
          <cell r="W2811" t="str">
            <v>77</v>
          </cell>
          <cell r="X2811" t="str">
            <v>75</v>
          </cell>
          <cell r="Y2811" t="str">
            <v>72</v>
          </cell>
          <cell r="Z2811">
            <v>79</v>
          </cell>
          <cell r="AA2811" t="str">
            <v>77</v>
          </cell>
          <cell r="AB2811" t="str">
            <v>75</v>
          </cell>
          <cell r="AC2811" t="str">
            <v>72</v>
          </cell>
          <cell r="AD2811">
            <v>80</v>
          </cell>
          <cell r="AE2811" t="str">
            <v>78</v>
          </cell>
          <cell r="AF2811" t="str">
            <v>75</v>
          </cell>
          <cell r="AG2811" t="str">
            <v>72</v>
          </cell>
          <cell r="AH2811">
            <v>80</v>
          </cell>
          <cell r="AI2811" t="str">
            <v>78</v>
          </cell>
          <cell r="AJ2811" t="str">
            <v>76</v>
          </cell>
          <cell r="AK2811" t="str">
            <v>73</v>
          </cell>
        </row>
        <row r="2812">
          <cell r="A2812">
            <v>2.46</v>
          </cell>
          <cell r="B2812">
            <v>77</v>
          </cell>
          <cell r="C2812" t="str">
            <v>75</v>
          </cell>
          <cell r="D2812" t="str">
            <v>73</v>
          </cell>
          <cell r="E2812" t="str">
            <v>70</v>
          </cell>
          <cell r="F2812">
            <v>78</v>
          </cell>
          <cell r="G2812" t="str">
            <v>76</v>
          </cell>
          <cell r="H2812" t="str">
            <v>74</v>
          </cell>
          <cell r="I2812" t="str">
            <v>71</v>
          </cell>
          <cell r="J2812">
            <v>78</v>
          </cell>
          <cell r="K2812" t="str">
            <v>76</v>
          </cell>
          <cell r="L2812" t="str">
            <v>74</v>
          </cell>
          <cell r="M2812" t="str">
            <v>71</v>
          </cell>
          <cell r="N2812">
            <v>79</v>
          </cell>
          <cell r="O2812" t="str">
            <v>77</v>
          </cell>
          <cell r="P2812" t="str">
            <v>75</v>
          </cell>
          <cell r="Q2812" t="str">
            <v>72</v>
          </cell>
          <cell r="R2812">
            <v>79</v>
          </cell>
          <cell r="S2812" t="str">
            <v>77</v>
          </cell>
          <cell r="T2812" t="str">
            <v>75</v>
          </cell>
          <cell r="U2812" t="str">
            <v>72</v>
          </cell>
          <cell r="V2812">
            <v>80</v>
          </cell>
          <cell r="W2812" t="str">
            <v>77</v>
          </cell>
          <cell r="X2812" t="str">
            <v>75</v>
          </cell>
          <cell r="Y2812" t="str">
            <v>72</v>
          </cell>
          <cell r="Z2812">
            <v>80</v>
          </cell>
          <cell r="AA2812" t="str">
            <v>78</v>
          </cell>
          <cell r="AB2812" t="str">
            <v>76</v>
          </cell>
          <cell r="AC2812" t="str">
            <v>73</v>
          </cell>
          <cell r="AD2812">
            <v>80</v>
          </cell>
          <cell r="AE2812" t="str">
            <v>78</v>
          </cell>
          <cell r="AF2812" t="str">
            <v>76</v>
          </cell>
          <cell r="AG2812" t="str">
            <v>73</v>
          </cell>
          <cell r="AH2812">
            <v>81</v>
          </cell>
          <cell r="AI2812" t="str">
            <v>79</v>
          </cell>
          <cell r="AJ2812" t="str">
            <v>76</v>
          </cell>
          <cell r="AK2812" t="str">
            <v>73</v>
          </cell>
        </row>
        <row r="2813">
          <cell r="A2813">
            <v>2.5099999999999998</v>
          </cell>
          <cell r="B2813">
            <v>78</v>
          </cell>
          <cell r="C2813" t="str">
            <v>76</v>
          </cell>
          <cell r="D2813" t="str">
            <v>74</v>
          </cell>
          <cell r="E2813" t="str">
            <v>71</v>
          </cell>
          <cell r="F2813">
            <v>78</v>
          </cell>
          <cell r="G2813" t="str">
            <v>76</v>
          </cell>
          <cell r="H2813" t="str">
            <v>74</v>
          </cell>
          <cell r="I2813" t="str">
            <v>71</v>
          </cell>
          <cell r="J2813">
            <v>79</v>
          </cell>
          <cell r="K2813" t="str">
            <v>77</v>
          </cell>
          <cell r="L2813" t="str">
            <v>75</v>
          </cell>
          <cell r="M2813" t="str">
            <v>72</v>
          </cell>
          <cell r="N2813">
            <v>79</v>
          </cell>
          <cell r="O2813" t="str">
            <v>77</v>
          </cell>
          <cell r="P2813" t="str">
            <v>75</v>
          </cell>
          <cell r="Q2813" t="str">
            <v>72</v>
          </cell>
          <cell r="R2813">
            <v>80</v>
          </cell>
          <cell r="S2813" t="str">
            <v>78</v>
          </cell>
          <cell r="T2813" t="str">
            <v>76</v>
          </cell>
          <cell r="U2813" t="str">
            <v>73</v>
          </cell>
          <cell r="V2813">
            <v>80</v>
          </cell>
          <cell r="W2813" t="str">
            <v>78</v>
          </cell>
          <cell r="X2813" t="str">
            <v>76</v>
          </cell>
          <cell r="Y2813" t="str">
            <v>73</v>
          </cell>
          <cell r="Z2813">
            <v>80</v>
          </cell>
          <cell r="AA2813" t="str">
            <v>78</v>
          </cell>
          <cell r="AB2813" t="str">
            <v>76</v>
          </cell>
          <cell r="AC2813" t="str">
            <v>73</v>
          </cell>
          <cell r="AD2813">
            <v>81</v>
          </cell>
          <cell r="AE2813" t="str">
            <v>79</v>
          </cell>
          <cell r="AF2813" t="str">
            <v>77</v>
          </cell>
          <cell r="AG2813" t="str">
            <v>73</v>
          </cell>
          <cell r="AH2813">
            <v>81</v>
          </cell>
          <cell r="AI2813" t="str">
            <v>79</v>
          </cell>
          <cell r="AJ2813" t="str">
            <v>77</v>
          </cell>
          <cell r="AK2813" t="str">
            <v>74</v>
          </cell>
        </row>
        <row r="2814">
          <cell r="A2814">
            <v>2.58</v>
          </cell>
          <cell r="B2814">
            <v>78</v>
          </cell>
          <cell r="C2814" t="str">
            <v>76</v>
          </cell>
          <cell r="D2814" t="str">
            <v>74</v>
          </cell>
          <cell r="E2814" t="str">
            <v>72</v>
          </cell>
          <cell r="F2814">
            <v>79</v>
          </cell>
          <cell r="G2814" t="str">
            <v>77</v>
          </cell>
          <cell r="H2814" t="str">
            <v>75</v>
          </cell>
          <cell r="I2814" t="str">
            <v>72</v>
          </cell>
          <cell r="J2814">
            <v>79</v>
          </cell>
          <cell r="K2814" t="str">
            <v>77</v>
          </cell>
          <cell r="L2814" t="str">
            <v>76</v>
          </cell>
          <cell r="M2814" t="str">
            <v>73</v>
          </cell>
          <cell r="N2814">
            <v>80</v>
          </cell>
          <cell r="O2814" t="str">
            <v>78</v>
          </cell>
          <cell r="P2814" t="str">
            <v>76</v>
          </cell>
          <cell r="Q2814" t="str">
            <v>73</v>
          </cell>
          <cell r="R2814">
            <v>81</v>
          </cell>
          <cell r="S2814" t="str">
            <v>78</v>
          </cell>
          <cell r="T2814" t="str">
            <v>76</v>
          </cell>
          <cell r="U2814" t="str">
            <v>73</v>
          </cell>
          <cell r="V2814">
            <v>81</v>
          </cell>
          <cell r="W2814" t="str">
            <v>79</v>
          </cell>
          <cell r="X2814" t="str">
            <v>77</v>
          </cell>
          <cell r="Y2814" t="str">
            <v>74</v>
          </cell>
          <cell r="Z2814">
            <v>81</v>
          </cell>
          <cell r="AA2814" t="str">
            <v>79</v>
          </cell>
          <cell r="AB2814" t="str">
            <v>77</v>
          </cell>
          <cell r="AC2814" t="str">
            <v>74</v>
          </cell>
          <cell r="AD2814">
            <v>81</v>
          </cell>
          <cell r="AE2814" t="str">
            <v>79</v>
          </cell>
          <cell r="AF2814" t="str">
            <v>77</v>
          </cell>
          <cell r="AG2814" t="str">
            <v>74</v>
          </cell>
          <cell r="AH2814">
            <v>81</v>
          </cell>
          <cell r="AI2814" t="str">
            <v>80</v>
          </cell>
          <cell r="AJ2814" t="str">
            <v>78</v>
          </cell>
          <cell r="AK2814" t="str">
            <v>75</v>
          </cell>
        </row>
        <row r="2815">
          <cell r="A2815">
            <v>2.65</v>
          </cell>
          <cell r="B2815">
            <v>79</v>
          </cell>
          <cell r="C2815" t="str">
            <v>77</v>
          </cell>
          <cell r="D2815" t="str">
            <v>75</v>
          </cell>
          <cell r="E2815" t="str">
            <v>72</v>
          </cell>
          <cell r="F2815">
            <v>80</v>
          </cell>
          <cell r="G2815" t="str">
            <v>78</v>
          </cell>
          <cell r="H2815" t="str">
            <v>76</v>
          </cell>
          <cell r="I2815" t="str">
            <v>73</v>
          </cell>
          <cell r="J2815">
            <v>80</v>
          </cell>
          <cell r="K2815" t="str">
            <v>78</v>
          </cell>
          <cell r="L2815" t="str">
            <v>76</v>
          </cell>
          <cell r="M2815" t="str">
            <v>73</v>
          </cell>
          <cell r="N2815">
            <v>81</v>
          </cell>
          <cell r="O2815" t="str">
            <v>79</v>
          </cell>
          <cell r="P2815" t="str">
            <v>77</v>
          </cell>
          <cell r="Q2815" t="str">
            <v>74</v>
          </cell>
          <cell r="R2815">
            <v>81</v>
          </cell>
          <cell r="S2815" t="str">
            <v>79</v>
          </cell>
          <cell r="T2815" t="str">
            <v>77</v>
          </cell>
          <cell r="U2815" t="str">
            <v>74</v>
          </cell>
          <cell r="V2815">
            <v>81</v>
          </cell>
          <cell r="W2815" t="str">
            <v>80</v>
          </cell>
          <cell r="X2815" t="str">
            <v>77</v>
          </cell>
          <cell r="Y2815" t="str">
            <v>74</v>
          </cell>
          <cell r="Z2815">
            <v>81</v>
          </cell>
          <cell r="AA2815" t="str">
            <v>80</v>
          </cell>
          <cell r="AB2815" t="str">
            <v>78</v>
          </cell>
          <cell r="AC2815" t="str">
            <v>75</v>
          </cell>
          <cell r="AD2815">
            <v>81</v>
          </cell>
          <cell r="AE2815" t="str">
            <v>80</v>
          </cell>
          <cell r="AF2815" t="str">
            <v>78</v>
          </cell>
          <cell r="AG2815" t="str">
            <v>75</v>
          </cell>
          <cell r="AH2815">
            <v>81</v>
          </cell>
          <cell r="AI2815" t="str">
            <v>81</v>
          </cell>
          <cell r="AJ2815" t="str">
            <v>79</v>
          </cell>
          <cell r="AK2815" t="str">
            <v>75</v>
          </cell>
        </row>
        <row r="2816">
          <cell r="A2816">
            <v>2.75</v>
          </cell>
          <cell r="B2816">
            <v>80</v>
          </cell>
          <cell r="C2816" t="str">
            <v>78</v>
          </cell>
          <cell r="D2816" t="str">
            <v>76</v>
          </cell>
          <cell r="E2816" t="str">
            <v>73</v>
          </cell>
          <cell r="F2816">
            <v>81</v>
          </cell>
          <cell r="G2816" t="str">
            <v>79</v>
          </cell>
          <cell r="H2816" t="str">
            <v>77</v>
          </cell>
          <cell r="I2816" t="str">
            <v>74</v>
          </cell>
          <cell r="J2816">
            <v>81</v>
          </cell>
          <cell r="K2816" t="str">
            <v>79</v>
          </cell>
          <cell r="L2816" t="str">
            <v>77</v>
          </cell>
          <cell r="M2816" t="str">
            <v>74</v>
          </cell>
          <cell r="N2816">
            <v>81</v>
          </cell>
          <cell r="O2816" t="str">
            <v>80</v>
          </cell>
          <cell r="P2816" t="str">
            <v>78</v>
          </cell>
          <cell r="Q2816" t="str">
            <v>75</v>
          </cell>
          <cell r="R2816">
            <v>81</v>
          </cell>
          <cell r="S2816" t="str">
            <v>80</v>
          </cell>
          <cell r="T2816" t="str">
            <v>78</v>
          </cell>
          <cell r="U2816" t="str">
            <v>75</v>
          </cell>
          <cell r="V2816">
            <v>81</v>
          </cell>
          <cell r="W2816" t="str">
            <v>81</v>
          </cell>
          <cell r="X2816" t="str">
            <v>79</v>
          </cell>
          <cell r="Y2816" t="str">
            <v>75</v>
          </cell>
          <cell r="Z2816">
            <v>81</v>
          </cell>
          <cell r="AA2816" t="str">
            <v>81</v>
          </cell>
          <cell r="AB2816" t="str">
            <v>79</v>
          </cell>
          <cell r="AC2816" t="str">
            <v>76</v>
          </cell>
          <cell r="AD2816">
            <v>81</v>
          </cell>
          <cell r="AE2816" t="str">
            <v>81</v>
          </cell>
          <cell r="AF2816" t="str">
            <v>79</v>
          </cell>
          <cell r="AG2816" t="str">
            <v>76</v>
          </cell>
          <cell r="AH2816">
            <v>81</v>
          </cell>
          <cell r="AI2816" t="str">
            <v>81</v>
          </cell>
          <cell r="AJ2816" t="str">
            <v>80</v>
          </cell>
          <cell r="AK2816" t="str">
            <v>76</v>
          </cell>
        </row>
        <row r="2817">
          <cell r="A2817">
            <v>2.88</v>
          </cell>
          <cell r="B2817">
            <v>81</v>
          </cell>
          <cell r="C2817">
            <v>79</v>
          </cell>
          <cell r="D2817">
            <v>77</v>
          </cell>
          <cell r="E2817">
            <v>75</v>
          </cell>
          <cell r="F2817">
            <v>81</v>
          </cell>
          <cell r="G2817">
            <v>80</v>
          </cell>
          <cell r="H2817">
            <v>78</v>
          </cell>
          <cell r="I2817">
            <v>75</v>
          </cell>
          <cell r="J2817">
            <v>81</v>
          </cell>
          <cell r="K2817">
            <v>81</v>
          </cell>
          <cell r="L2817">
            <v>79</v>
          </cell>
          <cell r="M2817">
            <v>76</v>
          </cell>
          <cell r="N2817">
            <v>81</v>
          </cell>
          <cell r="O2817">
            <v>81</v>
          </cell>
          <cell r="P2817">
            <v>79</v>
          </cell>
          <cell r="Q2817">
            <v>76</v>
          </cell>
          <cell r="R2817">
            <v>81</v>
          </cell>
          <cell r="S2817">
            <v>81</v>
          </cell>
          <cell r="T2817">
            <v>80</v>
          </cell>
          <cell r="U2817">
            <v>77</v>
          </cell>
          <cell r="V2817">
            <v>81</v>
          </cell>
          <cell r="W2817">
            <v>81</v>
          </cell>
          <cell r="X2817">
            <v>80</v>
          </cell>
          <cell r="Y2817">
            <v>77</v>
          </cell>
          <cell r="Z2817">
            <v>81</v>
          </cell>
          <cell r="AA2817">
            <v>81</v>
          </cell>
          <cell r="AB2817">
            <v>80</v>
          </cell>
          <cell r="AC2817">
            <v>77</v>
          </cell>
          <cell r="AD2817">
            <v>81</v>
          </cell>
          <cell r="AE2817">
            <v>81</v>
          </cell>
          <cell r="AF2817">
            <v>81</v>
          </cell>
          <cell r="AG2817">
            <v>77</v>
          </cell>
          <cell r="AH2817">
            <v>81</v>
          </cell>
          <cell r="AI2817">
            <v>81</v>
          </cell>
          <cell r="AJ2817">
            <v>81</v>
          </cell>
          <cell r="AK2817">
            <v>78</v>
          </cell>
        </row>
        <row r="2818">
          <cell r="A2818">
            <v>3.09</v>
          </cell>
        </row>
        <row r="2819">
          <cell r="A2819">
            <v>3.12</v>
          </cell>
          <cell r="B2819">
            <v>81</v>
          </cell>
          <cell r="C2819">
            <v>81</v>
          </cell>
          <cell r="D2819">
            <v>80</v>
          </cell>
          <cell r="E2819">
            <v>77</v>
          </cell>
          <cell r="F2819">
            <v>81</v>
          </cell>
          <cell r="G2819">
            <v>81</v>
          </cell>
          <cell r="H2819">
            <v>80</v>
          </cell>
          <cell r="I2819">
            <v>78</v>
          </cell>
          <cell r="J2819">
            <v>81</v>
          </cell>
          <cell r="K2819">
            <v>81</v>
          </cell>
          <cell r="L2819">
            <v>81</v>
          </cell>
          <cell r="M2819">
            <v>78</v>
          </cell>
          <cell r="N2819">
            <v>81</v>
          </cell>
          <cell r="O2819">
            <v>81</v>
          </cell>
          <cell r="P2819">
            <v>81</v>
          </cell>
          <cell r="Q2819">
            <v>79</v>
          </cell>
          <cell r="R2819">
            <v>81</v>
          </cell>
          <cell r="S2819">
            <v>81</v>
          </cell>
          <cell r="T2819">
            <v>81</v>
          </cell>
          <cell r="U2819">
            <v>79</v>
          </cell>
          <cell r="V2819">
            <v>81</v>
          </cell>
          <cell r="W2819">
            <v>81</v>
          </cell>
          <cell r="X2819">
            <v>81</v>
          </cell>
          <cell r="Y2819">
            <v>79</v>
          </cell>
          <cell r="Z2819">
            <v>81</v>
          </cell>
          <cell r="AA2819">
            <v>81</v>
          </cell>
          <cell r="AB2819">
            <v>81</v>
          </cell>
          <cell r="AC2819">
            <v>80</v>
          </cell>
          <cell r="AD2819">
            <v>81</v>
          </cell>
          <cell r="AE2819">
            <v>81</v>
          </cell>
          <cell r="AF2819">
            <v>81</v>
          </cell>
          <cell r="AG2819">
            <v>80</v>
          </cell>
          <cell r="AH2819">
            <v>81</v>
          </cell>
          <cell r="AI2819">
            <v>81</v>
          </cell>
          <cell r="AJ2819">
            <v>81</v>
          </cell>
          <cell r="AK2819">
            <v>80</v>
          </cell>
        </row>
        <row r="2947">
          <cell r="A2947">
            <v>-5</v>
          </cell>
        </row>
        <row r="2948">
          <cell r="A2948">
            <v>-3.12</v>
          </cell>
          <cell r="B2948">
            <v>19</v>
          </cell>
          <cell r="C2948" t="str">
            <v>19</v>
          </cell>
          <cell r="D2948" t="str">
            <v>19</v>
          </cell>
          <cell r="E2948" t="str">
            <v>19</v>
          </cell>
          <cell r="F2948">
            <v>19</v>
          </cell>
          <cell r="G2948" t="str">
            <v>19</v>
          </cell>
          <cell r="H2948" t="str">
            <v>19</v>
          </cell>
          <cell r="I2948" t="str">
            <v>19</v>
          </cell>
          <cell r="J2948">
            <v>19</v>
          </cell>
          <cell r="K2948" t="str">
            <v>19</v>
          </cell>
          <cell r="L2948" t="str">
            <v>19</v>
          </cell>
          <cell r="M2948" t="str">
            <v>19</v>
          </cell>
          <cell r="N2948">
            <v>19</v>
          </cell>
          <cell r="O2948" t="str">
            <v>19</v>
          </cell>
          <cell r="P2948" t="str">
            <v>19</v>
          </cell>
          <cell r="Q2948" t="str">
            <v>19</v>
          </cell>
          <cell r="R2948">
            <v>19</v>
          </cell>
          <cell r="S2948" t="str">
            <v>19</v>
          </cell>
          <cell r="T2948" t="str">
            <v>19</v>
          </cell>
          <cell r="U2948" t="str">
            <v>19</v>
          </cell>
          <cell r="V2948">
            <v>19</v>
          </cell>
          <cell r="W2948" t="str">
            <v>19</v>
          </cell>
          <cell r="X2948" t="str">
            <v>19</v>
          </cell>
          <cell r="Y2948" t="str">
            <v>19</v>
          </cell>
          <cell r="Z2948">
            <v>19</v>
          </cell>
          <cell r="AA2948" t="str">
            <v>19</v>
          </cell>
          <cell r="AB2948" t="str">
            <v>19</v>
          </cell>
          <cell r="AC2948" t="str">
            <v>19</v>
          </cell>
          <cell r="AD2948">
            <v>19</v>
          </cell>
          <cell r="AE2948" t="str">
            <v>19</v>
          </cell>
          <cell r="AF2948" t="str">
            <v>19</v>
          </cell>
          <cell r="AG2948" t="str">
            <v>19</v>
          </cell>
          <cell r="AH2948">
            <v>22</v>
          </cell>
          <cell r="AI2948" t="str">
            <v>19</v>
          </cell>
          <cell r="AJ2948" t="str">
            <v>19</v>
          </cell>
          <cell r="AK2948" t="str">
            <v>19</v>
          </cell>
        </row>
        <row r="2949">
          <cell r="A2949">
            <v>-3.09</v>
          </cell>
          <cell r="B2949">
            <v>19</v>
          </cell>
          <cell r="C2949" t="str">
            <v>19</v>
          </cell>
          <cell r="D2949" t="str">
            <v>19</v>
          </cell>
          <cell r="E2949" t="str">
            <v>19</v>
          </cell>
          <cell r="F2949">
            <v>19</v>
          </cell>
          <cell r="G2949" t="str">
            <v>19</v>
          </cell>
          <cell r="H2949" t="str">
            <v>19</v>
          </cell>
          <cell r="I2949" t="str">
            <v>19</v>
          </cell>
          <cell r="J2949">
            <v>19</v>
          </cell>
          <cell r="K2949" t="str">
            <v>19</v>
          </cell>
          <cell r="L2949" t="str">
            <v>19</v>
          </cell>
          <cell r="M2949" t="str">
            <v>19</v>
          </cell>
          <cell r="N2949">
            <v>19</v>
          </cell>
          <cell r="O2949" t="str">
            <v>19</v>
          </cell>
          <cell r="P2949" t="str">
            <v>19</v>
          </cell>
          <cell r="Q2949" t="str">
            <v>19</v>
          </cell>
          <cell r="R2949">
            <v>19</v>
          </cell>
          <cell r="S2949" t="str">
            <v>19</v>
          </cell>
          <cell r="T2949" t="str">
            <v>19</v>
          </cell>
          <cell r="U2949" t="str">
            <v>19</v>
          </cell>
          <cell r="V2949">
            <v>19</v>
          </cell>
          <cell r="W2949" t="str">
            <v>19</v>
          </cell>
          <cell r="X2949" t="str">
            <v>19</v>
          </cell>
          <cell r="Y2949" t="str">
            <v>19</v>
          </cell>
          <cell r="Z2949">
            <v>19</v>
          </cell>
          <cell r="AA2949" t="str">
            <v>19</v>
          </cell>
          <cell r="AB2949" t="str">
            <v>19</v>
          </cell>
          <cell r="AC2949" t="str">
            <v>19</v>
          </cell>
          <cell r="AD2949">
            <v>19</v>
          </cell>
          <cell r="AE2949" t="str">
            <v>19</v>
          </cell>
          <cell r="AF2949" t="str">
            <v>19</v>
          </cell>
          <cell r="AG2949" t="str">
            <v>19</v>
          </cell>
          <cell r="AH2949">
            <v>22</v>
          </cell>
          <cell r="AI2949" t="str">
            <v>19</v>
          </cell>
          <cell r="AJ2949" t="str">
            <v>19</v>
          </cell>
          <cell r="AK2949" t="str">
            <v>19</v>
          </cell>
        </row>
        <row r="2950">
          <cell r="A2950">
            <v>-2.88</v>
          </cell>
          <cell r="B2950">
            <v>19</v>
          </cell>
          <cell r="C2950" t="str">
            <v>19</v>
          </cell>
          <cell r="D2950" t="str">
            <v>19</v>
          </cell>
          <cell r="E2950" t="str">
            <v>19</v>
          </cell>
          <cell r="F2950">
            <v>19</v>
          </cell>
          <cell r="G2950" t="str">
            <v>19</v>
          </cell>
          <cell r="H2950" t="str">
            <v>19</v>
          </cell>
          <cell r="I2950" t="str">
            <v>19</v>
          </cell>
          <cell r="J2950">
            <v>19</v>
          </cell>
          <cell r="K2950" t="str">
            <v>19</v>
          </cell>
          <cell r="L2950" t="str">
            <v>19</v>
          </cell>
          <cell r="M2950" t="str">
            <v>19</v>
          </cell>
          <cell r="N2950">
            <v>19</v>
          </cell>
          <cell r="O2950" t="str">
            <v>19</v>
          </cell>
          <cell r="P2950" t="str">
            <v>19</v>
          </cell>
          <cell r="Q2950" t="str">
            <v>19</v>
          </cell>
          <cell r="R2950">
            <v>19</v>
          </cell>
          <cell r="S2950" t="str">
            <v>19</v>
          </cell>
          <cell r="T2950" t="str">
            <v>19</v>
          </cell>
          <cell r="U2950" t="str">
            <v>19</v>
          </cell>
          <cell r="V2950">
            <v>19</v>
          </cell>
          <cell r="W2950" t="str">
            <v>19</v>
          </cell>
          <cell r="X2950" t="str">
            <v>19</v>
          </cell>
          <cell r="Y2950" t="str">
            <v>19</v>
          </cell>
          <cell r="Z2950">
            <v>20</v>
          </cell>
          <cell r="AA2950" t="str">
            <v>19</v>
          </cell>
          <cell r="AB2950" t="str">
            <v>19</v>
          </cell>
          <cell r="AC2950" t="str">
            <v>19</v>
          </cell>
          <cell r="AD2950">
            <v>22</v>
          </cell>
          <cell r="AE2950" t="str">
            <v>19</v>
          </cell>
          <cell r="AF2950" t="str">
            <v>19</v>
          </cell>
          <cell r="AG2950" t="str">
            <v>19</v>
          </cell>
          <cell r="AH2950">
            <v>24</v>
          </cell>
          <cell r="AI2950" t="str">
            <v>20</v>
          </cell>
          <cell r="AJ2950" t="str">
            <v>19</v>
          </cell>
          <cell r="AK2950" t="str">
            <v>19</v>
          </cell>
        </row>
        <row r="2951">
          <cell r="A2951">
            <v>-2.75</v>
          </cell>
          <cell r="B2951">
            <v>19</v>
          </cell>
          <cell r="C2951" t="str">
            <v>19</v>
          </cell>
          <cell r="D2951" t="str">
            <v>19</v>
          </cell>
          <cell r="E2951" t="str">
            <v>19</v>
          </cell>
          <cell r="F2951">
            <v>19</v>
          </cell>
          <cell r="G2951" t="str">
            <v>19</v>
          </cell>
          <cell r="H2951" t="str">
            <v>19</v>
          </cell>
          <cell r="I2951" t="str">
            <v>19</v>
          </cell>
          <cell r="J2951">
            <v>19</v>
          </cell>
          <cell r="K2951" t="str">
            <v>19</v>
          </cell>
          <cell r="L2951" t="str">
            <v>19</v>
          </cell>
          <cell r="M2951" t="str">
            <v>19</v>
          </cell>
          <cell r="N2951">
            <v>19</v>
          </cell>
          <cell r="O2951" t="str">
            <v>19</v>
          </cell>
          <cell r="P2951" t="str">
            <v>19</v>
          </cell>
          <cell r="Q2951" t="str">
            <v>19</v>
          </cell>
          <cell r="R2951">
            <v>19</v>
          </cell>
          <cell r="S2951" t="str">
            <v>19</v>
          </cell>
          <cell r="T2951" t="str">
            <v>19</v>
          </cell>
          <cell r="U2951" t="str">
            <v>19</v>
          </cell>
          <cell r="V2951">
            <v>20</v>
          </cell>
          <cell r="W2951" t="str">
            <v>19</v>
          </cell>
          <cell r="X2951" t="str">
            <v>19</v>
          </cell>
          <cell r="Y2951" t="str">
            <v>19</v>
          </cell>
          <cell r="Z2951">
            <v>22</v>
          </cell>
          <cell r="AA2951" t="str">
            <v>19</v>
          </cell>
          <cell r="AB2951" t="str">
            <v>19</v>
          </cell>
          <cell r="AC2951" t="str">
            <v>19</v>
          </cell>
          <cell r="AD2951">
            <v>24</v>
          </cell>
          <cell r="AE2951" t="str">
            <v>19</v>
          </cell>
          <cell r="AF2951" t="str">
            <v>19</v>
          </cell>
          <cell r="AG2951" t="str">
            <v>19</v>
          </cell>
          <cell r="AH2951">
            <v>26</v>
          </cell>
          <cell r="AI2951" t="str">
            <v>21</v>
          </cell>
          <cell r="AJ2951" t="str">
            <v>19</v>
          </cell>
          <cell r="AK2951" t="str">
            <v>19</v>
          </cell>
        </row>
        <row r="2952">
          <cell r="A2952">
            <v>-2.65</v>
          </cell>
          <cell r="B2952">
            <v>19</v>
          </cell>
          <cell r="C2952" t="str">
            <v>19</v>
          </cell>
          <cell r="D2952" t="str">
            <v>19</v>
          </cell>
          <cell r="E2952" t="str">
            <v>19</v>
          </cell>
          <cell r="F2952">
            <v>19</v>
          </cell>
          <cell r="G2952" t="str">
            <v>19</v>
          </cell>
          <cell r="H2952" t="str">
            <v>19</v>
          </cell>
          <cell r="I2952" t="str">
            <v>19</v>
          </cell>
          <cell r="J2952">
            <v>19</v>
          </cell>
          <cell r="K2952" t="str">
            <v>19</v>
          </cell>
          <cell r="L2952" t="str">
            <v>19</v>
          </cell>
          <cell r="M2952" t="str">
            <v>19</v>
          </cell>
          <cell r="N2952">
            <v>19</v>
          </cell>
          <cell r="O2952" t="str">
            <v>19</v>
          </cell>
          <cell r="P2952" t="str">
            <v>19</v>
          </cell>
          <cell r="Q2952" t="str">
            <v>19</v>
          </cell>
          <cell r="R2952">
            <v>20</v>
          </cell>
          <cell r="S2952" t="str">
            <v>19</v>
          </cell>
          <cell r="T2952" t="str">
            <v>19</v>
          </cell>
          <cell r="U2952" t="str">
            <v>19</v>
          </cell>
          <cell r="V2952">
            <v>21</v>
          </cell>
          <cell r="W2952" t="str">
            <v>19</v>
          </cell>
          <cell r="X2952" t="str">
            <v>19</v>
          </cell>
          <cell r="Y2952" t="str">
            <v>19</v>
          </cell>
          <cell r="Z2952">
            <v>23</v>
          </cell>
          <cell r="AA2952" t="str">
            <v>19</v>
          </cell>
          <cell r="AB2952" t="str">
            <v>19</v>
          </cell>
          <cell r="AC2952" t="str">
            <v>19</v>
          </cell>
          <cell r="AD2952">
            <v>25</v>
          </cell>
          <cell r="AE2952" t="str">
            <v>20</v>
          </cell>
          <cell r="AF2952" t="str">
            <v>19</v>
          </cell>
          <cell r="AG2952" t="str">
            <v>19</v>
          </cell>
          <cell r="AH2952">
            <v>27</v>
          </cell>
          <cell r="AI2952" t="str">
            <v>23</v>
          </cell>
          <cell r="AJ2952" t="str">
            <v>19</v>
          </cell>
          <cell r="AK2952" t="str">
            <v>19</v>
          </cell>
        </row>
        <row r="2953">
          <cell r="A2953">
            <v>-2.58</v>
          </cell>
          <cell r="B2953">
            <v>19</v>
          </cell>
          <cell r="C2953" t="str">
            <v>19</v>
          </cell>
          <cell r="D2953" t="str">
            <v>19</v>
          </cell>
          <cell r="E2953" t="str">
            <v>19</v>
          </cell>
          <cell r="F2953">
            <v>19</v>
          </cell>
          <cell r="G2953" t="str">
            <v>19</v>
          </cell>
          <cell r="H2953" t="str">
            <v>19</v>
          </cell>
          <cell r="I2953" t="str">
            <v>19</v>
          </cell>
          <cell r="J2953">
            <v>19</v>
          </cell>
          <cell r="K2953" t="str">
            <v>19</v>
          </cell>
          <cell r="L2953" t="str">
            <v>19</v>
          </cell>
          <cell r="M2953" t="str">
            <v>19</v>
          </cell>
          <cell r="N2953">
            <v>19</v>
          </cell>
          <cell r="O2953" t="str">
            <v>19</v>
          </cell>
          <cell r="P2953" t="str">
            <v>19</v>
          </cell>
          <cell r="Q2953" t="str">
            <v>19</v>
          </cell>
          <cell r="R2953">
            <v>20</v>
          </cell>
          <cell r="S2953" t="str">
            <v>19</v>
          </cell>
          <cell r="T2953" t="str">
            <v>19</v>
          </cell>
          <cell r="U2953" t="str">
            <v>19</v>
          </cell>
          <cell r="V2953">
            <v>22</v>
          </cell>
          <cell r="W2953" t="str">
            <v>19</v>
          </cell>
          <cell r="X2953" t="str">
            <v>19</v>
          </cell>
          <cell r="Y2953" t="str">
            <v>19</v>
          </cell>
          <cell r="Z2953">
            <v>24</v>
          </cell>
          <cell r="AA2953" t="str">
            <v>19</v>
          </cell>
          <cell r="AB2953" t="str">
            <v>19</v>
          </cell>
          <cell r="AC2953" t="str">
            <v>19</v>
          </cell>
          <cell r="AD2953">
            <v>26</v>
          </cell>
          <cell r="AE2953" t="str">
            <v>21</v>
          </cell>
          <cell r="AF2953" t="str">
            <v>19</v>
          </cell>
          <cell r="AG2953" t="str">
            <v>19</v>
          </cell>
          <cell r="AH2953">
            <v>28</v>
          </cell>
          <cell r="AI2953" t="str">
            <v>24</v>
          </cell>
          <cell r="AJ2953" t="str">
            <v>19</v>
          </cell>
          <cell r="AK2953" t="str">
            <v>19</v>
          </cell>
        </row>
        <row r="2954">
          <cell r="A2954">
            <v>-2.5099999999999998</v>
          </cell>
          <cell r="B2954">
            <v>19</v>
          </cell>
          <cell r="C2954" t="str">
            <v>19</v>
          </cell>
          <cell r="D2954" t="str">
            <v>19</v>
          </cell>
          <cell r="E2954" t="str">
            <v>19</v>
          </cell>
          <cell r="F2954">
            <v>19</v>
          </cell>
          <cell r="G2954" t="str">
            <v>19</v>
          </cell>
          <cell r="H2954" t="str">
            <v>19</v>
          </cell>
          <cell r="I2954" t="str">
            <v>19</v>
          </cell>
          <cell r="J2954">
            <v>19</v>
          </cell>
          <cell r="K2954" t="str">
            <v>19</v>
          </cell>
          <cell r="L2954" t="str">
            <v>19</v>
          </cell>
          <cell r="M2954" t="str">
            <v>19</v>
          </cell>
          <cell r="N2954">
            <v>19</v>
          </cell>
          <cell r="O2954" t="str">
            <v>19</v>
          </cell>
          <cell r="P2954" t="str">
            <v>19</v>
          </cell>
          <cell r="Q2954" t="str">
            <v>19</v>
          </cell>
          <cell r="R2954">
            <v>21</v>
          </cell>
          <cell r="S2954" t="str">
            <v>19</v>
          </cell>
          <cell r="T2954" t="str">
            <v>19</v>
          </cell>
          <cell r="U2954" t="str">
            <v>19</v>
          </cell>
          <cell r="V2954">
            <v>23</v>
          </cell>
          <cell r="W2954" t="str">
            <v>19</v>
          </cell>
          <cell r="X2954" t="str">
            <v>19</v>
          </cell>
          <cell r="Y2954" t="str">
            <v>19</v>
          </cell>
          <cell r="Z2954">
            <v>25</v>
          </cell>
          <cell r="AA2954" t="str">
            <v>20</v>
          </cell>
          <cell r="AB2954" t="str">
            <v>19</v>
          </cell>
          <cell r="AC2954" t="str">
            <v>19</v>
          </cell>
          <cell r="AD2954">
            <v>26</v>
          </cell>
          <cell r="AE2954" t="str">
            <v>22</v>
          </cell>
          <cell r="AF2954" t="str">
            <v>19</v>
          </cell>
          <cell r="AG2954" t="str">
            <v>19</v>
          </cell>
          <cell r="AH2954">
            <v>29</v>
          </cell>
          <cell r="AI2954" t="str">
            <v>24</v>
          </cell>
          <cell r="AJ2954" t="str">
            <v>19</v>
          </cell>
          <cell r="AK2954" t="str">
            <v>19</v>
          </cell>
        </row>
        <row r="2955">
          <cell r="A2955">
            <v>-2.46</v>
          </cell>
          <cell r="B2955">
            <v>19</v>
          </cell>
          <cell r="C2955" t="str">
            <v>19</v>
          </cell>
          <cell r="D2955" t="str">
            <v>19</v>
          </cell>
          <cell r="E2955" t="str">
            <v>19</v>
          </cell>
          <cell r="F2955">
            <v>19</v>
          </cell>
          <cell r="G2955" t="str">
            <v>19</v>
          </cell>
          <cell r="H2955" t="str">
            <v>19</v>
          </cell>
          <cell r="I2955" t="str">
            <v>19</v>
          </cell>
          <cell r="J2955">
            <v>19</v>
          </cell>
          <cell r="K2955" t="str">
            <v>19</v>
          </cell>
          <cell r="L2955" t="str">
            <v>19</v>
          </cell>
          <cell r="M2955" t="str">
            <v>19</v>
          </cell>
          <cell r="N2955">
            <v>19</v>
          </cell>
          <cell r="O2955" t="str">
            <v>19</v>
          </cell>
          <cell r="P2955" t="str">
            <v>19</v>
          </cell>
          <cell r="Q2955" t="str">
            <v>19</v>
          </cell>
          <cell r="R2955">
            <v>22</v>
          </cell>
          <cell r="S2955" t="str">
            <v>19</v>
          </cell>
          <cell r="T2955" t="str">
            <v>19</v>
          </cell>
          <cell r="U2955" t="str">
            <v>19</v>
          </cell>
          <cell r="V2955">
            <v>24</v>
          </cell>
          <cell r="W2955" t="str">
            <v>19</v>
          </cell>
          <cell r="X2955" t="str">
            <v>19</v>
          </cell>
          <cell r="Y2955" t="str">
            <v>19</v>
          </cell>
          <cell r="Z2955">
            <v>25</v>
          </cell>
          <cell r="AA2955" t="str">
            <v>20</v>
          </cell>
          <cell r="AB2955" t="str">
            <v>19</v>
          </cell>
          <cell r="AC2955" t="str">
            <v>19</v>
          </cell>
          <cell r="AD2955">
            <v>27</v>
          </cell>
          <cell r="AE2955" t="str">
            <v>22</v>
          </cell>
          <cell r="AF2955" t="str">
            <v>19</v>
          </cell>
          <cell r="AG2955" t="str">
            <v>19</v>
          </cell>
          <cell r="AH2955">
            <v>29</v>
          </cell>
          <cell r="AI2955" t="str">
            <v>25</v>
          </cell>
          <cell r="AJ2955" t="str">
            <v>20</v>
          </cell>
          <cell r="AK2955" t="str">
            <v>19</v>
          </cell>
        </row>
        <row r="2956">
          <cell r="A2956">
            <v>-2.41</v>
          </cell>
          <cell r="C2956" t="str">
            <v>19</v>
          </cell>
          <cell r="D2956" t="str">
            <v>19</v>
          </cell>
          <cell r="E2956" t="str">
            <v>19</v>
          </cell>
          <cell r="F2956">
            <v>19</v>
          </cell>
          <cell r="G2956" t="str">
            <v>19</v>
          </cell>
          <cell r="H2956" t="str">
            <v>19</v>
          </cell>
          <cell r="I2956" t="str">
            <v>19</v>
          </cell>
          <cell r="J2956">
            <v>19</v>
          </cell>
          <cell r="K2956" t="str">
            <v>19</v>
          </cell>
          <cell r="L2956" t="str">
            <v>19</v>
          </cell>
          <cell r="M2956" t="str">
            <v>19</v>
          </cell>
          <cell r="O2956" t="str">
            <v>19</v>
          </cell>
          <cell r="P2956" t="str">
            <v>19</v>
          </cell>
          <cell r="Q2956" t="str">
            <v>19</v>
          </cell>
          <cell r="S2956" t="str">
            <v>19</v>
          </cell>
          <cell r="T2956" t="str">
            <v>19</v>
          </cell>
          <cell r="U2956" t="str">
            <v>19</v>
          </cell>
          <cell r="Y2956" t="str">
            <v>19</v>
          </cell>
          <cell r="AB2956" t="str">
            <v>19</v>
          </cell>
          <cell r="AC2956" t="str">
            <v>19</v>
          </cell>
          <cell r="AF2956" t="str">
            <v>19</v>
          </cell>
          <cell r="AG2956" t="str">
            <v>19</v>
          </cell>
          <cell r="AK2956" t="str">
            <v>19</v>
          </cell>
        </row>
        <row r="2957">
          <cell r="A2957">
            <v>-2.37</v>
          </cell>
          <cell r="C2957" t="str">
            <v>19</v>
          </cell>
          <cell r="D2957" t="str">
            <v>19</v>
          </cell>
          <cell r="E2957" t="str">
            <v>19</v>
          </cell>
          <cell r="F2957">
            <v>19</v>
          </cell>
          <cell r="G2957" t="str">
            <v>19</v>
          </cell>
          <cell r="H2957" t="str">
            <v>19</v>
          </cell>
          <cell r="I2957" t="str">
            <v>19</v>
          </cell>
          <cell r="J2957">
            <v>19</v>
          </cell>
          <cell r="K2957" t="str">
            <v>19</v>
          </cell>
          <cell r="L2957" t="str">
            <v>19</v>
          </cell>
          <cell r="M2957" t="str">
            <v>19</v>
          </cell>
          <cell r="O2957" t="str">
            <v>19</v>
          </cell>
          <cell r="P2957" t="str">
            <v>19</v>
          </cell>
          <cell r="Q2957" t="str">
            <v>19</v>
          </cell>
          <cell r="S2957" t="str">
            <v>19</v>
          </cell>
          <cell r="T2957" t="str">
            <v>19</v>
          </cell>
          <cell r="U2957" t="str">
            <v>19</v>
          </cell>
          <cell r="Y2957" t="str">
            <v>19</v>
          </cell>
          <cell r="AB2957" t="str">
            <v>19</v>
          </cell>
          <cell r="AC2957" t="str">
            <v>19</v>
          </cell>
          <cell r="AF2957" t="str">
            <v>19</v>
          </cell>
          <cell r="AG2957" t="str">
            <v>19</v>
          </cell>
          <cell r="AK2957" t="str">
            <v>19</v>
          </cell>
        </row>
        <row r="2958">
          <cell r="A2958">
            <v>-2.33</v>
          </cell>
          <cell r="B2958">
            <v>19</v>
          </cell>
          <cell r="C2958" t="str">
            <v>19</v>
          </cell>
          <cell r="D2958" t="str">
            <v>19</v>
          </cell>
          <cell r="E2958" t="str">
            <v>19</v>
          </cell>
          <cell r="F2958">
            <v>19</v>
          </cell>
          <cell r="G2958" t="str">
            <v>19</v>
          </cell>
          <cell r="H2958" t="str">
            <v>19</v>
          </cell>
          <cell r="I2958" t="str">
            <v>19</v>
          </cell>
          <cell r="J2958">
            <v>19</v>
          </cell>
          <cell r="K2958" t="str">
            <v>19</v>
          </cell>
          <cell r="L2958" t="str">
            <v>19</v>
          </cell>
          <cell r="M2958" t="str">
            <v>19</v>
          </cell>
          <cell r="N2958">
            <v>21</v>
          </cell>
          <cell r="O2958" t="str">
            <v>19</v>
          </cell>
          <cell r="P2958" t="str">
            <v>19</v>
          </cell>
          <cell r="Q2958" t="str">
            <v>19</v>
          </cell>
          <cell r="R2958">
            <v>24</v>
          </cell>
          <cell r="S2958" t="str">
            <v>19</v>
          </cell>
          <cell r="T2958" t="str">
            <v>19</v>
          </cell>
          <cell r="U2958" t="str">
            <v>19</v>
          </cell>
          <cell r="V2958">
            <v>26</v>
          </cell>
          <cell r="W2958" t="str">
            <v>20</v>
          </cell>
          <cell r="X2958" t="str">
            <v>19</v>
          </cell>
          <cell r="Y2958" t="str">
            <v>19</v>
          </cell>
          <cell r="Z2958">
            <v>27</v>
          </cell>
          <cell r="AA2958" t="str">
            <v>22</v>
          </cell>
          <cell r="AB2958" t="str">
            <v>19</v>
          </cell>
          <cell r="AC2958" t="str">
            <v>19</v>
          </cell>
          <cell r="AD2958">
            <v>29</v>
          </cell>
          <cell r="AE2958" t="str">
            <v>24</v>
          </cell>
          <cell r="AF2958" t="str">
            <v>19</v>
          </cell>
          <cell r="AG2958" t="str">
            <v>19</v>
          </cell>
          <cell r="AH2958">
            <v>31</v>
          </cell>
          <cell r="AI2958" t="str">
            <v>27</v>
          </cell>
          <cell r="AJ2958" t="str">
            <v>22</v>
          </cell>
          <cell r="AK2958" t="str">
            <v>19</v>
          </cell>
        </row>
        <row r="2959">
          <cell r="A2959">
            <v>-2.0499999999999998</v>
          </cell>
          <cell r="B2959">
            <v>19</v>
          </cell>
          <cell r="C2959" t="str">
            <v>19</v>
          </cell>
          <cell r="D2959" t="str">
            <v>19</v>
          </cell>
          <cell r="E2959" t="str">
            <v>19</v>
          </cell>
          <cell r="F2959">
            <v>19</v>
          </cell>
          <cell r="G2959" t="str">
            <v>19</v>
          </cell>
          <cell r="H2959" t="str">
            <v>19</v>
          </cell>
          <cell r="I2959" t="str">
            <v>19</v>
          </cell>
          <cell r="J2959">
            <v>21</v>
          </cell>
          <cell r="K2959" t="str">
            <v>19</v>
          </cell>
          <cell r="L2959" t="str">
            <v>19</v>
          </cell>
          <cell r="M2959" t="str">
            <v>19</v>
          </cell>
          <cell r="N2959">
            <v>25</v>
          </cell>
          <cell r="O2959" t="str">
            <v>19</v>
          </cell>
          <cell r="P2959" t="str">
            <v>19</v>
          </cell>
          <cell r="Q2959" t="str">
            <v>19</v>
          </cell>
          <cell r="R2959">
            <v>28</v>
          </cell>
          <cell r="S2959" t="str">
            <v>22</v>
          </cell>
          <cell r="T2959" t="str">
            <v>19</v>
          </cell>
          <cell r="U2959" t="str">
            <v>19</v>
          </cell>
          <cell r="V2959">
            <v>29</v>
          </cell>
          <cell r="W2959" t="str">
            <v>24</v>
          </cell>
          <cell r="X2959" t="str">
            <v>19</v>
          </cell>
          <cell r="Y2959" t="str">
            <v>19</v>
          </cell>
          <cell r="Z2959">
            <v>31</v>
          </cell>
          <cell r="AA2959" t="str">
            <v>26</v>
          </cell>
          <cell r="AB2959" t="str">
            <v>21</v>
          </cell>
          <cell r="AC2959" t="str">
            <v>19</v>
          </cell>
          <cell r="AD2959">
            <v>32</v>
          </cell>
          <cell r="AE2959" t="str">
            <v>28</v>
          </cell>
          <cell r="AF2959" t="str">
            <v>23</v>
          </cell>
          <cell r="AG2959" t="str">
            <v>19</v>
          </cell>
          <cell r="AH2959">
            <v>34</v>
          </cell>
          <cell r="AI2959" t="str">
            <v>30</v>
          </cell>
          <cell r="AJ2959" t="str">
            <v>26</v>
          </cell>
          <cell r="AK2959" t="str">
            <v>19</v>
          </cell>
        </row>
        <row r="2960">
          <cell r="A2960">
            <v>-1.88</v>
          </cell>
          <cell r="B2960">
            <v>19</v>
          </cell>
          <cell r="C2960" t="str">
            <v>19</v>
          </cell>
          <cell r="D2960" t="str">
            <v>19</v>
          </cell>
          <cell r="E2960" t="str">
            <v>19</v>
          </cell>
          <cell r="F2960">
            <v>19</v>
          </cell>
          <cell r="G2960" t="str">
            <v>19</v>
          </cell>
          <cell r="H2960" t="str">
            <v>19</v>
          </cell>
          <cell r="I2960" t="str">
            <v>19</v>
          </cell>
          <cell r="J2960">
            <v>24</v>
          </cell>
          <cell r="K2960" t="str">
            <v>19</v>
          </cell>
          <cell r="L2960" t="str">
            <v>19</v>
          </cell>
          <cell r="M2960" t="str">
            <v>19</v>
          </cell>
          <cell r="N2960">
            <v>28</v>
          </cell>
          <cell r="O2960" t="str">
            <v>22</v>
          </cell>
          <cell r="P2960" t="str">
            <v>19</v>
          </cell>
          <cell r="Q2960" t="str">
            <v>19</v>
          </cell>
          <cell r="R2960">
            <v>30</v>
          </cell>
          <cell r="S2960" t="str">
            <v>25</v>
          </cell>
          <cell r="T2960" t="str">
            <v>19</v>
          </cell>
          <cell r="U2960" t="str">
            <v>19</v>
          </cell>
          <cell r="V2960">
            <v>31</v>
          </cell>
          <cell r="W2960" t="str">
            <v>27</v>
          </cell>
          <cell r="X2960" t="str">
            <v>21</v>
          </cell>
          <cell r="Y2960" t="str">
            <v>19</v>
          </cell>
          <cell r="Z2960">
            <v>33</v>
          </cell>
          <cell r="AA2960" t="str">
            <v>29</v>
          </cell>
          <cell r="AB2960" t="str">
            <v>23</v>
          </cell>
          <cell r="AC2960" t="str">
            <v>19</v>
          </cell>
          <cell r="AD2960">
            <v>34</v>
          </cell>
          <cell r="AE2960" t="str">
            <v>30</v>
          </cell>
          <cell r="AF2960" t="str">
            <v>25</v>
          </cell>
          <cell r="AG2960" t="str">
            <v>19</v>
          </cell>
          <cell r="AH2960">
            <v>36</v>
          </cell>
          <cell r="AI2960" t="str">
            <v>32</v>
          </cell>
          <cell r="AJ2960" t="str">
            <v>28</v>
          </cell>
          <cell r="AK2960" t="str">
            <v>19</v>
          </cell>
        </row>
        <row r="2961">
          <cell r="A2961">
            <v>-1.75</v>
          </cell>
          <cell r="B2961">
            <v>19</v>
          </cell>
          <cell r="C2961" t="str">
            <v>19</v>
          </cell>
          <cell r="D2961" t="str">
            <v>19</v>
          </cell>
          <cell r="E2961" t="str">
            <v>19</v>
          </cell>
          <cell r="F2961">
            <v>21</v>
          </cell>
          <cell r="G2961" t="str">
            <v>19</v>
          </cell>
          <cell r="H2961" t="str">
            <v>19</v>
          </cell>
          <cell r="I2961" t="str">
            <v>19</v>
          </cell>
          <cell r="J2961">
            <v>26</v>
          </cell>
          <cell r="K2961" t="str">
            <v>19</v>
          </cell>
          <cell r="L2961" t="str">
            <v>19</v>
          </cell>
          <cell r="M2961" t="str">
            <v>19</v>
          </cell>
          <cell r="N2961">
            <v>29</v>
          </cell>
          <cell r="O2961" t="str">
            <v>24</v>
          </cell>
          <cell r="P2961" t="str">
            <v>19</v>
          </cell>
          <cell r="Q2961" t="str">
            <v>19</v>
          </cell>
          <cell r="R2961">
            <v>32</v>
          </cell>
          <cell r="S2961" t="str">
            <v>27</v>
          </cell>
          <cell r="T2961" t="str">
            <v>21</v>
          </cell>
          <cell r="U2961" t="str">
            <v>19</v>
          </cell>
          <cell r="V2961">
            <v>33</v>
          </cell>
          <cell r="W2961" t="str">
            <v>29</v>
          </cell>
          <cell r="X2961" t="str">
            <v>23</v>
          </cell>
          <cell r="Y2961" t="str">
            <v>19</v>
          </cell>
          <cell r="Z2961">
            <v>34</v>
          </cell>
          <cell r="AA2961" t="str">
            <v>31</v>
          </cell>
          <cell r="AB2961" t="str">
            <v>26</v>
          </cell>
          <cell r="AC2961" t="str">
            <v>19</v>
          </cell>
          <cell r="AD2961">
            <v>35</v>
          </cell>
          <cell r="AE2961" t="str">
            <v>32</v>
          </cell>
          <cell r="AF2961" t="str">
            <v>27</v>
          </cell>
          <cell r="AG2961" t="str">
            <v>19</v>
          </cell>
          <cell r="AH2961">
            <v>37</v>
          </cell>
          <cell r="AI2961" t="str">
            <v>34</v>
          </cell>
          <cell r="AJ2961" t="str">
            <v>30</v>
          </cell>
          <cell r="AK2961" t="str">
            <v>22</v>
          </cell>
        </row>
        <row r="2962">
          <cell r="A2962">
            <v>-1.64</v>
          </cell>
          <cell r="B2962">
            <v>19</v>
          </cell>
          <cell r="C2962" t="str">
            <v>19</v>
          </cell>
          <cell r="D2962" t="str">
            <v>19</v>
          </cell>
          <cell r="E2962" t="str">
            <v>19</v>
          </cell>
          <cell r="F2962">
            <v>23</v>
          </cell>
          <cell r="G2962" t="str">
            <v>19</v>
          </cell>
          <cell r="H2962" t="str">
            <v>19</v>
          </cell>
          <cell r="I2962" t="str">
            <v>19</v>
          </cell>
          <cell r="J2962">
            <v>28</v>
          </cell>
          <cell r="K2962" t="str">
            <v>21</v>
          </cell>
          <cell r="L2962" t="str">
            <v>19</v>
          </cell>
          <cell r="M2962" t="str">
            <v>19</v>
          </cell>
          <cell r="N2962">
            <v>31</v>
          </cell>
          <cell r="O2962" t="str">
            <v>26</v>
          </cell>
          <cell r="P2962" t="str">
            <v>19</v>
          </cell>
          <cell r="Q2962" t="str">
            <v>19</v>
          </cell>
          <cell r="R2962">
            <v>33</v>
          </cell>
          <cell r="S2962" t="str">
            <v>29</v>
          </cell>
          <cell r="T2962" t="str">
            <v>23</v>
          </cell>
          <cell r="U2962" t="str">
            <v>19</v>
          </cell>
          <cell r="V2962">
            <v>35</v>
          </cell>
          <cell r="W2962" t="str">
            <v>31</v>
          </cell>
          <cell r="X2962" t="str">
            <v>25</v>
          </cell>
          <cell r="Y2962" t="str">
            <v>19</v>
          </cell>
          <cell r="Z2962">
            <v>36</v>
          </cell>
          <cell r="AA2962" t="str">
            <v>32</v>
          </cell>
          <cell r="AB2962" t="str">
            <v>27</v>
          </cell>
          <cell r="AC2962" t="str">
            <v>19</v>
          </cell>
          <cell r="AD2962">
            <v>37</v>
          </cell>
          <cell r="AE2962" t="str">
            <v>33</v>
          </cell>
          <cell r="AF2962" t="str">
            <v>29</v>
          </cell>
          <cell r="AG2962" t="str">
            <v>20</v>
          </cell>
          <cell r="AH2962">
            <v>38</v>
          </cell>
          <cell r="AI2962" t="str">
            <v>35</v>
          </cell>
          <cell r="AJ2962" t="str">
            <v>32</v>
          </cell>
          <cell r="AK2962" t="str">
            <v>24</v>
          </cell>
        </row>
        <row r="2963">
          <cell r="A2963">
            <v>-1.55</v>
          </cell>
          <cell r="C2963" t="str">
            <v>19</v>
          </cell>
          <cell r="D2963" t="str">
            <v>19</v>
          </cell>
          <cell r="E2963" t="str">
            <v>19</v>
          </cell>
          <cell r="H2963" t="str">
            <v>19</v>
          </cell>
          <cell r="I2963" t="str">
            <v>19</v>
          </cell>
          <cell r="L2963" t="str">
            <v>19</v>
          </cell>
          <cell r="M2963" t="str">
            <v>19</v>
          </cell>
          <cell r="Q2963" t="str">
            <v>19</v>
          </cell>
          <cell r="U2963" t="str">
            <v>19</v>
          </cell>
          <cell r="Y2963" t="str">
            <v>19</v>
          </cell>
        </row>
        <row r="2964">
          <cell r="A2964">
            <v>-1.48</v>
          </cell>
          <cell r="C2964" t="str">
            <v>19</v>
          </cell>
          <cell r="D2964" t="str">
            <v>19</v>
          </cell>
          <cell r="E2964" t="str">
            <v>19</v>
          </cell>
          <cell r="H2964" t="str">
            <v>19</v>
          </cell>
          <cell r="I2964" t="str">
            <v>19</v>
          </cell>
          <cell r="L2964" t="str">
            <v>19</v>
          </cell>
          <cell r="M2964" t="str">
            <v>19</v>
          </cell>
          <cell r="Q2964" t="str">
            <v>19</v>
          </cell>
          <cell r="U2964" t="str">
            <v>19</v>
          </cell>
          <cell r="Y2964" t="str">
            <v>19</v>
          </cell>
        </row>
        <row r="2965">
          <cell r="A2965">
            <v>-1.41</v>
          </cell>
          <cell r="B2965">
            <v>22</v>
          </cell>
          <cell r="C2965" t="str">
            <v>19</v>
          </cell>
          <cell r="D2965" t="str">
            <v>19</v>
          </cell>
          <cell r="E2965" t="str">
            <v>19</v>
          </cell>
          <cell r="F2965">
            <v>28</v>
          </cell>
          <cell r="G2965" t="str">
            <v>20</v>
          </cell>
          <cell r="H2965" t="str">
            <v>19</v>
          </cell>
          <cell r="I2965" t="str">
            <v>19</v>
          </cell>
          <cell r="J2965">
            <v>31</v>
          </cell>
          <cell r="K2965" t="str">
            <v>26</v>
          </cell>
          <cell r="L2965" t="str">
            <v>19</v>
          </cell>
          <cell r="M2965" t="str">
            <v>19</v>
          </cell>
          <cell r="N2965">
            <v>34</v>
          </cell>
          <cell r="O2965" t="str">
            <v>30</v>
          </cell>
          <cell r="P2965" t="str">
            <v>24</v>
          </cell>
          <cell r="Q2965" t="str">
            <v>19</v>
          </cell>
          <cell r="R2965">
            <v>36</v>
          </cell>
          <cell r="S2965" t="str">
            <v>32</v>
          </cell>
          <cell r="T2965" t="str">
            <v>27</v>
          </cell>
          <cell r="U2965" t="str">
            <v>19</v>
          </cell>
          <cell r="V2965">
            <v>37</v>
          </cell>
          <cell r="W2965" t="str">
            <v>34</v>
          </cell>
          <cell r="X2965" t="str">
            <v>29</v>
          </cell>
          <cell r="Y2965" t="str">
            <v>19</v>
          </cell>
          <cell r="Z2965">
            <v>39</v>
          </cell>
          <cell r="AA2965" t="str">
            <v>35</v>
          </cell>
          <cell r="AB2965" t="str">
            <v>31</v>
          </cell>
          <cell r="AC2965" t="str">
            <v>21</v>
          </cell>
          <cell r="AD2965">
            <v>39</v>
          </cell>
          <cell r="AE2965" t="str">
            <v>37</v>
          </cell>
          <cell r="AF2965" t="str">
            <v>33</v>
          </cell>
          <cell r="AG2965" t="str">
            <v>24</v>
          </cell>
          <cell r="AH2965">
            <v>41</v>
          </cell>
          <cell r="AI2965" t="str">
            <v>38</v>
          </cell>
          <cell r="AJ2965" t="str">
            <v>35</v>
          </cell>
          <cell r="AK2965" t="str">
            <v>28</v>
          </cell>
        </row>
        <row r="2966">
          <cell r="A2966">
            <v>-1.34</v>
          </cell>
          <cell r="C2966" t="str">
            <v>19</v>
          </cell>
          <cell r="D2966" t="str">
            <v>19</v>
          </cell>
          <cell r="E2966" t="str">
            <v>19</v>
          </cell>
          <cell r="H2966" t="str">
            <v>19</v>
          </cell>
          <cell r="I2966" t="str">
            <v>19</v>
          </cell>
          <cell r="M2966" t="str">
            <v>19</v>
          </cell>
          <cell r="Q2966" t="str">
            <v>19</v>
          </cell>
        </row>
        <row r="2967">
          <cell r="A2967">
            <v>-1.28</v>
          </cell>
          <cell r="C2967" t="str">
            <v>19</v>
          </cell>
          <cell r="D2967" t="str">
            <v>19</v>
          </cell>
          <cell r="E2967" t="str">
            <v>19</v>
          </cell>
          <cell r="H2967" t="str">
            <v>19</v>
          </cell>
          <cell r="I2967" t="str">
            <v>19</v>
          </cell>
          <cell r="M2967" t="str">
            <v>19</v>
          </cell>
          <cell r="Q2967" t="str">
            <v>19</v>
          </cell>
        </row>
        <row r="2968">
          <cell r="A2968">
            <v>-1.23</v>
          </cell>
          <cell r="C2968" t="str">
            <v>19</v>
          </cell>
          <cell r="D2968" t="str">
            <v>19</v>
          </cell>
          <cell r="E2968" t="str">
            <v>19</v>
          </cell>
          <cell r="H2968" t="str">
            <v>19</v>
          </cell>
          <cell r="I2968" t="str">
            <v>19</v>
          </cell>
          <cell r="M2968" t="str">
            <v>19</v>
          </cell>
          <cell r="Q2968" t="str">
            <v>19</v>
          </cell>
        </row>
        <row r="2969">
          <cell r="A2969">
            <v>-1.17</v>
          </cell>
          <cell r="B2969">
            <v>27</v>
          </cell>
          <cell r="C2969" t="str">
            <v>19</v>
          </cell>
          <cell r="D2969" t="str">
            <v>19</v>
          </cell>
          <cell r="E2969" t="str">
            <v>19</v>
          </cell>
          <cell r="F2969">
            <v>32</v>
          </cell>
          <cell r="G2969" t="str">
            <v>26</v>
          </cell>
          <cell r="H2969" t="str">
            <v>19</v>
          </cell>
          <cell r="I2969" t="str">
            <v>19</v>
          </cell>
          <cell r="J2969">
            <v>35</v>
          </cell>
          <cell r="K2969" t="str">
            <v>30</v>
          </cell>
          <cell r="L2969" t="str">
            <v>23</v>
          </cell>
          <cell r="M2969" t="str">
            <v>19</v>
          </cell>
          <cell r="N2969">
            <v>38</v>
          </cell>
          <cell r="O2969" t="str">
            <v>34</v>
          </cell>
          <cell r="P2969" t="str">
            <v>28</v>
          </cell>
          <cell r="Q2969" t="str">
            <v>19</v>
          </cell>
          <cell r="R2969">
            <v>40</v>
          </cell>
          <cell r="S2969" t="str">
            <v>36</v>
          </cell>
          <cell r="T2969" t="str">
            <v>32</v>
          </cell>
          <cell r="U2969" t="str">
            <v>20</v>
          </cell>
          <cell r="V2969">
            <v>41</v>
          </cell>
          <cell r="W2969" t="str">
            <v>38</v>
          </cell>
          <cell r="X2969" t="str">
            <v>33</v>
          </cell>
          <cell r="Y2969" t="str">
            <v>24</v>
          </cell>
          <cell r="Z2969">
            <v>42</v>
          </cell>
          <cell r="AA2969" t="str">
            <v>39</v>
          </cell>
          <cell r="AB2969" t="str">
            <v>35</v>
          </cell>
          <cell r="AC2969" t="str">
            <v>27</v>
          </cell>
          <cell r="AD2969">
            <v>42</v>
          </cell>
          <cell r="AE2969" t="str">
            <v>40</v>
          </cell>
          <cell r="AF2969" t="str">
            <v>37</v>
          </cell>
          <cell r="AG2969" t="str">
            <v>29</v>
          </cell>
          <cell r="AH2969">
            <v>44</v>
          </cell>
          <cell r="AI2969" t="str">
            <v>41</v>
          </cell>
          <cell r="AJ2969" t="str">
            <v>39</v>
          </cell>
          <cell r="AK2969" t="str">
            <v>32</v>
          </cell>
        </row>
        <row r="2970">
          <cell r="A2970">
            <v>-1.1299999999999999</v>
          </cell>
          <cell r="D2970" t="str">
            <v>19</v>
          </cell>
          <cell r="E2970" t="str">
            <v>19</v>
          </cell>
          <cell r="I2970" t="str">
            <v>19</v>
          </cell>
          <cell r="M2970" t="str">
            <v>19</v>
          </cell>
        </row>
        <row r="2971">
          <cell r="A2971">
            <v>-1.08</v>
          </cell>
          <cell r="D2971" t="str">
            <v>19</v>
          </cell>
          <cell r="E2971" t="str">
            <v>19</v>
          </cell>
          <cell r="I2971" t="str">
            <v>19</v>
          </cell>
          <cell r="M2971" t="str">
            <v>19</v>
          </cell>
        </row>
        <row r="2972">
          <cell r="A2972">
            <v>-1.04</v>
          </cell>
          <cell r="D2972" t="str">
            <v>19</v>
          </cell>
          <cell r="E2972" t="str">
            <v>19</v>
          </cell>
          <cell r="I2972" t="str">
            <v>19</v>
          </cell>
          <cell r="M2972" t="str">
            <v>19</v>
          </cell>
        </row>
        <row r="2973">
          <cell r="A2973">
            <v>-0.99</v>
          </cell>
          <cell r="D2973" t="str">
            <v>19</v>
          </cell>
          <cell r="E2973" t="str">
            <v>19</v>
          </cell>
          <cell r="I2973" t="str">
            <v>19</v>
          </cell>
          <cell r="M2973" t="str">
            <v>19</v>
          </cell>
        </row>
        <row r="2974">
          <cell r="A2974">
            <v>-0.95</v>
          </cell>
          <cell r="D2974" t="str">
            <v>19</v>
          </cell>
          <cell r="E2974" t="str">
            <v>19</v>
          </cell>
          <cell r="I2974" t="str">
            <v>19</v>
          </cell>
          <cell r="M2974" t="str">
            <v>19</v>
          </cell>
        </row>
        <row r="2975">
          <cell r="A2975">
            <v>-0.92</v>
          </cell>
          <cell r="D2975" t="str">
            <v>19</v>
          </cell>
          <cell r="E2975" t="str">
            <v>19</v>
          </cell>
          <cell r="I2975" t="str">
            <v>19</v>
          </cell>
          <cell r="M2975" t="str">
            <v>19</v>
          </cell>
        </row>
        <row r="2976">
          <cell r="A2976">
            <v>-0.88</v>
          </cell>
          <cell r="D2976" t="str">
            <v>19</v>
          </cell>
          <cell r="E2976" t="str">
            <v>19</v>
          </cell>
          <cell r="I2976" t="str">
            <v>19</v>
          </cell>
          <cell r="M2976" t="str">
            <v>19</v>
          </cell>
        </row>
        <row r="2977">
          <cell r="A2977">
            <v>-0.84</v>
          </cell>
          <cell r="D2977" t="str">
            <v>19</v>
          </cell>
          <cell r="E2977" t="str">
            <v>19</v>
          </cell>
          <cell r="I2977" t="str">
            <v>19</v>
          </cell>
          <cell r="M2977" t="str">
            <v>19</v>
          </cell>
        </row>
        <row r="2978">
          <cell r="A2978">
            <v>-0.81</v>
          </cell>
          <cell r="B2978">
            <v>35</v>
          </cell>
          <cell r="C2978" t="str">
            <v>28</v>
          </cell>
          <cell r="D2978" t="str">
            <v>19</v>
          </cell>
          <cell r="E2978" t="str">
            <v>19</v>
          </cell>
          <cell r="F2978">
            <v>38</v>
          </cell>
          <cell r="G2978" t="str">
            <v>34</v>
          </cell>
          <cell r="H2978" t="str">
            <v>26</v>
          </cell>
          <cell r="I2978" t="str">
            <v>19</v>
          </cell>
          <cell r="J2978">
            <v>41</v>
          </cell>
          <cell r="K2978" t="str">
            <v>37</v>
          </cell>
          <cell r="L2978" t="str">
            <v>32</v>
          </cell>
          <cell r="M2978" t="str">
            <v>19</v>
          </cell>
          <cell r="N2978">
            <v>43</v>
          </cell>
          <cell r="O2978" t="str">
            <v>40</v>
          </cell>
          <cell r="P2978" t="str">
            <v>36</v>
          </cell>
          <cell r="Q2978" t="str">
            <v>25</v>
          </cell>
          <cell r="R2978">
            <v>45</v>
          </cell>
          <cell r="S2978" t="str">
            <v>42</v>
          </cell>
          <cell r="T2978" t="str">
            <v>38</v>
          </cell>
          <cell r="U2978" t="str">
            <v>30</v>
          </cell>
          <cell r="V2978">
            <v>45</v>
          </cell>
          <cell r="W2978" t="str">
            <v>43</v>
          </cell>
          <cell r="X2978" t="str">
            <v>40</v>
          </cell>
          <cell r="Y2978" t="str">
            <v>32</v>
          </cell>
          <cell r="Z2978">
            <v>46</v>
          </cell>
          <cell r="AA2978" t="str">
            <v>44</v>
          </cell>
          <cell r="AB2978" t="str">
            <v>41</v>
          </cell>
          <cell r="AC2978" t="str">
            <v>34</v>
          </cell>
          <cell r="AD2978">
            <v>47</v>
          </cell>
          <cell r="AE2978" t="str">
            <v>45</v>
          </cell>
          <cell r="AF2978" t="str">
            <v>42</v>
          </cell>
          <cell r="AG2978" t="str">
            <v>36</v>
          </cell>
          <cell r="AH2978">
            <v>48</v>
          </cell>
          <cell r="AI2978" t="str">
            <v>46</v>
          </cell>
          <cell r="AJ2978" t="str">
            <v>44</v>
          </cell>
          <cell r="AK2978" t="str">
            <v>39</v>
          </cell>
        </row>
        <row r="2979">
          <cell r="A2979">
            <v>-0.77</v>
          </cell>
          <cell r="E2979" t="str">
            <v>19</v>
          </cell>
          <cell r="I2979" t="str">
            <v>19</v>
          </cell>
          <cell r="M2979" t="str">
            <v>19</v>
          </cell>
        </row>
        <row r="2980">
          <cell r="A2980">
            <v>-0.74</v>
          </cell>
          <cell r="E2980" t="str">
            <v>19</v>
          </cell>
          <cell r="I2980" t="str">
            <v>19</v>
          </cell>
        </row>
        <row r="2981">
          <cell r="A2981">
            <v>-0.71</v>
          </cell>
          <cell r="E2981" t="str">
            <v>19</v>
          </cell>
          <cell r="I2981" t="str">
            <v>19</v>
          </cell>
        </row>
        <row r="2982">
          <cell r="A2982">
            <v>-0.67</v>
          </cell>
          <cell r="E2982" t="str">
            <v>19</v>
          </cell>
          <cell r="I2982" t="str">
            <v>19</v>
          </cell>
        </row>
        <row r="2983">
          <cell r="A2983">
            <v>-0.64</v>
          </cell>
          <cell r="B2983">
            <v>38</v>
          </cell>
          <cell r="C2983" t="str">
            <v>32</v>
          </cell>
          <cell r="D2983" t="str">
            <v>22</v>
          </cell>
          <cell r="E2983" t="str">
            <v>19</v>
          </cell>
          <cell r="F2983">
            <v>42</v>
          </cell>
          <cell r="G2983" t="str">
            <v>37</v>
          </cell>
          <cell r="H2983" t="str">
            <v>31</v>
          </cell>
          <cell r="I2983" t="str">
            <v>19</v>
          </cell>
          <cell r="J2983">
            <v>44</v>
          </cell>
          <cell r="K2983" t="str">
            <v>41</v>
          </cell>
          <cell r="L2983" t="str">
            <v>36</v>
          </cell>
          <cell r="M2983" t="str">
            <v>22</v>
          </cell>
          <cell r="N2983">
            <v>46</v>
          </cell>
          <cell r="O2983" t="str">
            <v>43</v>
          </cell>
          <cell r="P2983" t="str">
            <v>39</v>
          </cell>
          <cell r="Q2983" t="str">
            <v>30</v>
          </cell>
          <cell r="R2983">
            <v>47</v>
          </cell>
          <cell r="S2983" t="str">
            <v>45</v>
          </cell>
          <cell r="T2983" t="str">
            <v>41</v>
          </cell>
          <cell r="U2983" t="str">
            <v>34</v>
          </cell>
          <cell r="V2983">
            <v>47</v>
          </cell>
          <cell r="W2983" t="str">
            <v>45</v>
          </cell>
          <cell r="X2983" t="str">
            <v>43</v>
          </cell>
          <cell r="Y2983" t="str">
            <v>36</v>
          </cell>
          <cell r="Z2983">
            <v>48</v>
          </cell>
          <cell r="AA2983" t="str">
            <v>46</v>
          </cell>
          <cell r="AB2983" t="str">
            <v>44</v>
          </cell>
          <cell r="AC2983" t="str">
            <v>38</v>
          </cell>
          <cell r="AD2983">
            <v>49</v>
          </cell>
          <cell r="AE2983" t="str">
            <v>47</v>
          </cell>
          <cell r="AF2983" t="str">
            <v>45</v>
          </cell>
          <cell r="AG2983" t="str">
            <v>40</v>
          </cell>
          <cell r="AH2983">
            <v>50</v>
          </cell>
          <cell r="AI2983" t="str">
            <v>48</v>
          </cell>
          <cell r="AJ2983" t="str">
            <v>46</v>
          </cell>
          <cell r="AK2983" t="str">
            <v>42</v>
          </cell>
        </row>
        <row r="2984">
          <cell r="A2984">
            <v>-0.61</v>
          </cell>
          <cell r="E2984" t="str">
            <v>19</v>
          </cell>
          <cell r="I2984" t="str">
            <v>19</v>
          </cell>
        </row>
        <row r="2985">
          <cell r="A2985">
            <v>-0.57999999999999996</v>
          </cell>
          <cell r="E2985" t="str">
            <v>19</v>
          </cell>
          <cell r="I2985" t="str">
            <v>19</v>
          </cell>
        </row>
        <row r="2986">
          <cell r="A2986">
            <v>-0.55000000000000004</v>
          </cell>
          <cell r="E2986" t="str">
            <v>19</v>
          </cell>
          <cell r="I2986" t="str">
            <v>19</v>
          </cell>
        </row>
        <row r="2987">
          <cell r="A2987">
            <v>-0.52</v>
          </cell>
          <cell r="E2987" t="str">
            <v>19</v>
          </cell>
          <cell r="I2987" t="str">
            <v>19</v>
          </cell>
        </row>
        <row r="2988">
          <cell r="A2988">
            <v>-0.5</v>
          </cell>
          <cell r="E2988" t="str">
            <v>19</v>
          </cell>
          <cell r="I2988" t="str">
            <v>19</v>
          </cell>
        </row>
        <row r="2989">
          <cell r="A2989">
            <v>-0.47</v>
          </cell>
          <cell r="E2989" t="str">
            <v>19</v>
          </cell>
          <cell r="I2989" t="str">
            <v>19</v>
          </cell>
        </row>
        <row r="2990">
          <cell r="A2990">
            <v>-0.44</v>
          </cell>
          <cell r="E2990" t="str">
            <v>19</v>
          </cell>
          <cell r="I2990" t="str">
            <v>19</v>
          </cell>
        </row>
        <row r="2991">
          <cell r="A2991">
            <v>-0.41</v>
          </cell>
          <cell r="E2991" t="str">
            <v>19</v>
          </cell>
          <cell r="I2991" t="str">
            <v>19</v>
          </cell>
        </row>
        <row r="2992">
          <cell r="A2992">
            <v>-0.39</v>
          </cell>
          <cell r="E2992" t="str">
            <v>19</v>
          </cell>
          <cell r="I2992" t="str">
            <v>19</v>
          </cell>
        </row>
        <row r="2993">
          <cell r="A2993">
            <v>-0.36</v>
          </cell>
          <cell r="E2993" t="str">
            <v>19</v>
          </cell>
          <cell r="I2993" t="str">
            <v>19</v>
          </cell>
        </row>
        <row r="2994">
          <cell r="A2994">
            <v>-0.33</v>
          </cell>
          <cell r="E2994" t="str">
            <v>19</v>
          </cell>
          <cell r="I2994" t="str">
            <v>19</v>
          </cell>
        </row>
        <row r="2995">
          <cell r="A2995">
            <v>-0.31</v>
          </cell>
          <cell r="E2995" t="str">
            <v>19</v>
          </cell>
          <cell r="I2995" t="str">
            <v>19</v>
          </cell>
        </row>
        <row r="2996">
          <cell r="A2996">
            <v>-0.28000000000000003</v>
          </cell>
          <cell r="E2996" t="str">
            <v>19</v>
          </cell>
          <cell r="I2996" t="str">
            <v>19</v>
          </cell>
        </row>
        <row r="2997">
          <cell r="A2997">
            <v>-0.25</v>
          </cell>
          <cell r="E2997" t="str">
            <v>19</v>
          </cell>
          <cell r="I2997" t="str">
            <v>19</v>
          </cell>
        </row>
        <row r="2998">
          <cell r="A2998">
            <v>-0.23</v>
          </cell>
          <cell r="E2998" t="str">
            <v>19</v>
          </cell>
          <cell r="I2998" t="str">
            <v>19</v>
          </cell>
        </row>
        <row r="2999">
          <cell r="A2999">
            <v>-0.2</v>
          </cell>
          <cell r="E2999" t="str">
            <v>19</v>
          </cell>
          <cell r="I2999" t="str">
            <v>19</v>
          </cell>
        </row>
        <row r="3000">
          <cell r="A3000">
            <v>-0.18</v>
          </cell>
          <cell r="E3000" t="str">
            <v>19</v>
          </cell>
          <cell r="I3000" t="str">
            <v>19</v>
          </cell>
        </row>
        <row r="3001">
          <cell r="A3001">
            <v>-0.15</v>
          </cell>
          <cell r="E3001" t="str">
            <v>19</v>
          </cell>
          <cell r="I3001" t="str">
            <v>19</v>
          </cell>
        </row>
        <row r="3002">
          <cell r="A3002">
            <v>-0.13</v>
          </cell>
          <cell r="E3002" t="str">
            <v>19</v>
          </cell>
          <cell r="I3002" t="str">
            <v>19</v>
          </cell>
        </row>
        <row r="3003">
          <cell r="A3003">
            <v>-0.1</v>
          </cell>
          <cell r="E3003" t="str">
            <v>19</v>
          </cell>
          <cell r="I3003" t="str">
            <v>19</v>
          </cell>
        </row>
        <row r="3004">
          <cell r="A3004">
            <v>-0.08</v>
          </cell>
          <cell r="E3004" t="str">
            <v>19</v>
          </cell>
          <cell r="I3004" t="str">
            <v>19</v>
          </cell>
        </row>
        <row r="3005">
          <cell r="A3005">
            <v>-0.05</v>
          </cell>
          <cell r="I3005" t="str">
            <v>19</v>
          </cell>
        </row>
        <row r="3006">
          <cell r="A3006">
            <v>-0.03</v>
          </cell>
        </row>
        <row r="3007">
          <cell r="A3007">
            <v>0</v>
          </cell>
        </row>
        <row r="3008">
          <cell r="A3008">
            <v>0.03</v>
          </cell>
          <cell r="B3008">
            <v>52</v>
          </cell>
          <cell r="C3008" t="str">
            <v>50</v>
          </cell>
          <cell r="D3008" t="str">
            <v>46</v>
          </cell>
          <cell r="E3008" t="str">
            <v>29</v>
          </cell>
          <cell r="F3008">
            <v>54</v>
          </cell>
          <cell r="G3008" t="str">
            <v>52</v>
          </cell>
          <cell r="H3008" t="str">
            <v>49</v>
          </cell>
          <cell r="I3008" t="str">
            <v>41</v>
          </cell>
          <cell r="J3008">
            <v>55</v>
          </cell>
          <cell r="K3008" t="str">
            <v>53</v>
          </cell>
          <cell r="L3008" t="str">
            <v>52</v>
          </cell>
          <cell r="M3008" t="str">
            <v>46</v>
          </cell>
          <cell r="N3008">
            <v>55</v>
          </cell>
          <cell r="O3008" t="str">
            <v>54</v>
          </cell>
          <cell r="P3008" t="str">
            <v>53</v>
          </cell>
          <cell r="Q3008" t="str">
            <v>49</v>
          </cell>
          <cell r="R3008">
            <v>56</v>
          </cell>
          <cell r="S3008" t="str">
            <v>55</v>
          </cell>
          <cell r="T3008" t="str">
            <v>54</v>
          </cell>
          <cell r="U3008" t="str">
            <v>51</v>
          </cell>
          <cell r="V3008">
            <v>56</v>
          </cell>
          <cell r="W3008" t="str">
            <v>55</v>
          </cell>
          <cell r="X3008" t="str">
            <v>54</v>
          </cell>
          <cell r="Y3008" t="str">
            <v>52</v>
          </cell>
          <cell r="Z3008">
            <v>56</v>
          </cell>
          <cell r="AA3008" t="str">
            <v>56</v>
          </cell>
          <cell r="AB3008" t="str">
            <v>55</v>
          </cell>
          <cell r="AC3008" t="str">
            <v>53</v>
          </cell>
          <cell r="AD3008">
            <v>57</v>
          </cell>
          <cell r="AE3008" t="str">
            <v>56</v>
          </cell>
          <cell r="AF3008" t="str">
            <v>55</v>
          </cell>
          <cell r="AG3008" t="str">
            <v>53</v>
          </cell>
          <cell r="AH3008">
            <v>57</v>
          </cell>
          <cell r="AI3008" t="str">
            <v>56</v>
          </cell>
          <cell r="AJ3008" t="str">
            <v>56</v>
          </cell>
          <cell r="AK3008" t="str">
            <v>54</v>
          </cell>
        </row>
        <row r="3009">
          <cell r="A3009">
            <v>0.05</v>
          </cell>
          <cell r="B3009">
            <v>53</v>
          </cell>
          <cell r="C3009" t="str">
            <v>51</v>
          </cell>
          <cell r="D3009" t="str">
            <v>47</v>
          </cell>
          <cell r="E3009" t="str">
            <v>30</v>
          </cell>
          <cell r="F3009">
            <v>54</v>
          </cell>
          <cell r="G3009" t="str">
            <v>53</v>
          </cell>
          <cell r="H3009" t="str">
            <v>50</v>
          </cell>
          <cell r="I3009" t="str">
            <v>42</v>
          </cell>
          <cell r="J3009">
            <v>55</v>
          </cell>
          <cell r="K3009" t="str">
            <v>54</v>
          </cell>
          <cell r="L3009" t="str">
            <v>52</v>
          </cell>
          <cell r="M3009" t="str">
            <v>47</v>
          </cell>
          <cell r="N3009">
            <v>56</v>
          </cell>
          <cell r="O3009" t="str">
            <v>55</v>
          </cell>
          <cell r="P3009" t="str">
            <v>53</v>
          </cell>
          <cell r="Q3009" t="str">
            <v>50</v>
          </cell>
          <cell r="R3009">
            <v>56</v>
          </cell>
          <cell r="S3009" t="str">
            <v>55</v>
          </cell>
          <cell r="T3009" t="str">
            <v>54</v>
          </cell>
          <cell r="U3009" t="str">
            <v>52</v>
          </cell>
          <cell r="V3009">
            <v>56</v>
          </cell>
          <cell r="W3009" t="str">
            <v>56</v>
          </cell>
          <cell r="X3009" t="str">
            <v>55</v>
          </cell>
          <cell r="Y3009" t="str">
            <v>52</v>
          </cell>
          <cell r="Z3009">
            <v>57</v>
          </cell>
          <cell r="AA3009" t="str">
            <v>56</v>
          </cell>
          <cell r="AB3009" t="str">
            <v>55</v>
          </cell>
          <cell r="AC3009" t="str">
            <v>53</v>
          </cell>
          <cell r="AD3009">
            <v>57</v>
          </cell>
          <cell r="AE3009" t="str">
            <v>56</v>
          </cell>
          <cell r="AF3009" t="str">
            <v>56</v>
          </cell>
          <cell r="AG3009" t="str">
            <v>54</v>
          </cell>
          <cell r="AH3009">
            <v>57</v>
          </cell>
          <cell r="AI3009" t="str">
            <v>57</v>
          </cell>
          <cell r="AJ3009" t="str">
            <v>56</v>
          </cell>
          <cell r="AK3009" t="str">
            <v>55</v>
          </cell>
        </row>
        <row r="3010">
          <cell r="A3010">
            <v>0.08</v>
          </cell>
        </row>
        <row r="3011">
          <cell r="A3011">
            <v>0.1</v>
          </cell>
        </row>
        <row r="3012">
          <cell r="A3012">
            <v>0.13</v>
          </cell>
        </row>
        <row r="3013">
          <cell r="A3013">
            <v>0.15</v>
          </cell>
        </row>
        <row r="3014">
          <cell r="A3014">
            <v>0.18</v>
          </cell>
          <cell r="B3014">
            <v>56</v>
          </cell>
          <cell r="C3014" t="str">
            <v>54</v>
          </cell>
          <cell r="D3014" t="str">
            <v>51</v>
          </cell>
          <cell r="E3014" t="str">
            <v>40</v>
          </cell>
          <cell r="F3014">
            <v>56</v>
          </cell>
          <cell r="G3014" t="str">
            <v>55</v>
          </cell>
          <cell r="H3014" t="str">
            <v>54</v>
          </cell>
          <cell r="I3014" t="str">
            <v>48</v>
          </cell>
          <cell r="J3014">
            <v>57</v>
          </cell>
          <cell r="K3014" t="str">
            <v>56</v>
          </cell>
          <cell r="L3014" t="str">
            <v>55</v>
          </cell>
          <cell r="M3014" t="str">
            <v>52</v>
          </cell>
          <cell r="N3014">
            <v>58</v>
          </cell>
          <cell r="O3014" t="str">
            <v>57</v>
          </cell>
          <cell r="P3014" t="str">
            <v>56</v>
          </cell>
          <cell r="Q3014" t="str">
            <v>54</v>
          </cell>
          <cell r="R3014">
            <v>58</v>
          </cell>
          <cell r="S3014" t="str">
            <v>57</v>
          </cell>
          <cell r="T3014" t="str">
            <v>57</v>
          </cell>
          <cell r="U3014" t="str">
            <v>55</v>
          </cell>
          <cell r="V3014">
            <v>58</v>
          </cell>
          <cell r="W3014" t="str">
            <v>58</v>
          </cell>
          <cell r="X3014" t="str">
            <v>57</v>
          </cell>
          <cell r="Y3014" t="str">
            <v>55</v>
          </cell>
          <cell r="Z3014">
            <v>58</v>
          </cell>
          <cell r="AA3014" t="str">
            <v>58</v>
          </cell>
          <cell r="AB3014" t="str">
            <v>57</v>
          </cell>
          <cell r="AC3014" t="str">
            <v>56</v>
          </cell>
          <cell r="AD3014">
            <v>58</v>
          </cell>
          <cell r="AE3014" t="str">
            <v>58</v>
          </cell>
          <cell r="AF3014" t="str">
            <v>58</v>
          </cell>
          <cell r="AG3014" t="str">
            <v>56</v>
          </cell>
          <cell r="AH3014">
            <v>59</v>
          </cell>
          <cell r="AI3014" t="str">
            <v>58</v>
          </cell>
          <cell r="AJ3014" t="str">
            <v>58</v>
          </cell>
          <cell r="AK3014" t="str">
            <v>57</v>
          </cell>
        </row>
        <row r="3015">
          <cell r="A3015">
            <v>0.2</v>
          </cell>
          <cell r="B3015">
            <v>56</v>
          </cell>
          <cell r="C3015" t="str">
            <v>55</v>
          </cell>
          <cell r="D3015" t="str">
            <v>52</v>
          </cell>
          <cell r="E3015" t="str">
            <v>42</v>
          </cell>
          <cell r="F3015">
            <v>57</v>
          </cell>
          <cell r="G3015" t="str">
            <v>56</v>
          </cell>
          <cell r="H3015" t="str">
            <v>54</v>
          </cell>
          <cell r="I3015" t="str">
            <v>49</v>
          </cell>
          <cell r="J3015">
            <v>57</v>
          </cell>
          <cell r="K3015" t="str">
            <v>57</v>
          </cell>
          <cell r="L3015" t="str">
            <v>56</v>
          </cell>
          <cell r="M3015" t="str">
            <v>52</v>
          </cell>
          <cell r="N3015">
            <v>58</v>
          </cell>
          <cell r="O3015" t="str">
            <v>57</v>
          </cell>
          <cell r="P3015" t="str">
            <v>56</v>
          </cell>
          <cell r="Q3015" t="str">
            <v>54</v>
          </cell>
          <cell r="R3015">
            <v>58</v>
          </cell>
          <cell r="S3015" t="str">
            <v>58</v>
          </cell>
          <cell r="T3015" t="str">
            <v>57</v>
          </cell>
          <cell r="U3015" t="str">
            <v>55</v>
          </cell>
          <cell r="V3015">
            <v>58</v>
          </cell>
          <cell r="W3015" t="str">
            <v>58</v>
          </cell>
          <cell r="X3015" t="str">
            <v>57</v>
          </cell>
          <cell r="Y3015" t="str">
            <v>56</v>
          </cell>
          <cell r="Z3015">
            <v>59</v>
          </cell>
          <cell r="AA3015" t="str">
            <v>58</v>
          </cell>
          <cell r="AB3015" t="str">
            <v>58</v>
          </cell>
          <cell r="AC3015" t="str">
            <v>56</v>
          </cell>
          <cell r="AD3015">
            <v>59</v>
          </cell>
          <cell r="AE3015" t="str">
            <v>58</v>
          </cell>
          <cell r="AF3015" t="str">
            <v>58</v>
          </cell>
          <cell r="AG3015" t="str">
            <v>57</v>
          </cell>
          <cell r="AH3015">
            <v>59</v>
          </cell>
          <cell r="AI3015" t="str">
            <v>59</v>
          </cell>
          <cell r="AJ3015" t="str">
            <v>58</v>
          </cell>
          <cell r="AK3015" t="str">
            <v>57</v>
          </cell>
        </row>
        <row r="3016">
          <cell r="A3016">
            <v>0.23</v>
          </cell>
        </row>
        <row r="3017">
          <cell r="A3017">
            <v>0.25</v>
          </cell>
        </row>
        <row r="3018">
          <cell r="A3018">
            <v>0.28000000000000003</v>
          </cell>
        </row>
        <row r="3019">
          <cell r="A3019">
            <v>0.31</v>
          </cell>
        </row>
        <row r="3020">
          <cell r="A3020">
            <v>0.33</v>
          </cell>
        </row>
        <row r="3021">
          <cell r="A3021">
            <v>0.36</v>
          </cell>
        </row>
        <row r="3022">
          <cell r="A3022">
            <v>0.39</v>
          </cell>
        </row>
        <row r="3023">
          <cell r="A3023">
            <v>0.41</v>
          </cell>
        </row>
        <row r="3024">
          <cell r="A3024">
            <v>0.44</v>
          </cell>
        </row>
        <row r="3025">
          <cell r="A3025">
            <v>0.47</v>
          </cell>
        </row>
        <row r="3026">
          <cell r="A3026">
            <v>0.5</v>
          </cell>
        </row>
        <row r="3027">
          <cell r="A3027">
            <v>0.52</v>
          </cell>
        </row>
        <row r="3028">
          <cell r="A3028">
            <v>0.55000000000000004</v>
          </cell>
        </row>
        <row r="3029">
          <cell r="A3029">
            <v>0.57999999999999996</v>
          </cell>
        </row>
        <row r="3030">
          <cell r="A3030">
            <v>0.61</v>
          </cell>
        </row>
        <row r="3031">
          <cell r="A3031">
            <v>0.64</v>
          </cell>
        </row>
        <row r="3032">
          <cell r="A3032">
            <v>0.67</v>
          </cell>
        </row>
        <row r="3033">
          <cell r="A3033">
            <v>0.71</v>
          </cell>
        </row>
        <row r="3034">
          <cell r="A3034">
            <v>0.74</v>
          </cell>
        </row>
        <row r="3035">
          <cell r="A3035">
            <v>0.77</v>
          </cell>
        </row>
        <row r="3036">
          <cell r="A3036">
            <v>0.81</v>
          </cell>
        </row>
        <row r="3037">
          <cell r="A3037">
            <v>0.84</v>
          </cell>
        </row>
        <row r="3038">
          <cell r="A3038">
            <v>0.88</v>
          </cell>
        </row>
        <row r="3039">
          <cell r="A3039">
            <v>0.92</v>
          </cell>
        </row>
        <row r="3040">
          <cell r="A3040">
            <v>0.95</v>
          </cell>
        </row>
        <row r="3041">
          <cell r="A3041">
            <v>0.99</v>
          </cell>
        </row>
        <row r="3042">
          <cell r="A3042">
            <v>1.04</v>
          </cell>
        </row>
        <row r="3043">
          <cell r="A3043">
            <v>1.08</v>
          </cell>
        </row>
        <row r="3044">
          <cell r="A3044">
            <v>1.1299999999999999</v>
          </cell>
        </row>
        <row r="3045">
          <cell r="A3045">
            <v>1.17</v>
          </cell>
        </row>
        <row r="3046">
          <cell r="A3046">
            <v>1.23</v>
          </cell>
        </row>
        <row r="3047">
          <cell r="A3047">
            <v>1.28</v>
          </cell>
        </row>
        <row r="3048">
          <cell r="A3048">
            <v>1.34</v>
          </cell>
        </row>
        <row r="3049">
          <cell r="A3049">
            <v>1.41</v>
          </cell>
        </row>
        <row r="3050">
          <cell r="A3050">
            <v>1.48</v>
          </cell>
        </row>
        <row r="3051">
          <cell r="A3051">
            <v>1.55</v>
          </cell>
        </row>
        <row r="3052">
          <cell r="A3052">
            <v>1.64</v>
          </cell>
        </row>
        <row r="3053">
          <cell r="A3053">
            <v>1.75</v>
          </cell>
        </row>
        <row r="3054">
          <cell r="A3054">
            <v>1.88</v>
          </cell>
        </row>
        <row r="3055">
          <cell r="A3055">
            <v>2.0499999999999998</v>
          </cell>
        </row>
        <row r="3056">
          <cell r="A3056">
            <v>2.33</v>
          </cell>
        </row>
        <row r="3057">
          <cell r="A3057">
            <v>2.37</v>
          </cell>
        </row>
        <row r="3058">
          <cell r="A3058">
            <v>2.41</v>
          </cell>
        </row>
        <row r="3059">
          <cell r="A3059">
            <v>2.46</v>
          </cell>
        </row>
        <row r="3060">
          <cell r="A3060">
            <v>2.5099999999999998</v>
          </cell>
        </row>
        <row r="3061">
          <cell r="A3061">
            <v>2.58</v>
          </cell>
        </row>
        <row r="3062">
          <cell r="A3062">
            <v>2.65</v>
          </cell>
        </row>
        <row r="3063">
          <cell r="A3063">
            <v>2.75</v>
          </cell>
        </row>
        <row r="3064">
          <cell r="A3064">
            <v>2.88</v>
          </cell>
        </row>
        <row r="3065">
          <cell r="A3065">
            <v>3.09</v>
          </cell>
        </row>
        <row r="3066">
          <cell r="A3066">
            <v>3.12</v>
          </cell>
        </row>
        <row r="3194">
          <cell r="A3194">
            <v>-5</v>
          </cell>
        </row>
        <row r="3195">
          <cell r="A3195">
            <v>-3.12</v>
          </cell>
          <cell r="B3195">
            <v>19</v>
          </cell>
          <cell r="C3195" t="str">
            <v>19</v>
          </cell>
          <cell r="D3195" t="str">
            <v>19</v>
          </cell>
          <cell r="E3195" t="str">
            <v>19</v>
          </cell>
          <cell r="F3195">
            <v>19</v>
          </cell>
          <cell r="G3195" t="str">
            <v>19</v>
          </cell>
          <cell r="H3195" t="str">
            <v>19</v>
          </cell>
          <cell r="I3195" t="str">
            <v>19</v>
          </cell>
          <cell r="J3195">
            <v>19</v>
          </cell>
          <cell r="K3195" t="str">
            <v>19</v>
          </cell>
          <cell r="L3195" t="str">
            <v>19</v>
          </cell>
          <cell r="M3195" t="str">
            <v>19</v>
          </cell>
          <cell r="N3195">
            <v>19</v>
          </cell>
          <cell r="O3195" t="str">
            <v>19</v>
          </cell>
          <cell r="P3195" t="str">
            <v>19</v>
          </cell>
          <cell r="Q3195" t="str">
            <v>19</v>
          </cell>
          <cell r="R3195">
            <v>19</v>
          </cell>
          <cell r="S3195" t="str">
            <v>19</v>
          </cell>
          <cell r="T3195" t="str">
            <v>19</v>
          </cell>
          <cell r="U3195" t="str">
            <v>19</v>
          </cell>
          <cell r="V3195">
            <v>19</v>
          </cell>
          <cell r="W3195" t="str">
            <v>19</v>
          </cell>
          <cell r="X3195" t="str">
            <v>19</v>
          </cell>
          <cell r="Y3195" t="str">
            <v>19</v>
          </cell>
          <cell r="Z3195">
            <v>19</v>
          </cell>
          <cell r="AA3195" t="str">
            <v>19</v>
          </cell>
          <cell r="AB3195" t="str">
            <v>19</v>
          </cell>
          <cell r="AC3195" t="str">
            <v>19</v>
          </cell>
          <cell r="AD3195">
            <v>19</v>
          </cell>
          <cell r="AE3195" t="str">
            <v>19</v>
          </cell>
          <cell r="AF3195" t="str">
            <v>19</v>
          </cell>
          <cell r="AG3195" t="str">
            <v>19</v>
          </cell>
          <cell r="AH3195">
            <v>19</v>
          </cell>
          <cell r="AI3195" t="str">
            <v>19</v>
          </cell>
          <cell r="AJ3195" t="str">
            <v>19</v>
          </cell>
          <cell r="AK3195" t="str">
            <v>19</v>
          </cell>
        </row>
        <row r="3196">
          <cell r="A3196">
            <v>-3.09</v>
          </cell>
          <cell r="B3196">
            <v>19</v>
          </cell>
          <cell r="C3196" t="str">
            <v>19</v>
          </cell>
          <cell r="D3196" t="str">
            <v>19</v>
          </cell>
          <cell r="E3196" t="str">
            <v>19</v>
          </cell>
          <cell r="F3196">
            <v>19</v>
          </cell>
          <cell r="G3196" t="str">
            <v>19</v>
          </cell>
          <cell r="H3196" t="str">
            <v>19</v>
          </cell>
          <cell r="I3196" t="str">
            <v>19</v>
          </cell>
          <cell r="J3196">
            <v>19</v>
          </cell>
          <cell r="K3196" t="str">
            <v>19</v>
          </cell>
          <cell r="L3196" t="str">
            <v>19</v>
          </cell>
          <cell r="M3196" t="str">
            <v>19</v>
          </cell>
          <cell r="N3196">
            <v>19</v>
          </cell>
          <cell r="O3196" t="str">
            <v>19</v>
          </cell>
          <cell r="P3196" t="str">
            <v>19</v>
          </cell>
          <cell r="Q3196" t="str">
            <v>19</v>
          </cell>
          <cell r="R3196">
            <v>19</v>
          </cell>
          <cell r="S3196" t="str">
            <v>19</v>
          </cell>
          <cell r="T3196" t="str">
            <v>19</v>
          </cell>
          <cell r="U3196" t="str">
            <v>19</v>
          </cell>
          <cell r="V3196">
            <v>19</v>
          </cell>
          <cell r="W3196" t="str">
            <v>19</v>
          </cell>
          <cell r="X3196" t="str">
            <v>19</v>
          </cell>
          <cell r="Y3196" t="str">
            <v>19</v>
          </cell>
          <cell r="Z3196">
            <v>19</v>
          </cell>
          <cell r="AA3196" t="str">
            <v>19</v>
          </cell>
          <cell r="AB3196" t="str">
            <v>19</v>
          </cell>
          <cell r="AC3196" t="str">
            <v>19</v>
          </cell>
          <cell r="AD3196">
            <v>19</v>
          </cell>
          <cell r="AE3196" t="str">
            <v>19</v>
          </cell>
          <cell r="AF3196" t="str">
            <v>19</v>
          </cell>
          <cell r="AG3196" t="str">
            <v>19</v>
          </cell>
          <cell r="AH3196">
            <v>19</v>
          </cell>
          <cell r="AI3196" t="str">
            <v>19</v>
          </cell>
          <cell r="AJ3196" t="str">
            <v>19</v>
          </cell>
          <cell r="AK3196" t="str">
            <v>19</v>
          </cell>
        </row>
        <row r="3197">
          <cell r="A3197">
            <v>-2.88</v>
          </cell>
          <cell r="B3197">
            <v>19</v>
          </cell>
          <cell r="C3197" t="str">
            <v>19</v>
          </cell>
          <cell r="D3197" t="str">
            <v>19</v>
          </cell>
          <cell r="E3197" t="str">
            <v>19</v>
          </cell>
          <cell r="F3197">
            <v>19</v>
          </cell>
          <cell r="G3197" t="str">
            <v>19</v>
          </cell>
          <cell r="H3197" t="str">
            <v>19</v>
          </cell>
          <cell r="I3197" t="str">
            <v>19</v>
          </cell>
          <cell r="J3197">
            <v>19</v>
          </cell>
          <cell r="K3197" t="str">
            <v>19</v>
          </cell>
          <cell r="L3197" t="str">
            <v>19</v>
          </cell>
          <cell r="M3197" t="str">
            <v>19</v>
          </cell>
          <cell r="N3197">
            <v>19</v>
          </cell>
          <cell r="O3197" t="str">
            <v>19</v>
          </cell>
          <cell r="P3197" t="str">
            <v>19</v>
          </cell>
          <cell r="Q3197" t="str">
            <v>19</v>
          </cell>
          <cell r="R3197">
            <v>19</v>
          </cell>
          <cell r="S3197" t="str">
            <v>19</v>
          </cell>
          <cell r="T3197" t="str">
            <v>19</v>
          </cell>
          <cell r="U3197" t="str">
            <v>19</v>
          </cell>
          <cell r="V3197">
            <v>19</v>
          </cell>
          <cell r="W3197" t="str">
            <v>19</v>
          </cell>
          <cell r="X3197" t="str">
            <v>19</v>
          </cell>
          <cell r="Y3197" t="str">
            <v>19</v>
          </cell>
          <cell r="Z3197">
            <v>19</v>
          </cell>
          <cell r="AA3197" t="str">
            <v>19</v>
          </cell>
          <cell r="AB3197" t="str">
            <v>19</v>
          </cell>
          <cell r="AC3197" t="str">
            <v>19</v>
          </cell>
          <cell r="AD3197">
            <v>19</v>
          </cell>
          <cell r="AE3197" t="str">
            <v>19</v>
          </cell>
          <cell r="AF3197" t="str">
            <v>19</v>
          </cell>
          <cell r="AG3197" t="str">
            <v>19</v>
          </cell>
          <cell r="AH3197">
            <v>20</v>
          </cell>
          <cell r="AI3197" t="str">
            <v>19</v>
          </cell>
          <cell r="AJ3197" t="str">
            <v>19</v>
          </cell>
          <cell r="AK3197" t="str">
            <v>19</v>
          </cell>
        </row>
        <row r="3198">
          <cell r="A3198">
            <v>-2.75</v>
          </cell>
          <cell r="B3198">
            <v>19</v>
          </cell>
          <cell r="C3198" t="str">
            <v>19</v>
          </cell>
          <cell r="D3198" t="str">
            <v>19</v>
          </cell>
          <cell r="E3198" t="str">
            <v>19</v>
          </cell>
          <cell r="F3198">
            <v>19</v>
          </cell>
          <cell r="G3198" t="str">
            <v>19</v>
          </cell>
          <cell r="H3198" t="str">
            <v>19</v>
          </cell>
          <cell r="I3198" t="str">
            <v>19</v>
          </cell>
          <cell r="J3198">
            <v>19</v>
          </cell>
          <cell r="K3198" t="str">
            <v>19</v>
          </cell>
          <cell r="L3198" t="str">
            <v>19</v>
          </cell>
          <cell r="M3198" t="str">
            <v>19</v>
          </cell>
          <cell r="N3198">
            <v>19</v>
          </cell>
          <cell r="O3198" t="str">
            <v>19</v>
          </cell>
          <cell r="P3198" t="str">
            <v>19</v>
          </cell>
          <cell r="Q3198" t="str">
            <v>19</v>
          </cell>
          <cell r="R3198">
            <v>19</v>
          </cell>
          <cell r="S3198" t="str">
            <v>19</v>
          </cell>
          <cell r="T3198" t="str">
            <v>19</v>
          </cell>
          <cell r="U3198" t="str">
            <v>19</v>
          </cell>
          <cell r="V3198">
            <v>19</v>
          </cell>
          <cell r="W3198" t="str">
            <v>19</v>
          </cell>
          <cell r="X3198" t="str">
            <v>19</v>
          </cell>
          <cell r="Y3198" t="str">
            <v>19</v>
          </cell>
          <cell r="Z3198">
            <v>19</v>
          </cell>
          <cell r="AA3198" t="str">
            <v>19</v>
          </cell>
          <cell r="AB3198" t="str">
            <v>19</v>
          </cell>
          <cell r="AC3198" t="str">
            <v>19</v>
          </cell>
          <cell r="AD3198">
            <v>19</v>
          </cell>
          <cell r="AE3198" t="str">
            <v>19</v>
          </cell>
          <cell r="AF3198" t="str">
            <v>19</v>
          </cell>
          <cell r="AG3198" t="str">
            <v>19</v>
          </cell>
          <cell r="AH3198">
            <v>21</v>
          </cell>
          <cell r="AI3198" t="str">
            <v>19</v>
          </cell>
          <cell r="AJ3198" t="str">
            <v>19</v>
          </cell>
          <cell r="AK3198" t="str">
            <v>19</v>
          </cell>
        </row>
        <row r="3199">
          <cell r="A3199">
            <v>-2.65</v>
          </cell>
          <cell r="B3199">
            <v>19</v>
          </cell>
          <cell r="C3199" t="str">
            <v>19</v>
          </cell>
          <cell r="D3199" t="str">
            <v>19</v>
          </cell>
          <cell r="E3199" t="str">
            <v>19</v>
          </cell>
          <cell r="F3199">
            <v>19</v>
          </cell>
          <cell r="G3199" t="str">
            <v>19</v>
          </cell>
          <cell r="H3199" t="str">
            <v>19</v>
          </cell>
          <cell r="I3199" t="str">
            <v>19</v>
          </cell>
          <cell r="J3199">
            <v>19</v>
          </cell>
          <cell r="K3199" t="str">
            <v>19</v>
          </cell>
          <cell r="L3199" t="str">
            <v>19</v>
          </cell>
          <cell r="M3199" t="str">
            <v>19</v>
          </cell>
          <cell r="N3199">
            <v>19</v>
          </cell>
          <cell r="O3199" t="str">
            <v>19</v>
          </cell>
          <cell r="P3199" t="str">
            <v>19</v>
          </cell>
          <cell r="Q3199" t="str">
            <v>19</v>
          </cell>
          <cell r="R3199">
            <v>19</v>
          </cell>
          <cell r="S3199" t="str">
            <v>19</v>
          </cell>
          <cell r="T3199" t="str">
            <v>19</v>
          </cell>
          <cell r="U3199" t="str">
            <v>19</v>
          </cell>
          <cell r="V3199">
            <v>19</v>
          </cell>
          <cell r="W3199" t="str">
            <v>19</v>
          </cell>
          <cell r="X3199" t="str">
            <v>19</v>
          </cell>
          <cell r="Y3199" t="str">
            <v>19</v>
          </cell>
          <cell r="Z3199">
            <v>19</v>
          </cell>
          <cell r="AA3199" t="str">
            <v>19</v>
          </cell>
          <cell r="AB3199" t="str">
            <v>19</v>
          </cell>
          <cell r="AC3199" t="str">
            <v>19</v>
          </cell>
          <cell r="AD3199">
            <v>19</v>
          </cell>
          <cell r="AE3199" t="str">
            <v>19</v>
          </cell>
          <cell r="AF3199" t="str">
            <v>19</v>
          </cell>
          <cell r="AG3199" t="str">
            <v>19</v>
          </cell>
          <cell r="AH3199">
            <v>23</v>
          </cell>
          <cell r="AI3199" t="str">
            <v>20</v>
          </cell>
          <cell r="AJ3199" t="str">
            <v>19</v>
          </cell>
          <cell r="AK3199" t="str">
            <v>19</v>
          </cell>
        </row>
        <row r="3200">
          <cell r="A3200">
            <v>-2.58</v>
          </cell>
          <cell r="B3200">
            <v>19</v>
          </cell>
          <cell r="C3200" t="str">
            <v>19</v>
          </cell>
          <cell r="D3200" t="str">
            <v>19</v>
          </cell>
          <cell r="E3200" t="str">
            <v>19</v>
          </cell>
          <cell r="F3200">
            <v>19</v>
          </cell>
          <cell r="G3200" t="str">
            <v>19</v>
          </cell>
          <cell r="H3200" t="str">
            <v>19</v>
          </cell>
          <cell r="I3200" t="str">
            <v>19</v>
          </cell>
          <cell r="J3200">
            <v>19</v>
          </cell>
          <cell r="K3200" t="str">
            <v>19</v>
          </cell>
          <cell r="L3200" t="str">
            <v>19</v>
          </cell>
          <cell r="M3200" t="str">
            <v>19</v>
          </cell>
          <cell r="N3200">
            <v>19</v>
          </cell>
          <cell r="O3200" t="str">
            <v>19</v>
          </cell>
          <cell r="P3200" t="str">
            <v>19</v>
          </cell>
          <cell r="Q3200" t="str">
            <v>19</v>
          </cell>
          <cell r="R3200">
            <v>19</v>
          </cell>
          <cell r="S3200" t="str">
            <v>19</v>
          </cell>
          <cell r="T3200" t="str">
            <v>19</v>
          </cell>
          <cell r="U3200" t="str">
            <v>19</v>
          </cell>
          <cell r="V3200">
            <v>19</v>
          </cell>
          <cell r="W3200" t="str">
            <v>19</v>
          </cell>
          <cell r="X3200" t="str">
            <v>19</v>
          </cell>
          <cell r="Y3200" t="str">
            <v>19</v>
          </cell>
          <cell r="Z3200">
            <v>19</v>
          </cell>
          <cell r="AA3200" t="str">
            <v>19</v>
          </cell>
          <cell r="AB3200" t="str">
            <v>19</v>
          </cell>
          <cell r="AC3200" t="str">
            <v>19</v>
          </cell>
          <cell r="AD3200">
            <v>20</v>
          </cell>
          <cell r="AE3200" t="str">
            <v>19</v>
          </cell>
          <cell r="AF3200" t="str">
            <v>19</v>
          </cell>
          <cell r="AG3200" t="str">
            <v>19</v>
          </cell>
          <cell r="AH3200">
            <v>24</v>
          </cell>
          <cell r="AI3200" t="str">
            <v>21</v>
          </cell>
          <cell r="AJ3200" t="str">
            <v>19</v>
          </cell>
          <cell r="AK3200" t="str">
            <v>19</v>
          </cell>
        </row>
        <row r="3201">
          <cell r="A3201">
            <v>-2.5099999999999998</v>
          </cell>
          <cell r="B3201">
            <v>19</v>
          </cell>
          <cell r="C3201" t="str">
            <v>19</v>
          </cell>
          <cell r="D3201" t="str">
            <v>19</v>
          </cell>
          <cell r="E3201" t="str">
            <v>19</v>
          </cell>
          <cell r="F3201">
            <v>19</v>
          </cell>
          <cell r="G3201" t="str">
            <v>19</v>
          </cell>
          <cell r="H3201" t="str">
            <v>19</v>
          </cell>
          <cell r="I3201" t="str">
            <v>19</v>
          </cell>
          <cell r="J3201">
            <v>19</v>
          </cell>
          <cell r="K3201" t="str">
            <v>19</v>
          </cell>
          <cell r="L3201" t="str">
            <v>19</v>
          </cell>
          <cell r="M3201" t="str">
            <v>19</v>
          </cell>
          <cell r="N3201">
            <v>19</v>
          </cell>
          <cell r="O3201" t="str">
            <v>19</v>
          </cell>
          <cell r="P3201" t="str">
            <v>19</v>
          </cell>
          <cell r="Q3201" t="str">
            <v>19</v>
          </cell>
          <cell r="R3201">
            <v>19</v>
          </cell>
          <cell r="S3201" t="str">
            <v>19</v>
          </cell>
          <cell r="T3201" t="str">
            <v>19</v>
          </cell>
          <cell r="U3201" t="str">
            <v>19</v>
          </cell>
          <cell r="V3201">
            <v>19</v>
          </cell>
          <cell r="W3201" t="str">
            <v>19</v>
          </cell>
          <cell r="X3201" t="str">
            <v>19</v>
          </cell>
          <cell r="Y3201" t="str">
            <v>19</v>
          </cell>
          <cell r="Z3201">
            <v>19</v>
          </cell>
          <cell r="AA3201" t="str">
            <v>19</v>
          </cell>
          <cell r="AB3201" t="str">
            <v>19</v>
          </cell>
          <cell r="AC3201" t="str">
            <v>19</v>
          </cell>
          <cell r="AD3201">
            <v>21</v>
          </cell>
          <cell r="AE3201" t="str">
            <v>19</v>
          </cell>
          <cell r="AF3201" t="str">
            <v>19</v>
          </cell>
          <cell r="AG3201" t="str">
            <v>19</v>
          </cell>
          <cell r="AH3201">
            <v>25</v>
          </cell>
          <cell r="AI3201" t="str">
            <v>22</v>
          </cell>
          <cell r="AJ3201" t="str">
            <v>19</v>
          </cell>
          <cell r="AK3201" t="str">
            <v>19</v>
          </cell>
        </row>
        <row r="3202">
          <cell r="A3202">
            <v>-2.46</v>
          </cell>
          <cell r="B3202">
            <v>19</v>
          </cell>
          <cell r="C3202" t="str">
            <v>19</v>
          </cell>
          <cell r="D3202" t="str">
            <v>19</v>
          </cell>
          <cell r="E3202" t="str">
            <v>19</v>
          </cell>
          <cell r="F3202">
            <v>19</v>
          </cell>
          <cell r="G3202" t="str">
            <v>19</v>
          </cell>
          <cell r="H3202" t="str">
            <v>19</v>
          </cell>
          <cell r="I3202" t="str">
            <v>19</v>
          </cell>
          <cell r="J3202">
            <v>19</v>
          </cell>
          <cell r="K3202" t="str">
            <v>19</v>
          </cell>
          <cell r="L3202" t="str">
            <v>19</v>
          </cell>
          <cell r="M3202" t="str">
            <v>19</v>
          </cell>
          <cell r="N3202">
            <v>19</v>
          </cell>
          <cell r="O3202" t="str">
            <v>19</v>
          </cell>
          <cell r="P3202" t="str">
            <v>19</v>
          </cell>
          <cell r="Q3202" t="str">
            <v>19</v>
          </cell>
          <cell r="R3202">
            <v>19</v>
          </cell>
          <cell r="S3202" t="str">
            <v>19</v>
          </cell>
          <cell r="T3202" t="str">
            <v>19</v>
          </cell>
          <cell r="U3202" t="str">
            <v>19</v>
          </cell>
          <cell r="V3202">
            <v>19</v>
          </cell>
          <cell r="W3202" t="str">
            <v>19</v>
          </cell>
          <cell r="X3202" t="str">
            <v>19</v>
          </cell>
          <cell r="Y3202" t="str">
            <v>19</v>
          </cell>
          <cell r="Z3202">
            <v>19</v>
          </cell>
          <cell r="AA3202" t="str">
            <v>19</v>
          </cell>
          <cell r="AB3202" t="str">
            <v>19</v>
          </cell>
          <cell r="AC3202" t="str">
            <v>19</v>
          </cell>
          <cell r="AE3202" t="str">
            <v>19</v>
          </cell>
          <cell r="AF3202" t="str">
            <v>19</v>
          </cell>
          <cell r="AG3202" t="str">
            <v>19</v>
          </cell>
          <cell r="AK3202" t="str">
            <v>19</v>
          </cell>
        </row>
        <row r="3203">
          <cell r="A3203">
            <v>-2.41</v>
          </cell>
          <cell r="B3203">
            <v>19</v>
          </cell>
          <cell r="C3203" t="str">
            <v>19</v>
          </cell>
          <cell r="D3203" t="str">
            <v>19</v>
          </cell>
          <cell r="E3203" t="str">
            <v>19</v>
          </cell>
          <cell r="F3203">
            <v>19</v>
          </cell>
          <cell r="G3203" t="str">
            <v>19</v>
          </cell>
          <cell r="H3203" t="str">
            <v>19</v>
          </cell>
          <cell r="I3203" t="str">
            <v>19</v>
          </cell>
          <cell r="J3203">
            <v>19</v>
          </cell>
          <cell r="K3203" t="str">
            <v>19</v>
          </cell>
          <cell r="L3203" t="str">
            <v>19</v>
          </cell>
          <cell r="M3203" t="str">
            <v>19</v>
          </cell>
          <cell r="N3203">
            <v>19</v>
          </cell>
          <cell r="O3203" t="str">
            <v>19</v>
          </cell>
          <cell r="P3203" t="str">
            <v>19</v>
          </cell>
          <cell r="Q3203" t="str">
            <v>19</v>
          </cell>
          <cell r="R3203">
            <v>19</v>
          </cell>
          <cell r="S3203" t="str">
            <v>19</v>
          </cell>
          <cell r="T3203" t="str">
            <v>19</v>
          </cell>
          <cell r="U3203" t="str">
            <v>19</v>
          </cell>
          <cell r="V3203">
            <v>19</v>
          </cell>
          <cell r="W3203" t="str">
            <v>19</v>
          </cell>
          <cell r="X3203" t="str">
            <v>19</v>
          </cell>
          <cell r="Y3203" t="str">
            <v>19</v>
          </cell>
          <cell r="Z3203">
            <v>20</v>
          </cell>
          <cell r="AA3203" t="str">
            <v>19</v>
          </cell>
          <cell r="AB3203" t="str">
            <v>19</v>
          </cell>
          <cell r="AC3203" t="str">
            <v>19</v>
          </cell>
          <cell r="AD3203">
            <v>22</v>
          </cell>
          <cell r="AE3203" t="str">
            <v>19</v>
          </cell>
          <cell r="AF3203" t="str">
            <v>19</v>
          </cell>
          <cell r="AG3203" t="str">
            <v>19</v>
          </cell>
          <cell r="AH3203">
            <v>26</v>
          </cell>
          <cell r="AI3203" t="str">
            <v>23</v>
          </cell>
          <cell r="AJ3203" t="str">
            <v>20</v>
          </cell>
          <cell r="AK3203" t="str">
            <v>19</v>
          </cell>
        </row>
        <row r="3204">
          <cell r="A3204">
            <v>-2.37</v>
          </cell>
          <cell r="B3204">
            <v>19</v>
          </cell>
          <cell r="C3204" t="str">
            <v>19</v>
          </cell>
          <cell r="D3204" t="str">
            <v>19</v>
          </cell>
          <cell r="E3204" t="str">
            <v>19</v>
          </cell>
          <cell r="F3204">
            <v>19</v>
          </cell>
          <cell r="G3204" t="str">
            <v>19</v>
          </cell>
          <cell r="H3204" t="str">
            <v>19</v>
          </cell>
          <cell r="I3204" t="str">
            <v>19</v>
          </cell>
          <cell r="J3204">
            <v>19</v>
          </cell>
          <cell r="K3204" t="str">
            <v>19</v>
          </cell>
          <cell r="L3204" t="str">
            <v>19</v>
          </cell>
          <cell r="M3204" t="str">
            <v>19</v>
          </cell>
          <cell r="N3204">
            <v>19</v>
          </cell>
          <cell r="O3204" t="str">
            <v>19</v>
          </cell>
          <cell r="P3204" t="str">
            <v>19</v>
          </cell>
          <cell r="Q3204" t="str">
            <v>19</v>
          </cell>
          <cell r="R3204">
            <v>19</v>
          </cell>
          <cell r="S3204" t="str">
            <v>19</v>
          </cell>
          <cell r="T3204" t="str">
            <v>19</v>
          </cell>
          <cell r="U3204" t="str">
            <v>19</v>
          </cell>
          <cell r="V3204">
            <v>19</v>
          </cell>
          <cell r="W3204" t="str">
            <v>19</v>
          </cell>
          <cell r="X3204" t="str">
            <v>19</v>
          </cell>
          <cell r="Y3204" t="str">
            <v>19</v>
          </cell>
          <cell r="AA3204" t="str">
            <v>19</v>
          </cell>
          <cell r="AB3204" t="str">
            <v>19</v>
          </cell>
          <cell r="AC3204" t="str">
            <v>19</v>
          </cell>
          <cell r="AF3204" t="str">
            <v>19</v>
          </cell>
          <cell r="AG3204" t="str">
            <v>19</v>
          </cell>
          <cell r="AK3204" t="str">
            <v>19</v>
          </cell>
        </row>
        <row r="3205">
          <cell r="A3205">
            <v>-2.33</v>
          </cell>
          <cell r="B3205">
            <v>19</v>
          </cell>
          <cell r="C3205" t="str">
            <v>19</v>
          </cell>
          <cell r="D3205" t="str">
            <v>19</v>
          </cell>
          <cell r="E3205" t="str">
            <v>19</v>
          </cell>
          <cell r="F3205">
            <v>19</v>
          </cell>
          <cell r="G3205" t="str">
            <v>19</v>
          </cell>
          <cell r="H3205" t="str">
            <v>19</v>
          </cell>
          <cell r="I3205" t="str">
            <v>19</v>
          </cell>
          <cell r="J3205">
            <v>19</v>
          </cell>
          <cell r="K3205" t="str">
            <v>19</v>
          </cell>
          <cell r="L3205" t="str">
            <v>19</v>
          </cell>
          <cell r="M3205" t="str">
            <v>19</v>
          </cell>
          <cell r="N3205">
            <v>19</v>
          </cell>
          <cell r="O3205" t="str">
            <v>19</v>
          </cell>
          <cell r="P3205" t="str">
            <v>19</v>
          </cell>
          <cell r="Q3205" t="str">
            <v>19</v>
          </cell>
          <cell r="R3205">
            <v>19</v>
          </cell>
          <cell r="S3205" t="str">
            <v>19</v>
          </cell>
          <cell r="T3205" t="str">
            <v>19</v>
          </cell>
          <cell r="U3205" t="str">
            <v>19</v>
          </cell>
          <cell r="V3205">
            <v>19</v>
          </cell>
          <cell r="W3205" t="str">
            <v>19</v>
          </cell>
          <cell r="X3205" t="str">
            <v>19</v>
          </cell>
          <cell r="Y3205" t="str">
            <v>19</v>
          </cell>
          <cell r="Z3205">
            <v>21</v>
          </cell>
          <cell r="AA3205" t="str">
            <v>19</v>
          </cell>
          <cell r="AB3205" t="str">
            <v>19</v>
          </cell>
          <cell r="AC3205" t="str">
            <v>19</v>
          </cell>
          <cell r="AD3205">
            <v>23</v>
          </cell>
          <cell r="AE3205" t="str">
            <v>20</v>
          </cell>
          <cell r="AF3205" t="str">
            <v>19</v>
          </cell>
          <cell r="AG3205" t="str">
            <v>19</v>
          </cell>
          <cell r="AH3205">
            <v>27</v>
          </cell>
          <cell r="AI3205" t="str">
            <v>25</v>
          </cell>
          <cell r="AJ3205" t="str">
            <v>21</v>
          </cell>
          <cell r="AK3205" t="str">
            <v>19</v>
          </cell>
        </row>
        <row r="3206">
          <cell r="A3206">
            <v>-2.0499999999999998</v>
          </cell>
          <cell r="B3206">
            <v>19</v>
          </cell>
          <cell r="C3206" t="str">
            <v>19</v>
          </cell>
          <cell r="D3206" t="str">
            <v>19</v>
          </cell>
          <cell r="E3206" t="str">
            <v>19</v>
          </cell>
          <cell r="F3206">
            <v>19</v>
          </cell>
          <cell r="G3206" t="str">
            <v>19</v>
          </cell>
          <cell r="H3206" t="str">
            <v>19</v>
          </cell>
          <cell r="I3206" t="str">
            <v>19</v>
          </cell>
          <cell r="J3206">
            <v>19</v>
          </cell>
          <cell r="K3206" t="str">
            <v>19</v>
          </cell>
          <cell r="L3206" t="str">
            <v>19</v>
          </cell>
          <cell r="M3206" t="str">
            <v>19</v>
          </cell>
          <cell r="N3206">
            <v>19</v>
          </cell>
          <cell r="O3206" t="str">
            <v>19</v>
          </cell>
          <cell r="P3206" t="str">
            <v>19</v>
          </cell>
          <cell r="Q3206" t="str">
            <v>19</v>
          </cell>
          <cell r="R3206">
            <v>21</v>
          </cell>
          <cell r="S3206" t="str">
            <v>19</v>
          </cell>
          <cell r="T3206" t="str">
            <v>19</v>
          </cell>
          <cell r="U3206" t="str">
            <v>19</v>
          </cell>
          <cell r="V3206">
            <v>23</v>
          </cell>
          <cell r="W3206" t="str">
            <v>20</v>
          </cell>
          <cell r="X3206" t="str">
            <v>19</v>
          </cell>
          <cell r="Y3206" t="str">
            <v>19</v>
          </cell>
          <cell r="Z3206">
            <v>25</v>
          </cell>
          <cell r="AA3206" t="str">
            <v>22</v>
          </cell>
          <cell r="AB3206" t="str">
            <v>19</v>
          </cell>
          <cell r="AC3206" t="str">
            <v>19</v>
          </cell>
          <cell r="AD3206">
            <v>27</v>
          </cell>
          <cell r="AE3206" t="str">
            <v>24</v>
          </cell>
          <cell r="AF3206" t="str">
            <v>21</v>
          </cell>
          <cell r="AG3206" t="str">
            <v>19</v>
          </cell>
          <cell r="AH3206">
            <v>31</v>
          </cell>
          <cell r="AI3206" t="str">
            <v>29</v>
          </cell>
          <cell r="AJ3206" t="str">
            <v>26</v>
          </cell>
          <cell r="AK3206" t="str">
            <v>21</v>
          </cell>
        </row>
        <row r="3207">
          <cell r="A3207">
            <v>-1.88</v>
          </cell>
          <cell r="B3207">
            <v>21</v>
          </cell>
          <cell r="C3207" t="str">
            <v>19</v>
          </cell>
          <cell r="D3207" t="str">
            <v>19</v>
          </cell>
          <cell r="E3207" t="str">
            <v>19</v>
          </cell>
          <cell r="F3207">
            <v>20</v>
          </cell>
          <cell r="G3207" t="str">
            <v>19</v>
          </cell>
          <cell r="H3207" t="str">
            <v>19</v>
          </cell>
          <cell r="I3207" t="str">
            <v>19</v>
          </cell>
          <cell r="J3207">
            <v>20</v>
          </cell>
          <cell r="K3207" t="str">
            <v>19</v>
          </cell>
          <cell r="L3207" t="str">
            <v>19</v>
          </cell>
          <cell r="M3207" t="str">
            <v>19</v>
          </cell>
          <cell r="N3207">
            <v>22</v>
          </cell>
          <cell r="O3207" t="str">
            <v>19</v>
          </cell>
          <cell r="P3207" t="str">
            <v>19</v>
          </cell>
          <cell r="Q3207" t="str">
            <v>19</v>
          </cell>
          <cell r="R3207">
            <v>24</v>
          </cell>
          <cell r="S3207" t="str">
            <v>21</v>
          </cell>
          <cell r="T3207" t="str">
            <v>19</v>
          </cell>
          <cell r="U3207" t="str">
            <v>19</v>
          </cell>
          <cell r="V3207">
            <v>25</v>
          </cell>
          <cell r="W3207" t="str">
            <v>22</v>
          </cell>
          <cell r="X3207" t="str">
            <v>19</v>
          </cell>
          <cell r="Y3207" t="str">
            <v>19</v>
          </cell>
          <cell r="Z3207">
            <v>27</v>
          </cell>
          <cell r="AA3207" t="str">
            <v>24</v>
          </cell>
          <cell r="AB3207" t="str">
            <v>21</v>
          </cell>
          <cell r="AC3207" t="str">
            <v>19</v>
          </cell>
          <cell r="AD3207">
            <v>29</v>
          </cell>
          <cell r="AE3207" t="str">
            <v>27</v>
          </cell>
          <cell r="AF3207" t="str">
            <v>24</v>
          </cell>
          <cell r="AG3207" t="str">
            <v>19</v>
          </cell>
          <cell r="AH3207">
            <v>33</v>
          </cell>
          <cell r="AI3207" t="str">
            <v>31</v>
          </cell>
          <cell r="AJ3207" t="str">
            <v>29</v>
          </cell>
          <cell r="AK3207" t="str">
            <v>24</v>
          </cell>
        </row>
        <row r="3208">
          <cell r="A3208">
            <v>-1.75</v>
          </cell>
          <cell r="B3208">
            <v>24</v>
          </cell>
          <cell r="C3208" t="str">
            <v>20</v>
          </cell>
          <cell r="D3208" t="str">
            <v>19</v>
          </cell>
          <cell r="E3208" t="str">
            <v>19</v>
          </cell>
          <cell r="F3208">
            <v>22</v>
          </cell>
          <cell r="G3208" t="str">
            <v>19</v>
          </cell>
          <cell r="H3208" t="str">
            <v>19</v>
          </cell>
          <cell r="I3208" t="str">
            <v>19</v>
          </cell>
          <cell r="J3208">
            <v>22</v>
          </cell>
          <cell r="K3208" t="str">
            <v>19</v>
          </cell>
          <cell r="L3208" t="str">
            <v>19</v>
          </cell>
          <cell r="M3208" t="str">
            <v>19</v>
          </cell>
          <cell r="N3208">
            <v>24</v>
          </cell>
          <cell r="O3208" t="str">
            <v>21</v>
          </cell>
          <cell r="P3208" t="str">
            <v>19</v>
          </cell>
          <cell r="Q3208" t="str">
            <v>19</v>
          </cell>
          <cell r="R3208">
            <v>26</v>
          </cell>
          <cell r="S3208" t="str">
            <v>23</v>
          </cell>
          <cell r="T3208" t="str">
            <v>19</v>
          </cell>
          <cell r="U3208" t="str">
            <v>19</v>
          </cell>
          <cell r="V3208">
            <v>27</v>
          </cell>
          <cell r="W3208" t="str">
            <v>24</v>
          </cell>
          <cell r="X3208" t="str">
            <v>21</v>
          </cell>
          <cell r="Y3208" t="str">
            <v>19</v>
          </cell>
          <cell r="Z3208">
            <v>29</v>
          </cell>
          <cell r="AA3208" t="str">
            <v>26</v>
          </cell>
          <cell r="AB3208" t="str">
            <v>23</v>
          </cell>
          <cell r="AC3208" t="str">
            <v>19</v>
          </cell>
          <cell r="AD3208">
            <v>31</v>
          </cell>
          <cell r="AE3208" t="str">
            <v>29</v>
          </cell>
          <cell r="AF3208" t="str">
            <v>26</v>
          </cell>
          <cell r="AG3208" t="str">
            <v>21</v>
          </cell>
          <cell r="AH3208">
            <v>35</v>
          </cell>
          <cell r="AI3208" t="str">
            <v>33</v>
          </cell>
          <cell r="AJ3208" t="str">
            <v>31</v>
          </cell>
          <cell r="AK3208" t="str">
            <v>26</v>
          </cell>
        </row>
        <row r="3209">
          <cell r="A3209">
            <v>-1.64</v>
          </cell>
          <cell r="B3209">
            <v>25</v>
          </cell>
          <cell r="C3209" t="str">
            <v>22</v>
          </cell>
          <cell r="D3209" t="str">
            <v>19</v>
          </cell>
          <cell r="E3209" t="str">
            <v>19</v>
          </cell>
          <cell r="F3209">
            <v>24</v>
          </cell>
          <cell r="G3209" t="str">
            <v>20</v>
          </cell>
          <cell r="H3209" t="str">
            <v>19</v>
          </cell>
          <cell r="I3209" t="str">
            <v>19</v>
          </cell>
          <cell r="J3209">
            <v>24</v>
          </cell>
          <cell r="K3209" t="str">
            <v>21</v>
          </cell>
          <cell r="L3209" t="str">
            <v>19</v>
          </cell>
          <cell r="M3209" t="str">
            <v>19</v>
          </cell>
          <cell r="N3209">
            <v>25</v>
          </cell>
          <cell r="O3209" t="str">
            <v>22</v>
          </cell>
          <cell r="P3209" t="str">
            <v>19</v>
          </cell>
          <cell r="Q3209" t="str">
            <v>19</v>
          </cell>
          <cell r="R3209">
            <v>27</v>
          </cell>
          <cell r="S3209" t="str">
            <v>24</v>
          </cell>
          <cell r="T3209" t="str">
            <v>21</v>
          </cell>
          <cell r="U3209" t="str">
            <v>19</v>
          </cell>
          <cell r="V3209">
            <v>29</v>
          </cell>
          <cell r="W3209" t="str">
            <v>26</v>
          </cell>
          <cell r="X3209" t="str">
            <v>23</v>
          </cell>
          <cell r="Y3209" t="str">
            <v>19</v>
          </cell>
          <cell r="Z3209">
            <v>31</v>
          </cell>
          <cell r="AA3209" t="str">
            <v>28</v>
          </cell>
          <cell r="AB3209" t="str">
            <v>25</v>
          </cell>
          <cell r="AC3209" t="str">
            <v>20</v>
          </cell>
          <cell r="AD3209">
            <v>33</v>
          </cell>
          <cell r="AE3209" t="str">
            <v>30</v>
          </cell>
          <cell r="AF3209" t="str">
            <v>28</v>
          </cell>
          <cell r="AG3209" t="str">
            <v>23</v>
          </cell>
          <cell r="AH3209">
            <v>37</v>
          </cell>
          <cell r="AI3209" t="str">
            <v>35</v>
          </cell>
          <cell r="AJ3209" t="str">
            <v>32</v>
          </cell>
          <cell r="AK3209" t="str">
            <v>28</v>
          </cell>
        </row>
        <row r="3210">
          <cell r="A3210">
            <v>-1.55</v>
          </cell>
          <cell r="E3210" t="str">
            <v>19</v>
          </cell>
          <cell r="H3210" t="str">
            <v>19</v>
          </cell>
          <cell r="I3210" t="str">
            <v>19</v>
          </cell>
          <cell r="M3210" t="str">
            <v>19</v>
          </cell>
          <cell r="Q3210" t="str">
            <v>19</v>
          </cell>
          <cell r="U3210" t="str">
            <v>19</v>
          </cell>
        </row>
        <row r="3211">
          <cell r="A3211">
            <v>-1.48</v>
          </cell>
          <cell r="B3211">
            <v>28</v>
          </cell>
          <cell r="C3211" t="str">
            <v>25</v>
          </cell>
          <cell r="D3211" t="str">
            <v>21</v>
          </cell>
          <cell r="E3211" t="str">
            <v>19</v>
          </cell>
          <cell r="F3211">
            <v>26</v>
          </cell>
          <cell r="G3211" t="str">
            <v>23</v>
          </cell>
          <cell r="H3211" t="str">
            <v>19</v>
          </cell>
          <cell r="I3211" t="str">
            <v>19</v>
          </cell>
          <cell r="J3211">
            <v>27</v>
          </cell>
          <cell r="K3211" t="str">
            <v>23</v>
          </cell>
          <cell r="L3211" t="str">
            <v>20</v>
          </cell>
          <cell r="M3211" t="str">
            <v>19</v>
          </cell>
          <cell r="N3211">
            <v>28</v>
          </cell>
          <cell r="O3211" t="str">
            <v>25</v>
          </cell>
          <cell r="P3211" t="str">
            <v>21</v>
          </cell>
          <cell r="Q3211" t="str">
            <v>19</v>
          </cell>
          <cell r="R3211">
            <v>30</v>
          </cell>
          <cell r="S3211" t="str">
            <v>27</v>
          </cell>
          <cell r="T3211" t="str">
            <v>24</v>
          </cell>
          <cell r="U3211" t="str">
            <v>19</v>
          </cell>
          <cell r="V3211">
            <v>31</v>
          </cell>
          <cell r="W3211" t="str">
            <v>29</v>
          </cell>
          <cell r="X3211" t="str">
            <v>26</v>
          </cell>
          <cell r="Y3211" t="str">
            <v>20</v>
          </cell>
          <cell r="Z3211">
            <v>33</v>
          </cell>
          <cell r="AA3211" t="str">
            <v>31</v>
          </cell>
          <cell r="AB3211" t="str">
            <v>28</v>
          </cell>
          <cell r="AC3211" t="str">
            <v>23</v>
          </cell>
          <cell r="AD3211">
            <v>35</v>
          </cell>
          <cell r="AE3211" t="str">
            <v>33</v>
          </cell>
          <cell r="AF3211" t="str">
            <v>30</v>
          </cell>
          <cell r="AG3211" t="str">
            <v>26</v>
          </cell>
          <cell r="AH3211">
            <v>39</v>
          </cell>
          <cell r="AI3211" t="str">
            <v>37</v>
          </cell>
          <cell r="AJ3211" t="str">
            <v>35</v>
          </cell>
          <cell r="AK3211" t="str">
            <v>31</v>
          </cell>
        </row>
        <row r="3212">
          <cell r="A3212">
            <v>-1.41</v>
          </cell>
          <cell r="B3212">
            <v>29</v>
          </cell>
          <cell r="C3212" t="str">
            <v>26</v>
          </cell>
          <cell r="D3212" t="str">
            <v>22</v>
          </cell>
          <cell r="E3212" t="str">
            <v>19</v>
          </cell>
          <cell r="F3212">
            <v>28</v>
          </cell>
          <cell r="G3212" t="str">
            <v>24</v>
          </cell>
          <cell r="H3212" t="str">
            <v>21</v>
          </cell>
          <cell r="I3212" t="str">
            <v>19</v>
          </cell>
          <cell r="J3212">
            <v>28</v>
          </cell>
          <cell r="K3212" t="str">
            <v>25</v>
          </cell>
          <cell r="L3212" t="str">
            <v>21</v>
          </cell>
          <cell r="M3212" t="str">
            <v>19</v>
          </cell>
          <cell r="N3212">
            <v>29</v>
          </cell>
          <cell r="O3212" t="str">
            <v>26</v>
          </cell>
          <cell r="P3212" t="str">
            <v>23</v>
          </cell>
          <cell r="Q3212" t="str">
            <v>19</v>
          </cell>
          <cell r="R3212">
            <v>31</v>
          </cell>
          <cell r="S3212" t="str">
            <v>28</v>
          </cell>
          <cell r="T3212" t="str">
            <v>25</v>
          </cell>
          <cell r="U3212" t="str">
            <v>19</v>
          </cell>
          <cell r="V3212">
            <v>32</v>
          </cell>
          <cell r="W3212" t="str">
            <v>30</v>
          </cell>
          <cell r="X3212" t="str">
            <v>27</v>
          </cell>
          <cell r="Y3212" t="str">
            <v>22</v>
          </cell>
          <cell r="Z3212">
            <v>34</v>
          </cell>
          <cell r="AA3212" t="str">
            <v>32</v>
          </cell>
          <cell r="AB3212" t="str">
            <v>29</v>
          </cell>
          <cell r="AC3212" t="str">
            <v>24</v>
          </cell>
          <cell r="AD3212">
            <v>36</v>
          </cell>
          <cell r="AE3212" t="str">
            <v>34</v>
          </cell>
          <cell r="AF3212" t="str">
            <v>31</v>
          </cell>
          <cell r="AG3212" t="str">
            <v>27</v>
          </cell>
          <cell r="AH3212">
            <v>40</v>
          </cell>
          <cell r="AI3212" t="str">
            <v>38</v>
          </cell>
          <cell r="AJ3212" t="str">
            <v>36</v>
          </cell>
          <cell r="AK3212" t="str">
            <v>32</v>
          </cell>
        </row>
        <row r="3213">
          <cell r="A3213">
            <v>-1.34</v>
          </cell>
          <cell r="E3213" t="str">
            <v>19</v>
          </cell>
          <cell r="I3213" t="str">
            <v>19</v>
          </cell>
          <cell r="M3213" t="str">
            <v>19</v>
          </cell>
          <cell r="Q3213" t="str">
            <v>19</v>
          </cell>
        </row>
        <row r="3214">
          <cell r="A3214">
            <v>-1.28</v>
          </cell>
          <cell r="B3214">
            <v>32</v>
          </cell>
          <cell r="C3214" t="str">
            <v>29</v>
          </cell>
          <cell r="D3214" t="str">
            <v>25</v>
          </cell>
          <cell r="E3214" t="str">
            <v>19</v>
          </cell>
          <cell r="F3214">
            <v>30</v>
          </cell>
          <cell r="G3214" t="str">
            <v>27</v>
          </cell>
          <cell r="H3214" t="str">
            <v>23</v>
          </cell>
          <cell r="I3214" t="str">
            <v>19</v>
          </cell>
          <cell r="J3214">
            <v>30</v>
          </cell>
          <cell r="K3214" t="str">
            <v>27</v>
          </cell>
          <cell r="L3214" t="str">
            <v>23</v>
          </cell>
          <cell r="M3214" t="str">
            <v>19</v>
          </cell>
          <cell r="N3214">
            <v>31</v>
          </cell>
          <cell r="O3214" t="str">
            <v>28</v>
          </cell>
          <cell r="P3214" t="str">
            <v>25</v>
          </cell>
          <cell r="Q3214" t="str">
            <v>19</v>
          </cell>
          <cell r="R3214">
            <v>33</v>
          </cell>
          <cell r="S3214" t="str">
            <v>30</v>
          </cell>
          <cell r="T3214" t="str">
            <v>27</v>
          </cell>
          <cell r="U3214" t="str">
            <v>22</v>
          </cell>
          <cell r="V3214">
            <v>34</v>
          </cell>
          <cell r="W3214" t="str">
            <v>32</v>
          </cell>
          <cell r="X3214" t="str">
            <v>29</v>
          </cell>
          <cell r="Y3214" t="str">
            <v>24</v>
          </cell>
          <cell r="Z3214">
            <v>36</v>
          </cell>
          <cell r="AA3214" t="str">
            <v>34</v>
          </cell>
          <cell r="AB3214" t="str">
            <v>31</v>
          </cell>
          <cell r="AC3214" t="str">
            <v>27</v>
          </cell>
          <cell r="AD3214">
            <v>38</v>
          </cell>
          <cell r="AE3214" t="str">
            <v>36</v>
          </cell>
          <cell r="AF3214" t="str">
            <v>34</v>
          </cell>
          <cell r="AG3214" t="str">
            <v>29</v>
          </cell>
          <cell r="AH3214">
            <v>41</v>
          </cell>
          <cell r="AI3214" t="str">
            <v>40</v>
          </cell>
          <cell r="AJ3214" t="str">
            <v>38</v>
          </cell>
          <cell r="AK3214" t="str">
            <v>35</v>
          </cell>
        </row>
        <row r="3215">
          <cell r="A3215">
            <v>-1.23</v>
          </cell>
          <cell r="I3215" t="str">
            <v>19</v>
          </cell>
          <cell r="M3215" t="str">
            <v>19</v>
          </cell>
        </row>
        <row r="3216">
          <cell r="A3216">
            <v>-1.17</v>
          </cell>
          <cell r="B3216">
            <v>33</v>
          </cell>
          <cell r="C3216" t="str">
            <v>31</v>
          </cell>
          <cell r="D3216" t="str">
            <v>27</v>
          </cell>
          <cell r="E3216" t="str">
            <v>21</v>
          </cell>
          <cell r="F3216">
            <v>32</v>
          </cell>
          <cell r="G3216" t="str">
            <v>29</v>
          </cell>
          <cell r="H3216" t="str">
            <v>25</v>
          </cell>
          <cell r="I3216" t="str">
            <v>19</v>
          </cell>
          <cell r="J3216">
            <v>31</v>
          </cell>
          <cell r="K3216" t="str">
            <v>29</v>
          </cell>
          <cell r="L3216" t="str">
            <v>25</v>
          </cell>
          <cell r="M3216" t="str">
            <v>19</v>
          </cell>
          <cell r="N3216">
            <v>32</v>
          </cell>
          <cell r="O3216" t="str">
            <v>30</v>
          </cell>
          <cell r="P3216" t="str">
            <v>27</v>
          </cell>
          <cell r="Q3216" t="str">
            <v>21</v>
          </cell>
          <cell r="R3216">
            <v>34</v>
          </cell>
          <cell r="S3216" t="str">
            <v>32</v>
          </cell>
          <cell r="T3216" t="str">
            <v>29</v>
          </cell>
          <cell r="U3216" t="str">
            <v>24</v>
          </cell>
          <cell r="V3216">
            <v>36</v>
          </cell>
          <cell r="W3216" t="str">
            <v>33</v>
          </cell>
          <cell r="X3216" t="str">
            <v>31</v>
          </cell>
          <cell r="Y3216" t="str">
            <v>26</v>
          </cell>
          <cell r="Z3216">
            <v>37</v>
          </cell>
          <cell r="AA3216" t="str">
            <v>35</v>
          </cell>
          <cell r="AB3216" t="str">
            <v>33</v>
          </cell>
          <cell r="AC3216" t="str">
            <v>29</v>
          </cell>
          <cell r="AD3216">
            <v>39</v>
          </cell>
          <cell r="AE3216" t="str">
            <v>37</v>
          </cell>
          <cell r="AF3216" t="str">
            <v>35</v>
          </cell>
          <cell r="AG3216" t="str">
            <v>31</v>
          </cell>
          <cell r="AH3216">
            <v>43</v>
          </cell>
          <cell r="AI3216" t="str">
            <v>41</v>
          </cell>
          <cell r="AJ3216" t="str">
            <v>40</v>
          </cell>
          <cell r="AK3216" t="str">
            <v>37</v>
          </cell>
        </row>
        <row r="3217">
          <cell r="A3217">
            <v>-1.1299999999999999</v>
          </cell>
        </row>
        <row r="3218">
          <cell r="A3218">
            <v>-1.08</v>
          </cell>
          <cell r="B3218">
            <v>35</v>
          </cell>
          <cell r="C3218" t="str">
            <v>32</v>
          </cell>
          <cell r="D3218" t="str">
            <v>29</v>
          </cell>
          <cell r="E3218" t="str">
            <v>23</v>
          </cell>
          <cell r="F3218">
            <v>33</v>
          </cell>
          <cell r="G3218" t="str">
            <v>30</v>
          </cell>
          <cell r="H3218" t="str">
            <v>27</v>
          </cell>
          <cell r="I3218" t="str">
            <v>21</v>
          </cell>
          <cell r="J3218">
            <v>33</v>
          </cell>
          <cell r="K3218" t="str">
            <v>30</v>
          </cell>
          <cell r="L3218" t="str">
            <v>27</v>
          </cell>
          <cell r="M3218" t="str">
            <v>21</v>
          </cell>
          <cell r="N3218">
            <v>34</v>
          </cell>
          <cell r="O3218" t="str">
            <v>31</v>
          </cell>
          <cell r="P3218" t="str">
            <v>29</v>
          </cell>
          <cell r="Q3218" t="str">
            <v>23</v>
          </cell>
          <cell r="R3218">
            <v>35</v>
          </cell>
          <cell r="S3218" t="str">
            <v>33</v>
          </cell>
          <cell r="T3218" t="str">
            <v>31</v>
          </cell>
          <cell r="U3218" t="str">
            <v>26</v>
          </cell>
          <cell r="V3218">
            <v>37</v>
          </cell>
          <cell r="W3218" t="str">
            <v>35</v>
          </cell>
          <cell r="X3218" t="str">
            <v>32</v>
          </cell>
          <cell r="Y3218" t="str">
            <v>28</v>
          </cell>
          <cell r="Z3218">
            <v>39</v>
          </cell>
          <cell r="AA3218" t="str">
            <v>37</v>
          </cell>
          <cell r="AB3218" t="str">
            <v>34</v>
          </cell>
          <cell r="AC3218" t="str">
            <v>30</v>
          </cell>
          <cell r="AD3218">
            <v>41</v>
          </cell>
          <cell r="AE3218" t="str">
            <v>39</v>
          </cell>
          <cell r="AF3218" t="str">
            <v>37</v>
          </cell>
          <cell r="AG3218" t="str">
            <v>33</v>
          </cell>
          <cell r="AH3218">
            <v>44</v>
          </cell>
          <cell r="AI3218" t="str">
            <v>43</v>
          </cell>
          <cell r="AJ3218" t="str">
            <v>41</v>
          </cell>
          <cell r="AK3218" t="str">
            <v>38</v>
          </cell>
        </row>
        <row r="3219">
          <cell r="A3219">
            <v>-1.04</v>
          </cell>
        </row>
        <row r="3220">
          <cell r="A3220">
            <v>-0.99</v>
          </cell>
        </row>
        <row r="3221">
          <cell r="A3221">
            <v>-0.95</v>
          </cell>
        </row>
        <row r="3222">
          <cell r="A3222">
            <v>-0.92</v>
          </cell>
        </row>
        <row r="3223">
          <cell r="A3223">
            <v>-0.88</v>
          </cell>
        </row>
        <row r="3224">
          <cell r="A3224">
            <v>-0.84</v>
          </cell>
        </row>
        <row r="3225">
          <cell r="A3225">
            <v>-0.81</v>
          </cell>
          <cell r="B3225">
            <v>40</v>
          </cell>
          <cell r="C3225" t="str">
            <v>37</v>
          </cell>
          <cell r="D3225" t="str">
            <v>35</v>
          </cell>
          <cell r="E3225" t="str">
            <v>29</v>
          </cell>
          <cell r="F3225">
            <v>37</v>
          </cell>
          <cell r="G3225" t="str">
            <v>35</v>
          </cell>
          <cell r="H3225" t="str">
            <v>32</v>
          </cell>
          <cell r="I3225" t="str">
            <v>27</v>
          </cell>
          <cell r="J3225">
            <v>37</v>
          </cell>
          <cell r="K3225" t="str">
            <v>35</v>
          </cell>
          <cell r="L3225" t="str">
            <v>32</v>
          </cell>
          <cell r="M3225" t="str">
            <v>27</v>
          </cell>
          <cell r="N3225">
            <v>38</v>
          </cell>
          <cell r="O3225" t="str">
            <v>36</v>
          </cell>
          <cell r="P3225" t="str">
            <v>33</v>
          </cell>
          <cell r="Q3225" t="str">
            <v>29</v>
          </cell>
          <cell r="R3225">
            <v>39</v>
          </cell>
          <cell r="S3225" t="str">
            <v>38</v>
          </cell>
          <cell r="T3225" t="str">
            <v>35</v>
          </cell>
          <cell r="U3225" t="str">
            <v>31</v>
          </cell>
          <cell r="V3225">
            <v>41</v>
          </cell>
          <cell r="W3225" t="str">
            <v>39</v>
          </cell>
          <cell r="X3225" t="str">
            <v>37</v>
          </cell>
          <cell r="Y3225" t="str">
            <v>33</v>
          </cell>
          <cell r="Z3225">
            <v>42</v>
          </cell>
          <cell r="AA3225" t="str">
            <v>41</v>
          </cell>
          <cell r="AB3225" t="str">
            <v>39</v>
          </cell>
          <cell r="AC3225" t="str">
            <v>35</v>
          </cell>
          <cell r="AD3225">
            <v>44</v>
          </cell>
          <cell r="AE3225" t="str">
            <v>43</v>
          </cell>
          <cell r="AF3225" t="str">
            <v>41</v>
          </cell>
          <cell r="AG3225" t="str">
            <v>38</v>
          </cell>
          <cell r="AH3225">
            <v>48</v>
          </cell>
          <cell r="AI3225" t="str">
            <v>47</v>
          </cell>
          <cell r="AJ3225" t="str">
            <v>45</v>
          </cell>
          <cell r="AK3225" t="str">
            <v>43</v>
          </cell>
        </row>
        <row r="3226">
          <cell r="A3226">
            <v>-0.77</v>
          </cell>
        </row>
        <row r="3227">
          <cell r="A3227">
            <v>-0.74</v>
          </cell>
        </row>
        <row r="3228">
          <cell r="A3228">
            <v>-0.71</v>
          </cell>
        </row>
        <row r="3229">
          <cell r="A3229">
            <v>-0.67</v>
          </cell>
        </row>
        <row r="3230">
          <cell r="A3230">
            <v>-0.64</v>
          </cell>
        </row>
        <row r="3231">
          <cell r="A3231">
            <v>-0.61</v>
          </cell>
        </row>
        <row r="3232">
          <cell r="A3232">
            <v>-0.57999999999999996</v>
          </cell>
        </row>
        <row r="3233">
          <cell r="A3233">
            <v>-0.55000000000000004</v>
          </cell>
        </row>
        <row r="3234">
          <cell r="A3234">
            <v>-0.52</v>
          </cell>
        </row>
        <row r="3235">
          <cell r="A3235">
            <v>-0.5</v>
          </cell>
        </row>
        <row r="3236">
          <cell r="A3236">
            <v>-0.47</v>
          </cell>
        </row>
        <row r="3237">
          <cell r="A3237">
            <v>-0.44</v>
          </cell>
        </row>
        <row r="3238">
          <cell r="A3238">
            <v>-0.41</v>
          </cell>
          <cell r="B3238">
            <v>46</v>
          </cell>
          <cell r="C3238" t="str">
            <v>45</v>
          </cell>
          <cell r="D3238" t="str">
            <v>43</v>
          </cell>
          <cell r="E3238" t="str">
            <v>39</v>
          </cell>
          <cell r="F3238">
            <v>44</v>
          </cell>
          <cell r="G3238" t="str">
            <v>42</v>
          </cell>
          <cell r="H3238" t="str">
            <v>40</v>
          </cell>
          <cell r="I3238" t="str">
            <v>36</v>
          </cell>
          <cell r="J3238">
            <v>43</v>
          </cell>
          <cell r="K3238" t="str">
            <v>41</v>
          </cell>
          <cell r="L3238" t="str">
            <v>39</v>
          </cell>
          <cell r="M3238" t="str">
            <v>36</v>
          </cell>
          <cell r="N3238">
            <v>44</v>
          </cell>
          <cell r="O3238" t="str">
            <v>42</v>
          </cell>
          <cell r="P3238" t="str">
            <v>40</v>
          </cell>
          <cell r="Q3238" t="str">
            <v>37</v>
          </cell>
          <cell r="R3238">
            <v>45</v>
          </cell>
          <cell r="S3238" t="str">
            <v>44</v>
          </cell>
          <cell r="T3238" t="str">
            <v>42</v>
          </cell>
          <cell r="U3238" t="str">
            <v>39</v>
          </cell>
          <cell r="V3238">
            <v>47</v>
          </cell>
          <cell r="W3238" t="str">
            <v>45</v>
          </cell>
          <cell r="X3238" t="str">
            <v>44</v>
          </cell>
          <cell r="Y3238" t="str">
            <v>41</v>
          </cell>
          <cell r="Z3238">
            <v>48</v>
          </cell>
          <cell r="AA3238" t="str">
            <v>47</v>
          </cell>
          <cell r="AB3238" t="str">
            <v>46</v>
          </cell>
          <cell r="AC3238" t="str">
            <v>43</v>
          </cell>
          <cell r="AD3238">
            <v>50</v>
          </cell>
          <cell r="AE3238" t="str">
            <v>49</v>
          </cell>
          <cell r="AF3238" t="str">
            <v>48</v>
          </cell>
          <cell r="AG3238" t="str">
            <v>46</v>
          </cell>
          <cell r="AH3238">
            <v>53</v>
          </cell>
          <cell r="AI3238" t="str">
            <v>52</v>
          </cell>
          <cell r="AJ3238" t="str">
            <v>52</v>
          </cell>
          <cell r="AK3238" t="str">
            <v>50</v>
          </cell>
        </row>
        <row r="3239">
          <cell r="A3239">
            <v>-0.39</v>
          </cell>
        </row>
        <row r="3240">
          <cell r="A3240">
            <v>-0.36</v>
          </cell>
        </row>
        <row r="3241">
          <cell r="A3241">
            <v>-0.33</v>
          </cell>
        </row>
        <row r="3242">
          <cell r="A3242">
            <v>-0.31</v>
          </cell>
          <cell r="B3242">
            <v>48</v>
          </cell>
          <cell r="C3242" t="str">
            <v>47</v>
          </cell>
          <cell r="D3242" t="str">
            <v>45</v>
          </cell>
          <cell r="E3242" t="str">
            <v>42</v>
          </cell>
          <cell r="F3242">
            <v>45</v>
          </cell>
          <cell r="G3242" t="str">
            <v>44</v>
          </cell>
          <cell r="H3242" t="str">
            <v>42</v>
          </cell>
          <cell r="I3242" t="str">
            <v>38</v>
          </cell>
          <cell r="J3242">
            <v>45</v>
          </cell>
          <cell r="K3242" t="str">
            <v>43</v>
          </cell>
          <cell r="L3242" t="str">
            <v>41</v>
          </cell>
          <cell r="M3242" t="str">
            <v>38</v>
          </cell>
          <cell r="N3242">
            <v>45</v>
          </cell>
          <cell r="O3242" t="str">
            <v>44</v>
          </cell>
          <cell r="P3242" t="str">
            <v>42</v>
          </cell>
          <cell r="Q3242" t="str">
            <v>39</v>
          </cell>
          <cell r="R3242">
            <v>47</v>
          </cell>
          <cell r="S3242" t="str">
            <v>45</v>
          </cell>
          <cell r="T3242" t="str">
            <v>44</v>
          </cell>
          <cell r="U3242" t="str">
            <v>41</v>
          </cell>
          <cell r="V3242">
            <v>48</v>
          </cell>
          <cell r="W3242" t="str">
            <v>47</v>
          </cell>
          <cell r="X3242" t="str">
            <v>45</v>
          </cell>
          <cell r="Y3242" t="str">
            <v>43</v>
          </cell>
          <cell r="Z3242">
            <v>49</v>
          </cell>
          <cell r="AA3242" t="str">
            <v>48</v>
          </cell>
          <cell r="AB3242" t="str">
            <v>47</v>
          </cell>
          <cell r="AC3242" t="str">
            <v>45</v>
          </cell>
          <cell r="AD3242">
            <v>51</v>
          </cell>
          <cell r="AE3242" t="str">
            <v>50</v>
          </cell>
          <cell r="AF3242" t="str">
            <v>49</v>
          </cell>
          <cell r="AG3242" t="str">
            <v>47</v>
          </cell>
          <cell r="AH3242">
            <v>55</v>
          </cell>
          <cell r="AI3242" t="str">
            <v>54</v>
          </cell>
          <cell r="AJ3242" t="str">
            <v>53</v>
          </cell>
          <cell r="AK3242" t="str">
            <v>52</v>
          </cell>
        </row>
        <row r="3243">
          <cell r="A3243">
            <v>-0.28000000000000003</v>
          </cell>
        </row>
        <row r="3244">
          <cell r="A3244">
            <v>-0.25</v>
          </cell>
        </row>
        <row r="3245">
          <cell r="A3245">
            <v>-0.23</v>
          </cell>
        </row>
        <row r="3246">
          <cell r="A3246">
            <v>-0.2</v>
          </cell>
        </row>
        <row r="3247">
          <cell r="A3247">
            <v>-0.18</v>
          </cell>
        </row>
        <row r="3248">
          <cell r="A3248">
            <v>-0.15</v>
          </cell>
        </row>
        <row r="3249">
          <cell r="A3249">
            <v>-0.13</v>
          </cell>
        </row>
        <row r="3250">
          <cell r="A3250">
            <v>-0.1</v>
          </cell>
        </row>
        <row r="3251">
          <cell r="A3251">
            <v>-0.08</v>
          </cell>
        </row>
        <row r="3252">
          <cell r="A3252">
            <v>-0.05</v>
          </cell>
        </row>
        <row r="3253">
          <cell r="A3253">
            <v>-0.03</v>
          </cell>
        </row>
        <row r="3254">
          <cell r="A3254">
            <v>0</v>
          </cell>
        </row>
        <row r="3255">
          <cell r="A3255">
            <v>0.03</v>
          </cell>
        </row>
        <row r="3256">
          <cell r="A3256">
            <v>0.05</v>
          </cell>
        </row>
        <row r="3257">
          <cell r="A3257">
            <v>0.08</v>
          </cell>
        </row>
        <row r="3258">
          <cell r="A3258">
            <v>0.1</v>
          </cell>
        </row>
        <row r="3259">
          <cell r="A3259">
            <v>0.13</v>
          </cell>
        </row>
        <row r="3260">
          <cell r="A3260">
            <v>0.15</v>
          </cell>
        </row>
        <row r="3261">
          <cell r="A3261">
            <v>0.18</v>
          </cell>
        </row>
        <row r="3262">
          <cell r="A3262">
            <v>0.2</v>
          </cell>
        </row>
        <row r="3263">
          <cell r="A3263">
            <v>0.23</v>
          </cell>
        </row>
        <row r="3264">
          <cell r="A3264">
            <v>0.25</v>
          </cell>
        </row>
        <row r="3265">
          <cell r="A3265">
            <v>0.28000000000000003</v>
          </cell>
          <cell r="B3265">
            <v>58</v>
          </cell>
          <cell r="C3265" t="str">
            <v>58</v>
          </cell>
          <cell r="D3265" t="str">
            <v>57</v>
          </cell>
          <cell r="E3265" t="str">
            <v>56</v>
          </cell>
          <cell r="F3265">
            <v>55</v>
          </cell>
          <cell r="G3265" t="str">
            <v>54</v>
          </cell>
          <cell r="H3265" t="str">
            <v>53</v>
          </cell>
          <cell r="I3265" t="str">
            <v>52</v>
          </cell>
          <cell r="J3265">
            <v>54</v>
          </cell>
          <cell r="K3265" t="str">
            <v>53</v>
          </cell>
          <cell r="L3265" t="str">
            <v>52</v>
          </cell>
          <cell r="M3265" t="str">
            <v>51</v>
          </cell>
          <cell r="N3265">
            <v>54</v>
          </cell>
          <cell r="O3265" t="str">
            <v>54</v>
          </cell>
          <cell r="P3265" t="str">
            <v>53</v>
          </cell>
          <cell r="Q3265" t="str">
            <v>51</v>
          </cell>
          <cell r="R3265">
            <v>55</v>
          </cell>
          <cell r="S3265" t="str">
            <v>55</v>
          </cell>
          <cell r="T3265" t="str">
            <v>54</v>
          </cell>
          <cell r="U3265" t="str">
            <v>53</v>
          </cell>
          <cell r="V3265">
            <v>56</v>
          </cell>
          <cell r="W3265" t="str">
            <v>56</v>
          </cell>
          <cell r="X3265" t="str">
            <v>55</v>
          </cell>
          <cell r="Y3265" t="str">
            <v>54</v>
          </cell>
          <cell r="Z3265">
            <v>58</v>
          </cell>
          <cell r="AA3265" t="str">
            <v>57</v>
          </cell>
          <cell r="AB3265" t="str">
            <v>57</v>
          </cell>
          <cell r="AC3265" t="str">
            <v>56</v>
          </cell>
          <cell r="AD3265">
            <v>59</v>
          </cell>
          <cell r="AE3265" t="str">
            <v>59</v>
          </cell>
          <cell r="AF3265" t="str">
            <v>59</v>
          </cell>
          <cell r="AG3265" t="str">
            <v>58</v>
          </cell>
          <cell r="AH3265">
            <v>63</v>
          </cell>
          <cell r="AI3265" t="str">
            <v>62</v>
          </cell>
          <cell r="AJ3265" t="str">
            <v>62</v>
          </cell>
          <cell r="AK3265" t="str">
            <v>62</v>
          </cell>
        </row>
        <row r="3266">
          <cell r="A3266">
            <v>0.31</v>
          </cell>
        </row>
        <row r="3267">
          <cell r="A3267">
            <v>0.33</v>
          </cell>
          <cell r="B3267">
            <v>59</v>
          </cell>
          <cell r="C3267" t="str">
            <v>58</v>
          </cell>
          <cell r="D3267" t="str">
            <v>58</v>
          </cell>
          <cell r="E3267" t="str">
            <v>57</v>
          </cell>
          <cell r="F3267">
            <v>56</v>
          </cell>
          <cell r="G3267" t="str">
            <v>55</v>
          </cell>
          <cell r="H3267" t="str">
            <v>54</v>
          </cell>
          <cell r="I3267" t="str">
            <v>53</v>
          </cell>
          <cell r="J3267">
            <v>55</v>
          </cell>
          <cell r="K3267" t="str">
            <v>54</v>
          </cell>
          <cell r="L3267" t="str">
            <v>53</v>
          </cell>
          <cell r="M3267" t="str">
            <v>52</v>
          </cell>
          <cell r="N3267">
            <v>55</v>
          </cell>
          <cell r="O3267" t="str">
            <v>54</v>
          </cell>
          <cell r="P3267" t="str">
            <v>54</v>
          </cell>
          <cell r="Q3267" t="str">
            <v>52</v>
          </cell>
          <cell r="R3267">
            <v>56</v>
          </cell>
          <cell r="S3267" t="str">
            <v>56</v>
          </cell>
          <cell r="T3267" t="str">
            <v>55</v>
          </cell>
          <cell r="U3267" t="str">
            <v>54</v>
          </cell>
          <cell r="V3267">
            <v>57</v>
          </cell>
          <cell r="W3267" t="str">
            <v>57</v>
          </cell>
          <cell r="X3267" t="str">
            <v>56</v>
          </cell>
          <cell r="Y3267" t="str">
            <v>55</v>
          </cell>
          <cell r="Z3267">
            <v>59</v>
          </cell>
          <cell r="AA3267" t="str">
            <v>58</v>
          </cell>
          <cell r="AB3267" t="str">
            <v>58</v>
          </cell>
          <cell r="AC3267" t="str">
            <v>57</v>
          </cell>
          <cell r="AD3267">
            <v>60</v>
          </cell>
          <cell r="AE3267" t="str">
            <v>60</v>
          </cell>
          <cell r="AF3267" t="str">
            <v>60</v>
          </cell>
          <cell r="AG3267" t="str">
            <v>59</v>
          </cell>
          <cell r="AH3267">
            <v>63</v>
          </cell>
          <cell r="AI3267" t="str">
            <v>63</v>
          </cell>
          <cell r="AJ3267" t="str">
            <v>63</v>
          </cell>
          <cell r="AK3267" t="str">
            <v>63</v>
          </cell>
        </row>
        <row r="3268">
          <cell r="A3268">
            <v>0.36</v>
          </cell>
        </row>
        <row r="3269">
          <cell r="A3269">
            <v>0.39</v>
          </cell>
        </row>
        <row r="3270">
          <cell r="A3270">
            <v>0.41</v>
          </cell>
        </row>
        <row r="3271">
          <cell r="A3271">
            <v>0.44</v>
          </cell>
        </row>
        <row r="3272">
          <cell r="A3272">
            <v>0.47</v>
          </cell>
        </row>
        <row r="3273">
          <cell r="A3273">
            <v>0.5</v>
          </cell>
        </row>
        <row r="3274">
          <cell r="A3274">
            <v>0.52</v>
          </cell>
        </row>
        <row r="3275">
          <cell r="A3275">
            <v>0.55000000000000004</v>
          </cell>
        </row>
        <row r="3276">
          <cell r="A3276">
            <v>0.57999999999999996</v>
          </cell>
        </row>
        <row r="3277">
          <cell r="A3277">
            <v>0.61</v>
          </cell>
        </row>
        <row r="3278">
          <cell r="A3278">
            <v>0.64</v>
          </cell>
        </row>
        <row r="3279">
          <cell r="A3279">
            <v>0.67</v>
          </cell>
        </row>
        <row r="3280">
          <cell r="A3280">
            <v>0.71</v>
          </cell>
        </row>
        <row r="3281">
          <cell r="A3281">
            <v>0.74</v>
          </cell>
        </row>
        <row r="3282">
          <cell r="A3282">
            <v>0.77</v>
          </cell>
        </row>
        <row r="3283">
          <cell r="A3283">
            <v>0.81</v>
          </cell>
        </row>
        <row r="3284">
          <cell r="A3284">
            <v>0.84</v>
          </cell>
        </row>
        <row r="3285">
          <cell r="A3285">
            <v>0.88</v>
          </cell>
        </row>
        <row r="3286">
          <cell r="A3286">
            <v>0.92</v>
          </cell>
        </row>
        <row r="3287">
          <cell r="A3287">
            <v>0.95</v>
          </cell>
        </row>
        <row r="3288">
          <cell r="A3288">
            <v>0.99</v>
          </cell>
        </row>
        <row r="3289">
          <cell r="A3289">
            <v>1.04</v>
          </cell>
        </row>
        <row r="3290">
          <cell r="A3290">
            <v>1.08</v>
          </cell>
        </row>
        <row r="3291">
          <cell r="A3291">
            <v>1.1299999999999999</v>
          </cell>
        </row>
        <row r="3292">
          <cell r="A3292">
            <v>1.17</v>
          </cell>
        </row>
        <row r="3293">
          <cell r="A3293">
            <v>1.23</v>
          </cell>
        </row>
        <row r="3294">
          <cell r="A3294">
            <v>1.28</v>
          </cell>
        </row>
        <row r="3295">
          <cell r="A3295">
            <v>1.34</v>
          </cell>
        </row>
        <row r="3296">
          <cell r="A3296">
            <v>1.41</v>
          </cell>
        </row>
        <row r="3297">
          <cell r="A3297">
            <v>1.48</v>
          </cell>
        </row>
        <row r="3298">
          <cell r="A3298">
            <v>1.55</v>
          </cell>
        </row>
        <row r="3299">
          <cell r="A3299">
            <v>1.64</v>
          </cell>
        </row>
        <row r="3300">
          <cell r="A3300">
            <v>1.75</v>
          </cell>
        </row>
        <row r="3301">
          <cell r="A3301">
            <v>1.88</v>
          </cell>
        </row>
        <row r="3302">
          <cell r="A3302">
            <v>2.0499999999999998</v>
          </cell>
        </row>
        <row r="3303">
          <cell r="A3303">
            <v>2.33</v>
          </cell>
        </row>
        <row r="3304">
          <cell r="A3304">
            <v>2.37</v>
          </cell>
        </row>
        <row r="3305">
          <cell r="A3305">
            <v>2.41</v>
          </cell>
        </row>
        <row r="3306">
          <cell r="A3306">
            <v>2.46</v>
          </cell>
        </row>
        <row r="3307">
          <cell r="A3307">
            <v>2.5099999999999998</v>
          </cell>
        </row>
        <row r="3308">
          <cell r="A3308">
            <v>2.58</v>
          </cell>
        </row>
        <row r="3309">
          <cell r="A3309">
            <v>2.65</v>
          </cell>
        </row>
        <row r="3310">
          <cell r="A3310">
            <v>2.75</v>
          </cell>
        </row>
        <row r="3311">
          <cell r="A3311">
            <v>2.88</v>
          </cell>
        </row>
        <row r="3312">
          <cell r="A3312">
            <v>3.09</v>
          </cell>
        </row>
        <row r="3313">
          <cell r="A3313">
            <v>3.12</v>
          </cell>
        </row>
        <row r="3439">
          <cell r="A3439" t="str">
            <v>z</v>
          </cell>
          <cell r="B3439" t="str">
            <v>18-29</v>
          </cell>
          <cell r="F3439" t="str">
            <v>30-39</v>
          </cell>
          <cell r="J3439" t="str">
            <v>40-49</v>
          </cell>
          <cell r="N3439" t="str">
            <v>50-59</v>
          </cell>
          <cell r="R3439" t="str">
            <v>60-64</v>
          </cell>
          <cell r="V3439" t="str">
            <v>65-69</v>
          </cell>
          <cell r="Z3439" t="str">
            <v>70-74</v>
          </cell>
          <cell r="AD3439" t="str">
            <v>75-79</v>
          </cell>
          <cell r="AH3439" t="str">
            <v>80-97</v>
          </cell>
        </row>
        <row r="3440">
          <cell r="A3440" t="str">
            <v>score</v>
          </cell>
          <cell r="B3440" t="str">
            <v>&lt; 11</v>
          </cell>
          <cell r="C3440" t="str">
            <v>12</v>
          </cell>
          <cell r="D3440" t="str">
            <v>13-15</v>
          </cell>
          <cell r="E3440" t="str">
            <v>16</v>
          </cell>
          <cell r="F3440" t="str">
            <v>&lt; 11</v>
          </cell>
          <cell r="G3440" t="str">
            <v>12</v>
          </cell>
          <cell r="H3440" t="str">
            <v>13-15</v>
          </cell>
          <cell r="I3440" t="str">
            <v>16</v>
          </cell>
          <cell r="J3440" t="str">
            <v>&lt; 11</v>
          </cell>
          <cell r="K3440" t="str">
            <v>12</v>
          </cell>
          <cell r="L3440" t="str">
            <v>13-15</v>
          </cell>
          <cell r="M3440" t="str">
            <v>16</v>
          </cell>
          <cell r="N3440" t="str">
            <v>&lt; 11</v>
          </cell>
          <cell r="O3440" t="str">
            <v>12</v>
          </cell>
          <cell r="P3440" t="str">
            <v>13-15</v>
          </cell>
          <cell r="Q3440" t="str">
            <v>16</v>
          </cell>
          <cell r="R3440" t="str">
            <v>&lt; 11</v>
          </cell>
          <cell r="S3440" t="str">
            <v>12</v>
          </cell>
          <cell r="T3440" t="str">
            <v>13-15</v>
          </cell>
          <cell r="U3440" t="str">
            <v>16</v>
          </cell>
          <cell r="V3440" t="str">
            <v>&lt; 11</v>
          </cell>
          <cell r="W3440" t="str">
            <v>12</v>
          </cell>
          <cell r="X3440" t="str">
            <v>13-15</v>
          </cell>
          <cell r="Y3440" t="str">
            <v>16</v>
          </cell>
          <cell r="Z3440" t="str">
            <v>&lt; 11</v>
          </cell>
          <cell r="AA3440" t="str">
            <v>12</v>
          </cell>
          <cell r="AB3440" t="str">
            <v>13-15</v>
          </cell>
          <cell r="AC3440" t="str">
            <v>16</v>
          </cell>
          <cell r="AD3440" t="str">
            <v>&lt; 11</v>
          </cell>
          <cell r="AE3440" t="str">
            <v>12</v>
          </cell>
          <cell r="AF3440" t="str">
            <v>13-15</v>
          </cell>
          <cell r="AG3440" t="str">
            <v>16</v>
          </cell>
          <cell r="AH3440" t="str">
            <v>&lt; 11</v>
          </cell>
          <cell r="AI3440" t="str">
            <v>12</v>
          </cell>
          <cell r="AJ3440" t="str">
            <v>13-15</v>
          </cell>
          <cell r="AK3440" t="str">
            <v>16</v>
          </cell>
        </row>
        <row r="3441">
          <cell r="A3441">
            <v>-5</v>
          </cell>
        </row>
        <row r="3442">
          <cell r="A3442">
            <v>-3.12</v>
          </cell>
          <cell r="B3442">
            <v>19</v>
          </cell>
          <cell r="C3442" t="str">
            <v>19</v>
          </cell>
          <cell r="D3442" t="str">
            <v>19</v>
          </cell>
          <cell r="E3442" t="str">
            <v>19</v>
          </cell>
          <cell r="F3442">
            <v>19</v>
          </cell>
          <cell r="G3442" t="str">
            <v>19</v>
          </cell>
          <cell r="H3442" t="str">
            <v>19</v>
          </cell>
          <cell r="I3442" t="str">
            <v>19</v>
          </cell>
          <cell r="J3442">
            <v>19</v>
          </cell>
          <cell r="K3442" t="str">
            <v>19</v>
          </cell>
          <cell r="L3442" t="str">
            <v>19</v>
          </cell>
          <cell r="M3442" t="str">
            <v>19</v>
          </cell>
          <cell r="N3442">
            <v>19</v>
          </cell>
          <cell r="O3442" t="str">
            <v>19</v>
          </cell>
          <cell r="P3442" t="str">
            <v>19</v>
          </cell>
          <cell r="Q3442" t="str">
            <v>19</v>
          </cell>
          <cell r="R3442">
            <v>19</v>
          </cell>
          <cell r="S3442" t="str">
            <v>19</v>
          </cell>
          <cell r="T3442" t="str">
            <v>19</v>
          </cell>
          <cell r="U3442" t="str">
            <v>19</v>
          </cell>
          <cell r="V3442">
            <v>19</v>
          </cell>
          <cell r="W3442" t="str">
            <v>19</v>
          </cell>
          <cell r="X3442" t="str">
            <v>19</v>
          </cell>
          <cell r="Y3442" t="str">
            <v>19</v>
          </cell>
          <cell r="Z3442">
            <v>19</v>
          </cell>
          <cell r="AA3442" t="str">
            <v>19</v>
          </cell>
          <cell r="AB3442" t="str">
            <v>19</v>
          </cell>
          <cell r="AC3442" t="str">
            <v>19</v>
          </cell>
          <cell r="AD3442">
            <v>20</v>
          </cell>
          <cell r="AE3442" t="str">
            <v>19</v>
          </cell>
          <cell r="AF3442" t="str">
            <v>19</v>
          </cell>
          <cell r="AG3442" t="str">
            <v>19</v>
          </cell>
          <cell r="AH3442">
            <v>22</v>
          </cell>
          <cell r="AI3442" t="str">
            <v>19</v>
          </cell>
          <cell r="AJ3442" t="str">
            <v>19</v>
          </cell>
          <cell r="AK3442" t="str">
            <v>19</v>
          </cell>
        </row>
        <row r="3443">
          <cell r="A3443">
            <v>-3.09</v>
          </cell>
        </row>
        <row r="3444">
          <cell r="A3444">
            <v>-2.88</v>
          </cell>
          <cell r="B3444">
            <v>19</v>
          </cell>
          <cell r="C3444" t="str">
            <v>19</v>
          </cell>
          <cell r="D3444" t="str">
            <v>19</v>
          </cell>
          <cell r="E3444" t="str">
            <v>19</v>
          </cell>
          <cell r="F3444">
            <v>19</v>
          </cell>
          <cell r="G3444" t="str">
            <v>19</v>
          </cell>
          <cell r="H3444" t="str">
            <v>19</v>
          </cell>
          <cell r="I3444" t="str">
            <v>19</v>
          </cell>
          <cell r="J3444">
            <v>19</v>
          </cell>
          <cell r="K3444" t="str">
            <v>19</v>
          </cell>
          <cell r="L3444" t="str">
            <v>19</v>
          </cell>
          <cell r="M3444" t="str">
            <v>19</v>
          </cell>
          <cell r="N3444">
            <v>19</v>
          </cell>
          <cell r="O3444" t="str">
            <v>19</v>
          </cell>
          <cell r="P3444" t="str">
            <v>19</v>
          </cell>
          <cell r="Q3444" t="str">
            <v>19</v>
          </cell>
          <cell r="R3444">
            <v>19</v>
          </cell>
          <cell r="S3444" t="str">
            <v>19</v>
          </cell>
          <cell r="T3444" t="str">
            <v>19</v>
          </cell>
          <cell r="U3444" t="str">
            <v>19</v>
          </cell>
          <cell r="V3444">
            <v>20</v>
          </cell>
          <cell r="W3444" t="str">
            <v>19</v>
          </cell>
          <cell r="X3444" t="str">
            <v>19</v>
          </cell>
          <cell r="Y3444" t="str">
            <v>19</v>
          </cell>
          <cell r="Z3444">
            <v>21</v>
          </cell>
          <cell r="AA3444" t="str">
            <v>19</v>
          </cell>
          <cell r="AB3444" t="str">
            <v>19</v>
          </cell>
          <cell r="AC3444" t="str">
            <v>19</v>
          </cell>
          <cell r="AD3444">
            <v>23</v>
          </cell>
          <cell r="AE3444" t="str">
            <v>20</v>
          </cell>
          <cell r="AF3444" t="str">
            <v>19</v>
          </cell>
          <cell r="AG3444" t="str">
            <v>19</v>
          </cell>
          <cell r="AH3444">
            <v>24</v>
          </cell>
          <cell r="AI3444" t="str">
            <v>22</v>
          </cell>
          <cell r="AJ3444" t="str">
            <v>19</v>
          </cell>
          <cell r="AK3444" t="str">
            <v>19</v>
          </cell>
        </row>
        <row r="3445">
          <cell r="A3445">
            <v>-2.75</v>
          </cell>
        </row>
        <row r="3446">
          <cell r="A3446">
            <v>-2.65</v>
          </cell>
        </row>
        <row r="3447">
          <cell r="A3447">
            <v>-2.58</v>
          </cell>
        </row>
        <row r="3448">
          <cell r="A3448">
            <v>-2.5099999999999998</v>
          </cell>
          <cell r="B3448">
            <v>19</v>
          </cell>
          <cell r="C3448" t="str">
            <v>19</v>
          </cell>
          <cell r="D3448" t="str">
            <v>19</v>
          </cell>
          <cell r="E3448" t="str">
            <v>19</v>
          </cell>
          <cell r="F3448">
            <v>19</v>
          </cell>
          <cell r="G3448" t="str">
            <v>19</v>
          </cell>
          <cell r="H3448" t="str">
            <v>19</v>
          </cell>
          <cell r="I3448" t="str">
            <v>19</v>
          </cell>
          <cell r="J3448">
            <v>19</v>
          </cell>
          <cell r="K3448" t="str">
            <v>19</v>
          </cell>
          <cell r="L3448" t="str">
            <v>19</v>
          </cell>
          <cell r="M3448" t="str">
            <v>19</v>
          </cell>
          <cell r="N3448">
            <v>22</v>
          </cell>
          <cell r="O3448" t="str">
            <v>19</v>
          </cell>
          <cell r="P3448" t="str">
            <v>19</v>
          </cell>
          <cell r="Q3448" t="str">
            <v>19</v>
          </cell>
          <cell r="R3448">
            <v>23</v>
          </cell>
          <cell r="S3448" t="str">
            <v>21</v>
          </cell>
          <cell r="T3448" t="str">
            <v>19</v>
          </cell>
          <cell r="U3448" t="str">
            <v>19</v>
          </cell>
          <cell r="V3448">
            <v>24</v>
          </cell>
          <cell r="W3448" t="str">
            <v>22</v>
          </cell>
          <cell r="X3448" t="str">
            <v>19</v>
          </cell>
          <cell r="Y3448" t="str">
            <v>19</v>
          </cell>
          <cell r="Z3448">
            <v>25</v>
          </cell>
          <cell r="AA3448" t="str">
            <v>23</v>
          </cell>
          <cell r="AB3448" t="str">
            <v>20</v>
          </cell>
          <cell r="AC3448" t="str">
            <v>19</v>
          </cell>
          <cell r="AD3448">
            <v>26</v>
          </cell>
          <cell r="AE3448" t="str">
            <v>24</v>
          </cell>
          <cell r="AF3448" t="str">
            <v>21</v>
          </cell>
          <cell r="AG3448" t="str">
            <v>19</v>
          </cell>
          <cell r="AH3448">
            <v>28</v>
          </cell>
          <cell r="AI3448" t="str">
            <v>26</v>
          </cell>
          <cell r="AJ3448" t="str">
            <v>23</v>
          </cell>
          <cell r="AK3448" t="str">
            <v>19</v>
          </cell>
        </row>
        <row r="3449">
          <cell r="A3449">
            <v>-2.46</v>
          </cell>
        </row>
        <row r="3450">
          <cell r="A3450">
            <v>-2.41</v>
          </cell>
        </row>
        <row r="3451">
          <cell r="A3451">
            <v>-2.37</v>
          </cell>
        </row>
        <row r="3452">
          <cell r="A3452">
            <v>-2.33</v>
          </cell>
          <cell r="B3452">
            <v>19</v>
          </cell>
          <cell r="C3452" t="str">
            <v>19</v>
          </cell>
          <cell r="D3452" t="str">
            <v>19</v>
          </cell>
          <cell r="E3452" t="str">
            <v>19</v>
          </cell>
          <cell r="F3452">
            <v>19</v>
          </cell>
          <cell r="G3452" t="str">
            <v>19</v>
          </cell>
          <cell r="H3452" t="str">
            <v>19</v>
          </cell>
          <cell r="I3452" t="str">
            <v>19</v>
          </cell>
          <cell r="J3452">
            <v>22</v>
          </cell>
          <cell r="K3452" t="str">
            <v>19</v>
          </cell>
          <cell r="L3452" t="str">
            <v>19</v>
          </cell>
          <cell r="M3452" t="str">
            <v>19</v>
          </cell>
          <cell r="N3452">
            <v>24</v>
          </cell>
          <cell r="O3452" t="str">
            <v>21</v>
          </cell>
          <cell r="P3452" t="str">
            <v>19</v>
          </cell>
          <cell r="Q3452" t="str">
            <v>19</v>
          </cell>
          <cell r="R3452">
            <v>25</v>
          </cell>
          <cell r="S3452" t="str">
            <v>23</v>
          </cell>
          <cell r="T3452" t="str">
            <v>20</v>
          </cell>
          <cell r="U3452" t="str">
            <v>19</v>
          </cell>
          <cell r="V3452">
            <v>26</v>
          </cell>
          <cell r="W3452" t="str">
            <v>24</v>
          </cell>
          <cell r="X3452" t="str">
            <v>21</v>
          </cell>
          <cell r="Y3452" t="str">
            <v>19</v>
          </cell>
          <cell r="Z3452">
            <v>27</v>
          </cell>
          <cell r="AA3452" t="str">
            <v>25</v>
          </cell>
          <cell r="AB3452" t="str">
            <v>22</v>
          </cell>
          <cell r="AC3452" t="str">
            <v>19</v>
          </cell>
          <cell r="AD3452">
            <v>28</v>
          </cell>
          <cell r="AE3452" t="str">
            <v>26</v>
          </cell>
          <cell r="AF3452" t="str">
            <v>23</v>
          </cell>
          <cell r="AG3452" t="str">
            <v>19</v>
          </cell>
          <cell r="AH3452">
            <v>30</v>
          </cell>
          <cell r="AI3452" t="str">
            <v>27</v>
          </cell>
          <cell r="AJ3452" t="str">
            <v>25</v>
          </cell>
          <cell r="AK3452" t="str">
            <v>21</v>
          </cell>
        </row>
        <row r="3453">
          <cell r="A3453">
            <v>-2.0499999999999998</v>
          </cell>
          <cell r="B3453">
            <v>20</v>
          </cell>
          <cell r="C3453" t="str">
            <v>19</v>
          </cell>
          <cell r="D3453" t="str">
            <v>19</v>
          </cell>
          <cell r="E3453" t="str">
            <v>19</v>
          </cell>
          <cell r="F3453">
            <v>23</v>
          </cell>
          <cell r="G3453" t="str">
            <v>19</v>
          </cell>
          <cell r="H3453" t="str">
            <v>19</v>
          </cell>
          <cell r="I3453" t="str">
            <v>19</v>
          </cell>
          <cell r="J3453">
            <v>25</v>
          </cell>
          <cell r="K3453" t="str">
            <v>22</v>
          </cell>
          <cell r="L3453" t="str">
            <v>19</v>
          </cell>
          <cell r="M3453" t="str">
            <v>19</v>
          </cell>
          <cell r="N3453">
            <v>27</v>
          </cell>
          <cell r="O3453" t="str">
            <v>25</v>
          </cell>
          <cell r="P3453" t="str">
            <v>22</v>
          </cell>
          <cell r="Q3453" t="str">
            <v>19</v>
          </cell>
          <cell r="R3453">
            <v>29</v>
          </cell>
          <cell r="S3453" t="str">
            <v>26</v>
          </cell>
          <cell r="T3453" t="str">
            <v>23</v>
          </cell>
          <cell r="U3453" t="str">
            <v>19</v>
          </cell>
          <cell r="V3453">
            <v>30</v>
          </cell>
          <cell r="W3453" t="str">
            <v>27</v>
          </cell>
          <cell r="X3453" t="str">
            <v>25</v>
          </cell>
          <cell r="Y3453" t="str">
            <v>20</v>
          </cell>
          <cell r="Z3453">
            <v>30</v>
          </cell>
          <cell r="AA3453" t="str">
            <v>28</v>
          </cell>
          <cell r="AB3453" t="str">
            <v>26</v>
          </cell>
          <cell r="AC3453" t="str">
            <v>21</v>
          </cell>
          <cell r="AD3453">
            <v>31</v>
          </cell>
          <cell r="AE3453" t="str">
            <v>29</v>
          </cell>
          <cell r="AF3453" t="str">
            <v>27</v>
          </cell>
          <cell r="AG3453" t="str">
            <v>23</v>
          </cell>
          <cell r="AH3453">
            <v>32</v>
          </cell>
          <cell r="AI3453" t="str">
            <v>30</v>
          </cell>
          <cell r="AJ3453" t="str">
            <v>28</v>
          </cell>
          <cell r="AK3453" t="str">
            <v>25</v>
          </cell>
        </row>
        <row r="3454">
          <cell r="A3454">
            <v>-1.88</v>
          </cell>
        </row>
        <row r="3455">
          <cell r="A3455">
            <v>-1.75</v>
          </cell>
        </row>
        <row r="3456">
          <cell r="A3456">
            <v>-1.64</v>
          </cell>
        </row>
        <row r="3457">
          <cell r="A3457">
            <v>-1.55</v>
          </cell>
          <cell r="B3457">
            <v>27</v>
          </cell>
          <cell r="C3457" t="str">
            <v>24</v>
          </cell>
          <cell r="D3457" t="str">
            <v>20</v>
          </cell>
          <cell r="E3457" t="str">
            <v>19</v>
          </cell>
          <cell r="F3457">
            <v>29</v>
          </cell>
          <cell r="G3457" t="str">
            <v>27</v>
          </cell>
          <cell r="H3457" t="str">
            <v>23</v>
          </cell>
          <cell r="I3457" t="str">
            <v>19</v>
          </cell>
          <cell r="J3457">
            <v>31</v>
          </cell>
          <cell r="K3457" t="str">
            <v>29</v>
          </cell>
          <cell r="L3457" t="str">
            <v>26</v>
          </cell>
          <cell r="M3457" t="str">
            <v>21</v>
          </cell>
          <cell r="N3457">
            <v>33</v>
          </cell>
          <cell r="O3457" t="str">
            <v>31</v>
          </cell>
          <cell r="P3457" t="str">
            <v>28</v>
          </cell>
          <cell r="Q3457" t="str">
            <v>24</v>
          </cell>
          <cell r="R3457">
            <v>34</v>
          </cell>
          <cell r="S3457" t="str">
            <v>32</v>
          </cell>
          <cell r="T3457" t="str">
            <v>30</v>
          </cell>
          <cell r="U3457" t="str">
            <v>26</v>
          </cell>
          <cell r="V3457">
            <v>35</v>
          </cell>
          <cell r="W3457" t="str">
            <v>33</v>
          </cell>
          <cell r="X3457" t="str">
            <v>31</v>
          </cell>
          <cell r="Y3457" t="str">
            <v>27</v>
          </cell>
          <cell r="Z3457">
            <v>36</v>
          </cell>
          <cell r="AA3457" t="str">
            <v>34</v>
          </cell>
          <cell r="AB3457" t="str">
            <v>32</v>
          </cell>
          <cell r="AC3457" t="str">
            <v>28</v>
          </cell>
          <cell r="AD3457">
            <v>36</v>
          </cell>
          <cell r="AE3457" t="str">
            <v>35</v>
          </cell>
          <cell r="AF3457" t="str">
            <v>33</v>
          </cell>
          <cell r="AG3457" t="str">
            <v>29</v>
          </cell>
          <cell r="AH3457">
            <v>37</v>
          </cell>
          <cell r="AI3457" t="str">
            <v>36</v>
          </cell>
          <cell r="AJ3457" t="str">
            <v>34</v>
          </cell>
          <cell r="AK3457" t="str">
            <v>31</v>
          </cell>
        </row>
        <row r="3458">
          <cell r="A3458">
            <v>-1.48</v>
          </cell>
        </row>
        <row r="3459">
          <cell r="A3459">
            <v>-1.41</v>
          </cell>
        </row>
        <row r="3460">
          <cell r="A3460">
            <v>-1.34</v>
          </cell>
        </row>
        <row r="3461">
          <cell r="A3461">
            <v>-1.28</v>
          </cell>
        </row>
        <row r="3462">
          <cell r="A3462">
            <v>-1.23</v>
          </cell>
        </row>
        <row r="3463">
          <cell r="A3463">
            <v>-1.17</v>
          </cell>
        </row>
        <row r="3464">
          <cell r="A3464">
            <v>-1.1299999999999999</v>
          </cell>
        </row>
        <row r="3465">
          <cell r="A3465">
            <v>-1.08</v>
          </cell>
          <cell r="B3465">
            <v>34</v>
          </cell>
          <cell r="C3465" t="str">
            <v>31</v>
          </cell>
          <cell r="D3465" t="str">
            <v>28</v>
          </cell>
          <cell r="E3465" t="str">
            <v>22</v>
          </cell>
          <cell r="F3465">
            <v>36</v>
          </cell>
          <cell r="G3465" t="str">
            <v>33</v>
          </cell>
          <cell r="H3465" t="str">
            <v>31</v>
          </cell>
          <cell r="I3465" t="str">
            <v>25</v>
          </cell>
          <cell r="J3465">
            <v>37</v>
          </cell>
          <cell r="K3465" t="str">
            <v>35</v>
          </cell>
          <cell r="L3465" t="str">
            <v>33</v>
          </cell>
          <cell r="M3465" t="str">
            <v>28</v>
          </cell>
          <cell r="N3465">
            <v>39</v>
          </cell>
          <cell r="O3465" t="str">
            <v>37</v>
          </cell>
          <cell r="P3465" t="str">
            <v>35</v>
          </cell>
          <cell r="Q3465" t="str">
            <v>31</v>
          </cell>
          <cell r="R3465">
            <v>40</v>
          </cell>
          <cell r="S3465" t="str">
            <v>38</v>
          </cell>
          <cell r="T3465" t="str">
            <v>36</v>
          </cell>
          <cell r="U3465" t="str">
            <v>32</v>
          </cell>
          <cell r="V3465">
            <v>40</v>
          </cell>
          <cell r="W3465" t="str">
            <v>39</v>
          </cell>
          <cell r="X3465" t="str">
            <v>37</v>
          </cell>
          <cell r="Y3465" t="str">
            <v>33</v>
          </cell>
          <cell r="Z3465">
            <v>41</v>
          </cell>
          <cell r="AA3465" t="str">
            <v>39</v>
          </cell>
          <cell r="AB3465" t="str">
            <v>37</v>
          </cell>
          <cell r="AC3465" t="str">
            <v>34</v>
          </cell>
          <cell r="AD3465">
            <v>41</v>
          </cell>
          <cell r="AE3465" t="str">
            <v>40</v>
          </cell>
          <cell r="AF3465" t="str">
            <v>38</v>
          </cell>
          <cell r="AG3465" t="str">
            <v>35</v>
          </cell>
          <cell r="AH3465">
            <v>42</v>
          </cell>
          <cell r="AI3465" t="str">
            <v>41</v>
          </cell>
          <cell r="AJ3465" t="str">
            <v>39</v>
          </cell>
          <cell r="AK3465" t="str">
            <v>36</v>
          </cell>
        </row>
        <row r="3466">
          <cell r="A3466">
            <v>-1.04</v>
          </cell>
        </row>
        <row r="3467">
          <cell r="A3467">
            <v>-0.99</v>
          </cell>
        </row>
        <row r="3468">
          <cell r="A3468">
            <v>-0.95</v>
          </cell>
        </row>
        <row r="3469">
          <cell r="A3469">
            <v>-0.92</v>
          </cell>
        </row>
        <row r="3470">
          <cell r="A3470">
            <v>-0.88</v>
          </cell>
        </row>
        <row r="3471">
          <cell r="A3471">
            <v>-0.84</v>
          </cell>
        </row>
        <row r="3472">
          <cell r="A3472">
            <v>-0.81</v>
          </cell>
        </row>
        <row r="3473">
          <cell r="A3473">
            <v>-0.77</v>
          </cell>
        </row>
        <row r="3474">
          <cell r="A3474">
            <v>-0.74</v>
          </cell>
        </row>
        <row r="3475">
          <cell r="A3475">
            <v>-0.71</v>
          </cell>
        </row>
        <row r="3476">
          <cell r="A3476">
            <v>-0.67</v>
          </cell>
        </row>
        <row r="3477">
          <cell r="A3477">
            <v>-0.64</v>
          </cell>
        </row>
        <row r="3478">
          <cell r="A3478">
            <v>-0.61</v>
          </cell>
        </row>
        <row r="3479">
          <cell r="A3479">
            <v>-0.57999999999999996</v>
          </cell>
        </row>
        <row r="3480">
          <cell r="A3480">
            <v>-0.55000000000000004</v>
          </cell>
        </row>
        <row r="3481">
          <cell r="A3481">
            <v>-0.52</v>
          </cell>
        </row>
        <row r="3482">
          <cell r="A3482">
            <v>-0.5</v>
          </cell>
        </row>
        <row r="3483">
          <cell r="A3483">
            <v>-0.47</v>
          </cell>
        </row>
        <row r="3484">
          <cell r="A3484">
            <v>-0.44</v>
          </cell>
        </row>
        <row r="3485">
          <cell r="A3485">
            <v>-0.41</v>
          </cell>
        </row>
        <row r="3486">
          <cell r="A3486">
            <v>-0.39</v>
          </cell>
          <cell r="B3486">
            <v>44</v>
          </cell>
          <cell r="C3486" t="str">
            <v>42</v>
          </cell>
          <cell r="D3486" t="str">
            <v>39</v>
          </cell>
          <cell r="E3486" t="str">
            <v>35</v>
          </cell>
          <cell r="F3486">
            <v>45</v>
          </cell>
          <cell r="G3486" t="str">
            <v>43</v>
          </cell>
          <cell r="H3486" t="str">
            <v>41</v>
          </cell>
          <cell r="I3486" t="str">
            <v>38</v>
          </cell>
          <cell r="J3486">
            <v>46</v>
          </cell>
          <cell r="K3486" t="str">
            <v>44</v>
          </cell>
          <cell r="L3486" t="str">
            <v>43</v>
          </cell>
          <cell r="M3486" t="str">
            <v>39</v>
          </cell>
          <cell r="N3486">
            <v>47</v>
          </cell>
          <cell r="O3486" t="str">
            <v>45</v>
          </cell>
          <cell r="P3486" t="str">
            <v>44</v>
          </cell>
          <cell r="Q3486" t="str">
            <v>41</v>
          </cell>
          <cell r="R3486">
            <v>47</v>
          </cell>
          <cell r="S3486" t="str">
            <v>46</v>
          </cell>
          <cell r="T3486" t="str">
            <v>45</v>
          </cell>
          <cell r="U3486" t="str">
            <v>42</v>
          </cell>
          <cell r="V3486">
            <v>48</v>
          </cell>
          <cell r="W3486" t="str">
            <v>47</v>
          </cell>
          <cell r="X3486" t="str">
            <v>45</v>
          </cell>
          <cell r="Y3486" t="str">
            <v>43</v>
          </cell>
          <cell r="Z3486">
            <v>48</v>
          </cell>
          <cell r="AA3486" t="str">
            <v>47</v>
          </cell>
          <cell r="AB3486" t="str">
            <v>46</v>
          </cell>
          <cell r="AC3486" t="str">
            <v>43</v>
          </cell>
          <cell r="AD3486">
            <v>49</v>
          </cell>
          <cell r="AE3486" t="str">
            <v>47</v>
          </cell>
          <cell r="AF3486" t="str">
            <v>46</v>
          </cell>
          <cell r="AG3486" t="str">
            <v>44</v>
          </cell>
          <cell r="AH3486">
            <v>49</v>
          </cell>
          <cell r="AI3486" t="str">
            <v>48</v>
          </cell>
          <cell r="AJ3486" t="str">
            <v>47</v>
          </cell>
          <cell r="AK3486" t="str">
            <v>45</v>
          </cell>
        </row>
        <row r="3487">
          <cell r="A3487">
            <v>-0.36</v>
          </cell>
        </row>
        <row r="3488">
          <cell r="A3488">
            <v>-0.33</v>
          </cell>
        </row>
        <row r="3489">
          <cell r="A3489">
            <v>-0.31</v>
          </cell>
        </row>
        <row r="3490">
          <cell r="A3490">
            <v>-0.28000000000000003</v>
          </cell>
        </row>
        <row r="3491">
          <cell r="A3491">
            <v>-0.25</v>
          </cell>
        </row>
        <row r="3492">
          <cell r="A3492">
            <v>-0.23</v>
          </cell>
        </row>
        <row r="3493">
          <cell r="A3493">
            <v>-0.2</v>
          </cell>
        </row>
        <row r="3494">
          <cell r="A3494">
            <v>-0.18</v>
          </cell>
        </row>
        <row r="3495">
          <cell r="A3495">
            <v>-0.15</v>
          </cell>
        </row>
        <row r="3496">
          <cell r="A3496">
            <v>-0.13</v>
          </cell>
        </row>
        <row r="3497">
          <cell r="A3497">
            <v>-0.1</v>
          </cell>
        </row>
        <row r="3498">
          <cell r="A3498">
            <v>-0.08</v>
          </cell>
        </row>
        <row r="3499">
          <cell r="A3499">
            <v>-0.05</v>
          </cell>
        </row>
        <row r="3500">
          <cell r="A3500">
            <v>-0.03</v>
          </cell>
        </row>
        <row r="3501">
          <cell r="A3501">
            <v>0</v>
          </cell>
        </row>
        <row r="3502">
          <cell r="A3502">
            <v>0.03</v>
          </cell>
        </row>
        <row r="3503">
          <cell r="A3503">
            <v>0.05</v>
          </cell>
        </row>
        <row r="3504">
          <cell r="A3504">
            <v>0.08</v>
          </cell>
        </row>
        <row r="3505">
          <cell r="A3505">
            <v>0.1</v>
          </cell>
        </row>
        <row r="3506">
          <cell r="A3506">
            <v>0.13</v>
          </cell>
        </row>
        <row r="3507">
          <cell r="A3507">
            <v>0.15</v>
          </cell>
        </row>
        <row r="3508">
          <cell r="A3508">
            <v>0.18</v>
          </cell>
        </row>
        <row r="3509">
          <cell r="A3509">
            <v>0.2</v>
          </cell>
        </row>
        <row r="3510">
          <cell r="A3510">
            <v>0.23</v>
          </cell>
        </row>
        <row r="3511">
          <cell r="A3511">
            <v>0.25</v>
          </cell>
        </row>
        <row r="3512">
          <cell r="A3512">
            <v>0.28000000000000003</v>
          </cell>
        </row>
        <row r="3513">
          <cell r="A3513">
            <v>0.31</v>
          </cell>
        </row>
        <row r="3514">
          <cell r="A3514">
            <v>0.33</v>
          </cell>
        </row>
        <row r="3515">
          <cell r="A3515">
            <v>0.36</v>
          </cell>
        </row>
        <row r="3516">
          <cell r="A3516">
            <v>0.39</v>
          </cell>
        </row>
        <row r="3517">
          <cell r="A3517">
            <v>0.41</v>
          </cell>
        </row>
        <row r="3518">
          <cell r="A3518">
            <v>0.44</v>
          </cell>
        </row>
        <row r="3519">
          <cell r="A3519">
            <v>0.47</v>
          </cell>
        </row>
        <row r="3520">
          <cell r="A3520">
            <v>0.5</v>
          </cell>
        </row>
        <row r="3521">
          <cell r="A3521">
            <v>0.52</v>
          </cell>
          <cell r="B3521">
            <v>57</v>
          </cell>
          <cell r="C3521" t="str">
            <v>56</v>
          </cell>
          <cell r="D3521" t="str">
            <v>55</v>
          </cell>
          <cell r="E3521" t="str">
            <v>53</v>
          </cell>
          <cell r="F3521">
            <v>57</v>
          </cell>
          <cell r="G3521" t="str">
            <v>56</v>
          </cell>
          <cell r="H3521" t="str">
            <v>55</v>
          </cell>
          <cell r="I3521" t="str">
            <v>53</v>
          </cell>
          <cell r="J3521">
            <v>57</v>
          </cell>
          <cell r="K3521" t="str">
            <v>57</v>
          </cell>
          <cell r="L3521" t="str">
            <v>56</v>
          </cell>
          <cell r="M3521" t="str">
            <v>54</v>
          </cell>
          <cell r="N3521">
            <v>58</v>
          </cell>
          <cell r="O3521" t="str">
            <v>57</v>
          </cell>
          <cell r="P3521" t="str">
            <v>56</v>
          </cell>
          <cell r="Q3521" t="str">
            <v>55</v>
          </cell>
          <cell r="R3521">
            <v>58</v>
          </cell>
          <cell r="S3521" t="str">
            <v>57</v>
          </cell>
          <cell r="T3521" t="str">
            <v>56</v>
          </cell>
          <cell r="U3521" t="str">
            <v>52</v>
          </cell>
          <cell r="V3521">
            <v>58</v>
          </cell>
          <cell r="W3521" t="str">
            <v>57</v>
          </cell>
          <cell r="X3521" t="str">
            <v>56</v>
          </cell>
          <cell r="Y3521" t="str">
            <v>55</v>
          </cell>
          <cell r="Z3521">
            <v>58</v>
          </cell>
          <cell r="AA3521" t="str">
            <v>57</v>
          </cell>
          <cell r="AB3521" t="str">
            <v>57</v>
          </cell>
          <cell r="AC3521" t="str">
            <v>55</v>
          </cell>
          <cell r="AD3521">
            <v>58</v>
          </cell>
          <cell r="AE3521" t="str">
            <v>57</v>
          </cell>
          <cell r="AF3521" t="str">
            <v>57</v>
          </cell>
          <cell r="AG3521" t="str">
            <v>56</v>
          </cell>
          <cell r="AH3521">
            <v>58</v>
          </cell>
          <cell r="AI3521" t="str">
            <v>58</v>
          </cell>
          <cell r="AJ3521" t="str">
            <v>57</v>
          </cell>
          <cell r="AK3521" t="str">
            <v>56</v>
          </cell>
        </row>
        <row r="3522">
          <cell r="A3522">
            <v>0.55000000000000004</v>
          </cell>
          <cell r="B3522">
            <v>57</v>
          </cell>
          <cell r="C3522" t="str">
            <v>56</v>
          </cell>
          <cell r="D3522" t="str">
            <v>55</v>
          </cell>
          <cell r="E3522" t="str">
            <v>53</v>
          </cell>
          <cell r="F3522">
            <v>58</v>
          </cell>
          <cell r="G3522" t="str">
            <v>57</v>
          </cell>
          <cell r="H3522" t="str">
            <v>56</v>
          </cell>
          <cell r="I3522" t="str">
            <v>54</v>
          </cell>
          <cell r="J3522">
            <v>58</v>
          </cell>
          <cell r="K3522" t="str">
            <v>57</v>
          </cell>
          <cell r="L3522" t="str">
            <v>56</v>
          </cell>
          <cell r="M3522" t="str">
            <v>55</v>
          </cell>
          <cell r="N3522">
            <v>58</v>
          </cell>
          <cell r="O3522" t="str">
            <v>57</v>
          </cell>
          <cell r="P3522" t="str">
            <v>57</v>
          </cell>
          <cell r="Q3522" t="str">
            <v>55</v>
          </cell>
          <cell r="R3522">
            <v>58</v>
          </cell>
          <cell r="S3522" t="str">
            <v>57</v>
          </cell>
          <cell r="T3522" t="str">
            <v>57</v>
          </cell>
          <cell r="U3522" t="str">
            <v>52</v>
          </cell>
          <cell r="V3522">
            <v>58</v>
          </cell>
          <cell r="W3522" t="str">
            <v>58</v>
          </cell>
          <cell r="X3522" t="str">
            <v>57</v>
          </cell>
          <cell r="Y3522" t="str">
            <v>56</v>
          </cell>
          <cell r="Z3522">
            <v>58</v>
          </cell>
          <cell r="AA3522" t="str">
            <v>58</v>
          </cell>
          <cell r="AB3522" t="str">
            <v>57</v>
          </cell>
          <cell r="AC3522" t="str">
            <v>56</v>
          </cell>
          <cell r="AD3522">
            <v>58</v>
          </cell>
          <cell r="AE3522" t="str">
            <v>58</v>
          </cell>
          <cell r="AF3522" t="str">
            <v>57</v>
          </cell>
          <cell r="AG3522" t="str">
            <v>56</v>
          </cell>
          <cell r="AH3522">
            <v>59</v>
          </cell>
          <cell r="AI3522" t="str">
            <v>58</v>
          </cell>
          <cell r="AJ3522" t="str">
            <v>57</v>
          </cell>
          <cell r="AK3522" t="str">
            <v>56</v>
          </cell>
        </row>
        <row r="3523">
          <cell r="A3523">
            <v>0.57999999999999996</v>
          </cell>
        </row>
        <row r="3524">
          <cell r="A3524">
            <v>0.61</v>
          </cell>
        </row>
        <row r="3525">
          <cell r="A3525">
            <v>0.64</v>
          </cell>
        </row>
        <row r="3526">
          <cell r="A3526">
            <v>0.67</v>
          </cell>
        </row>
        <row r="3527">
          <cell r="A3527">
            <v>0.71</v>
          </cell>
        </row>
        <row r="3528">
          <cell r="A3528">
            <v>0.74</v>
          </cell>
        </row>
        <row r="3529">
          <cell r="A3529">
            <v>0.77</v>
          </cell>
        </row>
        <row r="3530">
          <cell r="A3530">
            <v>0.81</v>
          </cell>
          <cell r="B3530">
            <v>61</v>
          </cell>
          <cell r="C3530" t="str">
            <v>60</v>
          </cell>
          <cell r="D3530" t="str">
            <v>60</v>
          </cell>
          <cell r="E3530" t="str">
            <v>58</v>
          </cell>
          <cell r="F3530">
            <v>61</v>
          </cell>
          <cell r="G3530" t="str">
            <v>60</v>
          </cell>
          <cell r="H3530" t="str">
            <v>60</v>
          </cell>
          <cell r="I3530" t="str">
            <v>59</v>
          </cell>
          <cell r="J3530">
            <v>61</v>
          </cell>
          <cell r="K3530" t="str">
            <v>61</v>
          </cell>
          <cell r="L3530" t="str">
            <v>60</v>
          </cell>
          <cell r="M3530" t="str">
            <v>59</v>
          </cell>
          <cell r="N3530">
            <v>61</v>
          </cell>
          <cell r="O3530" t="str">
            <v>61</v>
          </cell>
          <cell r="P3530" t="str">
            <v>60</v>
          </cell>
          <cell r="Q3530" t="str">
            <v>59</v>
          </cell>
          <cell r="R3530">
            <v>61</v>
          </cell>
          <cell r="S3530" t="str">
            <v>61</v>
          </cell>
          <cell r="T3530" t="str">
            <v>60</v>
          </cell>
          <cell r="U3530" t="str">
            <v>56</v>
          </cell>
          <cell r="V3530">
            <v>61</v>
          </cell>
          <cell r="W3530" t="str">
            <v>61</v>
          </cell>
          <cell r="X3530" t="str">
            <v>60</v>
          </cell>
          <cell r="Y3530" t="str">
            <v>59</v>
          </cell>
          <cell r="Z3530">
            <v>61</v>
          </cell>
          <cell r="AA3530" t="str">
            <v>61</v>
          </cell>
          <cell r="AB3530" t="str">
            <v>60</v>
          </cell>
          <cell r="AC3530" t="str">
            <v>59</v>
          </cell>
          <cell r="AD3530">
            <v>61</v>
          </cell>
          <cell r="AE3530" t="str">
            <v>61</v>
          </cell>
          <cell r="AF3530" t="str">
            <v>60</v>
          </cell>
          <cell r="AG3530" t="str">
            <v>59</v>
          </cell>
          <cell r="AH3530">
            <v>61</v>
          </cell>
          <cell r="AI3530" t="str">
            <v>61</v>
          </cell>
          <cell r="AJ3530" t="str">
            <v>60</v>
          </cell>
          <cell r="AK3530" t="str">
            <v>59</v>
          </cell>
        </row>
        <row r="3531">
          <cell r="A3531">
            <v>0.84</v>
          </cell>
          <cell r="B3531">
            <v>62</v>
          </cell>
          <cell r="C3531" t="str">
            <v>61</v>
          </cell>
          <cell r="D3531" t="str">
            <v>60</v>
          </cell>
          <cell r="E3531" t="str">
            <v>59</v>
          </cell>
          <cell r="F3531">
            <v>61</v>
          </cell>
          <cell r="G3531" t="str">
            <v>61</v>
          </cell>
          <cell r="H3531" t="str">
            <v>60</v>
          </cell>
          <cell r="I3531" t="str">
            <v>59</v>
          </cell>
          <cell r="J3531">
            <v>61</v>
          </cell>
          <cell r="K3531" t="str">
            <v>61</v>
          </cell>
          <cell r="L3531" t="str">
            <v>60</v>
          </cell>
          <cell r="M3531" t="str">
            <v>59</v>
          </cell>
          <cell r="N3531">
            <v>61</v>
          </cell>
          <cell r="O3531" t="str">
            <v>61</v>
          </cell>
          <cell r="P3531" t="str">
            <v>60</v>
          </cell>
          <cell r="Q3531" t="str">
            <v>59</v>
          </cell>
          <cell r="R3531">
            <v>61</v>
          </cell>
          <cell r="S3531" t="str">
            <v>61</v>
          </cell>
          <cell r="T3531" t="str">
            <v>60</v>
          </cell>
          <cell r="U3531" t="str">
            <v>56</v>
          </cell>
          <cell r="V3531">
            <v>61</v>
          </cell>
          <cell r="W3531" t="str">
            <v>61</v>
          </cell>
          <cell r="X3531" t="str">
            <v>60</v>
          </cell>
          <cell r="Y3531" t="str">
            <v>60</v>
          </cell>
          <cell r="Z3531">
            <v>61</v>
          </cell>
          <cell r="AA3531" t="str">
            <v>61</v>
          </cell>
          <cell r="AB3531" t="str">
            <v>60</v>
          </cell>
          <cell r="AC3531" t="str">
            <v>60</v>
          </cell>
          <cell r="AD3531">
            <v>61</v>
          </cell>
          <cell r="AE3531" t="str">
            <v>61</v>
          </cell>
          <cell r="AF3531" t="str">
            <v>61</v>
          </cell>
          <cell r="AG3531" t="str">
            <v>60</v>
          </cell>
          <cell r="AH3531">
            <v>61</v>
          </cell>
          <cell r="AI3531" t="str">
            <v>61</v>
          </cell>
          <cell r="AJ3531" t="str">
            <v>61</v>
          </cell>
          <cell r="AK3531" t="str">
            <v>60</v>
          </cell>
        </row>
        <row r="3532">
          <cell r="A3532">
            <v>0.88</v>
          </cell>
        </row>
        <row r="3533">
          <cell r="A3533">
            <v>0.92</v>
          </cell>
        </row>
        <row r="3534">
          <cell r="A3534">
            <v>0.95</v>
          </cell>
        </row>
        <row r="3535">
          <cell r="A3535">
            <v>0.99</v>
          </cell>
        </row>
        <row r="3536">
          <cell r="A3536">
            <v>1.04</v>
          </cell>
        </row>
        <row r="3537">
          <cell r="A3537">
            <v>1.08</v>
          </cell>
        </row>
        <row r="3538">
          <cell r="A3538">
            <v>1.1299999999999999</v>
          </cell>
        </row>
        <row r="3539">
          <cell r="A3539">
            <v>1.17</v>
          </cell>
        </row>
        <row r="3540">
          <cell r="A3540">
            <v>1.23</v>
          </cell>
        </row>
        <row r="3541">
          <cell r="A3541">
            <v>1.28</v>
          </cell>
        </row>
        <row r="3542">
          <cell r="A3542">
            <v>1.34</v>
          </cell>
        </row>
        <row r="3543">
          <cell r="A3543">
            <v>1.41</v>
          </cell>
        </row>
        <row r="3544">
          <cell r="A3544">
            <v>1.48</v>
          </cell>
        </row>
        <row r="3545">
          <cell r="A3545">
            <v>1.55</v>
          </cell>
        </row>
        <row r="3546">
          <cell r="A3546">
            <v>1.64</v>
          </cell>
        </row>
        <row r="3547">
          <cell r="A3547">
            <v>1.75</v>
          </cell>
        </row>
        <row r="3548">
          <cell r="A3548">
            <v>1.88</v>
          </cell>
        </row>
        <row r="3549">
          <cell r="A3549">
            <v>2.0499999999999998</v>
          </cell>
        </row>
        <row r="3550">
          <cell r="A3550">
            <v>2.33</v>
          </cell>
        </row>
        <row r="3551">
          <cell r="A3551">
            <v>2.37</v>
          </cell>
        </row>
        <row r="3552">
          <cell r="A3552">
            <v>2.41</v>
          </cell>
        </row>
        <row r="3553">
          <cell r="A3553">
            <v>2.46</v>
          </cell>
        </row>
        <row r="3554">
          <cell r="A3554">
            <v>2.5099999999999998</v>
          </cell>
        </row>
        <row r="3555">
          <cell r="A3555">
            <v>2.58</v>
          </cell>
        </row>
        <row r="3556">
          <cell r="A3556">
            <v>2.65</v>
          </cell>
        </row>
        <row r="3557">
          <cell r="A3557">
            <v>2.75</v>
          </cell>
        </row>
        <row r="3558">
          <cell r="A3558">
            <v>2.88</v>
          </cell>
        </row>
        <row r="3559">
          <cell r="A3559">
            <v>3.09</v>
          </cell>
        </row>
        <row r="3560">
          <cell r="A3560">
            <v>3.12</v>
          </cell>
        </row>
        <row r="3688">
          <cell r="A3688">
            <v>-5</v>
          </cell>
        </row>
        <row r="3689">
          <cell r="A3689">
            <v>-3.12</v>
          </cell>
          <cell r="B3689">
            <v>19</v>
          </cell>
          <cell r="C3689" t="str">
            <v>19</v>
          </cell>
          <cell r="D3689" t="str">
            <v>19</v>
          </cell>
          <cell r="E3689" t="str">
            <v>19</v>
          </cell>
          <cell r="F3689">
            <v>19</v>
          </cell>
          <cell r="G3689" t="str">
            <v>19</v>
          </cell>
          <cell r="H3689" t="str">
            <v>19</v>
          </cell>
          <cell r="I3689" t="str">
            <v>19</v>
          </cell>
          <cell r="J3689">
            <v>19</v>
          </cell>
          <cell r="K3689" t="str">
            <v>19</v>
          </cell>
          <cell r="L3689" t="str">
            <v>19</v>
          </cell>
          <cell r="M3689" t="str">
            <v>19</v>
          </cell>
          <cell r="N3689">
            <v>19</v>
          </cell>
          <cell r="O3689" t="str">
            <v>19</v>
          </cell>
          <cell r="P3689" t="str">
            <v>19</v>
          </cell>
          <cell r="Q3689" t="str">
            <v>19</v>
          </cell>
          <cell r="R3689">
            <v>19</v>
          </cell>
          <cell r="S3689" t="str">
            <v>19</v>
          </cell>
          <cell r="T3689" t="str">
            <v>19</v>
          </cell>
          <cell r="U3689" t="str">
            <v>19</v>
          </cell>
          <cell r="V3689">
            <v>20</v>
          </cell>
          <cell r="W3689" t="str">
            <v>19</v>
          </cell>
          <cell r="X3689" t="str">
            <v>19</v>
          </cell>
          <cell r="Y3689" t="str">
            <v>19</v>
          </cell>
          <cell r="Z3689">
            <v>21</v>
          </cell>
          <cell r="AA3689" t="str">
            <v>19</v>
          </cell>
          <cell r="AB3689" t="str">
            <v>19</v>
          </cell>
          <cell r="AC3689" t="str">
            <v>19</v>
          </cell>
          <cell r="AD3689">
            <v>23</v>
          </cell>
          <cell r="AE3689" t="str">
            <v>19</v>
          </cell>
          <cell r="AF3689" t="str">
            <v>19</v>
          </cell>
          <cell r="AG3689" t="str">
            <v>19</v>
          </cell>
          <cell r="AH3689">
            <v>25</v>
          </cell>
          <cell r="AI3689" t="str">
            <v>19</v>
          </cell>
          <cell r="AJ3689" t="str">
            <v>19</v>
          </cell>
          <cell r="AK3689" t="str">
            <v>19</v>
          </cell>
        </row>
        <row r="3690">
          <cell r="A3690">
            <v>-3.09</v>
          </cell>
          <cell r="Y3690" t="str">
            <v>19</v>
          </cell>
          <cell r="AB3690" t="str">
            <v>19</v>
          </cell>
          <cell r="AC3690" t="str">
            <v>19</v>
          </cell>
          <cell r="AG3690" t="str">
            <v>19</v>
          </cell>
          <cell r="AK3690" t="str">
            <v>19</v>
          </cell>
        </row>
        <row r="3691">
          <cell r="A3691">
            <v>-2.88</v>
          </cell>
          <cell r="B3691">
            <v>19</v>
          </cell>
          <cell r="C3691" t="str">
            <v>19</v>
          </cell>
          <cell r="D3691" t="str">
            <v>19</v>
          </cell>
          <cell r="E3691" t="str">
            <v>19</v>
          </cell>
          <cell r="F3691">
            <v>19</v>
          </cell>
          <cell r="G3691" t="str">
            <v>19</v>
          </cell>
          <cell r="H3691" t="str">
            <v>19</v>
          </cell>
          <cell r="I3691" t="str">
            <v>19</v>
          </cell>
          <cell r="J3691">
            <v>19</v>
          </cell>
          <cell r="K3691" t="str">
            <v>19</v>
          </cell>
          <cell r="L3691" t="str">
            <v>19</v>
          </cell>
          <cell r="M3691" t="str">
            <v>19</v>
          </cell>
          <cell r="N3691">
            <v>20</v>
          </cell>
          <cell r="O3691" t="str">
            <v>19</v>
          </cell>
          <cell r="P3691" t="str">
            <v>19</v>
          </cell>
          <cell r="Q3691" t="str">
            <v>19</v>
          </cell>
          <cell r="R3691">
            <v>22</v>
          </cell>
          <cell r="S3691" t="str">
            <v>19</v>
          </cell>
          <cell r="T3691" t="str">
            <v>19</v>
          </cell>
          <cell r="U3691" t="str">
            <v>19</v>
          </cell>
          <cell r="V3691">
            <v>23</v>
          </cell>
          <cell r="W3691" t="str">
            <v>19</v>
          </cell>
          <cell r="X3691" t="str">
            <v>19</v>
          </cell>
          <cell r="Y3691" t="str">
            <v>19</v>
          </cell>
          <cell r="Z3691">
            <v>24</v>
          </cell>
          <cell r="AA3691" t="str">
            <v>19</v>
          </cell>
          <cell r="AB3691" t="str">
            <v>19</v>
          </cell>
          <cell r="AC3691" t="str">
            <v>19</v>
          </cell>
          <cell r="AD3691">
            <v>25</v>
          </cell>
          <cell r="AE3691" t="str">
            <v>19</v>
          </cell>
          <cell r="AF3691" t="str">
            <v>19</v>
          </cell>
          <cell r="AG3691" t="str">
            <v>19</v>
          </cell>
          <cell r="AH3691">
            <v>27</v>
          </cell>
          <cell r="AI3691" t="str">
            <v>21</v>
          </cell>
          <cell r="AJ3691" t="str">
            <v>19</v>
          </cell>
          <cell r="AK3691" t="str">
            <v>19</v>
          </cell>
        </row>
        <row r="3692">
          <cell r="A3692">
            <v>-2.75</v>
          </cell>
          <cell r="B3692">
            <v>19</v>
          </cell>
          <cell r="C3692" t="str">
            <v>19</v>
          </cell>
          <cell r="D3692" t="str">
            <v>19</v>
          </cell>
          <cell r="E3692" t="str">
            <v>19</v>
          </cell>
          <cell r="F3692">
            <v>19</v>
          </cell>
          <cell r="G3692" t="str">
            <v>19</v>
          </cell>
          <cell r="H3692" t="str">
            <v>19</v>
          </cell>
          <cell r="I3692" t="str">
            <v>19</v>
          </cell>
          <cell r="J3692">
            <v>20</v>
          </cell>
          <cell r="K3692" t="str">
            <v>19</v>
          </cell>
          <cell r="L3692" t="str">
            <v>19</v>
          </cell>
          <cell r="M3692" t="str">
            <v>19</v>
          </cell>
          <cell r="N3692">
            <v>22</v>
          </cell>
          <cell r="O3692" t="str">
            <v>19</v>
          </cell>
          <cell r="P3692" t="str">
            <v>19</v>
          </cell>
          <cell r="Q3692" t="str">
            <v>19</v>
          </cell>
          <cell r="R3692">
            <v>23</v>
          </cell>
          <cell r="S3692" t="str">
            <v>19</v>
          </cell>
          <cell r="T3692" t="str">
            <v>19</v>
          </cell>
          <cell r="U3692" t="str">
            <v>19</v>
          </cell>
          <cell r="V3692">
            <v>24</v>
          </cell>
          <cell r="W3692" t="str">
            <v>19</v>
          </cell>
          <cell r="X3692" t="str">
            <v>19</v>
          </cell>
          <cell r="Y3692" t="str">
            <v>19</v>
          </cell>
          <cell r="Z3692">
            <v>25</v>
          </cell>
          <cell r="AA3692" t="str">
            <v>19</v>
          </cell>
          <cell r="AB3692" t="str">
            <v>19</v>
          </cell>
          <cell r="AC3692" t="str">
            <v>19</v>
          </cell>
          <cell r="AD3692">
            <v>27</v>
          </cell>
          <cell r="AE3692" t="str">
            <v>20</v>
          </cell>
          <cell r="AF3692" t="str">
            <v>19</v>
          </cell>
          <cell r="AG3692" t="str">
            <v>19</v>
          </cell>
          <cell r="AH3692">
            <v>29</v>
          </cell>
          <cell r="AI3692" t="str">
            <v>23</v>
          </cell>
          <cell r="AJ3692" t="str">
            <v>19</v>
          </cell>
          <cell r="AK3692" t="str">
            <v>19</v>
          </cell>
        </row>
        <row r="3693">
          <cell r="A3693">
            <v>-2.65</v>
          </cell>
          <cell r="B3693">
            <v>19</v>
          </cell>
          <cell r="C3693" t="str">
            <v>19</v>
          </cell>
          <cell r="D3693" t="str">
            <v>19</v>
          </cell>
          <cell r="E3693" t="str">
            <v>19</v>
          </cell>
          <cell r="F3693">
            <v>20</v>
          </cell>
          <cell r="G3693" t="str">
            <v>19</v>
          </cell>
          <cell r="H3693" t="str">
            <v>19</v>
          </cell>
          <cell r="I3693" t="str">
            <v>19</v>
          </cell>
          <cell r="J3693">
            <v>21</v>
          </cell>
          <cell r="K3693" t="str">
            <v>19</v>
          </cell>
          <cell r="L3693" t="str">
            <v>19</v>
          </cell>
          <cell r="M3693" t="str">
            <v>19</v>
          </cell>
          <cell r="N3693">
            <v>23</v>
          </cell>
          <cell r="O3693" t="str">
            <v>19</v>
          </cell>
          <cell r="P3693" t="str">
            <v>19</v>
          </cell>
          <cell r="Q3693" t="str">
            <v>19</v>
          </cell>
          <cell r="R3693">
            <v>24</v>
          </cell>
          <cell r="S3693" t="str">
            <v>19</v>
          </cell>
          <cell r="T3693" t="str">
            <v>19</v>
          </cell>
          <cell r="U3693" t="str">
            <v>19</v>
          </cell>
          <cell r="V3693">
            <v>25</v>
          </cell>
          <cell r="W3693" t="str">
            <v>19</v>
          </cell>
          <cell r="X3693" t="str">
            <v>19</v>
          </cell>
          <cell r="Y3693" t="str">
            <v>19</v>
          </cell>
          <cell r="Z3693">
            <v>27</v>
          </cell>
          <cell r="AA3693" t="str">
            <v>20</v>
          </cell>
          <cell r="AB3693" t="str">
            <v>19</v>
          </cell>
          <cell r="AC3693" t="str">
            <v>19</v>
          </cell>
          <cell r="AD3693">
            <v>28</v>
          </cell>
          <cell r="AE3693" t="str">
            <v>21</v>
          </cell>
          <cell r="AF3693" t="str">
            <v>19</v>
          </cell>
          <cell r="AG3693" t="str">
            <v>19</v>
          </cell>
          <cell r="AH3693">
            <v>30</v>
          </cell>
          <cell r="AI3693" t="str">
            <v>24</v>
          </cell>
          <cell r="AJ3693" t="str">
            <v>19</v>
          </cell>
          <cell r="AK3693" t="str">
            <v>19</v>
          </cell>
        </row>
        <row r="3694">
          <cell r="A3694">
            <v>-2.58</v>
          </cell>
          <cell r="B3694">
            <v>20</v>
          </cell>
          <cell r="C3694" t="str">
            <v>19</v>
          </cell>
          <cell r="D3694" t="str">
            <v>19</v>
          </cell>
          <cell r="E3694" t="str">
            <v>19</v>
          </cell>
          <cell r="F3694">
            <v>21</v>
          </cell>
          <cell r="G3694" t="str">
            <v>19</v>
          </cell>
          <cell r="H3694" t="str">
            <v>19</v>
          </cell>
          <cell r="I3694" t="str">
            <v>19</v>
          </cell>
          <cell r="J3694">
            <v>22</v>
          </cell>
          <cell r="K3694" t="str">
            <v>19</v>
          </cell>
          <cell r="L3694" t="str">
            <v>19</v>
          </cell>
          <cell r="M3694" t="str">
            <v>19</v>
          </cell>
          <cell r="N3694">
            <v>24</v>
          </cell>
          <cell r="O3694" t="str">
            <v>19</v>
          </cell>
          <cell r="P3694" t="str">
            <v>19</v>
          </cell>
          <cell r="Q3694" t="str">
            <v>19</v>
          </cell>
          <cell r="R3694">
            <v>25</v>
          </cell>
          <cell r="S3694" t="str">
            <v>19</v>
          </cell>
          <cell r="T3694" t="str">
            <v>19</v>
          </cell>
          <cell r="U3694" t="str">
            <v>19</v>
          </cell>
          <cell r="V3694">
            <v>26</v>
          </cell>
          <cell r="W3694" t="str">
            <v>19</v>
          </cell>
          <cell r="X3694" t="str">
            <v>19</v>
          </cell>
          <cell r="Y3694" t="str">
            <v>19</v>
          </cell>
          <cell r="Z3694">
            <v>27</v>
          </cell>
          <cell r="AA3694" t="str">
            <v>21</v>
          </cell>
          <cell r="AB3694" t="str">
            <v>19</v>
          </cell>
          <cell r="AC3694" t="str">
            <v>19</v>
          </cell>
          <cell r="AD3694">
            <v>28</v>
          </cell>
          <cell r="AE3694" t="str">
            <v>22</v>
          </cell>
          <cell r="AF3694" t="str">
            <v>19</v>
          </cell>
          <cell r="AG3694" t="str">
            <v>19</v>
          </cell>
          <cell r="AH3694">
            <v>31</v>
          </cell>
          <cell r="AI3694" t="str">
            <v>25</v>
          </cell>
          <cell r="AJ3694" t="str">
            <v>19</v>
          </cell>
          <cell r="AK3694" t="str">
            <v>19</v>
          </cell>
        </row>
        <row r="3695">
          <cell r="A3695">
            <v>-2.5099999999999998</v>
          </cell>
          <cell r="Y3695" t="str">
            <v>19</v>
          </cell>
          <cell r="AB3695" t="str">
            <v>19</v>
          </cell>
          <cell r="AC3695" t="str">
            <v>19</v>
          </cell>
          <cell r="AG3695" t="str">
            <v>19</v>
          </cell>
          <cell r="AK3695" t="str">
            <v>19</v>
          </cell>
        </row>
        <row r="3696">
          <cell r="A3696">
            <v>-2.46</v>
          </cell>
          <cell r="B3696">
            <v>22</v>
          </cell>
          <cell r="C3696" t="str">
            <v>19</v>
          </cell>
          <cell r="D3696" t="str">
            <v>19</v>
          </cell>
          <cell r="E3696" t="str">
            <v>19</v>
          </cell>
          <cell r="F3696">
            <v>23</v>
          </cell>
          <cell r="G3696" t="str">
            <v>19</v>
          </cell>
          <cell r="H3696" t="str">
            <v>19</v>
          </cell>
          <cell r="I3696" t="str">
            <v>19</v>
          </cell>
          <cell r="J3696">
            <v>24</v>
          </cell>
          <cell r="K3696" t="str">
            <v>19</v>
          </cell>
          <cell r="L3696" t="str">
            <v>19</v>
          </cell>
          <cell r="M3696" t="str">
            <v>19</v>
          </cell>
          <cell r="N3696">
            <v>25</v>
          </cell>
          <cell r="O3696" t="str">
            <v>19</v>
          </cell>
          <cell r="P3696" t="str">
            <v>19</v>
          </cell>
          <cell r="Q3696" t="str">
            <v>19</v>
          </cell>
          <cell r="R3696">
            <v>27</v>
          </cell>
          <cell r="S3696" t="str">
            <v>19</v>
          </cell>
          <cell r="T3696" t="str">
            <v>19</v>
          </cell>
          <cell r="U3696" t="str">
            <v>19</v>
          </cell>
          <cell r="V3696">
            <v>28</v>
          </cell>
          <cell r="W3696" t="str">
            <v>21</v>
          </cell>
          <cell r="X3696" t="str">
            <v>19</v>
          </cell>
          <cell r="Y3696" t="str">
            <v>19</v>
          </cell>
          <cell r="Z3696">
            <v>29</v>
          </cell>
          <cell r="AA3696" t="str">
            <v>22</v>
          </cell>
          <cell r="AB3696" t="str">
            <v>19</v>
          </cell>
          <cell r="AC3696" t="str">
            <v>19</v>
          </cell>
          <cell r="AD3696">
            <v>30</v>
          </cell>
          <cell r="AE3696" t="str">
            <v>24</v>
          </cell>
          <cell r="AF3696" t="str">
            <v>19</v>
          </cell>
          <cell r="AG3696" t="str">
            <v>19</v>
          </cell>
          <cell r="AH3696">
            <v>32</v>
          </cell>
          <cell r="AI3696" t="str">
            <v>26</v>
          </cell>
          <cell r="AJ3696" t="str">
            <v>20</v>
          </cell>
          <cell r="AK3696" t="str">
            <v>19</v>
          </cell>
        </row>
        <row r="3697">
          <cell r="A3697">
            <v>-2.41</v>
          </cell>
          <cell r="B3697">
            <v>23</v>
          </cell>
          <cell r="C3697" t="str">
            <v>19</v>
          </cell>
          <cell r="D3697" t="str">
            <v>19</v>
          </cell>
          <cell r="E3697" t="str">
            <v>19</v>
          </cell>
          <cell r="F3697">
            <v>23</v>
          </cell>
          <cell r="G3697" t="str">
            <v>19</v>
          </cell>
          <cell r="H3697" t="str">
            <v>19</v>
          </cell>
          <cell r="I3697" t="str">
            <v>19</v>
          </cell>
          <cell r="J3697">
            <v>24</v>
          </cell>
          <cell r="K3697" t="str">
            <v>19</v>
          </cell>
          <cell r="L3697" t="str">
            <v>19</v>
          </cell>
          <cell r="M3697" t="str">
            <v>19</v>
          </cell>
          <cell r="N3697">
            <v>26</v>
          </cell>
          <cell r="O3697" t="str">
            <v>19</v>
          </cell>
          <cell r="P3697" t="str">
            <v>19</v>
          </cell>
          <cell r="Q3697" t="str">
            <v>19</v>
          </cell>
          <cell r="R3697">
            <v>27</v>
          </cell>
          <cell r="S3697" t="str">
            <v>20</v>
          </cell>
          <cell r="T3697" t="str">
            <v>19</v>
          </cell>
          <cell r="U3697" t="str">
            <v>19</v>
          </cell>
          <cell r="V3697">
            <v>28</v>
          </cell>
          <cell r="W3697" t="str">
            <v>21</v>
          </cell>
          <cell r="X3697" t="str">
            <v>19</v>
          </cell>
          <cell r="Y3697" t="str">
            <v>19</v>
          </cell>
          <cell r="Z3697">
            <v>29</v>
          </cell>
          <cell r="AA3697" t="str">
            <v>23</v>
          </cell>
          <cell r="AB3697" t="str">
            <v>19</v>
          </cell>
          <cell r="AC3697" t="str">
            <v>19</v>
          </cell>
          <cell r="AD3697">
            <v>30</v>
          </cell>
          <cell r="AE3697" t="str">
            <v>24</v>
          </cell>
          <cell r="AF3697" t="str">
            <v>19</v>
          </cell>
          <cell r="AG3697" t="str">
            <v>19</v>
          </cell>
          <cell r="AH3697">
            <v>32</v>
          </cell>
          <cell r="AI3697" t="str">
            <v>27</v>
          </cell>
          <cell r="AJ3697" t="str">
            <v>21</v>
          </cell>
          <cell r="AK3697" t="str">
            <v>19</v>
          </cell>
        </row>
        <row r="3698">
          <cell r="A3698">
            <v>-2.37</v>
          </cell>
          <cell r="Y3698" t="str">
            <v>19</v>
          </cell>
          <cell r="AB3698" t="str">
            <v>19</v>
          </cell>
          <cell r="AC3698" t="str">
            <v>19</v>
          </cell>
          <cell r="AG3698" t="str">
            <v>19</v>
          </cell>
          <cell r="AK3698" t="str">
            <v>19</v>
          </cell>
        </row>
        <row r="3699">
          <cell r="A3699">
            <v>-2.33</v>
          </cell>
          <cell r="B3699">
            <v>24</v>
          </cell>
          <cell r="C3699" t="str">
            <v>19</v>
          </cell>
          <cell r="D3699" t="str">
            <v>19</v>
          </cell>
          <cell r="E3699" t="str">
            <v>19</v>
          </cell>
          <cell r="F3699">
            <v>24</v>
          </cell>
          <cell r="G3699" t="str">
            <v>19</v>
          </cell>
          <cell r="H3699" t="str">
            <v>19</v>
          </cell>
          <cell r="I3699" t="str">
            <v>19</v>
          </cell>
          <cell r="J3699">
            <v>25</v>
          </cell>
          <cell r="K3699" t="str">
            <v>19</v>
          </cell>
          <cell r="L3699" t="str">
            <v>19</v>
          </cell>
          <cell r="M3699" t="str">
            <v>19</v>
          </cell>
          <cell r="N3699">
            <v>27</v>
          </cell>
          <cell r="O3699" t="str">
            <v>19</v>
          </cell>
          <cell r="P3699" t="str">
            <v>19</v>
          </cell>
          <cell r="Q3699" t="str">
            <v>19</v>
          </cell>
          <cell r="R3699">
            <v>28</v>
          </cell>
          <cell r="S3699" t="str">
            <v>21</v>
          </cell>
          <cell r="T3699" t="str">
            <v>19</v>
          </cell>
          <cell r="U3699" t="str">
            <v>19</v>
          </cell>
          <cell r="V3699">
            <v>29</v>
          </cell>
          <cell r="W3699" t="str">
            <v>22</v>
          </cell>
          <cell r="X3699" t="str">
            <v>19</v>
          </cell>
          <cell r="Y3699" t="str">
            <v>19</v>
          </cell>
          <cell r="Z3699">
            <v>30</v>
          </cell>
          <cell r="AA3699" t="str">
            <v>24</v>
          </cell>
          <cell r="AB3699" t="str">
            <v>19</v>
          </cell>
          <cell r="AC3699" t="str">
            <v>19</v>
          </cell>
          <cell r="AD3699">
            <v>31</v>
          </cell>
          <cell r="AE3699" t="str">
            <v>25</v>
          </cell>
          <cell r="AF3699" t="str">
            <v>19</v>
          </cell>
          <cell r="AG3699" t="str">
            <v>19</v>
          </cell>
          <cell r="AH3699">
            <v>33</v>
          </cell>
          <cell r="AI3699" t="str">
            <v>28</v>
          </cell>
          <cell r="AJ3699" t="str">
            <v>22</v>
          </cell>
          <cell r="AK3699" t="str">
            <v>19</v>
          </cell>
        </row>
        <row r="3700">
          <cell r="A3700">
            <v>-2.0499999999999998</v>
          </cell>
          <cell r="B3700">
            <v>28</v>
          </cell>
          <cell r="C3700" t="str">
            <v>19</v>
          </cell>
          <cell r="D3700" t="str">
            <v>19</v>
          </cell>
          <cell r="E3700" t="str">
            <v>19</v>
          </cell>
          <cell r="F3700">
            <v>28</v>
          </cell>
          <cell r="G3700" t="str">
            <v>20</v>
          </cell>
          <cell r="H3700" t="str">
            <v>19</v>
          </cell>
          <cell r="I3700" t="str">
            <v>19</v>
          </cell>
          <cell r="J3700">
            <v>29</v>
          </cell>
          <cell r="K3700" t="str">
            <v>21</v>
          </cell>
          <cell r="L3700" t="str">
            <v>19</v>
          </cell>
          <cell r="M3700" t="str">
            <v>19</v>
          </cell>
          <cell r="N3700">
            <v>30</v>
          </cell>
          <cell r="O3700" t="str">
            <v>23</v>
          </cell>
          <cell r="P3700" t="str">
            <v>19</v>
          </cell>
          <cell r="Q3700" t="str">
            <v>19</v>
          </cell>
          <cell r="R3700">
            <v>31</v>
          </cell>
          <cell r="S3700" t="str">
            <v>25</v>
          </cell>
          <cell r="T3700" t="str">
            <v>19</v>
          </cell>
          <cell r="U3700" t="str">
            <v>19</v>
          </cell>
          <cell r="V3700">
            <v>32</v>
          </cell>
          <cell r="W3700" t="str">
            <v>26</v>
          </cell>
          <cell r="X3700" t="str">
            <v>20</v>
          </cell>
          <cell r="Y3700" t="str">
            <v>19</v>
          </cell>
          <cell r="Z3700">
            <v>33</v>
          </cell>
          <cell r="AA3700" t="str">
            <v>27</v>
          </cell>
          <cell r="AB3700" t="str">
            <v>21</v>
          </cell>
          <cell r="AC3700" t="str">
            <v>19</v>
          </cell>
          <cell r="AD3700">
            <v>34</v>
          </cell>
          <cell r="AE3700" t="str">
            <v>29</v>
          </cell>
          <cell r="AF3700" t="str">
            <v>23</v>
          </cell>
          <cell r="AG3700" t="str">
            <v>19</v>
          </cell>
          <cell r="AH3700">
            <v>36</v>
          </cell>
          <cell r="AI3700" t="str">
            <v>31</v>
          </cell>
          <cell r="AJ3700" t="str">
            <v>26</v>
          </cell>
          <cell r="AK3700" t="str">
            <v>19</v>
          </cell>
        </row>
        <row r="3701">
          <cell r="A3701">
            <v>-1.88</v>
          </cell>
          <cell r="B3701">
            <v>30</v>
          </cell>
          <cell r="C3701" t="str">
            <v>22</v>
          </cell>
          <cell r="D3701" t="str">
            <v>19</v>
          </cell>
          <cell r="E3701" t="str">
            <v>19</v>
          </cell>
          <cell r="F3701">
            <v>30</v>
          </cell>
          <cell r="G3701" t="str">
            <v>23</v>
          </cell>
          <cell r="H3701" t="str">
            <v>19</v>
          </cell>
          <cell r="I3701" t="str">
            <v>19</v>
          </cell>
          <cell r="J3701">
            <v>31</v>
          </cell>
          <cell r="K3701" t="str">
            <v>24</v>
          </cell>
          <cell r="L3701" t="str">
            <v>19</v>
          </cell>
          <cell r="M3701" t="str">
            <v>19</v>
          </cell>
          <cell r="N3701">
            <v>32</v>
          </cell>
          <cell r="O3701" t="str">
            <v>26</v>
          </cell>
          <cell r="P3701" t="str">
            <v>19</v>
          </cell>
          <cell r="Q3701" t="str">
            <v>19</v>
          </cell>
          <cell r="R3701">
            <v>33</v>
          </cell>
          <cell r="S3701" t="str">
            <v>27</v>
          </cell>
          <cell r="T3701" t="str">
            <v>21</v>
          </cell>
          <cell r="U3701" t="str">
            <v>19</v>
          </cell>
          <cell r="V3701">
            <v>34</v>
          </cell>
          <cell r="W3701" t="str">
            <v>28</v>
          </cell>
          <cell r="X3701" t="str">
            <v>22</v>
          </cell>
          <cell r="Y3701" t="str">
            <v>19</v>
          </cell>
          <cell r="Z3701">
            <v>35</v>
          </cell>
          <cell r="AA3701" t="str">
            <v>29</v>
          </cell>
          <cell r="AB3701" t="str">
            <v>24</v>
          </cell>
          <cell r="AC3701" t="str">
            <v>19</v>
          </cell>
          <cell r="AD3701">
            <v>36</v>
          </cell>
          <cell r="AE3701" t="str">
            <v>31</v>
          </cell>
          <cell r="AF3701" t="str">
            <v>25</v>
          </cell>
          <cell r="AG3701" t="str">
            <v>19</v>
          </cell>
          <cell r="AH3701">
            <v>38</v>
          </cell>
          <cell r="AI3701" t="str">
            <v>33</v>
          </cell>
          <cell r="AJ3701" t="str">
            <v>28</v>
          </cell>
          <cell r="AK3701" t="str">
            <v>21</v>
          </cell>
        </row>
        <row r="3702">
          <cell r="A3702">
            <v>-1.75</v>
          </cell>
          <cell r="B3702">
            <v>32</v>
          </cell>
          <cell r="C3702" t="str">
            <v>24</v>
          </cell>
          <cell r="D3702" t="str">
            <v>19</v>
          </cell>
          <cell r="E3702" t="str">
            <v>19</v>
          </cell>
          <cell r="F3702">
            <v>32</v>
          </cell>
          <cell r="G3702" t="str">
            <v>25</v>
          </cell>
          <cell r="H3702" t="str">
            <v>19</v>
          </cell>
          <cell r="I3702" t="str">
            <v>19</v>
          </cell>
          <cell r="J3702">
            <v>32</v>
          </cell>
          <cell r="K3702" t="str">
            <v>26</v>
          </cell>
          <cell r="L3702" t="str">
            <v>19</v>
          </cell>
          <cell r="M3702" t="str">
            <v>19</v>
          </cell>
          <cell r="N3702">
            <v>34</v>
          </cell>
          <cell r="O3702" t="str">
            <v>27</v>
          </cell>
          <cell r="P3702" t="str">
            <v>21</v>
          </cell>
          <cell r="Q3702" t="str">
            <v>19</v>
          </cell>
          <cell r="R3702">
            <v>35</v>
          </cell>
          <cell r="S3702" t="str">
            <v>29</v>
          </cell>
          <cell r="T3702" t="str">
            <v>23</v>
          </cell>
          <cell r="U3702" t="str">
            <v>19</v>
          </cell>
          <cell r="V3702">
            <v>36</v>
          </cell>
          <cell r="W3702" t="str">
            <v>30</v>
          </cell>
          <cell r="X3702" t="str">
            <v>24</v>
          </cell>
          <cell r="Y3702" t="str">
            <v>19</v>
          </cell>
          <cell r="Z3702">
            <v>37</v>
          </cell>
          <cell r="AA3702" t="str">
            <v>31</v>
          </cell>
          <cell r="AB3702" t="str">
            <v>26</v>
          </cell>
          <cell r="AC3702" t="str">
            <v>19</v>
          </cell>
          <cell r="AD3702">
            <v>38</v>
          </cell>
          <cell r="AE3702" t="str">
            <v>32</v>
          </cell>
          <cell r="AF3702" t="str">
            <v>27</v>
          </cell>
          <cell r="AG3702" t="str">
            <v>19</v>
          </cell>
          <cell r="AH3702">
            <v>39</v>
          </cell>
          <cell r="AI3702" t="str">
            <v>35</v>
          </cell>
          <cell r="AJ3702" t="str">
            <v>30</v>
          </cell>
          <cell r="AK3702" t="str">
            <v>23</v>
          </cell>
        </row>
        <row r="3703">
          <cell r="A3703">
            <v>-1.64</v>
          </cell>
          <cell r="Y3703" t="str">
            <v>19</v>
          </cell>
        </row>
        <row r="3704">
          <cell r="A3704">
            <v>-1.55</v>
          </cell>
          <cell r="B3704">
            <v>34</v>
          </cell>
          <cell r="C3704" t="str">
            <v>27</v>
          </cell>
          <cell r="D3704" t="str">
            <v>19</v>
          </cell>
          <cell r="E3704" t="str">
            <v>19</v>
          </cell>
          <cell r="F3704">
            <v>34</v>
          </cell>
          <cell r="G3704" t="str">
            <v>28</v>
          </cell>
          <cell r="H3704" t="str">
            <v>20</v>
          </cell>
          <cell r="I3704" t="str">
            <v>19</v>
          </cell>
          <cell r="J3704">
            <v>35</v>
          </cell>
          <cell r="K3704" t="str">
            <v>29</v>
          </cell>
          <cell r="L3704" t="str">
            <v>22</v>
          </cell>
          <cell r="M3704" t="str">
            <v>19</v>
          </cell>
          <cell r="N3704">
            <v>36</v>
          </cell>
          <cell r="O3704" t="str">
            <v>30</v>
          </cell>
          <cell r="P3704" t="str">
            <v>24</v>
          </cell>
          <cell r="Q3704" t="str">
            <v>19</v>
          </cell>
          <cell r="R3704">
            <v>37</v>
          </cell>
          <cell r="S3704" t="str">
            <v>31</v>
          </cell>
          <cell r="T3704" t="str">
            <v>26</v>
          </cell>
          <cell r="U3704" t="str">
            <v>19</v>
          </cell>
          <cell r="V3704">
            <v>38</v>
          </cell>
          <cell r="W3704" t="str">
            <v>32</v>
          </cell>
          <cell r="X3704" t="str">
            <v>27</v>
          </cell>
          <cell r="Y3704" t="str">
            <v>19</v>
          </cell>
          <cell r="Z3704">
            <v>39</v>
          </cell>
          <cell r="AA3704" t="str">
            <v>34</v>
          </cell>
          <cell r="AB3704" t="str">
            <v>28</v>
          </cell>
          <cell r="AC3704" t="str">
            <v>21</v>
          </cell>
          <cell r="AD3704">
            <v>40</v>
          </cell>
          <cell r="AE3704" t="str">
            <v>35</v>
          </cell>
          <cell r="AF3704" t="str">
            <v>30</v>
          </cell>
          <cell r="AG3704" t="str">
            <v>23</v>
          </cell>
          <cell r="AH3704">
            <v>41</v>
          </cell>
          <cell r="AI3704" t="str">
            <v>37</v>
          </cell>
          <cell r="AJ3704" t="str">
            <v>33</v>
          </cell>
          <cell r="AK3704" t="str">
            <v>26</v>
          </cell>
        </row>
        <row r="3705">
          <cell r="A3705">
            <v>-1.48</v>
          </cell>
        </row>
        <row r="3706">
          <cell r="A3706">
            <v>-1.41</v>
          </cell>
          <cell r="B3706">
            <v>36</v>
          </cell>
          <cell r="C3706" t="str">
            <v>29</v>
          </cell>
          <cell r="D3706" t="str">
            <v>22</v>
          </cell>
          <cell r="E3706" t="str">
            <v>19</v>
          </cell>
          <cell r="F3706">
            <v>36</v>
          </cell>
          <cell r="G3706" t="str">
            <v>30</v>
          </cell>
          <cell r="H3706" t="str">
            <v>23</v>
          </cell>
          <cell r="I3706" t="str">
            <v>19</v>
          </cell>
          <cell r="J3706">
            <v>37</v>
          </cell>
          <cell r="K3706" t="str">
            <v>31</v>
          </cell>
          <cell r="L3706" t="str">
            <v>24</v>
          </cell>
          <cell r="M3706" t="str">
            <v>19</v>
          </cell>
          <cell r="N3706">
            <v>38</v>
          </cell>
          <cell r="O3706" t="str">
            <v>32</v>
          </cell>
          <cell r="P3706" t="str">
            <v>26</v>
          </cell>
          <cell r="Q3706" t="str">
            <v>19</v>
          </cell>
          <cell r="R3706">
            <v>39</v>
          </cell>
          <cell r="S3706" t="str">
            <v>33</v>
          </cell>
          <cell r="T3706" t="str">
            <v>28</v>
          </cell>
          <cell r="U3706" t="str">
            <v>19</v>
          </cell>
          <cell r="V3706">
            <v>39</v>
          </cell>
          <cell r="W3706" t="str">
            <v>34</v>
          </cell>
          <cell r="X3706" t="str">
            <v>29</v>
          </cell>
          <cell r="Y3706" t="str">
            <v>21</v>
          </cell>
          <cell r="Z3706">
            <v>40</v>
          </cell>
          <cell r="AA3706" t="str">
            <v>35</v>
          </cell>
          <cell r="AB3706" t="str">
            <v>30</v>
          </cell>
          <cell r="AC3706" t="str">
            <v>23</v>
          </cell>
          <cell r="AD3706">
            <v>41</v>
          </cell>
          <cell r="AE3706" t="str">
            <v>37</v>
          </cell>
          <cell r="AF3706" t="str">
            <v>32</v>
          </cell>
          <cell r="AG3706" t="str">
            <v>25</v>
          </cell>
          <cell r="AH3706">
            <v>43</v>
          </cell>
          <cell r="AI3706" t="str">
            <v>39</v>
          </cell>
          <cell r="AJ3706" t="str">
            <v>34</v>
          </cell>
          <cell r="AK3706" t="str">
            <v>29</v>
          </cell>
        </row>
        <row r="3707">
          <cell r="A3707">
            <v>-1.34</v>
          </cell>
        </row>
        <row r="3708">
          <cell r="A3708">
            <v>-1.28</v>
          </cell>
          <cell r="B3708">
            <v>38</v>
          </cell>
          <cell r="C3708" t="str">
            <v>31</v>
          </cell>
          <cell r="D3708" t="str">
            <v>24</v>
          </cell>
          <cell r="E3708" t="str">
            <v>19</v>
          </cell>
          <cell r="F3708">
            <v>38</v>
          </cell>
          <cell r="G3708" t="str">
            <v>32</v>
          </cell>
          <cell r="H3708" t="str">
            <v>25</v>
          </cell>
          <cell r="I3708" t="str">
            <v>19</v>
          </cell>
          <cell r="J3708">
            <v>38</v>
          </cell>
          <cell r="K3708" t="str">
            <v>32</v>
          </cell>
          <cell r="L3708" t="str">
            <v>26</v>
          </cell>
          <cell r="M3708" t="str">
            <v>19</v>
          </cell>
          <cell r="N3708">
            <v>39</v>
          </cell>
          <cell r="O3708" t="str">
            <v>34</v>
          </cell>
          <cell r="P3708" t="str">
            <v>28</v>
          </cell>
          <cell r="Q3708" t="str">
            <v>19</v>
          </cell>
          <cell r="R3708">
            <v>40</v>
          </cell>
          <cell r="S3708" t="str">
            <v>35</v>
          </cell>
          <cell r="T3708" t="str">
            <v>30</v>
          </cell>
          <cell r="U3708" t="str">
            <v>22</v>
          </cell>
          <cell r="V3708">
            <v>41</v>
          </cell>
          <cell r="W3708" t="str">
            <v>36</v>
          </cell>
          <cell r="X3708" t="str">
            <v>31</v>
          </cell>
          <cell r="Y3708" t="str">
            <v>24</v>
          </cell>
          <cell r="Z3708">
            <v>42</v>
          </cell>
          <cell r="AA3708" t="str">
            <v>37</v>
          </cell>
          <cell r="AB3708" t="str">
            <v>32</v>
          </cell>
          <cell r="AC3708" t="str">
            <v>26</v>
          </cell>
          <cell r="AD3708">
            <v>43</v>
          </cell>
          <cell r="AE3708" t="str">
            <v>38</v>
          </cell>
          <cell r="AF3708" t="str">
            <v>34</v>
          </cell>
          <cell r="AG3708" t="str">
            <v>28</v>
          </cell>
          <cell r="AH3708">
            <v>44</v>
          </cell>
          <cell r="AI3708" t="str">
            <v>40</v>
          </cell>
          <cell r="AJ3708" t="str">
            <v>36</v>
          </cell>
          <cell r="AK3708" t="str">
            <v>31</v>
          </cell>
        </row>
        <row r="3709">
          <cell r="A3709">
            <v>-1.23</v>
          </cell>
        </row>
        <row r="3710">
          <cell r="A3710">
            <v>-1.17</v>
          </cell>
        </row>
        <row r="3711">
          <cell r="A3711">
            <v>-1.1299999999999999</v>
          </cell>
        </row>
        <row r="3712">
          <cell r="A3712">
            <v>-1.08</v>
          </cell>
        </row>
        <row r="3713">
          <cell r="A3713">
            <v>-1.04</v>
          </cell>
          <cell r="B3713">
            <v>41</v>
          </cell>
          <cell r="C3713" t="str">
            <v>35</v>
          </cell>
          <cell r="D3713" t="str">
            <v>29</v>
          </cell>
          <cell r="E3713" t="str">
            <v>19</v>
          </cell>
          <cell r="F3713">
            <v>41</v>
          </cell>
          <cell r="G3713" t="str">
            <v>35</v>
          </cell>
          <cell r="H3713" t="str">
            <v>29</v>
          </cell>
          <cell r="I3713" t="str">
            <v>19</v>
          </cell>
          <cell r="J3713">
            <v>41</v>
          </cell>
          <cell r="K3713" t="str">
            <v>36</v>
          </cell>
          <cell r="L3713" t="str">
            <v>30</v>
          </cell>
          <cell r="M3713" t="str">
            <v>21</v>
          </cell>
          <cell r="N3713">
            <v>42</v>
          </cell>
          <cell r="O3713" t="str">
            <v>37</v>
          </cell>
          <cell r="P3713" t="str">
            <v>32</v>
          </cell>
          <cell r="Q3713" t="str">
            <v>24</v>
          </cell>
          <cell r="R3713">
            <v>43</v>
          </cell>
          <cell r="S3713" t="str">
            <v>38</v>
          </cell>
          <cell r="T3713" t="str">
            <v>33</v>
          </cell>
          <cell r="U3713" t="str">
            <v>27</v>
          </cell>
          <cell r="V3713">
            <v>44</v>
          </cell>
          <cell r="W3713" t="str">
            <v>39</v>
          </cell>
          <cell r="X3713" t="str">
            <v>35</v>
          </cell>
          <cell r="Y3713" t="str">
            <v>28</v>
          </cell>
          <cell r="Z3713">
            <v>44</v>
          </cell>
          <cell r="AA3713" t="str">
            <v>40</v>
          </cell>
          <cell r="AB3713" t="str">
            <v>36</v>
          </cell>
          <cell r="AC3713" t="str">
            <v>30</v>
          </cell>
          <cell r="AD3713">
            <v>45</v>
          </cell>
          <cell r="AE3713" t="str">
            <v>41</v>
          </cell>
          <cell r="AF3713" t="str">
            <v>37</v>
          </cell>
          <cell r="AG3713" t="str">
            <v>32</v>
          </cell>
          <cell r="AH3713">
            <v>47</v>
          </cell>
          <cell r="AI3713" t="str">
            <v>43</v>
          </cell>
          <cell r="AJ3713" t="str">
            <v>39</v>
          </cell>
          <cell r="AK3713" t="str">
            <v>35</v>
          </cell>
        </row>
        <row r="3714">
          <cell r="A3714">
            <v>-0.99</v>
          </cell>
        </row>
        <row r="3715">
          <cell r="A3715">
            <v>-0.95</v>
          </cell>
        </row>
        <row r="3716">
          <cell r="A3716">
            <v>-0.92</v>
          </cell>
          <cell r="B3716">
            <v>43</v>
          </cell>
          <cell r="C3716" t="str">
            <v>37</v>
          </cell>
          <cell r="D3716" t="str">
            <v>31</v>
          </cell>
          <cell r="E3716" t="str">
            <v>21</v>
          </cell>
          <cell r="F3716">
            <v>43</v>
          </cell>
          <cell r="G3716" t="str">
            <v>37</v>
          </cell>
          <cell r="H3716" t="str">
            <v>31</v>
          </cell>
          <cell r="I3716" t="str">
            <v>22</v>
          </cell>
          <cell r="J3716">
            <v>43</v>
          </cell>
          <cell r="K3716" t="str">
            <v>38</v>
          </cell>
          <cell r="L3716" t="str">
            <v>32</v>
          </cell>
          <cell r="M3716" t="str">
            <v>24</v>
          </cell>
          <cell r="N3716">
            <v>43</v>
          </cell>
          <cell r="O3716" t="str">
            <v>39</v>
          </cell>
          <cell r="P3716" t="str">
            <v>34</v>
          </cell>
          <cell r="Q3716" t="str">
            <v>27</v>
          </cell>
          <cell r="R3716">
            <v>44</v>
          </cell>
          <cell r="S3716" t="str">
            <v>40</v>
          </cell>
          <cell r="T3716" t="str">
            <v>35</v>
          </cell>
          <cell r="U3716" t="str">
            <v>29</v>
          </cell>
          <cell r="V3716">
            <v>45</v>
          </cell>
          <cell r="W3716" t="str">
            <v>41</v>
          </cell>
          <cell r="X3716" t="str">
            <v>36</v>
          </cell>
          <cell r="Y3716" t="str">
            <v>31</v>
          </cell>
          <cell r="Z3716">
            <v>46</v>
          </cell>
          <cell r="AA3716" t="str">
            <v>41</v>
          </cell>
          <cell r="AB3716" t="str">
            <v>38</v>
          </cell>
          <cell r="AC3716" t="str">
            <v>32</v>
          </cell>
          <cell r="AD3716">
            <v>47</v>
          </cell>
          <cell r="AE3716" t="str">
            <v>43</v>
          </cell>
          <cell r="AF3716" t="str">
            <v>39</v>
          </cell>
          <cell r="AG3716" t="str">
            <v>34</v>
          </cell>
          <cell r="AH3716">
            <v>48</v>
          </cell>
          <cell r="AI3716" t="str">
            <v>44</v>
          </cell>
          <cell r="AJ3716" t="str">
            <v>41</v>
          </cell>
          <cell r="AK3716" t="str">
            <v>37</v>
          </cell>
        </row>
        <row r="3717">
          <cell r="A3717">
            <v>-0.88</v>
          </cell>
        </row>
        <row r="3718">
          <cell r="A3718">
            <v>-0.84</v>
          </cell>
        </row>
        <row r="3719">
          <cell r="A3719">
            <v>-0.81</v>
          </cell>
        </row>
        <row r="3720">
          <cell r="A3720">
            <v>-0.77</v>
          </cell>
        </row>
        <row r="3721">
          <cell r="A3721">
            <v>-0.74</v>
          </cell>
        </row>
        <row r="3722">
          <cell r="A3722">
            <v>-0.71</v>
          </cell>
        </row>
        <row r="3723">
          <cell r="A3723">
            <v>-0.67</v>
          </cell>
        </row>
        <row r="3724">
          <cell r="A3724">
            <v>-0.64</v>
          </cell>
        </row>
        <row r="3725">
          <cell r="A3725">
            <v>-0.61</v>
          </cell>
        </row>
        <row r="3726">
          <cell r="A3726">
            <v>-0.57999999999999996</v>
          </cell>
          <cell r="B3726">
            <v>48</v>
          </cell>
          <cell r="C3726" t="str">
            <v>43</v>
          </cell>
          <cell r="D3726" t="str">
            <v>38</v>
          </cell>
          <cell r="E3726" t="str">
            <v>30</v>
          </cell>
          <cell r="F3726">
            <v>47</v>
          </cell>
          <cell r="G3726" t="str">
            <v>42</v>
          </cell>
          <cell r="H3726" t="str">
            <v>37</v>
          </cell>
          <cell r="I3726" t="str">
            <v>30</v>
          </cell>
          <cell r="J3726">
            <v>47</v>
          </cell>
          <cell r="K3726" t="str">
            <v>42</v>
          </cell>
          <cell r="L3726" t="str">
            <v>38</v>
          </cell>
          <cell r="M3726" t="str">
            <v>32</v>
          </cell>
          <cell r="N3726">
            <v>48</v>
          </cell>
          <cell r="O3726" t="str">
            <v>43</v>
          </cell>
          <cell r="P3726" t="str">
            <v>39</v>
          </cell>
          <cell r="Q3726" t="str">
            <v>34</v>
          </cell>
          <cell r="R3726">
            <v>48</v>
          </cell>
          <cell r="S3726" t="str">
            <v>44</v>
          </cell>
          <cell r="T3726" t="str">
            <v>40</v>
          </cell>
          <cell r="U3726" t="str">
            <v>36</v>
          </cell>
          <cell r="V3726">
            <v>49</v>
          </cell>
          <cell r="W3726" t="str">
            <v>45</v>
          </cell>
          <cell r="X3726" t="str">
            <v>41</v>
          </cell>
          <cell r="Y3726" t="str">
            <v>37</v>
          </cell>
          <cell r="Z3726">
            <v>49</v>
          </cell>
          <cell r="AA3726" t="str">
            <v>46</v>
          </cell>
          <cell r="AB3726" t="str">
            <v>42</v>
          </cell>
          <cell r="AC3726" t="str">
            <v>39</v>
          </cell>
          <cell r="AD3726">
            <v>50</v>
          </cell>
          <cell r="AE3726" t="str">
            <v>47</v>
          </cell>
          <cell r="AF3726" t="str">
            <v>44</v>
          </cell>
          <cell r="AG3726" t="str">
            <v>40</v>
          </cell>
          <cell r="AH3726">
            <v>52</v>
          </cell>
          <cell r="AI3726" t="str">
            <v>48</v>
          </cell>
          <cell r="AJ3726" t="str">
            <v>46</v>
          </cell>
          <cell r="AK3726" t="str">
            <v>43</v>
          </cell>
        </row>
        <row r="3727">
          <cell r="A3727">
            <v>-0.55000000000000004</v>
          </cell>
        </row>
        <row r="3728">
          <cell r="A3728">
            <v>-0.52</v>
          </cell>
        </row>
        <row r="3729">
          <cell r="A3729">
            <v>-0.5</v>
          </cell>
        </row>
        <row r="3730">
          <cell r="A3730">
            <v>-0.47</v>
          </cell>
        </row>
        <row r="3731">
          <cell r="A3731">
            <v>-0.44</v>
          </cell>
          <cell r="B3731">
            <v>49</v>
          </cell>
          <cell r="C3731" t="str">
            <v>45</v>
          </cell>
          <cell r="D3731" t="str">
            <v>40</v>
          </cell>
          <cell r="E3731" t="str">
            <v>34</v>
          </cell>
          <cell r="F3731">
            <v>49</v>
          </cell>
          <cell r="G3731" t="str">
            <v>44</v>
          </cell>
          <cell r="H3731" t="str">
            <v>40</v>
          </cell>
          <cell r="I3731" t="str">
            <v>34</v>
          </cell>
          <cell r="J3731">
            <v>49</v>
          </cell>
          <cell r="K3731" t="str">
            <v>44</v>
          </cell>
          <cell r="L3731" t="str">
            <v>40</v>
          </cell>
          <cell r="M3731" t="str">
            <v>35</v>
          </cell>
          <cell r="N3731">
            <v>49</v>
          </cell>
          <cell r="O3731" t="str">
            <v>45</v>
          </cell>
          <cell r="P3731" t="str">
            <v>41</v>
          </cell>
          <cell r="Q3731" t="str">
            <v>37</v>
          </cell>
          <cell r="R3731">
            <v>50</v>
          </cell>
          <cell r="S3731" t="str">
            <v>46</v>
          </cell>
          <cell r="T3731" t="str">
            <v>43</v>
          </cell>
          <cell r="U3731" t="str">
            <v>39</v>
          </cell>
          <cell r="V3731">
            <v>50</v>
          </cell>
          <cell r="W3731" t="str">
            <v>47</v>
          </cell>
          <cell r="X3731" t="str">
            <v>43</v>
          </cell>
          <cell r="Y3731" t="str">
            <v>40</v>
          </cell>
          <cell r="Z3731">
            <v>51</v>
          </cell>
          <cell r="AA3731" t="str">
            <v>48</v>
          </cell>
          <cell r="AB3731" t="str">
            <v>44</v>
          </cell>
          <cell r="AC3731" t="str">
            <v>41</v>
          </cell>
          <cell r="AD3731">
            <v>52</v>
          </cell>
          <cell r="AE3731" t="str">
            <v>48</v>
          </cell>
          <cell r="AF3731" t="str">
            <v>46</v>
          </cell>
          <cell r="AG3731" t="str">
            <v>43</v>
          </cell>
          <cell r="AH3731">
            <v>53</v>
          </cell>
          <cell r="AI3731" t="str">
            <v>50</v>
          </cell>
          <cell r="AJ3731" t="str">
            <v>48</v>
          </cell>
          <cell r="AK3731" t="str">
            <v>46</v>
          </cell>
        </row>
        <row r="3732">
          <cell r="A3732">
            <v>-0.41</v>
          </cell>
        </row>
        <row r="3733">
          <cell r="A3733">
            <v>-0.39</v>
          </cell>
        </row>
        <row r="3734">
          <cell r="A3734">
            <v>-0.36</v>
          </cell>
        </row>
        <row r="3735">
          <cell r="A3735">
            <v>-0.33</v>
          </cell>
        </row>
        <row r="3736">
          <cell r="A3736">
            <v>-0.31</v>
          </cell>
        </row>
        <row r="3737">
          <cell r="A3737">
            <v>-0.28000000000000003</v>
          </cell>
        </row>
        <row r="3738">
          <cell r="A3738">
            <v>-0.25</v>
          </cell>
        </row>
        <row r="3739">
          <cell r="A3739">
            <v>-0.23</v>
          </cell>
        </row>
        <row r="3740">
          <cell r="A3740">
            <v>-0.2</v>
          </cell>
        </row>
        <row r="3741">
          <cell r="A3741">
            <v>-0.18</v>
          </cell>
        </row>
        <row r="3742">
          <cell r="A3742">
            <v>-0.15</v>
          </cell>
        </row>
        <row r="3743">
          <cell r="A3743">
            <v>-0.13</v>
          </cell>
        </row>
        <row r="3744">
          <cell r="A3744">
            <v>-0.1</v>
          </cell>
        </row>
        <row r="3745">
          <cell r="A3745">
            <v>-0.08</v>
          </cell>
        </row>
        <row r="3746">
          <cell r="A3746">
            <v>-0.05</v>
          </cell>
        </row>
        <row r="3747">
          <cell r="A3747">
            <v>-0.03</v>
          </cell>
        </row>
        <row r="3748">
          <cell r="A3748">
            <v>0</v>
          </cell>
        </row>
        <row r="3749">
          <cell r="A3749">
            <v>0.03</v>
          </cell>
        </row>
        <row r="3750">
          <cell r="A3750">
            <v>0.05</v>
          </cell>
        </row>
        <row r="3751">
          <cell r="A3751">
            <v>0.08</v>
          </cell>
        </row>
        <row r="3752">
          <cell r="A3752">
            <v>0.1</v>
          </cell>
        </row>
        <row r="3753">
          <cell r="A3753">
            <v>0.13</v>
          </cell>
        </row>
        <row r="3754">
          <cell r="A3754">
            <v>0.15</v>
          </cell>
        </row>
        <row r="3755">
          <cell r="A3755">
            <v>0.18</v>
          </cell>
        </row>
        <row r="3756">
          <cell r="A3756">
            <v>0.2</v>
          </cell>
        </row>
        <row r="3757">
          <cell r="A3757">
            <v>0.23</v>
          </cell>
          <cell r="B3757">
            <v>59</v>
          </cell>
          <cell r="C3757" t="str">
            <v>55</v>
          </cell>
          <cell r="D3757" t="str">
            <v>53</v>
          </cell>
          <cell r="E3757" t="str">
            <v>52</v>
          </cell>
          <cell r="F3757">
            <v>57</v>
          </cell>
          <cell r="G3757" t="str">
            <v>54</v>
          </cell>
          <cell r="H3757" t="str">
            <v>52</v>
          </cell>
          <cell r="I3757" t="str">
            <v>50</v>
          </cell>
          <cell r="J3757">
            <v>57</v>
          </cell>
          <cell r="K3757" t="str">
            <v>54</v>
          </cell>
          <cell r="L3757" t="str">
            <v>52</v>
          </cell>
          <cell r="M3757" t="str">
            <v>50</v>
          </cell>
          <cell r="N3757">
            <v>57</v>
          </cell>
          <cell r="O3757" t="str">
            <v>54</v>
          </cell>
          <cell r="P3757" t="str">
            <v>52</v>
          </cell>
          <cell r="Q3757" t="str">
            <v>51</v>
          </cell>
          <cell r="R3757">
            <v>58</v>
          </cell>
          <cell r="S3757" t="str">
            <v>55</v>
          </cell>
          <cell r="T3757" t="str">
            <v>53</v>
          </cell>
          <cell r="U3757" t="str">
            <v>52</v>
          </cell>
          <cell r="V3757">
            <v>58</v>
          </cell>
          <cell r="W3757" t="str">
            <v>55</v>
          </cell>
          <cell r="X3757" t="str">
            <v>53</v>
          </cell>
          <cell r="Y3757" t="str">
            <v>53</v>
          </cell>
          <cell r="Z3757">
            <v>58</v>
          </cell>
          <cell r="AA3757" t="str">
            <v>56</v>
          </cell>
          <cell r="AB3757" t="str">
            <v>54</v>
          </cell>
          <cell r="AC3757" t="str">
            <v>54</v>
          </cell>
          <cell r="AD3757">
            <v>59</v>
          </cell>
          <cell r="AE3757" t="str">
            <v>57</v>
          </cell>
          <cell r="AF3757" t="str">
            <v>57</v>
          </cell>
          <cell r="AG3757" t="str">
            <v>55</v>
          </cell>
          <cell r="AH3757">
            <v>60</v>
          </cell>
          <cell r="AI3757" t="str">
            <v>58</v>
          </cell>
          <cell r="AJ3757" t="str">
            <v>57</v>
          </cell>
          <cell r="AK3757" t="str">
            <v>57</v>
          </cell>
        </row>
        <row r="3758">
          <cell r="A3758">
            <v>0.25</v>
          </cell>
          <cell r="B3758">
            <v>59</v>
          </cell>
          <cell r="C3758" t="str">
            <v>56</v>
          </cell>
          <cell r="D3758" t="str">
            <v>53</v>
          </cell>
          <cell r="E3758" t="str">
            <v>53</v>
          </cell>
          <cell r="F3758">
            <v>58</v>
          </cell>
          <cell r="G3758" t="str">
            <v>55</v>
          </cell>
          <cell r="H3758" t="str">
            <v>52</v>
          </cell>
          <cell r="I3758" t="str">
            <v>51</v>
          </cell>
          <cell r="J3758">
            <v>57</v>
          </cell>
          <cell r="K3758" t="str">
            <v>54</v>
          </cell>
          <cell r="L3758" t="str">
            <v>52</v>
          </cell>
          <cell r="M3758" t="str">
            <v>51</v>
          </cell>
          <cell r="N3758">
            <v>57</v>
          </cell>
          <cell r="O3758" t="str">
            <v>54</v>
          </cell>
          <cell r="P3758" t="str">
            <v>52</v>
          </cell>
          <cell r="Q3758" t="str">
            <v>51</v>
          </cell>
          <cell r="R3758">
            <v>58</v>
          </cell>
          <cell r="S3758" t="str">
            <v>55</v>
          </cell>
          <cell r="T3758" t="str">
            <v>53</v>
          </cell>
          <cell r="U3758" t="str">
            <v>52</v>
          </cell>
          <cell r="V3758">
            <v>58</v>
          </cell>
          <cell r="W3758" t="str">
            <v>56</v>
          </cell>
          <cell r="X3758" t="str">
            <v>54</v>
          </cell>
          <cell r="Y3758" t="str">
            <v>53</v>
          </cell>
          <cell r="Z3758">
            <v>59</v>
          </cell>
          <cell r="AA3758" t="str">
            <v>56</v>
          </cell>
          <cell r="AB3758" t="str">
            <v>54</v>
          </cell>
          <cell r="AC3758" t="str">
            <v>54</v>
          </cell>
          <cell r="AD3758">
            <v>59</v>
          </cell>
          <cell r="AE3758" t="str">
            <v>57</v>
          </cell>
          <cell r="AF3758" t="str">
            <v>57</v>
          </cell>
          <cell r="AG3758" t="str">
            <v>55</v>
          </cell>
          <cell r="AH3758">
            <v>60</v>
          </cell>
          <cell r="AI3758" t="str">
            <v>58</v>
          </cell>
          <cell r="AJ3758" t="str">
            <v>57</v>
          </cell>
          <cell r="AK3758" t="str">
            <v>57</v>
          </cell>
        </row>
        <row r="3759">
          <cell r="A3759">
            <v>0.28000000000000003</v>
          </cell>
        </row>
        <row r="3760">
          <cell r="A3760">
            <v>0.31</v>
          </cell>
        </row>
        <row r="3761">
          <cell r="A3761">
            <v>0.33</v>
          </cell>
        </row>
        <row r="3762">
          <cell r="A3762">
            <v>0.36</v>
          </cell>
        </row>
        <row r="3763">
          <cell r="A3763">
            <v>0.39</v>
          </cell>
        </row>
        <row r="3764">
          <cell r="A3764">
            <v>0.41</v>
          </cell>
          <cell r="B3764">
            <v>61</v>
          </cell>
          <cell r="C3764" t="str">
            <v>58</v>
          </cell>
          <cell r="D3764" t="str">
            <v>56</v>
          </cell>
          <cell r="E3764" t="str">
            <v>57</v>
          </cell>
          <cell r="F3764">
            <v>60</v>
          </cell>
          <cell r="G3764" t="str">
            <v>57</v>
          </cell>
          <cell r="H3764" t="str">
            <v>55</v>
          </cell>
          <cell r="I3764" t="str">
            <v>55</v>
          </cell>
          <cell r="J3764">
            <v>59</v>
          </cell>
          <cell r="K3764" t="str">
            <v>56</v>
          </cell>
          <cell r="L3764" t="str">
            <v>55</v>
          </cell>
          <cell r="M3764" t="str">
            <v>54</v>
          </cell>
          <cell r="N3764">
            <v>59</v>
          </cell>
          <cell r="O3764" t="str">
            <v>57</v>
          </cell>
          <cell r="P3764" t="str">
            <v>55</v>
          </cell>
          <cell r="Q3764" t="str">
            <v>55</v>
          </cell>
          <cell r="R3764">
            <v>60</v>
          </cell>
          <cell r="S3764" t="str">
            <v>57</v>
          </cell>
          <cell r="T3764" t="str">
            <v>55</v>
          </cell>
          <cell r="U3764" t="str">
            <v>56</v>
          </cell>
          <cell r="V3764">
            <v>60</v>
          </cell>
          <cell r="W3764" t="str">
            <v>58</v>
          </cell>
          <cell r="X3764" t="str">
            <v>56</v>
          </cell>
          <cell r="Y3764" t="str">
            <v>56</v>
          </cell>
          <cell r="Z3764">
            <v>60</v>
          </cell>
          <cell r="AA3764" t="str">
            <v>58</v>
          </cell>
          <cell r="AB3764" t="str">
            <v>57</v>
          </cell>
          <cell r="AC3764" t="str">
            <v>57</v>
          </cell>
          <cell r="AD3764">
            <v>61</v>
          </cell>
          <cell r="AE3764" t="str">
            <v>59</v>
          </cell>
          <cell r="AF3764" t="str">
            <v>60</v>
          </cell>
          <cell r="AG3764" t="str">
            <v>58</v>
          </cell>
          <cell r="AH3764">
            <v>62</v>
          </cell>
          <cell r="AI3764" t="str">
            <v>60</v>
          </cell>
          <cell r="AJ3764" t="str">
            <v>59</v>
          </cell>
          <cell r="AK3764" t="str">
            <v>60</v>
          </cell>
        </row>
        <row r="3765">
          <cell r="A3765">
            <v>0.44</v>
          </cell>
          <cell r="B3765">
            <v>61</v>
          </cell>
          <cell r="C3765" t="str">
            <v>59</v>
          </cell>
          <cell r="D3765" t="str">
            <v>57</v>
          </cell>
          <cell r="E3765" t="str">
            <v>58</v>
          </cell>
          <cell r="F3765">
            <v>60</v>
          </cell>
          <cell r="G3765" t="str">
            <v>57</v>
          </cell>
          <cell r="H3765" t="str">
            <v>55</v>
          </cell>
          <cell r="I3765" t="str">
            <v>56</v>
          </cell>
          <cell r="J3765">
            <v>60</v>
          </cell>
          <cell r="K3765" t="str">
            <v>57</v>
          </cell>
          <cell r="L3765" t="str">
            <v>55</v>
          </cell>
          <cell r="M3765" t="str">
            <v>55</v>
          </cell>
          <cell r="N3765">
            <v>60</v>
          </cell>
          <cell r="O3765" t="str">
            <v>57</v>
          </cell>
          <cell r="P3765" t="str">
            <v>55</v>
          </cell>
          <cell r="Q3765" t="str">
            <v>55</v>
          </cell>
          <cell r="R3765">
            <v>60</v>
          </cell>
          <cell r="S3765" t="str">
            <v>58</v>
          </cell>
          <cell r="T3765" t="str">
            <v>56</v>
          </cell>
          <cell r="U3765" t="str">
            <v>56</v>
          </cell>
          <cell r="V3765">
            <v>60</v>
          </cell>
          <cell r="W3765" t="str">
            <v>58</v>
          </cell>
          <cell r="X3765" t="str">
            <v>56</v>
          </cell>
          <cell r="Y3765" t="str">
            <v>57</v>
          </cell>
          <cell r="Z3765">
            <v>61</v>
          </cell>
          <cell r="AA3765" t="str">
            <v>59</v>
          </cell>
          <cell r="AB3765" t="str">
            <v>57</v>
          </cell>
          <cell r="AC3765" t="str">
            <v>58</v>
          </cell>
          <cell r="AD3765">
            <v>61</v>
          </cell>
          <cell r="AE3765" t="str">
            <v>59</v>
          </cell>
          <cell r="AF3765" t="str">
            <v>61</v>
          </cell>
          <cell r="AG3765" t="str">
            <v>59</v>
          </cell>
          <cell r="AH3765">
            <v>62</v>
          </cell>
          <cell r="AI3765" t="str">
            <v>61</v>
          </cell>
          <cell r="AJ3765" t="str">
            <v>60</v>
          </cell>
          <cell r="AK3765" t="str">
            <v>61</v>
          </cell>
        </row>
        <row r="3766">
          <cell r="A3766">
            <v>0.47</v>
          </cell>
        </row>
        <row r="3767">
          <cell r="A3767">
            <v>0.5</v>
          </cell>
        </row>
        <row r="3768">
          <cell r="A3768">
            <v>0.52</v>
          </cell>
        </row>
        <row r="3769">
          <cell r="A3769">
            <v>0.55000000000000004</v>
          </cell>
        </row>
        <row r="3770">
          <cell r="A3770">
            <v>0.57999999999999996</v>
          </cell>
        </row>
        <row r="3771">
          <cell r="A3771">
            <v>0.61</v>
          </cell>
        </row>
        <row r="3772">
          <cell r="A3772">
            <v>0.64</v>
          </cell>
        </row>
        <row r="3773">
          <cell r="A3773">
            <v>0.67</v>
          </cell>
        </row>
        <row r="3774">
          <cell r="A3774">
            <v>0.71</v>
          </cell>
        </row>
        <row r="3775">
          <cell r="A3775">
            <v>0.74</v>
          </cell>
        </row>
        <row r="3776">
          <cell r="A3776">
            <v>0.77</v>
          </cell>
        </row>
        <row r="3777">
          <cell r="A3777">
            <v>0.81</v>
          </cell>
        </row>
        <row r="3778">
          <cell r="A3778">
            <v>0.84</v>
          </cell>
        </row>
        <row r="3779">
          <cell r="A3779">
            <v>0.88</v>
          </cell>
        </row>
        <row r="3780">
          <cell r="A3780">
            <v>0.92</v>
          </cell>
        </row>
        <row r="3781">
          <cell r="A3781">
            <v>0.95</v>
          </cell>
        </row>
        <row r="3782">
          <cell r="A3782">
            <v>0.99</v>
          </cell>
        </row>
        <row r="3783">
          <cell r="A3783">
            <v>1.04</v>
          </cell>
        </row>
        <row r="3784">
          <cell r="A3784">
            <v>1.08</v>
          </cell>
        </row>
        <row r="3785">
          <cell r="A3785">
            <v>1.1299999999999999</v>
          </cell>
        </row>
        <row r="3786">
          <cell r="A3786">
            <v>1.17</v>
          </cell>
        </row>
        <row r="3787">
          <cell r="A3787">
            <v>1.23</v>
          </cell>
        </row>
        <row r="3788">
          <cell r="A3788">
            <v>1.28</v>
          </cell>
        </row>
        <row r="3789">
          <cell r="A3789">
            <v>1.34</v>
          </cell>
        </row>
        <row r="3790">
          <cell r="A3790">
            <v>1.41</v>
          </cell>
        </row>
        <row r="3791">
          <cell r="A3791">
            <v>1.48</v>
          </cell>
        </row>
        <row r="3792">
          <cell r="A3792">
            <v>1.55</v>
          </cell>
        </row>
        <row r="3793">
          <cell r="A3793">
            <v>1.64</v>
          </cell>
        </row>
        <row r="3794">
          <cell r="A3794">
            <v>1.75</v>
          </cell>
        </row>
        <row r="3795">
          <cell r="A3795">
            <v>1.88</v>
          </cell>
        </row>
        <row r="3796">
          <cell r="A3796">
            <v>2.0499999999999998</v>
          </cell>
        </row>
        <row r="3797">
          <cell r="A3797">
            <v>2.33</v>
          </cell>
        </row>
        <row r="3798">
          <cell r="A3798">
            <v>2.37</v>
          </cell>
        </row>
        <row r="3799">
          <cell r="A3799">
            <v>2.41</v>
          </cell>
        </row>
        <row r="3800">
          <cell r="A3800">
            <v>2.46</v>
          </cell>
        </row>
        <row r="3801">
          <cell r="A3801">
            <v>2.5099999999999998</v>
          </cell>
        </row>
        <row r="3802">
          <cell r="A3802">
            <v>2.58</v>
          </cell>
        </row>
        <row r="3803">
          <cell r="A3803">
            <v>2.65</v>
          </cell>
        </row>
        <row r="3804">
          <cell r="A3804">
            <v>2.75</v>
          </cell>
        </row>
        <row r="3805">
          <cell r="A3805">
            <v>2.88</v>
          </cell>
        </row>
        <row r="3806">
          <cell r="A3806">
            <v>3.09</v>
          </cell>
        </row>
        <row r="3807">
          <cell r="A3807">
            <v>3.12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ow r="156">
          <cell r="A156">
            <v>0</v>
          </cell>
          <cell r="B156" t="str">
            <v>&lt;1</v>
          </cell>
          <cell r="C156" t="str">
            <v>&lt;1</v>
          </cell>
          <cell r="D156" t="str">
            <v>&lt;1</v>
          </cell>
          <cell r="E156" t="str">
            <v>&lt;1</v>
          </cell>
          <cell r="F156" t="str">
            <v>&lt;1</v>
          </cell>
          <cell r="G156" t="str">
            <v>&lt;1</v>
          </cell>
          <cell r="H156" t="str">
            <v>&lt;1</v>
          </cell>
          <cell r="I156" t="str">
            <v>&lt;1</v>
          </cell>
          <cell r="J156" t="str">
            <v>&lt;1</v>
          </cell>
        </row>
        <row r="157">
          <cell r="A157">
            <v>1</v>
          </cell>
          <cell r="B157" t="str">
            <v>&lt;1</v>
          </cell>
          <cell r="C157" t="str">
            <v>&lt;1</v>
          </cell>
          <cell r="D157" t="str">
            <v>&lt;1</v>
          </cell>
          <cell r="E157" t="str">
            <v>&lt;1</v>
          </cell>
          <cell r="F157" t="str">
            <v>&lt;1</v>
          </cell>
          <cell r="G157" t="str">
            <v>&lt;1</v>
          </cell>
          <cell r="H157" t="str">
            <v>&lt;1</v>
          </cell>
          <cell r="I157" t="str">
            <v>&lt;1</v>
          </cell>
          <cell r="J157" t="str">
            <v>&lt;1</v>
          </cell>
        </row>
        <row r="158">
          <cell r="A158">
            <v>2</v>
          </cell>
          <cell r="B158" t="str">
            <v>&lt;1</v>
          </cell>
          <cell r="C158" t="str">
            <v>&lt;1</v>
          </cell>
          <cell r="D158" t="str">
            <v>&lt;1</v>
          </cell>
          <cell r="E158" t="str">
            <v>&lt;1</v>
          </cell>
          <cell r="F158" t="str">
            <v>&lt;1</v>
          </cell>
          <cell r="G158" t="str">
            <v>&lt;1</v>
          </cell>
          <cell r="H158" t="str">
            <v>&lt;1</v>
          </cell>
          <cell r="I158" t="str">
            <v>&lt;1</v>
          </cell>
          <cell r="J158" t="str">
            <v>&lt;1</v>
          </cell>
        </row>
        <row r="159">
          <cell r="A159">
            <v>3</v>
          </cell>
          <cell r="B159" t="str">
            <v>&lt;1</v>
          </cell>
          <cell r="C159" t="str">
            <v>&lt;1</v>
          </cell>
          <cell r="D159" t="str">
            <v>&lt;1</v>
          </cell>
          <cell r="E159" t="str">
            <v>&lt;1</v>
          </cell>
          <cell r="F159" t="str">
            <v>&lt;1</v>
          </cell>
          <cell r="G159" t="str">
            <v>&lt;1</v>
          </cell>
          <cell r="H159" t="str">
            <v>&lt;1</v>
          </cell>
          <cell r="I159" t="str">
            <v>&lt;1</v>
          </cell>
          <cell r="J159" t="str">
            <v>&lt;1</v>
          </cell>
        </row>
        <row r="160">
          <cell r="A160">
            <v>4</v>
          </cell>
          <cell r="B160" t="str">
            <v>&lt;1</v>
          </cell>
          <cell r="C160" t="str">
            <v>&lt;1</v>
          </cell>
          <cell r="D160" t="str">
            <v>&lt;1</v>
          </cell>
          <cell r="E160" t="str">
            <v>&lt;1</v>
          </cell>
          <cell r="F160" t="str">
            <v>&lt;1</v>
          </cell>
          <cell r="G160" t="str">
            <v>&lt;1</v>
          </cell>
          <cell r="H160" t="str">
            <v>&lt;1</v>
          </cell>
          <cell r="I160" t="str">
            <v>&lt;1</v>
          </cell>
          <cell r="J160" t="str">
            <v>&lt;1</v>
          </cell>
        </row>
        <row r="161">
          <cell r="A161">
            <v>5</v>
          </cell>
          <cell r="B161" t="str">
            <v>&lt;1</v>
          </cell>
          <cell r="C161" t="str">
            <v>&lt;1</v>
          </cell>
          <cell r="D161" t="str">
            <v>&lt;1</v>
          </cell>
          <cell r="E161" t="str">
            <v>&lt;1</v>
          </cell>
          <cell r="F161" t="str">
            <v>&lt;1</v>
          </cell>
          <cell r="G161" t="str">
            <v>&lt;1</v>
          </cell>
          <cell r="H161" t="str">
            <v>&lt;1</v>
          </cell>
          <cell r="I161" t="str">
            <v>&lt;1</v>
          </cell>
          <cell r="J161" t="str">
            <v>&lt;1</v>
          </cell>
        </row>
        <row r="162">
          <cell r="A162">
            <v>6</v>
          </cell>
          <cell r="B162" t="str">
            <v>&lt;1</v>
          </cell>
          <cell r="C162" t="str">
            <v>&lt;1</v>
          </cell>
          <cell r="D162" t="str">
            <v>&lt;1</v>
          </cell>
          <cell r="E162" t="str">
            <v>&lt;1</v>
          </cell>
          <cell r="F162" t="str">
            <v>&lt;1</v>
          </cell>
          <cell r="G162" t="str">
            <v>&lt;1</v>
          </cell>
          <cell r="H162" t="str">
            <v>&lt;1</v>
          </cell>
          <cell r="I162" t="str">
            <v>&lt;1</v>
          </cell>
          <cell r="J162" t="str">
            <v>&lt;1</v>
          </cell>
        </row>
        <row r="163">
          <cell r="A163">
            <v>7</v>
          </cell>
          <cell r="B163" t="str">
            <v>&lt;1</v>
          </cell>
          <cell r="C163" t="str">
            <v>&lt;1</v>
          </cell>
          <cell r="D163" t="str">
            <v>&lt;1</v>
          </cell>
          <cell r="E163" t="str">
            <v>&lt;1</v>
          </cell>
          <cell r="F163" t="str">
            <v>&lt;1</v>
          </cell>
          <cell r="G163" t="str">
            <v>&lt;1</v>
          </cell>
          <cell r="H163" t="str">
            <v>&lt;1</v>
          </cell>
          <cell r="I163" t="str">
            <v>&lt;1</v>
          </cell>
          <cell r="J163" t="str">
            <v>&lt;1</v>
          </cell>
        </row>
        <row r="164">
          <cell r="A164">
            <v>8</v>
          </cell>
          <cell r="B164" t="str">
            <v>&lt;1</v>
          </cell>
          <cell r="C164" t="str">
            <v>&lt;1</v>
          </cell>
          <cell r="D164" t="str">
            <v>&lt;1</v>
          </cell>
          <cell r="E164" t="str">
            <v>&lt;1</v>
          </cell>
          <cell r="F164" t="str">
            <v>&lt;1</v>
          </cell>
          <cell r="G164" t="str">
            <v>&lt;1</v>
          </cell>
          <cell r="H164" t="str">
            <v>&lt;1</v>
          </cell>
          <cell r="I164" t="str">
            <v>&lt;1</v>
          </cell>
          <cell r="J164" t="str">
            <v>&lt;1</v>
          </cell>
        </row>
        <row r="165">
          <cell r="A165">
            <v>9</v>
          </cell>
          <cell r="B165" t="str">
            <v>&lt;1</v>
          </cell>
          <cell r="C165" t="str">
            <v>&lt;1</v>
          </cell>
          <cell r="D165" t="str">
            <v>&lt;1</v>
          </cell>
          <cell r="E165" t="str">
            <v>&lt;1</v>
          </cell>
          <cell r="F165" t="str">
            <v>&lt;1</v>
          </cell>
          <cell r="G165" t="str">
            <v>&lt;1</v>
          </cell>
          <cell r="H165" t="str">
            <v>&lt;1</v>
          </cell>
          <cell r="I165" t="str">
            <v>&lt;1</v>
          </cell>
          <cell r="J165" t="str">
            <v>&lt;1</v>
          </cell>
        </row>
        <row r="166">
          <cell r="A166">
            <v>10</v>
          </cell>
          <cell r="B166" t="str">
            <v>&lt;1</v>
          </cell>
          <cell r="C166" t="str">
            <v>&lt;1</v>
          </cell>
          <cell r="D166" t="str">
            <v>&lt;1</v>
          </cell>
          <cell r="E166" t="str">
            <v>&lt;1</v>
          </cell>
          <cell r="F166" t="str">
            <v>&lt;1</v>
          </cell>
          <cell r="G166" t="str">
            <v>&lt;1</v>
          </cell>
          <cell r="H166" t="str">
            <v>&lt;1</v>
          </cell>
          <cell r="I166" t="str">
            <v>&lt;1</v>
          </cell>
          <cell r="J166" t="str">
            <v>&lt;1</v>
          </cell>
        </row>
        <row r="167">
          <cell r="A167">
            <v>11</v>
          </cell>
          <cell r="B167" t="str">
            <v>&lt;1</v>
          </cell>
          <cell r="C167" t="str">
            <v>&lt;1</v>
          </cell>
          <cell r="D167" t="str">
            <v>&lt;1</v>
          </cell>
          <cell r="E167" t="str">
            <v>&lt;1</v>
          </cell>
          <cell r="F167" t="str">
            <v>&lt;1</v>
          </cell>
          <cell r="G167" t="str">
            <v>&lt;1</v>
          </cell>
          <cell r="H167" t="str">
            <v>&lt;1</v>
          </cell>
          <cell r="I167" t="str">
            <v>&lt;1</v>
          </cell>
          <cell r="J167" t="str">
            <v>&lt;1</v>
          </cell>
        </row>
        <row r="168">
          <cell r="A168">
            <v>12</v>
          </cell>
          <cell r="B168" t="str">
            <v>&lt;1</v>
          </cell>
          <cell r="C168" t="str">
            <v>&lt;1</v>
          </cell>
          <cell r="D168" t="str">
            <v>&lt;1</v>
          </cell>
          <cell r="E168">
            <v>2</v>
          </cell>
          <cell r="F168" t="str">
            <v>&lt;1</v>
          </cell>
          <cell r="G168" t="str">
            <v>&lt;1</v>
          </cell>
          <cell r="H168" t="str">
            <v>&lt;1</v>
          </cell>
          <cell r="I168">
            <v>4</v>
          </cell>
          <cell r="J168">
            <v>3</v>
          </cell>
        </row>
        <row r="169">
          <cell r="A169">
            <v>13</v>
          </cell>
          <cell r="B169">
            <v>50</v>
          </cell>
          <cell r="C169">
            <v>50</v>
          </cell>
          <cell r="D169">
            <v>50</v>
          </cell>
          <cell r="E169">
            <v>50</v>
          </cell>
          <cell r="F169">
            <v>50</v>
          </cell>
          <cell r="G169">
            <v>50</v>
          </cell>
          <cell r="H169">
            <v>50</v>
          </cell>
          <cell r="I169">
            <v>50</v>
          </cell>
          <cell r="J169">
            <v>50</v>
          </cell>
        </row>
        <row r="170">
          <cell r="A170">
            <v>14</v>
          </cell>
        </row>
        <row r="174">
          <cell r="A174">
            <v>0</v>
          </cell>
          <cell r="B174" t="str">
            <v>&lt;1</v>
          </cell>
          <cell r="C174" t="str">
            <v>&lt;1</v>
          </cell>
          <cell r="D174" t="str">
            <v>&lt;1</v>
          </cell>
          <cell r="E174" t="str">
            <v>&lt;1</v>
          </cell>
          <cell r="F174" t="str">
            <v>&lt;1</v>
          </cell>
          <cell r="G174" t="str">
            <v>&lt;1</v>
          </cell>
          <cell r="H174" t="str">
            <v>&lt;1</v>
          </cell>
          <cell r="I174" t="str">
            <v>&lt;1</v>
          </cell>
          <cell r="J174" t="str">
            <v>&lt;1</v>
          </cell>
        </row>
        <row r="175">
          <cell r="A175">
            <v>1</v>
          </cell>
          <cell r="B175" t="str">
            <v>&lt;1</v>
          </cell>
          <cell r="C175" t="str">
            <v>&lt;1</v>
          </cell>
          <cell r="D175" t="str">
            <v>&lt;1</v>
          </cell>
          <cell r="E175" t="str">
            <v>&lt;1</v>
          </cell>
          <cell r="F175" t="str">
            <v>&lt;1</v>
          </cell>
          <cell r="G175" t="str">
            <v>&lt;1</v>
          </cell>
          <cell r="H175" t="str">
            <v>&lt;1</v>
          </cell>
          <cell r="I175" t="str">
            <v>&lt;1</v>
          </cell>
          <cell r="J175" t="str">
            <v>&lt;1</v>
          </cell>
        </row>
        <row r="176">
          <cell r="A176">
            <v>2</v>
          </cell>
          <cell r="B176">
            <v>50</v>
          </cell>
          <cell r="C176">
            <v>50</v>
          </cell>
          <cell r="D176">
            <v>50</v>
          </cell>
          <cell r="E176">
            <v>50</v>
          </cell>
          <cell r="F176">
            <v>50</v>
          </cell>
          <cell r="G176">
            <v>50</v>
          </cell>
          <cell r="H176">
            <v>50</v>
          </cell>
          <cell r="I176">
            <v>50</v>
          </cell>
          <cell r="J176">
            <v>50</v>
          </cell>
        </row>
        <row r="177">
          <cell r="A177">
            <v>3</v>
          </cell>
        </row>
        <row r="178">
          <cell r="A178">
            <v>4</v>
          </cell>
        </row>
        <row r="179">
          <cell r="A179">
            <v>5</v>
          </cell>
        </row>
        <row r="180">
          <cell r="A180">
            <v>6</v>
          </cell>
        </row>
        <row r="181">
          <cell r="A181">
            <v>7</v>
          </cell>
        </row>
        <row r="182">
          <cell r="A182">
            <v>8</v>
          </cell>
        </row>
        <row r="183">
          <cell r="A183">
            <v>9</v>
          </cell>
        </row>
        <row r="184">
          <cell r="A184">
            <v>10</v>
          </cell>
        </row>
        <row r="185">
          <cell r="A185">
            <v>11</v>
          </cell>
        </row>
        <row r="186">
          <cell r="A186">
            <v>12</v>
          </cell>
        </row>
        <row r="187">
          <cell r="A187">
            <v>13</v>
          </cell>
        </row>
        <row r="188">
          <cell r="A188">
            <v>14</v>
          </cell>
        </row>
        <row r="192">
          <cell r="A192">
            <v>0</v>
          </cell>
          <cell r="B192" t="str">
            <v>&lt;1</v>
          </cell>
          <cell r="C192" t="str">
            <v>&lt;1</v>
          </cell>
          <cell r="D192" t="str">
            <v>&lt;1</v>
          </cell>
          <cell r="E192" t="str">
            <v>&lt;1</v>
          </cell>
          <cell r="F192" t="str">
            <v>&lt;1</v>
          </cell>
          <cell r="G192" t="str">
            <v>&lt;1</v>
          </cell>
          <cell r="H192" t="str">
            <v>&lt;1</v>
          </cell>
          <cell r="I192" t="str">
            <v>&lt;1</v>
          </cell>
          <cell r="J192" t="str">
            <v>&lt;1</v>
          </cell>
        </row>
        <row r="193">
          <cell r="A193">
            <v>1</v>
          </cell>
          <cell r="B193" t="str">
            <v>&lt;1</v>
          </cell>
          <cell r="C193" t="str">
            <v>&lt;1</v>
          </cell>
          <cell r="D193" t="str">
            <v>&lt;1</v>
          </cell>
          <cell r="E193" t="str">
            <v>&lt;1</v>
          </cell>
          <cell r="F193" t="str">
            <v>&lt;1</v>
          </cell>
          <cell r="G193" t="str">
            <v>&lt;1</v>
          </cell>
          <cell r="H193" t="str">
            <v>&lt;1</v>
          </cell>
          <cell r="I193" t="str">
            <v>&lt;1</v>
          </cell>
          <cell r="J193" t="str">
            <v>&lt;1</v>
          </cell>
        </row>
        <row r="194">
          <cell r="A194">
            <v>2</v>
          </cell>
          <cell r="B194" t="str">
            <v>&lt;1</v>
          </cell>
          <cell r="C194" t="str">
            <v>&lt;1</v>
          </cell>
          <cell r="D194">
            <v>3</v>
          </cell>
          <cell r="E194" t="str">
            <v>&lt;1</v>
          </cell>
          <cell r="F194">
            <v>4</v>
          </cell>
          <cell r="G194" t="str">
            <v>&lt;1</v>
          </cell>
          <cell r="H194" t="str">
            <v>&lt;1</v>
          </cell>
          <cell r="I194" t="str">
            <v>&lt;1</v>
          </cell>
          <cell r="J194" t="str">
            <v>&lt;1</v>
          </cell>
        </row>
        <row r="195">
          <cell r="A195">
            <v>3</v>
          </cell>
          <cell r="B195">
            <v>50</v>
          </cell>
          <cell r="C195">
            <v>50</v>
          </cell>
          <cell r="D195">
            <v>50</v>
          </cell>
          <cell r="E195">
            <v>50</v>
          </cell>
          <cell r="F195">
            <v>50</v>
          </cell>
          <cell r="G195">
            <v>50</v>
          </cell>
          <cell r="H195">
            <v>50</v>
          </cell>
          <cell r="I195">
            <v>50</v>
          </cell>
          <cell r="J195">
            <v>50</v>
          </cell>
        </row>
        <row r="196">
          <cell r="A196">
            <v>4</v>
          </cell>
        </row>
        <row r="197">
          <cell r="A197">
            <v>5</v>
          </cell>
        </row>
        <row r="198">
          <cell r="A198">
            <v>6</v>
          </cell>
        </row>
        <row r="199">
          <cell r="A199">
            <v>7</v>
          </cell>
        </row>
        <row r="200">
          <cell r="A200">
            <v>8</v>
          </cell>
        </row>
        <row r="201">
          <cell r="A201">
            <v>9</v>
          </cell>
        </row>
        <row r="202">
          <cell r="A202">
            <v>10</v>
          </cell>
        </row>
        <row r="203">
          <cell r="A203">
            <v>11</v>
          </cell>
        </row>
        <row r="204">
          <cell r="A204">
            <v>12</v>
          </cell>
        </row>
        <row r="205">
          <cell r="A205">
            <v>13</v>
          </cell>
        </row>
        <row r="206">
          <cell r="A206">
            <v>14</v>
          </cell>
        </row>
        <row r="210">
          <cell r="A210">
            <v>0</v>
          </cell>
          <cell r="B210" t="str">
            <v>&lt;1</v>
          </cell>
          <cell r="C210" t="str">
            <v>&lt;1</v>
          </cell>
          <cell r="D210" t="str">
            <v>&lt;1</v>
          </cell>
          <cell r="E210" t="str">
            <v>&lt;1</v>
          </cell>
          <cell r="F210" t="str">
            <v>&lt;1</v>
          </cell>
          <cell r="G210" t="str">
            <v>&lt;1</v>
          </cell>
          <cell r="H210" t="str">
            <v>&lt;1</v>
          </cell>
          <cell r="I210" t="str">
            <v>&lt;1</v>
          </cell>
          <cell r="J210" t="str">
            <v>&lt;1</v>
          </cell>
        </row>
        <row r="211">
          <cell r="A211">
            <v>1</v>
          </cell>
          <cell r="B211" t="str">
            <v>&lt;1</v>
          </cell>
          <cell r="C211" t="str">
            <v>&lt;1</v>
          </cell>
          <cell r="D211" t="str">
            <v>&lt;1</v>
          </cell>
          <cell r="E211" t="str">
            <v>&lt;1</v>
          </cell>
          <cell r="F211" t="str">
            <v>&lt;1</v>
          </cell>
          <cell r="G211" t="str">
            <v>&lt;1</v>
          </cell>
          <cell r="H211" t="str">
            <v>&lt;1</v>
          </cell>
          <cell r="I211" t="str">
            <v>&lt;1</v>
          </cell>
          <cell r="J211" t="str">
            <v>&lt;1</v>
          </cell>
        </row>
        <row r="212">
          <cell r="A212">
            <v>2</v>
          </cell>
          <cell r="B212" t="str">
            <v>&lt;1</v>
          </cell>
          <cell r="C212" t="str">
            <v>&lt;1</v>
          </cell>
          <cell r="D212" t="str">
            <v>&lt;1</v>
          </cell>
          <cell r="E212" t="str">
            <v>&lt;1</v>
          </cell>
          <cell r="F212">
            <v>2</v>
          </cell>
          <cell r="G212" t="str">
            <v>&lt;1</v>
          </cell>
          <cell r="H212" t="str">
            <v>&lt;1</v>
          </cell>
          <cell r="I212" t="str">
            <v>&lt;1</v>
          </cell>
          <cell r="J212">
            <v>2</v>
          </cell>
        </row>
        <row r="213">
          <cell r="A213">
            <v>3</v>
          </cell>
          <cell r="B213">
            <v>50</v>
          </cell>
          <cell r="C213">
            <v>50</v>
          </cell>
          <cell r="D213">
            <v>50</v>
          </cell>
          <cell r="E213">
            <v>50</v>
          </cell>
          <cell r="F213">
            <v>50</v>
          </cell>
          <cell r="G213">
            <v>50</v>
          </cell>
          <cell r="H213">
            <v>50</v>
          </cell>
          <cell r="I213">
            <v>50</v>
          </cell>
          <cell r="J213">
            <v>50</v>
          </cell>
        </row>
        <row r="214">
          <cell r="A214">
            <v>4</v>
          </cell>
        </row>
        <row r="215">
          <cell r="A215">
            <v>5</v>
          </cell>
        </row>
        <row r="216">
          <cell r="A216">
            <v>6</v>
          </cell>
        </row>
        <row r="217">
          <cell r="A217">
            <v>7</v>
          </cell>
        </row>
        <row r="218">
          <cell r="A218">
            <v>8</v>
          </cell>
        </row>
        <row r="219">
          <cell r="A219">
            <v>9</v>
          </cell>
        </row>
        <row r="220">
          <cell r="A220">
            <v>10</v>
          </cell>
        </row>
        <row r="221">
          <cell r="A221">
            <v>11</v>
          </cell>
        </row>
        <row r="222">
          <cell r="A222">
            <v>12</v>
          </cell>
        </row>
        <row r="223">
          <cell r="A223">
            <v>13</v>
          </cell>
        </row>
        <row r="224">
          <cell r="A224">
            <v>14</v>
          </cell>
        </row>
        <row r="228">
          <cell r="A228">
            <v>0</v>
          </cell>
          <cell r="B228" t="str">
            <v>&lt;1</v>
          </cell>
          <cell r="C228" t="str">
            <v>&lt;1</v>
          </cell>
          <cell r="D228" t="str">
            <v>&lt;1</v>
          </cell>
          <cell r="E228" t="str">
            <v>&lt;1</v>
          </cell>
          <cell r="F228" t="str">
            <v>&lt;1</v>
          </cell>
          <cell r="G228" t="str">
            <v>&lt;1</v>
          </cell>
          <cell r="H228" t="str">
            <v>&lt;1</v>
          </cell>
          <cell r="I228" t="str">
            <v>&lt;1</v>
          </cell>
          <cell r="J228" t="str">
            <v>&lt;1</v>
          </cell>
        </row>
        <row r="229">
          <cell r="A229">
            <v>1</v>
          </cell>
          <cell r="B229" t="str">
            <v>&lt;1</v>
          </cell>
          <cell r="C229" t="str">
            <v>&lt;1</v>
          </cell>
          <cell r="D229" t="str">
            <v>&lt;1</v>
          </cell>
          <cell r="E229" t="str">
            <v>&lt;1</v>
          </cell>
          <cell r="F229" t="str">
            <v>&lt;1</v>
          </cell>
          <cell r="G229" t="str">
            <v>&lt;1</v>
          </cell>
          <cell r="H229">
            <v>2</v>
          </cell>
          <cell r="I229" t="str">
            <v>&lt;1</v>
          </cell>
          <cell r="J229">
            <v>2</v>
          </cell>
        </row>
        <row r="230">
          <cell r="A230">
            <v>2</v>
          </cell>
          <cell r="B230">
            <v>4</v>
          </cell>
          <cell r="C230">
            <v>4</v>
          </cell>
          <cell r="D230">
            <v>5</v>
          </cell>
          <cell r="E230">
            <v>10</v>
          </cell>
          <cell r="F230">
            <v>5</v>
          </cell>
          <cell r="G230">
            <v>4</v>
          </cell>
          <cell r="H230">
            <v>13</v>
          </cell>
          <cell r="I230">
            <v>6</v>
          </cell>
          <cell r="J230">
            <v>13</v>
          </cell>
        </row>
        <row r="231">
          <cell r="A231">
            <v>3</v>
          </cell>
          <cell r="B231">
            <v>50</v>
          </cell>
          <cell r="C231">
            <v>50</v>
          </cell>
          <cell r="D231">
            <v>50</v>
          </cell>
          <cell r="E231">
            <v>50</v>
          </cell>
          <cell r="F231">
            <v>50</v>
          </cell>
          <cell r="G231">
            <v>50</v>
          </cell>
          <cell r="H231">
            <v>75</v>
          </cell>
          <cell r="I231">
            <v>75</v>
          </cell>
          <cell r="J231">
            <v>75</v>
          </cell>
        </row>
        <row r="232">
          <cell r="A232">
            <v>4</v>
          </cell>
        </row>
        <row r="233">
          <cell r="A233">
            <v>5</v>
          </cell>
        </row>
        <row r="234">
          <cell r="A234">
            <v>6</v>
          </cell>
        </row>
        <row r="235">
          <cell r="A235">
            <v>7</v>
          </cell>
        </row>
        <row r="236">
          <cell r="A236">
            <v>8</v>
          </cell>
        </row>
        <row r="237">
          <cell r="A237">
            <v>9</v>
          </cell>
        </row>
        <row r="238">
          <cell r="A238">
            <v>10</v>
          </cell>
        </row>
        <row r="239">
          <cell r="A239">
            <v>11</v>
          </cell>
        </row>
        <row r="240">
          <cell r="A240">
            <v>12</v>
          </cell>
        </row>
        <row r="241">
          <cell r="A241">
            <v>13</v>
          </cell>
        </row>
        <row r="242">
          <cell r="A242">
            <v>14</v>
          </cell>
        </row>
      </sheetData>
      <sheetData sheetId="30">
        <row r="5">
          <cell r="A5">
            <v>0</v>
          </cell>
          <cell r="D5">
            <v>0</v>
          </cell>
          <cell r="E5">
            <v>0</v>
          </cell>
          <cell r="F5">
            <v>0</v>
          </cell>
          <cell r="G5">
            <v>0</v>
          </cell>
          <cell r="H5">
            <v>0</v>
          </cell>
          <cell r="I5">
            <v>0</v>
          </cell>
          <cell r="K5">
            <v>19.8</v>
          </cell>
          <cell r="L5">
            <v>0</v>
          </cell>
          <cell r="M5">
            <v>0</v>
          </cell>
        </row>
        <row r="6">
          <cell r="A6">
            <v>1</v>
          </cell>
          <cell r="D6">
            <v>0</v>
          </cell>
          <cell r="E6">
            <v>0</v>
          </cell>
          <cell r="F6">
            <v>0</v>
          </cell>
          <cell r="G6">
            <v>0</v>
          </cell>
          <cell r="H6">
            <v>0</v>
          </cell>
          <cell r="I6">
            <v>0</v>
          </cell>
          <cell r="J6">
            <v>38.200000000000003</v>
          </cell>
          <cell r="K6">
            <v>19.8</v>
          </cell>
          <cell r="L6">
            <v>0</v>
          </cell>
          <cell r="M6">
            <v>0</v>
          </cell>
        </row>
        <row r="7">
          <cell r="A7">
            <v>2</v>
          </cell>
          <cell r="D7">
            <v>0</v>
          </cell>
          <cell r="E7">
            <v>0</v>
          </cell>
          <cell r="F7">
            <v>0</v>
          </cell>
          <cell r="G7">
            <v>0</v>
          </cell>
          <cell r="H7">
            <v>0</v>
          </cell>
          <cell r="I7">
            <v>0</v>
          </cell>
          <cell r="J7">
            <v>38.200000000000003</v>
          </cell>
          <cell r="K7">
            <v>19.8</v>
          </cell>
          <cell r="L7">
            <v>0</v>
          </cell>
          <cell r="M7">
            <v>0</v>
          </cell>
        </row>
        <row r="8">
          <cell r="A8">
            <v>3</v>
          </cell>
          <cell r="D8">
            <v>0</v>
          </cell>
          <cell r="E8">
            <v>0</v>
          </cell>
          <cell r="F8">
            <v>0</v>
          </cell>
          <cell r="G8">
            <v>0</v>
          </cell>
          <cell r="H8">
            <v>0</v>
          </cell>
          <cell r="I8">
            <v>0</v>
          </cell>
          <cell r="J8">
            <v>38.200000000000003</v>
          </cell>
          <cell r="K8">
            <v>19.8</v>
          </cell>
          <cell r="L8">
            <v>0</v>
          </cell>
          <cell r="M8">
            <v>0</v>
          </cell>
        </row>
        <row r="9">
          <cell r="A9">
            <v>4</v>
          </cell>
          <cell r="D9">
            <v>0</v>
          </cell>
          <cell r="E9">
            <v>0</v>
          </cell>
          <cell r="F9">
            <v>0</v>
          </cell>
          <cell r="G9">
            <v>0.1</v>
          </cell>
          <cell r="H9" t="str">
            <v>0..3</v>
          </cell>
          <cell r="I9">
            <v>0</v>
          </cell>
          <cell r="J9">
            <v>38.200000000000003</v>
          </cell>
          <cell r="K9">
            <v>19.8</v>
          </cell>
          <cell r="L9">
            <v>0</v>
          </cell>
          <cell r="M9">
            <v>0</v>
          </cell>
        </row>
        <row r="10">
          <cell r="A10">
            <v>5</v>
          </cell>
          <cell r="D10">
            <v>0</v>
          </cell>
          <cell r="E10">
            <v>0</v>
          </cell>
          <cell r="F10">
            <v>0</v>
          </cell>
          <cell r="G10">
            <v>1.4</v>
          </cell>
          <cell r="H10">
            <v>0.3</v>
          </cell>
          <cell r="I10">
            <v>0</v>
          </cell>
          <cell r="J10">
            <v>38.200000000000003</v>
          </cell>
          <cell r="K10">
            <v>19.8</v>
          </cell>
          <cell r="L10">
            <v>2.8</v>
          </cell>
          <cell r="M10">
            <v>0.1</v>
          </cell>
        </row>
        <row r="11">
          <cell r="A11">
            <v>6</v>
          </cell>
          <cell r="D11">
            <v>0</v>
          </cell>
          <cell r="E11">
            <v>0</v>
          </cell>
          <cell r="F11">
            <v>0</v>
          </cell>
          <cell r="G11">
            <v>100</v>
          </cell>
          <cell r="H11">
            <v>3.4</v>
          </cell>
          <cell r="I11">
            <v>0</v>
          </cell>
          <cell r="J11">
            <v>38.200000000000003</v>
          </cell>
          <cell r="K11">
            <v>19.8</v>
          </cell>
          <cell r="L11">
            <v>100</v>
          </cell>
          <cell r="M11">
            <v>2.5</v>
          </cell>
        </row>
        <row r="12">
          <cell r="A12">
            <v>7</v>
          </cell>
          <cell r="D12">
            <v>0</v>
          </cell>
          <cell r="E12">
            <v>0</v>
          </cell>
          <cell r="F12">
            <v>0</v>
          </cell>
          <cell r="H12">
            <v>3.4</v>
          </cell>
          <cell r="I12">
            <v>0</v>
          </cell>
          <cell r="J12">
            <v>38.200000000000003</v>
          </cell>
          <cell r="K12">
            <v>19.8</v>
          </cell>
          <cell r="M12">
            <v>100</v>
          </cell>
        </row>
        <row r="13">
          <cell r="A13">
            <v>8</v>
          </cell>
          <cell r="D13">
            <v>0</v>
          </cell>
          <cell r="E13">
            <v>0</v>
          </cell>
          <cell r="F13">
            <v>0</v>
          </cell>
          <cell r="H13">
            <v>22.5</v>
          </cell>
          <cell r="I13">
            <v>0</v>
          </cell>
          <cell r="J13">
            <v>38.200000000000003</v>
          </cell>
          <cell r="K13">
            <v>19.8</v>
          </cell>
        </row>
        <row r="14">
          <cell r="A14">
            <v>9</v>
          </cell>
          <cell r="D14">
            <v>0</v>
          </cell>
          <cell r="E14">
            <v>0</v>
          </cell>
          <cell r="F14">
            <v>0</v>
          </cell>
          <cell r="H14">
            <v>22.5</v>
          </cell>
          <cell r="I14">
            <v>0.3</v>
          </cell>
          <cell r="J14">
            <v>38.200000000000003</v>
          </cell>
          <cell r="K14">
            <v>19.8</v>
          </cell>
        </row>
        <row r="15">
          <cell r="A15">
            <v>10</v>
          </cell>
          <cell r="D15">
            <v>0.1</v>
          </cell>
          <cell r="E15">
            <v>0</v>
          </cell>
          <cell r="F15">
            <v>0</v>
          </cell>
          <cell r="H15">
            <v>100</v>
          </cell>
          <cell r="I15">
            <v>0.6</v>
          </cell>
          <cell r="J15">
            <v>38.5</v>
          </cell>
          <cell r="K15">
            <v>20.399999999999999</v>
          </cell>
        </row>
        <row r="16">
          <cell r="A16">
            <v>11</v>
          </cell>
          <cell r="D16">
            <v>0.7</v>
          </cell>
          <cell r="E16">
            <v>0</v>
          </cell>
          <cell r="F16">
            <v>0.1</v>
          </cell>
          <cell r="I16">
            <v>1.3</v>
          </cell>
          <cell r="J16">
            <v>38.5</v>
          </cell>
          <cell r="K16">
            <v>20.399999999999999</v>
          </cell>
        </row>
        <row r="17">
          <cell r="A17">
            <v>12</v>
          </cell>
          <cell r="D17">
            <v>1</v>
          </cell>
          <cell r="E17">
            <v>0</v>
          </cell>
          <cell r="F17">
            <v>0.3</v>
          </cell>
          <cell r="I17">
            <v>2.7</v>
          </cell>
          <cell r="J17">
            <v>38.5</v>
          </cell>
          <cell r="K17">
            <v>20.399999999999999</v>
          </cell>
        </row>
        <row r="18">
          <cell r="A18">
            <v>13</v>
          </cell>
          <cell r="D18">
            <v>100</v>
          </cell>
          <cell r="E18">
            <v>0</v>
          </cell>
          <cell r="F18">
            <v>0.3</v>
          </cell>
          <cell r="I18">
            <v>7.2</v>
          </cell>
          <cell r="J18">
            <v>38.5</v>
          </cell>
          <cell r="K18">
            <v>20.399999999999999</v>
          </cell>
        </row>
        <row r="19">
          <cell r="A19">
            <v>14</v>
          </cell>
          <cell r="E19">
            <v>0</v>
          </cell>
          <cell r="F19">
            <v>0.3</v>
          </cell>
          <cell r="I19">
            <v>9.8000000000000007</v>
          </cell>
          <cell r="J19">
            <v>38.5</v>
          </cell>
          <cell r="K19">
            <v>20.399999999999999</v>
          </cell>
        </row>
        <row r="20">
          <cell r="A20">
            <v>15</v>
          </cell>
          <cell r="E20">
            <v>0</v>
          </cell>
          <cell r="F20">
            <v>0.3</v>
          </cell>
          <cell r="I20">
            <v>39.4</v>
          </cell>
          <cell r="J20">
            <v>41.5</v>
          </cell>
          <cell r="K20">
            <v>20.399999999999999</v>
          </cell>
        </row>
        <row r="21">
          <cell r="A21">
            <v>16</v>
          </cell>
          <cell r="E21">
            <v>0.1</v>
          </cell>
          <cell r="F21">
            <v>0.4</v>
          </cell>
          <cell r="I21">
            <v>40.9</v>
          </cell>
          <cell r="J21">
            <v>41.5</v>
          </cell>
          <cell r="K21">
            <v>20.399999999999999</v>
          </cell>
        </row>
        <row r="22">
          <cell r="A22">
            <v>17</v>
          </cell>
          <cell r="E22">
            <v>0.1</v>
          </cell>
          <cell r="F22">
            <v>0.4</v>
          </cell>
          <cell r="I22">
            <v>100</v>
          </cell>
          <cell r="J22">
            <v>41.5</v>
          </cell>
          <cell r="K22">
            <v>20.399999999999999</v>
          </cell>
        </row>
        <row r="23">
          <cell r="A23">
            <v>18</v>
          </cell>
          <cell r="E23">
            <v>0.7</v>
          </cell>
          <cell r="F23">
            <v>1.4</v>
          </cell>
          <cell r="J23">
            <v>41.5</v>
          </cell>
          <cell r="K23">
            <v>20.399999999999999</v>
          </cell>
        </row>
        <row r="24">
          <cell r="A24">
            <v>19</v>
          </cell>
          <cell r="E24">
            <v>1.3</v>
          </cell>
          <cell r="F24">
            <v>5.2</v>
          </cell>
          <cell r="J24">
            <v>41.5</v>
          </cell>
          <cell r="K24">
            <v>20.399999999999999</v>
          </cell>
        </row>
        <row r="25">
          <cell r="A25">
            <v>20</v>
          </cell>
          <cell r="E25">
            <v>3.5</v>
          </cell>
          <cell r="F25">
            <v>14.6</v>
          </cell>
          <cell r="J25">
            <v>44.1</v>
          </cell>
          <cell r="K25">
            <v>21.1</v>
          </cell>
        </row>
        <row r="26">
          <cell r="A26">
            <v>21</v>
          </cell>
          <cell r="E26">
            <v>10.1</v>
          </cell>
          <cell r="F26">
            <v>100</v>
          </cell>
          <cell r="J26">
            <v>44.1</v>
          </cell>
          <cell r="K26">
            <v>21.1</v>
          </cell>
        </row>
        <row r="27">
          <cell r="A27">
            <v>22</v>
          </cell>
          <cell r="E27">
            <v>100</v>
          </cell>
          <cell r="J27">
            <v>44.1</v>
          </cell>
          <cell r="K27">
            <v>21.1</v>
          </cell>
        </row>
        <row r="28">
          <cell r="A28">
            <v>23</v>
          </cell>
          <cell r="J28">
            <v>44.1</v>
          </cell>
          <cell r="K28">
            <v>21.1</v>
          </cell>
        </row>
        <row r="29">
          <cell r="A29">
            <v>24</v>
          </cell>
          <cell r="J29">
            <v>44.1</v>
          </cell>
          <cell r="K29">
            <v>21.1</v>
          </cell>
        </row>
        <row r="30">
          <cell r="A30">
            <v>25</v>
          </cell>
          <cell r="J30">
            <v>47.7</v>
          </cell>
          <cell r="K30">
            <v>24.1</v>
          </cell>
        </row>
        <row r="31">
          <cell r="A31">
            <v>26</v>
          </cell>
          <cell r="J31">
            <v>47.7</v>
          </cell>
          <cell r="K31">
            <v>24.1</v>
          </cell>
        </row>
        <row r="32">
          <cell r="A32">
            <v>27</v>
          </cell>
          <cell r="J32">
            <v>47.7</v>
          </cell>
          <cell r="K32">
            <v>24.1</v>
          </cell>
        </row>
        <row r="33">
          <cell r="A33">
            <v>28</v>
          </cell>
          <cell r="J33">
            <v>47.7</v>
          </cell>
          <cell r="K33">
            <v>24.1</v>
          </cell>
        </row>
        <row r="34">
          <cell r="A34">
            <v>29</v>
          </cell>
          <cell r="J34">
            <v>47.7</v>
          </cell>
          <cell r="K34">
            <v>24.1</v>
          </cell>
        </row>
        <row r="35">
          <cell r="A35">
            <v>30</v>
          </cell>
          <cell r="J35">
            <v>57.9</v>
          </cell>
          <cell r="K35">
            <v>27.1</v>
          </cell>
        </row>
        <row r="36">
          <cell r="A36">
            <v>31</v>
          </cell>
          <cell r="J36">
            <v>57.9</v>
          </cell>
          <cell r="K36">
            <v>27.1</v>
          </cell>
        </row>
        <row r="37">
          <cell r="A37">
            <v>32</v>
          </cell>
          <cell r="J37">
            <v>57.9</v>
          </cell>
          <cell r="K37">
            <v>27.1</v>
          </cell>
        </row>
        <row r="38">
          <cell r="A38">
            <v>33</v>
          </cell>
          <cell r="J38">
            <v>57.9</v>
          </cell>
          <cell r="K38">
            <v>27.1</v>
          </cell>
        </row>
        <row r="39">
          <cell r="A39">
            <v>34</v>
          </cell>
          <cell r="J39">
            <v>57.9</v>
          </cell>
          <cell r="K39">
            <v>27.1</v>
          </cell>
        </row>
        <row r="40">
          <cell r="A40">
            <v>35</v>
          </cell>
          <cell r="J40">
            <v>57.9</v>
          </cell>
          <cell r="K40">
            <v>27.7</v>
          </cell>
        </row>
        <row r="41">
          <cell r="A41">
            <v>36</v>
          </cell>
          <cell r="J41">
            <v>57.9</v>
          </cell>
          <cell r="K41">
            <v>27.7</v>
          </cell>
        </row>
        <row r="42">
          <cell r="A42">
            <v>37</v>
          </cell>
          <cell r="J42">
            <v>57.9</v>
          </cell>
          <cell r="K42">
            <v>27.7</v>
          </cell>
        </row>
        <row r="43">
          <cell r="A43">
            <v>38</v>
          </cell>
          <cell r="J43">
            <v>57.9</v>
          </cell>
          <cell r="K43">
            <v>27.7</v>
          </cell>
        </row>
        <row r="44">
          <cell r="A44">
            <v>39</v>
          </cell>
          <cell r="J44">
            <v>57.9</v>
          </cell>
          <cell r="K44">
            <v>27.7</v>
          </cell>
        </row>
        <row r="45">
          <cell r="A45">
            <v>40</v>
          </cell>
          <cell r="J45">
            <v>60.5</v>
          </cell>
          <cell r="K45">
            <v>29.4</v>
          </cell>
        </row>
        <row r="46">
          <cell r="A46">
            <v>41</v>
          </cell>
          <cell r="J46">
            <v>60.5</v>
          </cell>
          <cell r="K46">
            <v>29.4</v>
          </cell>
        </row>
        <row r="47">
          <cell r="A47">
            <v>42</v>
          </cell>
          <cell r="J47">
            <v>60.5</v>
          </cell>
          <cell r="K47">
            <v>29.4</v>
          </cell>
        </row>
        <row r="48">
          <cell r="A48">
            <v>43</v>
          </cell>
          <cell r="J48">
            <v>60.5</v>
          </cell>
          <cell r="K48">
            <v>29.4</v>
          </cell>
        </row>
        <row r="49">
          <cell r="A49">
            <v>44</v>
          </cell>
          <cell r="J49">
            <v>60.5</v>
          </cell>
          <cell r="K49">
            <v>29.4</v>
          </cell>
        </row>
        <row r="50">
          <cell r="A50">
            <v>45</v>
          </cell>
          <cell r="J50">
            <v>60.5</v>
          </cell>
          <cell r="K50">
            <v>29.4</v>
          </cell>
        </row>
        <row r="51">
          <cell r="A51">
            <v>46</v>
          </cell>
          <cell r="J51">
            <v>60.5</v>
          </cell>
          <cell r="K51">
            <v>29.4</v>
          </cell>
        </row>
        <row r="52">
          <cell r="A52">
            <v>47</v>
          </cell>
          <cell r="J52">
            <v>60.5</v>
          </cell>
          <cell r="K52">
            <v>29.4</v>
          </cell>
        </row>
        <row r="53">
          <cell r="A53">
            <v>48</v>
          </cell>
          <cell r="J53">
            <v>60.5</v>
          </cell>
          <cell r="K53">
            <v>29.4</v>
          </cell>
        </row>
        <row r="54">
          <cell r="A54">
            <v>49</v>
          </cell>
          <cell r="J54">
            <v>60.5</v>
          </cell>
          <cell r="K54">
            <v>29.4</v>
          </cell>
        </row>
        <row r="55">
          <cell r="A55">
            <v>50</v>
          </cell>
          <cell r="J55">
            <v>71.3</v>
          </cell>
          <cell r="K55">
            <v>46.5</v>
          </cell>
        </row>
        <row r="56">
          <cell r="A56">
            <v>51</v>
          </cell>
          <cell r="J56">
            <v>71.3</v>
          </cell>
          <cell r="K56">
            <v>46.5</v>
          </cell>
        </row>
        <row r="57">
          <cell r="A57">
            <v>52</v>
          </cell>
          <cell r="J57">
            <v>71.3</v>
          </cell>
          <cell r="K57">
            <v>46.5</v>
          </cell>
        </row>
        <row r="58">
          <cell r="A58">
            <v>53</v>
          </cell>
          <cell r="J58">
            <v>71.3</v>
          </cell>
          <cell r="K58">
            <v>46.5</v>
          </cell>
        </row>
        <row r="59">
          <cell r="A59">
            <v>54</v>
          </cell>
          <cell r="J59">
            <v>71.3</v>
          </cell>
          <cell r="K59">
            <v>46.5</v>
          </cell>
        </row>
        <row r="60">
          <cell r="A60">
            <v>55</v>
          </cell>
          <cell r="J60">
            <v>72.3</v>
          </cell>
          <cell r="K60">
            <v>47.1</v>
          </cell>
        </row>
        <row r="61">
          <cell r="A61">
            <v>56</v>
          </cell>
          <cell r="J61">
            <v>72.3</v>
          </cell>
          <cell r="K61">
            <v>47.1</v>
          </cell>
        </row>
        <row r="62">
          <cell r="A62">
            <v>57</v>
          </cell>
          <cell r="J62">
            <v>72.3</v>
          </cell>
          <cell r="K62">
            <v>47.1</v>
          </cell>
        </row>
        <row r="63">
          <cell r="A63">
            <v>58</v>
          </cell>
          <cell r="J63">
            <v>72.3</v>
          </cell>
          <cell r="K63">
            <v>47.1</v>
          </cell>
        </row>
        <row r="64">
          <cell r="A64">
            <v>59</v>
          </cell>
          <cell r="J64">
            <v>72.3</v>
          </cell>
          <cell r="K64">
            <v>47.1</v>
          </cell>
        </row>
        <row r="65">
          <cell r="A65">
            <v>60</v>
          </cell>
          <cell r="J65">
            <v>73.599999999999994</v>
          </cell>
          <cell r="K65">
            <v>50</v>
          </cell>
        </row>
        <row r="66">
          <cell r="A66">
            <v>61</v>
          </cell>
          <cell r="J66">
            <v>73.599999999999994</v>
          </cell>
          <cell r="K66">
            <v>50</v>
          </cell>
        </row>
        <row r="67">
          <cell r="A67">
            <v>62</v>
          </cell>
          <cell r="J67">
            <v>73.599999999999994</v>
          </cell>
          <cell r="K67">
            <v>50</v>
          </cell>
        </row>
        <row r="68">
          <cell r="A68">
            <v>63</v>
          </cell>
          <cell r="J68">
            <v>73.599999999999994</v>
          </cell>
          <cell r="K68">
            <v>50</v>
          </cell>
        </row>
        <row r="69">
          <cell r="A69">
            <v>64</v>
          </cell>
          <cell r="J69">
            <v>73.599999999999994</v>
          </cell>
          <cell r="K69">
            <v>50</v>
          </cell>
        </row>
        <row r="70">
          <cell r="A70">
            <v>65</v>
          </cell>
          <cell r="J70">
            <v>76.2</v>
          </cell>
          <cell r="K70">
            <v>54.1</v>
          </cell>
        </row>
        <row r="71">
          <cell r="A71">
            <v>66</v>
          </cell>
          <cell r="J71">
            <v>76.2</v>
          </cell>
          <cell r="K71">
            <v>54.1</v>
          </cell>
        </row>
        <row r="72">
          <cell r="A72">
            <v>67</v>
          </cell>
          <cell r="J72">
            <v>76.2</v>
          </cell>
          <cell r="K72">
            <v>54.1</v>
          </cell>
        </row>
        <row r="73">
          <cell r="A73">
            <v>68</v>
          </cell>
          <cell r="J73">
            <v>76.2</v>
          </cell>
          <cell r="K73">
            <v>54.1</v>
          </cell>
        </row>
        <row r="74">
          <cell r="A74">
            <v>69</v>
          </cell>
          <cell r="J74">
            <v>76.2</v>
          </cell>
          <cell r="K74">
            <v>54.1</v>
          </cell>
        </row>
        <row r="75">
          <cell r="A75">
            <v>70</v>
          </cell>
          <cell r="J75">
            <v>76.2</v>
          </cell>
          <cell r="K75">
            <v>54.5</v>
          </cell>
        </row>
        <row r="76">
          <cell r="A76">
            <v>71</v>
          </cell>
          <cell r="J76">
            <v>76.2</v>
          </cell>
          <cell r="K76">
            <v>54.5</v>
          </cell>
        </row>
        <row r="77">
          <cell r="A77">
            <v>72</v>
          </cell>
          <cell r="J77">
            <v>76.2</v>
          </cell>
          <cell r="K77">
            <v>54.5</v>
          </cell>
        </row>
        <row r="78">
          <cell r="A78">
            <v>73</v>
          </cell>
          <cell r="J78">
            <v>76.2</v>
          </cell>
          <cell r="K78">
            <v>54.5</v>
          </cell>
        </row>
        <row r="79">
          <cell r="A79">
            <v>74</v>
          </cell>
          <cell r="J79">
            <v>76.2</v>
          </cell>
          <cell r="K79">
            <v>54.5</v>
          </cell>
        </row>
        <row r="80">
          <cell r="A80">
            <v>75</v>
          </cell>
          <cell r="J80">
            <v>77.7</v>
          </cell>
          <cell r="K80">
            <v>55.8</v>
          </cell>
        </row>
        <row r="81">
          <cell r="A81">
            <v>76</v>
          </cell>
          <cell r="J81">
            <v>77.7</v>
          </cell>
          <cell r="K81">
            <v>55.8</v>
          </cell>
        </row>
        <row r="82">
          <cell r="A82">
            <v>77</v>
          </cell>
          <cell r="J82">
            <v>77.7</v>
          </cell>
          <cell r="K82">
            <v>55.8</v>
          </cell>
        </row>
        <row r="83">
          <cell r="A83">
            <v>78</v>
          </cell>
          <cell r="J83">
            <v>77.7</v>
          </cell>
          <cell r="K83">
            <v>55.8</v>
          </cell>
        </row>
        <row r="84">
          <cell r="A84">
            <v>79</v>
          </cell>
          <cell r="J84">
            <v>77.7</v>
          </cell>
          <cell r="K84">
            <v>55.8</v>
          </cell>
        </row>
        <row r="85">
          <cell r="A85">
            <v>80</v>
          </cell>
          <cell r="J85">
            <v>77.7</v>
          </cell>
          <cell r="K85">
            <v>56.1</v>
          </cell>
        </row>
        <row r="86">
          <cell r="A86">
            <v>81</v>
          </cell>
          <cell r="J86">
            <v>77.7</v>
          </cell>
          <cell r="K86">
            <v>56.1</v>
          </cell>
        </row>
        <row r="87">
          <cell r="A87">
            <v>82</v>
          </cell>
          <cell r="J87">
            <v>77.7</v>
          </cell>
          <cell r="K87">
            <v>56.1</v>
          </cell>
        </row>
        <row r="88">
          <cell r="A88">
            <v>83</v>
          </cell>
          <cell r="J88">
            <v>77.7</v>
          </cell>
          <cell r="K88">
            <v>56.1</v>
          </cell>
        </row>
        <row r="89">
          <cell r="A89">
            <v>84</v>
          </cell>
          <cell r="J89">
            <v>77.7</v>
          </cell>
          <cell r="K89">
            <v>56.1</v>
          </cell>
        </row>
        <row r="90">
          <cell r="A90">
            <v>85</v>
          </cell>
          <cell r="J90">
            <v>77.7</v>
          </cell>
          <cell r="K90">
            <v>56.1</v>
          </cell>
        </row>
        <row r="91">
          <cell r="A91">
            <v>86</v>
          </cell>
          <cell r="J91">
            <v>77.7</v>
          </cell>
          <cell r="K91">
            <v>56.1</v>
          </cell>
        </row>
        <row r="92">
          <cell r="A92">
            <v>87</v>
          </cell>
          <cell r="J92">
            <v>77.7</v>
          </cell>
          <cell r="K92">
            <v>56.1</v>
          </cell>
        </row>
        <row r="93">
          <cell r="A93">
            <v>88</v>
          </cell>
          <cell r="J93">
            <v>77.7</v>
          </cell>
          <cell r="K93">
            <v>56.1</v>
          </cell>
        </row>
        <row r="94">
          <cell r="A94">
            <v>89</v>
          </cell>
          <cell r="J94">
            <v>77.7</v>
          </cell>
          <cell r="K94">
            <v>56.1</v>
          </cell>
        </row>
        <row r="95">
          <cell r="A95">
            <v>90</v>
          </cell>
          <cell r="J95">
            <v>77.7</v>
          </cell>
          <cell r="K95">
            <v>56.1</v>
          </cell>
        </row>
        <row r="96">
          <cell r="A96">
            <v>91</v>
          </cell>
          <cell r="J96">
            <v>77.7</v>
          </cell>
          <cell r="K96">
            <v>56.1</v>
          </cell>
        </row>
        <row r="97">
          <cell r="A97">
            <v>92</v>
          </cell>
          <cell r="J97">
            <v>77.7</v>
          </cell>
          <cell r="K97">
            <v>56.1</v>
          </cell>
        </row>
        <row r="98">
          <cell r="A98">
            <v>93</v>
          </cell>
          <cell r="J98">
            <v>77.7</v>
          </cell>
          <cell r="K98">
            <v>56.1</v>
          </cell>
        </row>
        <row r="99">
          <cell r="A99">
            <v>94</v>
          </cell>
          <cell r="J99">
            <v>77.7</v>
          </cell>
          <cell r="K99">
            <v>56.1</v>
          </cell>
        </row>
        <row r="100">
          <cell r="A100">
            <v>95</v>
          </cell>
          <cell r="J100">
            <v>77.7</v>
          </cell>
          <cell r="K100">
            <v>56.1</v>
          </cell>
        </row>
        <row r="101">
          <cell r="A101">
            <v>96</v>
          </cell>
          <cell r="J101">
            <v>77.7</v>
          </cell>
          <cell r="K101">
            <v>56.1</v>
          </cell>
        </row>
        <row r="102">
          <cell r="A102">
            <v>97</v>
          </cell>
          <cell r="J102">
            <v>77.7</v>
          </cell>
          <cell r="K102">
            <v>56.1</v>
          </cell>
        </row>
        <row r="103">
          <cell r="A103">
            <v>98</v>
          </cell>
          <cell r="J103">
            <v>77.7</v>
          </cell>
          <cell r="K103">
            <v>56.1</v>
          </cell>
        </row>
        <row r="104">
          <cell r="A104">
            <v>99</v>
          </cell>
          <cell r="J104">
            <v>77.7</v>
          </cell>
          <cell r="K104">
            <v>56.1</v>
          </cell>
        </row>
        <row r="105">
          <cell r="A105">
            <v>100</v>
          </cell>
          <cell r="J105">
            <v>100</v>
          </cell>
          <cell r="K105">
            <v>100</v>
          </cell>
        </row>
        <row r="106">
          <cell r="A106">
            <v>101</v>
          </cell>
        </row>
        <row r="107">
          <cell r="A107">
            <v>102</v>
          </cell>
        </row>
        <row r="108">
          <cell r="A108">
            <v>103</v>
          </cell>
        </row>
        <row r="109">
          <cell r="A109">
            <v>104</v>
          </cell>
        </row>
        <row r="110">
          <cell r="A110">
            <v>105</v>
          </cell>
        </row>
        <row r="111">
          <cell r="A111">
            <v>106</v>
          </cell>
        </row>
        <row r="112">
          <cell r="A112">
            <v>107</v>
          </cell>
        </row>
        <row r="113">
          <cell r="A113">
            <v>108</v>
          </cell>
        </row>
        <row r="114">
          <cell r="A114">
            <v>109</v>
          </cell>
        </row>
        <row r="115">
          <cell r="A115">
            <v>110</v>
          </cell>
        </row>
        <row r="116">
          <cell r="A116">
            <v>111</v>
          </cell>
        </row>
        <row r="117">
          <cell r="A117">
            <v>112</v>
          </cell>
        </row>
        <row r="118">
          <cell r="A118">
            <v>113</v>
          </cell>
        </row>
        <row r="119">
          <cell r="A119">
            <v>114</v>
          </cell>
        </row>
        <row r="120">
          <cell r="A120">
            <v>115</v>
          </cell>
        </row>
        <row r="121">
          <cell r="A121">
            <v>116</v>
          </cell>
        </row>
        <row r="122">
          <cell r="A122">
            <v>117</v>
          </cell>
        </row>
        <row r="123">
          <cell r="A123">
            <v>118</v>
          </cell>
        </row>
        <row r="124">
          <cell r="A124">
            <v>119</v>
          </cell>
        </row>
        <row r="125">
          <cell r="A125">
            <v>120</v>
          </cell>
        </row>
        <row r="126">
          <cell r="A126">
            <v>121</v>
          </cell>
        </row>
        <row r="127">
          <cell r="A127">
            <v>122</v>
          </cell>
        </row>
        <row r="128">
          <cell r="A128">
            <v>123</v>
          </cell>
        </row>
        <row r="129">
          <cell r="A129">
            <v>124</v>
          </cell>
        </row>
        <row r="130">
          <cell r="A130">
            <v>125</v>
          </cell>
        </row>
        <row r="131">
          <cell r="A131">
            <v>126</v>
          </cell>
        </row>
        <row r="132">
          <cell r="A132">
            <v>127</v>
          </cell>
        </row>
        <row r="133">
          <cell r="A133">
            <v>128</v>
          </cell>
        </row>
        <row r="134">
          <cell r="A134">
            <v>129</v>
          </cell>
        </row>
        <row r="135">
          <cell r="A135">
            <v>130</v>
          </cell>
        </row>
        <row r="136">
          <cell r="A136">
            <v>131</v>
          </cell>
        </row>
        <row r="137">
          <cell r="A137">
            <v>132</v>
          </cell>
        </row>
        <row r="138">
          <cell r="A138">
            <v>133</v>
          </cell>
        </row>
        <row r="139">
          <cell r="A139">
            <v>134</v>
          </cell>
        </row>
        <row r="140">
          <cell r="A140">
            <v>135</v>
          </cell>
        </row>
        <row r="141">
          <cell r="A141">
            <v>136</v>
          </cell>
        </row>
        <row r="142">
          <cell r="A142">
            <v>137</v>
          </cell>
        </row>
        <row r="143">
          <cell r="A143">
            <v>138</v>
          </cell>
        </row>
        <row r="144">
          <cell r="A144">
            <v>139</v>
          </cell>
        </row>
        <row r="145">
          <cell r="A145">
            <v>140</v>
          </cell>
        </row>
        <row r="146">
          <cell r="A146">
            <v>141</v>
          </cell>
        </row>
        <row r="147">
          <cell r="A147">
            <v>142</v>
          </cell>
        </row>
        <row r="148">
          <cell r="A148">
            <v>143</v>
          </cell>
        </row>
        <row r="149">
          <cell r="A149">
            <v>144</v>
          </cell>
        </row>
        <row r="150">
          <cell r="A150">
            <v>145</v>
          </cell>
        </row>
        <row r="151">
          <cell r="A151">
            <v>146</v>
          </cell>
        </row>
        <row r="152">
          <cell r="A152">
            <v>147</v>
          </cell>
        </row>
        <row r="153">
          <cell r="A153">
            <v>148</v>
          </cell>
        </row>
        <row r="154">
          <cell r="A154">
            <v>149</v>
          </cell>
        </row>
        <row r="155">
          <cell r="A155">
            <v>150</v>
          </cell>
        </row>
        <row r="156">
          <cell r="A156">
            <v>151</v>
          </cell>
        </row>
        <row r="157">
          <cell r="A157">
            <v>152</v>
          </cell>
        </row>
        <row r="158">
          <cell r="A158">
            <v>153</v>
          </cell>
        </row>
        <row r="159">
          <cell r="A159">
            <v>154</v>
          </cell>
        </row>
        <row r="160">
          <cell r="A160">
            <v>155</v>
          </cell>
        </row>
        <row r="161">
          <cell r="A161">
            <v>156</v>
          </cell>
        </row>
        <row r="162">
          <cell r="A162">
            <v>157</v>
          </cell>
        </row>
        <row r="163">
          <cell r="A163">
            <v>158</v>
          </cell>
        </row>
        <row r="164">
          <cell r="A164">
            <v>159</v>
          </cell>
        </row>
        <row r="165">
          <cell r="A165">
            <v>160</v>
          </cell>
        </row>
        <row r="166">
          <cell r="A166">
            <v>161</v>
          </cell>
        </row>
        <row r="167">
          <cell r="A167">
            <v>162</v>
          </cell>
        </row>
        <row r="168">
          <cell r="A168">
            <v>163</v>
          </cell>
        </row>
        <row r="169">
          <cell r="A169">
            <v>164</v>
          </cell>
        </row>
        <row r="170">
          <cell r="A170">
            <v>165</v>
          </cell>
        </row>
        <row r="171">
          <cell r="A171">
            <v>166</v>
          </cell>
        </row>
        <row r="172">
          <cell r="A172">
            <v>167</v>
          </cell>
        </row>
        <row r="173">
          <cell r="A173">
            <v>168</v>
          </cell>
        </row>
        <row r="174">
          <cell r="A174">
            <v>169</v>
          </cell>
        </row>
        <row r="175">
          <cell r="A175">
            <v>170</v>
          </cell>
        </row>
        <row r="176">
          <cell r="A176">
            <v>171</v>
          </cell>
        </row>
        <row r="177">
          <cell r="A177">
            <v>172</v>
          </cell>
        </row>
        <row r="178">
          <cell r="A178">
            <v>173</v>
          </cell>
        </row>
        <row r="179">
          <cell r="A179">
            <v>174</v>
          </cell>
        </row>
        <row r="180">
          <cell r="A180">
            <v>175</v>
          </cell>
        </row>
        <row r="181">
          <cell r="A181">
            <v>176</v>
          </cell>
        </row>
        <row r="182">
          <cell r="A182">
            <v>177</v>
          </cell>
        </row>
      </sheetData>
      <sheetData sheetId="31">
        <row r="5">
          <cell r="A5">
            <v>0</v>
          </cell>
        </row>
        <row r="6">
          <cell r="A6">
            <v>1</v>
          </cell>
        </row>
        <row r="7">
          <cell r="A7">
            <v>2</v>
          </cell>
        </row>
        <row r="8">
          <cell r="A8">
            <v>3</v>
          </cell>
        </row>
        <row r="9">
          <cell r="A9">
            <v>4</v>
          </cell>
        </row>
        <row r="10">
          <cell r="A10">
            <v>5</v>
          </cell>
        </row>
        <row r="11">
          <cell r="A11">
            <v>6</v>
          </cell>
        </row>
        <row r="12">
          <cell r="A12">
            <v>7</v>
          </cell>
        </row>
        <row r="13">
          <cell r="A13">
            <v>8</v>
          </cell>
        </row>
        <row r="14">
          <cell r="A14">
            <v>9</v>
          </cell>
        </row>
        <row r="15">
          <cell r="A15">
            <v>10</v>
          </cell>
        </row>
        <row r="16">
          <cell r="A16">
            <v>11</v>
          </cell>
        </row>
        <row r="17">
          <cell r="A17">
            <v>12</v>
          </cell>
        </row>
        <row r="18">
          <cell r="A18">
            <v>13</v>
          </cell>
        </row>
        <row r="19">
          <cell r="A19">
            <v>14</v>
          </cell>
        </row>
        <row r="20">
          <cell r="A20">
            <v>15</v>
          </cell>
        </row>
        <row r="21">
          <cell r="A21">
            <v>16</v>
          </cell>
        </row>
        <row r="22">
          <cell r="A22">
            <v>17</v>
          </cell>
        </row>
        <row r="23">
          <cell r="A23">
            <v>18</v>
          </cell>
        </row>
        <row r="24">
          <cell r="A24">
            <v>19</v>
          </cell>
        </row>
        <row r="25">
          <cell r="A25">
            <v>20</v>
          </cell>
        </row>
        <row r="26">
          <cell r="A26">
            <v>21</v>
          </cell>
        </row>
        <row r="27">
          <cell r="A27">
            <v>22</v>
          </cell>
        </row>
        <row r="28">
          <cell r="A28">
            <v>23</v>
          </cell>
        </row>
        <row r="29">
          <cell r="A29">
            <v>24</v>
          </cell>
        </row>
        <row r="30">
          <cell r="A30">
            <v>25</v>
          </cell>
        </row>
        <row r="31">
          <cell r="A31">
            <v>26</v>
          </cell>
        </row>
        <row r="32">
          <cell r="A32">
            <v>27</v>
          </cell>
        </row>
        <row r="33">
          <cell r="A33">
            <v>28</v>
          </cell>
        </row>
        <row r="34">
          <cell r="A34">
            <v>29</v>
          </cell>
        </row>
        <row r="35">
          <cell r="A35">
            <v>30</v>
          </cell>
        </row>
        <row r="36">
          <cell r="A36">
            <v>31</v>
          </cell>
        </row>
        <row r="37">
          <cell r="A37">
            <v>32</v>
          </cell>
        </row>
        <row r="38">
          <cell r="A38">
            <v>33</v>
          </cell>
        </row>
        <row r="39">
          <cell r="A39">
            <v>34</v>
          </cell>
        </row>
        <row r="40">
          <cell r="A40">
            <v>35</v>
          </cell>
        </row>
        <row r="41">
          <cell r="A41">
            <v>36</v>
          </cell>
        </row>
        <row r="42">
          <cell r="A42">
            <v>37</v>
          </cell>
        </row>
        <row r="43">
          <cell r="A43">
            <v>38</v>
          </cell>
        </row>
        <row r="44">
          <cell r="A44">
            <v>39</v>
          </cell>
        </row>
        <row r="45">
          <cell r="A45">
            <v>40</v>
          </cell>
        </row>
        <row r="46">
          <cell r="A46">
            <v>41</v>
          </cell>
        </row>
        <row r="47">
          <cell r="A47">
            <v>42</v>
          </cell>
        </row>
        <row r="48">
          <cell r="A48">
            <v>43</v>
          </cell>
        </row>
        <row r="49">
          <cell r="A49">
            <v>44</v>
          </cell>
        </row>
        <row r="50">
          <cell r="A50">
            <v>45</v>
          </cell>
        </row>
        <row r="51">
          <cell r="A51">
            <v>46</v>
          </cell>
        </row>
        <row r="52">
          <cell r="A52">
            <v>47</v>
          </cell>
        </row>
        <row r="53">
          <cell r="A53">
            <v>48</v>
          </cell>
        </row>
        <row r="54">
          <cell r="A54">
            <v>49</v>
          </cell>
        </row>
        <row r="55">
          <cell r="A55">
            <v>50</v>
          </cell>
        </row>
        <row r="56">
          <cell r="A56">
            <v>51</v>
          </cell>
        </row>
        <row r="57">
          <cell r="A57">
            <v>52</v>
          </cell>
        </row>
        <row r="58">
          <cell r="A58">
            <v>53</v>
          </cell>
        </row>
        <row r="59">
          <cell r="A59">
            <v>54</v>
          </cell>
        </row>
        <row r="60">
          <cell r="A60">
            <v>55</v>
          </cell>
        </row>
        <row r="61">
          <cell r="A61">
            <v>56</v>
          </cell>
        </row>
        <row r="62">
          <cell r="A62">
            <v>57</v>
          </cell>
        </row>
        <row r="63">
          <cell r="A63">
            <v>58</v>
          </cell>
        </row>
        <row r="64">
          <cell r="A64">
            <v>59</v>
          </cell>
        </row>
        <row r="65">
          <cell r="A65">
            <v>60</v>
          </cell>
        </row>
        <row r="66">
          <cell r="A66">
            <v>61</v>
          </cell>
        </row>
        <row r="67">
          <cell r="A67">
            <v>62</v>
          </cell>
        </row>
        <row r="68">
          <cell r="A68">
            <v>63</v>
          </cell>
        </row>
        <row r="69">
          <cell r="A69">
            <v>64</v>
          </cell>
        </row>
        <row r="70">
          <cell r="A70">
            <v>65</v>
          </cell>
        </row>
        <row r="71">
          <cell r="A71">
            <v>66</v>
          </cell>
        </row>
        <row r="72">
          <cell r="A72">
            <v>67</v>
          </cell>
        </row>
        <row r="73">
          <cell r="A73">
            <v>68</v>
          </cell>
        </row>
        <row r="74">
          <cell r="A74">
            <v>69</v>
          </cell>
        </row>
        <row r="75">
          <cell r="A75">
            <v>70</v>
          </cell>
        </row>
        <row r="76">
          <cell r="A76">
            <v>71</v>
          </cell>
        </row>
        <row r="77">
          <cell r="A77">
            <v>72</v>
          </cell>
        </row>
        <row r="78">
          <cell r="A78">
            <v>73</v>
          </cell>
        </row>
        <row r="79">
          <cell r="A79">
            <v>74</v>
          </cell>
        </row>
        <row r="80">
          <cell r="A80">
            <v>75</v>
          </cell>
        </row>
        <row r="81">
          <cell r="A81">
            <v>76</v>
          </cell>
        </row>
        <row r="82">
          <cell r="A82">
            <v>77</v>
          </cell>
        </row>
        <row r="83">
          <cell r="A83">
            <v>78</v>
          </cell>
        </row>
        <row r="84">
          <cell r="A84">
            <v>79</v>
          </cell>
        </row>
        <row r="85">
          <cell r="A85">
            <v>80</v>
          </cell>
        </row>
        <row r="86">
          <cell r="A86">
            <v>81</v>
          </cell>
        </row>
        <row r="87">
          <cell r="A87">
            <v>82</v>
          </cell>
        </row>
        <row r="88">
          <cell r="A88">
            <v>83</v>
          </cell>
        </row>
        <row r="89">
          <cell r="A89">
            <v>84</v>
          </cell>
        </row>
        <row r="90">
          <cell r="A90">
            <v>85</v>
          </cell>
        </row>
        <row r="91">
          <cell r="A91">
            <v>86</v>
          </cell>
        </row>
        <row r="92">
          <cell r="A92">
            <v>87</v>
          </cell>
        </row>
        <row r="93">
          <cell r="A93">
            <v>88</v>
          </cell>
        </row>
        <row r="94">
          <cell r="A94">
            <v>89</v>
          </cell>
        </row>
        <row r="95">
          <cell r="A95">
            <v>90</v>
          </cell>
        </row>
        <row r="96">
          <cell r="A96">
            <v>91</v>
          </cell>
        </row>
        <row r="97">
          <cell r="A97">
            <v>92</v>
          </cell>
        </row>
        <row r="98">
          <cell r="A98">
            <v>93</v>
          </cell>
        </row>
        <row r="99">
          <cell r="A99">
            <v>94</v>
          </cell>
        </row>
        <row r="100">
          <cell r="A100">
            <v>95</v>
          </cell>
          <cell r="C100">
            <v>45</v>
          </cell>
        </row>
        <row r="101">
          <cell r="A101">
            <v>96</v>
          </cell>
          <cell r="C101">
            <v>46</v>
          </cell>
        </row>
        <row r="102">
          <cell r="A102">
            <v>97</v>
          </cell>
          <cell r="C102">
            <v>46</v>
          </cell>
        </row>
        <row r="103">
          <cell r="A103">
            <v>98</v>
          </cell>
          <cell r="C103">
            <v>46</v>
          </cell>
        </row>
        <row r="104">
          <cell r="A104">
            <v>99</v>
          </cell>
          <cell r="C104">
            <v>46</v>
          </cell>
        </row>
        <row r="105">
          <cell r="A105">
            <v>100</v>
          </cell>
          <cell r="C105">
            <v>47</v>
          </cell>
        </row>
        <row r="106">
          <cell r="A106">
            <v>101</v>
          </cell>
          <cell r="C106">
            <v>47</v>
          </cell>
        </row>
        <row r="107">
          <cell r="A107">
            <v>102</v>
          </cell>
          <cell r="C107">
            <v>47</v>
          </cell>
        </row>
        <row r="108">
          <cell r="A108">
            <v>103</v>
          </cell>
          <cell r="C108">
            <v>47</v>
          </cell>
        </row>
        <row r="109">
          <cell r="A109">
            <v>104</v>
          </cell>
          <cell r="C109">
            <v>48</v>
          </cell>
        </row>
        <row r="110">
          <cell r="A110">
            <v>105</v>
          </cell>
          <cell r="C110">
            <v>48</v>
          </cell>
        </row>
        <row r="111">
          <cell r="A111">
            <v>106</v>
          </cell>
          <cell r="C111">
            <v>48</v>
          </cell>
        </row>
        <row r="112">
          <cell r="A112">
            <v>107</v>
          </cell>
          <cell r="C112">
            <v>48</v>
          </cell>
        </row>
        <row r="113">
          <cell r="A113">
            <v>108</v>
          </cell>
          <cell r="C113">
            <v>49</v>
          </cell>
        </row>
        <row r="114">
          <cell r="A114">
            <v>109</v>
          </cell>
          <cell r="C114">
            <v>49</v>
          </cell>
        </row>
        <row r="115">
          <cell r="A115">
            <v>110</v>
          </cell>
          <cell r="C115">
            <v>49</v>
          </cell>
        </row>
        <row r="116">
          <cell r="A116">
            <v>111</v>
          </cell>
          <cell r="C116">
            <v>49</v>
          </cell>
        </row>
        <row r="117">
          <cell r="A117">
            <v>112</v>
          </cell>
          <cell r="C117">
            <v>49</v>
          </cell>
        </row>
        <row r="118">
          <cell r="A118">
            <v>113</v>
          </cell>
          <cell r="C118">
            <v>50</v>
          </cell>
        </row>
        <row r="119">
          <cell r="A119">
            <v>114</v>
          </cell>
          <cell r="C119">
            <v>50</v>
          </cell>
        </row>
        <row r="120">
          <cell r="A120">
            <v>115</v>
          </cell>
          <cell r="C120">
            <v>50</v>
          </cell>
        </row>
        <row r="121">
          <cell r="A121">
            <v>116</v>
          </cell>
          <cell r="C121">
            <v>50</v>
          </cell>
        </row>
        <row r="122">
          <cell r="A122">
            <v>117</v>
          </cell>
          <cell r="C122">
            <v>51</v>
          </cell>
        </row>
        <row r="123">
          <cell r="A123">
            <v>118</v>
          </cell>
          <cell r="C123">
            <v>51</v>
          </cell>
        </row>
        <row r="124">
          <cell r="A124">
            <v>119</v>
          </cell>
          <cell r="C124">
            <v>51</v>
          </cell>
        </row>
        <row r="125">
          <cell r="A125">
            <v>120</v>
          </cell>
          <cell r="C125">
            <v>51</v>
          </cell>
        </row>
        <row r="126">
          <cell r="A126">
            <v>121</v>
          </cell>
          <cell r="C126">
            <v>52</v>
          </cell>
        </row>
        <row r="127">
          <cell r="A127">
            <v>122</v>
          </cell>
          <cell r="C127">
            <v>52</v>
          </cell>
        </row>
        <row r="128">
          <cell r="A128">
            <v>123</v>
          </cell>
          <cell r="C128">
            <v>53</v>
          </cell>
        </row>
        <row r="129">
          <cell r="A129">
            <v>124</v>
          </cell>
          <cell r="C129">
            <v>53</v>
          </cell>
        </row>
        <row r="130">
          <cell r="A130">
            <v>125</v>
          </cell>
          <cell r="C130">
            <v>54</v>
          </cell>
        </row>
        <row r="131">
          <cell r="A131">
            <v>126</v>
          </cell>
          <cell r="C131">
            <v>54</v>
          </cell>
        </row>
        <row r="132">
          <cell r="A132">
            <v>127</v>
          </cell>
          <cell r="C132">
            <v>54</v>
          </cell>
        </row>
        <row r="133">
          <cell r="A133">
            <v>128</v>
          </cell>
          <cell r="C133">
            <v>55</v>
          </cell>
        </row>
        <row r="134">
          <cell r="A134">
            <v>129</v>
          </cell>
          <cell r="C134">
            <v>57</v>
          </cell>
        </row>
        <row r="135">
          <cell r="A135">
            <v>130</v>
          </cell>
          <cell r="C135">
            <v>58</v>
          </cell>
        </row>
        <row r="136">
          <cell r="A136">
            <v>131</v>
          </cell>
          <cell r="C136">
            <v>59</v>
          </cell>
        </row>
        <row r="137">
          <cell r="A137">
            <v>132</v>
          </cell>
          <cell r="C137">
            <v>59</v>
          </cell>
        </row>
        <row r="138">
          <cell r="A138">
            <v>133</v>
          </cell>
          <cell r="C138">
            <v>59</v>
          </cell>
        </row>
        <row r="139">
          <cell r="A139">
            <v>134</v>
          </cell>
          <cell r="C139">
            <v>59</v>
          </cell>
        </row>
        <row r="140">
          <cell r="A140">
            <v>135</v>
          </cell>
          <cell r="C140">
            <v>59</v>
          </cell>
        </row>
        <row r="141">
          <cell r="A141">
            <v>136</v>
          </cell>
          <cell r="C141">
            <v>59</v>
          </cell>
        </row>
        <row r="142">
          <cell r="A142">
            <v>137</v>
          </cell>
          <cell r="C142">
            <v>60</v>
          </cell>
        </row>
        <row r="143">
          <cell r="A143">
            <v>138</v>
          </cell>
          <cell r="C143">
            <v>60</v>
          </cell>
        </row>
        <row r="144">
          <cell r="A144">
            <v>139</v>
          </cell>
          <cell r="C144">
            <v>60</v>
          </cell>
        </row>
        <row r="145">
          <cell r="A145">
            <v>140</v>
          </cell>
          <cell r="C145">
            <v>61</v>
          </cell>
        </row>
        <row r="146">
          <cell r="A146">
            <v>141</v>
          </cell>
          <cell r="C146">
            <v>61</v>
          </cell>
        </row>
        <row r="147">
          <cell r="A147">
            <v>142</v>
          </cell>
          <cell r="C147">
            <v>62</v>
          </cell>
        </row>
        <row r="148">
          <cell r="A148">
            <v>143</v>
          </cell>
          <cell r="C148">
            <v>62</v>
          </cell>
        </row>
        <row r="149">
          <cell r="A149">
            <v>144</v>
          </cell>
          <cell r="C149">
            <v>62</v>
          </cell>
        </row>
        <row r="150">
          <cell r="A150">
            <v>145</v>
          </cell>
          <cell r="C150">
            <v>62</v>
          </cell>
        </row>
        <row r="151">
          <cell r="A151">
            <v>146</v>
          </cell>
          <cell r="C151">
            <v>62</v>
          </cell>
        </row>
        <row r="152">
          <cell r="A152">
            <v>147</v>
          </cell>
          <cell r="C152">
            <v>63</v>
          </cell>
        </row>
        <row r="153">
          <cell r="A153">
            <v>148</v>
          </cell>
          <cell r="C153">
            <v>63</v>
          </cell>
        </row>
        <row r="154">
          <cell r="A154">
            <v>149</v>
          </cell>
          <cell r="C154">
            <v>63</v>
          </cell>
        </row>
        <row r="155">
          <cell r="A155">
            <v>150</v>
          </cell>
          <cell r="C155">
            <v>63</v>
          </cell>
        </row>
        <row r="156">
          <cell r="A156">
            <v>151</v>
          </cell>
          <cell r="C156">
            <v>64</v>
          </cell>
        </row>
        <row r="157">
          <cell r="A157">
            <v>152</v>
          </cell>
          <cell r="C157">
            <v>64</v>
          </cell>
        </row>
        <row r="158">
          <cell r="A158">
            <v>153</v>
          </cell>
          <cell r="C158">
            <v>64</v>
          </cell>
        </row>
        <row r="159">
          <cell r="A159">
            <v>154</v>
          </cell>
          <cell r="C159">
            <v>64</v>
          </cell>
        </row>
        <row r="160">
          <cell r="A160">
            <v>155</v>
          </cell>
          <cell r="C160">
            <v>65</v>
          </cell>
        </row>
        <row r="161">
          <cell r="A161">
            <v>156</v>
          </cell>
          <cell r="C161">
            <v>65</v>
          </cell>
        </row>
        <row r="162">
          <cell r="A162">
            <v>157</v>
          </cell>
          <cell r="C162">
            <v>65</v>
          </cell>
        </row>
        <row r="163">
          <cell r="A163">
            <v>158</v>
          </cell>
          <cell r="C163">
            <v>65</v>
          </cell>
        </row>
        <row r="164">
          <cell r="A164">
            <v>159</v>
          </cell>
          <cell r="C164">
            <v>66</v>
          </cell>
        </row>
        <row r="165">
          <cell r="A165">
            <v>160</v>
          </cell>
          <cell r="C165">
            <v>66</v>
          </cell>
        </row>
        <row r="166">
          <cell r="A166">
            <v>161</v>
          </cell>
          <cell r="C166">
            <v>67</v>
          </cell>
        </row>
        <row r="167">
          <cell r="A167">
            <v>162</v>
          </cell>
          <cell r="C167">
            <v>67</v>
          </cell>
        </row>
        <row r="168">
          <cell r="A168">
            <v>163</v>
          </cell>
          <cell r="C168">
            <v>67</v>
          </cell>
        </row>
        <row r="169">
          <cell r="A169">
            <v>164</v>
          </cell>
          <cell r="C169">
            <v>67</v>
          </cell>
        </row>
        <row r="170">
          <cell r="A170">
            <v>165</v>
          </cell>
          <cell r="C170">
            <v>67</v>
          </cell>
        </row>
        <row r="171">
          <cell r="A171">
            <v>166</v>
          </cell>
          <cell r="C171">
            <v>68</v>
          </cell>
        </row>
        <row r="172">
          <cell r="A172">
            <v>167</v>
          </cell>
          <cell r="C172">
            <v>68</v>
          </cell>
        </row>
        <row r="173">
          <cell r="A173">
            <v>168</v>
          </cell>
          <cell r="C173">
            <v>68</v>
          </cell>
        </row>
        <row r="174">
          <cell r="A174">
            <v>169</v>
          </cell>
          <cell r="C174">
            <v>68</v>
          </cell>
        </row>
        <row r="175">
          <cell r="A175">
            <v>170</v>
          </cell>
          <cell r="C175">
            <v>68</v>
          </cell>
        </row>
        <row r="176">
          <cell r="A176">
            <v>171</v>
          </cell>
          <cell r="C176">
            <v>69</v>
          </cell>
        </row>
        <row r="177">
          <cell r="A177">
            <v>172</v>
          </cell>
          <cell r="C177">
            <v>69</v>
          </cell>
        </row>
        <row r="178">
          <cell r="A178">
            <v>173</v>
          </cell>
          <cell r="C178">
            <v>69</v>
          </cell>
        </row>
        <row r="179">
          <cell r="A179">
            <v>174</v>
          </cell>
          <cell r="C179">
            <v>69</v>
          </cell>
        </row>
        <row r="180">
          <cell r="A180">
            <v>175</v>
          </cell>
          <cell r="C180">
            <v>70</v>
          </cell>
        </row>
        <row r="181">
          <cell r="A181">
            <v>176</v>
          </cell>
          <cell r="C181">
            <v>70</v>
          </cell>
        </row>
        <row r="182">
          <cell r="A182">
            <v>177</v>
          </cell>
          <cell r="C182">
            <v>70</v>
          </cell>
        </row>
        <row r="183">
          <cell r="A183">
            <v>178</v>
          </cell>
          <cell r="C183">
            <v>70</v>
          </cell>
        </row>
        <row r="184">
          <cell r="A184">
            <v>179</v>
          </cell>
          <cell r="C184">
            <v>71</v>
          </cell>
        </row>
        <row r="185">
          <cell r="A185">
            <v>180</v>
          </cell>
          <cell r="C185">
            <v>71</v>
          </cell>
        </row>
        <row r="186">
          <cell r="A186">
            <v>181</v>
          </cell>
          <cell r="C186">
            <v>71</v>
          </cell>
        </row>
        <row r="187">
          <cell r="A187">
            <v>182</v>
          </cell>
          <cell r="C187">
            <v>71</v>
          </cell>
        </row>
        <row r="188">
          <cell r="A188">
            <v>183</v>
          </cell>
          <cell r="C188">
            <v>72</v>
          </cell>
        </row>
        <row r="189">
          <cell r="A189">
            <v>184</v>
          </cell>
          <cell r="C189">
            <v>72</v>
          </cell>
        </row>
        <row r="190">
          <cell r="A190">
            <v>185</v>
          </cell>
          <cell r="C190">
            <v>73</v>
          </cell>
        </row>
        <row r="191">
          <cell r="A191">
            <v>186</v>
          </cell>
          <cell r="C191">
            <v>73</v>
          </cell>
        </row>
        <row r="192">
          <cell r="A192">
            <v>187</v>
          </cell>
          <cell r="C192">
            <v>73</v>
          </cell>
        </row>
        <row r="193">
          <cell r="A193">
            <v>188</v>
          </cell>
          <cell r="C193">
            <v>73</v>
          </cell>
        </row>
        <row r="194">
          <cell r="A194">
            <v>189</v>
          </cell>
          <cell r="C194">
            <v>73</v>
          </cell>
        </row>
        <row r="195">
          <cell r="A195">
            <v>190</v>
          </cell>
          <cell r="C195">
            <v>73</v>
          </cell>
        </row>
        <row r="196">
          <cell r="A196">
            <v>191</v>
          </cell>
          <cell r="C196">
            <v>74</v>
          </cell>
        </row>
        <row r="197">
          <cell r="A197">
            <v>192</v>
          </cell>
          <cell r="C197">
            <v>75</v>
          </cell>
        </row>
        <row r="198">
          <cell r="A198">
            <v>193</v>
          </cell>
          <cell r="C198">
            <v>75</v>
          </cell>
        </row>
        <row r="199">
          <cell r="A199">
            <v>194</v>
          </cell>
          <cell r="C199">
            <v>75</v>
          </cell>
        </row>
        <row r="200">
          <cell r="A200">
            <v>195</v>
          </cell>
          <cell r="C200">
            <v>75</v>
          </cell>
        </row>
        <row r="201">
          <cell r="A201">
            <v>196</v>
          </cell>
          <cell r="C201">
            <v>76</v>
          </cell>
        </row>
        <row r="202">
          <cell r="A202">
            <v>197</v>
          </cell>
          <cell r="C202">
            <v>76</v>
          </cell>
        </row>
        <row r="203">
          <cell r="A203">
            <v>198</v>
          </cell>
          <cell r="C203">
            <v>77</v>
          </cell>
        </row>
        <row r="204">
          <cell r="A204">
            <v>199</v>
          </cell>
          <cell r="C204">
            <v>77</v>
          </cell>
        </row>
        <row r="205">
          <cell r="A205">
            <v>200</v>
          </cell>
          <cell r="C205">
            <v>78</v>
          </cell>
        </row>
        <row r="206">
          <cell r="A206">
            <v>201</v>
          </cell>
          <cell r="C206">
            <v>78</v>
          </cell>
        </row>
        <row r="207">
          <cell r="A207">
            <v>202</v>
          </cell>
          <cell r="C207">
            <v>78</v>
          </cell>
        </row>
        <row r="208">
          <cell r="A208">
            <v>203</v>
          </cell>
          <cell r="C208">
            <v>79</v>
          </cell>
        </row>
        <row r="209">
          <cell r="A209">
            <v>204</v>
          </cell>
          <cell r="C209">
            <v>79</v>
          </cell>
        </row>
        <row r="210">
          <cell r="A210">
            <v>205</v>
          </cell>
          <cell r="C210">
            <v>79</v>
          </cell>
        </row>
        <row r="211">
          <cell r="A211">
            <v>206</v>
          </cell>
          <cell r="C211">
            <v>80</v>
          </cell>
        </row>
        <row r="212">
          <cell r="A212">
            <v>207</v>
          </cell>
          <cell r="C212">
            <v>80</v>
          </cell>
        </row>
        <row r="213">
          <cell r="A213">
            <v>208</v>
          </cell>
          <cell r="C213">
            <v>80</v>
          </cell>
        </row>
        <row r="214">
          <cell r="A214">
            <v>209</v>
          </cell>
          <cell r="C214">
            <v>80</v>
          </cell>
        </row>
        <row r="215">
          <cell r="A215">
            <v>210</v>
          </cell>
          <cell r="C215">
            <v>81</v>
          </cell>
        </row>
        <row r="216">
          <cell r="A216">
            <v>211</v>
          </cell>
          <cell r="C216">
            <v>81</v>
          </cell>
        </row>
        <row r="217">
          <cell r="A217">
            <v>212</v>
          </cell>
          <cell r="C217">
            <v>81</v>
          </cell>
        </row>
        <row r="218">
          <cell r="A218">
            <v>213</v>
          </cell>
          <cell r="C218">
            <v>81</v>
          </cell>
        </row>
        <row r="219">
          <cell r="A219">
            <v>214</v>
          </cell>
          <cell r="C219">
            <v>81</v>
          </cell>
        </row>
        <row r="220">
          <cell r="A220">
            <v>215</v>
          </cell>
          <cell r="C220">
            <v>82</v>
          </cell>
        </row>
        <row r="221">
          <cell r="A221">
            <v>216</v>
          </cell>
          <cell r="C221">
            <v>82</v>
          </cell>
        </row>
        <row r="222">
          <cell r="A222">
            <v>217</v>
          </cell>
          <cell r="C222">
            <v>82</v>
          </cell>
        </row>
        <row r="223">
          <cell r="A223">
            <v>218</v>
          </cell>
          <cell r="C223">
            <v>83</v>
          </cell>
        </row>
        <row r="224">
          <cell r="A224">
            <v>219</v>
          </cell>
          <cell r="C224">
            <v>83</v>
          </cell>
        </row>
        <row r="225">
          <cell r="A225">
            <v>220</v>
          </cell>
          <cell r="C225">
            <v>84</v>
          </cell>
        </row>
        <row r="226">
          <cell r="A226">
            <v>221</v>
          </cell>
          <cell r="C226">
            <v>84</v>
          </cell>
        </row>
        <row r="227">
          <cell r="A227">
            <v>222</v>
          </cell>
          <cell r="C227">
            <v>84</v>
          </cell>
        </row>
        <row r="228">
          <cell r="A228">
            <v>223</v>
          </cell>
          <cell r="C228">
            <v>84</v>
          </cell>
        </row>
        <row r="229">
          <cell r="A229">
            <v>224</v>
          </cell>
          <cell r="C229">
            <v>85</v>
          </cell>
        </row>
        <row r="230">
          <cell r="A230">
            <v>225</v>
          </cell>
          <cell r="C230">
            <v>85</v>
          </cell>
        </row>
        <row r="231">
          <cell r="A231">
            <v>226</v>
          </cell>
          <cell r="C231">
            <v>85</v>
          </cell>
        </row>
        <row r="232">
          <cell r="A232">
            <v>227</v>
          </cell>
          <cell r="C232">
            <v>86</v>
          </cell>
        </row>
        <row r="233">
          <cell r="A233">
            <v>228</v>
          </cell>
          <cell r="C233">
            <v>87</v>
          </cell>
        </row>
        <row r="234">
          <cell r="A234">
            <v>229</v>
          </cell>
          <cell r="C234">
            <v>87</v>
          </cell>
        </row>
        <row r="235">
          <cell r="A235">
            <v>230</v>
          </cell>
          <cell r="C235">
            <v>87</v>
          </cell>
        </row>
        <row r="236">
          <cell r="A236">
            <v>231</v>
          </cell>
          <cell r="C236">
            <v>88</v>
          </cell>
        </row>
        <row r="237">
          <cell r="A237">
            <v>232</v>
          </cell>
          <cell r="C237">
            <v>88</v>
          </cell>
        </row>
        <row r="238">
          <cell r="A238">
            <v>233</v>
          </cell>
          <cell r="C238">
            <v>89</v>
          </cell>
        </row>
        <row r="239">
          <cell r="A239">
            <v>234</v>
          </cell>
          <cell r="C239">
            <v>89</v>
          </cell>
        </row>
        <row r="240">
          <cell r="A240">
            <v>235</v>
          </cell>
          <cell r="C240">
            <v>89</v>
          </cell>
        </row>
        <row r="241">
          <cell r="A241">
            <v>236</v>
          </cell>
          <cell r="C241">
            <v>90</v>
          </cell>
        </row>
        <row r="242">
          <cell r="A242">
            <v>237</v>
          </cell>
          <cell r="C242">
            <v>90</v>
          </cell>
        </row>
        <row r="243">
          <cell r="A243">
            <v>238</v>
          </cell>
          <cell r="C243">
            <v>91</v>
          </cell>
        </row>
        <row r="244">
          <cell r="A244">
            <v>239</v>
          </cell>
          <cell r="C244">
            <v>91</v>
          </cell>
        </row>
        <row r="245">
          <cell r="A245">
            <v>240</v>
          </cell>
          <cell r="C245">
            <v>91</v>
          </cell>
        </row>
        <row r="246">
          <cell r="A246">
            <v>241</v>
          </cell>
          <cell r="C246">
            <v>92</v>
          </cell>
        </row>
        <row r="247">
          <cell r="A247">
            <v>242</v>
          </cell>
          <cell r="C247">
            <v>92</v>
          </cell>
        </row>
        <row r="248">
          <cell r="A248">
            <v>243</v>
          </cell>
          <cell r="C248">
            <v>93</v>
          </cell>
        </row>
        <row r="249">
          <cell r="A249">
            <v>244</v>
          </cell>
          <cell r="C249">
            <v>93</v>
          </cell>
        </row>
        <row r="250">
          <cell r="A250">
            <v>245</v>
          </cell>
          <cell r="C250">
            <v>94</v>
          </cell>
        </row>
        <row r="251">
          <cell r="A251">
            <v>246</v>
          </cell>
          <cell r="C251">
            <v>94</v>
          </cell>
        </row>
        <row r="252">
          <cell r="A252">
            <v>247</v>
          </cell>
          <cell r="C252">
            <v>95</v>
          </cell>
        </row>
        <row r="253">
          <cell r="A253">
            <v>248</v>
          </cell>
          <cell r="C253">
            <v>96</v>
          </cell>
        </row>
        <row r="254">
          <cell r="A254">
            <v>249</v>
          </cell>
          <cell r="C254">
            <v>96</v>
          </cell>
        </row>
        <row r="255">
          <cell r="A255">
            <v>250</v>
          </cell>
          <cell r="C255">
            <v>97</v>
          </cell>
        </row>
        <row r="256">
          <cell r="A256">
            <v>251</v>
          </cell>
          <cell r="C256">
            <v>98</v>
          </cell>
        </row>
        <row r="257">
          <cell r="A257">
            <v>252</v>
          </cell>
          <cell r="C257">
            <v>98</v>
          </cell>
        </row>
        <row r="258">
          <cell r="A258">
            <v>253</v>
          </cell>
          <cell r="C258">
            <v>99</v>
          </cell>
        </row>
        <row r="259">
          <cell r="A259">
            <v>254</v>
          </cell>
          <cell r="C259">
            <v>99</v>
          </cell>
        </row>
        <row r="260">
          <cell r="A260">
            <v>255</v>
          </cell>
          <cell r="C260">
            <v>100</v>
          </cell>
        </row>
        <row r="261">
          <cell r="A261">
            <v>256</v>
          </cell>
          <cell r="C261">
            <v>100</v>
          </cell>
        </row>
        <row r="262">
          <cell r="A262">
            <v>257</v>
          </cell>
          <cell r="C262">
            <v>101</v>
          </cell>
        </row>
        <row r="263">
          <cell r="A263">
            <v>258</v>
          </cell>
          <cell r="C263">
            <v>102</v>
          </cell>
        </row>
        <row r="264">
          <cell r="A264">
            <v>259</v>
          </cell>
          <cell r="C264">
            <v>102</v>
          </cell>
        </row>
        <row r="265">
          <cell r="A265">
            <v>260</v>
          </cell>
          <cell r="C265">
            <v>103</v>
          </cell>
        </row>
        <row r="266">
          <cell r="A266">
            <v>261</v>
          </cell>
          <cell r="C266">
            <v>103</v>
          </cell>
        </row>
        <row r="267">
          <cell r="A267">
            <v>262</v>
          </cell>
          <cell r="C267">
            <v>104</v>
          </cell>
        </row>
        <row r="268">
          <cell r="A268">
            <v>263</v>
          </cell>
          <cell r="C268">
            <v>104</v>
          </cell>
        </row>
        <row r="269">
          <cell r="A269">
            <v>264</v>
          </cell>
          <cell r="C269">
            <v>105</v>
          </cell>
        </row>
        <row r="270">
          <cell r="A270">
            <v>265</v>
          </cell>
          <cell r="C270">
            <v>106</v>
          </cell>
        </row>
        <row r="271">
          <cell r="A271">
            <v>266</v>
          </cell>
          <cell r="C271">
            <v>106</v>
          </cell>
        </row>
        <row r="272">
          <cell r="A272">
            <v>267</v>
          </cell>
          <cell r="C272">
            <v>107</v>
          </cell>
        </row>
        <row r="273">
          <cell r="A273">
            <v>268</v>
          </cell>
          <cell r="C273">
            <v>108</v>
          </cell>
        </row>
        <row r="274">
          <cell r="A274">
            <v>269</v>
          </cell>
          <cell r="C274">
            <v>108</v>
          </cell>
        </row>
        <row r="275">
          <cell r="A275">
            <v>270</v>
          </cell>
          <cell r="C275">
            <v>109</v>
          </cell>
        </row>
        <row r="276">
          <cell r="A276">
            <v>271</v>
          </cell>
          <cell r="C276">
            <v>109</v>
          </cell>
        </row>
        <row r="277">
          <cell r="A277">
            <v>272</v>
          </cell>
          <cell r="C277">
            <v>110</v>
          </cell>
        </row>
        <row r="278">
          <cell r="A278">
            <v>273</v>
          </cell>
          <cell r="C278">
            <v>111</v>
          </cell>
        </row>
        <row r="279">
          <cell r="A279">
            <v>274</v>
          </cell>
          <cell r="C279">
            <v>112</v>
          </cell>
        </row>
        <row r="280">
          <cell r="A280">
            <v>275</v>
          </cell>
          <cell r="C280">
            <v>113</v>
          </cell>
        </row>
        <row r="281">
          <cell r="A281">
            <v>276</v>
          </cell>
          <cell r="C281">
            <v>114</v>
          </cell>
        </row>
        <row r="282">
          <cell r="A282">
            <v>277</v>
          </cell>
          <cell r="C282">
            <v>115</v>
          </cell>
        </row>
        <row r="283">
          <cell r="A283">
            <v>278</v>
          </cell>
          <cell r="C283">
            <v>116</v>
          </cell>
        </row>
        <row r="284">
          <cell r="A284">
            <v>279</v>
          </cell>
          <cell r="C284">
            <v>117</v>
          </cell>
        </row>
        <row r="285">
          <cell r="A285">
            <v>280</v>
          </cell>
          <cell r="C285">
            <v>118</v>
          </cell>
        </row>
        <row r="286">
          <cell r="A286">
            <v>281</v>
          </cell>
          <cell r="C286">
            <v>118</v>
          </cell>
        </row>
        <row r="287">
          <cell r="A287">
            <v>282</v>
          </cell>
          <cell r="C287">
            <v>119</v>
          </cell>
        </row>
        <row r="288">
          <cell r="A288">
            <v>283</v>
          </cell>
          <cell r="C288">
            <v>120</v>
          </cell>
        </row>
        <row r="289">
          <cell r="A289">
            <v>284</v>
          </cell>
          <cell r="C289">
            <v>121</v>
          </cell>
        </row>
        <row r="290">
          <cell r="A290">
            <v>285</v>
          </cell>
          <cell r="C290">
            <v>122</v>
          </cell>
        </row>
        <row r="291">
          <cell r="A291">
            <v>286</v>
          </cell>
          <cell r="C291">
            <v>123</v>
          </cell>
        </row>
        <row r="292">
          <cell r="A292">
            <v>287</v>
          </cell>
          <cell r="C292">
            <v>123</v>
          </cell>
        </row>
        <row r="293">
          <cell r="A293">
            <v>288</v>
          </cell>
          <cell r="C293">
            <v>124</v>
          </cell>
        </row>
        <row r="294">
          <cell r="A294">
            <v>289</v>
          </cell>
          <cell r="C294">
            <v>126</v>
          </cell>
        </row>
        <row r="295">
          <cell r="A295">
            <v>290</v>
          </cell>
          <cell r="C295">
            <v>127</v>
          </cell>
        </row>
        <row r="296">
          <cell r="A296">
            <v>291</v>
          </cell>
          <cell r="C296">
            <v>128</v>
          </cell>
        </row>
        <row r="297">
          <cell r="A297">
            <v>292</v>
          </cell>
          <cell r="C297">
            <v>130</v>
          </cell>
        </row>
        <row r="298">
          <cell r="A298">
            <v>293</v>
          </cell>
          <cell r="C298">
            <v>131</v>
          </cell>
        </row>
        <row r="299">
          <cell r="A299">
            <v>294</v>
          </cell>
          <cell r="C299">
            <v>133</v>
          </cell>
        </row>
        <row r="300">
          <cell r="A300">
            <v>295</v>
          </cell>
          <cell r="C300">
            <v>134</v>
          </cell>
        </row>
        <row r="301">
          <cell r="A301">
            <v>296</v>
          </cell>
          <cell r="C301">
            <v>135</v>
          </cell>
        </row>
        <row r="302">
          <cell r="A302">
            <v>297</v>
          </cell>
          <cell r="C302">
            <v>135</v>
          </cell>
        </row>
        <row r="303">
          <cell r="A303">
            <v>298</v>
          </cell>
          <cell r="C303">
            <v>136</v>
          </cell>
        </row>
        <row r="304">
          <cell r="A304">
            <v>299</v>
          </cell>
          <cell r="C304">
            <v>137</v>
          </cell>
        </row>
        <row r="305">
          <cell r="A305">
            <v>300</v>
          </cell>
          <cell r="C305">
            <v>138</v>
          </cell>
        </row>
        <row r="306">
          <cell r="A306">
            <v>301</v>
          </cell>
          <cell r="C306">
            <v>141</v>
          </cell>
        </row>
        <row r="307">
          <cell r="A307">
            <v>302</v>
          </cell>
          <cell r="C307">
            <v>142</v>
          </cell>
        </row>
        <row r="308">
          <cell r="A308">
            <v>303</v>
          </cell>
          <cell r="C308">
            <v>143</v>
          </cell>
        </row>
        <row r="309">
          <cell r="A309">
            <v>304</v>
          </cell>
          <cell r="C309">
            <v>144</v>
          </cell>
        </row>
        <row r="310">
          <cell r="A310">
            <v>305</v>
          </cell>
          <cell r="C310">
            <v>145</v>
          </cell>
        </row>
        <row r="311">
          <cell r="A311">
            <v>306</v>
          </cell>
          <cell r="C311">
            <v>145</v>
          </cell>
        </row>
        <row r="312">
          <cell r="A312">
            <v>307</v>
          </cell>
          <cell r="C312">
            <v>145</v>
          </cell>
        </row>
        <row r="313">
          <cell r="A313">
            <v>308</v>
          </cell>
          <cell r="C313">
            <v>145</v>
          </cell>
        </row>
        <row r="314">
          <cell r="A314">
            <v>309</v>
          </cell>
          <cell r="C314">
            <v>146</v>
          </cell>
        </row>
        <row r="315">
          <cell r="A315">
            <v>310</v>
          </cell>
          <cell r="C315">
            <v>146</v>
          </cell>
        </row>
        <row r="316">
          <cell r="A316">
            <v>311</v>
          </cell>
          <cell r="C316">
            <v>146</v>
          </cell>
        </row>
        <row r="317">
          <cell r="A317">
            <v>312</v>
          </cell>
          <cell r="C317">
            <v>146</v>
          </cell>
        </row>
        <row r="318">
          <cell r="A318">
            <v>313</v>
          </cell>
          <cell r="C318">
            <v>147</v>
          </cell>
        </row>
        <row r="319">
          <cell r="A319">
            <v>314</v>
          </cell>
          <cell r="C319">
            <v>147</v>
          </cell>
        </row>
        <row r="320">
          <cell r="A320">
            <v>315</v>
          </cell>
          <cell r="C320">
            <v>147</v>
          </cell>
        </row>
        <row r="321">
          <cell r="A321">
            <v>316</v>
          </cell>
          <cell r="C321">
            <v>148</v>
          </cell>
        </row>
        <row r="322">
          <cell r="A322">
            <v>317</v>
          </cell>
          <cell r="C322">
            <v>148</v>
          </cell>
        </row>
        <row r="323">
          <cell r="A323">
            <v>318</v>
          </cell>
          <cell r="C323">
            <v>148</v>
          </cell>
        </row>
        <row r="324">
          <cell r="A324">
            <v>319</v>
          </cell>
          <cell r="C324">
            <v>148</v>
          </cell>
        </row>
        <row r="325">
          <cell r="A325">
            <v>320</v>
          </cell>
          <cell r="C325">
            <v>148</v>
          </cell>
        </row>
        <row r="326">
          <cell r="A326">
            <v>321</v>
          </cell>
          <cell r="C326">
            <v>148</v>
          </cell>
        </row>
        <row r="327">
          <cell r="A327">
            <v>322</v>
          </cell>
          <cell r="C327">
            <v>148</v>
          </cell>
        </row>
        <row r="328">
          <cell r="A328">
            <v>323</v>
          </cell>
          <cell r="C328">
            <v>148</v>
          </cell>
        </row>
        <row r="329">
          <cell r="A329">
            <v>324</v>
          </cell>
          <cell r="C329">
            <v>148</v>
          </cell>
        </row>
        <row r="330">
          <cell r="A330">
            <v>325</v>
          </cell>
          <cell r="C330">
            <v>148</v>
          </cell>
        </row>
        <row r="331">
          <cell r="A331">
            <v>326</v>
          </cell>
          <cell r="C331">
            <v>148</v>
          </cell>
        </row>
        <row r="332">
          <cell r="A332">
            <v>327</v>
          </cell>
          <cell r="C332">
            <v>148</v>
          </cell>
        </row>
        <row r="333">
          <cell r="A333">
            <v>328</v>
          </cell>
          <cell r="C333">
            <v>148</v>
          </cell>
        </row>
        <row r="334">
          <cell r="A334">
            <v>329</v>
          </cell>
          <cell r="C334">
            <v>149</v>
          </cell>
        </row>
        <row r="335">
          <cell r="A335">
            <v>330</v>
          </cell>
          <cell r="C335">
            <v>149</v>
          </cell>
        </row>
        <row r="336">
          <cell r="A336">
            <v>331</v>
          </cell>
          <cell r="C336">
            <v>149</v>
          </cell>
        </row>
        <row r="337">
          <cell r="A337">
            <v>332</v>
          </cell>
          <cell r="C337">
            <v>149</v>
          </cell>
        </row>
        <row r="338">
          <cell r="A338">
            <v>333</v>
          </cell>
          <cell r="C338">
            <v>149</v>
          </cell>
        </row>
        <row r="339">
          <cell r="A339">
            <v>334</v>
          </cell>
          <cell r="C339">
            <v>149</v>
          </cell>
        </row>
        <row r="340">
          <cell r="A340">
            <v>335</v>
          </cell>
          <cell r="C340">
            <v>149</v>
          </cell>
        </row>
        <row r="341">
          <cell r="A341">
            <v>336</v>
          </cell>
          <cell r="C341">
            <v>149</v>
          </cell>
        </row>
        <row r="342">
          <cell r="A342">
            <v>337</v>
          </cell>
          <cell r="C342">
            <v>149</v>
          </cell>
        </row>
        <row r="343">
          <cell r="A343">
            <v>338</v>
          </cell>
          <cell r="C343">
            <v>149</v>
          </cell>
        </row>
        <row r="344">
          <cell r="A344">
            <v>339</v>
          </cell>
          <cell r="C344">
            <v>149</v>
          </cell>
        </row>
        <row r="345">
          <cell r="A345">
            <v>340</v>
          </cell>
          <cell r="C345">
            <v>149</v>
          </cell>
        </row>
        <row r="346">
          <cell r="A346">
            <v>341</v>
          </cell>
          <cell r="C346">
            <v>149</v>
          </cell>
        </row>
        <row r="347">
          <cell r="A347">
            <v>342</v>
          </cell>
          <cell r="C347">
            <v>150</v>
          </cell>
        </row>
        <row r="348">
          <cell r="A348">
            <v>343</v>
          </cell>
          <cell r="C348">
            <v>150</v>
          </cell>
        </row>
        <row r="349">
          <cell r="A349">
            <v>344</v>
          </cell>
          <cell r="C349">
            <v>150</v>
          </cell>
        </row>
        <row r="350">
          <cell r="A350">
            <v>345</v>
          </cell>
          <cell r="C350">
            <v>150</v>
          </cell>
        </row>
        <row r="351">
          <cell r="A351">
            <v>346</v>
          </cell>
          <cell r="C351">
            <v>150</v>
          </cell>
        </row>
        <row r="352">
          <cell r="A352">
            <v>347</v>
          </cell>
          <cell r="C352">
            <v>150</v>
          </cell>
        </row>
        <row r="353">
          <cell r="A353">
            <v>348</v>
          </cell>
          <cell r="C353">
            <v>150</v>
          </cell>
        </row>
        <row r="354">
          <cell r="A354">
            <v>349</v>
          </cell>
          <cell r="C354">
            <v>150</v>
          </cell>
        </row>
        <row r="355">
          <cell r="A355">
            <v>350</v>
          </cell>
          <cell r="C355">
            <v>150</v>
          </cell>
        </row>
        <row r="356">
          <cell r="A356">
            <v>351</v>
          </cell>
          <cell r="C356">
            <v>150</v>
          </cell>
        </row>
        <row r="357">
          <cell r="A357">
            <v>352</v>
          </cell>
          <cell r="C357">
            <v>150</v>
          </cell>
        </row>
        <row r="358">
          <cell r="A358">
            <v>353</v>
          </cell>
          <cell r="C358">
            <v>150</v>
          </cell>
        </row>
        <row r="359">
          <cell r="A359">
            <v>354</v>
          </cell>
          <cell r="C359">
            <v>150</v>
          </cell>
        </row>
        <row r="360">
          <cell r="A360">
            <v>355</v>
          </cell>
          <cell r="C360">
            <v>151</v>
          </cell>
        </row>
        <row r="361">
          <cell r="A361">
            <v>356</v>
          </cell>
          <cell r="C361">
            <v>151</v>
          </cell>
        </row>
        <row r="362">
          <cell r="A362">
            <v>357</v>
          </cell>
          <cell r="C362">
            <v>151</v>
          </cell>
        </row>
        <row r="363">
          <cell r="A363">
            <v>358</v>
          </cell>
          <cell r="C363">
            <v>151</v>
          </cell>
        </row>
        <row r="364">
          <cell r="A364">
            <v>359</v>
          </cell>
          <cell r="C364">
            <v>151</v>
          </cell>
        </row>
        <row r="365">
          <cell r="A365">
            <v>360</v>
          </cell>
          <cell r="C365">
            <v>151</v>
          </cell>
        </row>
        <row r="366">
          <cell r="A366">
            <v>361</v>
          </cell>
          <cell r="C366">
            <v>151</v>
          </cell>
        </row>
        <row r="367">
          <cell r="A367">
            <v>362</v>
          </cell>
          <cell r="C367">
            <v>151</v>
          </cell>
        </row>
        <row r="368">
          <cell r="A368">
            <v>363</v>
          </cell>
          <cell r="C368">
            <v>151</v>
          </cell>
        </row>
        <row r="369">
          <cell r="A369">
            <v>364</v>
          </cell>
          <cell r="C369">
            <v>151</v>
          </cell>
        </row>
        <row r="370">
          <cell r="A370">
            <v>365</v>
          </cell>
          <cell r="C370">
            <v>151</v>
          </cell>
        </row>
        <row r="371">
          <cell r="A371">
            <v>366</v>
          </cell>
          <cell r="C371">
            <v>151</v>
          </cell>
        </row>
        <row r="372">
          <cell r="A372">
            <v>367</v>
          </cell>
          <cell r="C372">
            <v>151</v>
          </cell>
        </row>
        <row r="373">
          <cell r="A373">
            <v>368</v>
          </cell>
          <cell r="C373">
            <v>152</v>
          </cell>
        </row>
        <row r="374">
          <cell r="A374">
            <v>369</v>
          </cell>
          <cell r="C374">
            <v>152</v>
          </cell>
        </row>
        <row r="375">
          <cell r="A375">
            <v>370</v>
          </cell>
          <cell r="C375">
            <v>152</v>
          </cell>
        </row>
        <row r="376">
          <cell r="A376">
            <v>371</v>
          </cell>
          <cell r="C376">
            <v>152</v>
          </cell>
        </row>
        <row r="377">
          <cell r="A377">
            <v>372</v>
          </cell>
          <cell r="C377">
            <v>152</v>
          </cell>
        </row>
        <row r="378">
          <cell r="A378">
            <v>373</v>
          </cell>
          <cell r="C378">
            <v>152</v>
          </cell>
        </row>
        <row r="379">
          <cell r="A379">
            <v>374</v>
          </cell>
          <cell r="C379">
            <v>152</v>
          </cell>
        </row>
        <row r="380">
          <cell r="A380">
            <v>375</v>
          </cell>
          <cell r="C380">
            <v>152</v>
          </cell>
        </row>
        <row r="381">
          <cell r="A381">
            <v>376</v>
          </cell>
          <cell r="C381">
            <v>152</v>
          </cell>
        </row>
        <row r="382">
          <cell r="A382">
            <v>377</v>
          </cell>
          <cell r="C382">
            <v>152</v>
          </cell>
        </row>
        <row r="383">
          <cell r="A383">
            <v>378</v>
          </cell>
          <cell r="C383">
            <v>152</v>
          </cell>
        </row>
        <row r="384">
          <cell r="A384">
            <v>379</v>
          </cell>
          <cell r="C384">
            <v>152</v>
          </cell>
        </row>
        <row r="385">
          <cell r="A385">
            <v>380</v>
          </cell>
          <cell r="C385">
            <v>152</v>
          </cell>
        </row>
        <row r="386">
          <cell r="A386">
            <v>381</v>
          </cell>
          <cell r="C386">
            <v>153</v>
          </cell>
        </row>
        <row r="387">
          <cell r="A387">
            <v>382</v>
          </cell>
          <cell r="C387">
            <v>153</v>
          </cell>
        </row>
        <row r="388">
          <cell r="A388">
            <v>383</v>
          </cell>
          <cell r="C388">
            <v>153</v>
          </cell>
        </row>
        <row r="389">
          <cell r="A389">
            <v>384</v>
          </cell>
          <cell r="C389">
            <v>153</v>
          </cell>
        </row>
        <row r="390">
          <cell r="A390">
            <v>385</v>
          </cell>
          <cell r="C390">
            <v>153</v>
          </cell>
        </row>
        <row r="391">
          <cell r="A391">
            <v>386</v>
          </cell>
          <cell r="C391">
            <v>153</v>
          </cell>
        </row>
        <row r="392">
          <cell r="A392">
            <v>387</v>
          </cell>
          <cell r="C392">
            <v>153</v>
          </cell>
        </row>
        <row r="393">
          <cell r="A393">
            <v>388</v>
          </cell>
          <cell r="C393">
            <v>153</v>
          </cell>
        </row>
        <row r="394">
          <cell r="A394">
            <v>389</v>
          </cell>
          <cell r="C394">
            <v>153</v>
          </cell>
        </row>
        <row r="395">
          <cell r="A395">
            <v>390</v>
          </cell>
          <cell r="C395">
            <v>153</v>
          </cell>
        </row>
        <row r="396">
          <cell r="A396">
            <v>391</v>
          </cell>
          <cell r="C396">
            <v>153</v>
          </cell>
        </row>
        <row r="397">
          <cell r="A397">
            <v>392</v>
          </cell>
          <cell r="C397">
            <v>153</v>
          </cell>
        </row>
        <row r="398">
          <cell r="A398">
            <v>393</v>
          </cell>
          <cell r="C398">
            <v>153</v>
          </cell>
        </row>
        <row r="399">
          <cell r="A399">
            <v>394</v>
          </cell>
          <cell r="C399">
            <v>154</v>
          </cell>
        </row>
        <row r="400">
          <cell r="A400">
            <v>395</v>
          </cell>
          <cell r="C400">
            <v>154</v>
          </cell>
        </row>
        <row r="401">
          <cell r="A401">
            <v>396</v>
          </cell>
          <cell r="C401">
            <v>154</v>
          </cell>
        </row>
        <row r="402">
          <cell r="A402">
            <v>397</v>
          </cell>
          <cell r="C402">
            <v>154</v>
          </cell>
        </row>
        <row r="403">
          <cell r="A403">
            <v>398</v>
          </cell>
          <cell r="C403">
            <v>154</v>
          </cell>
        </row>
        <row r="404">
          <cell r="A404">
            <v>399</v>
          </cell>
          <cell r="C404">
            <v>154</v>
          </cell>
        </row>
        <row r="405">
          <cell r="A405">
            <v>400</v>
          </cell>
          <cell r="C405">
            <v>154</v>
          </cell>
        </row>
        <row r="406">
          <cell r="A406">
            <v>401</v>
          </cell>
          <cell r="C406">
            <v>154</v>
          </cell>
        </row>
        <row r="407">
          <cell r="A407">
            <v>402</v>
          </cell>
          <cell r="C407">
            <v>154</v>
          </cell>
        </row>
        <row r="408">
          <cell r="A408">
            <v>403</v>
          </cell>
          <cell r="C408">
            <v>154</v>
          </cell>
        </row>
        <row r="409">
          <cell r="A409">
            <v>404</v>
          </cell>
          <cell r="C409">
            <v>154</v>
          </cell>
        </row>
        <row r="410">
          <cell r="A410">
            <v>405</v>
          </cell>
          <cell r="C410">
            <v>155</v>
          </cell>
        </row>
        <row r="411">
          <cell r="A411">
            <v>406</v>
          </cell>
        </row>
        <row r="412">
          <cell r="A412">
            <v>407</v>
          </cell>
        </row>
        <row r="413">
          <cell r="A413">
            <v>408</v>
          </cell>
        </row>
        <row r="414">
          <cell r="A414">
            <v>409</v>
          </cell>
        </row>
        <row r="415">
          <cell r="A415">
            <v>410</v>
          </cell>
        </row>
        <row r="416">
          <cell r="A416">
            <v>411</v>
          </cell>
        </row>
        <row r="417">
          <cell r="A417">
            <v>412</v>
          </cell>
        </row>
        <row r="418">
          <cell r="A418">
            <v>413</v>
          </cell>
        </row>
        <row r="419">
          <cell r="A419">
            <v>414</v>
          </cell>
        </row>
        <row r="420">
          <cell r="A420">
            <v>415</v>
          </cell>
        </row>
        <row r="421">
          <cell r="A421">
            <v>416</v>
          </cell>
        </row>
        <row r="422">
          <cell r="A422">
            <v>417</v>
          </cell>
        </row>
        <row r="423">
          <cell r="A423">
            <v>418</v>
          </cell>
        </row>
        <row r="424">
          <cell r="A424">
            <v>419</v>
          </cell>
        </row>
        <row r="425">
          <cell r="A425">
            <v>420</v>
          </cell>
        </row>
        <row r="426">
          <cell r="A426">
            <v>421</v>
          </cell>
        </row>
        <row r="427">
          <cell r="A427">
            <v>422</v>
          </cell>
        </row>
        <row r="428">
          <cell r="A428">
            <v>423</v>
          </cell>
        </row>
        <row r="429">
          <cell r="A429">
            <v>424</v>
          </cell>
        </row>
        <row r="430">
          <cell r="A430">
            <v>425</v>
          </cell>
        </row>
        <row r="431">
          <cell r="A431">
            <v>426</v>
          </cell>
        </row>
        <row r="432">
          <cell r="A432">
            <v>427</v>
          </cell>
        </row>
        <row r="433">
          <cell r="A433">
            <v>428</v>
          </cell>
        </row>
        <row r="434">
          <cell r="A434">
            <v>429</v>
          </cell>
        </row>
        <row r="435">
          <cell r="A435">
            <v>430</v>
          </cell>
        </row>
        <row r="436">
          <cell r="A436">
            <v>431</v>
          </cell>
        </row>
        <row r="437">
          <cell r="A437">
            <v>432</v>
          </cell>
        </row>
        <row r="438">
          <cell r="A438">
            <v>433</v>
          </cell>
        </row>
        <row r="439">
          <cell r="A439">
            <v>434</v>
          </cell>
        </row>
        <row r="440">
          <cell r="A440">
            <v>435</v>
          </cell>
        </row>
        <row r="441">
          <cell r="A441">
            <v>436</v>
          </cell>
        </row>
        <row r="442">
          <cell r="A442">
            <v>437</v>
          </cell>
        </row>
        <row r="443">
          <cell r="A443">
            <v>438</v>
          </cell>
        </row>
        <row r="444">
          <cell r="A444">
            <v>439</v>
          </cell>
        </row>
        <row r="445">
          <cell r="A445">
            <v>440</v>
          </cell>
        </row>
        <row r="446">
          <cell r="A446">
            <v>441</v>
          </cell>
        </row>
        <row r="447">
          <cell r="A447">
            <v>442</v>
          </cell>
        </row>
        <row r="448">
          <cell r="A448">
            <v>443</v>
          </cell>
        </row>
        <row r="449">
          <cell r="A449">
            <v>444</v>
          </cell>
        </row>
        <row r="450">
          <cell r="A450">
            <v>445</v>
          </cell>
        </row>
        <row r="451">
          <cell r="A451">
            <v>446</v>
          </cell>
        </row>
        <row r="452">
          <cell r="A452">
            <v>447</v>
          </cell>
        </row>
        <row r="453">
          <cell r="A453">
            <v>448</v>
          </cell>
        </row>
        <row r="454">
          <cell r="A454">
            <v>449</v>
          </cell>
        </row>
        <row r="455">
          <cell r="A455">
            <v>450</v>
          </cell>
        </row>
        <row r="456">
          <cell r="A456">
            <v>451</v>
          </cell>
        </row>
        <row r="457">
          <cell r="A457">
            <v>452</v>
          </cell>
        </row>
        <row r="458">
          <cell r="A458">
            <v>453</v>
          </cell>
        </row>
        <row r="459">
          <cell r="A459">
            <v>454</v>
          </cell>
        </row>
        <row r="460">
          <cell r="A460">
            <v>455</v>
          </cell>
        </row>
        <row r="461">
          <cell r="A461">
            <v>456</v>
          </cell>
        </row>
        <row r="462">
          <cell r="A462">
            <v>457</v>
          </cell>
        </row>
        <row r="463">
          <cell r="A463">
            <v>458</v>
          </cell>
        </row>
        <row r="464">
          <cell r="A464">
            <v>459</v>
          </cell>
        </row>
        <row r="465">
          <cell r="A465">
            <v>460</v>
          </cell>
        </row>
        <row r="466">
          <cell r="A466">
            <v>461</v>
          </cell>
        </row>
        <row r="467">
          <cell r="A467">
            <v>462</v>
          </cell>
        </row>
        <row r="468">
          <cell r="A468">
            <v>463</v>
          </cell>
        </row>
        <row r="469">
          <cell r="A469">
            <v>464</v>
          </cell>
        </row>
        <row r="470">
          <cell r="A470">
            <v>465</v>
          </cell>
        </row>
        <row r="471">
          <cell r="A471">
            <v>466</v>
          </cell>
        </row>
        <row r="472">
          <cell r="A472">
            <v>467</v>
          </cell>
        </row>
        <row r="473">
          <cell r="A473">
            <v>468</v>
          </cell>
        </row>
        <row r="474">
          <cell r="A474">
            <v>469</v>
          </cell>
        </row>
        <row r="475">
          <cell r="A475">
            <v>470</v>
          </cell>
        </row>
        <row r="476">
          <cell r="A476">
            <v>471</v>
          </cell>
        </row>
        <row r="477">
          <cell r="A477">
            <v>472</v>
          </cell>
        </row>
        <row r="478">
          <cell r="A478">
            <v>473</v>
          </cell>
        </row>
        <row r="479">
          <cell r="A479">
            <v>474</v>
          </cell>
        </row>
        <row r="480">
          <cell r="A480">
            <v>475</v>
          </cell>
        </row>
        <row r="481">
          <cell r="A481">
            <v>476</v>
          </cell>
        </row>
        <row r="482">
          <cell r="A482">
            <v>477</v>
          </cell>
        </row>
        <row r="483">
          <cell r="A483">
            <v>478</v>
          </cell>
        </row>
        <row r="484">
          <cell r="A484">
            <v>479</v>
          </cell>
        </row>
        <row r="485">
          <cell r="A485">
            <v>480</v>
          </cell>
        </row>
        <row r="486">
          <cell r="A486">
            <v>481</v>
          </cell>
        </row>
        <row r="487">
          <cell r="A487">
            <v>482</v>
          </cell>
        </row>
        <row r="488">
          <cell r="A488">
            <v>483</v>
          </cell>
        </row>
        <row r="489">
          <cell r="A489">
            <v>484</v>
          </cell>
        </row>
        <row r="490">
          <cell r="A490">
            <v>485</v>
          </cell>
        </row>
        <row r="491">
          <cell r="A491">
            <v>486</v>
          </cell>
        </row>
        <row r="492">
          <cell r="A492">
            <v>487</v>
          </cell>
        </row>
        <row r="493">
          <cell r="A493">
            <v>488</v>
          </cell>
        </row>
        <row r="494">
          <cell r="A494">
            <v>489</v>
          </cell>
        </row>
        <row r="495">
          <cell r="A495">
            <v>490</v>
          </cell>
        </row>
        <row r="496">
          <cell r="A496">
            <v>491</v>
          </cell>
        </row>
        <row r="497">
          <cell r="A497">
            <v>492</v>
          </cell>
        </row>
        <row r="498">
          <cell r="A498">
            <v>493</v>
          </cell>
        </row>
        <row r="499">
          <cell r="A499">
            <v>494</v>
          </cell>
        </row>
        <row r="500">
          <cell r="A500">
            <v>495</v>
          </cell>
        </row>
        <row r="501">
          <cell r="A501">
            <v>496</v>
          </cell>
        </row>
        <row r="502">
          <cell r="A502">
            <v>497</v>
          </cell>
        </row>
        <row r="503">
          <cell r="A503">
            <v>498</v>
          </cell>
        </row>
        <row r="504">
          <cell r="A504">
            <v>499</v>
          </cell>
        </row>
        <row r="505">
          <cell r="A505">
            <v>500</v>
          </cell>
        </row>
        <row r="506">
          <cell r="A506">
            <v>501</v>
          </cell>
        </row>
        <row r="507">
          <cell r="A507">
            <v>502</v>
          </cell>
        </row>
        <row r="508">
          <cell r="A508">
            <v>503</v>
          </cell>
        </row>
        <row r="509">
          <cell r="A509">
            <v>504</v>
          </cell>
        </row>
        <row r="510">
          <cell r="A510">
            <v>505</v>
          </cell>
        </row>
        <row r="511">
          <cell r="A511">
            <v>506</v>
          </cell>
        </row>
        <row r="512">
          <cell r="A512">
            <v>507</v>
          </cell>
        </row>
        <row r="513">
          <cell r="A513">
            <v>508</v>
          </cell>
        </row>
        <row r="514">
          <cell r="A514">
            <v>509</v>
          </cell>
        </row>
        <row r="515">
          <cell r="A515">
            <v>510</v>
          </cell>
        </row>
        <row r="516">
          <cell r="A516">
            <v>511</v>
          </cell>
        </row>
        <row r="517">
          <cell r="A517">
            <v>512</v>
          </cell>
        </row>
        <row r="518">
          <cell r="A518">
            <v>513</v>
          </cell>
        </row>
        <row r="519">
          <cell r="A519">
            <v>514</v>
          </cell>
        </row>
        <row r="520">
          <cell r="A520">
            <v>515</v>
          </cell>
        </row>
        <row r="521">
          <cell r="A521">
            <v>516</v>
          </cell>
        </row>
        <row r="522">
          <cell r="A522">
            <v>517</v>
          </cell>
        </row>
        <row r="523">
          <cell r="A523">
            <v>518</v>
          </cell>
        </row>
        <row r="524">
          <cell r="A524">
            <v>519</v>
          </cell>
        </row>
        <row r="525">
          <cell r="A525">
            <v>520</v>
          </cell>
        </row>
        <row r="526">
          <cell r="A526">
            <v>521</v>
          </cell>
        </row>
        <row r="527">
          <cell r="A527">
            <v>522</v>
          </cell>
        </row>
        <row r="528">
          <cell r="A528">
            <v>523</v>
          </cell>
        </row>
        <row r="529">
          <cell r="A529">
            <v>524</v>
          </cell>
        </row>
        <row r="530">
          <cell r="A530">
            <v>525</v>
          </cell>
        </row>
        <row r="531">
          <cell r="A531">
            <v>526</v>
          </cell>
        </row>
        <row r="532">
          <cell r="A532">
            <v>527</v>
          </cell>
        </row>
        <row r="533">
          <cell r="A533">
            <v>528</v>
          </cell>
        </row>
        <row r="534">
          <cell r="A534">
            <v>529</v>
          </cell>
        </row>
        <row r="535">
          <cell r="A535">
            <v>530</v>
          </cell>
        </row>
        <row r="536">
          <cell r="A536">
            <v>531</v>
          </cell>
        </row>
        <row r="537">
          <cell r="A537">
            <v>532</v>
          </cell>
        </row>
        <row r="538">
          <cell r="A538">
            <v>533</v>
          </cell>
        </row>
        <row r="539">
          <cell r="A539">
            <v>534</v>
          </cell>
        </row>
        <row r="540">
          <cell r="A540">
            <v>535</v>
          </cell>
        </row>
        <row r="541">
          <cell r="A541">
            <v>536</v>
          </cell>
        </row>
        <row r="542">
          <cell r="A542">
            <v>537</v>
          </cell>
        </row>
        <row r="543">
          <cell r="A543">
            <v>538</v>
          </cell>
        </row>
        <row r="544">
          <cell r="A544">
            <v>539</v>
          </cell>
        </row>
        <row r="545">
          <cell r="A545">
            <v>540</v>
          </cell>
        </row>
        <row r="546">
          <cell r="A546">
            <v>541</v>
          </cell>
        </row>
        <row r="547">
          <cell r="A547">
            <v>542</v>
          </cell>
        </row>
        <row r="548">
          <cell r="A548">
            <v>543</v>
          </cell>
        </row>
        <row r="549">
          <cell r="A549">
            <v>544</v>
          </cell>
        </row>
        <row r="550">
          <cell r="A550">
            <v>545</v>
          </cell>
        </row>
        <row r="551">
          <cell r="A551">
            <v>546</v>
          </cell>
        </row>
        <row r="552">
          <cell r="A552">
            <v>547</v>
          </cell>
        </row>
        <row r="553">
          <cell r="A553">
            <v>548</v>
          </cell>
        </row>
        <row r="554">
          <cell r="A554">
            <v>549</v>
          </cell>
        </row>
        <row r="555">
          <cell r="A555">
            <v>550</v>
          </cell>
        </row>
        <row r="556">
          <cell r="A556">
            <v>551</v>
          </cell>
        </row>
        <row r="557">
          <cell r="A557">
            <v>552</v>
          </cell>
        </row>
        <row r="558">
          <cell r="A558">
            <v>553</v>
          </cell>
        </row>
        <row r="559">
          <cell r="A559">
            <v>554</v>
          </cell>
        </row>
        <row r="560">
          <cell r="A560">
            <v>555</v>
          </cell>
        </row>
        <row r="561">
          <cell r="A561">
            <v>556</v>
          </cell>
        </row>
        <row r="562">
          <cell r="A562">
            <v>557</v>
          </cell>
        </row>
        <row r="563">
          <cell r="A563">
            <v>558</v>
          </cell>
        </row>
        <row r="564">
          <cell r="A564">
            <v>559</v>
          </cell>
        </row>
        <row r="565">
          <cell r="A565">
            <v>560</v>
          </cell>
        </row>
        <row r="566">
          <cell r="A566">
            <v>561</v>
          </cell>
        </row>
        <row r="567">
          <cell r="A567">
            <v>562</v>
          </cell>
        </row>
        <row r="568">
          <cell r="A568">
            <v>563</v>
          </cell>
        </row>
        <row r="569">
          <cell r="A569">
            <v>564</v>
          </cell>
        </row>
        <row r="570">
          <cell r="A570">
            <v>565</v>
          </cell>
        </row>
        <row r="571">
          <cell r="A571">
            <v>566</v>
          </cell>
        </row>
        <row r="572">
          <cell r="A572">
            <v>567</v>
          </cell>
        </row>
        <row r="573">
          <cell r="A573">
            <v>568</v>
          </cell>
        </row>
        <row r="574">
          <cell r="A574">
            <v>569</v>
          </cell>
        </row>
        <row r="575">
          <cell r="A575">
            <v>570</v>
          </cell>
        </row>
        <row r="576">
          <cell r="A576">
            <v>571</v>
          </cell>
        </row>
        <row r="577">
          <cell r="A577">
            <v>572</v>
          </cell>
        </row>
        <row r="578">
          <cell r="A578">
            <v>573</v>
          </cell>
        </row>
        <row r="579">
          <cell r="A579">
            <v>574</v>
          </cell>
        </row>
        <row r="580">
          <cell r="A580">
            <v>575</v>
          </cell>
        </row>
        <row r="581">
          <cell r="A581">
            <v>576</v>
          </cell>
        </row>
        <row r="582">
          <cell r="A582">
            <v>577</v>
          </cell>
        </row>
        <row r="583">
          <cell r="A583">
            <v>578</v>
          </cell>
        </row>
        <row r="584">
          <cell r="A584">
            <v>579</v>
          </cell>
        </row>
        <row r="585">
          <cell r="A585">
            <v>580</v>
          </cell>
        </row>
        <row r="586">
          <cell r="A586">
            <v>581</v>
          </cell>
        </row>
        <row r="587">
          <cell r="A587">
            <v>582</v>
          </cell>
        </row>
        <row r="588">
          <cell r="A588">
            <v>583</v>
          </cell>
        </row>
        <row r="589">
          <cell r="A589">
            <v>584</v>
          </cell>
        </row>
        <row r="590">
          <cell r="A590">
            <v>585</v>
          </cell>
        </row>
        <row r="591">
          <cell r="A591">
            <v>586</v>
          </cell>
        </row>
        <row r="592">
          <cell r="A592">
            <v>587</v>
          </cell>
        </row>
        <row r="593">
          <cell r="A593">
            <v>588</v>
          </cell>
        </row>
        <row r="594">
          <cell r="A594">
            <v>589</v>
          </cell>
        </row>
        <row r="595">
          <cell r="A595">
            <v>590</v>
          </cell>
        </row>
        <row r="596">
          <cell r="A596">
            <v>591</v>
          </cell>
        </row>
        <row r="597">
          <cell r="A597">
            <v>592</v>
          </cell>
        </row>
        <row r="598">
          <cell r="A598">
            <v>593</v>
          </cell>
        </row>
        <row r="599">
          <cell r="A599">
            <v>594</v>
          </cell>
        </row>
        <row r="600">
          <cell r="A600">
            <v>595</v>
          </cell>
        </row>
        <row r="601">
          <cell r="A601">
            <v>596</v>
          </cell>
        </row>
        <row r="602">
          <cell r="A602">
            <v>597</v>
          </cell>
        </row>
        <row r="603">
          <cell r="A603">
            <v>598</v>
          </cell>
        </row>
        <row r="604">
          <cell r="A604">
            <v>599</v>
          </cell>
        </row>
        <row r="605">
          <cell r="A605">
            <v>600</v>
          </cell>
        </row>
        <row r="606">
          <cell r="A606">
            <v>601</v>
          </cell>
        </row>
        <row r="607">
          <cell r="A607">
            <v>602</v>
          </cell>
        </row>
        <row r="608">
          <cell r="A608">
            <v>603</v>
          </cell>
        </row>
        <row r="609">
          <cell r="A609">
            <v>604</v>
          </cell>
        </row>
        <row r="610">
          <cell r="A610">
            <v>605</v>
          </cell>
        </row>
        <row r="611">
          <cell r="A611">
            <v>606</v>
          </cell>
        </row>
        <row r="612">
          <cell r="A612">
            <v>607</v>
          </cell>
        </row>
        <row r="613">
          <cell r="A613">
            <v>608</v>
          </cell>
        </row>
        <row r="614">
          <cell r="A614">
            <v>609</v>
          </cell>
        </row>
        <row r="615">
          <cell r="A615">
            <v>610</v>
          </cell>
        </row>
        <row r="616">
          <cell r="A616">
            <v>611</v>
          </cell>
        </row>
        <row r="617">
          <cell r="A617">
            <v>612</v>
          </cell>
        </row>
        <row r="618">
          <cell r="A618">
            <v>613</v>
          </cell>
        </row>
        <row r="619">
          <cell r="A619">
            <v>614</v>
          </cell>
        </row>
        <row r="620">
          <cell r="A620">
            <v>615</v>
          </cell>
        </row>
        <row r="621">
          <cell r="A621">
            <v>616</v>
          </cell>
        </row>
        <row r="622">
          <cell r="A622">
            <v>617</v>
          </cell>
        </row>
        <row r="623">
          <cell r="A623">
            <v>618</v>
          </cell>
        </row>
        <row r="624">
          <cell r="A624">
            <v>619</v>
          </cell>
        </row>
        <row r="625">
          <cell r="A625">
            <v>620</v>
          </cell>
        </row>
        <row r="626">
          <cell r="A626">
            <v>621</v>
          </cell>
        </row>
        <row r="627">
          <cell r="A627">
            <v>622</v>
          </cell>
        </row>
        <row r="628">
          <cell r="A628">
            <v>623</v>
          </cell>
        </row>
        <row r="629">
          <cell r="A629">
            <v>624</v>
          </cell>
        </row>
        <row r="630">
          <cell r="A630">
            <v>625</v>
          </cell>
        </row>
        <row r="631">
          <cell r="A631">
            <v>626</v>
          </cell>
        </row>
        <row r="632">
          <cell r="A632">
            <v>627</v>
          </cell>
        </row>
        <row r="633">
          <cell r="A633">
            <v>628</v>
          </cell>
        </row>
        <row r="634">
          <cell r="A634">
            <v>629</v>
          </cell>
        </row>
        <row r="635">
          <cell r="A635">
            <v>630</v>
          </cell>
        </row>
        <row r="636">
          <cell r="A636">
            <v>631</v>
          </cell>
        </row>
        <row r="637">
          <cell r="A637">
            <v>632</v>
          </cell>
        </row>
        <row r="638">
          <cell r="A638">
            <v>633</v>
          </cell>
        </row>
        <row r="639">
          <cell r="A639">
            <v>634</v>
          </cell>
        </row>
        <row r="640">
          <cell r="A640">
            <v>635</v>
          </cell>
        </row>
        <row r="641">
          <cell r="A641">
            <v>636</v>
          </cell>
        </row>
        <row r="642">
          <cell r="A642">
            <v>637</v>
          </cell>
        </row>
        <row r="643">
          <cell r="A643">
            <v>638</v>
          </cell>
        </row>
        <row r="644">
          <cell r="A644">
            <v>639</v>
          </cell>
        </row>
        <row r="645">
          <cell r="A645">
            <v>640</v>
          </cell>
        </row>
        <row r="646">
          <cell r="A646">
            <v>641</v>
          </cell>
        </row>
        <row r="647">
          <cell r="A647">
            <v>642</v>
          </cell>
        </row>
        <row r="648">
          <cell r="A648">
            <v>643</v>
          </cell>
        </row>
        <row r="649">
          <cell r="A649">
            <v>644</v>
          </cell>
        </row>
        <row r="650">
          <cell r="A650">
            <v>645</v>
          </cell>
        </row>
        <row r="651">
          <cell r="A651">
            <v>646</v>
          </cell>
        </row>
        <row r="652">
          <cell r="A652">
            <v>647</v>
          </cell>
        </row>
        <row r="653">
          <cell r="A653">
            <v>648</v>
          </cell>
        </row>
        <row r="654">
          <cell r="A654">
            <v>649</v>
          </cell>
        </row>
        <row r="655">
          <cell r="A655">
            <v>650</v>
          </cell>
        </row>
        <row r="656">
          <cell r="A656">
            <v>651</v>
          </cell>
        </row>
        <row r="657">
          <cell r="A657">
            <v>652</v>
          </cell>
        </row>
        <row r="658">
          <cell r="A658">
            <v>653</v>
          </cell>
        </row>
        <row r="659">
          <cell r="A659">
            <v>654</v>
          </cell>
        </row>
        <row r="660">
          <cell r="A660">
            <v>655</v>
          </cell>
        </row>
        <row r="661">
          <cell r="A661">
            <v>656</v>
          </cell>
        </row>
        <row r="662">
          <cell r="A662">
            <v>657</v>
          </cell>
        </row>
        <row r="663">
          <cell r="A663">
            <v>658</v>
          </cell>
        </row>
        <row r="664">
          <cell r="A664">
            <v>659</v>
          </cell>
        </row>
        <row r="665">
          <cell r="A665">
            <v>660</v>
          </cell>
        </row>
        <row r="666">
          <cell r="A666">
            <v>661</v>
          </cell>
        </row>
        <row r="667">
          <cell r="A667">
            <v>662</v>
          </cell>
        </row>
        <row r="668">
          <cell r="A668">
            <v>663</v>
          </cell>
        </row>
        <row r="669">
          <cell r="A669">
            <v>664</v>
          </cell>
        </row>
        <row r="670">
          <cell r="A670">
            <v>665</v>
          </cell>
        </row>
        <row r="671">
          <cell r="A671">
            <v>666</v>
          </cell>
        </row>
        <row r="672">
          <cell r="A672">
            <v>667</v>
          </cell>
        </row>
        <row r="673">
          <cell r="A673">
            <v>668</v>
          </cell>
        </row>
        <row r="674">
          <cell r="A674">
            <v>669</v>
          </cell>
        </row>
        <row r="675">
          <cell r="A675">
            <v>670</v>
          </cell>
        </row>
        <row r="676">
          <cell r="A676">
            <v>671</v>
          </cell>
        </row>
        <row r="677">
          <cell r="A677">
            <v>672</v>
          </cell>
        </row>
        <row r="678">
          <cell r="A678">
            <v>673</v>
          </cell>
        </row>
        <row r="679">
          <cell r="A679">
            <v>674</v>
          </cell>
        </row>
        <row r="680">
          <cell r="A680">
            <v>675</v>
          </cell>
        </row>
        <row r="681">
          <cell r="A681">
            <v>676</v>
          </cell>
        </row>
        <row r="682">
          <cell r="A682">
            <v>677</v>
          </cell>
        </row>
        <row r="683">
          <cell r="A683">
            <v>678</v>
          </cell>
        </row>
        <row r="684">
          <cell r="A684">
            <v>679</v>
          </cell>
        </row>
        <row r="685">
          <cell r="A685">
            <v>680</v>
          </cell>
        </row>
        <row r="686">
          <cell r="A686">
            <v>681</v>
          </cell>
        </row>
        <row r="687">
          <cell r="A687">
            <v>682</v>
          </cell>
        </row>
        <row r="688">
          <cell r="A688">
            <v>683</v>
          </cell>
        </row>
        <row r="689">
          <cell r="A689">
            <v>684</v>
          </cell>
        </row>
        <row r="690">
          <cell r="A690">
            <v>685</v>
          </cell>
        </row>
        <row r="691">
          <cell r="A691">
            <v>686</v>
          </cell>
        </row>
        <row r="692">
          <cell r="A692">
            <v>687</v>
          </cell>
        </row>
        <row r="693">
          <cell r="A693">
            <v>688</v>
          </cell>
        </row>
      </sheetData>
      <sheetData sheetId="32">
        <row r="4">
          <cell r="A4" t="str">
            <v>Raw</v>
          </cell>
          <cell r="B4" t="str">
            <v>DGF</v>
          </cell>
          <cell r="C4" t="str">
            <v>DGB</v>
          </cell>
          <cell r="D4" t="str">
            <v>DOT</v>
          </cell>
          <cell r="E4" t="str">
            <v>N&amp;La-spd</v>
          </cell>
          <cell r="F4" t="str">
            <v>N&amp;La-err</v>
          </cell>
          <cell r="G4" t="str">
            <v>N&amp;La-eff</v>
          </cell>
          <cell r="H4" t="str">
            <v>N&amp;Lb-eff</v>
          </cell>
          <cell r="I4" t="str">
            <v>N&amp;Lc-eff</v>
          </cell>
          <cell r="J4" t="str">
            <v>N&amp;Ld-eff</v>
          </cell>
          <cell r="K4" t="str">
            <v>N&amp;Ld-dis</v>
          </cell>
          <cell r="L4" t="str">
            <v>DRV</v>
          </cell>
          <cell r="M4" t="str">
            <v>OPD</v>
          </cell>
          <cell r="N4" t="str">
            <v>AUD</v>
          </cell>
          <cell r="O4" t="str">
            <v>NAM</v>
          </cell>
          <cell r="P4" t="str">
            <v>WRT</v>
          </cell>
          <cell r="Q4" t="str">
            <v>BIL</v>
          </cell>
          <cell r="R4" t="str">
            <v>LLA-irc</v>
          </cell>
          <cell r="S4" t="str">
            <v>LLB-irc</v>
          </cell>
          <cell r="T4" t="str">
            <v>LLA-sd:drc</v>
          </cell>
          <cell r="U4" t="str">
            <v>LLA-ld:drc</v>
          </cell>
          <cell r="V4" t="str">
            <v>SHL-irg</v>
          </cell>
          <cell r="W4" t="str">
            <v>SHL-drg</v>
          </cell>
          <cell r="X4" t="str">
            <v>STL-irc:phu</v>
          </cell>
          <cell r="Y4" t="str">
            <v>STL-drc:phu</v>
          </cell>
          <cell r="Z4" t="str">
            <v>DLM-irc</v>
          </cell>
          <cell r="AA4" t="str">
            <v>DLM-drc</v>
          </cell>
          <cell r="AB4" t="str">
            <v>VIS</v>
          </cell>
          <cell r="AC4" t="str">
            <v>DES</v>
          </cell>
          <cell r="AD4" t="str">
            <v>FGD-cpy</v>
          </cell>
          <cell r="AE4" t="str">
            <v>FGD-cpy:org</v>
          </cell>
          <cell r="AF4" t="str">
            <v>FGD-irc</v>
          </cell>
          <cell r="AG4" t="str">
            <v>MAP</v>
          </cell>
          <cell r="AH4" t="str">
            <v>MAZ</v>
          </cell>
          <cell r="AI4" t="str">
            <v>JDG</v>
          </cell>
          <cell r="AJ4" t="str">
            <v>CAT</v>
          </cell>
          <cell r="AK4" t="str">
            <v>WGN</v>
          </cell>
        </row>
        <row r="5">
          <cell r="A5">
            <v>0</v>
          </cell>
          <cell r="M5">
            <v>-3.12</v>
          </cell>
          <cell r="N5">
            <v>-3.12</v>
          </cell>
          <cell r="O5">
            <v>-3.12</v>
          </cell>
          <cell r="P5">
            <v>-3.12</v>
          </cell>
          <cell r="Q5">
            <v>-3.12</v>
          </cell>
        </row>
        <row r="6">
          <cell r="A6">
            <v>1</v>
          </cell>
          <cell r="M6">
            <v>-3.09</v>
          </cell>
          <cell r="N6">
            <v>-3.12</v>
          </cell>
          <cell r="O6">
            <v>-3.12</v>
          </cell>
          <cell r="P6">
            <v>-3.12</v>
          </cell>
          <cell r="Q6">
            <v>-3.12</v>
          </cell>
        </row>
        <row r="7">
          <cell r="A7">
            <v>2</v>
          </cell>
          <cell r="M7">
            <v>-2.88</v>
          </cell>
          <cell r="N7">
            <v>-3.12</v>
          </cell>
          <cell r="O7">
            <v>-3.12</v>
          </cell>
          <cell r="P7">
            <v>-3.12</v>
          </cell>
          <cell r="Q7">
            <v>-2.88</v>
          </cell>
        </row>
        <row r="8">
          <cell r="A8">
            <v>3</v>
          </cell>
          <cell r="M8">
            <v>-2.5099999999999998</v>
          </cell>
          <cell r="N8">
            <v>-3.12</v>
          </cell>
          <cell r="O8">
            <v>-3.12</v>
          </cell>
          <cell r="P8">
            <v>-3.12</v>
          </cell>
          <cell r="Q8">
            <v>-2.75</v>
          </cell>
        </row>
        <row r="9">
          <cell r="A9">
            <v>4</v>
          </cell>
          <cell r="M9">
            <v>-2.46</v>
          </cell>
          <cell r="N9">
            <v>-3.12</v>
          </cell>
          <cell r="O9">
            <v>-3.12</v>
          </cell>
          <cell r="P9">
            <v>-3.12</v>
          </cell>
          <cell r="Q9">
            <v>-2.75</v>
          </cell>
        </row>
        <row r="10">
          <cell r="A10">
            <v>5</v>
          </cell>
          <cell r="M10">
            <v>-2.33</v>
          </cell>
          <cell r="N10">
            <v>-3.12</v>
          </cell>
          <cell r="O10">
            <v>-3.12</v>
          </cell>
          <cell r="P10">
            <v>-2.88</v>
          </cell>
          <cell r="Q10">
            <v>-2.65</v>
          </cell>
        </row>
        <row r="11">
          <cell r="A11">
            <v>6</v>
          </cell>
          <cell r="M11">
            <v>-2.0499999999999998</v>
          </cell>
          <cell r="N11">
            <v>-3.12</v>
          </cell>
          <cell r="O11">
            <v>-3.12</v>
          </cell>
          <cell r="P11">
            <v>-2.5099999999999998</v>
          </cell>
          <cell r="Q11">
            <v>-2.65</v>
          </cell>
        </row>
        <row r="12">
          <cell r="A12">
            <v>7</v>
          </cell>
          <cell r="M12">
            <v>-2.0499999999999998</v>
          </cell>
          <cell r="N12">
            <v>-3.12</v>
          </cell>
          <cell r="O12">
            <v>-3.12</v>
          </cell>
          <cell r="P12">
            <v>-2.33</v>
          </cell>
          <cell r="Q12">
            <v>-2.65</v>
          </cell>
        </row>
        <row r="13">
          <cell r="A13">
            <v>8</v>
          </cell>
          <cell r="M13">
            <v>-1.88</v>
          </cell>
          <cell r="N13">
            <v>-3.12</v>
          </cell>
          <cell r="O13">
            <v>-3.12</v>
          </cell>
          <cell r="P13">
            <v>-1.55</v>
          </cell>
          <cell r="Q13">
            <v>-2.46</v>
          </cell>
        </row>
        <row r="14">
          <cell r="A14">
            <v>9</v>
          </cell>
          <cell r="M14">
            <v>-1.88</v>
          </cell>
          <cell r="N14">
            <v>-3.12</v>
          </cell>
          <cell r="O14">
            <v>-3.12</v>
          </cell>
          <cell r="P14">
            <v>-0.39</v>
          </cell>
          <cell r="Q14">
            <v>-2.41</v>
          </cell>
        </row>
        <row r="15">
          <cell r="A15">
            <v>10</v>
          </cell>
          <cell r="M15">
            <v>-1.64</v>
          </cell>
          <cell r="N15">
            <v>-3.12</v>
          </cell>
          <cell r="O15">
            <v>-3.12</v>
          </cell>
          <cell r="P15">
            <v>0.52</v>
          </cell>
          <cell r="Q15">
            <v>-2.33</v>
          </cell>
        </row>
        <row r="16">
          <cell r="A16">
            <v>11</v>
          </cell>
          <cell r="M16">
            <v>-1.55</v>
          </cell>
          <cell r="N16">
            <v>-3.12</v>
          </cell>
          <cell r="O16">
            <v>-3.12</v>
          </cell>
          <cell r="P16">
            <v>0.55000000000000004</v>
          </cell>
          <cell r="Q16">
            <v>-2.0499999999999998</v>
          </cell>
        </row>
        <row r="17">
          <cell r="A17">
            <v>12</v>
          </cell>
          <cell r="M17">
            <v>-1.34</v>
          </cell>
          <cell r="N17">
            <v>-3.12</v>
          </cell>
          <cell r="O17">
            <v>-3.09</v>
          </cell>
          <cell r="Q17">
            <v>-2.0499999999999998</v>
          </cell>
        </row>
        <row r="18">
          <cell r="A18">
            <v>13</v>
          </cell>
          <cell r="M18">
            <v>-1.1299999999999999</v>
          </cell>
          <cell r="N18">
            <v>-3.12</v>
          </cell>
          <cell r="O18">
            <v>-2.88</v>
          </cell>
          <cell r="Q18">
            <v>-1.88</v>
          </cell>
        </row>
        <row r="19">
          <cell r="A19">
            <v>14</v>
          </cell>
          <cell r="M19">
            <v>-0.92</v>
          </cell>
          <cell r="N19">
            <v>-3.12</v>
          </cell>
          <cell r="O19">
            <v>-2.75</v>
          </cell>
          <cell r="Q19">
            <v>-1.75</v>
          </cell>
        </row>
        <row r="20">
          <cell r="A20">
            <v>15</v>
          </cell>
          <cell r="M20">
            <v>-0.77</v>
          </cell>
          <cell r="N20">
            <v>-3.12</v>
          </cell>
          <cell r="O20">
            <v>-2.75</v>
          </cell>
          <cell r="Q20">
            <v>-1.41</v>
          </cell>
        </row>
        <row r="21">
          <cell r="A21">
            <v>16</v>
          </cell>
          <cell r="M21">
            <v>-0.61</v>
          </cell>
          <cell r="N21">
            <v>-3.12</v>
          </cell>
          <cell r="O21">
            <v>-2.65</v>
          </cell>
          <cell r="Q21">
            <v>-1.04</v>
          </cell>
        </row>
        <row r="22">
          <cell r="A22">
            <v>17</v>
          </cell>
          <cell r="M22">
            <v>-0.52</v>
          </cell>
          <cell r="N22">
            <v>-3.12</v>
          </cell>
          <cell r="O22">
            <v>-2.65</v>
          </cell>
          <cell r="Q22">
            <v>-0.57999999999999996</v>
          </cell>
        </row>
        <row r="23">
          <cell r="A23">
            <v>18</v>
          </cell>
          <cell r="M23">
            <v>-0.41</v>
          </cell>
          <cell r="N23">
            <v>-3.12</v>
          </cell>
          <cell r="O23">
            <v>-2.58</v>
          </cell>
          <cell r="Q23">
            <v>0.23</v>
          </cell>
        </row>
        <row r="24">
          <cell r="A24">
            <v>19</v>
          </cell>
          <cell r="M24">
            <v>-0.28000000000000003</v>
          </cell>
          <cell r="N24">
            <v>-3.12</v>
          </cell>
          <cell r="O24">
            <v>-2.5099999999999998</v>
          </cell>
          <cell r="Q24">
            <v>0.25</v>
          </cell>
        </row>
        <row r="25">
          <cell r="A25">
            <v>20</v>
          </cell>
          <cell r="M25">
            <v>-0.08</v>
          </cell>
          <cell r="N25">
            <v>-3.12</v>
          </cell>
          <cell r="O25">
            <v>-2.33</v>
          </cell>
        </row>
        <row r="26">
          <cell r="A26">
            <v>21</v>
          </cell>
          <cell r="M26">
            <v>0.05</v>
          </cell>
          <cell r="N26">
            <v>-3.12</v>
          </cell>
          <cell r="O26">
            <v>-2.33</v>
          </cell>
        </row>
        <row r="27">
          <cell r="A27">
            <v>22</v>
          </cell>
          <cell r="M27">
            <v>0.18</v>
          </cell>
          <cell r="N27">
            <v>-3.12</v>
          </cell>
          <cell r="O27">
            <v>-1.88</v>
          </cell>
        </row>
        <row r="28">
          <cell r="A28">
            <v>23</v>
          </cell>
          <cell r="M28">
            <v>0.31</v>
          </cell>
          <cell r="N28">
            <v>-3.12</v>
          </cell>
          <cell r="O28">
            <v>-1.75</v>
          </cell>
        </row>
        <row r="29">
          <cell r="A29">
            <v>24</v>
          </cell>
          <cell r="M29">
            <v>0.44</v>
          </cell>
          <cell r="N29">
            <v>-3.12</v>
          </cell>
          <cell r="O29">
            <v>-1.64</v>
          </cell>
        </row>
        <row r="30">
          <cell r="A30">
            <v>25</v>
          </cell>
          <cell r="M30">
            <v>0.55000000000000004</v>
          </cell>
          <cell r="N30">
            <v>-3.12</v>
          </cell>
          <cell r="O30">
            <v>-1.41</v>
          </cell>
        </row>
        <row r="31">
          <cell r="A31">
            <v>26</v>
          </cell>
          <cell r="M31">
            <v>0.67</v>
          </cell>
          <cell r="N31">
            <v>-3.12</v>
          </cell>
          <cell r="O31">
            <v>-1.28</v>
          </cell>
        </row>
        <row r="32">
          <cell r="A32">
            <v>27</v>
          </cell>
          <cell r="M32">
            <v>0.81</v>
          </cell>
          <cell r="N32">
            <v>-3.12</v>
          </cell>
          <cell r="O32">
            <v>-1.08</v>
          </cell>
        </row>
        <row r="33">
          <cell r="A33">
            <v>28</v>
          </cell>
          <cell r="M33">
            <v>0.95</v>
          </cell>
          <cell r="N33">
            <v>-3.12</v>
          </cell>
          <cell r="O33">
            <v>-0.81</v>
          </cell>
        </row>
        <row r="34">
          <cell r="A34">
            <v>29</v>
          </cell>
          <cell r="M34">
            <v>1.1299999999999999</v>
          </cell>
          <cell r="N34">
            <v>-3.12</v>
          </cell>
          <cell r="O34">
            <v>-0.41</v>
          </cell>
        </row>
        <row r="35">
          <cell r="A35">
            <v>30</v>
          </cell>
          <cell r="M35">
            <v>1.28</v>
          </cell>
          <cell r="N35">
            <v>-3.12</v>
          </cell>
          <cell r="O35">
            <v>0.28000000000000003</v>
          </cell>
        </row>
        <row r="36">
          <cell r="A36">
            <v>31</v>
          </cell>
          <cell r="M36">
            <v>1.34</v>
          </cell>
          <cell r="N36">
            <v>-3.12</v>
          </cell>
          <cell r="O36">
            <v>0.33</v>
          </cell>
        </row>
        <row r="37">
          <cell r="A37">
            <v>32</v>
          </cell>
          <cell r="M37">
            <v>1.48</v>
          </cell>
          <cell r="N37">
            <v>-3.12</v>
          </cell>
        </row>
        <row r="38">
          <cell r="A38">
            <v>33</v>
          </cell>
          <cell r="M38">
            <v>1.64</v>
          </cell>
          <cell r="N38">
            <v>-3.12</v>
          </cell>
        </row>
        <row r="39">
          <cell r="A39">
            <v>34</v>
          </cell>
          <cell r="M39">
            <v>1.75</v>
          </cell>
          <cell r="N39">
            <v>-3.12</v>
          </cell>
        </row>
        <row r="40">
          <cell r="A40">
            <v>35</v>
          </cell>
          <cell r="M40">
            <v>1.88</v>
          </cell>
          <cell r="N40">
            <v>-3.12</v>
          </cell>
        </row>
        <row r="41">
          <cell r="A41">
            <v>36</v>
          </cell>
          <cell r="M41">
            <v>2.0499999999999998</v>
          </cell>
          <cell r="N41">
            <v>-3.12</v>
          </cell>
        </row>
        <row r="42">
          <cell r="A42">
            <v>37</v>
          </cell>
          <cell r="M42">
            <v>2.41</v>
          </cell>
          <cell r="N42">
            <v>-3.12</v>
          </cell>
        </row>
        <row r="43">
          <cell r="A43">
            <v>38</v>
          </cell>
          <cell r="M43">
            <v>2.5099999999999998</v>
          </cell>
          <cell r="N43">
            <v>-3.12</v>
          </cell>
        </row>
        <row r="44">
          <cell r="A44">
            <v>39</v>
          </cell>
          <cell r="M44">
            <v>2.58</v>
          </cell>
          <cell r="N44">
            <v>-3.12</v>
          </cell>
        </row>
        <row r="45">
          <cell r="A45">
            <v>40</v>
          </cell>
          <cell r="M45">
            <v>2.75</v>
          </cell>
          <cell r="N45">
            <v>-3.12</v>
          </cell>
        </row>
        <row r="46">
          <cell r="A46">
            <v>41</v>
          </cell>
          <cell r="M46">
            <v>2.88</v>
          </cell>
          <cell r="N46">
            <v>-3.12</v>
          </cell>
        </row>
        <row r="47">
          <cell r="A47">
            <v>42</v>
          </cell>
          <cell r="M47">
            <v>3.12</v>
          </cell>
          <cell r="N47">
            <v>-3.12</v>
          </cell>
        </row>
        <row r="48">
          <cell r="A48">
            <v>43</v>
          </cell>
          <cell r="M48">
            <v>3.12</v>
          </cell>
          <cell r="N48">
            <v>-3.12</v>
          </cell>
        </row>
        <row r="49">
          <cell r="A49">
            <v>44</v>
          </cell>
          <cell r="M49">
            <v>3.12</v>
          </cell>
          <cell r="N49">
            <v>-3.12</v>
          </cell>
        </row>
        <row r="50">
          <cell r="A50">
            <v>45</v>
          </cell>
          <cell r="M50">
            <v>3.12</v>
          </cell>
          <cell r="N50">
            <v>-3.12</v>
          </cell>
        </row>
        <row r="51">
          <cell r="A51">
            <v>46</v>
          </cell>
          <cell r="M51">
            <v>3.12</v>
          </cell>
          <cell r="N51">
            <v>-3.12</v>
          </cell>
        </row>
        <row r="52">
          <cell r="A52">
            <v>47</v>
          </cell>
          <cell r="M52">
            <v>3.12</v>
          </cell>
          <cell r="N52">
            <v>-3.12</v>
          </cell>
        </row>
        <row r="53">
          <cell r="A53">
            <v>48</v>
          </cell>
          <cell r="M53">
            <v>3.12</v>
          </cell>
          <cell r="N53">
            <v>-3.12</v>
          </cell>
        </row>
        <row r="54">
          <cell r="A54">
            <v>49</v>
          </cell>
          <cell r="M54">
            <v>3.12</v>
          </cell>
          <cell r="N54">
            <v>-3.12</v>
          </cell>
        </row>
        <row r="55">
          <cell r="A55">
            <v>50</v>
          </cell>
          <cell r="M55">
            <v>3.12</v>
          </cell>
          <cell r="N55">
            <v>-3.12</v>
          </cell>
        </row>
        <row r="56">
          <cell r="A56">
            <v>51</v>
          </cell>
          <cell r="M56">
            <v>3.12</v>
          </cell>
          <cell r="N56">
            <v>-3.12</v>
          </cell>
        </row>
        <row r="57">
          <cell r="A57">
            <v>52</v>
          </cell>
          <cell r="M57">
            <v>3.12</v>
          </cell>
          <cell r="N57">
            <v>-3.12</v>
          </cell>
        </row>
        <row r="58">
          <cell r="A58">
            <v>53</v>
          </cell>
          <cell r="M58">
            <v>3.12</v>
          </cell>
          <cell r="N58">
            <v>-3.12</v>
          </cell>
        </row>
        <row r="59">
          <cell r="A59">
            <v>54</v>
          </cell>
          <cell r="M59">
            <v>3.12</v>
          </cell>
          <cell r="N59">
            <v>-3.12</v>
          </cell>
        </row>
        <row r="60">
          <cell r="A60">
            <v>55</v>
          </cell>
          <cell r="M60">
            <v>3.12</v>
          </cell>
          <cell r="N60">
            <v>-3.12</v>
          </cell>
        </row>
        <row r="61">
          <cell r="A61">
            <v>56</v>
          </cell>
          <cell r="M61">
            <v>3.12</v>
          </cell>
          <cell r="N61">
            <v>-3.12</v>
          </cell>
        </row>
        <row r="62">
          <cell r="A62">
            <v>57</v>
          </cell>
          <cell r="N62">
            <v>-3.12</v>
          </cell>
        </row>
        <row r="63">
          <cell r="A63">
            <v>58</v>
          </cell>
          <cell r="N63">
            <v>-3.12</v>
          </cell>
        </row>
        <row r="64">
          <cell r="A64">
            <v>59</v>
          </cell>
          <cell r="N64">
            <v>-3.12</v>
          </cell>
        </row>
        <row r="65">
          <cell r="A65">
            <v>60</v>
          </cell>
          <cell r="N65">
            <v>-3.12</v>
          </cell>
        </row>
        <row r="66">
          <cell r="A66">
            <v>61</v>
          </cell>
          <cell r="N66">
            <v>-3.12</v>
          </cell>
        </row>
        <row r="67">
          <cell r="A67">
            <v>62</v>
          </cell>
          <cell r="N67">
            <v>-3.12</v>
          </cell>
        </row>
        <row r="68">
          <cell r="A68">
            <v>63</v>
          </cell>
          <cell r="N68">
            <v>-3.12</v>
          </cell>
        </row>
        <row r="69">
          <cell r="A69">
            <v>64</v>
          </cell>
          <cell r="N69">
            <v>-3.12</v>
          </cell>
        </row>
        <row r="70">
          <cell r="A70">
            <v>65</v>
          </cell>
          <cell r="N70">
            <v>-3.12</v>
          </cell>
        </row>
        <row r="71">
          <cell r="A71">
            <v>66</v>
          </cell>
          <cell r="N71">
            <v>-3.12</v>
          </cell>
        </row>
        <row r="72">
          <cell r="A72">
            <v>67</v>
          </cell>
          <cell r="N72">
            <v>-3.12</v>
          </cell>
        </row>
        <row r="73">
          <cell r="A73">
            <v>68</v>
          </cell>
          <cell r="N73">
            <v>-3.12</v>
          </cell>
        </row>
        <row r="74">
          <cell r="A74">
            <v>69</v>
          </cell>
          <cell r="N74">
            <v>-3.12</v>
          </cell>
        </row>
        <row r="75">
          <cell r="A75">
            <v>70</v>
          </cell>
          <cell r="N75">
            <v>-3.12</v>
          </cell>
        </row>
        <row r="76">
          <cell r="A76">
            <v>71</v>
          </cell>
          <cell r="N76">
            <v>-3.12</v>
          </cell>
        </row>
        <row r="77">
          <cell r="A77">
            <v>72</v>
          </cell>
          <cell r="N77">
            <v>-3.12</v>
          </cell>
        </row>
        <row r="78">
          <cell r="A78">
            <v>73</v>
          </cell>
          <cell r="N78">
            <v>-2.75</v>
          </cell>
        </row>
        <row r="79">
          <cell r="A79">
            <v>74</v>
          </cell>
          <cell r="N79">
            <v>-2.65</v>
          </cell>
        </row>
        <row r="80">
          <cell r="A80">
            <v>75</v>
          </cell>
          <cell r="N80">
            <v>-2.5099999999999998</v>
          </cell>
        </row>
        <row r="81">
          <cell r="A81">
            <v>76</v>
          </cell>
          <cell r="N81">
            <v>-2.46</v>
          </cell>
        </row>
        <row r="82">
          <cell r="A82">
            <v>77</v>
          </cell>
          <cell r="N82">
            <v>-2.33</v>
          </cell>
        </row>
        <row r="83">
          <cell r="A83">
            <v>78</v>
          </cell>
          <cell r="N83">
            <v>-2.0499999999999998</v>
          </cell>
        </row>
        <row r="84">
          <cell r="A84">
            <v>79</v>
          </cell>
          <cell r="N84">
            <v>-2.0499999999999998</v>
          </cell>
        </row>
        <row r="85">
          <cell r="A85">
            <v>80</v>
          </cell>
          <cell r="N85">
            <v>-1.88</v>
          </cell>
        </row>
        <row r="86">
          <cell r="A86">
            <v>81</v>
          </cell>
          <cell r="N86">
            <v>-1.75</v>
          </cell>
        </row>
        <row r="87">
          <cell r="A87">
            <v>82</v>
          </cell>
          <cell r="N87">
            <v>-1.64</v>
          </cell>
        </row>
        <row r="88">
          <cell r="A88">
            <v>83</v>
          </cell>
          <cell r="N88">
            <v>-1.41</v>
          </cell>
        </row>
        <row r="89">
          <cell r="A89">
            <v>84</v>
          </cell>
          <cell r="N89">
            <v>-1.17</v>
          </cell>
        </row>
        <row r="90">
          <cell r="A90">
            <v>85</v>
          </cell>
          <cell r="N90">
            <v>-0.81</v>
          </cell>
        </row>
        <row r="91">
          <cell r="A91">
            <v>86</v>
          </cell>
          <cell r="N91">
            <v>-0.64</v>
          </cell>
        </row>
        <row r="92">
          <cell r="A92">
            <v>87</v>
          </cell>
          <cell r="N92">
            <v>0.03</v>
          </cell>
        </row>
        <row r="93">
          <cell r="A93">
            <v>88</v>
          </cell>
          <cell r="N93">
            <v>0.18</v>
          </cell>
        </row>
        <row r="94">
          <cell r="A94">
            <v>89</v>
          </cell>
          <cell r="N94">
            <v>0.2</v>
          </cell>
        </row>
        <row r="95">
          <cell r="A95">
            <v>90</v>
          </cell>
        </row>
        <row r="96">
          <cell r="A96">
            <v>91</v>
          </cell>
        </row>
        <row r="97">
          <cell r="A97">
            <v>92</v>
          </cell>
        </row>
        <row r="98">
          <cell r="A98">
            <v>93</v>
          </cell>
        </row>
        <row r="99">
          <cell r="A99">
            <v>94</v>
          </cell>
        </row>
        <row r="100">
          <cell r="A100">
            <v>95</v>
          </cell>
        </row>
        <row r="101">
          <cell r="A101">
            <v>96</v>
          </cell>
        </row>
        <row r="102">
          <cell r="A102">
            <v>97</v>
          </cell>
        </row>
        <row r="103">
          <cell r="A103">
            <v>98</v>
          </cell>
        </row>
        <row r="104">
          <cell r="A104">
            <v>99</v>
          </cell>
        </row>
        <row r="105">
          <cell r="A105">
            <v>100</v>
          </cell>
        </row>
        <row r="106">
          <cell r="A106">
            <v>101</v>
          </cell>
        </row>
        <row r="107">
          <cell r="A107">
            <v>102</v>
          </cell>
        </row>
        <row r="108">
          <cell r="A108">
            <v>103</v>
          </cell>
        </row>
        <row r="109">
          <cell r="A109">
            <v>104</v>
          </cell>
        </row>
        <row r="110">
          <cell r="A110">
            <v>105</v>
          </cell>
        </row>
        <row r="111">
          <cell r="A111">
            <v>106</v>
          </cell>
        </row>
        <row r="112">
          <cell r="A112">
            <v>107</v>
          </cell>
        </row>
        <row r="113">
          <cell r="A113">
            <v>108</v>
          </cell>
        </row>
        <row r="114">
          <cell r="A114">
            <v>109</v>
          </cell>
        </row>
        <row r="115">
          <cell r="A115">
            <v>110</v>
          </cell>
        </row>
        <row r="116">
          <cell r="A116">
            <v>111</v>
          </cell>
        </row>
        <row r="117">
          <cell r="A117">
            <v>112</v>
          </cell>
        </row>
        <row r="118">
          <cell r="A118">
            <v>113</v>
          </cell>
        </row>
        <row r="119">
          <cell r="A119">
            <v>114</v>
          </cell>
        </row>
        <row r="120">
          <cell r="A120">
            <v>115</v>
          </cell>
        </row>
        <row r="121">
          <cell r="A121">
            <v>116</v>
          </cell>
        </row>
        <row r="122">
          <cell r="A122">
            <v>117</v>
          </cell>
        </row>
        <row r="123">
          <cell r="A123">
            <v>118</v>
          </cell>
        </row>
        <row r="124">
          <cell r="A124">
            <v>119</v>
          </cell>
        </row>
        <row r="125">
          <cell r="A125">
            <v>120</v>
          </cell>
        </row>
        <row r="126">
          <cell r="A126">
            <v>121</v>
          </cell>
        </row>
        <row r="127">
          <cell r="A127">
            <v>122</v>
          </cell>
        </row>
        <row r="128">
          <cell r="A128">
            <v>123</v>
          </cell>
        </row>
        <row r="129">
          <cell r="A129">
            <v>124</v>
          </cell>
        </row>
        <row r="130">
          <cell r="A130">
            <v>125</v>
          </cell>
        </row>
        <row r="131">
          <cell r="A131">
            <v>126</v>
          </cell>
        </row>
        <row r="132">
          <cell r="A132">
            <v>127</v>
          </cell>
        </row>
        <row r="133">
          <cell r="A133">
            <v>128</v>
          </cell>
        </row>
        <row r="134">
          <cell r="A134">
            <v>129</v>
          </cell>
        </row>
        <row r="135">
          <cell r="A135">
            <v>130</v>
          </cell>
        </row>
        <row r="136">
          <cell r="A136">
            <v>131</v>
          </cell>
        </row>
        <row r="137">
          <cell r="A137">
            <v>132</v>
          </cell>
        </row>
        <row r="138">
          <cell r="A138">
            <v>133</v>
          </cell>
        </row>
        <row r="139">
          <cell r="A139">
            <v>134</v>
          </cell>
        </row>
        <row r="140">
          <cell r="A140">
            <v>135</v>
          </cell>
        </row>
        <row r="141">
          <cell r="A141">
            <v>136</v>
          </cell>
        </row>
        <row r="142">
          <cell r="A142">
            <v>137</v>
          </cell>
        </row>
        <row r="143">
          <cell r="A143">
            <v>138</v>
          </cell>
        </row>
        <row r="144">
          <cell r="A144">
            <v>139</v>
          </cell>
        </row>
        <row r="145">
          <cell r="A145">
            <v>140</v>
          </cell>
        </row>
        <row r="146">
          <cell r="A146">
            <v>141</v>
          </cell>
        </row>
        <row r="147">
          <cell r="A147">
            <v>142</v>
          </cell>
        </row>
        <row r="148">
          <cell r="A148">
            <v>143</v>
          </cell>
        </row>
        <row r="149">
          <cell r="A149">
            <v>144</v>
          </cell>
        </row>
        <row r="150">
          <cell r="A150">
            <v>145</v>
          </cell>
        </row>
        <row r="151">
          <cell r="A151">
            <v>146</v>
          </cell>
        </row>
        <row r="152">
          <cell r="A152">
            <v>147</v>
          </cell>
        </row>
        <row r="153">
          <cell r="A153">
            <v>148</v>
          </cell>
        </row>
        <row r="154">
          <cell r="A154">
            <v>149</v>
          </cell>
        </row>
        <row r="155">
          <cell r="A155">
            <v>150</v>
          </cell>
        </row>
        <row r="156">
          <cell r="A156">
            <v>151</v>
          </cell>
        </row>
        <row r="157">
          <cell r="A157">
            <v>152</v>
          </cell>
        </row>
        <row r="158">
          <cell r="A158">
            <v>153</v>
          </cell>
        </row>
        <row r="159">
          <cell r="A159">
            <v>154</v>
          </cell>
        </row>
        <row r="160">
          <cell r="A160">
            <v>155</v>
          </cell>
        </row>
        <row r="161">
          <cell r="A161">
            <v>156</v>
          </cell>
        </row>
        <row r="162">
          <cell r="A162">
            <v>157</v>
          </cell>
        </row>
        <row r="163">
          <cell r="A163">
            <v>158</v>
          </cell>
        </row>
        <row r="164">
          <cell r="A164">
            <v>159</v>
          </cell>
        </row>
        <row r="165">
          <cell r="A165">
            <v>160</v>
          </cell>
        </row>
        <row r="166">
          <cell r="A166">
            <v>161</v>
          </cell>
        </row>
        <row r="167">
          <cell r="A167">
            <v>162</v>
          </cell>
        </row>
        <row r="168">
          <cell r="A168">
            <v>163</v>
          </cell>
        </row>
        <row r="169">
          <cell r="A169">
            <v>164</v>
          </cell>
        </row>
        <row r="170">
          <cell r="A170">
            <v>165</v>
          </cell>
        </row>
        <row r="171">
          <cell r="A171">
            <v>166</v>
          </cell>
        </row>
        <row r="172">
          <cell r="A172">
            <v>167</v>
          </cell>
        </row>
        <row r="173">
          <cell r="A173">
            <v>168</v>
          </cell>
        </row>
        <row r="174">
          <cell r="A174">
            <v>169</v>
          </cell>
        </row>
        <row r="175">
          <cell r="A175">
            <v>170</v>
          </cell>
        </row>
        <row r="176">
          <cell r="A176">
            <v>171</v>
          </cell>
        </row>
        <row r="177">
          <cell r="A177">
            <v>172</v>
          </cell>
        </row>
        <row r="178">
          <cell r="A178">
            <v>173</v>
          </cell>
        </row>
        <row r="179">
          <cell r="A179">
            <v>174</v>
          </cell>
        </row>
        <row r="180">
          <cell r="A180">
            <v>175</v>
          </cell>
        </row>
        <row r="181">
          <cell r="A181">
            <v>176</v>
          </cell>
        </row>
        <row r="182">
          <cell r="A182">
            <v>177</v>
          </cell>
        </row>
        <row r="183">
          <cell r="A183">
            <v>178</v>
          </cell>
        </row>
        <row r="184">
          <cell r="A184">
            <v>179</v>
          </cell>
        </row>
        <row r="185">
          <cell r="A185">
            <v>180</v>
          </cell>
        </row>
        <row r="186">
          <cell r="A186">
            <v>181</v>
          </cell>
        </row>
        <row r="187">
          <cell r="A187">
            <v>182</v>
          </cell>
        </row>
        <row r="188">
          <cell r="A188">
            <v>183</v>
          </cell>
        </row>
        <row r="189">
          <cell r="A189">
            <v>184</v>
          </cell>
        </row>
        <row r="190">
          <cell r="A190">
            <v>185</v>
          </cell>
        </row>
        <row r="191">
          <cell r="A191">
            <v>186</v>
          </cell>
        </row>
        <row r="192">
          <cell r="A192">
            <v>187</v>
          </cell>
        </row>
        <row r="193">
          <cell r="A193">
            <v>188</v>
          </cell>
        </row>
        <row r="194">
          <cell r="A194">
            <v>189</v>
          </cell>
        </row>
        <row r="195">
          <cell r="A195">
            <v>190</v>
          </cell>
        </row>
        <row r="196">
          <cell r="A196">
            <v>191</v>
          </cell>
        </row>
        <row r="197">
          <cell r="A197">
            <v>192</v>
          </cell>
        </row>
        <row r="198">
          <cell r="A198">
            <v>193</v>
          </cell>
        </row>
        <row r="199">
          <cell r="A199">
            <v>194</v>
          </cell>
        </row>
        <row r="200">
          <cell r="A200">
            <v>195</v>
          </cell>
        </row>
        <row r="201">
          <cell r="A201">
            <v>196</v>
          </cell>
        </row>
        <row r="202">
          <cell r="A202">
            <v>197</v>
          </cell>
        </row>
        <row r="203">
          <cell r="A203">
            <v>198</v>
          </cell>
        </row>
        <row r="204">
          <cell r="A204">
            <v>199</v>
          </cell>
        </row>
        <row r="205">
          <cell r="A205">
            <v>200</v>
          </cell>
        </row>
        <row r="206">
          <cell r="A206">
            <v>201</v>
          </cell>
        </row>
        <row r="207">
          <cell r="A207">
            <v>202</v>
          </cell>
        </row>
        <row r="208">
          <cell r="A208">
            <v>203</v>
          </cell>
        </row>
        <row r="209">
          <cell r="A209">
            <v>204</v>
          </cell>
        </row>
        <row r="210">
          <cell r="A210">
            <v>205</v>
          </cell>
        </row>
        <row r="211">
          <cell r="A211">
            <v>206</v>
          </cell>
        </row>
        <row r="212">
          <cell r="A212">
            <v>207</v>
          </cell>
        </row>
        <row r="213">
          <cell r="A213">
            <v>208</v>
          </cell>
        </row>
        <row r="214">
          <cell r="A214">
            <v>209</v>
          </cell>
        </row>
        <row r="215">
          <cell r="A215">
            <v>210</v>
          </cell>
        </row>
        <row r="216">
          <cell r="A216">
            <v>211</v>
          </cell>
        </row>
        <row r="217">
          <cell r="A217">
            <v>212</v>
          </cell>
        </row>
        <row r="218">
          <cell r="A218">
            <v>213</v>
          </cell>
        </row>
        <row r="219">
          <cell r="A219">
            <v>214</v>
          </cell>
        </row>
        <row r="220">
          <cell r="A220">
            <v>215</v>
          </cell>
        </row>
        <row r="221">
          <cell r="A221">
            <v>216</v>
          </cell>
        </row>
        <row r="222">
          <cell r="A222">
            <v>217</v>
          </cell>
        </row>
        <row r="223">
          <cell r="A223">
            <v>218</v>
          </cell>
        </row>
        <row r="224">
          <cell r="A224">
            <v>219</v>
          </cell>
        </row>
        <row r="225">
          <cell r="A225">
            <v>220</v>
          </cell>
        </row>
        <row r="226">
          <cell r="A226">
            <v>221</v>
          </cell>
        </row>
        <row r="227">
          <cell r="A227">
            <v>222</v>
          </cell>
        </row>
        <row r="228">
          <cell r="A228">
            <v>223</v>
          </cell>
        </row>
        <row r="229">
          <cell r="A229">
            <v>224</v>
          </cell>
        </row>
        <row r="230">
          <cell r="A230">
            <v>225</v>
          </cell>
        </row>
        <row r="231">
          <cell r="A231">
            <v>226</v>
          </cell>
        </row>
        <row r="232">
          <cell r="A232">
            <v>227</v>
          </cell>
        </row>
        <row r="233">
          <cell r="A233">
            <v>228</v>
          </cell>
        </row>
        <row r="234">
          <cell r="A234">
            <v>229</v>
          </cell>
        </row>
        <row r="235">
          <cell r="A235">
            <v>230</v>
          </cell>
        </row>
        <row r="236">
          <cell r="A236">
            <v>231</v>
          </cell>
        </row>
        <row r="237">
          <cell r="A237">
            <v>232</v>
          </cell>
        </row>
        <row r="238">
          <cell r="A238">
            <v>233</v>
          </cell>
        </row>
        <row r="239">
          <cell r="A239">
            <v>234</v>
          </cell>
        </row>
        <row r="240">
          <cell r="A240">
            <v>235</v>
          </cell>
        </row>
        <row r="241">
          <cell r="A241">
            <v>236</v>
          </cell>
        </row>
        <row r="242">
          <cell r="A242">
            <v>237</v>
          </cell>
        </row>
        <row r="243">
          <cell r="A243">
            <v>238</v>
          </cell>
        </row>
        <row r="244">
          <cell r="A244">
            <v>239</v>
          </cell>
        </row>
        <row r="245">
          <cell r="A245">
            <v>240</v>
          </cell>
        </row>
        <row r="246">
          <cell r="A246">
            <v>241</v>
          </cell>
        </row>
        <row r="247">
          <cell r="A247">
            <v>242</v>
          </cell>
        </row>
        <row r="248">
          <cell r="A248">
            <v>243</v>
          </cell>
        </row>
        <row r="249">
          <cell r="A249">
            <v>244</v>
          </cell>
        </row>
        <row r="250">
          <cell r="A250">
            <v>245</v>
          </cell>
        </row>
        <row r="251">
          <cell r="A251">
            <v>246</v>
          </cell>
        </row>
        <row r="252">
          <cell r="A252">
            <v>247</v>
          </cell>
        </row>
        <row r="253">
          <cell r="A253">
            <v>248</v>
          </cell>
        </row>
        <row r="254">
          <cell r="A254">
            <v>249</v>
          </cell>
        </row>
        <row r="255">
          <cell r="A255">
            <v>250</v>
          </cell>
        </row>
        <row r="256">
          <cell r="A256">
            <v>251</v>
          </cell>
        </row>
        <row r="257">
          <cell r="A257">
            <v>252</v>
          </cell>
        </row>
        <row r="258">
          <cell r="A258">
            <v>253</v>
          </cell>
        </row>
        <row r="259">
          <cell r="A259">
            <v>254</v>
          </cell>
        </row>
        <row r="260">
          <cell r="A260">
            <v>255</v>
          </cell>
        </row>
        <row r="261">
          <cell r="A261">
            <v>256</v>
          </cell>
        </row>
        <row r="262">
          <cell r="A262">
            <v>257</v>
          </cell>
        </row>
        <row r="263">
          <cell r="A263">
            <v>258</v>
          </cell>
        </row>
        <row r="264">
          <cell r="A264">
            <v>259</v>
          </cell>
        </row>
        <row r="265">
          <cell r="A265">
            <v>260</v>
          </cell>
        </row>
        <row r="266">
          <cell r="A266">
            <v>261</v>
          </cell>
        </row>
        <row r="267">
          <cell r="A267">
            <v>262</v>
          </cell>
        </row>
        <row r="268">
          <cell r="A268">
            <v>263</v>
          </cell>
        </row>
        <row r="269">
          <cell r="A269">
            <v>264</v>
          </cell>
        </row>
        <row r="270">
          <cell r="A270">
            <v>265</v>
          </cell>
        </row>
        <row r="271">
          <cell r="A271">
            <v>266</v>
          </cell>
        </row>
        <row r="272">
          <cell r="A272">
            <v>267</v>
          </cell>
        </row>
        <row r="273">
          <cell r="A273">
            <v>268</v>
          </cell>
        </row>
        <row r="274">
          <cell r="A274">
            <v>269</v>
          </cell>
        </row>
        <row r="275">
          <cell r="A275">
            <v>270</v>
          </cell>
        </row>
        <row r="276">
          <cell r="A276">
            <v>271</v>
          </cell>
        </row>
        <row r="277">
          <cell r="A277">
            <v>272</v>
          </cell>
        </row>
        <row r="278">
          <cell r="A278">
            <v>273</v>
          </cell>
        </row>
        <row r="279">
          <cell r="A279">
            <v>274</v>
          </cell>
        </row>
        <row r="280">
          <cell r="A280">
            <v>275</v>
          </cell>
        </row>
        <row r="281">
          <cell r="A281">
            <v>276</v>
          </cell>
        </row>
        <row r="282">
          <cell r="A282">
            <v>277</v>
          </cell>
        </row>
        <row r="283">
          <cell r="A283">
            <v>278</v>
          </cell>
        </row>
        <row r="284">
          <cell r="A284">
            <v>279</v>
          </cell>
        </row>
        <row r="285">
          <cell r="A285">
            <v>280</v>
          </cell>
        </row>
        <row r="286">
          <cell r="A286">
            <v>281</v>
          </cell>
        </row>
        <row r="287">
          <cell r="A287">
            <v>282</v>
          </cell>
        </row>
        <row r="288">
          <cell r="A288">
            <v>283</v>
          </cell>
        </row>
        <row r="289">
          <cell r="A289">
            <v>284</v>
          </cell>
        </row>
        <row r="290">
          <cell r="A290">
            <v>285</v>
          </cell>
        </row>
        <row r="291">
          <cell r="A291">
            <v>286</v>
          </cell>
        </row>
        <row r="292">
          <cell r="A292">
            <v>287</v>
          </cell>
        </row>
        <row r="293">
          <cell r="A293">
            <v>288</v>
          </cell>
        </row>
        <row r="294">
          <cell r="A294">
            <v>289</v>
          </cell>
        </row>
        <row r="295">
          <cell r="A295">
            <v>290</v>
          </cell>
        </row>
        <row r="296">
          <cell r="A296">
            <v>291</v>
          </cell>
        </row>
        <row r="297">
          <cell r="A297">
            <v>292</v>
          </cell>
        </row>
        <row r="298">
          <cell r="A298">
            <v>293</v>
          </cell>
        </row>
        <row r="299">
          <cell r="A299">
            <v>294</v>
          </cell>
        </row>
        <row r="300">
          <cell r="A300">
            <v>295</v>
          </cell>
        </row>
        <row r="301">
          <cell r="A301">
            <v>296</v>
          </cell>
        </row>
        <row r="302">
          <cell r="A302">
            <v>297</v>
          </cell>
        </row>
        <row r="303">
          <cell r="A303">
            <v>298</v>
          </cell>
        </row>
        <row r="304">
          <cell r="A304">
            <v>299</v>
          </cell>
        </row>
        <row r="305">
          <cell r="A305">
            <v>300</v>
          </cell>
        </row>
        <row r="306">
          <cell r="A306">
            <v>301</v>
          </cell>
        </row>
        <row r="307">
          <cell r="A307">
            <v>302</v>
          </cell>
        </row>
        <row r="308">
          <cell r="A308">
            <v>303</v>
          </cell>
        </row>
        <row r="309">
          <cell r="A309">
            <v>304</v>
          </cell>
        </row>
        <row r="310">
          <cell r="A310">
            <v>305</v>
          </cell>
        </row>
        <row r="311">
          <cell r="A311">
            <v>306</v>
          </cell>
        </row>
        <row r="312">
          <cell r="A312">
            <v>307</v>
          </cell>
        </row>
        <row r="313">
          <cell r="A313">
            <v>308</v>
          </cell>
        </row>
        <row r="314">
          <cell r="A314">
            <v>309</v>
          </cell>
        </row>
        <row r="315">
          <cell r="A315">
            <v>310</v>
          </cell>
        </row>
        <row r="316">
          <cell r="A316">
            <v>311</v>
          </cell>
        </row>
        <row r="317">
          <cell r="A317">
            <v>312</v>
          </cell>
        </row>
        <row r="318">
          <cell r="A318">
            <v>313</v>
          </cell>
        </row>
        <row r="319">
          <cell r="A319">
            <v>314</v>
          </cell>
        </row>
        <row r="320">
          <cell r="A320">
            <v>315</v>
          </cell>
        </row>
        <row r="321">
          <cell r="A321">
            <v>316</v>
          </cell>
        </row>
        <row r="322">
          <cell r="A322">
            <v>317</v>
          </cell>
        </row>
        <row r="323">
          <cell r="A323">
            <v>318</v>
          </cell>
        </row>
        <row r="324">
          <cell r="A324">
            <v>319</v>
          </cell>
        </row>
        <row r="325">
          <cell r="A325">
            <v>320</v>
          </cell>
        </row>
        <row r="326">
          <cell r="A326">
            <v>321</v>
          </cell>
        </row>
        <row r="327">
          <cell r="A327">
            <v>322</v>
          </cell>
        </row>
        <row r="328">
          <cell r="A328">
            <v>323</v>
          </cell>
        </row>
        <row r="329">
          <cell r="A329">
            <v>324</v>
          </cell>
        </row>
        <row r="330">
          <cell r="A330">
            <v>325</v>
          </cell>
        </row>
        <row r="331">
          <cell r="A331">
            <v>326</v>
          </cell>
        </row>
        <row r="332">
          <cell r="A332">
            <v>327</v>
          </cell>
        </row>
        <row r="333">
          <cell r="A333">
            <v>328</v>
          </cell>
        </row>
        <row r="334">
          <cell r="A334">
            <v>329</v>
          </cell>
        </row>
        <row r="335">
          <cell r="A335">
            <v>330</v>
          </cell>
        </row>
        <row r="336">
          <cell r="A336">
            <v>331</v>
          </cell>
        </row>
        <row r="337">
          <cell r="A337">
            <v>332</v>
          </cell>
        </row>
        <row r="338">
          <cell r="A338">
            <v>333</v>
          </cell>
        </row>
        <row r="339">
          <cell r="A339">
            <v>334</v>
          </cell>
        </row>
        <row r="340">
          <cell r="A340">
            <v>335</v>
          </cell>
        </row>
        <row r="341">
          <cell r="A341">
            <v>336</v>
          </cell>
        </row>
        <row r="342">
          <cell r="A342">
            <v>337</v>
          </cell>
        </row>
        <row r="343">
          <cell r="A343">
            <v>338</v>
          </cell>
        </row>
        <row r="344">
          <cell r="A344">
            <v>339</v>
          </cell>
        </row>
        <row r="345">
          <cell r="A345">
            <v>340</v>
          </cell>
        </row>
        <row r="346">
          <cell r="A346">
            <v>341</v>
          </cell>
        </row>
        <row r="347">
          <cell r="A347">
            <v>342</v>
          </cell>
        </row>
        <row r="348">
          <cell r="A348">
            <v>343</v>
          </cell>
        </row>
        <row r="349">
          <cell r="A349">
            <v>344</v>
          </cell>
        </row>
        <row r="350">
          <cell r="A350">
            <v>345</v>
          </cell>
        </row>
        <row r="351">
          <cell r="A351">
            <v>346</v>
          </cell>
        </row>
        <row r="352">
          <cell r="A352">
            <v>347</v>
          </cell>
        </row>
        <row r="353">
          <cell r="A353">
            <v>348</v>
          </cell>
        </row>
        <row r="354">
          <cell r="A354">
            <v>349</v>
          </cell>
        </row>
        <row r="355">
          <cell r="A355">
            <v>350</v>
          </cell>
        </row>
        <row r="356">
          <cell r="A356">
            <v>351</v>
          </cell>
        </row>
        <row r="357">
          <cell r="A357">
            <v>352</v>
          </cell>
        </row>
        <row r="358">
          <cell r="A358">
            <v>353</v>
          </cell>
        </row>
        <row r="359">
          <cell r="A359">
            <v>354</v>
          </cell>
        </row>
        <row r="360">
          <cell r="A360">
            <v>355</v>
          </cell>
        </row>
        <row r="361">
          <cell r="A361">
            <v>356</v>
          </cell>
        </row>
        <row r="362">
          <cell r="A362">
            <v>357</v>
          </cell>
        </row>
        <row r="363">
          <cell r="A363">
            <v>358</v>
          </cell>
        </row>
        <row r="364">
          <cell r="A364">
            <v>359</v>
          </cell>
        </row>
        <row r="365">
          <cell r="A365">
            <v>360</v>
          </cell>
        </row>
        <row r="366">
          <cell r="A366">
            <v>361</v>
          </cell>
        </row>
        <row r="367">
          <cell r="A367">
            <v>362</v>
          </cell>
        </row>
        <row r="368">
          <cell r="A368">
            <v>363</v>
          </cell>
        </row>
        <row r="369">
          <cell r="A369">
            <v>364</v>
          </cell>
        </row>
        <row r="370">
          <cell r="A370">
            <v>365</v>
          </cell>
        </row>
        <row r="371">
          <cell r="A371">
            <v>366</v>
          </cell>
        </row>
        <row r="372">
          <cell r="A372">
            <v>367</v>
          </cell>
        </row>
        <row r="373">
          <cell r="A373">
            <v>368</v>
          </cell>
        </row>
        <row r="374">
          <cell r="A374">
            <v>369</v>
          </cell>
        </row>
        <row r="375">
          <cell r="A375">
            <v>370</v>
          </cell>
        </row>
        <row r="376">
          <cell r="A376">
            <v>371</v>
          </cell>
        </row>
        <row r="377">
          <cell r="A377">
            <v>372</v>
          </cell>
        </row>
        <row r="378">
          <cell r="A378">
            <v>373</v>
          </cell>
        </row>
        <row r="379">
          <cell r="A379">
            <v>374</v>
          </cell>
        </row>
        <row r="380">
          <cell r="A380">
            <v>375</v>
          </cell>
        </row>
        <row r="381">
          <cell r="A381">
            <v>376</v>
          </cell>
        </row>
        <row r="382">
          <cell r="A382">
            <v>377</v>
          </cell>
        </row>
        <row r="383">
          <cell r="A383">
            <v>378</v>
          </cell>
        </row>
        <row r="384">
          <cell r="A384">
            <v>379</v>
          </cell>
        </row>
        <row r="385">
          <cell r="A385">
            <v>380</v>
          </cell>
        </row>
        <row r="386">
          <cell r="A386">
            <v>381</v>
          </cell>
        </row>
        <row r="387">
          <cell r="A387">
            <v>382</v>
          </cell>
        </row>
        <row r="388">
          <cell r="A388">
            <v>383</v>
          </cell>
        </row>
        <row r="389">
          <cell r="A389">
            <v>384</v>
          </cell>
        </row>
        <row r="390">
          <cell r="A390">
            <v>385</v>
          </cell>
        </row>
        <row r="391">
          <cell r="A391">
            <v>386</v>
          </cell>
        </row>
        <row r="392">
          <cell r="A392">
            <v>387</v>
          </cell>
        </row>
        <row r="393">
          <cell r="A393">
            <v>388</v>
          </cell>
        </row>
        <row r="394">
          <cell r="A394">
            <v>389</v>
          </cell>
        </row>
        <row r="395">
          <cell r="A395">
            <v>390</v>
          </cell>
        </row>
        <row r="396">
          <cell r="A396">
            <v>391</v>
          </cell>
        </row>
        <row r="397">
          <cell r="A397">
            <v>392</v>
          </cell>
        </row>
        <row r="398">
          <cell r="A398">
            <v>393</v>
          </cell>
        </row>
        <row r="399">
          <cell r="A399">
            <v>394</v>
          </cell>
        </row>
        <row r="400">
          <cell r="A400">
            <v>395</v>
          </cell>
        </row>
        <row r="401">
          <cell r="A401">
            <v>396</v>
          </cell>
        </row>
        <row r="402">
          <cell r="A402">
            <v>397</v>
          </cell>
        </row>
        <row r="403">
          <cell r="A403">
            <v>398</v>
          </cell>
        </row>
        <row r="404">
          <cell r="A404">
            <v>399</v>
          </cell>
        </row>
        <row r="405">
          <cell r="A405">
            <v>400</v>
          </cell>
        </row>
        <row r="406">
          <cell r="A406">
            <v>401</v>
          </cell>
        </row>
        <row r="407">
          <cell r="A407">
            <v>402</v>
          </cell>
        </row>
        <row r="408">
          <cell r="A408">
            <v>403</v>
          </cell>
        </row>
        <row r="409">
          <cell r="A409">
            <v>404</v>
          </cell>
        </row>
        <row r="410">
          <cell r="A410">
            <v>405</v>
          </cell>
        </row>
        <row r="411">
          <cell r="A411">
            <v>406</v>
          </cell>
        </row>
        <row r="412">
          <cell r="A412">
            <v>407</v>
          </cell>
        </row>
        <row r="413">
          <cell r="A413">
            <v>408</v>
          </cell>
        </row>
        <row r="414">
          <cell r="A414">
            <v>409</v>
          </cell>
        </row>
        <row r="415">
          <cell r="A415">
            <v>410</v>
          </cell>
        </row>
        <row r="416">
          <cell r="A416">
            <v>411</v>
          </cell>
        </row>
        <row r="417">
          <cell r="A417">
            <v>412</v>
          </cell>
        </row>
        <row r="418">
          <cell r="A418">
            <v>413</v>
          </cell>
        </row>
        <row r="419">
          <cell r="A419">
            <v>414</v>
          </cell>
        </row>
        <row r="420">
          <cell r="A420">
            <v>415</v>
          </cell>
        </row>
        <row r="421">
          <cell r="A421">
            <v>416</v>
          </cell>
        </row>
        <row r="422">
          <cell r="A422">
            <v>417</v>
          </cell>
        </row>
        <row r="423">
          <cell r="A423">
            <v>418</v>
          </cell>
        </row>
        <row r="424">
          <cell r="A424">
            <v>419</v>
          </cell>
        </row>
        <row r="425">
          <cell r="A425">
            <v>420</v>
          </cell>
        </row>
        <row r="426">
          <cell r="A426">
            <v>421</v>
          </cell>
        </row>
        <row r="427">
          <cell r="A427">
            <v>422</v>
          </cell>
        </row>
        <row r="428">
          <cell r="A428">
            <v>423</v>
          </cell>
        </row>
        <row r="429">
          <cell r="A429">
            <v>424</v>
          </cell>
        </row>
        <row r="430">
          <cell r="A430">
            <v>425</v>
          </cell>
        </row>
        <row r="431">
          <cell r="A431">
            <v>426</v>
          </cell>
        </row>
        <row r="432">
          <cell r="A432">
            <v>427</v>
          </cell>
        </row>
        <row r="433">
          <cell r="A433">
            <v>428</v>
          </cell>
        </row>
        <row r="434">
          <cell r="A434">
            <v>429</v>
          </cell>
        </row>
        <row r="435">
          <cell r="A435">
            <v>430</v>
          </cell>
        </row>
        <row r="436">
          <cell r="A436">
            <v>431</v>
          </cell>
        </row>
        <row r="437">
          <cell r="A437">
            <v>432</v>
          </cell>
        </row>
        <row r="438">
          <cell r="A438">
            <v>433</v>
          </cell>
        </row>
        <row r="439">
          <cell r="A439">
            <v>434</v>
          </cell>
        </row>
        <row r="440">
          <cell r="A440">
            <v>435</v>
          </cell>
        </row>
        <row r="441">
          <cell r="A441">
            <v>436</v>
          </cell>
        </row>
        <row r="442">
          <cell r="A442">
            <v>437</v>
          </cell>
        </row>
        <row r="443">
          <cell r="A443">
            <v>438</v>
          </cell>
        </row>
        <row r="444">
          <cell r="A444">
            <v>439</v>
          </cell>
        </row>
        <row r="445">
          <cell r="A445">
            <v>440</v>
          </cell>
        </row>
        <row r="446">
          <cell r="A446">
            <v>441</v>
          </cell>
        </row>
        <row r="447">
          <cell r="A447">
            <v>442</v>
          </cell>
        </row>
        <row r="448">
          <cell r="A448">
            <v>443</v>
          </cell>
        </row>
        <row r="449">
          <cell r="A449">
            <v>444</v>
          </cell>
        </row>
        <row r="450">
          <cell r="A450">
            <v>445</v>
          </cell>
        </row>
        <row r="451">
          <cell r="A451">
            <v>446</v>
          </cell>
        </row>
        <row r="452">
          <cell r="A452">
            <v>447</v>
          </cell>
        </row>
        <row r="453">
          <cell r="A453">
            <v>448</v>
          </cell>
        </row>
        <row r="454">
          <cell r="A454">
            <v>449</v>
          </cell>
        </row>
        <row r="455">
          <cell r="A455">
            <v>450</v>
          </cell>
        </row>
        <row r="456">
          <cell r="A456">
            <v>451</v>
          </cell>
        </row>
        <row r="457">
          <cell r="A457">
            <v>452</v>
          </cell>
        </row>
        <row r="458">
          <cell r="A458">
            <v>453</v>
          </cell>
        </row>
        <row r="459">
          <cell r="A459">
            <v>454</v>
          </cell>
        </row>
        <row r="460">
          <cell r="A460">
            <v>455</v>
          </cell>
        </row>
        <row r="461">
          <cell r="A461">
            <v>456</v>
          </cell>
        </row>
        <row r="462">
          <cell r="A462">
            <v>457</v>
          </cell>
        </row>
        <row r="463">
          <cell r="A463">
            <v>458</v>
          </cell>
        </row>
        <row r="464">
          <cell r="A464">
            <v>459</v>
          </cell>
        </row>
        <row r="465">
          <cell r="A465">
            <v>460</v>
          </cell>
        </row>
        <row r="466">
          <cell r="A466">
            <v>461</v>
          </cell>
        </row>
        <row r="467">
          <cell r="A467">
            <v>462</v>
          </cell>
        </row>
        <row r="468">
          <cell r="A468">
            <v>463</v>
          </cell>
        </row>
        <row r="469">
          <cell r="A469">
            <v>464</v>
          </cell>
        </row>
        <row r="470">
          <cell r="A470">
            <v>465</v>
          </cell>
        </row>
        <row r="471">
          <cell r="A471">
            <v>466</v>
          </cell>
        </row>
        <row r="472">
          <cell r="A472">
            <v>467</v>
          </cell>
        </row>
        <row r="473">
          <cell r="A473">
            <v>468</v>
          </cell>
        </row>
        <row r="474">
          <cell r="A474">
            <v>469</v>
          </cell>
        </row>
        <row r="475">
          <cell r="A475">
            <v>470</v>
          </cell>
        </row>
        <row r="476">
          <cell r="A476">
            <v>471</v>
          </cell>
        </row>
        <row r="477">
          <cell r="A477">
            <v>472</v>
          </cell>
        </row>
        <row r="478">
          <cell r="A478">
            <v>473</v>
          </cell>
        </row>
        <row r="479">
          <cell r="A479">
            <v>474</v>
          </cell>
        </row>
        <row r="480">
          <cell r="A480">
            <v>475</v>
          </cell>
        </row>
        <row r="481">
          <cell r="A481">
            <v>476</v>
          </cell>
        </row>
        <row r="482">
          <cell r="A482">
            <v>477</v>
          </cell>
        </row>
        <row r="483">
          <cell r="A483">
            <v>478</v>
          </cell>
        </row>
        <row r="484">
          <cell r="A484">
            <v>479</v>
          </cell>
        </row>
        <row r="485">
          <cell r="A485">
            <v>480</v>
          </cell>
        </row>
        <row r="486">
          <cell r="A486">
            <v>481</v>
          </cell>
        </row>
        <row r="487">
          <cell r="A487">
            <v>482</v>
          </cell>
        </row>
        <row r="488">
          <cell r="A488">
            <v>483</v>
          </cell>
        </row>
        <row r="489">
          <cell r="A489">
            <v>484</v>
          </cell>
        </row>
        <row r="490">
          <cell r="A490">
            <v>485</v>
          </cell>
        </row>
        <row r="491">
          <cell r="A491">
            <v>486</v>
          </cell>
        </row>
        <row r="492">
          <cell r="A492">
            <v>487</v>
          </cell>
        </row>
        <row r="493">
          <cell r="A493">
            <v>488</v>
          </cell>
        </row>
        <row r="494">
          <cell r="A494">
            <v>489</v>
          </cell>
        </row>
        <row r="495">
          <cell r="A495">
            <v>490</v>
          </cell>
        </row>
        <row r="496">
          <cell r="A496">
            <v>491</v>
          </cell>
        </row>
        <row r="497">
          <cell r="A497">
            <v>492</v>
          </cell>
        </row>
        <row r="498">
          <cell r="A498">
            <v>493</v>
          </cell>
        </row>
        <row r="499">
          <cell r="A499">
            <v>494</v>
          </cell>
        </row>
        <row r="500">
          <cell r="A500">
            <v>495</v>
          </cell>
        </row>
        <row r="501">
          <cell r="A501">
            <v>496</v>
          </cell>
        </row>
        <row r="502">
          <cell r="A502">
            <v>497</v>
          </cell>
        </row>
        <row r="503">
          <cell r="A503">
            <v>498</v>
          </cell>
        </row>
        <row r="504">
          <cell r="A504">
            <v>499</v>
          </cell>
        </row>
        <row r="505">
          <cell r="A505">
            <v>500</v>
          </cell>
        </row>
        <row r="506">
          <cell r="A506">
            <v>501</v>
          </cell>
        </row>
        <row r="507">
          <cell r="A507">
            <v>502</v>
          </cell>
        </row>
        <row r="508">
          <cell r="A508">
            <v>503</v>
          </cell>
        </row>
        <row r="509">
          <cell r="A509">
            <v>504</v>
          </cell>
        </row>
        <row r="510">
          <cell r="A510">
            <v>505</v>
          </cell>
        </row>
        <row r="511">
          <cell r="A511">
            <v>506</v>
          </cell>
        </row>
        <row r="512">
          <cell r="A512">
            <v>507</v>
          </cell>
        </row>
        <row r="513">
          <cell r="A513">
            <v>508</v>
          </cell>
        </row>
        <row r="514">
          <cell r="A514">
            <v>509</v>
          </cell>
        </row>
        <row r="515">
          <cell r="A515">
            <v>510</v>
          </cell>
        </row>
        <row r="516">
          <cell r="A516">
            <v>511</v>
          </cell>
        </row>
        <row r="517">
          <cell r="A517">
            <v>512</v>
          </cell>
        </row>
        <row r="518">
          <cell r="A518">
            <v>513</v>
          </cell>
        </row>
        <row r="519">
          <cell r="A519">
            <v>514</v>
          </cell>
        </row>
        <row r="520">
          <cell r="A520">
            <v>515</v>
          </cell>
        </row>
        <row r="521">
          <cell r="A521">
            <v>516</v>
          </cell>
        </row>
        <row r="522">
          <cell r="A522">
            <v>517</v>
          </cell>
        </row>
        <row r="523">
          <cell r="A523">
            <v>518</v>
          </cell>
        </row>
        <row r="524">
          <cell r="A524">
            <v>519</v>
          </cell>
        </row>
        <row r="525">
          <cell r="A525">
            <v>520</v>
          </cell>
        </row>
        <row r="526">
          <cell r="A526">
            <v>521</v>
          </cell>
        </row>
        <row r="527">
          <cell r="A527">
            <v>522</v>
          </cell>
        </row>
        <row r="528">
          <cell r="A528">
            <v>523</v>
          </cell>
        </row>
        <row r="529">
          <cell r="A529">
            <v>524</v>
          </cell>
        </row>
        <row r="530">
          <cell r="A530">
            <v>525</v>
          </cell>
        </row>
        <row r="531">
          <cell r="A531">
            <v>526</v>
          </cell>
        </row>
        <row r="532">
          <cell r="A532">
            <v>527</v>
          </cell>
        </row>
        <row r="533">
          <cell r="A533">
            <v>528</v>
          </cell>
        </row>
        <row r="534">
          <cell r="A534">
            <v>529</v>
          </cell>
        </row>
        <row r="535">
          <cell r="A535">
            <v>530</v>
          </cell>
        </row>
        <row r="536">
          <cell r="A536">
            <v>531</v>
          </cell>
        </row>
        <row r="537">
          <cell r="A537">
            <v>532</v>
          </cell>
        </row>
        <row r="538">
          <cell r="A538">
            <v>533</v>
          </cell>
        </row>
        <row r="539">
          <cell r="A539">
            <v>534</v>
          </cell>
        </row>
        <row r="540">
          <cell r="A540">
            <v>535</v>
          </cell>
        </row>
        <row r="541">
          <cell r="A541">
            <v>536</v>
          </cell>
        </row>
        <row r="542">
          <cell r="A542">
            <v>537</v>
          </cell>
        </row>
        <row r="543">
          <cell r="A543">
            <v>538</v>
          </cell>
        </row>
        <row r="544">
          <cell r="A544">
            <v>539</v>
          </cell>
        </row>
        <row r="545">
          <cell r="A545">
            <v>540</v>
          </cell>
        </row>
        <row r="546">
          <cell r="A546">
            <v>541</v>
          </cell>
        </row>
        <row r="547">
          <cell r="A547">
            <v>542</v>
          </cell>
        </row>
        <row r="548">
          <cell r="A548">
            <v>543</v>
          </cell>
        </row>
        <row r="549">
          <cell r="A549">
            <v>544</v>
          </cell>
        </row>
        <row r="550">
          <cell r="A550">
            <v>545</v>
          </cell>
        </row>
        <row r="551">
          <cell r="A551">
            <v>546</v>
          </cell>
        </row>
        <row r="552">
          <cell r="A552">
            <v>547</v>
          </cell>
        </row>
        <row r="553">
          <cell r="A553">
            <v>548</v>
          </cell>
        </row>
        <row r="554">
          <cell r="A554">
            <v>549</v>
          </cell>
        </row>
        <row r="555">
          <cell r="A555">
            <v>550</v>
          </cell>
        </row>
        <row r="556">
          <cell r="A556">
            <v>551</v>
          </cell>
        </row>
        <row r="557">
          <cell r="A557">
            <v>552</v>
          </cell>
        </row>
        <row r="558">
          <cell r="A558">
            <v>553</v>
          </cell>
        </row>
        <row r="559">
          <cell r="A559">
            <v>554</v>
          </cell>
        </row>
        <row r="560">
          <cell r="A560">
            <v>555</v>
          </cell>
        </row>
        <row r="561">
          <cell r="A561">
            <v>556</v>
          </cell>
        </row>
        <row r="562">
          <cell r="A562">
            <v>557</v>
          </cell>
        </row>
        <row r="563">
          <cell r="A563">
            <v>558</v>
          </cell>
        </row>
        <row r="564">
          <cell r="A564">
            <v>559</v>
          </cell>
        </row>
        <row r="565">
          <cell r="A565">
            <v>560</v>
          </cell>
        </row>
        <row r="566">
          <cell r="A566">
            <v>561</v>
          </cell>
        </row>
        <row r="567">
          <cell r="A567">
            <v>562</v>
          </cell>
        </row>
        <row r="568">
          <cell r="A568">
            <v>563</v>
          </cell>
        </row>
        <row r="569">
          <cell r="A569">
            <v>564</v>
          </cell>
        </row>
        <row r="570">
          <cell r="A570">
            <v>565</v>
          </cell>
        </row>
        <row r="571">
          <cell r="A571">
            <v>566</v>
          </cell>
        </row>
        <row r="572">
          <cell r="A572">
            <v>567</v>
          </cell>
        </row>
        <row r="573">
          <cell r="A573">
            <v>568</v>
          </cell>
        </row>
        <row r="574">
          <cell r="A574">
            <v>569</v>
          </cell>
        </row>
        <row r="575">
          <cell r="A575">
            <v>570</v>
          </cell>
        </row>
        <row r="576">
          <cell r="A576">
            <v>571</v>
          </cell>
        </row>
        <row r="577">
          <cell r="A577">
            <v>572</v>
          </cell>
        </row>
        <row r="578">
          <cell r="A578">
            <v>573</v>
          </cell>
        </row>
        <row r="579">
          <cell r="A579">
            <v>574</v>
          </cell>
        </row>
        <row r="580">
          <cell r="A580">
            <v>575</v>
          </cell>
        </row>
        <row r="581">
          <cell r="A581">
            <v>576</v>
          </cell>
        </row>
        <row r="582">
          <cell r="A582">
            <v>577</v>
          </cell>
        </row>
        <row r="583">
          <cell r="A583">
            <v>578</v>
          </cell>
        </row>
        <row r="584">
          <cell r="A584">
            <v>579</v>
          </cell>
        </row>
        <row r="585">
          <cell r="A585">
            <v>580</v>
          </cell>
        </row>
        <row r="586">
          <cell r="A586">
            <v>581</v>
          </cell>
        </row>
        <row r="587">
          <cell r="A587">
            <v>582</v>
          </cell>
        </row>
        <row r="588">
          <cell r="A588">
            <v>583</v>
          </cell>
        </row>
        <row r="589">
          <cell r="A589">
            <v>584</v>
          </cell>
        </row>
        <row r="590">
          <cell r="A590">
            <v>585</v>
          </cell>
        </row>
        <row r="591">
          <cell r="A591">
            <v>586</v>
          </cell>
        </row>
        <row r="592">
          <cell r="A592">
            <v>587</v>
          </cell>
        </row>
        <row r="593">
          <cell r="A593">
            <v>588</v>
          </cell>
        </row>
        <row r="594">
          <cell r="A594">
            <v>589</v>
          </cell>
        </row>
        <row r="595">
          <cell r="A595">
            <v>590</v>
          </cell>
        </row>
        <row r="596">
          <cell r="A596">
            <v>591</v>
          </cell>
        </row>
        <row r="597">
          <cell r="A597">
            <v>592</v>
          </cell>
        </row>
        <row r="598">
          <cell r="A598">
            <v>593</v>
          </cell>
        </row>
        <row r="599">
          <cell r="A599">
            <v>594</v>
          </cell>
        </row>
        <row r="600">
          <cell r="A600">
            <v>595</v>
          </cell>
        </row>
        <row r="601">
          <cell r="A601">
            <v>596</v>
          </cell>
        </row>
        <row r="602">
          <cell r="A602">
            <v>597</v>
          </cell>
        </row>
        <row r="603">
          <cell r="A603">
            <v>598</v>
          </cell>
        </row>
        <row r="604">
          <cell r="A604">
            <v>599</v>
          </cell>
        </row>
        <row r="605">
          <cell r="A605">
            <v>600</v>
          </cell>
        </row>
        <row r="606">
          <cell r="A606">
            <v>601</v>
          </cell>
        </row>
        <row r="607">
          <cell r="A607">
            <v>602</v>
          </cell>
        </row>
        <row r="608">
          <cell r="A608">
            <v>603</v>
          </cell>
        </row>
        <row r="609">
          <cell r="A609">
            <v>604</v>
          </cell>
        </row>
        <row r="610">
          <cell r="A610">
            <v>605</v>
          </cell>
        </row>
        <row r="611">
          <cell r="A611">
            <v>606</v>
          </cell>
        </row>
        <row r="612">
          <cell r="A612">
            <v>607</v>
          </cell>
        </row>
        <row r="613">
          <cell r="A613">
            <v>608</v>
          </cell>
        </row>
        <row r="614">
          <cell r="A614">
            <v>609</v>
          </cell>
        </row>
        <row r="615">
          <cell r="A615">
            <v>610</v>
          </cell>
        </row>
        <row r="616">
          <cell r="A616">
            <v>611</v>
          </cell>
        </row>
        <row r="617">
          <cell r="A617">
            <v>612</v>
          </cell>
        </row>
        <row r="618">
          <cell r="A618">
            <v>613</v>
          </cell>
        </row>
        <row r="619">
          <cell r="A619">
            <v>614</v>
          </cell>
        </row>
        <row r="620">
          <cell r="A620">
            <v>615</v>
          </cell>
        </row>
        <row r="621">
          <cell r="A621">
            <v>616</v>
          </cell>
        </row>
        <row r="622">
          <cell r="A622">
            <v>617</v>
          </cell>
        </row>
        <row r="623">
          <cell r="A623">
            <v>618</v>
          </cell>
        </row>
        <row r="624">
          <cell r="A624">
            <v>619</v>
          </cell>
        </row>
        <row r="625">
          <cell r="A625">
            <v>620</v>
          </cell>
        </row>
        <row r="626">
          <cell r="A626">
            <v>621</v>
          </cell>
        </row>
        <row r="627">
          <cell r="A627">
            <v>622</v>
          </cell>
        </row>
        <row r="628">
          <cell r="A628">
            <v>623</v>
          </cell>
        </row>
        <row r="629">
          <cell r="A629">
            <v>624</v>
          </cell>
        </row>
        <row r="630">
          <cell r="A630">
            <v>625</v>
          </cell>
        </row>
        <row r="631">
          <cell r="A631">
            <v>626</v>
          </cell>
        </row>
        <row r="632">
          <cell r="A632">
            <v>627</v>
          </cell>
        </row>
        <row r="633">
          <cell r="A633">
            <v>628</v>
          </cell>
        </row>
        <row r="634">
          <cell r="A634">
            <v>629</v>
          </cell>
        </row>
        <row r="635">
          <cell r="A635">
            <v>630</v>
          </cell>
        </row>
        <row r="636">
          <cell r="A636">
            <v>631</v>
          </cell>
        </row>
        <row r="637">
          <cell r="A637">
            <v>632</v>
          </cell>
        </row>
        <row r="638">
          <cell r="A638">
            <v>633</v>
          </cell>
        </row>
        <row r="639">
          <cell r="A639">
            <v>634</v>
          </cell>
        </row>
        <row r="640">
          <cell r="A640">
            <v>635</v>
          </cell>
        </row>
        <row r="641">
          <cell r="A641">
            <v>636</v>
          </cell>
        </row>
        <row r="642">
          <cell r="A642">
            <v>637</v>
          </cell>
        </row>
        <row r="643">
          <cell r="A643">
            <v>638</v>
          </cell>
        </row>
        <row r="644">
          <cell r="A644">
            <v>639</v>
          </cell>
        </row>
        <row r="645">
          <cell r="A645">
            <v>640</v>
          </cell>
        </row>
        <row r="646">
          <cell r="A646">
            <v>641</v>
          </cell>
        </row>
        <row r="647">
          <cell r="A647">
            <v>642</v>
          </cell>
        </row>
        <row r="648">
          <cell r="A648">
            <v>643</v>
          </cell>
        </row>
        <row r="649">
          <cell r="A649">
            <v>644</v>
          </cell>
        </row>
        <row r="650">
          <cell r="A650">
            <v>645</v>
          </cell>
        </row>
        <row r="651">
          <cell r="A651">
            <v>646</v>
          </cell>
        </row>
        <row r="652">
          <cell r="A652">
            <v>647</v>
          </cell>
        </row>
        <row r="653">
          <cell r="A653">
            <v>648</v>
          </cell>
        </row>
        <row r="654">
          <cell r="A654">
            <v>649</v>
          </cell>
        </row>
        <row r="655">
          <cell r="A655">
            <v>650</v>
          </cell>
        </row>
        <row r="656">
          <cell r="A656">
            <v>651</v>
          </cell>
        </row>
        <row r="657">
          <cell r="A657">
            <v>652</v>
          </cell>
        </row>
        <row r="658">
          <cell r="A658">
            <v>653</v>
          </cell>
        </row>
        <row r="659">
          <cell r="A659">
            <v>654</v>
          </cell>
        </row>
        <row r="660">
          <cell r="A660">
            <v>655</v>
          </cell>
        </row>
        <row r="661">
          <cell r="A661">
            <v>656</v>
          </cell>
        </row>
        <row r="662">
          <cell r="A662">
            <v>657</v>
          </cell>
        </row>
        <row r="663">
          <cell r="A663">
            <v>658</v>
          </cell>
        </row>
        <row r="664">
          <cell r="A664">
            <v>659</v>
          </cell>
        </row>
        <row r="665">
          <cell r="A665">
            <v>660</v>
          </cell>
        </row>
        <row r="666">
          <cell r="A666">
            <v>661</v>
          </cell>
        </row>
        <row r="667">
          <cell r="A667">
            <v>662</v>
          </cell>
        </row>
        <row r="668">
          <cell r="A668">
            <v>663</v>
          </cell>
        </row>
        <row r="669">
          <cell r="A669">
            <v>664</v>
          </cell>
        </row>
        <row r="670">
          <cell r="A670">
            <v>665</v>
          </cell>
        </row>
        <row r="671">
          <cell r="A671">
            <v>666</v>
          </cell>
        </row>
        <row r="672">
          <cell r="A672">
            <v>667</v>
          </cell>
        </row>
        <row r="673">
          <cell r="A673">
            <v>668</v>
          </cell>
        </row>
        <row r="674">
          <cell r="A674">
            <v>669</v>
          </cell>
        </row>
        <row r="675">
          <cell r="A675">
            <v>670</v>
          </cell>
        </row>
        <row r="676">
          <cell r="A676">
            <v>671</v>
          </cell>
        </row>
        <row r="677">
          <cell r="A677">
            <v>672</v>
          </cell>
        </row>
        <row r="678">
          <cell r="A678">
            <v>673</v>
          </cell>
        </row>
        <row r="679">
          <cell r="A679">
            <v>674</v>
          </cell>
        </row>
        <row r="680">
          <cell r="A680">
            <v>675</v>
          </cell>
        </row>
        <row r="681">
          <cell r="A681">
            <v>676</v>
          </cell>
        </row>
        <row r="682">
          <cell r="A682">
            <v>677</v>
          </cell>
        </row>
        <row r="683">
          <cell r="A683">
            <v>678</v>
          </cell>
        </row>
        <row r="684">
          <cell r="A684">
            <v>679</v>
          </cell>
        </row>
        <row r="685">
          <cell r="A685">
            <v>680</v>
          </cell>
        </row>
        <row r="686">
          <cell r="A686">
            <v>681</v>
          </cell>
        </row>
        <row r="687">
          <cell r="A687">
            <v>682</v>
          </cell>
        </row>
        <row r="688">
          <cell r="A688">
            <v>683</v>
          </cell>
        </row>
        <row r="689">
          <cell r="A689">
            <v>684</v>
          </cell>
        </row>
      </sheetData>
      <sheetData sheetId="33" refreshError="1"/>
      <sheetData sheetId="34">
        <row r="2">
          <cell r="B2"/>
        </row>
        <row r="4">
          <cell r="A4" t="str">
            <v>WAIS-IV</v>
          </cell>
        </row>
      </sheetData>
      <sheetData sheetId="35" refreshError="1"/>
      <sheetData sheetId="36" refreshError="1"/>
      <sheetData sheetId="37">
        <row r="4">
          <cell r="A4">
            <v>0</v>
          </cell>
          <cell r="B4">
            <v>2</v>
          </cell>
          <cell r="C4">
            <v>2</v>
          </cell>
          <cell r="D4">
            <v>2</v>
          </cell>
          <cell r="E4">
            <v>2</v>
          </cell>
          <cell r="F4">
            <v>2</v>
          </cell>
          <cell r="G4">
            <v>2</v>
          </cell>
          <cell r="H4">
            <v>2</v>
          </cell>
          <cell r="I4">
            <v>2</v>
          </cell>
          <cell r="J4">
            <v>5</v>
          </cell>
          <cell r="K4">
            <v>2</v>
          </cell>
          <cell r="L4">
            <v>3</v>
          </cell>
          <cell r="M4">
            <v>3</v>
          </cell>
        </row>
        <row r="5">
          <cell r="A5">
            <v>1</v>
          </cell>
          <cell r="B5">
            <v>2</v>
          </cell>
          <cell r="C5">
            <v>2</v>
          </cell>
          <cell r="D5">
            <v>2</v>
          </cell>
          <cell r="E5">
            <v>3</v>
          </cell>
          <cell r="F5">
            <v>2</v>
          </cell>
          <cell r="G5">
            <v>2</v>
          </cell>
          <cell r="H5">
            <v>2</v>
          </cell>
          <cell r="I5">
            <v>2</v>
          </cell>
          <cell r="J5">
            <v>6</v>
          </cell>
          <cell r="K5">
            <v>2</v>
          </cell>
          <cell r="L5">
            <v>4</v>
          </cell>
          <cell r="M5">
            <v>3</v>
          </cell>
        </row>
        <row r="6">
          <cell r="A6">
            <v>2</v>
          </cell>
          <cell r="B6">
            <v>2</v>
          </cell>
          <cell r="C6">
            <v>2</v>
          </cell>
          <cell r="D6">
            <v>2</v>
          </cell>
          <cell r="E6">
            <v>3</v>
          </cell>
          <cell r="F6">
            <v>2</v>
          </cell>
          <cell r="G6">
            <v>2</v>
          </cell>
          <cell r="H6">
            <v>2</v>
          </cell>
          <cell r="I6">
            <v>2</v>
          </cell>
          <cell r="J6">
            <v>7</v>
          </cell>
          <cell r="K6">
            <v>2</v>
          </cell>
          <cell r="L6">
            <v>5</v>
          </cell>
          <cell r="M6">
            <v>4</v>
          </cell>
          <cell r="N6" t="str">
            <v>&lt;1</v>
          </cell>
        </row>
        <row r="7">
          <cell r="A7">
            <v>3</v>
          </cell>
          <cell r="B7">
            <v>2</v>
          </cell>
          <cell r="C7">
            <v>2</v>
          </cell>
          <cell r="D7">
            <v>2</v>
          </cell>
          <cell r="E7">
            <v>3</v>
          </cell>
          <cell r="F7">
            <v>2</v>
          </cell>
          <cell r="G7">
            <v>2</v>
          </cell>
          <cell r="H7">
            <v>2</v>
          </cell>
          <cell r="I7">
            <v>2</v>
          </cell>
          <cell r="J7">
            <v>8</v>
          </cell>
          <cell r="K7">
            <v>2</v>
          </cell>
          <cell r="L7">
            <v>6</v>
          </cell>
          <cell r="M7">
            <v>4</v>
          </cell>
          <cell r="N7">
            <v>1</v>
          </cell>
        </row>
        <row r="8">
          <cell r="A8">
            <v>4</v>
          </cell>
          <cell r="B8">
            <v>2</v>
          </cell>
          <cell r="C8">
            <v>3</v>
          </cell>
          <cell r="D8">
            <v>2</v>
          </cell>
          <cell r="E8">
            <v>3</v>
          </cell>
          <cell r="F8">
            <v>2</v>
          </cell>
          <cell r="G8">
            <v>2</v>
          </cell>
          <cell r="H8">
            <v>2</v>
          </cell>
          <cell r="I8">
            <v>3</v>
          </cell>
          <cell r="J8">
            <v>9</v>
          </cell>
          <cell r="K8">
            <v>2</v>
          </cell>
          <cell r="L8">
            <v>6</v>
          </cell>
          <cell r="M8">
            <v>5</v>
          </cell>
          <cell r="N8">
            <v>2</v>
          </cell>
        </row>
        <row r="9">
          <cell r="A9">
            <v>5</v>
          </cell>
          <cell r="B9">
            <v>2</v>
          </cell>
          <cell r="C9">
            <v>4</v>
          </cell>
          <cell r="D9">
            <v>2</v>
          </cell>
          <cell r="E9">
            <v>3</v>
          </cell>
          <cell r="F9">
            <v>3</v>
          </cell>
          <cell r="G9">
            <v>3</v>
          </cell>
          <cell r="H9">
            <v>3</v>
          </cell>
          <cell r="I9">
            <v>3</v>
          </cell>
          <cell r="J9">
            <v>10</v>
          </cell>
          <cell r="K9">
            <v>2</v>
          </cell>
          <cell r="L9">
            <v>7</v>
          </cell>
          <cell r="M9">
            <v>5</v>
          </cell>
          <cell r="N9" t="str">
            <v>3-5</v>
          </cell>
        </row>
        <row r="10">
          <cell r="A10">
            <v>6</v>
          </cell>
          <cell r="B10">
            <v>2</v>
          </cell>
          <cell r="C10">
            <v>4</v>
          </cell>
          <cell r="D10">
            <v>2</v>
          </cell>
          <cell r="E10">
            <v>4</v>
          </cell>
          <cell r="F10">
            <v>3</v>
          </cell>
          <cell r="G10">
            <v>3</v>
          </cell>
          <cell r="H10">
            <v>4</v>
          </cell>
          <cell r="I10">
            <v>3</v>
          </cell>
          <cell r="J10">
            <v>11</v>
          </cell>
          <cell r="K10">
            <v>2</v>
          </cell>
          <cell r="L10">
            <v>8</v>
          </cell>
          <cell r="M10">
            <v>6</v>
          </cell>
          <cell r="N10" t="str">
            <v>6-10</v>
          </cell>
        </row>
        <row r="11">
          <cell r="A11">
            <v>7</v>
          </cell>
          <cell r="B11">
            <v>2</v>
          </cell>
          <cell r="C11">
            <v>5</v>
          </cell>
          <cell r="D11">
            <v>2</v>
          </cell>
          <cell r="E11">
            <v>5</v>
          </cell>
          <cell r="F11">
            <v>4</v>
          </cell>
          <cell r="G11">
            <v>3</v>
          </cell>
          <cell r="H11">
            <v>5</v>
          </cell>
          <cell r="I11">
            <v>3</v>
          </cell>
          <cell r="J11">
            <v>12</v>
          </cell>
          <cell r="K11">
            <v>2</v>
          </cell>
          <cell r="L11">
            <v>9</v>
          </cell>
          <cell r="M11">
            <v>6</v>
          </cell>
          <cell r="N11" t="str">
            <v>11-18</v>
          </cell>
        </row>
        <row r="12">
          <cell r="A12">
            <v>8</v>
          </cell>
          <cell r="B12">
            <v>3</v>
          </cell>
          <cell r="C12">
            <v>5</v>
          </cell>
          <cell r="D12">
            <v>2</v>
          </cell>
          <cell r="E12">
            <v>5</v>
          </cell>
          <cell r="F12">
            <v>6</v>
          </cell>
          <cell r="G12">
            <v>3</v>
          </cell>
          <cell r="H12">
            <v>7</v>
          </cell>
          <cell r="I12">
            <v>3</v>
          </cell>
          <cell r="J12">
            <v>13</v>
          </cell>
          <cell r="K12">
            <v>2</v>
          </cell>
          <cell r="L12">
            <v>10</v>
          </cell>
          <cell r="M12">
            <v>7</v>
          </cell>
          <cell r="N12" t="str">
            <v>19-28</v>
          </cell>
        </row>
        <row r="13">
          <cell r="A13">
            <v>9</v>
          </cell>
          <cell r="B13">
            <v>3</v>
          </cell>
          <cell r="C13">
            <v>6</v>
          </cell>
          <cell r="D13">
            <v>2</v>
          </cell>
          <cell r="E13">
            <v>6</v>
          </cell>
          <cell r="F13">
            <v>8</v>
          </cell>
          <cell r="G13">
            <v>4</v>
          </cell>
          <cell r="H13">
            <v>8</v>
          </cell>
          <cell r="I13">
            <v>3</v>
          </cell>
          <cell r="J13">
            <v>15</v>
          </cell>
          <cell r="K13">
            <v>2</v>
          </cell>
          <cell r="L13">
            <v>10</v>
          </cell>
          <cell r="M13">
            <v>7</v>
          </cell>
          <cell r="N13" t="str">
            <v>29-40</v>
          </cell>
        </row>
        <row r="14">
          <cell r="A14">
            <v>10</v>
          </cell>
          <cell r="B14">
            <v>3</v>
          </cell>
          <cell r="C14">
            <v>6</v>
          </cell>
          <cell r="D14">
            <v>2</v>
          </cell>
          <cell r="E14">
            <v>6</v>
          </cell>
          <cell r="F14">
            <v>10</v>
          </cell>
          <cell r="G14">
            <v>5</v>
          </cell>
          <cell r="H14">
            <v>9</v>
          </cell>
          <cell r="I14">
            <v>3</v>
          </cell>
          <cell r="J14">
            <v>16</v>
          </cell>
          <cell r="K14">
            <v>2</v>
          </cell>
          <cell r="L14">
            <v>12</v>
          </cell>
          <cell r="M14">
            <v>8</v>
          </cell>
          <cell r="N14" t="str">
            <v>41-59</v>
          </cell>
        </row>
        <row r="15">
          <cell r="A15">
            <v>11</v>
          </cell>
          <cell r="B15">
            <v>3</v>
          </cell>
          <cell r="C15">
            <v>7</v>
          </cell>
          <cell r="D15">
            <v>3</v>
          </cell>
          <cell r="E15">
            <v>7</v>
          </cell>
          <cell r="G15">
            <v>6</v>
          </cell>
          <cell r="H15">
            <v>10</v>
          </cell>
          <cell r="I15">
            <v>3</v>
          </cell>
          <cell r="K15">
            <v>2</v>
          </cell>
          <cell r="L15">
            <v>14</v>
          </cell>
          <cell r="M15">
            <v>9</v>
          </cell>
          <cell r="N15" t="str">
            <v>60-71</v>
          </cell>
        </row>
        <row r="16">
          <cell r="A16">
            <v>12</v>
          </cell>
          <cell r="B16">
            <v>3</v>
          </cell>
          <cell r="C16">
            <v>8</v>
          </cell>
          <cell r="D16">
            <v>4</v>
          </cell>
          <cell r="E16">
            <v>7</v>
          </cell>
          <cell r="G16">
            <v>7</v>
          </cell>
          <cell r="H16">
            <v>11</v>
          </cell>
          <cell r="I16">
            <v>3</v>
          </cell>
          <cell r="K16">
            <v>3</v>
          </cell>
          <cell r="L16">
            <v>15</v>
          </cell>
          <cell r="M16">
            <v>9</v>
          </cell>
          <cell r="N16" t="str">
            <v>72-81</v>
          </cell>
        </row>
        <row r="17">
          <cell r="A17">
            <v>13</v>
          </cell>
          <cell r="B17">
            <v>3</v>
          </cell>
          <cell r="C17">
            <v>8</v>
          </cell>
          <cell r="D17">
            <v>5</v>
          </cell>
          <cell r="E17">
            <v>8</v>
          </cell>
          <cell r="G17">
            <v>7</v>
          </cell>
          <cell r="H17">
            <v>12</v>
          </cell>
          <cell r="I17">
            <v>3</v>
          </cell>
          <cell r="K17">
            <v>3</v>
          </cell>
          <cell r="M17">
            <v>10</v>
          </cell>
          <cell r="N17" t="str">
            <v>82-89</v>
          </cell>
        </row>
        <row r="18">
          <cell r="A18">
            <v>14</v>
          </cell>
          <cell r="B18">
            <v>4</v>
          </cell>
          <cell r="C18">
            <v>9</v>
          </cell>
          <cell r="D18">
            <v>5</v>
          </cell>
          <cell r="E18">
            <v>8</v>
          </cell>
          <cell r="G18">
            <v>8</v>
          </cell>
          <cell r="H18">
            <v>13</v>
          </cell>
          <cell r="I18">
            <v>3</v>
          </cell>
          <cell r="K18">
            <v>4</v>
          </cell>
          <cell r="M18">
            <v>10</v>
          </cell>
          <cell r="N18" t="str">
            <v>90-94</v>
          </cell>
        </row>
        <row r="19">
          <cell r="A19">
            <v>15</v>
          </cell>
          <cell r="B19">
            <v>5</v>
          </cell>
          <cell r="C19">
            <v>9</v>
          </cell>
          <cell r="D19">
            <v>6</v>
          </cell>
          <cell r="E19">
            <v>9</v>
          </cell>
          <cell r="G19">
            <v>9</v>
          </cell>
          <cell r="H19">
            <v>14</v>
          </cell>
          <cell r="I19">
            <v>4</v>
          </cell>
          <cell r="K19">
            <v>5</v>
          </cell>
          <cell r="M19">
            <v>11</v>
          </cell>
          <cell r="N19" t="str">
            <v>95-97</v>
          </cell>
        </row>
        <row r="20">
          <cell r="A20">
            <v>16</v>
          </cell>
          <cell r="B20">
            <v>6</v>
          </cell>
          <cell r="C20">
            <v>10</v>
          </cell>
          <cell r="D20">
            <v>7</v>
          </cell>
          <cell r="E20">
            <v>10</v>
          </cell>
          <cell r="G20">
            <v>9</v>
          </cell>
          <cell r="H20">
            <v>15</v>
          </cell>
          <cell r="I20">
            <v>4</v>
          </cell>
          <cell r="K20">
            <v>6</v>
          </cell>
          <cell r="M20">
            <v>12</v>
          </cell>
          <cell r="N20" t="str">
            <v>98</v>
          </cell>
        </row>
        <row r="21">
          <cell r="A21">
            <v>17</v>
          </cell>
          <cell r="B21">
            <v>6</v>
          </cell>
          <cell r="C21">
            <v>10</v>
          </cell>
          <cell r="D21">
            <v>8</v>
          </cell>
          <cell r="E21">
            <v>10</v>
          </cell>
          <cell r="G21">
            <v>10</v>
          </cell>
          <cell r="I21">
            <v>4</v>
          </cell>
          <cell r="K21">
            <v>7</v>
          </cell>
          <cell r="M21">
            <v>13</v>
          </cell>
          <cell r="N21" t="str">
            <v>99</v>
          </cell>
        </row>
        <row r="22">
          <cell r="A22">
            <v>18</v>
          </cell>
          <cell r="B22">
            <v>7</v>
          </cell>
          <cell r="C22">
            <v>11</v>
          </cell>
          <cell r="D22">
            <v>9</v>
          </cell>
          <cell r="E22">
            <v>11</v>
          </cell>
          <cell r="G22">
            <v>10</v>
          </cell>
          <cell r="I22">
            <v>4</v>
          </cell>
          <cell r="K22">
            <v>8</v>
          </cell>
          <cell r="M22">
            <v>14</v>
          </cell>
          <cell r="N22" t="str">
            <v>&gt;99</v>
          </cell>
        </row>
        <row r="23">
          <cell r="A23">
            <v>19</v>
          </cell>
          <cell r="B23">
            <v>7</v>
          </cell>
          <cell r="C23">
            <v>12</v>
          </cell>
          <cell r="D23">
            <v>11</v>
          </cell>
          <cell r="E23">
            <v>13</v>
          </cell>
          <cell r="G23">
            <v>11</v>
          </cell>
          <cell r="I23">
            <v>5</v>
          </cell>
          <cell r="K23">
            <v>10</v>
          </cell>
          <cell r="M23">
            <v>15</v>
          </cell>
        </row>
        <row r="24">
          <cell r="A24">
            <v>20</v>
          </cell>
          <cell r="B24">
            <v>8</v>
          </cell>
          <cell r="C24">
            <v>13</v>
          </cell>
          <cell r="D24">
            <v>12</v>
          </cell>
          <cell r="E24">
            <v>14</v>
          </cell>
          <cell r="G24">
            <v>11</v>
          </cell>
          <cell r="I24">
            <v>5</v>
          </cell>
          <cell r="K24">
            <v>11</v>
          </cell>
          <cell r="M24">
            <v>16</v>
          </cell>
        </row>
        <row r="25">
          <cell r="A25">
            <v>21</v>
          </cell>
          <cell r="B25">
            <v>8</v>
          </cell>
          <cell r="C25">
            <v>14</v>
          </cell>
          <cell r="G25">
            <v>12</v>
          </cell>
          <cell r="I25">
            <v>5</v>
          </cell>
        </row>
        <row r="26">
          <cell r="A26">
            <v>22</v>
          </cell>
          <cell r="B26">
            <v>9</v>
          </cell>
          <cell r="C26">
            <v>15</v>
          </cell>
          <cell r="G26">
            <v>13</v>
          </cell>
          <cell r="I26">
            <v>5</v>
          </cell>
        </row>
        <row r="27">
          <cell r="A27">
            <v>23</v>
          </cell>
          <cell r="B27">
            <v>9</v>
          </cell>
          <cell r="C27">
            <v>16</v>
          </cell>
          <cell r="G27">
            <v>13</v>
          </cell>
          <cell r="I27">
            <v>6</v>
          </cell>
        </row>
        <row r="28">
          <cell r="A28">
            <v>24</v>
          </cell>
          <cell r="B28">
            <v>10</v>
          </cell>
          <cell r="C28">
            <v>17</v>
          </cell>
          <cell r="G28">
            <v>14</v>
          </cell>
          <cell r="I28">
            <v>6</v>
          </cell>
        </row>
        <row r="29">
          <cell r="A29">
            <v>25</v>
          </cell>
          <cell r="B29">
            <v>10</v>
          </cell>
          <cell r="G29">
            <v>14</v>
          </cell>
          <cell r="I29">
            <v>6</v>
          </cell>
        </row>
        <row r="30">
          <cell r="A30">
            <v>26</v>
          </cell>
          <cell r="B30">
            <v>10</v>
          </cell>
          <cell r="G30">
            <v>15</v>
          </cell>
          <cell r="I30">
            <v>6</v>
          </cell>
        </row>
        <row r="31">
          <cell r="A31">
            <v>27</v>
          </cell>
          <cell r="B31">
            <v>11</v>
          </cell>
          <cell r="G31">
            <v>16</v>
          </cell>
          <cell r="I31">
            <v>7</v>
          </cell>
        </row>
        <row r="32">
          <cell r="A32">
            <v>28</v>
          </cell>
          <cell r="B32">
            <v>11</v>
          </cell>
          <cell r="G32">
            <v>17</v>
          </cell>
          <cell r="I32">
            <v>7</v>
          </cell>
        </row>
        <row r="33">
          <cell r="A33">
            <v>29</v>
          </cell>
          <cell r="B33">
            <v>12</v>
          </cell>
          <cell r="G33">
            <v>17</v>
          </cell>
          <cell r="I33">
            <v>7</v>
          </cell>
        </row>
        <row r="34">
          <cell r="A34">
            <v>30</v>
          </cell>
          <cell r="B34">
            <v>13</v>
          </cell>
          <cell r="G34">
            <v>17</v>
          </cell>
          <cell r="I34">
            <v>8</v>
          </cell>
        </row>
        <row r="35">
          <cell r="A35">
            <v>31</v>
          </cell>
          <cell r="B35">
            <v>13</v>
          </cell>
          <cell r="G35">
            <v>18</v>
          </cell>
          <cell r="I35">
            <v>8</v>
          </cell>
        </row>
        <row r="36">
          <cell r="A36">
            <v>32</v>
          </cell>
          <cell r="B36">
            <v>14</v>
          </cell>
          <cell r="G36">
            <v>18</v>
          </cell>
          <cell r="I36">
            <v>8</v>
          </cell>
        </row>
        <row r="37">
          <cell r="A37">
            <v>33</v>
          </cell>
          <cell r="B37">
            <v>14</v>
          </cell>
          <cell r="G37">
            <v>18</v>
          </cell>
          <cell r="I37">
            <v>9</v>
          </cell>
        </row>
        <row r="38">
          <cell r="A38">
            <v>34</v>
          </cell>
          <cell r="B38">
            <v>15</v>
          </cell>
          <cell r="G38">
            <v>18</v>
          </cell>
          <cell r="I38">
            <v>9</v>
          </cell>
        </row>
        <row r="39">
          <cell r="A39">
            <v>35</v>
          </cell>
          <cell r="B39">
            <v>15</v>
          </cell>
          <cell r="G39">
            <v>18</v>
          </cell>
          <cell r="I39">
            <v>9</v>
          </cell>
        </row>
        <row r="40">
          <cell r="A40">
            <v>36</v>
          </cell>
          <cell r="B40">
            <v>16</v>
          </cell>
          <cell r="G40">
            <v>18</v>
          </cell>
          <cell r="I40">
            <v>10</v>
          </cell>
        </row>
        <row r="41">
          <cell r="A41">
            <v>37</v>
          </cell>
          <cell r="B41">
            <v>16</v>
          </cell>
          <cell r="G41">
            <v>18</v>
          </cell>
          <cell r="I41">
            <v>10</v>
          </cell>
        </row>
        <row r="42">
          <cell r="A42">
            <v>38</v>
          </cell>
          <cell r="B42">
            <v>16</v>
          </cell>
          <cell r="G42">
            <v>18</v>
          </cell>
          <cell r="I42">
            <v>10</v>
          </cell>
        </row>
        <row r="43">
          <cell r="A43">
            <v>39</v>
          </cell>
          <cell r="B43">
            <v>17</v>
          </cell>
          <cell r="G43">
            <v>18</v>
          </cell>
          <cell r="I43">
            <v>10</v>
          </cell>
        </row>
        <row r="44">
          <cell r="A44">
            <v>40</v>
          </cell>
          <cell r="B44">
            <v>18</v>
          </cell>
          <cell r="G44">
            <v>18</v>
          </cell>
          <cell r="I44">
            <v>10</v>
          </cell>
        </row>
        <row r="45">
          <cell r="A45">
            <v>41</v>
          </cell>
          <cell r="G45">
            <v>18</v>
          </cell>
          <cell r="I45">
            <v>11</v>
          </cell>
        </row>
        <row r="46">
          <cell r="A46">
            <v>42</v>
          </cell>
          <cell r="G46">
            <v>18</v>
          </cell>
          <cell r="I46">
            <v>11</v>
          </cell>
        </row>
        <row r="47">
          <cell r="A47">
            <v>43</v>
          </cell>
          <cell r="G47">
            <v>18</v>
          </cell>
          <cell r="I47">
            <v>11</v>
          </cell>
        </row>
        <row r="48">
          <cell r="A48">
            <v>44</v>
          </cell>
          <cell r="G48">
            <v>18</v>
          </cell>
          <cell r="I48">
            <v>12</v>
          </cell>
        </row>
        <row r="49">
          <cell r="A49">
            <v>45</v>
          </cell>
          <cell r="G49">
            <v>18</v>
          </cell>
          <cell r="I49">
            <v>12</v>
          </cell>
        </row>
        <row r="50">
          <cell r="A50">
            <v>46</v>
          </cell>
          <cell r="G50">
            <v>18</v>
          </cell>
          <cell r="I50">
            <v>12</v>
          </cell>
        </row>
        <row r="51">
          <cell r="A51">
            <v>47</v>
          </cell>
          <cell r="G51">
            <v>18</v>
          </cell>
          <cell r="I51">
            <v>13</v>
          </cell>
        </row>
        <row r="52">
          <cell r="A52">
            <v>48</v>
          </cell>
          <cell r="G52">
            <v>18</v>
          </cell>
          <cell r="I52">
            <v>13</v>
          </cell>
        </row>
        <row r="53">
          <cell r="A53">
            <v>49</v>
          </cell>
          <cell r="G53">
            <v>18</v>
          </cell>
          <cell r="I53">
            <v>13</v>
          </cell>
        </row>
        <row r="54">
          <cell r="A54">
            <v>50</v>
          </cell>
          <cell r="G54">
            <v>18</v>
          </cell>
          <cell r="I54">
            <v>13</v>
          </cell>
        </row>
        <row r="55">
          <cell r="A55">
            <v>51</v>
          </cell>
          <cell r="G55">
            <v>18</v>
          </cell>
          <cell r="I55">
            <v>14</v>
          </cell>
        </row>
        <row r="56">
          <cell r="A56">
            <v>52</v>
          </cell>
          <cell r="G56">
            <v>18</v>
          </cell>
          <cell r="I56">
            <v>14</v>
          </cell>
        </row>
        <row r="57">
          <cell r="A57">
            <v>53</v>
          </cell>
          <cell r="G57">
            <v>18</v>
          </cell>
          <cell r="I57">
            <v>15</v>
          </cell>
        </row>
        <row r="58">
          <cell r="A58">
            <v>54</v>
          </cell>
          <cell r="G58">
            <v>18</v>
          </cell>
          <cell r="I58">
            <v>15</v>
          </cell>
        </row>
        <row r="59">
          <cell r="A59">
            <v>55</v>
          </cell>
          <cell r="G59">
            <v>18</v>
          </cell>
          <cell r="I59">
            <v>15</v>
          </cell>
        </row>
        <row r="60">
          <cell r="A60">
            <v>56</v>
          </cell>
          <cell r="G60">
            <v>18</v>
          </cell>
          <cell r="I60">
            <v>15</v>
          </cell>
        </row>
        <row r="61">
          <cell r="A61">
            <v>57</v>
          </cell>
          <cell r="G61">
            <v>18</v>
          </cell>
          <cell r="I61">
            <v>15</v>
          </cell>
        </row>
        <row r="62">
          <cell r="A62">
            <v>58</v>
          </cell>
          <cell r="G62">
            <v>18</v>
          </cell>
          <cell r="I62">
            <v>15</v>
          </cell>
        </row>
        <row r="63">
          <cell r="A63">
            <v>59</v>
          </cell>
          <cell r="G63">
            <v>18</v>
          </cell>
          <cell r="I63">
            <v>16</v>
          </cell>
        </row>
        <row r="64">
          <cell r="A64">
            <v>60</v>
          </cell>
          <cell r="G64">
            <v>18</v>
          </cell>
          <cell r="I64">
            <v>16</v>
          </cell>
        </row>
        <row r="65">
          <cell r="A65">
            <v>61</v>
          </cell>
          <cell r="G65">
            <v>18</v>
          </cell>
          <cell r="I65">
            <v>17</v>
          </cell>
        </row>
        <row r="66">
          <cell r="A66">
            <v>62</v>
          </cell>
          <cell r="G66">
            <v>18</v>
          </cell>
          <cell r="I66">
            <v>17</v>
          </cell>
        </row>
        <row r="67">
          <cell r="A67">
            <v>63</v>
          </cell>
          <cell r="G67">
            <v>18</v>
          </cell>
          <cell r="I67">
            <v>17</v>
          </cell>
        </row>
        <row r="68">
          <cell r="A68">
            <v>64</v>
          </cell>
          <cell r="G68">
            <v>18</v>
          </cell>
          <cell r="I68">
            <v>17</v>
          </cell>
        </row>
        <row r="69">
          <cell r="A69">
            <v>65</v>
          </cell>
          <cell r="G69">
            <v>18</v>
          </cell>
          <cell r="I69">
            <v>17</v>
          </cell>
        </row>
        <row r="70">
          <cell r="A70">
            <v>66</v>
          </cell>
          <cell r="G70">
            <v>18</v>
          </cell>
          <cell r="I70">
            <v>18</v>
          </cell>
        </row>
        <row r="77">
          <cell r="A77">
            <v>0</v>
          </cell>
          <cell r="B77">
            <v>2</v>
          </cell>
          <cell r="C77">
            <v>2</v>
          </cell>
          <cell r="D77">
            <v>2</v>
          </cell>
          <cell r="E77">
            <v>2</v>
          </cell>
          <cell r="F77">
            <v>2</v>
          </cell>
          <cell r="G77">
            <v>2</v>
          </cell>
          <cell r="H77">
            <v>2</v>
          </cell>
          <cell r="I77">
            <v>2</v>
          </cell>
          <cell r="J77">
            <v>6</v>
          </cell>
          <cell r="K77">
            <v>2</v>
          </cell>
          <cell r="L77">
            <v>4</v>
          </cell>
          <cell r="M77">
            <v>2</v>
          </cell>
        </row>
        <row r="78">
          <cell r="A78">
            <v>1</v>
          </cell>
          <cell r="B78">
            <v>2</v>
          </cell>
          <cell r="C78">
            <v>2</v>
          </cell>
          <cell r="D78">
            <v>2</v>
          </cell>
          <cell r="E78">
            <v>3</v>
          </cell>
          <cell r="F78">
            <v>2</v>
          </cell>
          <cell r="G78">
            <v>2</v>
          </cell>
          <cell r="H78">
            <v>2</v>
          </cell>
          <cell r="I78">
            <v>2</v>
          </cell>
          <cell r="J78">
            <v>7</v>
          </cell>
          <cell r="K78">
            <v>2</v>
          </cell>
          <cell r="L78">
            <v>5</v>
          </cell>
          <cell r="M78">
            <v>2</v>
          </cell>
        </row>
        <row r="79">
          <cell r="A79">
            <v>2</v>
          </cell>
          <cell r="B79">
            <v>2</v>
          </cell>
          <cell r="C79">
            <v>2</v>
          </cell>
          <cell r="D79">
            <v>2</v>
          </cell>
          <cell r="E79">
            <v>3</v>
          </cell>
          <cell r="F79">
            <v>2</v>
          </cell>
          <cell r="G79">
            <v>2</v>
          </cell>
          <cell r="H79">
            <v>2</v>
          </cell>
          <cell r="I79">
            <v>2</v>
          </cell>
          <cell r="J79">
            <v>8</v>
          </cell>
          <cell r="K79">
            <v>2</v>
          </cell>
          <cell r="L79">
            <v>5</v>
          </cell>
          <cell r="M79">
            <v>3</v>
          </cell>
        </row>
        <row r="80">
          <cell r="A80">
            <v>3</v>
          </cell>
          <cell r="B80">
            <v>2</v>
          </cell>
          <cell r="C80">
            <v>3</v>
          </cell>
          <cell r="D80">
            <v>2</v>
          </cell>
          <cell r="E80">
            <v>3</v>
          </cell>
          <cell r="F80">
            <v>2</v>
          </cell>
          <cell r="G80">
            <v>2</v>
          </cell>
          <cell r="H80">
            <v>2</v>
          </cell>
          <cell r="I80">
            <v>2</v>
          </cell>
          <cell r="J80">
            <v>9</v>
          </cell>
          <cell r="K80">
            <v>2</v>
          </cell>
          <cell r="L80">
            <v>6</v>
          </cell>
          <cell r="M80">
            <v>5</v>
          </cell>
        </row>
        <row r="81">
          <cell r="A81">
            <v>4</v>
          </cell>
          <cell r="B81">
            <v>2</v>
          </cell>
          <cell r="C81">
            <v>3</v>
          </cell>
          <cell r="D81">
            <v>2</v>
          </cell>
          <cell r="E81">
            <v>3</v>
          </cell>
          <cell r="F81">
            <v>3</v>
          </cell>
          <cell r="G81">
            <v>2</v>
          </cell>
          <cell r="H81">
            <v>2</v>
          </cell>
          <cell r="I81">
            <v>3</v>
          </cell>
          <cell r="J81">
            <v>10</v>
          </cell>
          <cell r="K81">
            <v>2</v>
          </cell>
          <cell r="L81">
            <v>7</v>
          </cell>
          <cell r="M81">
            <v>5</v>
          </cell>
        </row>
        <row r="82">
          <cell r="A82">
            <v>5</v>
          </cell>
          <cell r="B82">
            <v>2</v>
          </cell>
          <cell r="C82">
            <v>3</v>
          </cell>
          <cell r="D82">
            <v>2</v>
          </cell>
          <cell r="E82">
            <v>3</v>
          </cell>
          <cell r="F82">
            <v>3</v>
          </cell>
          <cell r="G82">
            <v>2</v>
          </cell>
          <cell r="H82">
            <v>3</v>
          </cell>
          <cell r="I82">
            <v>3</v>
          </cell>
          <cell r="J82">
            <v>10</v>
          </cell>
          <cell r="K82">
            <v>2</v>
          </cell>
          <cell r="L82">
            <v>8</v>
          </cell>
          <cell r="M82">
            <v>6</v>
          </cell>
        </row>
        <row r="83">
          <cell r="A83">
            <v>6</v>
          </cell>
          <cell r="B83">
            <v>2</v>
          </cell>
          <cell r="C83">
            <v>5</v>
          </cell>
          <cell r="D83">
            <v>2</v>
          </cell>
          <cell r="E83">
            <v>4</v>
          </cell>
          <cell r="F83">
            <v>3</v>
          </cell>
          <cell r="G83">
            <v>3</v>
          </cell>
          <cell r="H83">
            <v>5</v>
          </cell>
          <cell r="I83">
            <v>3</v>
          </cell>
          <cell r="J83">
            <v>12</v>
          </cell>
          <cell r="K83">
            <v>2</v>
          </cell>
          <cell r="L83">
            <v>8</v>
          </cell>
          <cell r="M83">
            <v>6</v>
          </cell>
        </row>
        <row r="84">
          <cell r="A84">
            <v>7</v>
          </cell>
          <cell r="B84">
            <v>2</v>
          </cell>
          <cell r="C84">
            <v>5</v>
          </cell>
          <cell r="D84">
            <v>3</v>
          </cell>
          <cell r="E84">
            <v>5</v>
          </cell>
          <cell r="F84">
            <v>4</v>
          </cell>
          <cell r="G84">
            <v>5</v>
          </cell>
          <cell r="H84">
            <v>6</v>
          </cell>
          <cell r="I84">
            <v>4</v>
          </cell>
          <cell r="J84">
            <v>12</v>
          </cell>
          <cell r="K84">
            <v>2</v>
          </cell>
          <cell r="L84">
            <v>9</v>
          </cell>
          <cell r="M84">
            <v>7</v>
          </cell>
        </row>
        <row r="85">
          <cell r="A85">
            <v>8</v>
          </cell>
          <cell r="B85">
            <v>3</v>
          </cell>
          <cell r="C85">
            <v>6</v>
          </cell>
          <cell r="D85">
            <v>3</v>
          </cell>
          <cell r="E85">
            <v>5</v>
          </cell>
          <cell r="F85">
            <v>6</v>
          </cell>
          <cell r="G85">
            <v>5</v>
          </cell>
          <cell r="H85">
            <v>7</v>
          </cell>
          <cell r="I85">
            <v>4</v>
          </cell>
          <cell r="J85">
            <v>14</v>
          </cell>
          <cell r="K85">
            <v>2</v>
          </cell>
          <cell r="L85">
            <v>10</v>
          </cell>
          <cell r="M85">
            <v>7</v>
          </cell>
        </row>
        <row r="86">
          <cell r="A86">
            <v>9</v>
          </cell>
          <cell r="B86">
            <v>3</v>
          </cell>
          <cell r="C86">
            <v>6</v>
          </cell>
          <cell r="D86">
            <v>3</v>
          </cell>
          <cell r="E86">
            <v>6</v>
          </cell>
          <cell r="F86">
            <v>9</v>
          </cell>
          <cell r="G86">
            <v>5</v>
          </cell>
          <cell r="H86">
            <v>8</v>
          </cell>
          <cell r="I86">
            <v>4</v>
          </cell>
          <cell r="J86">
            <v>15</v>
          </cell>
          <cell r="K86">
            <v>2</v>
          </cell>
          <cell r="L86">
            <v>11</v>
          </cell>
          <cell r="M86">
            <v>8</v>
          </cell>
        </row>
        <row r="87">
          <cell r="A87">
            <v>10</v>
          </cell>
          <cell r="B87">
            <v>3</v>
          </cell>
          <cell r="C87">
            <v>7</v>
          </cell>
          <cell r="D87">
            <v>3</v>
          </cell>
          <cell r="E87">
            <v>6</v>
          </cell>
          <cell r="F87">
            <v>10</v>
          </cell>
          <cell r="G87">
            <v>6</v>
          </cell>
          <cell r="H87">
            <v>10</v>
          </cell>
          <cell r="I87">
            <v>4</v>
          </cell>
          <cell r="J87">
            <v>16</v>
          </cell>
          <cell r="K87">
            <v>2</v>
          </cell>
          <cell r="L87">
            <v>12</v>
          </cell>
          <cell r="M87">
            <v>9</v>
          </cell>
        </row>
        <row r="88">
          <cell r="A88">
            <v>11</v>
          </cell>
          <cell r="B88">
            <v>3</v>
          </cell>
          <cell r="C88">
            <v>7</v>
          </cell>
          <cell r="D88">
            <v>3</v>
          </cell>
          <cell r="E88">
            <v>7</v>
          </cell>
          <cell r="G88">
            <v>6</v>
          </cell>
          <cell r="H88">
            <v>10</v>
          </cell>
          <cell r="I88">
            <v>4</v>
          </cell>
          <cell r="K88">
            <v>2</v>
          </cell>
          <cell r="L88">
            <v>14</v>
          </cell>
          <cell r="M88">
            <v>9</v>
          </cell>
        </row>
        <row r="89">
          <cell r="A89">
            <v>12</v>
          </cell>
          <cell r="B89">
            <v>4</v>
          </cell>
          <cell r="C89">
            <v>8</v>
          </cell>
          <cell r="D89">
            <v>4</v>
          </cell>
          <cell r="E89">
            <v>7</v>
          </cell>
          <cell r="G89">
            <v>7</v>
          </cell>
          <cell r="H89">
            <v>11</v>
          </cell>
          <cell r="I89">
            <v>4</v>
          </cell>
          <cell r="K89">
            <v>3</v>
          </cell>
          <cell r="L89">
            <v>15</v>
          </cell>
          <cell r="M89">
            <v>10</v>
          </cell>
        </row>
        <row r="90">
          <cell r="A90">
            <v>13</v>
          </cell>
          <cell r="B90">
            <v>5</v>
          </cell>
          <cell r="C90">
            <v>9</v>
          </cell>
          <cell r="D90">
            <v>5</v>
          </cell>
          <cell r="E90">
            <v>8</v>
          </cell>
          <cell r="G90">
            <v>8</v>
          </cell>
          <cell r="H90">
            <v>12</v>
          </cell>
          <cell r="I90">
            <v>4</v>
          </cell>
          <cell r="K90">
            <v>4</v>
          </cell>
          <cell r="M90">
            <v>10</v>
          </cell>
        </row>
        <row r="91">
          <cell r="A91">
            <v>14</v>
          </cell>
          <cell r="B91">
            <v>5</v>
          </cell>
          <cell r="C91">
            <v>9</v>
          </cell>
          <cell r="D91">
            <v>6</v>
          </cell>
          <cell r="E91">
            <v>9</v>
          </cell>
          <cell r="G91">
            <v>9</v>
          </cell>
          <cell r="H91">
            <v>13</v>
          </cell>
          <cell r="I91">
            <v>5</v>
          </cell>
          <cell r="K91">
            <v>5</v>
          </cell>
          <cell r="M91">
            <v>11</v>
          </cell>
        </row>
        <row r="92">
          <cell r="A92">
            <v>15</v>
          </cell>
          <cell r="B92">
            <v>6</v>
          </cell>
          <cell r="C92">
            <v>10</v>
          </cell>
          <cell r="D92">
            <v>6</v>
          </cell>
          <cell r="E92">
            <v>9</v>
          </cell>
          <cell r="G92">
            <v>9</v>
          </cell>
          <cell r="H92">
            <v>13</v>
          </cell>
          <cell r="I92">
            <v>5</v>
          </cell>
          <cell r="K92">
            <v>6</v>
          </cell>
          <cell r="M92">
            <v>12</v>
          </cell>
        </row>
        <row r="93">
          <cell r="A93">
            <v>16</v>
          </cell>
          <cell r="B93">
            <v>6</v>
          </cell>
          <cell r="C93">
            <v>10</v>
          </cell>
          <cell r="D93">
            <v>7</v>
          </cell>
          <cell r="E93">
            <v>10</v>
          </cell>
          <cell r="G93">
            <v>10</v>
          </cell>
          <cell r="H93">
            <v>14</v>
          </cell>
          <cell r="I93">
            <v>5</v>
          </cell>
          <cell r="K93">
            <v>7</v>
          </cell>
          <cell r="M93">
            <v>12</v>
          </cell>
        </row>
        <row r="94">
          <cell r="A94">
            <v>17</v>
          </cell>
          <cell r="B94">
            <v>7</v>
          </cell>
          <cell r="C94">
            <v>10</v>
          </cell>
          <cell r="D94">
            <v>8</v>
          </cell>
          <cell r="E94">
            <v>11</v>
          </cell>
          <cell r="G94">
            <v>10</v>
          </cell>
          <cell r="I94">
            <v>5</v>
          </cell>
          <cell r="K94">
            <v>7</v>
          </cell>
          <cell r="M94">
            <v>13</v>
          </cell>
        </row>
        <row r="95">
          <cell r="A95">
            <v>18</v>
          </cell>
          <cell r="B95">
            <v>7</v>
          </cell>
          <cell r="C95">
            <v>11</v>
          </cell>
          <cell r="D95">
            <v>10</v>
          </cell>
          <cell r="E95">
            <v>11</v>
          </cell>
          <cell r="G95">
            <v>11</v>
          </cell>
          <cell r="I95">
            <v>5</v>
          </cell>
          <cell r="K95">
            <v>9</v>
          </cell>
          <cell r="M95">
            <v>14</v>
          </cell>
        </row>
        <row r="96">
          <cell r="A96">
            <v>19</v>
          </cell>
          <cell r="B96">
            <v>8</v>
          </cell>
          <cell r="C96">
            <v>12</v>
          </cell>
          <cell r="D96">
            <v>11</v>
          </cell>
          <cell r="E96">
            <v>13</v>
          </cell>
          <cell r="G96">
            <v>11</v>
          </cell>
          <cell r="I96">
            <v>6</v>
          </cell>
          <cell r="K96">
            <v>10</v>
          </cell>
          <cell r="M96">
            <v>15</v>
          </cell>
        </row>
        <row r="97">
          <cell r="A97">
            <v>20</v>
          </cell>
          <cell r="B97">
            <v>8</v>
          </cell>
          <cell r="C97">
            <v>13</v>
          </cell>
          <cell r="D97">
            <v>12</v>
          </cell>
          <cell r="E97">
            <v>14</v>
          </cell>
          <cell r="G97">
            <v>12</v>
          </cell>
          <cell r="I97">
            <v>6</v>
          </cell>
          <cell r="K97">
            <v>11</v>
          </cell>
          <cell r="M97">
            <v>16</v>
          </cell>
        </row>
        <row r="98">
          <cell r="A98">
            <v>21</v>
          </cell>
          <cell r="B98">
            <v>9</v>
          </cell>
          <cell r="C98">
            <v>14</v>
          </cell>
          <cell r="G98">
            <v>13</v>
          </cell>
          <cell r="I98">
            <v>7</v>
          </cell>
        </row>
        <row r="99">
          <cell r="A99">
            <v>22</v>
          </cell>
          <cell r="B99">
            <v>9</v>
          </cell>
          <cell r="C99">
            <v>15</v>
          </cell>
          <cell r="G99">
            <v>13</v>
          </cell>
          <cell r="I99">
            <v>7</v>
          </cell>
        </row>
        <row r="100">
          <cell r="A100">
            <v>23</v>
          </cell>
          <cell r="B100">
            <v>10</v>
          </cell>
          <cell r="C100">
            <v>16</v>
          </cell>
          <cell r="G100">
            <v>14</v>
          </cell>
          <cell r="I100">
            <v>7</v>
          </cell>
        </row>
        <row r="101">
          <cell r="A101">
            <v>24</v>
          </cell>
          <cell r="B101">
            <v>10</v>
          </cell>
          <cell r="C101">
            <v>17</v>
          </cell>
          <cell r="G101">
            <v>14</v>
          </cell>
          <cell r="I101">
            <v>7</v>
          </cell>
        </row>
        <row r="102">
          <cell r="A102">
            <v>25</v>
          </cell>
          <cell r="B102">
            <v>10</v>
          </cell>
          <cell r="G102">
            <v>14</v>
          </cell>
          <cell r="I102">
            <v>7</v>
          </cell>
        </row>
        <row r="103">
          <cell r="A103">
            <v>26</v>
          </cell>
          <cell r="B103">
            <v>11</v>
          </cell>
          <cell r="G103">
            <v>15</v>
          </cell>
          <cell r="I103">
            <v>8</v>
          </cell>
        </row>
        <row r="104">
          <cell r="A104">
            <v>27</v>
          </cell>
          <cell r="B104">
            <v>11</v>
          </cell>
          <cell r="G104">
            <v>16</v>
          </cell>
          <cell r="I104">
            <v>8</v>
          </cell>
        </row>
        <row r="105">
          <cell r="A105">
            <v>28</v>
          </cell>
          <cell r="B105">
            <v>12</v>
          </cell>
          <cell r="G105">
            <v>16</v>
          </cell>
          <cell r="I105">
            <v>8</v>
          </cell>
        </row>
        <row r="106">
          <cell r="A106">
            <v>29</v>
          </cell>
          <cell r="B106">
            <v>12</v>
          </cell>
          <cell r="G106">
            <v>17</v>
          </cell>
          <cell r="I106">
            <v>9</v>
          </cell>
        </row>
        <row r="107">
          <cell r="A107">
            <v>30</v>
          </cell>
          <cell r="B107">
            <v>13</v>
          </cell>
          <cell r="G107">
            <v>17</v>
          </cell>
          <cell r="I107">
            <v>9</v>
          </cell>
        </row>
        <row r="108">
          <cell r="A108">
            <v>31</v>
          </cell>
          <cell r="B108">
            <v>14</v>
          </cell>
          <cell r="G108">
            <v>17</v>
          </cell>
          <cell r="I108">
            <v>9</v>
          </cell>
        </row>
        <row r="109">
          <cell r="A109">
            <v>32</v>
          </cell>
          <cell r="B109">
            <v>14</v>
          </cell>
          <cell r="G109">
            <v>18</v>
          </cell>
          <cell r="I109">
            <v>9</v>
          </cell>
        </row>
        <row r="110">
          <cell r="A110">
            <v>33</v>
          </cell>
          <cell r="B110">
            <v>14</v>
          </cell>
          <cell r="G110">
            <v>18</v>
          </cell>
          <cell r="I110">
            <v>10</v>
          </cell>
        </row>
        <row r="111">
          <cell r="A111">
            <v>34</v>
          </cell>
          <cell r="B111">
            <v>15</v>
          </cell>
          <cell r="G111">
            <v>18</v>
          </cell>
          <cell r="I111">
            <v>10</v>
          </cell>
        </row>
        <row r="112">
          <cell r="A112">
            <v>35</v>
          </cell>
          <cell r="B112">
            <v>16</v>
          </cell>
          <cell r="G112">
            <v>18</v>
          </cell>
          <cell r="I112">
            <v>10</v>
          </cell>
        </row>
        <row r="113">
          <cell r="A113">
            <v>36</v>
          </cell>
          <cell r="B113">
            <v>17</v>
          </cell>
          <cell r="G113">
            <v>18</v>
          </cell>
          <cell r="I113">
            <v>10</v>
          </cell>
        </row>
        <row r="114">
          <cell r="A114">
            <v>37</v>
          </cell>
          <cell r="B114">
            <v>18</v>
          </cell>
          <cell r="G114">
            <v>18</v>
          </cell>
          <cell r="I114">
            <v>10</v>
          </cell>
        </row>
        <row r="115">
          <cell r="A115">
            <v>38</v>
          </cell>
          <cell r="B115">
            <v>18</v>
          </cell>
          <cell r="G115">
            <v>18</v>
          </cell>
          <cell r="I115">
            <v>11</v>
          </cell>
        </row>
        <row r="116">
          <cell r="A116">
            <v>39</v>
          </cell>
          <cell r="B116">
            <v>18</v>
          </cell>
          <cell r="G116">
            <v>18</v>
          </cell>
          <cell r="I116">
            <v>11</v>
          </cell>
        </row>
        <row r="117">
          <cell r="A117">
            <v>40</v>
          </cell>
          <cell r="B117">
            <v>18</v>
          </cell>
          <cell r="G117">
            <v>18</v>
          </cell>
          <cell r="I117">
            <v>11</v>
          </cell>
        </row>
        <row r="118">
          <cell r="A118">
            <v>41</v>
          </cell>
          <cell r="G118">
            <v>18</v>
          </cell>
          <cell r="I118">
            <v>12</v>
          </cell>
        </row>
        <row r="119">
          <cell r="A119">
            <v>42</v>
          </cell>
          <cell r="G119">
            <v>18</v>
          </cell>
          <cell r="I119">
            <v>12</v>
          </cell>
        </row>
        <row r="120">
          <cell r="A120">
            <v>43</v>
          </cell>
          <cell r="G120">
            <v>18</v>
          </cell>
          <cell r="I120">
            <v>12</v>
          </cell>
        </row>
        <row r="121">
          <cell r="A121">
            <v>44</v>
          </cell>
          <cell r="G121">
            <v>18</v>
          </cell>
          <cell r="I121">
            <v>13</v>
          </cell>
        </row>
        <row r="122">
          <cell r="A122">
            <v>45</v>
          </cell>
          <cell r="G122">
            <v>18</v>
          </cell>
          <cell r="I122">
            <v>13</v>
          </cell>
        </row>
        <row r="123">
          <cell r="A123">
            <v>46</v>
          </cell>
          <cell r="G123">
            <v>18</v>
          </cell>
          <cell r="I123">
            <v>13</v>
          </cell>
        </row>
        <row r="124">
          <cell r="A124">
            <v>47</v>
          </cell>
          <cell r="G124">
            <v>18</v>
          </cell>
          <cell r="I124">
            <v>14</v>
          </cell>
        </row>
        <row r="125">
          <cell r="A125">
            <v>48</v>
          </cell>
          <cell r="G125">
            <v>18</v>
          </cell>
          <cell r="I125">
            <v>14</v>
          </cell>
        </row>
        <row r="126">
          <cell r="A126">
            <v>49</v>
          </cell>
          <cell r="G126">
            <v>18</v>
          </cell>
          <cell r="I126">
            <v>14</v>
          </cell>
        </row>
        <row r="127">
          <cell r="A127">
            <v>50</v>
          </cell>
          <cell r="G127">
            <v>18</v>
          </cell>
          <cell r="I127">
            <v>14</v>
          </cell>
        </row>
        <row r="128">
          <cell r="A128">
            <v>51</v>
          </cell>
          <cell r="G128">
            <v>18</v>
          </cell>
          <cell r="I128">
            <v>14</v>
          </cell>
        </row>
        <row r="129">
          <cell r="A129">
            <v>52</v>
          </cell>
          <cell r="G129">
            <v>18</v>
          </cell>
          <cell r="I129">
            <v>15</v>
          </cell>
        </row>
        <row r="130">
          <cell r="A130">
            <v>53</v>
          </cell>
          <cell r="G130">
            <v>18</v>
          </cell>
          <cell r="I130">
            <v>15</v>
          </cell>
        </row>
        <row r="131">
          <cell r="A131">
            <v>54</v>
          </cell>
          <cell r="G131">
            <v>18</v>
          </cell>
          <cell r="I131">
            <v>15</v>
          </cell>
        </row>
        <row r="132">
          <cell r="A132">
            <v>55</v>
          </cell>
          <cell r="G132">
            <v>18</v>
          </cell>
          <cell r="I132">
            <v>16</v>
          </cell>
        </row>
        <row r="133">
          <cell r="A133">
            <v>56</v>
          </cell>
          <cell r="G133">
            <v>18</v>
          </cell>
          <cell r="I133">
            <v>16</v>
          </cell>
        </row>
        <row r="134">
          <cell r="A134">
            <v>57</v>
          </cell>
          <cell r="G134">
            <v>18</v>
          </cell>
          <cell r="I134">
            <v>17</v>
          </cell>
        </row>
        <row r="135">
          <cell r="A135">
            <v>58</v>
          </cell>
          <cell r="G135">
            <v>18</v>
          </cell>
          <cell r="I135">
            <v>17</v>
          </cell>
        </row>
        <row r="136">
          <cell r="A136">
            <v>59</v>
          </cell>
          <cell r="G136">
            <v>18</v>
          </cell>
          <cell r="I136">
            <v>17</v>
          </cell>
        </row>
        <row r="137">
          <cell r="A137">
            <v>60</v>
          </cell>
          <cell r="G137">
            <v>18</v>
          </cell>
          <cell r="I137">
            <v>18</v>
          </cell>
        </row>
        <row r="138">
          <cell r="A138">
            <v>61</v>
          </cell>
          <cell r="G138">
            <v>18</v>
          </cell>
          <cell r="I138">
            <v>18</v>
          </cell>
        </row>
        <row r="139">
          <cell r="A139">
            <v>62</v>
          </cell>
          <cell r="G139">
            <v>18</v>
          </cell>
          <cell r="I139">
            <v>18</v>
          </cell>
        </row>
        <row r="140">
          <cell r="A140">
            <v>63</v>
          </cell>
          <cell r="G140">
            <v>18</v>
          </cell>
          <cell r="I140">
            <v>18</v>
          </cell>
        </row>
        <row r="141">
          <cell r="A141">
            <v>64</v>
          </cell>
          <cell r="G141">
            <v>18</v>
          </cell>
          <cell r="I141">
            <v>18</v>
          </cell>
        </row>
        <row r="142">
          <cell r="A142">
            <v>65</v>
          </cell>
          <cell r="G142">
            <v>18</v>
          </cell>
          <cell r="I142">
            <v>18</v>
          </cell>
        </row>
        <row r="143">
          <cell r="A143">
            <v>66</v>
          </cell>
          <cell r="G143">
            <v>18</v>
          </cell>
          <cell r="I143">
            <v>18</v>
          </cell>
        </row>
        <row r="150">
          <cell r="A150">
            <v>0</v>
          </cell>
          <cell r="B150">
            <v>2</v>
          </cell>
          <cell r="C150">
            <v>2</v>
          </cell>
          <cell r="D150">
            <v>2</v>
          </cell>
          <cell r="E150">
            <v>2</v>
          </cell>
          <cell r="F150">
            <v>2</v>
          </cell>
          <cell r="G150">
            <v>2</v>
          </cell>
          <cell r="H150">
            <v>3</v>
          </cell>
          <cell r="I150">
            <v>2</v>
          </cell>
          <cell r="J150">
            <v>6</v>
          </cell>
          <cell r="K150">
            <v>2</v>
          </cell>
          <cell r="L150">
            <v>5</v>
          </cell>
          <cell r="M150">
            <v>3</v>
          </cell>
        </row>
        <row r="151">
          <cell r="A151">
            <v>1</v>
          </cell>
          <cell r="B151">
            <v>2</v>
          </cell>
          <cell r="C151">
            <v>2</v>
          </cell>
          <cell r="D151">
            <v>2</v>
          </cell>
          <cell r="E151">
            <v>2</v>
          </cell>
          <cell r="F151">
            <v>2</v>
          </cell>
          <cell r="G151">
            <v>2</v>
          </cell>
          <cell r="H151">
            <v>3</v>
          </cell>
          <cell r="I151">
            <v>2</v>
          </cell>
          <cell r="J151">
            <v>7</v>
          </cell>
          <cell r="K151">
            <v>2</v>
          </cell>
          <cell r="L151">
            <v>6</v>
          </cell>
          <cell r="M151">
            <v>3</v>
          </cell>
        </row>
        <row r="152">
          <cell r="A152">
            <v>2</v>
          </cell>
          <cell r="B152">
            <v>2</v>
          </cell>
          <cell r="C152">
            <v>3</v>
          </cell>
          <cell r="D152">
            <v>2</v>
          </cell>
          <cell r="E152">
            <v>3</v>
          </cell>
          <cell r="F152">
            <v>2</v>
          </cell>
          <cell r="G152">
            <v>2</v>
          </cell>
          <cell r="H152">
            <v>3</v>
          </cell>
          <cell r="I152">
            <v>2</v>
          </cell>
          <cell r="J152">
            <v>8</v>
          </cell>
          <cell r="K152">
            <v>2</v>
          </cell>
          <cell r="L152">
            <v>6</v>
          </cell>
          <cell r="M152">
            <v>4</v>
          </cell>
          <cell r="N152" t="str">
            <v>&lt;1</v>
          </cell>
        </row>
        <row r="153">
          <cell r="A153">
            <v>3</v>
          </cell>
          <cell r="B153">
            <v>2</v>
          </cell>
          <cell r="C153">
            <v>3</v>
          </cell>
          <cell r="D153">
            <v>2</v>
          </cell>
          <cell r="E153">
            <v>3</v>
          </cell>
          <cell r="F153">
            <v>2</v>
          </cell>
          <cell r="G153">
            <v>2</v>
          </cell>
          <cell r="H153">
            <v>3</v>
          </cell>
          <cell r="I153">
            <v>2</v>
          </cell>
          <cell r="J153">
            <v>10</v>
          </cell>
          <cell r="K153">
            <v>2</v>
          </cell>
          <cell r="L153">
            <v>7</v>
          </cell>
          <cell r="M153">
            <v>5</v>
          </cell>
          <cell r="N153">
            <v>1</v>
          </cell>
        </row>
        <row r="154">
          <cell r="A154">
            <v>4</v>
          </cell>
          <cell r="B154">
            <v>2</v>
          </cell>
          <cell r="C154">
            <v>3</v>
          </cell>
          <cell r="D154">
            <v>2</v>
          </cell>
          <cell r="E154">
            <v>3</v>
          </cell>
          <cell r="F154">
            <v>2</v>
          </cell>
          <cell r="G154">
            <v>2</v>
          </cell>
          <cell r="H154">
            <v>4</v>
          </cell>
          <cell r="I154">
            <v>2</v>
          </cell>
          <cell r="J154">
            <v>10</v>
          </cell>
          <cell r="K154">
            <v>2</v>
          </cell>
          <cell r="L154">
            <v>8</v>
          </cell>
          <cell r="M154">
            <v>6</v>
          </cell>
          <cell r="N154">
            <v>2</v>
          </cell>
        </row>
        <row r="155">
          <cell r="A155">
            <v>5</v>
          </cell>
          <cell r="B155">
            <v>2</v>
          </cell>
          <cell r="C155">
            <v>4</v>
          </cell>
          <cell r="D155">
            <v>2</v>
          </cell>
          <cell r="E155">
            <v>3</v>
          </cell>
          <cell r="F155">
            <v>2</v>
          </cell>
          <cell r="G155">
            <v>2</v>
          </cell>
          <cell r="H155">
            <v>5</v>
          </cell>
          <cell r="I155">
            <v>2</v>
          </cell>
          <cell r="J155">
            <v>11</v>
          </cell>
          <cell r="K155">
            <v>2</v>
          </cell>
          <cell r="L155">
            <v>9</v>
          </cell>
          <cell r="M155">
            <v>6</v>
          </cell>
          <cell r="N155" t="str">
            <v>3-5</v>
          </cell>
        </row>
        <row r="156">
          <cell r="A156">
            <v>6</v>
          </cell>
          <cell r="B156">
            <v>2</v>
          </cell>
          <cell r="C156">
            <v>6</v>
          </cell>
          <cell r="D156">
            <v>2</v>
          </cell>
          <cell r="E156">
            <v>4</v>
          </cell>
          <cell r="F156">
            <v>3</v>
          </cell>
          <cell r="G156">
            <v>3</v>
          </cell>
          <cell r="H156">
            <v>5</v>
          </cell>
          <cell r="I156">
            <v>3</v>
          </cell>
          <cell r="J156">
            <v>12</v>
          </cell>
          <cell r="K156">
            <v>2</v>
          </cell>
          <cell r="L156">
            <v>9</v>
          </cell>
          <cell r="M156">
            <v>6</v>
          </cell>
          <cell r="N156" t="str">
            <v>6-10</v>
          </cell>
        </row>
        <row r="157">
          <cell r="A157">
            <v>7</v>
          </cell>
          <cell r="B157">
            <v>2</v>
          </cell>
          <cell r="C157">
            <v>6</v>
          </cell>
          <cell r="D157">
            <v>3</v>
          </cell>
          <cell r="E157">
            <v>5</v>
          </cell>
          <cell r="F157">
            <v>5</v>
          </cell>
          <cell r="G157">
            <v>3</v>
          </cell>
          <cell r="H157">
            <v>6</v>
          </cell>
          <cell r="I157">
            <v>3</v>
          </cell>
          <cell r="J157">
            <v>13</v>
          </cell>
          <cell r="K157">
            <v>2</v>
          </cell>
          <cell r="L157">
            <v>10</v>
          </cell>
          <cell r="M157">
            <v>7</v>
          </cell>
          <cell r="N157" t="str">
            <v>11-18</v>
          </cell>
        </row>
        <row r="158">
          <cell r="A158">
            <v>8</v>
          </cell>
          <cell r="B158">
            <v>3</v>
          </cell>
          <cell r="C158">
            <v>7</v>
          </cell>
          <cell r="D158">
            <v>3</v>
          </cell>
          <cell r="E158">
            <v>5</v>
          </cell>
          <cell r="F158">
            <v>6</v>
          </cell>
          <cell r="G158">
            <v>5</v>
          </cell>
          <cell r="H158">
            <v>7</v>
          </cell>
          <cell r="I158">
            <v>4</v>
          </cell>
          <cell r="J158">
            <v>14</v>
          </cell>
          <cell r="K158">
            <v>2</v>
          </cell>
          <cell r="L158">
            <v>10</v>
          </cell>
          <cell r="M158">
            <v>8</v>
          </cell>
          <cell r="N158" t="str">
            <v>19-28</v>
          </cell>
        </row>
        <row r="159">
          <cell r="A159">
            <v>9</v>
          </cell>
          <cell r="B159">
            <v>3</v>
          </cell>
          <cell r="C159">
            <v>7</v>
          </cell>
          <cell r="D159">
            <v>3</v>
          </cell>
          <cell r="E159">
            <v>6</v>
          </cell>
          <cell r="F159">
            <v>9</v>
          </cell>
          <cell r="G159">
            <v>6</v>
          </cell>
          <cell r="H159">
            <v>8</v>
          </cell>
          <cell r="I159">
            <v>4</v>
          </cell>
          <cell r="J159">
            <v>16</v>
          </cell>
          <cell r="K159">
            <v>2</v>
          </cell>
          <cell r="L159">
            <v>12</v>
          </cell>
          <cell r="M159">
            <v>8</v>
          </cell>
          <cell r="N159" t="str">
            <v>29-40</v>
          </cell>
        </row>
        <row r="160">
          <cell r="A160">
            <v>10</v>
          </cell>
          <cell r="B160">
            <v>4</v>
          </cell>
          <cell r="C160">
            <v>7</v>
          </cell>
          <cell r="D160">
            <v>3</v>
          </cell>
          <cell r="E160">
            <v>6</v>
          </cell>
          <cell r="F160">
            <v>10</v>
          </cell>
          <cell r="G160">
            <v>6</v>
          </cell>
          <cell r="H160">
            <v>10</v>
          </cell>
          <cell r="I160">
            <v>4</v>
          </cell>
          <cell r="J160">
            <v>17</v>
          </cell>
          <cell r="K160">
            <v>2</v>
          </cell>
          <cell r="L160">
            <v>13</v>
          </cell>
          <cell r="M160">
            <v>9</v>
          </cell>
          <cell r="N160" t="str">
            <v>41-59</v>
          </cell>
        </row>
        <row r="161">
          <cell r="A161">
            <v>11</v>
          </cell>
          <cell r="B161">
            <v>4</v>
          </cell>
          <cell r="C161">
            <v>8</v>
          </cell>
          <cell r="D161">
            <v>4</v>
          </cell>
          <cell r="E161">
            <v>7</v>
          </cell>
          <cell r="G161">
            <v>7</v>
          </cell>
          <cell r="H161">
            <v>10</v>
          </cell>
          <cell r="I161">
            <v>4</v>
          </cell>
          <cell r="K161">
            <v>2</v>
          </cell>
          <cell r="L161">
            <v>15</v>
          </cell>
          <cell r="M161">
            <v>10</v>
          </cell>
          <cell r="N161" t="str">
            <v>60-71</v>
          </cell>
        </row>
        <row r="162">
          <cell r="A162">
            <v>12</v>
          </cell>
          <cell r="B162">
            <v>4</v>
          </cell>
          <cell r="C162">
            <v>9</v>
          </cell>
          <cell r="D162">
            <v>4</v>
          </cell>
          <cell r="E162">
            <v>8</v>
          </cell>
          <cell r="G162">
            <v>7</v>
          </cell>
          <cell r="H162">
            <v>11</v>
          </cell>
          <cell r="I162">
            <v>5</v>
          </cell>
          <cell r="K162">
            <v>3</v>
          </cell>
          <cell r="L162">
            <v>16</v>
          </cell>
          <cell r="M162">
            <v>10</v>
          </cell>
          <cell r="N162" t="str">
            <v>72-81</v>
          </cell>
        </row>
        <row r="163">
          <cell r="A163">
            <v>13</v>
          </cell>
          <cell r="B163">
            <v>5</v>
          </cell>
          <cell r="C163">
            <v>9</v>
          </cell>
          <cell r="D163">
            <v>5</v>
          </cell>
          <cell r="E163">
            <v>8</v>
          </cell>
          <cell r="G163">
            <v>8</v>
          </cell>
          <cell r="H163">
            <v>11</v>
          </cell>
          <cell r="I163">
            <v>5</v>
          </cell>
          <cell r="K163">
            <v>4</v>
          </cell>
          <cell r="M163">
            <v>10</v>
          </cell>
          <cell r="N163" t="str">
            <v>82-89</v>
          </cell>
        </row>
        <row r="164">
          <cell r="A164">
            <v>14</v>
          </cell>
          <cell r="B164">
            <v>5</v>
          </cell>
          <cell r="C164">
            <v>10</v>
          </cell>
          <cell r="D164">
            <v>6</v>
          </cell>
          <cell r="E164">
            <v>9</v>
          </cell>
          <cell r="G164">
            <v>9</v>
          </cell>
          <cell r="H164">
            <v>13</v>
          </cell>
          <cell r="I164">
            <v>5</v>
          </cell>
          <cell r="K164">
            <v>5</v>
          </cell>
          <cell r="M164">
            <v>11</v>
          </cell>
          <cell r="N164" t="str">
            <v>90-94</v>
          </cell>
        </row>
        <row r="165">
          <cell r="A165">
            <v>15</v>
          </cell>
          <cell r="B165">
            <v>6</v>
          </cell>
          <cell r="C165">
            <v>10</v>
          </cell>
          <cell r="D165">
            <v>7</v>
          </cell>
          <cell r="E165">
            <v>10</v>
          </cell>
          <cell r="G165">
            <v>10</v>
          </cell>
          <cell r="H165">
            <v>13</v>
          </cell>
          <cell r="I165">
            <v>5</v>
          </cell>
          <cell r="K165">
            <v>6</v>
          </cell>
          <cell r="M165">
            <v>12</v>
          </cell>
          <cell r="N165" t="str">
            <v>95-97</v>
          </cell>
        </row>
        <row r="166">
          <cell r="A166">
            <v>16</v>
          </cell>
          <cell r="B166">
            <v>7</v>
          </cell>
          <cell r="C166">
            <v>10</v>
          </cell>
          <cell r="D166">
            <v>8</v>
          </cell>
          <cell r="E166">
            <v>10</v>
          </cell>
          <cell r="G166">
            <v>10</v>
          </cell>
          <cell r="H166">
            <v>14</v>
          </cell>
          <cell r="I166">
            <v>6</v>
          </cell>
          <cell r="K166">
            <v>7</v>
          </cell>
          <cell r="M166">
            <v>13</v>
          </cell>
          <cell r="N166" t="str">
            <v>98</v>
          </cell>
        </row>
        <row r="167">
          <cell r="A167">
            <v>17</v>
          </cell>
          <cell r="B167">
            <v>7</v>
          </cell>
          <cell r="C167">
            <v>11</v>
          </cell>
          <cell r="D167">
            <v>9</v>
          </cell>
          <cell r="E167">
            <v>11</v>
          </cell>
          <cell r="G167">
            <v>10</v>
          </cell>
          <cell r="I167">
            <v>6</v>
          </cell>
          <cell r="K167">
            <v>8</v>
          </cell>
          <cell r="M167">
            <v>14</v>
          </cell>
          <cell r="N167" t="str">
            <v>99</v>
          </cell>
        </row>
        <row r="168">
          <cell r="A168">
            <v>18</v>
          </cell>
          <cell r="B168">
            <v>8</v>
          </cell>
          <cell r="C168">
            <v>12</v>
          </cell>
          <cell r="D168">
            <v>10</v>
          </cell>
          <cell r="E168">
            <v>12</v>
          </cell>
          <cell r="G168">
            <v>11</v>
          </cell>
          <cell r="I168">
            <v>6</v>
          </cell>
          <cell r="K168">
            <v>9</v>
          </cell>
          <cell r="M168">
            <v>15</v>
          </cell>
          <cell r="N168" t="str">
            <v>&gt;99</v>
          </cell>
        </row>
        <row r="169">
          <cell r="A169">
            <v>19</v>
          </cell>
          <cell r="B169">
            <v>8</v>
          </cell>
          <cell r="C169">
            <v>12</v>
          </cell>
          <cell r="D169">
            <v>12</v>
          </cell>
          <cell r="E169">
            <v>13</v>
          </cell>
          <cell r="G169">
            <v>12</v>
          </cell>
          <cell r="I169">
            <v>7</v>
          </cell>
          <cell r="K169">
            <v>10</v>
          </cell>
          <cell r="M169">
            <v>15</v>
          </cell>
        </row>
        <row r="170">
          <cell r="A170">
            <v>20</v>
          </cell>
          <cell r="B170">
            <v>9</v>
          </cell>
          <cell r="C170">
            <v>13</v>
          </cell>
          <cell r="D170">
            <v>13</v>
          </cell>
          <cell r="E170">
            <v>14</v>
          </cell>
          <cell r="G170">
            <v>13</v>
          </cell>
          <cell r="I170">
            <v>7</v>
          </cell>
          <cell r="K170">
            <v>11</v>
          </cell>
          <cell r="M170">
            <v>16</v>
          </cell>
        </row>
        <row r="171">
          <cell r="A171">
            <v>21</v>
          </cell>
          <cell r="B171">
            <v>9</v>
          </cell>
          <cell r="C171">
            <v>14</v>
          </cell>
          <cell r="G171">
            <v>13</v>
          </cell>
          <cell r="I171">
            <v>7</v>
          </cell>
        </row>
        <row r="172">
          <cell r="A172">
            <v>22</v>
          </cell>
          <cell r="B172">
            <v>10</v>
          </cell>
          <cell r="C172">
            <v>15</v>
          </cell>
          <cell r="G172">
            <v>14</v>
          </cell>
          <cell r="I172">
            <v>8</v>
          </cell>
        </row>
        <row r="173">
          <cell r="A173">
            <v>23</v>
          </cell>
          <cell r="B173">
            <v>10</v>
          </cell>
          <cell r="C173">
            <v>17</v>
          </cell>
          <cell r="G173">
            <v>14</v>
          </cell>
          <cell r="I173">
            <v>8</v>
          </cell>
        </row>
        <row r="174">
          <cell r="A174">
            <v>24</v>
          </cell>
          <cell r="B174">
            <v>11</v>
          </cell>
          <cell r="C174">
            <v>18</v>
          </cell>
          <cell r="G174">
            <v>14</v>
          </cell>
          <cell r="I174">
            <v>8</v>
          </cell>
        </row>
        <row r="175">
          <cell r="A175">
            <v>25</v>
          </cell>
          <cell r="B175">
            <v>11</v>
          </cell>
          <cell r="G175">
            <v>15</v>
          </cell>
          <cell r="I175">
            <v>8</v>
          </cell>
        </row>
        <row r="176">
          <cell r="A176">
            <v>26</v>
          </cell>
          <cell r="B176">
            <v>12</v>
          </cell>
          <cell r="G176">
            <v>15</v>
          </cell>
          <cell r="I176">
            <v>9</v>
          </cell>
        </row>
        <row r="177">
          <cell r="A177">
            <v>27</v>
          </cell>
          <cell r="B177">
            <v>12</v>
          </cell>
          <cell r="G177">
            <v>16</v>
          </cell>
          <cell r="I177">
            <v>9</v>
          </cell>
        </row>
        <row r="178">
          <cell r="A178">
            <v>28</v>
          </cell>
          <cell r="B178">
            <v>12</v>
          </cell>
          <cell r="G178">
            <v>16</v>
          </cell>
          <cell r="I178">
            <v>9</v>
          </cell>
        </row>
        <row r="179">
          <cell r="A179">
            <v>29</v>
          </cell>
          <cell r="B179">
            <v>13</v>
          </cell>
          <cell r="G179">
            <v>17</v>
          </cell>
          <cell r="I179">
            <v>9</v>
          </cell>
        </row>
        <row r="180">
          <cell r="A180">
            <v>30</v>
          </cell>
          <cell r="B180">
            <v>14</v>
          </cell>
          <cell r="G180">
            <v>17</v>
          </cell>
          <cell r="I180">
            <v>10</v>
          </cell>
        </row>
        <row r="181">
          <cell r="A181">
            <v>31</v>
          </cell>
          <cell r="B181">
            <v>14</v>
          </cell>
          <cell r="G181">
            <v>17</v>
          </cell>
          <cell r="I181">
            <v>10</v>
          </cell>
        </row>
        <row r="182">
          <cell r="A182">
            <v>32</v>
          </cell>
          <cell r="B182">
            <v>15</v>
          </cell>
          <cell r="G182">
            <v>18</v>
          </cell>
          <cell r="I182">
            <v>10</v>
          </cell>
        </row>
        <row r="183">
          <cell r="A183">
            <v>33</v>
          </cell>
          <cell r="B183">
            <v>15</v>
          </cell>
          <cell r="G183">
            <v>18</v>
          </cell>
          <cell r="I183">
            <v>10</v>
          </cell>
        </row>
        <row r="184">
          <cell r="A184">
            <v>34</v>
          </cell>
          <cell r="B184">
            <v>15</v>
          </cell>
          <cell r="G184">
            <v>18</v>
          </cell>
          <cell r="I184">
            <v>11</v>
          </cell>
        </row>
        <row r="185">
          <cell r="A185">
            <v>35</v>
          </cell>
          <cell r="B185">
            <v>16</v>
          </cell>
          <cell r="G185">
            <v>18</v>
          </cell>
          <cell r="I185">
            <v>11</v>
          </cell>
        </row>
        <row r="186">
          <cell r="A186">
            <v>36</v>
          </cell>
          <cell r="B186">
            <v>17</v>
          </cell>
          <cell r="G186">
            <v>18</v>
          </cell>
          <cell r="I186">
            <v>11</v>
          </cell>
        </row>
        <row r="187">
          <cell r="A187">
            <v>37</v>
          </cell>
          <cell r="B187">
            <v>17</v>
          </cell>
          <cell r="G187">
            <v>18</v>
          </cell>
          <cell r="I187">
            <v>11</v>
          </cell>
        </row>
        <row r="188">
          <cell r="A188">
            <v>38</v>
          </cell>
          <cell r="B188">
            <v>18</v>
          </cell>
          <cell r="G188">
            <v>18</v>
          </cell>
          <cell r="I188">
            <v>12</v>
          </cell>
        </row>
        <row r="189">
          <cell r="A189">
            <v>39</v>
          </cell>
          <cell r="B189">
            <v>18</v>
          </cell>
          <cell r="G189">
            <v>18</v>
          </cell>
          <cell r="I189">
            <v>12</v>
          </cell>
        </row>
        <row r="190">
          <cell r="A190">
            <v>40</v>
          </cell>
          <cell r="B190">
            <v>18</v>
          </cell>
          <cell r="G190">
            <v>18</v>
          </cell>
          <cell r="I190">
            <v>13</v>
          </cell>
        </row>
        <row r="191">
          <cell r="A191">
            <v>41</v>
          </cell>
          <cell r="G191">
            <v>18</v>
          </cell>
          <cell r="I191">
            <v>13</v>
          </cell>
        </row>
        <row r="192">
          <cell r="A192">
            <v>42</v>
          </cell>
          <cell r="G192">
            <v>18</v>
          </cell>
          <cell r="I192">
            <v>13</v>
          </cell>
        </row>
        <row r="193">
          <cell r="A193">
            <v>43</v>
          </cell>
          <cell r="G193">
            <v>18</v>
          </cell>
          <cell r="I193">
            <v>14</v>
          </cell>
        </row>
        <row r="194">
          <cell r="A194">
            <v>44</v>
          </cell>
          <cell r="G194">
            <v>18</v>
          </cell>
          <cell r="I194">
            <v>14</v>
          </cell>
        </row>
        <row r="195">
          <cell r="A195">
            <v>45</v>
          </cell>
          <cell r="G195">
            <v>18</v>
          </cell>
          <cell r="I195">
            <v>15</v>
          </cell>
        </row>
        <row r="196">
          <cell r="A196">
            <v>46</v>
          </cell>
          <cell r="G196">
            <v>18</v>
          </cell>
          <cell r="I196">
            <v>15</v>
          </cell>
        </row>
        <row r="197">
          <cell r="A197">
            <v>47</v>
          </cell>
          <cell r="G197">
            <v>18</v>
          </cell>
          <cell r="I197">
            <v>15</v>
          </cell>
        </row>
        <row r="198">
          <cell r="A198">
            <v>48</v>
          </cell>
          <cell r="G198">
            <v>18</v>
          </cell>
          <cell r="I198">
            <v>15</v>
          </cell>
        </row>
        <row r="199">
          <cell r="A199">
            <v>49</v>
          </cell>
          <cell r="G199">
            <v>18</v>
          </cell>
          <cell r="I199">
            <v>16</v>
          </cell>
        </row>
        <row r="200">
          <cell r="A200">
            <v>50</v>
          </cell>
          <cell r="G200">
            <v>18</v>
          </cell>
          <cell r="I200">
            <v>16</v>
          </cell>
        </row>
        <row r="201">
          <cell r="A201">
            <v>51</v>
          </cell>
          <cell r="G201">
            <v>18</v>
          </cell>
          <cell r="I201">
            <v>17</v>
          </cell>
        </row>
        <row r="202">
          <cell r="A202">
            <v>52</v>
          </cell>
          <cell r="G202">
            <v>18</v>
          </cell>
          <cell r="I202">
            <v>17</v>
          </cell>
        </row>
        <row r="203">
          <cell r="A203">
            <v>53</v>
          </cell>
          <cell r="G203">
            <v>18</v>
          </cell>
          <cell r="I203">
            <v>17</v>
          </cell>
        </row>
        <row r="204">
          <cell r="A204">
            <v>54</v>
          </cell>
          <cell r="G204">
            <v>18</v>
          </cell>
          <cell r="I204">
            <v>18</v>
          </cell>
        </row>
        <row r="205">
          <cell r="A205">
            <v>55</v>
          </cell>
          <cell r="G205">
            <v>18</v>
          </cell>
          <cell r="I205">
            <v>18</v>
          </cell>
        </row>
        <row r="206">
          <cell r="A206">
            <v>56</v>
          </cell>
          <cell r="G206">
            <v>18</v>
          </cell>
          <cell r="I206">
            <v>18</v>
          </cell>
        </row>
        <row r="207">
          <cell r="A207">
            <v>57</v>
          </cell>
          <cell r="G207">
            <v>18</v>
          </cell>
          <cell r="I207">
            <v>18</v>
          </cell>
        </row>
        <row r="208">
          <cell r="A208">
            <v>58</v>
          </cell>
          <cell r="G208">
            <v>18</v>
          </cell>
          <cell r="I208">
            <v>18</v>
          </cell>
        </row>
        <row r="209">
          <cell r="A209">
            <v>59</v>
          </cell>
          <cell r="G209">
            <v>18</v>
          </cell>
          <cell r="I209">
            <v>18</v>
          </cell>
        </row>
        <row r="210">
          <cell r="A210">
            <v>60</v>
          </cell>
          <cell r="G210">
            <v>18</v>
          </cell>
          <cell r="I210">
            <v>18</v>
          </cell>
        </row>
        <row r="211">
          <cell r="A211">
            <v>61</v>
          </cell>
          <cell r="G211">
            <v>18</v>
          </cell>
          <cell r="I211">
            <v>18</v>
          </cell>
        </row>
        <row r="212">
          <cell r="A212">
            <v>62</v>
          </cell>
          <cell r="G212">
            <v>18</v>
          </cell>
          <cell r="I212">
            <v>18</v>
          </cell>
        </row>
        <row r="213">
          <cell r="A213">
            <v>63</v>
          </cell>
          <cell r="G213">
            <v>18</v>
          </cell>
          <cell r="I213">
            <v>18</v>
          </cell>
        </row>
        <row r="214">
          <cell r="A214">
            <v>64</v>
          </cell>
          <cell r="G214">
            <v>18</v>
          </cell>
          <cell r="I214">
            <v>18</v>
          </cell>
        </row>
        <row r="215">
          <cell r="A215">
            <v>65</v>
          </cell>
          <cell r="G215">
            <v>18</v>
          </cell>
          <cell r="I215">
            <v>18</v>
          </cell>
        </row>
        <row r="216">
          <cell r="A216">
            <v>66</v>
          </cell>
          <cell r="G216">
            <v>18</v>
          </cell>
          <cell r="I216">
            <v>18</v>
          </cell>
        </row>
        <row r="222">
          <cell r="A222">
            <v>0</v>
          </cell>
          <cell r="B222">
            <v>2</v>
          </cell>
          <cell r="C222">
            <v>2</v>
          </cell>
          <cell r="D222">
            <v>2</v>
          </cell>
          <cell r="E222">
            <v>2</v>
          </cell>
          <cell r="F222">
            <v>3</v>
          </cell>
          <cell r="G222">
            <v>2</v>
          </cell>
          <cell r="H222">
            <v>4</v>
          </cell>
          <cell r="I222">
            <v>2</v>
          </cell>
          <cell r="J222">
            <v>7</v>
          </cell>
          <cell r="K222">
            <v>2</v>
          </cell>
          <cell r="L222">
            <v>6</v>
          </cell>
          <cell r="M222">
            <v>5</v>
          </cell>
        </row>
        <row r="223">
          <cell r="A223">
            <v>1</v>
          </cell>
          <cell r="B223">
            <v>2</v>
          </cell>
          <cell r="C223">
            <v>2</v>
          </cell>
          <cell r="D223">
            <v>2</v>
          </cell>
          <cell r="E223">
            <v>3</v>
          </cell>
          <cell r="F223">
            <v>3</v>
          </cell>
          <cell r="G223">
            <v>2</v>
          </cell>
          <cell r="H223">
            <v>4</v>
          </cell>
          <cell r="I223">
            <v>2</v>
          </cell>
          <cell r="J223">
            <v>7</v>
          </cell>
          <cell r="K223">
            <v>2</v>
          </cell>
          <cell r="L223">
            <v>7</v>
          </cell>
          <cell r="M223">
            <v>6</v>
          </cell>
        </row>
        <row r="224">
          <cell r="A224">
            <v>2</v>
          </cell>
          <cell r="B224">
            <v>2</v>
          </cell>
          <cell r="C224">
            <v>2</v>
          </cell>
          <cell r="D224">
            <v>2</v>
          </cell>
          <cell r="E224">
            <v>4</v>
          </cell>
          <cell r="F224">
            <v>3</v>
          </cell>
          <cell r="G224">
            <v>2</v>
          </cell>
          <cell r="H224">
            <v>4</v>
          </cell>
          <cell r="I224">
            <v>2</v>
          </cell>
          <cell r="J224">
            <v>8</v>
          </cell>
          <cell r="K224">
            <v>2</v>
          </cell>
          <cell r="L224">
            <v>8</v>
          </cell>
          <cell r="M224">
            <v>6</v>
          </cell>
          <cell r="N224" t="str">
            <v>&lt;1</v>
          </cell>
        </row>
        <row r="225">
          <cell r="A225">
            <v>3</v>
          </cell>
          <cell r="B225">
            <v>2</v>
          </cell>
          <cell r="C225">
            <v>2</v>
          </cell>
          <cell r="D225">
            <v>2</v>
          </cell>
          <cell r="E225">
            <v>4</v>
          </cell>
          <cell r="F225">
            <v>3</v>
          </cell>
          <cell r="G225">
            <v>2</v>
          </cell>
          <cell r="H225">
            <v>4</v>
          </cell>
          <cell r="I225">
            <v>2</v>
          </cell>
          <cell r="J225">
            <v>10</v>
          </cell>
          <cell r="K225">
            <v>2</v>
          </cell>
          <cell r="L225">
            <v>8</v>
          </cell>
          <cell r="M225">
            <v>6</v>
          </cell>
          <cell r="N225">
            <v>1</v>
          </cell>
        </row>
        <row r="226">
          <cell r="A226">
            <v>4</v>
          </cell>
          <cell r="B226">
            <v>2</v>
          </cell>
          <cell r="C226">
            <v>3</v>
          </cell>
          <cell r="D226">
            <v>2</v>
          </cell>
          <cell r="E226">
            <v>4</v>
          </cell>
          <cell r="F226">
            <v>3</v>
          </cell>
          <cell r="G226">
            <v>3</v>
          </cell>
          <cell r="H226">
            <v>5</v>
          </cell>
          <cell r="I226">
            <v>2</v>
          </cell>
          <cell r="J226">
            <v>10</v>
          </cell>
          <cell r="K226">
            <v>2</v>
          </cell>
          <cell r="L226">
            <v>8</v>
          </cell>
          <cell r="M226">
            <v>6</v>
          </cell>
          <cell r="N226">
            <v>2</v>
          </cell>
        </row>
        <row r="227">
          <cell r="A227">
            <v>5</v>
          </cell>
          <cell r="B227">
            <v>2</v>
          </cell>
          <cell r="C227">
            <v>5</v>
          </cell>
          <cell r="D227">
            <v>2</v>
          </cell>
          <cell r="E227">
            <v>4</v>
          </cell>
          <cell r="F227">
            <v>4</v>
          </cell>
          <cell r="G227">
            <v>4</v>
          </cell>
          <cell r="H227">
            <v>6</v>
          </cell>
          <cell r="I227">
            <v>2</v>
          </cell>
          <cell r="J227">
            <v>12</v>
          </cell>
          <cell r="K227">
            <v>2</v>
          </cell>
          <cell r="L227">
            <v>9</v>
          </cell>
          <cell r="M227">
            <v>7</v>
          </cell>
          <cell r="N227" t="str">
            <v>3-5</v>
          </cell>
        </row>
        <row r="228">
          <cell r="A228">
            <v>6</v>
          </cell>
          <cell r="B228">
            <v>2</v>
          </cell>
          <cell r="C228">
            <v>7</v>
          </cell>
          <cell r="D228">
            <v>2</v>
          </cell>
          <cell r="E228">
            <v>5</v>
          </cell>
          <cell r="F228">
            <v>5</v>
          </cell>
          <cell r="G228">
            <v>4</v>
          </cell>
          <cell r="H228">
            <v>6</v>
          </cell>
          <cell r="I228">
            <v>3</v>
          </cell>
          <cell r="J228">
            <v>13</v>
          </cell>
          <cell r="K228">
            <v>2</v>
          </cell>
          <cell r="L228">
            <v>10</v>
          </cell>
          <cell r="M228">
            <v>7</v>
          </cell>
          <cell r="N228" t="str">
            <v>6-10</v>
          </cell>
        </row>
        <row r="229">
          <cell r="A229">
            <v>7</v>
          </cell>
          <cell r="B229">
            <v>2</v>
          </cell>
          <cell r="C229">
            <v>7</v>
          </cell>
          <cell r="D229">
            <v>2</v>
          </cell>
          <cell r="E229">
            <v>6</v>
          </cell>
          <cell r="F229">
            <v>6</v>
          </cell>
          <cell r="G229">
            <v>5</v>
          </cell>
          <cell r="H229">
            <v>7</v>
          </cell>
          <cell r="I229">
            <v>4</v>
          </cell>
          <cell r="J229">
            <v>14</v>
          </cell>
          <cell r="K229">
            <v>2</v>
          </cell>
          <cell r="L229">
            <v>10</v>
          </cell>
          <cell r="M229">
            <v>8</v>
          </cell>
          <cell r="N229" t="str">
            <v>11-18</v>
          </cell>
        </row>
        <row r="230">
          <cell r="A230">
            <v>8</v>
          </cell>
          <cell r="B230">
            <v>2</v>
          </cell>
          <cell r="C230">
            <v>7</v>
          </cell>
          <cell r="D230">
            <v>3</v>
          </cell>
          <cell r="E230">
            <v>6</v>
          </cell>
          <cell r="F230">
            <v>7</v>
          </cell>
          <cell r="G230">
            <v>5</v>
          </cell>
          <cell r="H230">
            <v>8</v>
          </cell>
          <cell r="I230">
            <v>5</v>
          </cell>
          <cell r="J230">
            <v>15</v>
          </cell>
          <cell r="K230">
            <v>2</v>
          </cell>
          <cell r="L230">
            <v>11</v>
          </cell>
          <cell r="M230">
            <v>8</v>
          </cell>
          <cell r="N230" t="str">
            <v>19-28</v>
          </cell>
        </row>
        <row r="231">
          <cell r="A231">
            <v>9</v>
          </cell>
          <cell r="B231">
            <v>3</v>
          </cell>
          <cell r="C231">
            <v>8</v>
          </cell>
          <cell r="D231">
            <v>4</v>
          </cell>
          <cell r="E231">
            <v>6</v>
          </cell>
          <cell r="F231">
            <v>10</v>
          </cell>
          <cell r="G231">
            <v>6</v>
          </cell>
          <cell r="H231">
            <v>8</v>
          </cell>
          <cell r="I231">
            <v>5</v>
          </cell>
          <cell r="J231">
            <v>17</v>
          </cell>
          <cell r="K231">
            <v>2</v>
          </cell>
          <cell r="L231">
            <v>12</v>
          </cell>
          <cell r="M231">
            <v>9</v>
          </cell>
          <cell r="N231" t="str">
            <v>29-40</v>
          </cell>
        </row>
        <row r="232">
          <cell r="A232">
            <v>10</v>
          </cell>
          <cell r="B232">
            <v>4</v>
          </cell>
          <cell r="C232">
            <v>8</v>
          </cell>
          <cell r="D232">
            <v>4</v>
          </cell>
          <cell r="E232">
            <v>6</v>
          </cell>
          <cell r="F232">
            <v>11</v>
          </cell>
          <cell r="G232">
            <v>7</v>
          </cell>
          <cell r="H232">
            <v>10</v>
          </cell>
          <cell r="I232">
            <v>5</v>
          </cell>
          <cell r="J232">
            <v>18</v>
          </cell>
          <cell r="K232">
            <v>2</v>
          </cell>
          <cell r="L232">
            <v>14</v>
          </cell>
          <cell r="M232">
            <v>10</v>
          </cell>
          <cell r="N232" t="str">
            <v>41-59</v>
          </cell>
        </row>
        <row r="233">
          <cell r="A233">
            <v>11</v>
          </cell>
          <cell r="B233">
            <v>5</v>
          </cell>
          <cell r="C233">
            <v>9</v>
          </cell>
          <cell r="D233">
            <v>4</v>
          </cell>
          <cell r="E233">
            <v>7</v>
          </cell>
          <cell r="G233">
            <v>8</v>
          </cell>
          <cell r="H233">
            <v>10</v>
          </cell>
          <cell r="I233">
            <v>6</v>
          </cell>
          <cell r="K233">
            <v>2</v>
          </cell>
          <cell r="L233">
            <v>15</v>
          </cell>
          <cell r="M233">
            <v>10</v>
          </cell>
          <cell r="N233" t="str">
            <v>60-71</v>
          </cell>
        </row>
        <row r="234">
          <cell r="A234">
            <v>12</v>
          </cell>
          <cell r="B234">
            <v>5</v>
          </cell>
          <cell r="C234">
            <v>9</v>
          </cell>
          <cell r="D234">
            <v>5</v>
          </cell>
          <cell r="E234">
            <v>8</v>
          </cell>
          <cell r="G234">
            <v>8</v>
          </cell>
          <cell r="H234">
            <v>12</v>
          </cell>
          <cell r="I234">
            <v>6</v>
          </cell>
          <cell r="K234">
            <v>2</v>
          </cell>
          <cell r="L234">
            <v>16</v>
          </cell>
          <cell r="M234">
            <v>10</v>
          </cell>
          <cell r="N234" t="str">
            <v>72-81</v>
          </cell>
        </row>
        <row r="235">
          <cell r="A235">
            <v>13</v>
          </cell>
          <cell r="B235">
            <v>6</v>
          </cell>
          <cell r="C235">
            <v>10</v>
          </cell>
          <cell r="D235">
            <v>5</v>
          </cell>
          <cell r="E235">
            <v>9</v>
          </cell>
          <cell r="G235">
            <v>9</v>
          </cell>
          <cell r="H235">
            <v>12</v>
          </cell>
          <cell r="I235">
            <v>6</v>
          </cell>
          <cell r="K235">
            <v>3</v>
          </cell>
          <cell r="M235">
            <v>11</v>
          </cell>
          <cell r="N235" t="str">
            <v>82-89</v>
          </cell>
        </row>
        <row r="236">
          <cell r="A236">
            <v>14</v>
          </cell>
          <cell r="B236">
            <v>7</v>
          </cell>
          <cell r="C236">
            <v>10</v>
          </cell>
          <cell r="D236">
            <v>6</v>
          </cell>
          <cell r="E236">
            <v>9</v>
          </cell>
          <cell r="G236">
            <v>10</v>
          </cell>
          <cell r="H236">
            <v>13</v>
          </cell>
          <cell r="I236">
            <v>6</v>
          </cell>
          <cell r="K236">
            <v>5</v>
          </cell>
          <cell r="M236">
            <v>12</v>
          </cell>
          <cell r="N236" t="str">
            <v>90-94</v>
          </cell>
        </row>
        <row r="237">
          <cell r="A237">
            <v>15</v>
          </cell>
          <cell r="B237">
            <v>7</v>
          </cell>
          <cell r="C237">
            <v>10</v>
          </cell>
          <cell r="D237">
            <v>8</v>
          </cell>
          <cell r="E237">
            <v>10</v>
          </cell>
          <cell r="G237">
            <v>10</v>
          </cell>
          <cell r="H237">
            <v>14</v>
          </cell>
          <cell r="I237">
            <v>6</v>
          </cell>
          <cell r="K237">
            <v>6</v>
          </cell>
          <cell r="M237">
            <v>13</v>
          </cell>
          <cell r="N237" t="str">
            <v>95-97</v>
          </cell>
        </row>
        <row r="238">
          <cell r="A238">
            <v>16</v>
          </cell>
          <cell r="B238">
            <v>8</v>
          </cell>
          <cell r="C238">
            <v>11</v>
          </cell>
          <cell r="D238">
            <v>8</v>
          </cell>
          <cell r="E238">
            <v>10</v>
          </cell>
          <cell r="G238">
            <v>10</v>
          </cell>
          <cell r="H238">
            <v>15</v>
          </cell>
          <cell r="I238">
            <v>7</v>
          </cell>
          <cell r="K238">
            <v>7</v>
          </cell>
          <cell r="M238">
            <v>14</v>
          </cell>
          <cell r="N238" t="str">
            <v>98</v>
          </cell>
        </row>
        <row r="239">
          <cell r="A239">
            <v>17</v>
          </cell>
          <cell r="B239">
            <v>8</v>
          </cell>
          <cell r="C239">
            <v>12</v>
          </cell>
          <cell r="D239">
            <v>9</v>
          </cell>
          <cell r="E239">
            <v>11</v>
          </cell>
          <cell r="G239">
            <v>11</v>
          </cell>
          <cell r="I239">
            <v>7</v>
          </cell>
          <cell r="K239">
            <v>8</v>
          </cell>
          <cell r="M239">
            <v>15</v>
          </cell>
          <cell r="N239" t="str">
            <v>99</v>
          </cell>
        </row>
        <row r="240">
          <cell r="A240">
            <v>18</v>
          </cell>
          <cell r="B240">
            <v>9</v>
          </cell>
          <cell r="C240">
            <v>12</v>
          </cell>
          <cell r="D240">
            <v>11</v>
          </cell>
          <cell r="E240">
            <v>12</v>
          </cell>
          <cell r="G240">
            <v>11</v>
          </cell>
          <cell r="I240">
            <v>7</v>
          </cell>
          <cell r="K240">
            <v>9</v>
          </cell>
          <cell r="M240">
            <v>15</v>
          </cell>
          <cell r="N240" t="str">
            <v>&gt;99</v>
          </cell>
        </row>
        <row r="241">
          <cell r="A241">
            <v>19</v>
          </cell>
          <cell r="B241">
            <v>9</v>
          </cell>
          <cell r="C241">
            <v>13</v>
          </cell>
          <cell r="D241">
            <v>12</v>
          </cell>
          <cell r="E241">
            <v>14</v>
          </cell>
          <cell r="G241">
            <v>12</v>
          </cell>
          <cell r="I241">
            <v>8</v>
          </cell>
          <cell r="K241">
            <v>11</v>
          </cell>
          <cell r="M241">
            <v>17</v>
          </cell>
        </row>
        <row r="242">
          <cell r="A242">
            <v>20</v>
          </cell>
          <cell r="B242">
            <v>9</v>
          </cell>
          <cell r="C242">
            <v>14</v>
          </cell>
          <cell r="D242">
            <v>13</v>
          </cell>
          <cell r="E242">
            <v>15</v>
          </cell>
          <cell r="G242">
            <v>13</v>
          </cell>
          <cell r="I242">
            <v>8</v>
          </cell>
          <cell r="K242">
            <v>12</v>
          </cell>
          <cell r="M242">
            <v>18</v>
          </cell>
        </row>
        <row r="243">
          <cell r="A243">
            <v>21</v>
          </cell>
          <cell r="B243">
            <v>10</v>
          </cell>
          <cell r="C243">
            <v>15</v>
          </cell>
          <cell r="G243">
            <v>14</v>
          </cell>
          <cell r="I243">
            <v>8</v>
          </cell>
        </row>
        <row r="244">
          <cell r="A244">
            <v>22</v>
          </cell>
          <cell r="B244">
            <v>10</v>
          </cell>
          <cell r="C244">
            <v>16</v>
          </cell>
          <cell r="G244">
            <v>15</v>
          </cell>
          <cell r="I244">
            <v>9</v>
          </cell>
        </row>
        <row r="245">
          <cell r="A245">
            <v>23</v>
          </cell>
          <cell r="B245">
            <v>11</v>
          </cell>
          <cell r="C245">
            <v>17</v>
          </cell>
          <cell r="G245">
            <v>15</v>
          </cell>
          <cell r="I245">
            <v>9</v>
          </cell>
        </row>
        <row r="246">
          <cell r="A246">
            <v>24</v>
          </cell>
          <cell r="B246">
            <v>11</v>
          </cell>
          <cell r="C246">
            <v>17</v>
          </cell>
          <cell r="G246">
            <v>15</v>
          </cell>
          <cell r="I246">
            <v>9</v>
          </cell>
        </row>
        <row r="247">
          <cell r="A247">
            <v>25</v>
          </cell>
          <cell r="B247">
            <v>12</v>
          </cell>
          <cell r="G247">
            <v>16</v>
          </cell>
          <cell r="I247">
            <v>9</v>
          </cell>
        </row>
        <row r="248">
          <cell r="A248">
            <v>26</v>
          </cell>
          <cell r="B248">
            <v>12</v>
          </cell>
          <cell r="G248">
            <v>17</v>
          </cell>
          <cell r="I248">
            <v>10</v>
          </cell>
        </row>
        <row r="249">
          <cell r="A249">
            <v>27</v>
          </cell>
          <cell r="B249">
            <v>12</v>
          </cell>
          <cell r="G249">
            <v>17</v>
          </cell>
          <cell r="I249">
            <v>10</v>
          </cell>
        </row>
        <row r="250">
          <cell r="A250">
            <v>28</v>
          </cell>
          <cell r="B250">
            <v>13</v>
          </cell>
          <cell r="G250">
            <v>18</v>
          </cell>
          <cell r="I250">
            <v>10</v>
          </cell>
        </row>
        <row r="251">
          <cell r="A251">
            <v>29</v>
          </cell>
          <cell r="B251">
            <v>13</v>
          </cell>
          <cell r="G251">
            <v>18</v>
          </cell>
          <cell r="I251">
            <v>10</v>
          </cell>
        </row>
        <row r="252">
          <cell r="A252">
            <v>30</v>
          </cell>
          <cell r="B252">
            <v>14</v>
          </cell>
          <cell r="G252">
            <v>18</v>
          </cell>
          <cell r="I252">
            <v>10</v>
          </cell>
        </row>
        <row r="253">
          <cell r="A253">
            <v>31</v>
          </cell>
          <cell r="B253">
            <v>15</v>
          </cell>
          <cell r="G253">
            <v>18</v>
          </cell>
          <cell r="I253">
            <v>11</v>
          </cell>
        </row>
        <row r="254">
          <cell r="A254">
            <v>32</v>
          </cell>
          <cell r="B254">
            <v>15</v>
          </cell>
          <cell r="G254">
            <v>18</v>
          </cell>
          <cell r="I254">
            <v>11</v>
          </cell>
        </row>
        <row r="255">
          <cell r="A255">
            <v>33</v>
          </cell>
          <cell r="B255">
            <v>15</v>
          </cell>
          <cell r="G255">
            <v>18</v>
          </cell>
          <cell r="I255">
            <v>12</v>
          </cell>
        </row>
        <row r="256">
          <cell r="A256">
            <v>34</v>
          </cell>
          <cell r="B256">
            <v>15</v>
          </cell>
          <cell r="G256">
            <v>18</v>
          </cell>
          <cell r="I256">
            <v>12</v>
          </cell>
        </row>
        <row r="257">
          <cell r="A257">
            <v>35</v>
          </cell>
          <cell r="B257">
            <v>15</v>
          </cell>
          <cell r="G257">
            <v>18</v>
          </cell>
          <cell r="I257">
            <v>12</v>
          </cell>
        </row>
        <row r="258">
          <cell r="A258">
            <v>36</v>
          </cell>
          <cell r="B258">
            <v>15</v>
          </cell>
          <cell r="G258">
            <v>18</v>
          </cell>
          <cell r="I258">
            <v>12</v>
          </cell>
        </row>
        <row r="259">
          <cell r="A259">
            <v>37</v>
          </cell>
          <cell r="B259">
            <v>15</v>
          </cell>
          <cell r="G259">
            <v>18</v>
          </cell>
          <cell r="I259">
            <v>13</v>
          </cell>
        </row>
        <row r="260">
          <cell r="A260">
            <v>38</v>
          </cell>
          <cell r="B260">
            <v>16</v>
          </cell>
          <cell r="G260">
            <v>18</v>
          </cell>
          <cell r="I260">
            <v>13</v>
          </cell>
        </row>
        <row r="261">
          <cell r="A261">
            <v>39</v>
          </cell>
          <cell r="B261">
            <v>16</v>
          </cell>
          <cell r="G261">
            <v>18</v>
          </cell>
          <cell r="I261">
            <v>13</v>
          </cell>
        </row>
        <row r="262">
          <cell r="A262">
            <v>40</v>
          </cell>
          <cell r="B262">
            <v>16</v>
          </cell>
          <cell r="G262">
            <v>18</v>
          </cell>
          <cell r="I262">
            <v>14</v>
          </cell>
        </row>
        <row r="263">
          <cell r="A263">
            <v>41</v>
          </cell>
          <cell r="G263">
            <v>18</v>
          </cell>
          <cell r="I263">
            <v>14</v>
          </cell>
        </row>
        <row r="264">
          <cell r="A264">
            <v>42</v>
          </cell>
          <cell r="G264">
            <v>18</v>
          </cell>
          <cell r="I264">
            <v>15</v>
          </cell>
        </row>
        <row r="265">
          <cell r="A265">
            <v>43</v>
          </cell>
          <cell r="G265">
            <v>18</v>
          </cell>
          <cell r="I265">
            <v>15</v>
          </cell>
        </row>
        <row r="266">
          <cell r="A266">
            <v>44</v>
          </cell>
          <cell r="G266">
            <v>18</v>
          </cell>
          <cell r="I266">
            <v>15</v>
          </cell>
        </row>
        <row r="267">
          <cell r="A267">
            <v>45</v>
          </cell>
          <cell r="G267">
            <v>18</v>
          </cell>
          <cell r="I267">
            <v>16</v>
          </cell>
        </row>
        <row r="268">
          <cell r="A268">
            <v>46</v>
          </cell>
          <cell r="G268">
            <v>18</v>
          </cell>
          <cell r="I268">
            <v>17</v>
          </cell>
        </row>
        <row r="269">
          <cell r="A269">
            <v>47</v>
          </cell>
          <cell r="G269">
            <v>18</v>
          </cell>
          <cell r="I269">
            <v>17</v>
          </cell>
        </row>
        <row r="270">
          <cell r="A270">
            <v>48</v>
          </cell>
          <cell r="G270">
            <v>18</v>
          </cell>
          <cell r="I270">
            <v>17</v>
          </cell>
        </row>
        <row r="271">
          <cell r="A271">
            <v>49</v>
          </cell>
          <cell r="G271">
            <v>18</v>
          </cell>
          <cell r="I271">
            <v>17</v>
          </cell>
        </row>
        <row r="272">
          <cell r="A272">
            <v>50</v>
          </cell>
          <cell r="G272">
            <v>18</v>
          </cell>
          <cell r="I272">
            <v>17</v>
          </cell>
        </row>
        <row r="273">
          <cell r="A273">
            <v>51</v>
          </cell>
          <cell r="G273">
            <v>18</v>
          </cell>
          <cell r="I273">
            <v>18</v>
          </cell>
        </row>
        <row r="274">
          <cell r="A274">
            <v>52</v>
          </cell>
          <cell r="G274">
            <v>18</v>
          </cell>
          <cell r="I274">
            <v>18</v>
          </cell>
        </row>
        <row r="275">
          <cell r="A275">
            <v>53</v>
          </cell>
          <cell r="G275">
            <v>18</v>
          </cell>
          <cell r="I275">
            <v>18</v>
          </cell>
        </row>
        <row r="276">
          <cell r="A276">
            <v>54</v>
          </cell>
          <cell r="G276">
            <v>18</v>
          </cell>
          <cell r="I276">
            <v>18</v>
          </cell>
        </row>
        <row r="277">
          <cell r="A277">
            <v>55</v>
          </cell>
          <cell r="G277">
            <v>18</v>
          </cell>
          <cell r="I277">
            <v>18</v>
          </cell>
        </row>
        <row r="278">
          <cell r="A278">
            <v>56</v>
          </cell>
          <cell r="G278">
            <v>18</v>
          </cell>
          <cell r="I278">
            <v>18</v>
          </cell>
        </row>
        <row r="279">
          <cell r="A279">
            <v>57</v>
          </cell>
          <cell r="G279">
            <v>18</v>
          </cell>
          <cell r="I279">
            <v>18</v>
          </cell>
        </row>
        <row r="280">
          <cell r="A280">
            <v>58</v>
          </cell>
          <cell r="G280">
            <v>18</v>
          </cell>
          <cell r="I280">
            <v>18</v>
          </cell>
        </row>
        <row r="281">
          <cell r="A281">
            <v>59</v>
          </cell>
          <cell r="G281">
            <v>18</v>
          </cell>
          <cell r="I281">
            <v>18</v>
          </cell>
        </row>
        <row r="282">
          <cell r="A282">
            <v>60</v>
          </cell>
          <cell r="G282">
            <v>18</v>
          </cell>
          <cell r="I282">
            <v>18</v>
          </cell>
        </row>
        <row r="283">
          <cell r="A283">
            <v>61</v>
          </cell>
          <cell r="G283">
            <v>18</v>
          </cell>
          <cell r="I283">
            <v>18</v>
          </cell>
        </row>
        <row r="284">
          <cell r="A284">
            <v>62</v>
          </cell>
          <cell r="G284">
            <v>18</v>
          </cell>
          <cell r="I284">
            <v>18</v>
          </cell>
        </row>
        <row r="285">
          <cell r="A285">
            <v>63</v>
          </cell>
          <cell r="G285">
            <v>18</v>
          </cell>
          <cell r="I285">
            <v>18</v>
          </cell>
        </row>
        <row r="286">
          <cell r="A286">
            <v>64</v>
          </cell>
          <cell r="G286">
            <v>18</v>
          </cell>
          <cell r="I286">
            <v>18</v>
          </cell>
        </row>
        <row r="287">
          <cell r="A287">
            <v>65</v>
          </cell>
          <cell r="G287">
            <v>18</v>
          </cell>
          <cell r="I287">
            <v>18</v>
          </cell>
        </row>
        <row r="288">
          <cell r="A288">
            <v>66</v>
          </cell>
          <cell r="G288">
            <v>18</v>
          </cell>
          <cell r="I288">
            <v>18</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ow r="4">
          <cell r="A4">
            <v>4</v>
          </cell>
          <cell r="B4" t="str">
            <v>&lt;63</v>
          </cell>
          <cell r="C4" t="str">
            <v>&lt;63</v>
          </cell>
          <cell r="D4" t="str">
            <v>&lt;63</v>
          </cell>
          <cell r="E4" t="str">
            <v>&lt;63</v>
          </cell>
          <cell r="F4" t="str">
            <v>&lt;63</v>
          </cell>
          <cell r="I4" t="str">
            <v>&lt;62</v>
          </cell>
          <cell r="J4" t="str">
            <v>&lt;63</v>
          </cell>
          <cell r="K4" t="str">
            <v>&lt;1</v>
          </cell>
        </row>
        <row r="5">
          <cell r="A5">
            <v>5</v>
          </cell>
          <cell r="B5" t="str">
            <v>&lt;63</v>
          </cell>
          <cell r="C5" t="str">
            <v>&lt;63</v>
          </cell>
          <cell r="D5" t="str">
            <v>&lt;63</v>
          </cell>
          <cell r="E5" t="str">
            <v>&lt;63</v>
          </cell>
          <cell r="F5" t="str">
            <v>&lt;63</v>
          </cell>
          <cell r="I5">
            <v>63</v>
          </cell>
          <cell r="J5" t="str">
            <v>&lt;63</v>
          </cell>
          <cell r="K5">
            <v>1</v>
          </cell>
        </row>
        <row r="6">
          <cell r="A6">
            <v>6</v>
          </cell>
          <cell r="B6" t="str">
            <v>&lt;63</v>
          </cell>
          <cell r="C6" t="str">
            <v>&lt;63</v>
          </cell>
          <cell r="D6" t="str">
            <v>&lt;63</v>
          </cell>
          <cell r="E6" t="str">
            <v>&lt;63</v>
          </cell>
          <cell r="F6" t="str">
            <v>&lt;63</v>
          </cell>
          <cell r="I6">
            <v>64</v>
          </cell>
          <cell r="J6" t="str">
            <v>&lt;63</v>
          </cell>
          <cell r="K6">
            <v>1</v>
          </cell>
        </row>
        <row r="7">
          <cell r="A7">
            <v>7</v>
          </cell>
          <cell r="B7">
            <v>65</v>
          </cell>
          <cell r="C7">
            <v>65</v>
          </cell>
          <cell r="D7" t="str">
            <v>&lt;63</v>
          </cell>
          <cell r="E7" t="str">
            <v>&lt;63</v>
          </cell>
          <cell r="F7" t="str">
            <v>&lt;63</v>
          </cell>
          <cell r="I7">
            <v>65</v>
          </cell>
          <cell r="J7" t="str">
            <v>&lt;63</v>
          </cell>
          <cell r="K7">
            <v>1</v>
          </cell>
        </row>
        <row r="8">
          <cell r="A8">
            <v>8</v>
          </cell>
          <cell r="B8">
            <v>65</v>
          </cell>
          <cell r="C8">
            <v>65</v>
          </cell>
          <cell r="D8">
            <v>65</v>
          </cell>
          <cell r="E8" t="str">
            <v>&lt;63</v>
          </cell>
          <cell r="F8" t="str">
            <v>&lt;63</v>
          </cell>
          <cell r="I8">
            <v>66</v>
          </cell>
          <cell r="J8" t="str">
            <v>&lt;63</v>
          </cell>
          <cell r="K8">
            <v>1</v>
          </cell>
        </row>
        <row r="9">
          <cell r="A9">
            <v>9</v>
          </cell>
          <cell r="B9">
            <v>65</v>
          </cell>
          <cell r="C9">
            <v>65</v>
          </cell>
          <cell r="D9">
            <v>65</v>
          </cell>
          <cell r="E9" t="str">
            <v>&lt;63</v>
          </cell>
          <cell r="F9" t="str">
            <v>&lt;63</v>
          </cell>
          <cell r="I9">
            <v>67</v>
          </cell>
          <cell r="J9" t="str">
            <v>&lt;63</v>
          </cell>
          <cell r="K9">
            <v>1</v>
          </cell>
        </row>
        <row r="10">
          <cell r="A10">
            <v>10</v>
          </cell>
          <cell r="B10">
            <v>70</v>
          </cell>
          <cell r="C10">
            <v>65</v>
          </cell>
          <cell r="D10">
            <v>65</v>
          </cell>
          <cell r="E10">
            <v>65</v>
          </cell>
          <cell r="F10" t="str">
            <v>&lt;63</v>
          </cell>
          <cell r="I10">
            <v>68</v>
          </cell>
          <cell r="J10" t="str">
            <v>&lt;63</v>
          </cell>
          <cell r="K10">
            <v>2</v>
          </cell>
        </row>
        <row r="11">
          <cell r="A11">
            <v>11</v>
          </cell>
          <cell r="B11">
            <v>71</v>
          </cell>
          <cell r="C11">
            <v>70</v>
          </cell>
          <cell r="D11">
            <v>70</v>
          </cell>
          <cell r="E11">
            <v>65</v>
          </cell>
          <cell r="F11" t="str">
            <v>&lt;63</v>
          </cell>
          <cell r="I11">
            <v>69</v>
          </cell>
          <cell r="J11" t="str">
            <v>&lt;63</v>
          </cell>
          <cell r="K11">
            <v>2</v>
          </cell>
        </row>
        <row r="12">
          <cell r="A12">
            <v>12</v>
          </cell>
          <cell r="B12">
            <v>75</v>
          </cell>
          <cell r="C12">
            <v>72</v>
          </cell>
          <cell r="D12">
            <v>71</v>
          </cell>
          <cell r="E12">
            <v>71</v>
          </cell>
          <cell r="F12" t="str">
            <v>&lt;63</v>
          </cell>
          <cell r="I12">
            <v>70</v>
          </cell>
          <cell r="J12" t="str">
            <v>&lt;63</v>
          </cell>
          <cell r="K12">
            <v>2</v>
          </cell>
        </row>
        <row r="13">
          <cell r="A13">
            <v>13</v>
          </cell>
          <cell r="B13">
            <v>78</v>
          </cell>
          <cell r="C13">
            <v>76</v>
          </cell>
          <cell r="D13">
            <v>72</v>
          </cell>
          <cell r="E13">
            <v>73</v>
          </cell>
          <cell r="F13" t="str">
            <v>&lt;63</v>
          </cell>
          <cell r="I13">
            <v>71</v>
          </cell>
          <cell r="J13" t="str">
            <v>&lt;63</v>
          </cell>
          <cell r="K13">
            <v>3</v>
          </cell>
        </row>
        <row r="14">
          <cell r="A14">
            <v>14</v>
          </cell>
          <cell r="B14">
            <v>82</v>
          </cell>
          <cell r="C14">
            <v>79</v>
          </cell>
          <cell r="D14">
            <v>75</v>
          </cell>
          <cell r="E14">
            <v>79</v>
          </cell>
          <cell r="F14" t="str">
            <v>&lt;63</v>
          </cell>
          <cell r="I14">
            <v>72</v>
          </cell>
          <cell r="J14" t="str">
            <v>&lt;63</v>
          </cell>
          <cell r="K14">
            <v>3</v>
          </cell>
        </row>
        <row r="15">
          <cell r="A15">
            <v>15</v>
          </cell>
          <cell r="B15">
            <v>85</v>
          </cell>
          <cell r="C15">
            <v>82</v>
          </cell>
          <cell r="D15">
            <v>81</v>
          </cell>
          <cell r="E15">
            <v>82</v>
          </cell>
          <cell r="F15">
            <v>65</v>
          </cell>
          <cell r="I15">
            <v>73</v>
          </cell>
          <cell r="J15" t="str">
            <v>&lt;63</v>
          </cell>
          <cell r="K15">
            <v>4</v>
          </cell>
        </row>
        <row r="16">
          <cell r="A16">
            <v>16</v>
          </cell>
          <cell r="B16">
            <v>88</v>
          </cell>
          <cell r="C16">
            <v>85</v>
          </cell>
          <cell r="D16">
            <v>84</v>
          </cell>
          <cell r="E16">
            <v>85</v>
          </cell>
          <cell r="F16">
            <v>65</v>
          </cell>
          <cell r="I16">
            <v>74</v>
          </cell>
          <cell r="J16" t="str">
            <v>&lt;63</v>
          </cell>
          <cell r="K16">
            <v>4</v>
          </cell>
        </row>
        <row r="17">
          <cell r="A17">
            <v>17</v>
          </cell>
          <cell r="B17">
            <v>90</v>
          </cell>
          <cell r="C17">
            <v>89</v>
          </cell>
          <cell r="D17">
            <v>90</v>
          </cell>
          <cell r="E17">
            <v>89</v>
          </cell>
          <cell r="F17">
            <v>65</v>
          </cell>
          <cell r="I17">
            <v>75</v>
          </cell>
          <cell r="J17">
            <v>65</v>
          </cell>
          <cell r="K17">
            <v>5</v>
          </cell>
        </row>
        <row r="18">
          <cell r="A18">
            <v>18</v>
          </cell>
          <cell r="B18">
            <v>93</v>
          </cell>
          <cell r="C18">
            <v>92</v>
          </cell>
          <cell r="D18">
            <v>93</v>
          </cell>
          <cell r="E18">
            <v>92</v>
          </cell>
          <cell r="F18">
            <v>65</v>
          </cell>
          <cell r="I18">
            <v>76</v>
          </cell>
          <cell r="J18">
            <v>65</v>
          </cell>
          <cell r="K18">
            <v>5</v>
          </cell>
        </row>
        <row r="19">
          <cell r="A19">
            <v>19</v>
          </cell>
          <cell r="B19">
            <v>96</v>
          </cell>
          <cell r="C19">
            <v>95</v>
          </cell>
          <cell r="D19">
            <v>98</v>
          </cell>
          <cell r="E19">
            <v>96</v>
          </cell>
          <cell r="F19">
            <v>65</v>
          </cell>
          <cell r="I19">
            <v>77</v>
          </cell>
          <cell r="J19">
            <v>65</v>
          </cell>
          <cell r="K19">
            <v>6</v>
          </cell>
        </row>
        <row r="20">
          <cell r="A20">
            <v>20</v>
          </cell>
          <cell r="B20">
            <v>99</v>
          </cell>
          <cell r="C20">
            <v>99</v>
          </cell>
          <cell r="D20">
            <v>103</v>
          </cell>
          <cell r="E20">
            <v>100</v>
          </cell>
          <cell r="F20">
            <v>65</v>
          </cell>
          <cell r="I20">
            <v>78</v>
          </cell>
          <cell r="J20">
            <v>65</v>
          </cell>
          <cell r="K20">
            <v>7</v>
          </cell>
        </row>
        <row r="21">
          <cell r="A21">
            <v>21</v>
          </cell>
          <cell r="B21">
            <v>102</v>
          </cell>
          <cell r="C21">
            <v>102</v>
          </cell>
          <cell r="D21">
            <v>109</v>
          </cell>
          <cell r="E21">
            <v>103</v>
          </cell>
          <cell r="F21">
            <v>65</v>
          </cell>
          <cell r="I21">
            <v>79</v>
          </cell>
          <cell r="J21">
            <v>70</v>
          </cell>
          <cell r="K21">
            <v>8</v>
          </cell>
        </row>
        <row r="22">
          <cell r="A22">
            <v>22</v>
          </cell>
          <cell r="B22">
            <v>105</v>
          </cell>
          <cell r="C22">
            <v>107</v>
          </cell>
          <cell r="D22">
            <v>112</v>
          </cell>
          <cell r="E22">
            <v>106</v>
          </cell>
          <cell r="F22">
            <v>70</v>
          </cell>
          <cell r="I22">
            <v>80</v>
          </cell>
          <cell r="J22">
            <v>70</v>
          </cell>
          <cell r="K22">
            <v>9</v>
          </cell>
        </row>
        <row r="23">
          <cell r="A23">
            <v>23</v>
          </cell>
          <cell r="B23">
            <v>108</v>
          </cell>
          <cell r="C23">
            <v>110</v>
          </cell>
          <cell r="D23">
            <v>119</v>
          </cell>
          <cell r="E23">
            <v>109</v>
          </cell>
          <cell r="F23">
            <v>70</v>
          </cell>
          <cell r="I23">
            <v>81</v>
          </cell>
          <cell r="J23">
            <v>70</v>
          </cell>
          <cell r="K23">
            <v>10</v>
          </cell>
        </row>
        <row r="24">
          <cell r="A24">
            <v>24</v>
          </cell>
          <cell r="B24">
            <v>111</v>
          </cell>
          <cell r="C24">
            <v>113</v>
          </cell>
          <cell r="D24">
            <v>123</v>
          </cell>
          <cell r="E24">
            <v>113</v>
          </cell>
          <cell r="F24">
            <v>71</v>
          </cell>
          <cell r="I24">
            <v>82</v>
          </cell>
          <cell r="J24">
            <v>70</v>
          </cell>
          <cell r="K24">
            <v>12</v>
          </cell>
        </row>
        <row r="25">
          <cell r="A25">
            <v>25</v>
          </cell>
          <cell r="B25">
            <v>114</v>
          </cell>
          <cell r="C25">
            <v>120</v>
          </cell>
          <cell r="D25">
            <v>126</v>
          </cell>
          <cell r="E25">
            <v>117</v>
          </cell>
          <cell r="F25">
            <v>71</v>
          </cell>
          <cell r="I25">
            <v>83</v>
          </cell>
          <cell r="J25">
            <v>70</v>
          </cell>
          <cell r="K25">
            <v>13</v>
          </cell>
        </row>
        <row r="26">
          <cell r="A26">
            <v>26</v>
          </cell>
          <cell r="B26">
            <v>117</v>
          </cell>
          <cell r="C26">
            <v>132</v>
          </cell>
          <cell r="D26">
            <v>130</v>
          </cell>
          <cell r="E26">
            <v>120</v>
          </cell>
          <cell r="F26">
            <v>72</v>
          </cell>
          <cell r="I26">
            <v>84</v>
          </cell>
          <cell r="J26">
            <v>70</v>
          </cell>
          <cell r="K26">
            <v>14</v>
          </cell>
        </row>
        <row r="27">
          <cell r="A27">
            <v>27</v>
          </cell>
          <cell r="B27">
            <v>119</v>
          </cell>
          <cell r="C27">
            <v>137</v>
          </cell>
          <cell r="D27">
            <v>137</v>
          </cell>
          <cell r="E27">
            <v>123</v>
          </cell>
          <cell r="F27">
            <v>73</v>
          </cell>
          <cell r="I27">
            <v>85</v>
          </cell>
          <cell r="J27">
            <v>70</v>
          </cell>
          <cell r="K27">
            <v>16</v>
          </cell>
        </row>
        <row r="28">
          <cell r="A28">
            <v>28</v>
          </cell>
          <cell r="B28">
            <v>123</v>
          </cell>
          <cell r="C28" t="str">
            <v>&gt;137</v>
          </cell>
          <cell r="D28" t="str">
            <v>&gt;137</v>
          </cell>
          <cell r="E28">
            <v>128</v>
          </cell>
          <cell r="F28">
            <v>75</v>
          </cell>
          <cell r="I28">
            <v>86</v>
          </cell>
          <cell r="J28">
            <v>71</v>
          </cell>
          <cell r="K28">
            <v>18</v>
          </cell>
        </row>
        <row r="29">
          <cell r="A29">
            <v>29</v>
          </cell>
          <cell r="B29">
            <v>126</v>
          </cell>
          <cell r="C29" t="str">
            <v>&gt;137</v>
          </cell>
          <cell r="D29" t="str">
            <v>&gt;137</v>
          </cell>
          <cell r="E29">
            <v>132</v>
          </cell>
          <cell r="F29">
            <v>78</v>
          </cell>
          <cell r="I29">
            <v>87</v>
          </cell>
          <cell r="J29">
            <v>72</v>
          </cell>
          <cell r="K29">
            <v>19</v>
          </cell>
        </row>
        <row r="30">
          <cell r="A30">
            <v>30</v>
          </cell>
          <cell r="B30">
            <v>130</v>
          </cell>
          <cell r="C30" t="str">
            <v>&gt;137</v>
          </cell>
          <cell r="D30" t="str">
            <v>&gt;137</v>
          </cell>
          <cell r="E30">
            <v>134</v>
          </cell>
          <cell r="F30">
            <v>80</v>
          </cell>
          <cell r="I30">
            <v>88</v>
          </cell>
          <cell r="J30">
            <v>73</v>
          </cell>
          <cell r="K30">
            <v>21</v>
          </cell>
        </row>
        <row r="31">
          <cell r="A31">
            <v>31</v>
          </cell>
          <cell r="B31">
            <v>134</v>
          </cell>
          <cell r="C31" t="str">
            <v>&gt;137</v>
          </cell>
          <cell r="D31" t="str">
            <v>&gt;137</v>
          </cell>
          <cell r="E31">
            <v>137</v>
          </cell>
          <cell r="F31">
            <v>82</v>
          </cell>
          <cell r="I31">
            <v>89</v>
          </cell>
          <cell r="J31">
            <v>74</v>
          </cell>
          <cell r="K31">
            <v>23</v>
          </cell>
        </row>
        <row r="32">
          <cell r="A32">
            <v>32</v>
          </cell>
          <cell r="B32">
            <v>137</v>
          </cell>
          <cell r="C32" t="str">
            <v>&gt;137</v>
          </cell>
          <cell r="D32" t="str">
            <v>&gt;137</v>
          </cell>
          <cell r="E32" t="str">
            <v>&gt;137</v>
          </cell>
          <cell r="F32">
            <v>84</v>
          </cell>
          <cell r="I32">
            <v>90</v>
          </cell>
          <cell r="J32">
            <v>75</v>
          </cell>
          <cell r="K32">
            <v>25</v>
          </cell>
        </row>
        <row r="33">
          <cell r="A33">
            <v>33</v>
          </cell>
          <cell r="B33" t="str">
            <v>&gt;137</v>
          </cell>
          <cell r="C33" t="str">
            <v>&gt;137</v>
          </cell>
          <cell r="D33" t="str">
            <v>&gt;137</v>
          </cell>
          <cell r="E33" t="str">
            <v>&gt;137</v>
          </cell>
          <cell r="F33">
            <v>85</v>
          </cell>
          <cell r="I33">
            <v>91</v>
          </cell>
          <cell r="J33">
            <v>76</v>
          </cell>
          <cell r="K33">
            <v>27</v>
          </cell>
        </row>
        <row r="34">
          <cell r="A34">
            <v>34</v>
          </cell>
          <cell r="B34" t="str">
            <v>&gt;137</v>
          </cell>
          <cell r="C34" t="str">
            <v>&gt;137</v>
          </cell>
          <cell r="D34" t="str">
            <v>&gt;137</v>
          </cell>
          <cell r="E34" t="str">
            <v>&gt;137</v>
          </cell>
          <cell r="F34">
            <v>87</v>
          </cell>
          <cell r="I34">
            <v>92</v>
          </cell>
          <cell r="J34">
            <v>76</v>
          </cell>
          <cell r="K34">
            <v>30</v>
          </cell>
        </row>
        <row r="35">
          <cell r="A35">
            <v>35</v>
          </cell>
          <cell r="B35" t="str">
            <v>&gt;137</v>
          </cell>
          <cell r="C35" t="str">
            <v>&gt;137</v>
          </cell>
          <cell r="D35" t="str">
            <v>&gt;137</v>
          </cell>
          <cell r="E35" t="str">
            <v>&gt;137</v>
          </cell>
          <cell r="F35">
            <v>89</v>
          </cell>
          <cell r="I35">
            <v>93</v>
          </cell>
          <cell r="J35">
            <v>77</v>
          </cell>
          <cell r="K35">
            <v>32</v>
          </cell>
        </row>
        <row r="36">
          <cell r="A36">
            <v>36</v>
          </cell>
          <cell r="B36" t="str">
            <v>&gt;137</v>
          </cell>
          <cell r="C36" t="str">
            <v>&gt;137</v>
          </cell>
          <cell r="D36" t="str">
            <v>&gt;137</v>
          </cell>
          <cell r="E36" t="str">
            <v>&gt;137</v>
          </cell>
          <cell r="F36">
            <v>90</v>
          </cell>
          <cell r="I36">
            <v>94</v>
          </cell>
          <cell r="J36">
            <v>78</v>
          </cell>
          <cell r="K36">
            <v>34</v>
          </cell>
        </row>
        <row r="37">
          <cell r="A37">
            <v>37</v>
          </cell>
          <cell r="F37">
            <v>93</v>
          </cell>
          <cell r="I37">
            <v>95</v>
          </cell>
          <cell r="J37">
            <v>78</v>
          </cell>
          <cell r="K37">
            <v>37</v>
          </cell>
        </row>
        <row r="38">
          <cell r="A38">
            <v>38</v>
          </cell>
          <cell r="F38">
            <v>94</v>
          </cell>
          <cell r="I38">
            <v>96</v>
          </cell>
          <cell r="J38">
            <v>79</v>
          </cell>
          <cell r="K38">
            <v>39</v>
          </cell>
        </row>
        <row r="39">
          <cell r="A39">
            <v>39</v>
          </cell>
          <cell r="F39">
            <v>96</v>
          </cell>
          <cell r="I39">
            <v>97</v>
          </cell>
          <cell r="J39">
            <v>80</v>
          </cell>
          <cell r="K39">
            <v>42</v>
          </cell>
        </row>
        <row r="40">
          <cell r="A40">
            <v>40</v>
          </cell>
          <cell r="F40">
            <v>97</v>
          </cell>
          <cell r="I40">
            <v>98</v>
          </cell>
          <cell r="J40">
            <v>81</v>
          </cell>
          <cell r="K40">
            <v>45</v>
          </cell>
        </row>
        <row r="41">
          <cell r="A41">
            <v>41</v>
          </cell>
          <cell r="F41">
            <v>99</v>
          </cell>
          <cell r="I41">
            <v>99</v>
          </cell>
          <cell r="J41">
            <v>82</v>
          </cell>
          <cell r="K41">
            <v>47</v>
          </cell>
        </row>
        <row r="42">
          <cell r="A42">
            <v>42</v>
          </cell>
          <cell r="F42">
            <v>101</v>
          </cell>
          <cell r="I42">
            <v>100</v>
          </cell>
          <cell r="J42">
            <v>82</v>
          </cell>
          <cell r="K42">
            <v>50</v>
          </cell>
        </row>
        <row r="43">
          <cell r="A43">
            <v>43</v>
          </cell>
          <cell r="F43">
            <v>103</v>
          </cell>
          <cell r="I43">
            <v>101</v>
          </cell>
          <cell r="J43">
            <v>83</v>
          </cell>
          <cell r="K43">
            <v>53</v>
          </cell>
        </row>
        <row r="44">
          <cell r="A44">
            <v>44</v>
          </cell>
          <cell r="F44">
            <v>105</v>
          </cell>
          <cell r="I44">
            <v>102</v>
          </cell>
          <cell r="J44">
            <v>84</v>
          </cell>
          <cell r="K44">
            <v>55</v>
          </cell>
        </row>
        <row r="45">
          <cell r="A45">
            <v>45</v>
          </cell>
          <cell r="F45">
            <v>107</v>
          </cell>
          <cell r="I45">
            <v>103</v>
          </cell>
          <cell r="J45">
            <v>85</v>
          </cell>
          <cell r="K45">
            <v>58</v>
          </cell>
        </row>
        <row r="46">
          <cell r="A46">
            <v>46</v>
          </cell>
          <cell r="F46">
            <v>109</v>
          </cell>
          <cell r="I46">
            <v>104</v>
          </cell>
          <cell r="J46">
            <v>86</v>
          </cell>
          <cell r="K46">
            <v>61</v>
          </cell>
        </row>
        <row r="47">
          <cell r="A47">
            <v>47</v>
          </cell>
          <cell r="F47">
            <v>112</v>
          </cell>
          <cell r="I47">
            <v>105</v>
          </cell>
          <cell r="J47">
            <v>86</v>
          </cell>
          <cell r="K47">
            <v>63</v>
          </cell>
        </row>
        <row r="48">
          <cell r="A48">
            <v>48</v>
          </cell>
          <cell r="F48">
            <v>113</v>
          </cell>
          <cell r="I48">
            <v>106</v>
          </cell>
          <cell r="J48">
            <v>87</v>
          </cell>
          <cell r="K48">
            <v>66</v>
          </cell>
        </row>
        <row r="49">
          <cell r="A49">
            <v>49</v>
          </cell>
          <cell r="F49">
            <v>116</v>
          </cell>
          <cell r="I49">
            <v>107</v>
          </cell>
          <cell r="J49">
            <v>88</v>
          </cell>
          <cell r="K49">
            <v>68</v>
          </cell>
        </row>
        <row r="50">
          <cell r="A50">
            <v>50</v>
          </cell>
          <cell r="F50">
            <v>118</v>
          </cell>
          <cell r="I50">
            <v>108</v>
          </cell>
          <cell r="J50">
            <v>89</v>
          </cell>
          <cell r="K50">
            <v>70</v>
          </cell>
        </row>
        <row r="51">
          <cell r="A51">
            <v>51</v>
          </cell>
          <cell r="F51">
            <v>119</v>
          </cell>
          <cell r="I51">
            <v>109</v>
          </cell>
          <cell r="J51">
            <v>90</v>
          </cell>
          <cell r="K51">
            <v>73</v>
          </cell>
        </row>
        <row r="52">
          <cell r="A52">
            <v>52</v>
          </cell>
          <cell r="F52">
            <v>121</v>
          </cell>
          <cell r="I52">
            <v>110</v>
          </cell>
          <cell r="J52">
            <v>90</v>
          </cell>
          <cell r="K52">
            <v>75</v>
          </cell>
        </row>
        <row r="53">
          <cell r="A53">
            <v>53</v>
          </cell>
          <cell r="F53">
            <v>124</v>
          </cell>
          <cell r="I53">
            <v>111</v>
          </cell>
          <cell r="J53">
            <v>91</v>
          </cell>
          <cell r="K53">
            <v>77</v>
          </cell>
        </row>
        <row r="54">
          <cell r="A54">
            <v>54</v>
          </cell>
          <cell r="F54">
            <v>126</v>
          </cell>
          <cell r="I54">
            <v>112</v>
          </cell>
          <cell r="J54">
            <v>92</v>
          </cell>
          <cell r="K54">
            <v>79</v>
          </cell>
        </row>
        <row r="55">
          <cell r="A55">
            <v>55</v>
          </cell>
          <cell r="F55">
            <v>130</v>
          </cell>
          <cell r="I55">
            <v>113</v>
          </cell>
          <cell r="J55">
            <v>92</v>
          </cell>
          <cell r="K55">
            <v>81</v>
          </cell>
        </row>
        <row r="56">
          <cell r="A56">
            <v>56</v>
          </cell>
          <cell r="F56">
            <v>132</v>
          </cell>
          <cell r="I56">
            <v>114</v>
          </cell>
          <cell r="J56">
            <v>93</v>
          </cell>
          <cell r="K56">
            <v>82</v>
          </cell>
        </row>
        <row r="57">
          <cell r="A57">
            <v>57</v>
          </cell>
          <cell r="F57">
            <v>137</v>
          </cell>
          <cell r="I57">
            <v>115</v>
          </cell>
          <cell r="J57">
            <v>94</v>
          </cell>
          <cell r="K57">
            <v>84</v>
          </cell>
        </row>
        <row r="58">
          <cell r="A58">
            <v>58</v>
          </cell>
          <cell r="F58">
            <v>137</v>
          </cell>
          <cell r="I58">
            <v>116</v>
          </cell>
          <cell r="J58">
            <v>94</v>
          </cell>
          <cell r="K58">
            <v>86</v>
          </cell>
        </row>
        <row r="59">
          <cell r="A59">
            <v>59</v>
          </cell>
          <cell r="F59" t="str">
            <v>&gt;137</v>
          </cell>
          <cell r="I59">
            <v>117</v>
          </cell>
          <cell r="J59">
            <v>95</v>
          </cell>
          <cell r="K59">
            <v>87</v>
          </cell>
        </row>
        <row r="60">
          <cell r="A60">
            <v>60</v>
          </cell>
          <cell r="F60" t="str">
            <v>&gt;137</v>
          </cell>
          <cell r="I60">
            <v>118</v>
          </cell>
          <cell r="J60">
            <v>96</v>
          </cell>
          <cell r="K60">
            <v>88</v>
          </cell>
        </row>
        <row r="61">
          <cell r="A61">
            <v>61</v>
          </cell>
          <cell r="F61" t="str">
            <v>&gt;137</v>
          </cell>
          <cell r="I61">
            <v>119</v>
          </cell>
          <cell r="J61">
            <v>97</v>
          </cell>
          <cell r="K61">
            <v>90</v>
          </cell>
        </row>
        <row r="62">
          <cell r="A62">
            <v>62</v>
          </cell>
          <cell r="F62" t="str">
            <v>&gt;137</v>
          </cell>
          <cell r="I62">
            <v>120</v>
          </cell>
          <cell r="J62">
            <v>97</v>
          </cell>
          <cell r="K62">
            <v>91</v>
          </cell>
        </row>
        <row r="63">
          <cell r="A63">
            <v>63</v>
          </cell>
          <cell r="F63" t="str">
            <v>&gt;137</v>
          </cell>
          <cell r="I63">
            <v>121</v>
          </cell>
          <cell r="J63">
            <v>98</v>
          </cell>
          <cell r="K63">
            <v>92</v>
          </cell>
        </row>
        <row r="64">
          <cell r="A64">
            <v>64</v>
          </cell>
          <cell r="F64" t="str">
            <v>&gt;137</v>
          </cell>
          <cell r="I64">
            <v>122</v>
          </cell>
          <cell r="J64">
            <v>98</v>
          </cell>
          <cell r="K64">
            <v>93</v>
          </cell>
        </row>
        <row r="65">
          <cell r="A65">
            <v>65</v>
          </cell>
          <cell r="F65" t="str">
            <v>&gt;137</v>
          </cell>
          <cell r="I65">
            <v>123</v>
          </cell>
          <cell r="J65">
            <v>99</v>
          </cell>
          <cell r="K65">
            <v>94</v>
          </cell>
        </row>
        <row r="66">
          <cell r="A66">
            <v>66</v>
          </cell>
          <cell r="F66" t="str">
            <v>&gt;137</v>
          </cell>
          <cell r="I66">
            <v>124</v>
          </cell>
          <cell r="J66">
            <v>100</v>
          </cell>
          <cell r="K66">
            <v>95</v>
          </cell>
        </row>
        <row r="67">
          <cell r="I67">
            <v>125</v>
          </cell>
          <cell r="J67">
            <v>101</v>
          </cell>
          <cell r="K67">
            <v>95</v>
          </cell>
        </row>
        <row r="68">
          <cell r="I68">
            <v>126</v>
          </cell>
          <cell r="J68">
            <v>102</v>
          </cell>
          <cell r="K68">
            <v>96</v>
          </cell>
        </row>
        <row r="69">
          <cell r="I69">
            <v>127</v>
          </cell>
          <cell r="J69">
            <v>103</v>
          </cell>
          <cell r="K69">
            <v>96</v>
          </cell>
        </row>
        <row r="70">
          <cell r="I70">
            <v>128</v>
          </cell>
          <cell r="J70">
            <v>103</v>
          </cell>
          <cell r="K70">
            <v>97</v>
          </cell>
        </row>
        <row r="71">
          <cell r="I71">
            <v>129</v>
          </cell>
          <cell r="J71">
            <v>104</v>
          </cell>
          <cell r="K71">
            <v>97</v>
          </cell>
        </row>
        <row r="72">
          <cell r="I72">
            <v>130</v>
          </cell>
          <cell r="J72">
            <v>105</v>
          </cell>
          <cell r="K72">
            <v>98</v>
          </cell>
        </row>
        <row r="73">
          <cell r="I73">
            <v>131</v>
          </cell>
          <cell r="J73">
            <v>106</v>
          </cell>
          <cell r="K73">
            <v>98</v>
          </cell>
        </row>
        <row r="74">
          <cell r="I74">
            <v>132</v>
          </cell>
          <cell r="J74">
            <v>106</v>
          </cell>
          <cell r="K74">
            <v>98</v>
          </cell>
        </row>
        <row r="75">
          <cell r="I75">
            <v>133</v>
          </cell>
          <cell r="J75">
            <v>107</v>
          </cell>
          <cell r="K75">
            <v>98</v>
          </cell>
        </row>
        <row r="76">
          <cell r="I76">
            <v>134</v>
          </cell>
          <cell r="J76">
            <v>108</v>
          </cell>
          <cell r="K76">
            <v>99</v>
          </cell>
        </row>
        <row r="77">
          <cell r="I77">
            <v>135</v>
          </cell>
          <cell r="J77">
            <v>109</v>
          </cell>
          <cell r="K77">
            <v>99</v>
          </cell>
        </row>
        <row r="78">
          <cell r="I78">
            <v>136</v>
          </cell>
          <cell r="J78">
            <v>110</v>
          </cell>
          <cell r="K78">
            <v>99</v>
          </cell>
        </row>
        <row r="79">
          <cell r="I79">
            <v>137</v>
          </cell>
          <cell r="J79">
            <v>111</v>
          </cell>
          <cell r="K79">
            <v>99</v>
          </cell>
        </row>
        <row r="80">
          <cell r="I80">
            <v>138</v>
          </cell>
          <cell r="J80">
            <v>112</v>
          </cell>
          <cell r="K80" t="str">
            <v>&gt;99</v>
          </cell>
        </row>
        <row r="81">
          <cell r="I81">
            <v>139</v>
          </cell>
          <cell r="J81">
            <v>113</v>
          </cell>
          <cell r="K81" t="str">
            <v>&gt;99</v>
          </cell>
        </row>
        <row r="82">
          <cell r="I82">
            <v>140</v>
          </cell>
          <cell r="J82">
            <v>115</v>
          </cell>
          <cell r="K82" t="str">
            <v>&gt;99</v>
          </cell>
        </row>
        <row r="83">
          <cell r="I83">
            <v>141</v>
          </cell>
          <cell r="J83">
            <v>116</v>
          </cell>
          <cell r="K83" t="str">
            <v>&gt;99</v>
          </cell>
        </row>
        <row r="84">
          <cell r="I84">
            <v>142</v>
          </cell>
          <cell r="J84">
            <v>116</v>
          </cell>
          <cell r="K84" t="str">
            <v>&gt;99</v>
          </cell>
        </row>
        <row r="85">
          <cell r="I85">
            <v>143</v>
          </cell>
          <cell r="J85">
            <v>118</v>
          </cell>
          <cell r="K85" t="str">
            <v>&gt;99</v>
          </cell>
        </row>
        <row r="86">
          <cell r="I86">
            <v>144</v>
          </cell>
          <cell r="J86">
            <v>118</v>
          </cell>
          <cell r="K86" t="str">
            <v>&gt;99</v>
          </cell>
        </row>
        <row r="87">
          <cell r="I87">
            <v>145</v>
          </cell>
          <cell r="J87">
            <v>119</v>
          </cell>
          <cell r="K87" t="str">
            <v>&gt;99</v>
          </cell>
        </row>
        <row r="88">
          <cell r="I88">
            <v>146</v>
          </cell>
          <cell r="J88">
            <v>120</v>
          </cell>
          <cell r="K88" t="str">
            <v>&gt;99</v>
          </cell>
        </row>
        <row r="89">
          <cell r="I89">
            <v>147</v>
          </cell>
          <cell r="J89">
            <v>121</v>
          </cell>
          <cell r="K89" t="str">
            <v>&gt;99</v>
          </cell>
        </row>
        <row r="90">
          <cell r="I90">
            <v>148</v>
          </cell>
          <cell r="J90">
            <v>122</v>
          </cell>
          <cell r="K90" t="str">
            <v>&gt;99</v>
          </cell>
        </row>
        <row r="91">
          <cell r="I91">
            <v>149</v>
          </cell>
          <cell r="J91">
            <v>123</v>
          </cell>
          <cell r="K91" t="str">
            <v>&gt;99</v>
          </cell>
        </row>
        <row r="92">
          <cell r="I92">
            <v>150</v>
          </cell>
          <cell r="J92">
            <v>124</v>
          </cell>
          <cell r="K92" t="str">
            <v>&gt;99</v>
          </cell>
        </row>
        <row r="93">
          <cell r="I93">
            <v>151</v>
          </cell>
          <cell r="J93">
            <v>124</v>
          </cell>
          <cell r="K93" t="str">
            <v>&gt;99</v>
          </cell>
        </row>
        <row r="94">
          <cell r="I94">
            <v>152</v>
          </cell>
          <cell r="J94">
            <v>126</v>
          </cell>
          <cell r="K94" t="str">
            <v>&gt;99</v>
          </cell>
        </row>
        <row r="95">
          <cell r="I95">
            <v>153</v>
          </cell>
          <cell r="J95">
            <v>126</v>
          </cell>
          <cell r="K95" t="str">
            <v>&gt;99</v>
          </cell>
        </row>
        <row r="96">
          <cell r="I96">
            <v>154</v>
          </cell>
          <cell r="J96">
            <v>126</v>
          </cell>
          <cell r="K96" t="str">
            <v>&gt;99</v>
          </cell>
        </row>
        <row r="97">
          <cell r="I97">
            <v>155</v>
          </cell>
          <cell r="J97">
            <v>128</v>
          </cell>
          <cell r="K97" t="str">
            <v>&gt;99</v>
          </cell>
        </row>
        <row r="98">
          <cell r="I98">
            <v>156</v>
          </cell>
          <cell r="J98">
            <v>130</v>
          </cell>
          <cell r="K98" t="str">
            <v>&gt;99</v>
          </cell>
        </row>
        <row r="99">
          <cell r="I99">
            <v>157</v>
          </cell>
          <cell r="J99">
            <v>132</v>
          </cell>
          <cell r="K99" t="str">
            <v>&gt;99</v>
          </cell>
        </row>
        <row r="100">
          <cell r="I100">
            <v>158</v>
          </cell>
          <cell r="J100">
            <v>132</v>
          </cell>
        </row>
        <row r="101">
          <cell r="I101">
            <v>159</v>
          </cell>
          <cell r="J101">
            <v>134</v>
          </cell>
        </row>
        <row r="102">
          <cell r="I102">
            <v>160</v>
          </cell>
          <cell r="J102">
            <v>134</v>
          </cell>
        </row>
        <row r="103">
          <cell r="I103">
            <v>161</v>
          </cell>
          <cell r="J103">
            <v>134</v>
          </cell>
        </row>
        <row r="104">
          <cell r="I104">
            <v>162</v>
          </cell>
          <cell r="J104">
            <v>137</v>
          </cell>
        </row>
        <row r="105">
          <cell r="I105">
            <v>163</v>
          </cell>
          <cell r="J105">
            <v>137</v>
          </cell>
        </row>
        <row r="106">
          <cell r="I106">
            <v>164</v>
          </cell>
          <cell r="J106">
            <v>137</v>
          </cell>
        </row>
        <row r="107">
          <cell r="I107">
            <v>165</v>
          </cell>
          <cell r="J107" t="str">
            <v>&gt;137</v>
          </cell>
        </row>
        <row r="108">
          <cell r="I108">
            <v>166</v>
          </cell>
          <cell r="J108" t="str">
            <v>&gt;137</v>
          </cell>
        </row>
      </sheetData>
      <sheetData sheetId="68" refreshError="1"/>
      <sheetData sheetId="69" refreshError="1"/>
      <sheetData sheetId="70" refreshError="1"/>
      <sheetData sheetId="71">
        <row r="4">
          <cell r="A4">
            <v>4</v>
          </cell>
          <cell r="B4" t="str">
            <v>&lt;63</v>
          </cell>
          <cell r="C4" t="str">
            <v>&lt;63</v>
          </cell>
          <cell r="D4" t="str">
            <v>&lt;63</v>
          </cell>
          <cell r="E4" t="str">
            <v>&lt;63</v>
          </cell>
          <cell r="F4" t="str">
            <v>&lt;63</v>
          </cell>
          <cell r="I4" t="str">
            <v>&lt;62</v>
          </cell>
          <cell r="J4" t="str">
            <v>&lt;63</v>
          </cell>
          <cell r="K4" t="str">
            <v>&lt;1</v>
          </cell>
        </row>
        <row r="5">
          <cell r="A5">
            <v>5</v>
          </cell>
          <cell r="B5" t="str">
            <v>&lt;63</v>
          </cell>
          <cell r="C5" t="str">
            <v>&lt;63</v>
          </cell>
          <cell r="D5" t="str">
            <v>&lt;63</v>
          </cell>
          <cell r="E5" t="str">
            <v>&lt;63</v>
          </cell>
          <cell r="F5" t="str">
            <v>&lt;63</v>
          </cell>
          <cell r="I5">
            <v>63</v>
          </cell>
          <cell r="J5" t="str">
            <v>&lt;63</v>
          </cell>
          <cell r="K5">
            <v>1</v>
          </cell>
        </row>
        <row r="6">
          <cell r="A6">
            <v>6</v>
          </cell>
          <cell r="B6" t="str">
            <v>&lt;63</v>
          </cell>
          <cell r="C6" t="str">
            <v>&lt;63</v>
          </cell>
          <cell r="D6" t="str">
            <v>&lt;63</v>
          </cell>
          <cell r="E6" t="str">
            <v>&lt;63</v>
          </cell>
          <cell r="F6" t="str">
            <v>&lt;63</v>
          </cell>
          <cell r="I6">
            <v>64</v>
          </cell>
          <cell r="J6" t="str">
            <v>&lt;63</v>
          </cell>
          <cell r="K6">
            <v>1</v>
          </cell>
        </row>
        <row r="7">
          <cell r="A7">
            <v>7</v>
          </cell>
          <cell r="B7" t="str">
            <v>&lt;63</v>
          </cell>
          <cell r="C7" t="str">
            <v>&lt;63</v>
          </cell>
          <cell r="D7" t="str">
            <v>&lt;63</v>
          </cell>
          <cell r="E7" t="str">
            <v>&lt;63</v>
          </cell>
          <cell r="F7" t="str">
            <v>&lt;63</v>
          </cell>
          <cell r="I7">
            <v>65</v>
          </cell>
          <cell r="J7" t="str">
            <v>&lt;63</v>
          </cell>
          <cell r="K7">
            <v>1</v>
          </cell>
        </row>
        <row r="8">
          <cell r="A8">
            <v>8</v>
          </cell>
          <cell r="B8" t="str">
            <v>&lt;63</v>
          </cell>
          <cell r="C8" t="str">
            <v>&lt;63</v>
          </cell>
          <cell r="D8" t="str">
            <v>&lt;63</v>
          </cell>
          <cell r="E8" t="str">
            <v>&lt;63</v>
          </cell>
          <cell r="F8" t="str">
            <v>&lt;63</v>
          </cell>
          <cell r="I8">
            <v>66</v>
          </cell>
          <cell r="J8" t="str">
            <v>&lt;63</v>
          </cell>
          <cell r="K8">
            <v>1</v>
          </cell>
        </row>
        <row r="9">
          <cell r="A9">
            <v>9</v>
          </cell>
          <cell r="B9">
            <v>65</v>
          </cell>
          <cell r="C9" t="str">
            <v>&lt;63</v>
          </cell>
          <cell r="D9">
            <v>65</v>
          </cell>
          <cell r="E9" t="str">
            <v>&lt;63</v>
          </cell>
          <cell r="F9" t="str">
            <v>&lt;63</v>
          </cell>
          <cell r="I9">
            <v>67</v>
          </cell>
          <cell r="J9" t="str">
            <v>&lt;63</v>
          </cell>
          <cell r="K9">
            <v>1</v>
          </cell>
        </row>
        <row r="10">
          <cell r="A10">
            <v>10</v>
          </cell>
          <cell r="B10">
            <v>65</v>
          </cell>
          <cell r="C10">
            <v>65</v>
          </cell>
          <cell r="D10">
            <v>65</v>
          </cell>
          <cell r="E10" t="str">
            <v>&lt;63</v>
          </cell>
          <cell r="F10" t="str">
            <v>&lt;63</v>
          </cell>
          <cell r="I10">
            <v>68</v>
          </cell>
          <cell r="J10" t="str">
            <v>&lt;63</v>
          </cell>
          <cell r="K10">
            <v>2</v>
          </cell>
        </row>
        <row r="11">
          <cell r="A11">
            <v>11</v>
          </cell>
          <cell r="B11">
            <v>70</v>
          </cell>
          <cell r="C11">
            <v>70</v>
          </cell>
          <cell r="D11">
            <v>65</v>
          </cell>
          <cell r="E11">
            <v>65</v>
          </cell>
          <cell r="F11" t="str">
            <v>&lt;63</v>
          </cell>
          <cell r="I11">
            <v>69</v>
          </cell>
          <cell r="J11" t="str">
            <v>&lt;63</v>
          </cell>
          <cell r="K11">
            <v>2</v>
          </cell>
        </row>
        <row r="12">
          <cell r="A12">
            <v>12</v>
          </cell>
          <cell r="B12">
            <v>72</v>
          </cell>
          <cell r="C12">
            <v>71</v>
          </cell>
          <cell r="D12">
            <v>70</v>
          </cell>
          <cell r="E12">
            <v>70</v>
          </cell>
          <cell r="F12" t="str">
            <v>&lt;63</v>
          </cell>
          <cell r="I12">
            <v>70</v>
          </cell>
          <cell r="J12" t="str">
            <v>&lt;63</v>
          </cell>
          <cell r="K12">
            <v>2</v>
          </cell>
        </row>
        <row r="13">
          <cell r="A13">
            <v>13</v>
          </cell>
          <cell r="B13">
            <v>77</v>
          </cell>
          <cell r="C13">
            <v>75</v>
          </cell>
          <cell r="D13">
            <v>71</v>
          </cell>
          <cell r="E13">
            <v>71</v>
          </cell>
          <cell r="F13" t="str">
            <v>&lt;63</v>
          </cell>
          <cell r="I13">
            <v>71</v>
          </cell>
          <cell r="J13" t="str">
            <v>&lt;63</v>
          </cell>
          <cell r="K13">
            <v>3</v>
          </cell>
        </row>
        <row r="14">
          <cell r="A14">
            <v>14</v>
          </cell>
          <cell r="B14">
            <v>81</v>
          </cell>
          <cell r="C14">
            <v>78</v>
          </cell>
          <cell r="D14">
            <v>76</v>
          </cell>
          <cell r="E14">
            <v>75</v>
          </cell>
          <cell r="F14" t="str">
            <v>&lt;63</v>
          </cell>
          <cell r="I14">
            <v>72</v>
          </cell>
          <cell r="J14" t="str">
            <v>&lt;63</v>
          </cell>
          <cell r="K14">
            <v>3</v>
          </cell>
        </row>
        <row r="15">
          <cell r="A15">
            <v>15</v>
          </cell>
          <cell r="B15">
            <v>84</v>
          </cell>
          <cell r="C15">
            <v>82</v>
          </cell>
          <cell r="D15">
            <v>78</v>
          </cell>
          <cell r="E15">
            <v>80</v>
          </cell>
          <cell r="F15" t="str">
            <v>&lt;63</v>
          </cell>
          <cell r="I15">
            <v>73</v>
          </cell>
          <cell r="J15" t="str">
            <v>&lt;63</v>
          </cell>
          <cell r="K15">
            <v>4</v>
          </cell>
        </row>
        <row r="16">
          <cell r="A16">
            <v>16</v>
          </cell>
          <cell r="B16">
            <v>86</v>
          </cell>
          <cell r="C16">
            <v>85</v>
          </cell>
          <cell r="D16">
            <v>82</v>
          </cell>
          <cell r="E16">
            <v>83</v>
          </cell>
          <cell r="F16" t="str">
            <v>&lt;63</v>
          </cell>
          <cell r="I16">
            <v>74</v>
          </cell>
          <cell r="J16" t="str">
            <v>&lt;63</v>
          </cell>
          <cell r="K16">
            <v>4</v>
          </cell>
        </row>
        <row r="17">
          <cell r="A17">
            <v>17</v>
          </cell>
          <cell r="B17">
            <v>89</v>
          </cell>
          <cell r="C17">
            <v>88</v>
          </cell>
          <cell r="D17">
            <v>84</v>
          </cell>
          <cell r="E17">
            <v>87</v>
          </cell>
          <cell r="F17" t="str">
            <v>&lt;63</v>
          </cell>
          <cell r="I17">
            <v>75</v>
          </cell>
          <cell r="J17" t="str">
            <v>&lt;63</v>
          </cell>
          <cell r="K17">
            <v>5</v>
          </cell>
        </row>
        <row r="18">
          <cell r="A18">
            <v>18</v>
          </cell>
          <cell r="B18">
            <v>91</v>
          </cell>
          <cell r="C18">
            <v>91</v>
          </cell>
          <cell r="D18">
            <v>86</v>
          </cell>
          <cell r="E18">
            <v>91</v>
          </cell>
          <cell r="F18" t="str">
            <v>&lt;63</v>
          </cell>
          <cell r="I18">
            <v>76</v>
          </cell>
          <cell r="J18" t="str">
            <v>&lt;63</v>
          </cell>
          <cell r="K18">
            <v>5</v>
          </cell>
        </row>
        <row r="19">
          <cell r="A19">
            <v>19</v>
          </cell>
          <cell r="B19">
            <v>94</v>
          </cell>
          <cell r="C19">
            <v>94</v>
          </cell>
          <cell r="D19">
            <v>88</v>
          </cell>
          <cell r="E19">
            <v>94</v>
          </cell>
          <cell r="F19">
            <v>64</v>
          </cell>
          <cell r="I19">
            <v>77</v>
          </cell>
          <cell r="J19" t="str">
            <v>&lt;63</v>
          </cell>
          <cell r="K19">
            <v>6</v>
          </cell>
        </row>
        <row r="20">
          <cell r="A20">
            <v>20</v>
          </cell>
          <cell r="B20">
            <v>98</v>
          </cell>
          <cell r="C20">
            <v>97</v>
          </cell>
          <cell r="D20">
            <v>90</v>
          </cell>
          <cell r="E20">
            <v>97</v>
          </cell>
          <cell r="F20">
            <v>65</v>
          </cell>
          <cell r="I20">
            <v>78</v>
          </cell>
          <cell r="J20">
            <v>65</v>
          </cell>
          <cell r="K20">
            <v>7</v>
          </cell>
        </row>
        <row r="21">
          <cell r="A21">
            <v>21</v>
          </cell>
          <cell r="B21">
            <v>102</v>
          </cell>
          <cell r="C21">
            <v>99</v>
          </cell>
          <cell r="D21">
            <v>92</v>
          </cell>
          <cell r="E21">
            <v>101</v>
          </cell>
          <cell r="F21">
            <v>65</v>
          </cell>
          <cell r="I21">
            <v>79</v>
          </cell>
          <cell r="J21">
            <v>65</v>
          </cell>
          <cell r="K21">
            <v>8</v>
          </cell>
        </row>
        <row r="22">
          <cell r="A22">
            <v>22</v>
          </cell>
          <cell r="B22">
            <v>104</v>
          </cell>
          <cell r="C22">
            <v>102</v>
          </cell>
          <cell r="D22">
            <v>94</v>
          </cell>
          <cell r="E22">
            <v>105</v>
          </cell>
          <cell r="F22">
            <v>70</v>
          </cell>
          <cell r="I22">
            <v>80</v>
          </cell>
          <cell r="J22">
            <v>65</v>
          </cell>
          <cell r="K22">
            <v>9</v>
          </cell>
        </row>
        <row r="23">
          <cell r="A23">
            <v>23</v>
          </cell>
          <cell r="B23">
            <v>108</v>
          </cell>
          <cell r="C23">
            <v>104</v>
          </cell>
          <cell r="D23">
            <v>97</v>
          </cell>
          <cell r="E23">
            <v>108</v>
          </cell>
          <cell r="F23">
            <v>70</v>
          </cell>
          <cell r="I23">
            <v>81</v>
          </cell>
          <cell r="J23">
            <v>65</v>
          </cell>
          <cell r="K23">
            <v>10</v>
          </cell>
        </row>
        <row r="24">
          <cell r="A24">
            <v>24</v>
          </cell>
          <cell r="B24">
            <v>111</v>
          </cell>
          <cell r="C24">
            <v>108</v>
          </cell>
          <cell r="D24">
            <v>100</v>
          </cell>
          <cell r="E24">
            <v>111</v>
          </cell>
          <cell r="F24">
            <v>71</v>
          </cell>
          <cell r="I24">
            <v>82</v>
          </cell>
          <cell r="J24">
            <v>65</v>
          </cell>
          <cell r="K24">
            <v>12</v>
          </cell>
        </row>
        <row r="25">
          <cell r="A25">
            <v>25</v>
          </cell>
          <cell r="B25">
            <v>114</v>
          </cell>
          <cell r="C25">
            <v>111</v>
          </cell>
          <cell r="D25">
            <v>104</v>
          </cell>
          <cell r="E25">
            <v>116</v>
          </cell>
          <cell r="F25">
            <v>71</v>
          </cell>
          <cell r="I25">
            <v>83</v>
          </cell>
          <cell r="J25">
            <v>65</v>
          </cell>
          <cell r="K25">
            <v>13</v>
          </cell>
        </row>
        <row r="26">
          <cell r="A26">
            <v>26</v>
          </cell>
          <cell r="B26">
            <v>116</v>
          </cell>
          <cell r="C26">
            <v>115</v>
          </cell>
          <cell r="D26">
            <v>108</v>
          </cell>
          <cell r="E26">
            <v>119</v>
          </cell>
          <cell r="F26">
            <v>73</v>
          </cell>
          <cell r="I26">
            <v>84</v>
          </cell>
          <cell r="J26">
            <v>65</v>
          </cell>
          <cell r="K26">
            <v>14</v>
          </cell>
        </row>
        <row r="27">
          <cell r="A27">
            <v>27</v>
          </cell>
          <cell r="B27">
            <v>119</v>
          </cell>
          <cell r="C27">
            <v>118</v>
          </cell>
          <cell r="D27">
            <v>114</v>
          </cell>
          <cell r="E27">
            <v>122</v>
          </cell>
          <cell r="F27">
            <v>75</v>
          </cell>
          <cell r="I27">
            <v>85</v>
          </cell>
          <cell r="J27">
            <v>70</v>
          </cell>
          <cell r="K27">
            <v>16</v>
          </cell>
        </row>
        <row r="28">
          <cell r="A28">
            <v>28</v>
          </cell>
          <cell r="B28">
            <v>122</v>
          </cell>
          <cell r="C28">
            <v>122</v>
          </cell>
          <cell r="D28">
            <v>115</v>
          </cell>
          <cell r="E28">
            <v>126</v>
          </cell>
          <cell r="F28">
            <v>76</v>
          </cell>
          <cell r="I28">
            <v>86</v>
          </cell>
          <cell r="J28">
            <v>70</v>
          </cell>
          <cell r="K28">
            <v>18</v>
          </cell>
        </row>
        <row r="29">
          <cell r="A29">
            <v>29</v>
          </cell>
          <cell r="B29">
            <v>126</v>
          </cell>
          <cell r="C29">
            <v>123</v>
          </cell>
          <cell r="D29">
            <v>121</v>
          </cell>
          <cell r="E29">
            <v>130</v>
          </cell>
          <cell r="F29">
            <v>77</v>
          </cell>
          <cell r="I29">
            <v>87</v>
          </cell>
          <cell r="J29">
            <v>70</v>
          </cell>
          <cell r="K29">
            <v>19</v>
          </cell>
        </row>
        <row r="30">
          <cell r="A30">
            <v>30</v>
          </cell>
          <cell r="B30">
            <v>128</v>
          </cell>
          <cell r="C30">
            <v>130</v>
          </cell>
          <cell r="D30">
            <v>126</v>
          </cell>
          <cell r="E30">
            <v>134</v>
          </cell>
          <cell r="F30">
            <v>79</v>
          </cell>
          <cell r="I30">
            <v>88</v>
          </cell>
          <cell r="J30">
            <v>70</v>
          </cell>
          <cell r="K30">
            <v>21</v>
          </cell>
        </row>
        <row r="31">
          <cell r="A31">
            <v>31</v>
          </cell>
          <cell r="B31">
            <v>132</v>
          </cell>
          <cell r="C31">
            <v>134</v>
          </cell>
          <cell r="D31">
            <v>132</v>
          </cell>
          <cell r="E31">
            <v>137</v>
          </cell>
          <cell r="F31">
            <v>81</v>
          </cell>
          <cell r="I31">
            <v>89</v>
          </cell>
          <cell r="J31">
            <v>70</v>
          </cell>
          <cell r="K31">
            <v>23</v>
          </cell>
        </row>
        <row r="32">
          <cell r="A32">
            <v>32</v>
          </cell>
          <cell r="B32" t="str">
            <v>&gt;137</v>
          </cell>
          <cell r="C32">
            <v>137</v>
          </cell>
          <cell r="D32">
            <v>134</v>
          </cell>
          <cell r="E32" t="str">
            <v>&gt;137</v>
          </cell>
          <cell r="F32">
            <v>82</v>
          </cell>
          <cell r="I32">
            <v>90</v>
          </cell>
          <cell r="J32">
            <v>71</v>
          </cell>
          <cell r="K32">
            <v>25</v>
          </cell>
        </row>
        <row r="33">
          <cell r="A33">
            <v>33</v>
          </cell>
          <cell r="B33" t="str">
            <v>&gt;137</v>
          </cell>
          <cell r="C33" t="str">
            <v>&gt;137</v>
          </cell>
          <cell r="D33">
            <v>137</v>
          </cell>
          <cell r="E33" t="str">
            <v>&gt;137</v>
          </cell>
          <cell r="F33">
            <v>85</v>
          </cell>
          <cell r="I33">
            <v>91</v>
          </cell>
          <cell r="J33">
            <v>71</v>
          </cell>
          <cell r="K33">
            <v>27</v>
          </cell>
        </row>
        <row r="34">
          <cell r="A34">
            <v>34</v>
          </cell>
          <cell r="B34" t="str">
            <v>&gt;137</v>
          </cell>
          <cell r="C34" t="str">
            <v>&gt;137</v>
          </cell>
          <cell r="D34" t="str">
            <v>&gt;137</v>
          </cell>
          <cell r="E34" t="str">
            <v>&gt;137</v>
          </cell>
          <cell r="F34">
            <v>86</v>
          </cell>
          <cell r="I34">
            <v>92</v>
          </cell>
          <cell r="J34">
            <v>72</v>
          </cell>
          <cell r="K34">
            <v>30</v>
          </cell>
        </row>
        <row r="35">
          <cell r="A35">
            <v>35</v>
          </cell>
          <cell r="B35" t="str">
            <v>&gt;137</v>
          </cell>
          <cell r="C35" t="str">
            <v>&gt;137</v>
          </cell>
          <cell r="D35" t="str">
            <v>&gt;137</v>
          </cell>
          <cell r="E35" t="str">
            <v>&gt;137</v>
          </cell>
          <cell r="F35">
            <v>88</v>
          </cell>
          <cell r="I35">
            <v>93</v>
          </cell>
          <cell r="J35">
            <v>73</v>
          </cell>
          <cell r="K35">
            <v>32</v>
          </cell>
        </row>
        <row r="36">
          <cell r="A36">
            <v>36</v>
          </cell>
          <cell r="B36" t="str">
            <v>&gt;137</v>
          </cell>
          <cell r="C36" t="str">
            <v>&gt;137</v>
          </cell>
          <cell r="D36" t="str">
            <v>&gt;137</v>
          </cell>
          <cell r="E36" t="str">
            <v>&gt;137</v>
          </cell>
          <cell r="F36">
            <v>90</v>
          </cell>
          <cell r="I36">
            <v>94</v>
          </cell>
          <cell r="J36">
            <v>74</v>
          </cell>
          <cell r="K36">
            <v>34</v>
          </cell>
        </row>
        <row r="37">
          <cell r="A37">
            <v>37</v>
          </cell>
          <cell r="F37">
            <v>91</v>
          </cell>
          <cell r="I37">
            <v>95</v>
          </cell>
          <cell r="J37">
            <v>75</v>
          </cell>
          <cell r="K37">
            <v>37</v>
          </cell>
        </row>
        <row r="38">
          <cell r="A38">
            <v>38</v>
          </cell>
          <cell r="F38">
            <v>92</v>
          </cell>
          <cell r="I38">
            <v>96</v>
          </cell>
          <cell r="J38">
            <v>76</v>
          </cell>
          <cell r="K38">
            <v>39</v>
          </cell>
        </row>
        <row r="39">
          <cell r="A39">
            <v>39</v>
          </cell>
          <cell r="F39">
            <v>93</v>
          </cell>
          <cell r="I39">
            <v>97</v>
          </cell>
          <cell r="J39">
            <v>77</v>
          </cell>
          <cell r="K39">
            <v>42</v>
          </cell>
        </row>
        <row r="40">
          <cell r="A40">
            <v>40</v>
          </cell>
          <cell r="F40">
            <v>94</v>
          </cell>
          <cell r="I40">
            <v>98</v>
          </cell>
          <cell r="J40">
            <v>77</v>
          </cell>
          <cell r="K40">
            <v>45</v>
          </cell>
        </row>
        <row r="41">
          <cell r="A41">
            <v>41</v>
          </cell>
          <cell r="F41">
            <v>96</v>
          </cell>
          <cell r="I41">
            <v>99</v>
          </cell>
          <cell r="J41">
            <v>78</v>
          </cell>
          <cell r="K41">
            <v>47</v>
          </cell>
        </row>
        <row r="42">
          <cell r="A42">
            <v>42</v>
          </cell>
          <cell r="F42">
            <v>97</v>
          </cell>
          <cell r="I42">
            <v>100</v>
          </cell>
          <cell r="J42">
            <v>78</v>
          </cell>
          <cell r="K42">
            <v>50</v>
          </cell>
        </row>
        <row r="43">
          <cell r="A43">
            <v>43</v>
          </cell>
          <cell r="F43">
            <v>99</v>
          </cell>
          <cell r="I43">
            <v>101</v>
          </cell>
          <cell r="J43">
            <v>78</v>
          </cell>
          <cell r="K43">
            <v>53</v>
          </cell>
        </row>
        <row r="44">
          <cell r="A44">
            <v>44</v>
          </cell>
          <cell r="F44">
            <v>100</v>
          </cell>
          <cell r="I44">
            <v>102</v>
          </cell>
          <cell r="J44">
            <v>79</v>
          </cell>
          <cell r="K44">
            <v>55</v>
          </cell>
        </row>
        <row r="45">
          <cell r="A45">
            <v>45</v>
          </cell>
          <cell r="F45">
            <v>102</v>
          </cell>
          <cell r="I45">
            <v>103</v>
          </cell>
          <cell r="J45">
            <v>80</v>
          </cell>
          <cell r="K45">
            <v>58</v>
          </cell>
        </row>
        <row r="46">
          <cell r="A46">
            <v>46</v>
          </cell>
          <cell r="F46">
            <v>103</v>
          </cell>
          <cell r="I46">
            <v>104</v>
          </cell>
          <cell r="J46">
            <v>81</v>
          </cell>
          <cell r="K46">
            <v>61</v>
          </cell>
        </row>
        <row r="47">
          <cell r="A47">
            <v>47</v>
          </cell>
          <cell r="F47">
            <v>105</v>
          </cell>
          <cell r="I47">
            <v>105</v>
          </cell>
          <cell r="J47">
            <v>82</v>
          </cell>
          <cell r="K47">
            <v>63</v>
          </cell>
        </row>
        <row r="48">
          <cell r="A48">
            <v>48</v>
          </cell>
          <cell r="F48">
            <v>107</v>
          </cell>
          <cell r="I48">
            <v>106</v>
          </cell>
          <cell r="J48">
            <v>82</v>
          </cell>
          <cell r="K48">
            <v>66</v>
          </cell>
        </row>
        <row r="49">
          <cell r="A49">
            <v>49</v>
          </cell>
          <cell r="F49">
            <v>108</v>
          </cell>
          <cell r="I49">
            <v>107</v>
          </cell>
          <cell r="J49">
            <v>82</v>
          </cell>
          <cell r="K49">
            <v>68</v>
          </cell>
        </row>
        <row r="50">
          <cell r="A50">
            <v>50</v>
          </cell>
          <cell r="F50">
            <v>110</v>
          </cell>
          <cell r="I50">
            <v>108</v>
          </cell>
          <cell r="J50">
            <v>83</v>
          </cell>
          <cell r="K50">
            <v>70</v>
          </cell>
        </row>
        <row r="51">
          <cell r="A51">
            <v>51</v>
          </cell>
          <cell r="F51">
            <v>113</v>
          </cell>
          <cell r="I51">
            <v>109</v>
          </cell>
          <cell r="J51">
            <v>85</v>
          </cell>
          <cell r="K51">
            <v>73</v>
          </cell>
        </row>
        <row r="52">
          <cell r="A52">
            <v>52</v>
          </cell>
          <cell r="F52">
            <v>115</v>
          </cell>
          <cell r="I52">
            <v>110</v>
          </cell>
          <cell r="J52">
            <v>86</v>
          </cell>
          <cell r="K52">
            <v>75</v>
          </cell>
        </row>
        <row r="53">
          <cell r="A53">
            <v>53</v>
          </cell>
          <cell r="F53">
            <v>117</v>
          </cell>
          <cell r="I53">
            <v>111</v>
          </cell>
          <cell r="J53">
            <v>86</v>
          </cell>
          <cell r="K53">
            <v>77</v>
          </cell>
        </row>
        <row r="54">
          <cell r="A54">
            <v>54</v>
          </cell>
          <cell r="F54">
            <v>118</v>
          </cell>
          <cell r="I54">
            <v>112</v>
          </cell>
          <cell r="J54">
            <v>88</v>
          </cell>
          <cell r="K54">
            <v>79</v>
          </cell>
        </row>
        <row r="55">
          <cell r="A55">
            <v>55</v>
          </cell>
          <cell r="F55">
            <v>120</v>
          </cell>
          <cell r="I55">
            <v>113</v>
          </cell>
          <cell r="J55">
            <v>88</v>
          </cell>
          <cell r="K55">
            <v>81</v>
          </cell>
        </row>
        <row r="56">
          <cell r="A56">
            <v>56</v>
          </cell>
          <cell r="F56">
            <v>122</v>
          </cell>
          <cell r="I56">
            <v>114</v>
          </cell>
          <cell r="J56">
            <v>89</v>
          </cell>
          <cell r="K56">
            <v>82</v>
          </cell>
        </row>
        <row r="57">
          <cell r="A57">
            <v>57</v>
          </cell>
          <cell r="F57">
            <v>123</v>
          </cell>
          <cell r="I57">
            <v>115</v>
          </cell>
          <cell r="J57">
            <v>90</v>
          </cell>
          <cell r="K57">
            <v>84</v>
          </cell>
        </row>
        <row r="58">
          <cell r="A58">
            <v>58</v>
          </cell>
          <cell r="F58">
            <v>126</v>
          </cell>
          <cell r="I58">
            <v>116</v>
          </cell>
          <cell r="J58">
            <v>90</v>
          </cell>
          <cell r="K58">
            <v>86</v>
          </cell>
        </row>
        <row r="59">
          <cell r="A59">
            <v>59</v>
          </cell>
          <cell r="F59">
            <v>130</v>
          </cell>
          <cell r="I59">
            <v>117</v>
          </cell>
          <cell r="J59">
            <v>91</v>
          </cell>
          <cell r="K59">
            <v>87</v>
          </cell>
        </row>
        <row r="60">
          <cell r="A60">
            <v>60</v>
          </cell>
          <cell r="F60">
            <v>132</v>
          </cell>
          <cell r="I60">
            <v>118</v>
          </cell>
          <cell r="J60">
            <v>91</v>
          </cell>
          <cell r="K60">
            <v>88</v>
          </cell>
        </row>
        <row r="61">
          <cell r="A61">
            <v>61</v>
          </cell>
          <cell r="F61">
            <v>132</v>
          </cell>
          <cell r="I61">
            <v>119</v>
          </cell>
          <cell r="J61">
            <v>92</v>
          </cell>
          <cell r="K61">
            <v>90</v>
          </cell>
        </row>
        <row r="62">
          <cell r="A62">
            <v>62</v>
          </cell>
          <cell r="F62">
            <v>134</v>
          </cell>
          <cell r="I62">
            <v>120</v>
          </cell>
          <cell r="J62">
            <v>92</v>
          </cell>
          <cell r="K62">
            <v>91</v>
          </cell>
        </row>
        <row r="63">
          <cell r="A63">
            <v>63</v>
          </cell>
          <cell r="F63">
            <v>137</v>
          </cell>
          <cell r="I63">
            <v>121</v>
          </cell>
          <cell r="J63">
            <v>93</v>
          </cell>
          <cell r="K63">
            <v>92</v>
          </cell>
        </row>
        <row r="64">
          <cell r="A64">
            <v>64</v>
          </cell>
          <cell r="F64">
            <v>137</v>
          </cell>
          <cell r="I64">
            <v>122</v>
          </cell>
          <cell r="J64">
            <v>94</v>
          </cell>
          <cell r="K64">
            <v>93</v>
          </cell>
        </row>
        <row r="65">
          <cell r="A65">
            <v>65</v>
          </cell>
          <cell r="F65" t="str">
            <v>&gt;137</v>
          </cell>
          <cell r="I65">
            <v>123</v>
          </cell>
          <cell r="J65">
            <v>95</v>
          </cell>
          <cell r="K65">
            <v>94</v>
          </cell>
        </row>
        <row r="66">
          <cell r="A66">
            <v>66</v>
          </cell>
          <cell r="F66" t="str">
            <v>&gt;137</v>
          </cell>
          <cell r="I66">
            <v>124</v>
          </cell>
          <cell r="J66">
            <v>95</v>
          </cell>
          <cell r="K66">
            <v>95</v>
          </cell>
        </row>
        <row r="67">
          <cell r="I67">
            <v>125</v>
          </cell>
          <cell r="J67">
            <v>96</v>
          </cell>
          <cell r="K67">
            <v>95</v>
          </cell>
        </row>
        <row r="68">
          <cell r="I68">
            <v>126</v>
          </cell>
          <cell r="J68">
            <v>97</v>
          </cell>
          <cell r="K68">
            <v>96</v>
          </cell>
        </row>
        <row r="69">
          <cell r="I69">
            <v>127</v>
          </cell>
          <cell r="J69">
            <v>97</v>
          </cell>
          <cell r="K69">
            <v>96</v>
          </cell>
        </row>
        <row r="70">
          <cell r="I70">
            <v>128</v>
          </cell>
          <cell r="J70">
            <v>98</v>
          </cell>
          <cell r="K70">
            <v>97</v>
          </cell>
        </row>
        <row r="71">
          <cell r="I71">
            <v>129</v>
          </cell>
          <cell r="J71">
            <v>98</v>
          </cell>
          <cell r="K71">
            <v>97</v>
          </cell>
        </row>
        <row r="72">
          <cell r="I72">
            <v>130</v>
          </cell>
          <cell r="J72">
            <v>99</v>
          </cell>
          <cell r="K72">
            <v>98</v>
          </cell>
        </row>
        <row r="73">
          <cell r="I73">
            <v>131</v>
          </cell>
          <cell r="J73">
            <v>99</v>
          </cell>
          <cell r="K73">
            <v>98</v>
          </cell>
        </row>
        <row r="74">
          <cell r="I74">
            <v>132</v>
          </cell>
          <cell r="J74">
            <v>100</v>
          </cell>
          <cell r="K74">
            <v>98</v>
          </cell>
        </row>
        <row r="75">
          <cell r="I75">
            <v>133</v>
          </cell>
          <cell r="J75">
            <v>101</v>
          </cell>
          <cell r="K75">
            <v>98</v>
          </cell>
        </row>
        <row r="76">
          <cell r="I76">
            <v>134</v>
          </cell>
          <cell r="J76">
            <v>102</v>
          </cell>
          <cell r="K76">
            <v>99</v>
          </cell>
        </row>
        <row r="77">
          <cell r="I77">
            <v>135</v>
          </cell>
          <cell r="J77">
            <v>103</v>
          </cell>
          <cell r="K77">
            <v>99</v>
          </cell>
        </row>
        <row r="78">
          <cell r="I78">
            <v>136</v>
          </cell>
          <cell r="J78">
            <v>104</v>
          </cell>
          <cell r="K78">
            <v>99</v>
          </cell>
        </row>
        <row r="79">
          <cell r="I79">
            <v>137</v>
          </cell>
          <cell r="J79">
            <v>104</v>
          </cell>
          <cell r="K79">
            <v>99</v>
          </cell>
        </row>
        <row r="80">
          <cell r="I80">
            <v>138</v>
          </cell>
          <cell r="J80">
            <v>105</v>
          </cell>
          <cell r="K80" t="str">
            <v>&gt;99</v>
          </cell>
        </row>
        <row r="81">
          <cell r="I81">
            <v>139</v>
          </cell>
          <cell r="J81">
            <v>105</v>
          </cell>
          <cell r="K81" t="str">
            <v>&gt;99</v>
          </cell>
        </row>
        <row r="82">
          <cell r="I82">
            <v>140</v>
          </cell>
          <cell r="J82">
            <v>106</v>
          </cell>
          <cell r="K82" t="str">
            <v>&gt;99</v>
          </cell>
        </row>
        <row r="83">
          <cell r="I83">
            <v>141</v>
          </cell>
          <cell r="J83">
            <v>107</v>
          </cell>
          <cell r="K83" t="str">
            <v>&gt;99</v>
          </cell>
        </row>
        <row r="84">
          <cell r="I84">
            <v>142</v>
          </cell>
          <cell r="J84">
            <v>108</v>
          </cell>
          <cell r="K84" t="str">
            <v>&gt;99</v>
          </cell>
        </row>
        <row r="85">
          <cell r="I85">
            <v>143</v>
          </cell>
          <cell r="J85">
            <v>109</v>
          </cell>
          <cell r="K85" t="str">
            <v>&gt;99</v>
          </cell>
        </row>
        <row r="86">
          <cell r="I86">
            <v>144</v>
          </cell>
          <cell r="J86">
            <v>110</v>
          </cell>
          <cell r="K86" t="str">
            <v>&gt;99</v>
          </cell>
        </row>
        <row r="87">
          <cell r="I87">
            <v>145</v>
          </cell>
          <cell r="J87">
            <v>111</v>
          </cell>
          <cell r="K87" t="str">
            <v>&gt;99</v>
          </cell>
        </row>
        <row r="88">
          <cell r="I88">
            <v>146</v>
          </cell>
          <cell r="J88">
            <v>112</v>
          </cell>
          <cell r="K88" t="str">
            <v>&gt;99</v>
          </cell>
        </row>
        <row r="89">
          <cell r="I89">
            <v>147</v>
          </cell>
          <cell r="J89">
            <v>113</v>
          </cell>
          <cell r="K89" t="str">
            <v>&gt;99</v>
          </cell>
        </row>
        <row r="90">
          <cell r="I90">
            <v>148</v>
          </cell>
          <cell r="J90">
            <v>113</v>
          </cell>
          <cell r="K90" t="str">
            <v>&gt;99</v>
          </cell>
        </row>
        <row r="91">
          <cell r="I91">
            <v>149</v>
          </cell>
          <cell r="J91">
            <v>114</v>
          </cell>
          <cell r="K91" t="str">
            <v>&gt;99</v>
          </cell>
        </row>
        <row r="92">
          <cell r="I92">
            <v>150</v>
          </cell>
          <cell r="J92">
            <v>115</v>
          </cell>
          <cell r="K92" t="str">
            <v>&gt;99</v>
          </cell>
        </row>
        <row r="93">
          <cell r="I93">
            <v>151</v>
          </cell>
          <cell r="J93">
            <v>116</v>
          </cell>
          <cell r="K93" t="str">
            <v>&gt;99</v>
          </cell>
        </row>
        <row r="94">
          <cell r="I94">
            <v>152</v>
          </cell>
          <cell r="J94">
            <v>117</v>
          </cell>
          <cell r="K94" t="str">
            <v>&gt;99</v>
          </cell>
        </row>
        <row r="95">
          <cell r="I95">
            <v>153</v>
          </cell>
          <cell r="J95">
            <v>118</v>
          </cell>
          <cell r="K95" t="str">
            <v>&gt;99</v>
          </cell>
        </row>
        <row r="96">
          <cell r="I96">
            <v>154</v>
          </cell>
          <cell r="J96">
            <v>119</v>
          </cell>
          <cell r="K96" t="str">
            <v>&gt;99</v>
          </cell>
        </row>
        <row r="97">
          <cell r="I97">
            <v>155</v>
          </cell>
          <cell r="J97">
            <v>119</v>
          </cell>
          <cell r="K97" t="str">
            <v>&gt;99</v>
          </cell>
        </row>
        <row r="98">
          <cell r="I98">
            <v>156</v>
          </cell>
          <cell r="J98">
            <v>120</v>
          </cell>
          <cell r="K98" t="str">
            <v>&gt;99</v>
          </cell>
        </row>
        <row r="99">
          <cell r="I99">
            <v>157</v>
          </cell>
          <cell r="J99">
            <v>122</v>
          </cell>
          <cell r="K99" t="str">
            <v>&gt;99</v>
          </cell>
        </row>
        <row r="100">
          <cell r="I100">
            <v>158</v>
          </cell>
          <cell r="J100">
            <v>122</v>
          </cell>
        </row>
        <row r="101">
          <cell r="I101">
            <v>159</v>
          </cell>
          <cell r="J101">
            <v>123</v>
          </cell>
        </row>
        <row r="102">
          <cell r="I102">
            <v>160</v>
          </cell>
          <cell r="J102">
            <v>123</v>
          </cell>
        </row>
        <row r="103">
          <cell r="I103">
            <v>161</v>
          </cell>
          <cell r="J103">
            <v>124</v>
          </cell>
        </row>
        <row r="104">
          <cell r="I104">
            <v>162</v>
          </cell>
          <cell r="J104">
            <v>126</v>
          </cell>
        </row>
        <row r="105">
          <cell r="I105">
            <v>163</v>
          </cell>
          <cell r="J105">
            <v>128</v>
          </cell>
        </row>
        <row r="106">
          <cell r="I106">
            <v>164</v>
          </cell>
          <cell r="J106">
            <v>128</v>
          </cell>
        </row>
        <row r="107">
          <cell r="I107">
            <v>165</v>
          </cell>
          <cell r="J107">
            <v>128</v>
          </cell>
        </row>
        <row r="108">
          <cell r="I108">
            <v>166</v>
          </cell>
          <cell r="J108">
            <v>130</v>
          </cell>
        </row>
        <row r="109">
          <cell r="I109">
            <v>167</v>
          </cell>
          <cell r="J109">
            <v>132</v>
          </cell>
        </row>
        <row r="110">
          <cell r="I110">
            <v>168</v>
          </cell>
          <cell r="J110">
            <v>132</v>
          </cell>
        </row>
        <row r="111">
          <cell r="I111">
            <v>169</v>
          </cell>
          <cell r="J111">
            <v>134</v>
          </cell>
        </row>
        <row r="112">
          <cell r="I112">
            <v>170</v>
          </cell>
          <cell r="J112">
            <v>134</v>
          </cell>
        </row>
        <row r="113">
          <cell r="I113">
            <v>171</v>
          </cell>
          <cell r="J113">
            <v>137</v>
          </cell>
        </row>
        <row r="114">
          <cell r="I114">
            <v>172</v>
          </cell>
          <cell r="J114">
            <v>137</v>
          </cell>
        </row>
        <row r="115">
          <cell r="I115">
            <v>173</v>
          </cell>
          <cell r="J115">
            <v>137</v>
          </cell>
        </row>
        <row r="116">
          <cell r="I116">
            <v>174</v>
          </cell>
          <cell r="J116">
            <v>137</v>
          </cell>
        </row>
        <row r="117">
          <cell r="I117">
            <v>175</v>
          </cell>
          <cell r="J117" t="str">
            <v>&gt;137</v>
          </cell>
        </row>
      </sheetData>
      <sheetData sheetId="72">
        <row r="4">
          <cell r="A4">
            <v>2</v>
          </cell>
          <cell r="B4">
            <v>3</v>
          </cell>
          <cell r="C4">
            <v>3</v>
          </cell>
          <cell r="D4">
            <v>2</v>
          </cell>
          <cell r="E4">
            <v>3</v>
          </cell>
          <cell r="F4">
            <v>3</v>
          </cell>
          <cell r="G4">
            <v>3</v>
          </cell>
          <cell r="H4">
            <v>3</v>
          </cell>
          <cell r="I4">
            <v>3</v>
          </cell>
          <cell r="J4">
            <v>4</v>
          </cell>
          <cell r="K4">
            <v>3</v>
          </cell>
          <cell r="L4">
            <v>4</v>
          </cell>
          <cell r="M4">
            <v>2</v>
          </cell>
        </row>
        <row r="5">
          <cell r="A5">
            <v>3</v>
          </cell>
          <cell r="B5">
            <v>4</v>
          </cell>
          <cell r="C5">
            <v>4</v>
          </cell>
          <cell r="D5">
            <v>3</v>
          </cell>
          <cell r="E5">
            <v>4</v>
          </cell>
          <cell r="F5">
            <v>5</v>
          </cell>
          <cell r="G5">
            <v>4</v>
          </cell>
          <cell r="H5">
            <v>5</v>
          </cell>
          <cell r="I5">
            <v>5</v>
          </cell>
          <cell r="J5">
            <v>4</v>
          </cell>
          <cell r="K5">
            <v>4</v>
          </cell>
          <cell r="L5">
            <v>4</v>
          </cell>
          <cell r="M5">
            <v>3</v>
          </cell>
        </row>
        <row r="6">
          <cell r="A6">
            <v>4</v>
          </cell>
          <cell r="B6">
            <v>5</v>
          </cell>
          <cell r="C6">
            <v>6</v>
          </cell>
          <cell r="D6">
            <v>5</v>
          </cell>
          <cell r="E6">
            <v>5</v>
          </cell>
          <cell r="F6">
            <v>6</v>
          </cell>
          <cell r="G6">
            <v>5</v>
          </cell>
          <cell r="H6">
            <v>5</v>
          </cell>
          <cell r="I6">
            <v>6</v>
          </cell>
          <cell r="J6">
            <v>4</v>
          </cell>
          <cell r="K6">
            <v>5</v>
          </cell>
          <cell r="L6">
            <v>5</v>
          </cell>
          <cell r="M6">
            <v>6</v>
          </cell>
        </row>
        <row r="7">
          <cell r="A7">
            <v>5</v>
          </cell>
          <cell r="B7">
            <v>5</v>
          </cell>
          <cell r="C7">
            <v>7</v>
          </cell>
          <cell r="D7">
            <v>6</v>
          </cell>
          <cell r="E7">
            <v>6</v>
          </cell>
          <cell r="F7">
            <v>6</v>
          </cell>
          <cell r="G7">
            <v>5</v>
          </cell>
          <cell r="H7">
            <v>6</v>
          </cell>
          <cell r="I7">
            <v>7</v>
          </cell>
          <cell r="J7">
            <v>5</v>
          </cell>
          <cell r="K7">
            <v>5</v>
          </cell>
          <cell r="L7">
            <v>7</v>
          </cell>
          <cell r="M7">
            <v>6</v>
          </cell>
        </row>
        <row r="8">
          <cell r="A8">
            <v>6</v>
          </cell>
          <cell r="B8">
            <v>7</v>
          </cell>
          <cell r="C8">
            <v>8</v>
          </cell>
          <cell r="D8">
            <v>7</v>
          </cell>
          <cell r="E8">
            <v>8</v>
          </cell>
          <cell r="F8">
            <v>8</v>
          </cell>
          <cell r="G8">
            <v>6</v>
          </cell>
          <cell r="H8">
            <v>7</v>
          </cell>
          <cell r="I8">
            <v>8</v>
          </cell>
          <cell r="J8">
            <v>6</v>
          </cell>
          <cell r="K8">
            <v>6</v>
          </cell>
          <cell r="L8">
            <v>7</v>
          </cell>
          <cell r="M8">
            <v>7</v>
          </cell>
        </row>
        <row r="9">
          <cell r="A9">
            <v>7</v>
          </cell>
          <cell r="B9">
            <v>8</v>
          </cell>
          <cell r="C9">
            <v>9</v>
          </cell>
          <cell r="D9">
            <v>8</v>
          </cell>
          <cell r="E9">
            <v>8</v>
          </cell>
          <cell r="F9">
            <v>9</v>
          </cell>
          <cell r="G9">
            <v>8</v>
          </cell>
          <cell r="H9">
            <v>8</v>
          </cell>
          <cell r="I9">
            <v>9</v>
          </cell>
          <cell r="J9">
            <v>7</v>
          </cell>
          <cell r="K9">
            <v>8</v>
          </cell>
          <cell r="L9">
            <v>8</v>
          </cell>
          <cell r="M9">
            <v>8</v>
          </cell>
        </row>
        <row r="10">
          <cell r="A10">
            <v>8</v>
          </cell>
          <cell r="B10">
            <v>9</v>
          </cell>
          <cell r="C10">
            <v>10</v>
          </cell>
          <cell r="D10">
            <v>9</v>
          </cell>
          <cell r="E10">
            <v>10</v>
          </cell>
          <cell r="F10">
            <v>10</v>
          </cell>
          <cell r="G10">
            <v>8</v>
          </cell>
          <cell r="H10">
            <v>9</v>
          </cell>
          <cell r="I10">
            <v>10</v>
          </cell>
          <cell r="J10">
            <v>9</v>
          </cell>
          <cell r="K10">
            <v>9</v>
          </cell>
          <cell r="L10">
            <v>9</v>
          </cell>
          <cell r="M10">
            <v>9</v>
          </cell>
        </row>
        <row r="11">
          <cell r="A11">
            <v>9</v>
          </cell>
          <cell r="B11">
            <v>10</v>
          </cell>
          <cell r="C11">
            <v>11</v>
          </cell>
          <cell r="D11">
            <v>10</v>
          </cell>
          <cell r="E11">
            <v>10</v>
          </cell>
          <cell r="F11">
            <v>11</v>
          </cell>
          <cell r="G11">
            <v>10</v>
          </cell>
          <cell r="H11">
            <v>10</v>
          </cell>
          <cell r="I11">
            <v>11</v>
          </cell>
          <cell r="J11">
            <v>10</v>
          </cell>
          <cell r="K11">
            <v>10</v>
          </cell>
          <cell r="L11">
            <v>10</v>
          </cell>
          <cell r="M11">
            <v>10</v>
          </cell>
        </row>
        <row r="12">
          <cell r="A12">
            <v>10</v>
          </cell>
          <cell r="B12">
            <v>12</v>
          </cell>
          <cell r="C12">
            <v>12</v>
          </cell>
          <cell r="D12">
            <v>10</v>
          </cell>
          <cell r="E12">
            <v>12</v>
          </cell>
          <cell r="F12">
            <v>13</v>
          </cell>
          <cell r="G12">
            <v>11</v>
          </cell>
          <cell r="H12">
            <v>12</v>
          </cell>
          <cell r="I12">
            <v>13</v>
          </cell>
          <cell r="J12">
            <v>11</v>
          </cell>
          <cell r="K12">
            <v>11</v>
          </cell>
          <cell r="L12">
            <v>12</v>
          </cell>
          <cell r="M12">
            <v>11</v>
          </cell>
        </row>
        <row r="13">
          <cell r="A13">
            <v>11</v>
          </cell>
          <cell r="B13">
            <v>12</v>
          </cell>
          <cell r="C13">
            <v>13</v>
          </cell>
          <cell r="D13">
            <v>12</v>
          </cell>
          <cell r="E13">
            <v>13</v>
          </cell>
          <cell r="F13">
            <v>14</v>
          </cell>
          <cell r="G13">
            <v>12</v>
          </cell>
          <cell r="H13">
            <v>13</v>
          </cell>
          <cell r="I13">
            <v>14</v>
          </cell>
          <cell r="J13">
            <v>13</v>
          </cell>
          <cell r="K13">
            <v>13</v>
          </cell>
          <cell r="L13">
            <v>12</v>
          </cell>
          <cell r="M13">
            <v>12</v>
          </cell>
        </row>
        <row r="14">
          <cell r="A14">
            <v>12</v>
          </cell>
          <cell r="B14">
            <v>13</v>
          </cell>
          <cell r="C14">
            <v>14</v>
          </cell>
          <cell r="D14">
            <v>14</v>
          </cell>
          <cell r="E14">
            <v>14</v>
          </cell>
          <cell r="F14">
            <v>15</v>
          </cell>
          <cell r="G14">
            <v>13</v>
          </cell>
          <cell r="H14">
            <v>13</v>
          </cell>
          <cell r="I14">
            <v>14</v>
          </cell>
          <cell r="J14">
            <v>13</v>
          </cell>
          <cell r="K14">
            <v>14</v>
          </cell>
          <cell r="L14">
            <v>14</v>
          </cell>
          <cell r="M14">
            <v>13</v>
          </cell>
        </row>
        <row r="15">
          <cell r="A15">
            <v>13</v>
          </cell>
          <cell r="B15">
            <v>14</v>
          </cell>
          <cell r="C15">
            <v>16</v>
          </cell>
          <cell r="D15">
            <v>15</v>
          </cell>
          <cell r="E15">
            <v>15</v>
          </cell>
          <cell r="F15">
            <v>15</v>
          </cell>
          <cell r="G15">
            <v>14</v>
          </cell>
          <cell r="H15">
            <v>14</v>
          </cell>
          <cell r="I15">
            <v>16</v>
          </cell>
          <cell r="J15">
            <v>14</v>
          </cell>
          <cell r="K15">
            <v>15</v>
          </cell>
          <cell r="L15">
            <v>14</v>
          </cell>
          <cell r="M15">
            <v>14</v>
          </cell>
        </row>
        <row r="16">
          <cell r="A16">
            <v>14</v>
          </cell>
          <cell r="B16">
            <v>14</v>
          </cell>
          <cell r="C16">
            <v>17</v>
          </cell>
          <cell r="D16">
            <v>16</v>
          </cell>
          <cell r="E16">
            <v>16</v>
          </cell>
          <cell r="F16">
            <v>15</v>
          </cell>
          <cell r="G16">
            <v>15</v>
          </cell>
          <cell r="H16">
            <v>15</v>
          </cell>
          <cell r="I16">
            <v>17</v>
          </cell>
          <cell r="J16">
            <v>16</v>
          </cell>
          <cell r="K16">
            <v>15</v>
          </cell>
          <cell r="L16">
            <v>15</v>
          </cell>
          <cell r="M16">
            <v>14</v>
          </cell>
        </row>
        <row r="17">
          <cell r="A17">
            <v>15</v>
          </cell>
          <cell r="B17">
            <v>15</v>
          </cell>
          <cell r="C17">
            <v>18</v>
          </cell>
          <cell r="D17">
            <v>16</v>
          </cell>
          <cell r="E17">
            <v>17</v>
          </cell>
          <cell r="F17">
            <v>15</v>
          </cell>
          <cell r="G17">
            <v>15</v>
          </cell>
          <cell r="H17">
            <v>16</v>
          </cell>
          <cell r="I17">
            <v>18</v>
          </cell>
          <cell r="J17">
            <v>17</v>
          </cell>
          <cell r="K17">
            <v>15</v>
          </cell>
          <cell r="L17">
            <v>16</v>
          </cell>
          <cell r="M17">
            <v>16</v>
          </cell>
        </row>
        <row r="18">
          <cell r="A18">
            <v>16</v>
          </cell>
          <cell r="B18">
            <v>15</v>
          </cell>
          <cell r="C18">
            <v>18</v>
          </cell>
          <cell r="D18">
            <v>16</v>
          </cell>
          <cell r="E18">
            <v>17</v>
          </cell>
          <cell r="F18">
            <v>15</v>
          </cell>
          <cell r="G18">
            <v>15</v>
          </cell>
          <cell r="H18">
            <v>17</v>
          </cell>
          <cell r="I18">
            <v>18</v>
          </cell>
          <cell r="J18">
            <v>18</v>
          </cell>
          <cell r="K18">
            <v>15</v>
          </cell>
          <cell r="L18">
            <v>17</v>
          </cell>
          <cell r="M18">
            <v>17</v>
          </cell>
        </row>
        <row r="19">
          <cell r="A19">
            <v>17</v>
          </cell>
          <cell r="B19">
            <v>15</v>
          </cell>
          <cell r="C19">
            <v>18</v>
          </cell>
          <cell r="D19">
            <v>16</v>
          </cell>
          <cell r="E19">
            <v>17</v>
          </cell>
          <cell r="F19">
            <v>15</v>
          </cell>
          <cell r="G19">
            <v>16</v>
          </cell>
          <cell r="H19">
            <v>17</v>
          </cell>
          <cell r="I19">
            <v>18</v>
          </cell>
          <cell r="J19">
            <v>18</v>
          </cell>
          <cell r="K19">
            <v>15</v>
          </cell>
          <cell r="L19">
            <v>17</v>
          </cell>
          <cell r="M19">
            <v>17</v>
          </cell>
        </row>
        <row r="20">
          <cell r="A20">
            <v>18</v>
          </cell>
          <cell r="B20">
            <v>16</v>
          </cell>
          <cell r="C20">
            <v>18</v>
          </cell>
          <cell r="D20">
            <v>16</v>
          </cell>
          <cell r="E20">
            <v>17</v>
          </cell>
          <cell r="F20">
            <v>15</v>
          </cell>
          <cell r="G20">
            <v>17</v>
          </cell>
          <cell r="H20">
            <v>17</v>
          </cell>
          <cell r="I20">
            <v>18</v>
          </cell>
          <cell r="J20">
            <v>18</v>
          </cell>
          <cell r="K20">
            <v>15</v>
          </cell>
          <cell r="L20">
            <v>17</v>
          </cell>
          <cell r="M20">
            <v>17</v>
          </cell>
        </row>
        <row r="27">
          <cell r="A27">
            <v>2</v>
          </cell>
          <cell r="B27">
            <v>3</v>
          </cell>
          <cell r="C27">
            <v>2</v>
          </cell>
          <cell r="D27">
            <v>2</v>
          </cell>
          <cell r="E27">
            <v>2</v>
          </cell>
          <cell r="F27">
            <v>5</v>
          </cell>
          <cell r="G27">
            <v>2</v>
          </cell>
          <cell r="H27">
            <v>4</v>
          </cell>
          <cell r="I27">
            <v>2</v>
          </cell>
          <cell r="J27">
            <v>4</v>
          </cell>
          <cell r="K27">
            <v>2</v>
          </cell>
          <cell r="L27">
            <v>2</v>
          </cell>
          <cell r="M27">
            <v>2</v>
          </cell>
        </row>
        <row r="28">
          <cell r="A28">
            <v>3</v>
          </cell>
          <cell r="B28">
            <v>3</v>
          </cell>
          <cell r="C28">
            <v>3</v>
          </cell>
          <cell r="D28">
            <v>3</v>
          </cell>
          <cell r="E28">
            <v>2</v>
          </cell>
          <cell r="F28">
            <v>5</v>
          </cell>
          <cell r="G28">
            <v>2</v>
          </cell>
          <cell r="H28">
            <v>4</v>
          </cell>
          <cell r="I28">
            <v>2</v>
          </cell>
          <cell r="J28">
            <v>4</v>
          </cell>
          <cell r="K28">
            <v>3</v>
          </cell>
          <cell r="L28">
            <v>3</v>
          </cell>
          <cell r="M28">
            <v>2</v>
          </cell>
        </row>
        <row r="29">
          <cell r="A29">
            <v>4</v>
          </cell>
          <cell r="B29">
            <v>4</v>
          </cell>
          <cell r="C29">
            <v>4</v>
          </cell>
          <cell r="D29">
            <v>5</v>
          </cell>
          <cell r="E29">
            <v>4</v>
          </cell>
          <cell r="F29">
            <v>5</v>
          </cell>
          <cell r="G29">
            <v>4</v>
          </cell>
          <cell r="H29">
            <v>5</v>
          </cell>
          <cell r="I29">
            <v>2</v>
          </cell>
          <cell r="J29">
            <v>4</v>
          </cell>
          <cell r="K29">
            <v>5</v>
          </cell>
          <cell r="L29">
            <v>4</v>
          </cell>
          <cell r="M29">
            <v>5</v>
          </cell>
        </row>
        <row r="30">
          <cell r="A30">
            <v>5</v>
          </cell>
          <cell r="B30">
            <v>5</v>
          </cell>
          <cell r="C30">
            <v>5</v>
          </cell>
          <cell r="D30">
            <v>6</v>
          </cell>
          <cell r="E30">
            <v>5</v>
          </cell>
          <cell r="F30">
            <v>5</v>
          </cell>
          <cell r="G30">
            <v>5</v>
          </cell>
          <cell r="H30">
            <v>5</v>
          </cell>
          <cell r="I30">
            <v>5</v>
          </cell>
          <cell r="J30">
            <v>5</v>
          </cell>
          <cell r="K30">
            <v>5</v>
          </cell>
          <cell r="L30">
            <v>5</v>
          </cell>
          <cell r="M30">
            <v>5</v>
          </cell>
        </row>
        <row r="31">
          <cell r="A31">
            <v>6</v>
          </cell>
          <cell r="B31">
            <v>6</v>
          </cell>
          <cell r="C31">
            <v>6</v>
          </cell>
          <cell r="D31">
            <v>6</v>
          </cell>
          <cell r="E31">
            <v>6</v>
          </cell>
          <cell r="F31">
            <v>6</v>
          </cell>
          <cell r="G31">
            <v>6</v>
          </cell>
          <cell r="H31">
            <v>6</v>
          </cell>
          <cell r="I31">
            <v>6</v>
          </cell>
          <cell r="J31">
            <v>6</v>
          </cell>
          <cell r="K31">
            <v>6</v>
          </cell>
          <cell r="L31">
            <v>7</v>
          </cell>
          <cell r="M31">
            <v>6</v>
          </cell>
        </row>
        <row r="32">
          <cell r="A32">
            <v>7</v>
          </cell>
          <cell r="B32">
            <v>7</v>
          </cell>
          <cell r="C32">
            <v>7</v>
          </cell>
          <cell r="D32">
            <v>7</v>
          </cell>
          <cell r="E32">
            <v>7</v>
          </cell>
          <cell r="F32">
            <v>8</v>
          </cell>
          <cell r="G32">
            <v>7</v>
          </cell>
          <cell r="H32">
            <v>7</v>
          </cell>
          <cell r="I32">
            <v>8</v>
          </cell>
          <cell r="J32">
            <v>7</v>
          </cell>
          <cell r="K32">
            <v>7</v>
          </cell>
          <cell r="L32">
            <v>8</v>
          </cell>
          <cell r="M32">
            <v>7</v>
          </cell>
        </row>
        <row r="33">
          <cell r="A33">
            <v>8</v>
          </cell>
          <cell r="B33">
            <v>8</v>
          </cell>
          <cell r="C33">
            <v>8</v>
          </cell>
          <cell r="D33">
            <v>8</v>
          </cell>
          <cell r="E33">
            <v>9</v>
          </cell>
          <cell r="F33">
            <v>8</v>
          </cell>
          <cell r="G33">
            <v>8</v>
          </cell>
          <cell r="H33">
            <v>8</v>
          </cell>
          <cell r="I33">
            <v>8</v>
          </cell>
          <cell r="J33">
            <v>8</v>
          </cell>
          <cell r="K33">
            <v>8</v>
          </cell>
          <cell r="L33">
            <v>9</v>
          </cell>
          <cell r="M33">
            <v>8</v>
          </cell>
        </row>
        <row r="34">
          <cell r="A34">
            <v>9</v>
          </cell>
          <cell r="B34">
            <v>9</v>
          </cell>
          <cell r="C34">
            <v>10</v>
          </cell>
          <cell r="D34">
            <v>9</v>
          </cell>
          <cell r="E34">
            <v>9</v>
          </cell>
          <cell r="F34">
            <v>9</v>
          </cell>
          <cell r="G34">
            <v>9</v>
          </cell>
          <cell r="H34">
            <v>9</v>
          </cell>
          <cell r="I34">
            <v>10</v>
          </cell>
          <cell r="J34">
            <v>9</v>
          </cell>
          <cell r="K34">
            <v>8</v>
          </cell>
          <cell r="L34">
            <v>9</v>
          </cell>
          <cell r="M34">
            <v>9</v>
          </cell>
        </row>
        <row r="35">
          <cell r="A35">
            <v>10</v>
          </cell>
          <cell r="B35">
            <v>10</v>
          </cell>
          <cell r="C35">
            <v>11</v>
          </cell>
          <cell r="D35">
            <v>10</v>
          </cell>
          <cell r="E35">
            <v>11</v>
          </cell>
          <cell r="F35">
            <v>11</v>
          </cell>
          <cell r="G35">
            <v>10</v>
          </cell>
          <cell r="H35">
            <v>10</v>
          </cell>
          <cell r="I35">
            <v>11</v>
          </cell>
          <cell r="J35">
            <v>10</v>
          </cell>
          <cell r="K35">
            <v>10</v>
          </cell>
          <cell r="L35">
            <v>11</v>
          </cell>
          <cell r="M35">
            <v>10</v>
          </cell>
        </row>
        <row r="36">
          <cell r="A36">
            <v>11</v>
          </cell>
          <cell r="B36">
            <v>12</v>
          </cell>
          <cell r="C36">
            <v>11</v>
          </cell>
          <cell r="D36">
            <v>11</v>
          </cell>
          <cell r="E36">
            <v>12</v>
          </cell>
          <cell r="F36">
            <v>12</v>
          </cell>
          <cell r="G36">
            <v>11</v>
          </cell>
          <cell r="H36">
            <v>11</v>
          </cell>
          <cell r="I36">
            <v>12</v>
          </cell>
          <cell r="J36">
            <v>11</v>
          </cell>
          <cell r="K36">
            <v>12</v>
          </cell>
          <cell r="L36">
            <v>11</v>
          </cell>
          <cell r="M36">
            <v>11</v>
          </cell>
        </row>
        <row r="37">
          <cell r="A37">
            <v>12</v>
          </cell>
          <cell r="B37">
            <v>12</v>
          </cell>
          <cell r="C37">
            <v>12</v>
          </cell>
          <cell r="D37">
            <v>13</v>
          </cell>
          <cell r="E37">
            <v>12</v>
          </cell>
          <cell r="F37">
            <v>13</v>
          </cell>
          <cell r="G37">
            <v>12</v>
          </cell>
          <cell r="H37">
            <v>12</v>
          </cell>
          <cell r="I37">
            <v>13</v>
          </cell>
          <cell r="J37">
            <v>12</v>
          </cell>
          <cell r="K37">
            <v>13</v>
          </cell>
          <cell r="L37">
            <v>12</v>
          </cell>
          <cell r="M37">
            <v>12</v>
          </cell>
        </row>
        <row r="38">
          <cell r="A38">
            <v>13</v>
          </cell>
          <cell r="B38">
            <v>14</v>
          </cell>
          <cell r="C38">
            <v>13</v>
          </cell>
          <cell r="D38">
            <v>14</v>
          </cell>
          <cell r="E38">
            <v>14</v>
          </cell>
          <cell r="F38">
            <v>13</v>
          </cell>
          <cell r="G38">
            <v>14</v>
          </cell>
          <cell r="H38">
            <v>13</v>
          </cell>
          <cell r="I38">
            <v>14</v>
          </cell>
          <cell r="J38">
            <v>13</v>
          </cell>
          <cell r="K38">
            <v>14</v>
          </cell>
          <cell r="L38">
            <v>13</v>
          </cell>
          <cell r="M38">
            <v>13</v>
          </cell>
        </row>
        <row r="39">
          <cell r="A39">
            <v>14</v>
          </cell>
          <cell r="B39">
            <v>15</v>
          </cell>
          <cell r="C39">
            <v>15</v>
          </cell>
          <cell r="D39">
            <v>15</v>
          </cell>
          <cell r="E39">
            <v>16</v>
          </cell>
          <cell r="F39">
            <v>13</v>
          </cell>
          <cell r="G39">
            <v>15</v>
          </cell>
          <cell r="H39">
            <v>14</v>
          </cell>
          <cell r="I39">
            <v>15</v>
          </cell>
          <cell r="J39">
            <v>14</v>
          </cell>
          <cell r="K39">
            <v>14</v>
          </cell>
          <cell r="L39">
            <v>14</v>
          </cell>
          <cell r="M39">
            <v>15</v>
          </cell>
        </row>
        <row r="40">
          <cell r="A40">
            <v>15</v>
          </cell>
          <cell r="B40">
            <v>16</v>
          </cell>
          <cell r="C40">
            <v>16</v>
          </cell>
          <cell r="D40">
            <v>15</v>
          </cell>
          <cell r="E40">
            <v>17</v>
          </cell>
          <cell r="F40">
            <v>13</v>
          </cell>
          <cell r="G40">
            <v>16</v>
          </cell>
          <cell r="H40">
            <v>15</v>
          </cell>
          <cell r="I40">
            <v>16</v>
          </cell>
          <cell r="J40">
            <v>15</v>
          </cell>
          <cell r="K40">
            <v>14</v>
          </cell>
          <cell r="L40">
            <v>16</v>
          </cell>
          <cell r="M40">
            <v>15</v>
          </cell>
        </row>
        <row r="41">
          <cell r="A41">
            <v>16</v>
          </cell>
          <cell r="B41">
            <v>17</v>
          </cell>
          <cell r="C41">
            <v>17</v>
          </cell>
          <cell r="D41">
            <v>15</v>
          </cell>
          <cell r="E41">
            <v>17</v>
          </cell>
          <cell r="F41">
            <v>13</v>
          </cell>
          <cell r="G41">
            <v>17</v>
          </cell>
          <cell r="H41">
            <v>16</v>
          </cell>
          <cell r="I41">
            <v>17</v>
          </cell>
          <cell r="J41">
            <v>17</v>
          </cell>
          <cell r="K41">
            <v>14</v>
          </cell>
          <cell r="L41">
            <v>17</v>
          </cell>
          <cell r="M41">
            <v>16</v>
          </cell>
        </row>
        <row r="42">
          <cell r="A42">
            <v>17</v>
          </cell>
          <cell r="B42">
            <v>18</v>
          </cell>
          <cell r="C42">
            <v>17</v>
          </cell>
          <cell r="D42">
            <v>15</v>
          </cell>
          <cell r="E42">
            <v>17</v>
          </cell>
          <cell r="F42">
            <v>13</v>
          </cell>
          <cell r="G42">
            <v>17</v>
          </cell>
          <cell r="H42">
            <v>17</v>
          </cell>
          <cell r="I42">
            <v>18</v>
          </cell>
          <cell r="J42">
            <v>18</v>
          </cell>
          <cell r="K42">
            <v>14</v>
          </cell>
          <cell r="L42">
            <v>17</v>
          </cell>
          <cell r="M42">
            <v>16</v>
          </cell>
        </row>
        <row r="43">
          <cell r="A43">
            <v>18</v>
          </cell>
          <cell r="B43">
            <v>18</v>
          </cell>
          <cell r="C43">
            <v>18</v>
          </cell>
          <cell r="D43">
            <v>15</v>
          </cell>
          <cell r="E43">
            <v>17</v>
          </cell>
          <cell r="F43">
            <v>13</v>
          </cell>
          <cell r="G43">
            <v>18</v>
          </cell>
          <cell r="H43">
            <v>17</v>
          </cell>
          <cell r="I43">
            <v>18</v>
          </cell>
          <cell r="J43">
            <v>18</v>
          </cell>
          <cell r="K43">
            <v>14</v>
          </cell>
          <cell r="L43">
            <v>17</v>
          </cell>
          <cell r="M43">
            <v>16</v>
          </cell>
        </row>
        <row r="50">
          <cell r="A50">
            <v>2</v>
          </cell>
          <cell r="B50">
            <v>3</v>
          </cell>
          <cell r="C50">
            <v>3</v>
          </cell>
          <cell r="D50">
            <v>2</v>
          </cell>
          <cell r="E50">
            <v>2</v>
          </cell>
          <cell r="F50">
            <v>2</v>
          </cell>
          <cell r="G50">
            <v>3</v>
          </cell>
          <cell r="H50">
            <v>2</v>
          </cell>
          <cell r="I50">
            <v>2</v>
          </cell>
          <cell r="J50">
            <v>3</v>
          </cell>
          <cell r="K50">
            <v>2</v>
          </cell>
          <cell r="L50">
            <v>2</v>
          </cell>
          <cell r="M50">
            <v>2</v>
          </cell>
        </row>
        <row r="51">
          <cell r="A51">
            <v>3</v>
          </cell>
          <cell r="B51">
            <v>4</v>
          </cell>
          <cell r="C51">
            <v>3</v>
          </cell>
          <cell r="D51">
            <v>3</v>
          </cell>
          <cell r="E51">
            <v>4</v>
          </cell>
          <cell r="F51">
            <v>3</v>
          </cell>
          <cell r="G51">
            <v>4</v>
          </cell>
          <cell r="H51">
            <v>2</v>
          </cell>
          <cell r="I51">
            <v>4</v>
          </cell>
          <cell r="J51">
            <v>3</v>
          </cell>
          <cell r="K51">
            <v>3</v>
          </cell>
          <cell r="L51">
            <v>2</v>
          </cell>
          <cell r="M51">
            <v>3</v>
          </cell>
        </row>
        <row r="52">
          <cell r="A52">
            <v>4</v>
          </cell>
          <cell r="B52">
            <v>4</v>
          </cell>
          <cell r="C52">
            <v>4</v>
          </cell>
          <cell r="D52">
            <v>3</v>
          </cell>
          <cell r="E52">
            <v>4</v>
          </cell>
          <cell r="F52">
            <v>3</v>
          </cell>
          <cell r="G52">
            <v>4</v>
          </cell>
          <cell r="H52">
            <v>3</v>
          </cell>
          <cell r="I52">
            <v>4</v>
          </cell>
          <cell r="J52">
            <v>3</v>
          </cell>
          <cell r="K52">
            <v>3</v>
          </cell>
          <cell r="L52">
            <v>3</v>
          </cell>
          <cell r="M52">
            <v>4</v>
          </cell>
        </row>
        <row r="53">
          <cell r="A53">
            <v>5</v>
          </cell>
          <cell r="B53">
            <v>5</v>
          </cell>
          <cell r="C53">
            <v>5</v>
          </cell>
          <cell r="D53">
            <v>4</v>
          </cell>
          <cell r="E53">
            <v>5</v>
          </cell>
          <cell r="F53">
            <v>4</v>
          </cell>
          <cell r="G53">
            <v>5</v>
          </cell>
          <cell r="H53">
            <v>4</v>
          </cell>
          <cell r="I53">
            <v>4</v>
          </cell>
          <cell r="J53">
            <v>4</v>
          </cell>
          <cell r="K53">
            <v>5</v>
          </cell>
          <cell r="L53">
            <v>4</v>
          </cell>
          <cell r="M53">
            <v>5</v>
          </cell>
        </row>
        <row r="54">
          <cell r="A54">
            <v>6</v>
          </cell>
          <cell r="B54">
            <v>6</v>
          </cell>
          <cell r="C54">
            <v>6</v>
          </cell>
          <cell r="D54">
            <v>5</v>
          </cell>
          <cell r="E54">
            <v>6</v>
          </cell>
          <cell r="F54">
            <v>5</v>
          </cell>
          <cell r="G54">
            <v>5</v>
          </cell>
          <cell r="H54">
            <v>5</v>
          </cell>
          <cell r="I54">
            <v>5</v>
          </cell>
          <cell r="J54">
            <v>6</v>
          </cell>
          <cell r="K54">
            <v>6</v>
          </cell>
          <cell r="L54">
            <v>6</v>
          </cell>
          <cell r="M54">
            <v>5</v>
          </cell>
        </row>
        <row r="55">
          <cell r="A55">
            <v>7</v>
          </cell>
          <cell r="B55">
            <v>7</v>
          </cell>
          <cell r="C55">
            <v>7</v>
          </cell>
          <cell r="D55">
            <v>6</v>
          </cell>
          <cell r="E55">
            <v>7</v>
          </cell>
          <cell r="F55">
            <v>5</v>
          </cell>
          <cell r="G55">
            <v>7</v>
          </cell>
          <cell r="H55">
            <v>7</v>
          </cell>
          <cell r="I55">
            <v>7</v>
          </cell>
          <cell r="J55">
            <v>7</v>
          </cell>
          <cell r="K55">
            <v>7</v>
          </cell>
          <cell r="L55">
            <v>7</v>
          </cell>
          <cell r="M55">
            <v>7</v>
          </cell>
        </row>
        <row r="56">
          <cell r="A56">
            <v>8</v>
          </cell>
          <cell r="B56">
            <v>8</v>
          </cell>
          <cell r="C56">
            <v>8</v>
          </cell>
          <cell r="D56">
            <v>7</v>
          </cell>
          <cell r="E56">
            <v>8</v>
          </cell>
          <cell r="F56">
            <v>7</v>
          </cell>
          <cell r="G56">
            <v>8</v>
          </cell>
          <cell r="H56">
            <v>8</v>
          </cell>
          <cell r="I56">
            <v>8</v>
          </cell>
          <cell r="J56">
            <v>8</v>
          </cell>
          <cell r="K56">
            <v>8</v>
          </cell>
          <cell r="L56">
            <v>7</v>
          </cell>
          <cell r="M56">
            <v>8</v>
          </cell>
        </row>
        <row r="57">
          <cell r="A57">
            <v>9</v>
          </cell>
          <cell r="B57">
            <v>9</v>
          </cell>
          <cell r="C57">
            <v>9</v>
          </cell>
          <cell r="D57">
            <v>9</v>
          </cell>
          <cell r="E57">
            <v>9</v>
          </cell>
          <cell r="F57">
            <v>8</v>
          </cell>
          <cell r="G57">
            <v>9</v>
          </cell>
          <cell r="H57">
            <v>9</v>
          </cell>
          <cell r="I57">
            <v>9</v>
          </cell>
          <cell r="J57">
            <v>9</v>
          </cell>
          <cell r="K57">
            <v>8</v>
          </cell>
          <cell r="L57">
            <v>8</v>
          </cell>
          <cell r="M57">
            <v>9</v>
          </cell>
        </row>
        <row r="58">
          <cell r="A58">
            <v>10</v>
          </cell>
          <cell r="B58">
            <v>10</v>
          </cell>
          <cell r="C58">
            <v>10</v>
          </cell>
          <cell r="D58">
            <v>9</v>
          </cell>
          <cell r="E58">
            <v>10</v>
          </cell>
          <cell r="F58">
            <v>10</v>
          </cell>
          <cell r="G58">
            <v>10</v>
          </cell>
          <cell r="H58">
            <v>10</v>
          </cell>
          <cell r="I58">
            <v>10</v>
          </cell>
          <cell r="J58">
            <v>10</v>
          </cell>
          <cell r="K58">
            <v>10</v>
          </cell>
          <cell r="L58">
            <v>10</v>
          </cell>
          <cell r="M58">
            <v>10</v>
          </cell>
        </row>
        <row r="59">
          <cell r="A59">
            <v>11</v>
          </cell>
          <cell r="B59">
            <v>11</v>
          </cell>
          <cell r="C59">
            <v>11</v>
          </cell>
          <cell r="D59">
            <v>11</v>
          </cell>
          <cell r="E59">
            <v>11</v>
          </cell>
          <cell r="F59">
            <v>11</v>
          </cell>
          <cell r="G59">
            <v>11</v>
          </cell>
          <cell r="H59">
            <v>11</v>
          </cell>
          <cell r="I59">
            <v>11</v>
          </cell>
          <cell r="J59">
            <v>10</v>
          </cell>
          <cell r="K59">
            <v>12</v>
          </cell>
          <cell r="L59">
            <v>10</v>
          </cell>
          <cell r="M59">
            <v>11</v>
          </cell>
        </row>
        <row r="60">
          <cell r="A60">
            <v>12</v>
          </cell>
          <cell r="B60">
            <v>12</v>
          </cell>
          <cell r="C60">
            <v>12</v>
          </cell>
          <cell r="D60">
            <v>13</v>
          </cell>
          <cell r="E60">
            <v>11</v>
          </cell>
          <cell r="F60">
            <v>12</v>
          </cell>
          <cell r="G60">
            <v>11</v>
          </cell>
          <cell r="H60">
            <v>11</v>
          </cell>
          <cell r="I60">
            <v>12</v>
          </cell>
          <cell r="J60">
            <v>12</v>
          </cell>
          <cell r="K60">
            <v>13</v>
          </cell>
          <cell r="L60">
            <v>12</v>
          </cell>
          <cell r="M60">
            <v>12</v>
          </cell>
        </row>
        <row r="61">
          <cell r="A61">
            <v>13</v>
          </cell>
          <cell r="B61">
            <v>13</v>
          </cell>
          <cell r="C61">
            <v>13</v>
          </cell>
          <cell r="D61">
            <v>14</v>
          </cell>
          <cell r="E61">
            <v>13</v>
          </cell>
          <cell r="F61">
            <v>12</v>
          </cell>
          <cell r="G61">
            <v>13</v>
          </cell>
          <cell r="H61">
            <v>13</v>
          </cell>
          <cell r="I61">
            <v>13</v>
          </cell>
          <cell r="J61">
            <v>13</v>
          </cell>
          <cell r="K61">
            <v>14</v>
          </cell>
          <cell r="L61">
            <v>12</v>
          </cell>
          <cell r="M61">
            <v>13</v>
          </cell>
        </row>
        <row r="62">
          <cell r="A62">
            <v>14</v>
          </cell>
          <cell r="B62">
            <v>14</v>
          </cell>
          <cell r="C62">
            <v>14</v>
          </cell>
          <cell r="D62">
            <v>15</v>
          </cell>
          <cell r="E62">
            <v>14</v>
          </cell>
          <cell r="F62">
            <v>12</v>
          </cell>
          <cell r="G62">
            <v>14</v>
          </cell>
          <cell r="H62">
            <v>14</v>
          </cell>
          <cell r="I62">
            <v>14</v>
          </cell>
          <cell r="J62">
            <v>13</v>
          </cell>
          <cell r="K62">
            <v>14</v>
          </cell>
          <cell r="L62">
            <v>14</v>
          </cell>
          <cell r="M62">
            <v>14</v>
          </cell>
        </row>
        <row r="63">
          <cell r="A63">
            <v>15</v>
          </cell>
          <cell r="B63">
            <v>16</v>
          </cell>
          <cell r="C63">
            <v>15</v>
          </cell>
          <cell r="D63">
            <v>15</v>
          </cell>
          <cell r="E63">
            <v>15</v>
          </cell>
          <cell r="F63">
            <v>12</v>
          </cell>
          <cell r="G63">
            <v>15</v>
          </cell>
          <cell r="H63">
            <v>15</v>
          </cell>
          <cell r="I63">
            <v>15</v>
          </cell>
          <cell r="J63">
            <v>14</v>
          </cell>
          <cell r="K63">
            <v>14</v>
          </cell>
          <cell r="L63">
            <v>14</v>
          </cell>
          <cell r="M63">
            <v>15</v>
          </cell>
        </row>
        <row r="64">
          <cell r="A64">
            <v>16</v>
          </cell>
          <cell r="B64">
            <v>17</v>
          </cell>
          <cell r="C64">
            <v>16</v>
          </cell>
          <cell r="D64">
            <v>15</v>
          </cell>
          <cell r="E64">
            <v>16</v>
          </cell>
          <cell r="F64">
            <v>12</v>
          </cell>
          <cell r="G64">
            <v>15</v>
          </cell>
          <cell r="H64">
            <v>16</v>
          </cell>
          <cell r="I64">
            <v>16</v>
          </cell>
          <cell r="J64">
            <v>16</v>
          </cell>
          <cell r="K64">
            <v>14</v>
          </cell>
          <cell r="L64">
            <v>14</v>
          </cell>
          <cell r="M64">
            <v>16</v>
          </cell>
        </row>
        <row r="65">
          <cell r="A65">
            <v>17</v>
          </cell>
          <cell r="B65">
            <v>17</v>
          </cell>
          <cell r="C65">
            <v>17</v>
          </cell>
          <cell r="D65">
            <v>15</v>
          </cell>
          <cell r="E65">
            <v>16</v>
          </cell>
          <cell r="F65">
            <v>12</v>
          </cell>
          <cell r="G65">
            <v>17</v>
          </cell>
          <cell r="H65">
            <v>16</v>
          </cell>
          <cell r="I65">
            <v>17</v>
          </cell>
          <cell r="J65">
            <v>17</v>
          </cell>
          <cell r="K65">
            <v>14</v>
          </cell>
          <cell r="L65">
            <v>17</v>
          </cell>
          <cell r="M65">
            <v>17</v>
          </cell>
        </row>
        <row r="66">
          <cell r="A66">
            <v>18</v>
          </cell>
          <cell r="B66">
            <v>18</v>
          </cell>
          <cell r="C66">
            <v>18</v>
          </cell>
          <cell r="D66">
            <v>15</v>
          </cell>
          <cell r="E66">
            <v>16</v>
          </cell>
          <cell r="F66">
            <v>12</v>
          </cell>
          <cell r="G66">
            <v>18</v>
          </cell>
          <cell r="H66">
            <v>16</v>
          </cell>
          <cell r="I66">
            <v>18</v>
          </cell>
          <cell r="J66">
            <v>17</v>
          </cell>
          <cell r="K66">
            <v>14</v>
          </cell>
          <cell r="L66">
            <v>18</v>
          </cell>
          <cell r="M66">
            <v>17</v>
          </cell>
        </row>
        <row r="73">
          <cell r="A73">
            <v>2</v>
          </cell>
          <cell r="B73">
            <v>2</v>
          </cell>
          <cell r="C73">
            <v>2</v>
          </cell>
          <cell r="D73">
            <v>2</v>
          </cell>
          <cell r="E73">
            <v>2</v>
          </cell>
          <cell r="F73">
            <v>2</v>
          </cell>
          <cell r="G73">
            <v>3</v>
          </cell>
          <cell r="H73">
            <v>3</v>
          </cell>
          <cell r="I73">
            <v>2</v>
          </cell>
          <cell r="J73">
            <v>3</v>
          </cell>
          <cell r="K73">
            <v>2</v>
          </cell>
          <cell r="L73">
            <v>2</v>
          </cell>
          <cell r="M73">
            <v>2</v>
          </cell>
        </row>
        <row r="74">
          <cell r="A74">
            <v>3</v>
          </cell>
          <cell r="B74">
            <v>3</v>
          </cell>
          <cell r="C74">
            <v>3</v>
          </cell>
          <cell r="D74">
            <v>4</v>
          </cell>
          <cell r="E74">
            <v>3</v>
          </cell>
          <cell r="F74">
            <v>2</v>
          </cell>
          <cell r="G74">
            <v>3</v>
          </cell>
          <cell r="H74">
            <v>4</v>
          </cell>
          <cell r="I74">
            <v>3</v>
          </cell>
          <cell r="J74">
            <v>3</v>
          </cell>
          <cell r="K74">
            <v>2</v>
          </cell>
          <cell r="L74">
            <v>2</v>
          </cell>
          <cell r="M74">
            <v>4</v>
          </cell>
        </row>
        <row r="75">
          <cell r="A75">
            <v>4</v>
          </cell>
          <cell r="B75">
            <v>5</v>
          </cell>
          <cell r="C75">
            <v>5</v>
          </cell>
          <cell r="D75">
            <v>5</v>
          </cell>
          <cell r="E75">
            <v>5</v>
          </cell>
          <cell r="F75">
            <v>2</v>
          </cell>
          <cell r="G75">
            <v>3</v>
          </cell>
          <cell r="H75">
            <v>5</v>
          </cell>
          <cell r="I75">
            <v>4</v>
          </cell>
          <cell r="J75">
            <v>3</v>
          </cell>
          <cell r="K75">
            <v>3</v>
          </cell>
          <cell r="L75">
            <v>3</v>
          </cell>
          <cell r="M75">
            <v>5</v>
          </cell>
        </row>
        <row r="76">
          <cell r="A76">
            <v>5</v>
          </cell>
          <cell r="B76">
            <v>5</v>
          </cell>
          <cell r="C76">
            <v>5</v>
          </cell>
          <cell r="D76">
            <v>5</v>
          </cell>
          <cell r="E76">
            <v>5</v>
          </cell>
          <cell r="F76">
            <v>5</v>
          </cell>
          <cell r="G76">
            <v>4</v>
          </cell>
          <cell r="H76">
            <v>5</v>
          </cell>
          <cell r="I76">
            <v>5</v>
          </cell>
          <cell r="J76">
            <v>4</v>
          </cell>
          <cell r="K76">
            <v>5</v>
          </cell>
          <cell r="L76">
            <v>5</v>
          </cell>
          <cell r="M76">
            <v>5</v>
          </cell>
        </row>
        <row r="77">
          <cell r="A77">
            <v>6</v>
          </cell>
          <cell r="B77">
            <v>5</v>
          </cell>
          <cell r="C77">
            <v>5</v>
          </cell>
          <cell r="D77">
            <v>5</v>
          </cell>
          <cell r="E77">
            <v>5</v>
          </cell>
          <cell r="F77">
            <v>5</v>
          </cell>
          <cell r="G77">
            <v>6</v>
          </cell>
          <cell r="H77">
            <v>5</v>
          </cell>
          <cell r="I77">
            <v>6</v>
          </cell>
          <cell r="J77">
            <v>6</v>
          </cell>
          <cell r="K77">
            <v>5</v>
          </cell>
          <cell r="L77">
            <v>6</v>
          </cell>
          <cell r="M77">
            <v>6</v>
          </cell>
        </row>
        <row r="78">
          <cell r="A78">
            <v>7</v>
          </cell>
          <cell r="B78">
            <v>7</v>
          </cell>
          <cell r="C78">
            <v>6</v>
          </cell>
          <cell r="D78">
            <v>6</v>
          </cell>
          <cell r="E78">
            <v>6</v>
          </cell>
          <cell r="F78">
            <v>6</v>
          </cell>
          <cell r="G78">
            <v>7</v>
          </cell>
          <cell r="H78">
            <v>7</v>
          </cell>
          <cell r="I78">
            <v>6</v>
          </cell>
          <cell r="J78">
            <v>7</v>
          </cell>
          <cell r="K78">
            <v>6</v>
          </cell>
          <cell r="L78">
            <v>6</v>
          </cell>
          <cell r="M78">
            <v>7</v>
          </cell>
        </row>
        <row r="79">
          <cell r="A79">
            <v>8</v>
          </cell>
          <cell r="B79">
            <v>8</v>
          </cell>
          <cell r="C79">
            <v>7</v>
          </cell>
          <cell r="D79">
            <v>7</v>
          </cell>
          <cell r="E79">
            <v>7</v>
          </cell>
          <cell r="F79">
            <v>7</v>
          </cell>
          <cell r="G79">
            <v>7</v>
          </cell>
          <cell r="H79">
            <v>7</v>
          </cell>
          <cell r="I79">
            <v>7</v>
          </cell>
          <cell r="J79">
            <v>8</v>
          </cell>
          <cell r="K79">
            <v>7</v>
          </cell>
          <cell r="L79">
            <v>7</v>
          </cell>
          <cell r="M79">
            <v>7</v>
          </cell>
        </row>
        <row r="80">
          <cell r="A80">
            <v>9</v>
          </cell>
          <cell r="B80">
            <v>9</v>
          </cell>
          <cell r="C80">
            <v>8</v>
          </cell>
          <cell r="D80">
            <v>8</v>
          </cell>
          <cell r="E80">
            <v>8</v>
          </cell>
          <cell r="F80">
            <v>7</v>
          </cell>
          <cell r="G80">
            <v>9</v>
          </cell>
          <cell r="H80">
            <v>8</v>
          </cell>
          <cell r="I80">
            <v>8</v>
          </cell>
          <cell r="J80">
            <v>9</v>
          </cell>
          <cell r="K80">
            <v>8</v>
          </cell>
          <cell r="L80">
            <v>8</v>
          </cell>
          <cell r="M80">
            <v>9</v>
          </cell>
        </row>
        <row r="81">
          <cell r="A81">
            <v>10</v>
          </cell>
          <cell r="B81">
            <v>10</v>
          </cell>
          <cell r="C81">
            <v>10</v>
          </cell>
          <cell r="D81">
            <v>9</v>
          </cell>
          <cell r="E81">
            <v>10</v>
          </cell>
          <cell r="F81">
            <v>9</v>
          </cell>
          <cell r="G81">
            <v>10</v>
          </cell>
          <cell r="H81">
            <v>10</v>
          </cell>
          <cell r="I81">
            <v>10</v>
          </cell>
          <cell r="J81">
            <v>10</v>
          </cell>
          <cell r="K81">
            <v>9</v>
          </cell>
          <cell r="L81">
            <v>10</v>
          </cell>
          <cell r="M81">
            <v>10</v>
          </cell>
        </row>
        <row r="82">
          <cell r="A82">
            <v>11</v>
          </cell>
          <cell r="B82">
            <v>10</v>
          </cell>
          <cell r="C82">
            <v>10</v>
          </cell>
          <cell r="D82">
            <v>10</v>
          </cell>
          <cell r="E82">
            <v>10</v>
          </cell>
          <cell r="F82">
            <v>10</v>
          </cell>
          <cell r="G82">
            <v>11</v>
          </cell>
          <cell r="H82">
            <v>10</v>
          </cell>
          <cell r="I82">
            <v>11</v>
          </cell>
          <cell r="J82">
            <v>10</v>
          </cell>
          <cell r="K82">
            <v>11</v>
          </cell>
          <cell r="L82">
            <v>10</v>
          </cell>
          <cell r="M82">
            <v>10</v>
          </cell>
        </row>
        <row r="83">
          <cell r="A83">
            <v>12</v>
          </cell>
          <cell r="B83">
            <v>11</v>
          </cell>
          <cell r="C83">
            <v>11</v>
          </cell>
          <cell r="D83">
            <v>12</v>
          </cell>
          <cell r="E83">
            <v>10</v>
          </cell>
          <cell r="F83">
            <v>11</v>
          </cell>
          <cell r="G83">
            <v>12</v>
          </cell>
          <cell r="H83">
            <v>11</v>
          </cell>
          <cell r="I83">
            <v>12</v>
          </cell>
          <cell r="J83">
            <v>12</v>
          </cell>
          <cell r="K83">
            <v>12</v>
          </cell>
          <cell r="L83">
            <v>11</v>
          </cell>
          <cell r="M83">
            <v>12</v>
          </cell>
        </row>
        <row r="84">
          <cell r="A84">
            <v>13</v>
          </cell>
          <cell r="B84">
            <v>12</v>
          </cell>
          <cell r="C84">
            <v>12</v>
          </cell>
          <cell r="D84">
            <v>13</v>
          </cell>
          <cell r="E84">
            <v>12</v>
          </cell>
          <cell r="F84">
            <v>11</v>
          </cell>
          <cell r="G84">
            <v>13</v>
          </cell>
          <cell r="H84">
            <v>12</v>
          </cell>
          <cell r="I84">
            <v>13</v>
          </cell>
          <cell r="J84">
            <v>12</v>
          </cell>
          <cell r="K84">
            <v>13</v>
          </cell>
          <cell r="L84">
            <v>11</v>
          </cell>
          <cell r="M84">
            <v>13</v>
          </cell>
        </row>
        <row r="85">
          <cell r="A85">
            <v>14</v>
          </cell>
          <cell r="B85">
            <v>13</v>
          </cell>
          <cell r="C85">
            <v>13</v>
          </cell>
          <cell r="D85">
            <v>14</v>
          </cell>
          <cell r="E85">
            <v>14</v>
          </cell>
          <cell r="F85">
            <v>11</v>
          </cell>
          <cell r="G85">
            <v>14</v>
          </cell>
          <cell r="H85">
            <v>14</v>
          </cell>
          <cell r="I85">
            <v>14</v>
          </cell>
          <cell r="J85">
            <v>13</v>
          </cell>
          <cell r="K85">
            <v>13</v>
          </cell>
          <cell r="L85">
            <v>13</v>
          </cell>
          <cell r="M85">
            <v>13</v>
          </cell>
        </row>
        <row r="86">
          <cell r="A86">
            <v>15</v>
          </cell>
          <cell r="B86">
            <v>15</v>
          </cell>
          <cell r="C86">
            <v>14</v>
          </cell>
          <cell r="D86">
            <v>14</v>
          </cell>
          <cell r="E86">
            <v>15</v>
          </cell>
          <cell r="F86">
            <v>11</v>
          </cell>
          <cell r="G86">
            <v>15</v>
          </cell>
          <cell r="H86">
            <v>15</v>
          </cell>
          <cell r="I86">
            <v>15</v>
          </cell>
          <cell r="J86">
            <v>14</v>
          </cell>
          <cell r="K86">
            <v>13</v>
          </cell>
          <cell r="L86">
            <v>15</v>
          </cell>
          <cell r="M86">
            <v>14</v>
          </cell>
        </row>
        <row r="87">
          <cell r="A87">
            <v>16</v>
          </cell>
          <cell r="B87">
            <v>16</v>
          </cell>
          <cell r="C87">
            <v>15</v>
          </cell>
          <cell r="D87">
            <v>14</v>
          </cell>
          <cell r="E87">
            <v>16</v>
          </cell>
          <cell r="F87">
            <v>11</v>
          </cell>
          <cell r="G87">
            <v>16</v>
          </cell>
          <cell r="H87">
            <v>16</v>
          </cell>
          <cell r="I87">
            <v>16</v>
          </cell>
          <cell r="J87">
            <v>16</v>
          </cell>
          <cell r="K87">
            <v>13</v>
          </cell>
          <cell r="L87">
            <v>16</v>
          </cell>
          <cell r="M87">
            <v>16</v>
          </cell>
        </row>
        <row r="88">
          <cell r="A88">
            <v>17</v>
          </cell>
          <cell r="B88">
            <v>17</v>
          </cell>
          <cell r="C88">
            <v>16</v>
          </cell>
          <cell r="D88">
            <v>14</v>
          </cell>
          <cell r="E88">
            <v>16</v>
          </cell>
          <cell r="F88">
            <v>11</v>
          </cell>
          <cell r="G88">
            <v>17</v>
          </cell>
          <cell r="H88">
            <v>16</v>
          </cell>
          <cell r="I88">
            <v>17</v>
          </cell>
          <cell r="J88">
            <v>17</v>
          </cell>
          <cell r="K88">
            <v>13</v>
          </cell>
          <cell r="L88">
            <v>17</v>
          </cell>
          <cell r="M88">
            <v>17</v>
          </cell>
        </row>
        <row r="89">
          <cell r="A89">
            <v>18</v>
          </cell>
          <cell r="B89">
            <v>18</v>
          </cell>
          <cell r="C89">
            <v>17</v>
          </cell>
          <cell r="D89">
            <v>14</v>
          </cell>
          <cell r="E89">
            <v>16</v>
          </cell>
          <cell r="F89">
            <v>11</v>
          </cell>
          <cell r="G89">
            <v>18</v>
          </cell>
          <cell r="H89">
            <v>16</v>
          </cell>
          <cell r="I89">
            <v>18</v>
          </cell>
          <cell r="J89">
            <v>17</v>
          </cell>
          <cell r="K89">
            <v>13</v>
          </cell>
          <cell r="L89">
            <v>17</v>
          </cell>
          <cell r="M89">
            <v>17</v>
          </cell>
        </row>
      </sheetData>
      <sheetData sheetId="73" refreshError="1"/>
      <sheetData sheetId="74" refreshError="1"/>
      <sheetData sheetId="75" refreshError="1"/>
      <sheetData sheetId="76" refreshError="1"/>
      <sheetData sheetId="77" refreshError="1"/>
      <sheetData sheetId="78" refreshError="1"/>
      <sheetData sheetId="79">
        <row r="2">
          <cell r="Q2" t="str">
            <v>SS</v>
          </cell>
          <cell r="R2" t="str">
            <v>Wechlser</v>
          </cell>
          <cell r="T2" t="str">
            <v>%ile</v>
          </cell>
        </row>
        <row r="3">
          <cell r="L3">
            <v>0.1</v>
          </cell>
          <cell r="M3" t="str">
            <v>extremely low</v>
          </cell>
          <cell r="O3" t="str">
            <v>&lt;1</v>
          </cell>
          <cell r="Q3">
            <v>25</v>
          </cell>
          <cell r="R3" t="str">
            <v>extremely low</v>
          </cell>
          <cell r="T3" t="str">
            <v>&lt;1</v>
          </cell>
          <cell r="V3">
            <v>-30</v>
          </cell>
          <cell r="W3" t="str">
            <v>lower extreme</v>
          </cell>
          <cell r="X3" t="str">
            <v>severely impaired</v>
          </cell>
          <cell r="Y3" t="str">
            <v>&lt;.1</v>
          </cell>
        </row>
        <row r="4">
          <cell r="L4">
            <v>0.2</v>
          </cell>
          <cell r="M4" t="str">
            <v>extremely low</v>
          </cell>
          <cell r="O4" t="str">
            <v>&lt;1</v>
          </cell>
          <cell r="Q4">
            <v>26</v>
          </cell>
          <cell r="R4" t="str">
            <v>extremely low</v>
          </cell>
          <cell r="T4" t="str">
            <v>&lt;1</v>
          </cell>
          <cell r="V4">
            <v>-29</v>
          </cell>
          <cell r="W4" t="str">
            <v>lower extreme</v>
          </cell>
          <cell r="X4" t="str">
            <v>severely impaired</v>
          </cell>
          <cell r="Y4" t="str">
            <v>&lt;.1</v>
          </cell>
        </row>
        <row r="5">
          <cell r="L5">
            <v>0.3</v>
          </cell>
          <cell r="M5" t="str">
            <v>extremely low</v>
          </cell>
          <cell r="O5" t="str">
            <v>&lt;1</v>
          </cell>
          <cell r="Q5">
            <v>27</v>
          </cell>
          <cell r="R5" t="str">
            <v>extremely low</v>
          </cell>
          <cell r="T5" t="str">
            <v>&lt;1</v>
          </cell>
          <cell r="V5">
            <v>-28</v>
          </cell>
          <cell r="W5" t="str">
            <v>lower extreme</v>
          </cell>
          <cell r="X5" t="str">
            <v>severely impaired</v>
          </cell>
          <cell r="Y5" t="str">
            <v>&lt;.1</v>
          </cell>
        </row>
        <row r="6">
          <cell r="L6">
            <v>0.4</v>
          </cell>
          <cell r="M6" t="str">
            <v>extremely low</v>
          </cell>
          <cell r="O6" t="str">
            <v>&lt;1</v>
          </cell>
          <cell r="Q6">
            <v>28</v>
          </cell>
          <cell r="R6" t="str">
            <v>extremely low</v>
          </cell>
          <cell r="T6" t="str">
            <v>&lt;1</v>
          </cell>
          <cell r="V6">
            <v>-27</v>
          </cell>
          <cell r="W6" t="str">
            <v>lower extreme</v>
          </cell>
          <cell r="X6" t="str">
            <v>severely impaired</v>
          </cell>
          <cell r="Y6" t="str">
            <v>&lt;.1</v>
          </cell>
        </row>
        <row r="7">
          <cell r="L7">
            <v>0.5</v>
          </cell>
          <cell r="M7" t="str">
            <v>extremely low</v>
          </cell>
          <cell r="O7" t="str">
            <v>&lt;1</v>
          </cell>
          <cell r="Q7">
            <v>29</v>
          </cell>
          <cell r="R7" t="str">
            <v>extremely low</v>
          </cell>
          <cell r="T7" t="str">
            <v>&lt;1</v>
          </cell>
          <cell r="V7">
            <v>-26</v>
          </cell>
          <cell r="W7" t="str">
            <v>lower extreme</v>
          </cell>
          <cell r="X7" t="str">
            <v>severely impaired</v>
          </cell>
          <cell r="Y7" t="str">
            <v>&lt;.1</v>
          </cell>
        </row>
        <row r="8">
          <cell r="L8">
            <v>0.6</v>
          </cell>
          <cell r="M8" t="str">
            <v>extremely low</v>
          </cell>
          <cell r="O8" t="str">
            <v>&lt;1</v>
          </cell>
          <cell r="Q8">
            <v>30</v>
          </cell>
          <cell r="R8" t="str">
            <v>extremely low</v>
          </cell>
          <cell r="T8" t="str">
            <v>&lt;1</v>
          </cell>
          <cell r="V8">
            <v>-25</v>
          </cell>
          <cell r="W8" t="str">
            <v>lower extreme</v>
          </cell>
          <cell r="X8" t="str">
            <v>severely impaired</v>
          </cell>
          <cell r="Y8" t="str">
            <v>&lt;.1</v>
          </cell>
        </row>
        <row r="9">
          <cell r="L9">
            <v>0.7</v>
          </cell>
          <cell r="M9" t="str">
            <v>extremely low</v>
          </cell>
          <cell r="O9" t="str">
            <v>&lt;1</v>
          </cell>
          <cell r="Q9">
            <v>31</v>
          </cell>
          <cell r="R9" t="str">
            <v>extremely low</v>
          </cell>
          <cell r="T9" t="str">
            <v>&lt;1</v>
          </cell>
          <cell r="V9">
            <v>-24</v>
          </cell>
          <cell r="W9" t="str">
            <v>lower extreme</v>
          </cell>
          <cell r="X9" t="str">
            <v>severely impaired</v>
          </cell>
          <cell r="Y9" t="str">
            <v>&lt;.1</v>
          </cell>
        </row>
        <row r="10">
          <cell r="L10">
            <v>0.8</v>
          </cell>
          <cell r="M10" t="str">
            <v>extremely low</v>
          </cell>
          <cell r="O10" t="str">
            <v>&lt;1</v>
          </cell>
          <cell r="Q10">
            <v>32</v>
          </cell>
          <cell r="R10" t="str">
            <v>extremely low</v>
          </cell>
          <cell r="T10" t="str">
            <v>&lt;1</v>
          </cell>
          <cell r="V10">
            <v>-23</v>
          </cell>
          <cell r="W10" t="str">
            <v>lower extreme</v>
          </cell>
          <cell r="X10" t="str">
            <v>severely impaired</v>
          </cell>
          <cell r="Y10" t="str">
            <v>&lt;.1</v>
          </cell>
        </row>
        <row r="11">
          <cell r="L11">
            <v>0.9</v>
          </cell>
          <cell r="M11" t="str">
            <v>extremely low</v>
          </cell>
          <cell r="O11" t="str">
            <v>&lt;1</v>
          </cell>
          <cell r="Q11">
            <v>33</v>
          </cell>
          <cell r="R11" t="str">
            <v>extremely low</v>
          </cell>
          <cell r="T11" t="str">
            <v>&lt;1</v>
          </cell>
          <cell r="V11">
            <v>-22</v>
          </cell>
          <cell r="W11" t="str">
            <v>lower extreme</v>
          </cell>
          <cell r="X11" t="str">
            <v>severely impaired</v>
          </cell>
          <cell r="Y11" t="str">
            <v>&lt;.1</v>
          </cell>
        </row>
        <row r="12">
          <cell r="L12">
            <v>1</v>
          </cell>
          <cell r="M12" t="str">
            <v>extremely low</v>
          </cell>
          <cell r="O12" t="str">
            <v>&lt;1</v>
          </cell>
          <cell r="Q12">
            <v>34</v>
          </cell>
          <cell r="R12" t="str">
            <v>extremely low</v>
          </cell>
          <cell r="T12" t="str">
            <v>&lt;1</v>
          </cell>
          <cell r="V12">
            <v>-21</v>
          </cell>
          <cell r="W12" t="str">
            <v>lower extreme</v>
          </cell>
          <cell r="X12" t="str">
            <v>severely impaired</v>
          </cell>
          <cell r="Y12" t="str">
            <v>&lt;.1</v>
          </cell>
        </row>
        <row r="13">
          <cell r="L13">
            <v>1.1000000000000001</v>
          </cell>
          <cell r="M13" t="str">
            <v>extremely low</v>
          </cell>
          <cell r="O13" t="str">
            <v>&lt;1</v>
          </cell>
          <cell r="Q13">
            <v>35</v>
          </cell>
          <cell r="R13" t="str">
            <v>extremely low</v>
          </cell>
          <cell r="T13" t="str">
            <v>&lt;1</v>
          </cell>
          <cell r="V13">
            <v>-20</v>
          </cell>
          <cell r="W13" t="str">
            <v>lower extreme</v>
          </cell>
          <cell r="X13" t="str">
            <v>severely impaired</v>
          </cell>
          <cell r="Y13" t="str">
            <v>&lt;.1</v>
          </cell>
        </row>
        <row r="14">
          <cell r="L14">
            <v>1.2</v>
          </cell>
          <cell r="M14" t="str">
            <v>extremely low</v>
          </cell>
          <cell r="O14" t="str">
            <v>&lt;1</v>
          </cell>
          <cell r="Q14">
            <v>36</v>
          </cell>
          <cell r="R14" t="str">
            <v>extremely low</v>
          </cell>
          <cell r="T14" t="str">
            <v>&lt;1</v>
          </cell>
          <cell r="V14">
            <v>-19</v>
          </cell>
          <cell r="W14" t="str">
            <v>lower extreme</v>
          </cell>
          <cell r="X14" t="str">
            <v>severely impaired</v>
          </cell>
          <cell r="Y14" t="str">
            <v>&lt;.1</v>
          </cell>
        </row>
        <row r="15">
          <cell r="L15">
            <v>1.3</v>
          </cell>
          <cell r="M15" t="str">
            <v>borderline</v>
          </cell>
          <cell r="O15" t="str">
            <v>&lt;1</v>
          </cell>
          <cell r="Q15">
            <v>37</v>
          </cell>
          <cell r="R15" t="str">
            <v>extremely low</v>
          </cell>
          <cell r="T15" t="str">
            <v>&lt;1</v>
          </cell>
          <cell r="V15">
            <v>-18</v>
          </cell>
          <cell r="W15" t="str">
            <v>lower extreme</v>
          </cell>
          <cell r="X15" t="str">
            <v>severely impaired</v>
          </cell>
          <cell r="Y15" t="str">
            <v>&lt;.1</v>
          </cell>
        </row>
        <row r="16">
          <cell r="L16">
            <v>1.4</v>
          </cell>
          <cell r="M16" t="str">
            <v>borderline</v>
          </cell>
          <cell r="O16" t="str">
            <v>&lt;1</v>
          </cell>
          <cell r="Q16">
            <v>38</v>
          </cell>
          <cell r="R16" t="str">
            <v>extremely low</v>
          </cell>
          <cell r="T16" t="str">
            <v>&lt;1</v>
          </cell>
          <cell r="V16">
            <v>-17</v>
          </cell>
          <cell r="W16" t="str">
            <v>lower extreme</v>
          </cell>
          <cell r="X16" t="str">
            <v>severely impaired</v>
          </cell>
          <cell r="Y16" t="str">
            <v>&lt;.1</v>
          </cell>
        </row>
        <row r="17">
          <cell r="L17">
            <v>1.5</v>
          </cell>
          <cell r="M17" t="str">
            <v>low average</v>
          </cell>
          <cell r="O17" t="str">
            <v>&lt;1</v>
          </cell>
          <cell r="Q17">
            <v>39</v>
          </cell>
          <cell r="R17" t="str">
            <v>extremely low</v>
          </cell>
          <cell r="T17" t="str">
            <v>&lt;1</v>
          </cell>
          <cell r="V17">
            <v>-16</v>
          </cell>
          <cell r="W17" t="str">
            <v>lower extreme</v>
          </cell>
          <cell r="X17" t="str">
            <v>severely impaired</v>
          </cell>
          <cell r="Y17" t="str">
            <v>&lt;.1</v>
          </cell>
        </row>
        <row r="18">
          <cell r="L18">
            <v>1.6</v>
          </cell>
          <cell r="M18" t="str">
            <v>low average</v>
          </cell>
          <cell r="O18" t="str">
            <v>&lt;1</v>
          </cell>
          <cell r="Q18">
            <v>40</v>
          </cell>
          <cell r="R18" t="str">
            <v>extremely low</v>
          </cell>
          <cell r="T18" t="str">
            <v>&lt;1</v>
          </cell>
          <cell r="V18">
            <v>-15</v>
          </cell>
          <cell r="W18" t="str">
            <v>lower extreme</v>
          </cell>
          <cell r="X18" t="str">
            <v>severely impaired</v>
          </cell>
          <cell r="Y18" t="str">
            <v>&lt;.1</v>
          </cell>
        </row>
        <row r="19">
          <cell r="L19">
            <v>1.7</v>
          </cell>
          <cell r="M19" t="str">
            <v>average</v>
          </cell>
          <cell r="O19" t="str">
            <v>&lt;1</v>
          </cell>
          <cell r="Q19">
            <v>41</v>
          </cell>
          <cell r="R19" t="str">
            <v>extremely low</v>
          </cell>
          <cell r="T19" t="str">
            <v>&lt;1</v>
          </cell>
          <cell r="V19">
            <v>-14</v>
          </cell>
          <cell r="W19" t="str">
            <v>lower extreme</v>
          </cell>
          <cell r="X19" t="str">
            <v>severely impaired</v>
          </cell>
          <cell r="Y19" t="str">
            <v>&lt;.1</v>
          </cell>
        </row>
        <row r="20">
          <cell r="L20">
            <v>1.8</v>
          </cell>
          <cell r="M20" t="str">
            <v>average</v>
          </cell>
          <cell r="O20" t="str">
            <v>&lt;1</v>
          </cell>
          <cell r="Q20">
            <v>42</v>
          </cell>
          <cell r="R20" t="str">
            <v>extremely low</v>
          </cell>
          <cell r="T20" t="str">
            <v>&lt;1</v>
          </cell>
          <cell r="V20">
            <v>-13</v>
          </cell>
          <cell r="W20" t="str">
            <v>lower extreme</v>
          </cell>
          <cell r="X20" t="str">
            <v>severely impaired</v>
          </cell>
          <cell r="Y20" t="str">
            <v>&lt;.1</v>
          </cell>
        </row>
        <row r="21">
          <cell r="L21">
            <v>1.9</v>
          </cell>
          <cell r="M21" t="str">
            <v>average</v>
          </cell>
          <cell r="O21" t="str">
            <v>&lt;1</v>
          </cell>
          <cell r="Q21">
            <v>43</v>
          </cell>
          <cell r="R21" t="str">
            <v>extremely low</v>
          </cell>
          <cell r="T21" t="str">
            <v>&lt;1</v>
          </cell>
          <cell r="V21">
            <v>-12</v>
          </cell>
          <cell r="W21" t="str">
            <v>lower extreme</v>
          </cell>
          <cell r="X21" t="str">
            <v>severely impaired</v>
          </cell>
          <cell r="Y21" t="str">
            <v>&lt;.1</v>
          </cell>
        </row>
        <row r="22">
          <cell r="L22">
            <v>2</v>
          </cell>
          <cell r="M22" t="str">
            <v>average</v>
          </cell>
          <cell r="O22" t="str">
            <v>&lt;1</v>
          </cell>
          <cell r="Q22">
            <v>44</v>
          </cell>
          <cell r="R22" t="str">
            <v>extremely low</v>
          </cell>
          <cell r="T22" t="str">
            <v>&lt;1</v>
          </cell>
          <cell r="V22">
            <v>-11</v>
          </cell>
          <cell r="W22" t="str">
            <v>lower extreme</v>
          </cell>
          <cell r="X22" t="str">
            <v>severely impaired</v>
          </cell>
          <cell r="Y22" t="str">
            <v>&lt;.1</v>
          </cell>
        </row>
        <row r="23">
          <cell r="L23">
            <v>2.1</v>
          </cell>
          <cell r="M23" t="str">
            <v>high average</v>
          </cell>
          <cell r="O23" t="str">
            <v>&lt;1</v>
          </cell>
          <cell r="Q23">
            <v>45</v>
          </cell>
          <cell r="R23" t="str">
            <v>extremely low</v>
          </cell>
          <cell r="T23" t="str">
            <v>&lt;1</v>
          </cell>
          <cell r="V23">
            <v>-10</v>
          </cell>
          <cell r="W23" t="str">
            <v>lower extreme</v>
          </cell>
          <cell r="X23" t="str">
            <v>severely impaired</v>
          </cell>
          <cell r="Y23" t="str">
            <v>&lt;.1</v>
          </cell>
        </row>
        <row r="24">
          <cell r="L24">
            <v>2.2000000000000002</v>
          </cell>
          <cell r="M24" t="str">
            <v>high average</v>
          </cell>
          <cell r="O24" t="str">
            <v>&lt;1</v>
          </cell>
          <cell r="Q24">
            <v>46</v>
          </cell>
          <cell r="R24" t="str">
            <v>extremely low</v>
          </cell>
          <cell r="T24" t="str">
            <v>&lt;1</v>
          </cell>
          <cell r="V24">
            <v>-9</v>
          </cell>
          <cell r="W24" t="str">
            <v>lower extreme</v>
          </cell>
          <cell r="X24" t="str">
            <v>severely impaired</v>
          </cell>
          <cell r="Y24" t="str">
            <v>&lt;.1</v>
          </cell>
        </row>
        <row r="25">
          <cell r="L25">
            <v>2.2999999999999998</v>
          </cell>
          <cell r="M25" t="str">
            <v>superior</v>
          </cell>
          <cell r="O25" t="str">
            <v>&lt;1</v>
          </cell>
          <cell r="Q25">
            <v>47</v>
          </cell>
          <cell r="R25" t="str">
            <v>extremely low</v>
          </cell>
          <cell r="T25" t="str">
            <v>&lt;1</v>
          </cell>
          <cell r="V25">
            <v>-8</v>
          </cell>
          <cell r="W25" t="str">
            <v>lower extreme</v>
          </cell>
          <cell r="X25" t="str">
            <v>severely impaired</v>
          </cell>
          <cell r="Y25" t="str">
            <v>&lt;.1</v>
          </cell>
        </row>
        <row r="26">
          <cell r="L26">
            <v>2.4</v>
          </cell>
          <cell r="M26" t="str">
            <v>superior</v>
          </cell>
          <cell r="O26" t="str">
            <v>&lt;1</v>
          </cell>
          <cell r="Q26">
            <v>48</v>
          </cell>
          <cell r="R26" t="str">
            <v>extremely low</v>
          </cell>
          <cell r="T26" t="str">
            <v>&lt;1</v>
          </cell>
          <cell r="V26">
            <v>-7</v>
          </cell>
          <cell r="W26" t="str">
            <v>lower extreme</v>
          </cell>
          <cell r="X26" t="str">
            <v>severely impaired</v>
          </cell>
          <cell r="Y26" t="str">
            <v>&lt;.1</v>
          </cell>
        </row>
        <row r="27">
          <cell r="L27">
            <v>2.5</v>
          </cell>
          <cell r="M27" t="str">
            <v>very superior</v>
          </cell>
          <cell r="O27" t="str">
            <v>&lt;1</v>
          </cell>
          <cell r="Q27">
            <v>49</v>
          </cell>
          <cell r="R27" t="str">
            <v>extremely low</v>
          </cell>
          <cell r="T27" t="str">
            <v>&lt;1</v>
          </cell>
          <cell r="V27">
            <v>-6</v>
          </cell>
          <cell r="W27" t="str">
            <v>lower extreme</v>
          </cell>
          <cell r="X27" t="str">
            <v>severely impaired</v>
          </cell>
          <cell r="Y27" t="str">
            <v>&lt;.1</v>
          </cell>
        </row>
        <row r="28">
          <cell r="L28">
            <v>2.6</v>
          </cell>
          <cell r="M28" t="str">
            <v>very superior</v>
          </cell>
          <cell r="O28" t="str">
            <v>&lt;1</v>
          </cell>
          <cell r="Q28">
            <v>50</v>
          </cell>
          <cell r="R28" t="str">
            <v>extremely low</v>
          </cell>
          <cell r="T28" t="str">
            <v>&lt;1</v>
          </cell>
          <cell r="V28">
            <v>-5</v>
          </cell>
          <cell r="W28" t="str">
            <v>lower extreme</v>
          </cell>
          <cell r="X28" t="str">
            <v>severely impaired</v>
          </cell>
          <cell r="Y28" t="str">
            <v>&lt;.1</v>
          </cell>
        </row>
        <row r="29">
          <cell r="L29">
            <v>2.7</v>
          </cell>
          <cell r="M29" t="str">
            <v>very superior</v>
          </cell>
          <cell r="O29" t="str">
            <v>&lt;1</v>
          </cell>
          <cell r="Q29">
            <v>51</v>
          </cell>
          <cell r="R29" t="str">
            <v>extremely low</v>
          </cell>
          <cell r="T29" t="str">
            <v>&lt;1</v>
          </cell>
          <cell r="V29">
            <v>-4</v>
          </cell>
          <cell r="W29" t="str">
            <v>lower extreme</v>
          </cell>
          <cell r="X29" t="str">
            <v>severely impaired</v>
          </cell>
          <cell r="Y29" t="str">
            <v>&lt;.1</v>
          </cell>
        </row>
        <row r="30">
          <cell r="L30">
            <v>2.8</v>
          </cell>
          <cell r="M30" t="str">
            <v>very superior</v>
          </cell>
          <cell r="O30" t="str">
            <v>&lt;1</v>
          </cell>
          <cell r="Q30">
            <v>52</v>
          </cell>
          <cell r="R30" t="str">
            <v>extremely low</v>
          </cell>
          <cell r="T30" t="str">
            <v>&lt;1</v>
          </cell>
          <cell r="V30">
            <v>-3</v>
          </cell>
          <cell r="W30" t="str">
            <v>lower extreme</v>
          </cell>
          <cell r="X30" t="str">
            <v>severely impaired</v>
          </cell>
          <cell r="Y30" t="str">
            <v>&lt;.1</v>
          </cell>
        </row>
        <row r="31">
          <cell r="L31">
            <v>2.9</v>
          </cell>
          <cell r="O31" t="str">
            <v>&lt;1</v>
          </cell>
          <cell r="Q31">
            <v>53</v>
          </cell>
          <cell r="R31" t="str">
            <v>extremely low</v>
          </cell>
          <cell r="T31" t="str">
            <v>&lt;1</v>
          </cell>
          <cell r="V31">
            <v>-2</v>
          </cell>
          <cell r="W31" t="str">
            <v>lower extreme</v>
          </cell>
          <cell r="X31" t="str">
            <v>severely impaired</v>
          </cell>
          <cell r="Y31" t="str">
            <v>&lt;.1</v>
          </cell>
        </row>
        <row r="32">
          <cell r="L32">
            <v>3</v>
          </cell>
          <cell r="O32">
            <v>1</v>
          </cell>
          <cell r="Q32">
            <v>54</v>
          </cell>
          <cell r="R32" t="str">
            <v>extremely low</v>
          </cell>
          <cell r="T32" t="str">
            <v>&lt;1</v>
          </cell>
          <cell r="V32">
            <v>-1</v>
          </cell>
          <cell r="W32" t="str">
            <v>lower extreme</v>
          </cell>
          <cell r="X32" t="str">
            <v>severely impaired</v>
          </cell>
          <cell r="Y32" t="str">
            <v>&lt;.1</v>
          </cell>
        </row>
        <row r="33">
          <cell r="L33">
            <v>3.1</v>
          </cell>
          <cell r="O33">
            <v>1</v>
          </cell>
          <cell r="Q33">
            <v>55</v>
          </cell>
          <cell r="R33" t="str">
            <v>extremely low</v>
          </cell>
          <cell r="T33" t="str">
            <v>&lt;1</v>
          </cell>
          <cell r="V33">
            <v>0</v>
          </cell>
          <cell r="W33" t="str">
            <v>lower extreme</v>
          </cell>
          <cell r="X33" t="str">
            <v>severely impaired</v>
          </cell>
          <cell r="Y33" t="str">
            <v>&lt;.1</v>
          </cell>
        </row>
        <row r="34">
          <cell r="L34">
            <v>3.2</v>
          </cell>
          <cell r="O34">
            <v>1</v>
          </cell>
          <cell r="Q34">
            <v>56</v>
          </cell>
          <cell r="R34" t="str">
            <v>extremely low</v>
          </cell>
          <cell r="T34" t="str">
            <v>&lt;1</v>
          </cell>
          <cell r="V34">
            <v>1</v>
          </cell>
          <cell r="W34" t="str">
            <v>lower extreme</v>
          </cell>
          <cell r="X34" t="str">
            <v>severely impaired</v>
          </cell>
          <cell r="Y34" t="str">
            <v>&lt;.1</v>
          </cell>
        </row>
        <row r="35">
          <cell r="L35">
            <v>3.3</v>
          </cell>
          <cell r="O35">
            <v>1</v>
          </cell>
          <cell r="Q35">
            <v>57</v>
          </cell>
          <cell r="R35" t="str">
            <v>extremely low</v>
          </cell>
          <cell r="T35" t="str">
            <v>&lt;1</v>
          </cell>
          <cell r="V35">
            <v>2</v>
          </cell>
          <cell r="W35" t="str">
            <v>lower extreme</v>
          </cell>
          <cell r="X35" t="str">
            <v>severely impaired</v>
          </cell>
          <cell r="Y35" t="str">
            <v>&lt;.1</v>
          </cell>
        </row>
        <row r="36">
          <cell r="L36">
            <v>3.4</v>
          </cell>
          <cell r="O36">
            <v>1</v>
          </cell>
          <cell r="Q36">
            <v>58</v>
          </cell>
          <cell r="R36" t="str">
            <v>extremely low</v>
          </cell>
          <cell r="T36" t="str">
            <v>&lt;1</v>
          </cell>
          <cell r="V36">
            <v>3</v>
          </cell>
          <cell r="W36" t="str">
            <v>lower extreme</v>
          </cell>
          <cell r="X36" t="str">
            <v>severely impaired</v>
          </cell>
          <cell r="Y36" t="str">
            <v>&lt;.1</v>
          </cell>
        </row>
        <row r="37">
          <cell r="L37">
            <v>3.5</v>
          </cell>
          <cell r="O37">
            <v>1</v>
          </cell>
          <cell r="Q37">
            <v>59</v>
          </cell>
          <cell r="R37" t="str">
            <v>extremely low</v>
          </cell>
          <cell r="T37" t="str">
            <v>&lt;1</v>
          </cell>
          <cell r="V37">
            <v>4</v>
          </cell>
          <cell r="W37" t="str">
            <v>lower extreme</v>
          </cell>
          <cell r="X37" t="str">
            <v>severely impaired</v>
          </cell>
          <cell r="Y37" t="str">
            <v>&lt;.1</v>
          </cell>
        </row>
        <row r="38">
          <cell r="L38">
            <v>3.6</v>
          </cell>
          <cell r="O38">
            <v>1</v>
          </cell>
          <cell r="Q38">
            <v>60</v>
          </cell>
          <cell r="R38" t="str">
            <v>extremely low</v>
          </cell>
          <cell r="T38" t="str">
            <v>&lt;1</v>
          </cell>
          <cell r="V38">
            <v>5</v>
          </cell>
          <cell r="W38" t="str">
            <v>lower extreme</v>
          </cell>
          <cell r="X38" t="str">
            <v>severely impaired</v>
          </cell>
          <cell r="Y38" t="str">
            <v>&lt;.1</v>
          </cell>
        </row>
        <row r="39">
          <cell r="L39">
            <v>3.7</v>
          </cell>
          <cell r="O39">
            <v>1</v>
          </cell>
          <cell r="Q39">
            <v>61</v>
          </cell>
          <cell r="R39" t="str">
            <v>extremely low</v>
          </cell>
          <cell r="T39" t="str">
            <v>&lt;1</v>
          </cell>
          <cell r="V39">
            <v>6</v>
          </cell>
          <cell r="W39" t="str">
            <v>lower extreme</v>
          </cell>
          <cell r="X39" t="str">
            <v>severely impaired</v>
          </cell>
          <cell r="Y39" t="str">
            <v>&lt;.1</v>
          </cell>
        </row>
        <row r="40">
          <cell r="L40">
            <v>3.8</v>
          </cell>
          <cell r="O40">
            <v>1</v>
          </cell>
          <cell r="Q40">
            <v>62</v>
          </cell>
          <cell r="R40" t="str">
            <v>extremely low</v>
          </cell>
          <cell r="T40">
            <v>1</v>
          </cell>
          <cell r="V40">
            <v>7</v>
          </cell>
          <cell r="W40" t="str">
            <v>lower extreme</v>
          </cell>
          <cell r="X40" t="str">
            <v>severely impaired</v>
          </cell>
          <cell r="Y40" t="str">
            <v>&lt;.1</v>
          </cell>
        </row>
        <row r="41">
          <cell r="L41">
            <v>3.9</v>
          </cell>
          <cell r="O41">
            <v>1</v>
          </cell>
          <cell r="Q41">
            <v>63</v>
          </cell>
          <cell r="R41" t="str">
            <v>extremely low</v>
          </cell>
          <cell r="T41">
            <v>1</v>
          </cell>
          <cell r="V41">
            <v>8</v>
          </cell>
          <cell r="W41" t="str">
            <v>lower extreme</v>
          </cell>
          <cell r="X41" t="str">
            <v>severely impaired</v>
          </cell>
          <cell r="Y41" t="str">
            <v>&lt;.1</v>
          </cell>
        </row>
        <row r="42">
          <cell r="L42">
            <v>4</v>
          </cell>
          <cell r="O42">
            <v>2</v>
          </cell>
          <cell r="Q42">
            <v>64</v>
          </cell>
          <cell r="R42" t="str">
            <v>extremely low</v>
          </cell>
          <cell r="T42">
            <v>1</v>
          </cell>
          <cell r="V42">
            <v>9</v>
          </cell>
          <cell r="W42" t="str">
            <v>lower extreme</v>
          </cell>
          <cell r="X42" t="str">
            <v>severely impaired</v>
          </cell>
          <cell r="Y42" t="str">
            <v>&lt;.1</v>
          </cell>
        </row>
        <row r="43">
          <cell r="L43">
            <v>4.0999999999999996</v>
          </cell>
          <cell r="O43">
            <v>2</v>
          </cell>
          <cell r="Q43">
            <v>65</v>
          </cell>
          <cell r="R43" t="str">
            <v>extremely low</v>
          </cell>
          <cell r="T43">
            <v>1</v>
          </cell>
          <cell r="V43">
            <v>10</v>
          </cell>
          <cell r="W43" t="str">
            <v>lower extreme</v>
          </cell>
          <cell r="X43" t="str">
            <v>severely impaired</v>
          </cell>
          <cell r="Y43" t="str">
            <v>&lt;.1</v>
          </cell>
        </row>
        <row r="44">
          <cell r="L44">
            <v>4.2</v>
          </cell>
          <cell r="O44">
            <v>2</v>
          </cell>
          <cell r="Q44">
            <v>66</v>
          </cell>
          <cell r="R44" t="str">
            <v>extremely low</v>
          </cell>
          <cell r="T44">
            <v>1</v>
          </cell>
          <cell r="V44">
            <v>11</v>
          </cell>
          <cell r="W44" t="str">
            <v>lower extreme</v>
          </cell>
          <cell r="X44" t="str">
            <v>severely impaired</v>
          </cell>
          <cell r="Y44" t="str">
            <v>&lt;.1</v>
          </cell>
        </row>
        <row r="45">
          <cell r="L45">
            <v>4.3</v>
          </cell>
          <cell r="O45">
            <v>2</v>
          </cell>
          <cell r="Q45">
            <v>67</v>
          </cell>
          <cell r="R45" t="str">
            <v>extremely low</v>
          </cell>
          <cell r="T45">
            <v>1</v>
          </cell>
          <cell r="V45">
            <v>12</v>
          </cell>
          <cell r="W45" t="str">
            <v>lower extreme</v>
          </cell>
          <cell r="X45" t="str">
            <v>severely impaired</v>
          </cell>
          <cell r="Y45" t="str">
            <v>&lt;.1</v>
          </cell>
        </row>
        <row r="46">
          <cell r="L46">
            <v>4.4000000000000004</v>
          </cell>
          <cell r="O46">
            <v>2</v>
          </cell>
          <cell r="Q46">
            <v>68</v>
          </cell>
          <cell r="R46" t="str">
            <v>extremely low</v>
          </cell>
          <cell r="T46">
            <v>2</v>
          </cell>
          <cell r="V46">
            <v>13</v>
          </cell>
          <cell r="W46" t="str">
            <v>lower extreme</v>
          </cell>
          <cell r="X46" t="str">
            <v>severely impaired</v>
          </cell>
          <cell r="Y46" t="str">
            <v>&lt;.1</v>
          </cell>
        </row>
        <row r="47">
          <cell r="L47">
            <v>4.5</v>
          </cell>
          <cell r="O47">
            <v>2</v>
          </cell>
          <cell r="Q47">
            <v>69</v>
          </cell>
          <cell r="R47" t="str">
            <v>extremely low</v>
          </cell>
          <cell r="T47">
            <v>2</v>
          </cell>
          <cell r="V47">
            <v>14</v>
          </cell>
          <cell r="W47" t="str">
            <v>lower extreme</v>
          </cell>
          <cell r="X47" t="str">
            <v>severely impaired</v>
          </cell>
          <cell r="Y47" t="str">
            <v>&lt;.1</v>
          </cell>
        </row>
        <row r="48">
          <cell r="L48">
            <v>4.5999999999999996</v>
          </cell>
          <cell r="O48">
            <v>2</v>
          </cell>
          <cell r="Q48">
            <v>70</v>
          </cell>
          <cell r="R48" t="str">
            <v>borderline</v>
          </cell>
          <cell r="T48">
            <v>2</v>
          </cell>
          <cell r="V48">
            <v>15</v>
          </cell>
          <cell r="W48" t="str">
            <v>lower extreme</v>
          </cell>
          <cell r="X48" t="str">
            <v>severely impaired</v>
          </cell>
          <cell r="Y48" t="str">
            <v>&lt;.1</v>
          </cell>
        </row>
        <row r="49">
          <cell r="L49">
            <v>4.7</v>
          </cell>
          <cell r="O49">
            <v>2</v>
          </cell>
          <cell r="Q49">
            <v>71</v>
          </cell>
          <cell r="R49" t="str">
            <v>borderline</v>
          </cell>
          <cell r="T49">
            <v>3</v>
          </cell>
          <cell r="V49">
            <v>16</v>
          </cell>
          <cell r="W49" t="str">
            <v>lower extreme</v>
          </cell>
          <cell r="X49" t="str">
            <v>severely impaired</v>
          </cell>
          <cell r="Y49" t="str">
            <v>&lt;.1</v>
          </cell>
        </row>
        <row r="50">
          <cell r="L50">
            <v>4.8</v>
          </cell>
          <cell r="O50">
            <v>2</v>
          </cell>
          <cell r="Q50">
            <v>72</v>
          </cell>
          <cell r="R50" t="str">
            <v>borderline</v>
          </cell>
          <cell r="T50">
            <v>3</v>
          </cell>
          <cell r="V50">
            <v>17</v>
          </cell>
          <cell r="W50" t="str">
            <v>lower extreme</v>
          </cell>
          <cell r="X50" t="str">
            <v>severely impaired</v>
          </cell>
          <cell r="Y50" t="str">
            <v>&lt;.1</v>
          </cell>
        </row>
        <row r="51">
          <cell r="L51">
            <v>4.9000000000000004</v>
          </cell>
          <cell r="O51">
            <v>2</v>
          </cell>
          <cell r="Q51">
            <v>73</v>
          </cell>
          <cell r="R51" t="str">
            <v>borderline</v>
          </cell>
          <cell r="T51">
            <v>4</v>
          </cell>
          <cell r="V51">
            <v>18</v>
          </cell>
          <cell r="W51" t="str">
            <v>lower extreme</v>
          </cell>
          <cell r="X51" t="str">
            <v>severely impaired</v>
          </cell>
          <cell r="Y51" t="str">
            <v>&lt;.1</v>
          </cell>
        </row>
        <row r="52">
          <cell r="L52">
            <v>5</v>
          </cell>
          <cell r="O52">
            <v>5</v>
          </cell>
          <cell r="Q52">
            <v>74</v>
          </cell>
          <cell r="R52" t="str">
            <v>borderline</v>
          </cell>
          <cell r="T52">
            <v>4</v>
          </cell>
          <cell r="V52">
            <v>19</v>
          </cell>
          <cell r="W52" t="str">
            <v>lower extreme</v>
          </cell>
          <cell r="X52" t="str">
            <v>severely impaired</v>
          </cell>
          <cell r="Y52" t="str">
            <v>&lt;.1</v>
          </cell>
        </row>
        <row r="53">
          <cell r="L53">
            <v>5.0999999999999996</v>
          </cell>
          <cell r="O53">
            <v>5</v>
          </cell>
          <cell r="Q53">
            <v>75</v>
          </cell>
          <cell r="R53" t="str">
            <v>borderline</v>
          </cell>
          <cell r="T53">
            <v>5</v>
          </cell>
          <cell r="V53">
            <v>20</v>
          </cell>
          <cell r="W53" t="str">
            <v>lower extreme</v>
          </cell>
          <cell r="X53" t="str">
            <v>moderately to severely impaired</v>
          </cell>
          <cell r="Y53">
            <v>0.1</v>
          </cell>
        </row>
        <row r="54">
          <cell r="L54">
            <v>5.2</v>
          </cell>
          <cell r="O54">
            <v>5</v>
          </cell>
          <cell r="Q54">
            <v>76</v>
          </cell>
          <cell r="R54" t="str">
            <v>borderline</v>
          </cell>
          <cell r="T54">
            <v>5</v>
          </cell>
          <cell r="V54">
            <v>21</v>
          </cell>
          <cell r="W54" t="str">
            <v>lower extreme</v>
          </cell>
          <cell r="X54" t="str">
            <v>moderately to severely impaired</v>
          </cell>
          <cell r="Y54">
            <v>0.2</v>
          </cell>
        </row>
        <row r="55">
          <cell r="L55">
            <v>5.3</v>
          </cell>
          <cell r="O55">
            <v>5</v>
          </cell>
          <cell r="Q55">
            <v>77</v>
          </cell>
          <cell r="R55" t="str">
            <v>borderline</v>
          </cell>
          <cell r="T55">
            <v>6</v>
          </cell>
          <cell r="V55">
            <v>22</v>
          </cell>
          <cell r="W55" t="str">
            <v>lower extreme</v>
          </cell>
          <cell r="X55" t="str">
            <v>moderately to severely impaired</v>
          </cell>
          <cell r="Y55">
            <v>0.3</v>
          </cell>
        </row>
        <row r="56">
          <cell r="L56">
            <v>5.4</v>
          </cell>
          <cell r="O56">
            <v>5</v>
          </cell>
          <cell r="Q56">
            <v>78</v>
          </cell>
          <cell r="R56" t="str">
            <v>borderline</v>
          </cell>
          <cell r="T56">
            <v>7</v>
          </cell>
          <cell r="V56">
            <v>23</v>
          </cell>
          <cell r="W56" t="str">
            <v>lower extreme</v>
          </cell>
          <cell r="X56" t="str">
            <v>moderately to severely impaired</v>
          </cell>
          <cell r="Y56">
            <v>0.4</v>
          </cell>
        </row>
        <row r="57">
          <cell r="L57">
            <v>5.5</v>
          </cell>
          <cell r="O57">
            <v>5</v>
          </cell>
          <cell r="Q57">
            <v>79</v>
          </cell>
          <cell r="R57" t="str">
            <v>borderline</v>
          </cell>
          <cell r="T57">
            <v>8</v>
          </cell>
          <cell r="V57">
            <v>24</v>
          </cell>
          <cell r="W57" t="str">
            <v>lower extreme</v>
          </cell>
          <cell r="X57" t="str">
            <v>moderately to severely impaired</v>
          </cell>
          <cell r="Y57">
            <v>0.5</v>
          </cell>
        </row>
        <row r="58">
          <cell r="L58">
            <v>5.6</v>
          </cell>
          <cell r="O58">
            <v>5</v>
          </cell>
          <cell r="Q58">
            <v>80</v>
          </cell>
          <cell r="R58" t="str">
            <v>low average</v>
          </cell>
          <cell r="T58">
            <v>9</v>
          </cell>
          <cell r="V58">
            <v>25</v>
          </cell>
          <cell r="W58" t="str">
            <v>lower extreme</v>
          </cell>
          <cell r="X58" t="str">
            <v>moderately impaired</v>
          </cell>
          <cell r="Y58">
            <v>0.6</v>
          </cell>
        </row>
        <row r="59">
          <cell r="L59">
            <v>5.7</v>
          </cell>
          <cell r="O59">
            <v>5</v>
          </cell>
          <cell r="Q59">
            <v>81</v>
          </cell>
          <cell r="R59" t="str">
            <v>low average</v>
          </cell>
          <cell r="T59">
            <v>10</v>
          </cell>
          <cell r="V59">
            <v>26</v>
          </cell>
          <cell r="W59" t="str">
            <v>lower extreme</v>
          </cell>
          <cell r="X59" t="str">
            <v>moderately impaired</v>
          </cell>
          <cell r="Y59">
            <v>0.8</v>
          </cell>
        </row>
        <row r="60">
          <cell r="L60">
            <v>5.8</v>
          </cell>
          <cell r="O60">
            <v>5</v>
          </cell>
          <cell r="Q60">
            <v>82</v>
          </cell>
          <cell r="R60" t="str">
            <v>low average</v>
          </cell>
          <cell r="T60">
            <v>12</v>
          </cell>
          <cell r="V60">
            <v>27</v>
          </cell>
          <cell r="W60" t="str">
            <v>lower extreme</v>
          </cell>
          <cell r="X60" t="str">
            <v>moderately impaired</v>
          </cell>
          <cell r="Y60">
            <v>1.1000000000000001</v>
          </cell>
        </row>
        <row r="61">
          <cell r="L61">
            <v>5.9</v>
          </cell>
          <cell r="O61">
            <v>5</v>
          </cell>
          <cell r="Q61">
            <v>83</v>
          </cell>
          <cell r="R61" t="str">
            <v>low average</v>
          </cell>
          <cell r="T61">
            <v>13</v>
          </cell>
          <cell r="V61">
            <v>28</v>
          </cell>
          <cell r="W61" t="str">
            <v>lower extreme</v>
          </cell>
          <cell r="X61" t="str">
            <v>moderately impaired</v>
          </cell>
          <cell r="Y61">
            <v>1.4</v>
          </cell>
        </row>
        <row r="62">
          <cell r="L62">
            <v>6</v>
          </cell>
          <cell r="O62">
            <v>9</v>
          </cell>
          <cell r="Q62">
            <v>84</v>
          </cell>
          <cell r="R62" t="str">
            <v>low average</v>
          </cell>
          <cell r="T62">
            <v>14</v>
          </cell>
          <cell r="V62">
            <v>29</v>
          </cell>
          <cell r="W62" t="str">
            <v>lower extreme</v>
          </cell>
          <cell r="X62" t="str">
            <v>moderately impaired</v>
          </cell>
          <cell r="Y62">
            <v>1.8</v>
          </cell>
        </row>
        <row r="63">
          <cell r="L63">
            <v>6.1</v>
          </cell>
          <cell r="O63">
            <v>9</v>
          </cell>
          <cell r="Q63">
            <v>85</v>
          </cell>
          <cell r="R63" t="str">
            <v>low average</v>
          </cell>
          <cell r="T63">
            <v>16</v>
          </cell>
          <cell r="V63">
            <v>30</v>
          </cell>
          <cell r="W63" t="str">
            <v>well below average</v>
          </cell>
          <cell r="X63" t="str">
            <v>mildly to moderately impaired</v>
          </cell>
          <cell r="Y63">
            <v>2.2999999999999998</v>
          </cell>
        </row>
        <row r="64">
          <cell r="L64">
            <v>6.2</v>
          </cell>
          <cell r="O64">
            <v>9</v>
          </cell>
          <cell r="Q64">
            <v>86</v>
          </cell>
          <cell r="R64" t="str">
            <v>low average</v>
          </cell>
          <cell r="T64">
            <v>18</v>
          </cell>
          <cell r="V64">
            <v>31</v>
          </cell>
          <cell r="W64" t="str">
            <v>well below average</v>
          </cell>
          <cell r="X64" t="str">
            <v>mildly to moderately impaired</v>
          </cell>
          <cell r="Y64">
            <v>2.9</v>
          </cell>
        </row>
        <row r="65">
          <cell r="L65">
            <v>6.3</v>
          </cell>
          <cell r="O65">
            <v>9</v>
          </cell>
          <cell r="Q65">
            <v>87</v>
          </cell>
          <cell r="R65" t="str">
            <v>low average</v>
          </cell>
          <cell r="T65">
            <v>19</v>
          </cell>
          <cell r="V65">
            <v>32</v>
          </cell>
          <cell r="W65" t="str">
            <v>well below average</v>
          </cell>
          <cell r="X65" t="str">
            <v>mildly to moderately impaired</v>
          </cell>
          <cell r="Y65">
            <v>3.6</v>
          </cell>
        </row>
        <row r="66">
          <cell r="L66">
            <v>6.4</v>
          </cell>
          <cell r="O66">
            <v>9</v>
          </cell>
          <cell r="Q66">
            <v>88</v>
          </cell>
          <cell r="R66" t="str">
            <v>low average</v>
          </cell>
          <cell r="T66">
            <v>21</v>
          </cell>
          <cell r="V66">
            <v>33</v>
          </cell>
          <cell r="W66" t="str">
            <v>well below average</v>
          </cell>
          <cell r="X66" t="str">
            <v>mildly to moderately impaired</v>
          </cell>
          <cell r="Y66">
            <v>4.5</v>
          </cell>
        </row>
        <row r="67">
          <cell r="L67">
            <v>6.5</v>
          </cell>
          <cell r="O67">
            <v>9</v>
          </cell>
          <cell r="Q67">
            <v>89</v>
          </cell>
          <cell r="R67" t="str">
            <v>low average</v>
          </cell>
          <cell r="T67">
            <v>23</v>
          </cell>
          <cell r="V67">
            <v>34</v>
          </cell>
          <cell r="W67" t="str">
            <v>well below average</v>
          </cell>
          <cell r="X67" t="str">
            <v>mildly to moderately impaired</v>
          </cell>
          <cell r="Y67">
            <v>5.5</v>
          </cell>
        </row>
        <row r="68">
          <cell r="L68">
            <v>6.6</v>
          </cell>
          <cell r="O68">
            <v>9</v>
          </cell>
          <cell r="Q68">
            <v>90</v>
          </cell>
          <cell r="R68" t="str">
            <v>average</v>
          </cell>
          <cell r="T68">
            <v>25</v>
          </cell>
          <cell r="V68">
            <v>35</v>
          </cell>
          <cell r="W68" t="str">
            <v>well below average</v>
          </cell>
          <cell r="X68" t="str">
            <v>mildly impaired</v>
          </cell>
          <cell r="Y68">
            <v>6.7</v>
          </cell>
        </row>
        <row r="69">
          <cell r="L69">
            <v>6.7</v>
          </cell>
          <cell r="O69">
            <v>9</v>
          </cell>
          <cell r="Q69">
            <v>91</v>
          </cell>
          <cell r="R69" t="str">
            <v>average</v>
          </cell>
          <cell r="T69">
            <v>27</v>
          </cell>
          <cell r="V69">
            <v>36</v>
          </cell>
          <cell r="W69" t="str">
            <v>well below average</v>
          </cell>
          <cell r="X69" t="str">
            <v>mildly impaired</v>
          </cell>
          <cell r="Y69">
            <v>8</v>
          </cell>
        </row>
        <row r="70">
          <cell r="L70">
            <v>6.8</v>
          </cell>
          <cell r="O70">
            <v>9</v>
          </cell>
          <cell r="Q70">
            <v>92</v>
          </cell>
          <cell r="R70" t="str">
            <v>average</v>
          </cell>
          <cell r="T70">
            <v>30</v>
          </cell>
          <cell r="V70">
            <v>37</v>
          </cell>
          <cell r="W70" t="str">
            <v>below average</v>
          </cell>
          <cell r="X70" t="str">
            <v>mildly impaired</v>
          </cell>
          <cell r="Y70">
            <v>9.6999999999999993</v>
          </cell>
        </row>
        <row r="71">
          <cell r="L71">
            <v>6.9</v>
          </cell>
          <cell r="O71">
            <v>9</v>
          </cell>
          <cell r="Q71">
            <v>93</v>
          </cell>
          <cell r="R71" t="str">
            <v>average</v>
          </cell>
          <cell r="T71">
            <v>32</v>
          </cell>
          <cell r="V71">
            <v>38</v>
          </cell>
          <cell r="W71" t="str">
            <v>below average</v>
          </cell>
          <cell r="X71" t="str">
            <v>mildly impaired</v>
          </cell>
          <cell r="Y71">
            <v>11.5</v>
          </cell>
        </row>
        <row r="72">
          <cell r="L72">
            <v>7</v>
          </cell>
          <cell r="O72">
            <v>16</v>
          </cell>
          <cell r="Q72">
            <v>94</v>
          </cell>
          <cell r="R72" t="str">
            <v>average</v>
          </cell>
          <cell r="T72">
            <v>34</v>
          </cell>
          <cell r="V72">
            <v>39</v>
          </cell>
          <cell r="W72" t="str">
            <v>below average</v>
          </cell>
          <cell r="X72" t="str">
            <v>mildly impaired</v>
          </cell>
          <cell r="Y72">
            <v>13.6</v>
          </cell>
        </row>
        <row r="73">
          <cell r="L73">
            <v>7.1</v>
          </cell>
          <cell r="O73">
            <v>16</v>
          </cell>
          <cell r="Q73">
            <v>95</v>
          </cell>
          <cell r="R73" t="str">
            <v>average</v>
          </cell>
          <cell r="T73">
            <v>37</v>
          </cell>
          <cell r="V73">
            <v>40</v>
          </cell>
          <cell r="W73" t="str">
            <v>below average</v>
          </cell>
          <cell r="X73" t="str">
            <v>below average</v>
          </cell>
          <cell r="Y73">
            <v>15.9</v>
          </cell>
        </row>
        <row r="74">
          <cell r="L74">
            <v>7.2</v>
          </cell>
          <cell r="O74">
            <v>16</v>
          </cell>
          <cell r="Q74">
            <v>96</v>
          </cell>
          <cell r="R74" t="str">
            <v>average</v>
          </cell>
          <cell r="T74">
            <v>39</v>
          </cell>
          <cell r="V74">
            <v>41</v>
          </cell>
          <cell r="W74" t="str">
            <v>below average</v>
          </cell>
          <cell r="X74" t="str">
            <v>below average</v>
          </cell>
          <cell r="Y74">
            <v>18.399999999999999</v>
          </cell>
        </row>
        <row r="75">
          <cell r="L75">
            <v>7.3</v>
          </cell>
          <cell r="O75">
            <v>16</v>
          </cell>
          <cell r="Q75">
            <v>97</v>
          </cell>
          <cell r="R75" t="str">
            <v>average</v>
          </cell>
          <cell r="T75">
            <v>42</v>
          </cell>
          <cell r="V75">
            <v>42</v>
          </cell>
          <cell r="W75" t="str">
            <v>below average</v>
          </cell>
          <cell r="X75" t="str">
            <v>below average</v>
          </cell>
          <cell r="Y75">
            <v>21.2</v>
          </cell>
        </row>
        <row r="76">
          <cell r="L76">
            <v>7.4</v>
          </cell>
          <cell r="O76">
            <v>16</v>
          </cell>
          <cell r="Q76">
            <v>98</v>
          </cell>
          <cell r="R76" t="str">
            <v>average</v>
          </cell>
          <cell r="T76">
            <v>45</v>
          </cell>
          <cell r="V76">
            <v>43</v>
          </cell>
          <cell r="W76" t="str">
            <v>average</v>
          </cell>
          <cell r="X76" t="str">
            <v>below average</v>
          </cell>
          <cell r="Y76">
            <v>24.2</v>
          </cell>
        </row>
        <row r="77">
          <cell r="L77">
            <v>7.5</v>
          </cell>
          <cell r="O77">
            <v>16</v>
          </cell>
          <cell r="Q77">
            <v>99</v>
          </cell>
          <cell r="R77" t="str">
            <v>average</v>
          </cell>
          <cell r="T77">
            <v>47</v>
          </cell>
          <cell r="V77">
            <v>44</v>
          </cell>
          <cell r="W77" t="str">
            <v>average</v>
          </cell>
          <cell r="X77" t="str">
            <v>below average</v>
          </cell>
          <cell r="Y77">
            <v>27.4</v>
          </cell>
        </row>
        <row r="78">
          <cell r="L78">
            <v>7.6</v>
          </cell>
          <cell r="O78">
            <v>16</v>
          </cell>
          <cell r="Q78">
            <v>100</v>
          </cell>
          <cell r="R78" t="str">
            <v>average</v>
          </cell>
          <cell r="T78">
            <v>50</v>
          </cell>
          <cell r="V78">
            <v>45</v>
          </cell>
          <cell r="W78" t="str">
            <v>average</v>
          </cell>
          <cell r="X78" t="str">
            <v>average</v>
          </cell>
          <cell r="Y78">
            <v>30.8</v>
          </cell>
        </row>
        <row r="79">
          <cell r="L79">
            <v>7.7</v>
          </cell>
          <cell r="O79">
            <v>16</v>
          </cell>
          <cell r="Q79">
            <v>101</v>
          </cell>
          <cell r="R79" t="str">
            <v>average</v>
          </cell>
          <cell r="T79">
            <v>53</v>
          </cell>
          <cell r="V79">
            <v>46</v>
          </cell>
          <cell r="W79" t="str">
            <v>average</v>
          </cell>
          <cell r="X79" t="str">
            <v>average</v>
          </cell>
          <cell r="Y79">
            <v>34.5</v>
          </cell>
        </row>
        <row r="80">
          <cell r="L80">
            <v>7.8</v>
          </cell>
          <cell r="O80">
            <v>16</v>
          </cell>
          <cell r="Q80">
            <v>102</v>
          </cell>
          <cell r="R80" t="str">
            <v>average</v>
          </cell>
          <cell r="T80">
            <v>55</v>
          </cell>
          <cell r="V80">
            <v>47</v>
          </cell>
          <cell r="W80" t="str">
            <v>average</v>
          </cell>
          <cell r="X80" t="str">
            <v>average</v>
          </cell>
          <cell r="Y80">
            <v>38.200000000000003</v>
          </cell>
        </row>
        <row r="81">
          <cell r="L81">
            <v>7.9</v>
          </cell>
          <cell r="O81">
            <v>16</v>
          </cell>
          <cell r="Q81">
            <v>103</v>
          </cell>
          <cell r="R81" t="str">
            <v>average</v>
          </cell>
          <cell r="T81">
            <v>58</v>
          </cell>
          <cell r="V81">
            <v>48</v>
          </cell>
          <cell r="W81" t="str">
            <v>average</v>
          </cell>
          <cell r="X81" t="str">
            <v>average</v>
          </cell>
          <cell r="Y81">
            <v>42.1</v>
          </cell>
        </row>
        <row r="82">
          <cell r="L82">
            <v>8</v>
          </cell>
          <cell r="O82">
            <v>25</v>
          </cell>
          <cell r="Q82">
            <v>104</v>
          </cell>
          <cell r="R82" t="str">
            <v>average</v>
          </cell>
          <cell r="T82">
            <v>61</v>
          </cell>
          <cell r="V82">
            <v>49</v>
          </cell>
          <cell r="W82" t="str">
            <v>average</v>
          </cell>
          <cell r="X82" t="str">
            <v>average</v>
          </cell>
          <cell r="Y82">
            <v>46</v>
          </cell>
        </row>
        <row r="83">
          <cell r="L83">
            <v>8.1</v>
          </cell>
          <cell r="O83">
            <v>25</v>
          </cell>
          <cell r="Q83">
            <v>105</v>
          </cell>
          <cell r="R83" t="str">
            <v>average</v>
          </cell>
          <cell r="T83">
            <v>63</v>
          </cell>
          <cell r="V83">
            <v>50</v>
          </cell>
          <cell r="W83" t="str">
            <v>average</v>
          </cell>
          <cell r="X83" t="str">
            <v>average</v>
          </cell>
          <cell r="Y83">
            <v>50</v>
          </cell>
        </row>
        <row r="84">
          <cell r="L84">
            <v>8.1999999999999993</v>
          </cell>
          <cell r="O84">
            <v>25</v>
          </cell>
          <cell r="Q84">
            <v>106</v>
          </cell>
          <cell r="R84" t="str">
            <v>average</v>
          </cell>
          <cell r="T84">
            <v>66</v>
          </cell>
          <cell r="V84">
            <v>51</v>
          </cell>
          <cell r="W84" t="str">
            <v>average</v>
          </cell>
          <cell r="X84" t="str">
            <v>average</v>
          </cell>
          <cell r="Y84">
            <v>54</v>
          </cell>
        </row>
        <row r="85">
          <cell r="L85">
            <v>8.3000000000000007</v>
          </cell>
          <cell r="O85">
            <v>25</v>
          </cell>
          <cell r="Q85">
            <v>107</v>
          </cell>
          <cell r="R85" t="str">
            <v>average</v>
          </cell>
          <cell r="T85">
            <v>68</v>
          </cell>
          <cell r="V85">
            <v>52</v>
          </cell>
          <cell r="W85" t="str">
            <v>average</v>
          </cell>
          <cell r="X85" t="str">
            <v>average</v>
          </cell>
          <cell r="Y85">
            <v>57.9</v>
          </cell>
        </row>
        <row r="86">
          <cell r="L86">
            <v>8.4</v>
          </cell>
          <cell r="O86">
            <v>25</v>
          </cell>
          <cell r="Q86">
            <v>108</v>
          </cell>
          <cell r="R86" t="str">
            <v>average</v>
          </cell>
          <cell r="T86">
            <v>70</v>
          </cell>
          <cell r="V86">
            <v>53</v>
          </cell>
          <cell r="W86" t="str">
            <v>average</v>
          </cell>
          <cell r="X86" t="str">
            <v>average</v>
          </cell>
          <cell r="Y86">
            <v>61.8</v>
          </cell>
        </row>
        <row r="87">
          <cell r="L87">
            <v>8.5</v>
          </cell>
          <cell r="O87">
            <v>25</v>
          </cell>
          <cell r="Q87">
            <v>109</v>
          </cell>
          <cell r="R87" t="str">
            <v>average</v>
          </cell>
          <cell r="T87">
            <v>73</v>
          </cell>
          <cell r="V87">
            <v>54</v>
          </cell>
          <cell r="W87" t="str">
            <v>average</v>
          </cell>
          <cell r="X87" t="str">
            <v>average</v>
          </cell>
          <cell r="Y87">
            <v>65.5</v>
          </cell>
        </row>
        <row r="88">
          <cell r="L88">
            <v>8.6</v>
          </cell>
          <cell r="O88">
            <v>25</v>
          </cell>
          <cell r="Q88">
            <v>110</v>
          </cell>
          <cell r="R88" t="str">
            <v>high average</v>
          </cell>
          <cell r="T88">
            <v>75</v>
          </cell>
          <cell r="V88">
            <v>55</v>
          </cell>
          <cell r="W88" t="str">
            <v>average</v>
          </cell>
          <cell r="X88" t="str">
            <v>above average</v>
          </cell>
          <cell r="Y88">
            <v>69.2</v>
          </cell>
        </row>
        <row r="89">
          <cell r="L89">
            <v>8.6999999999999993</v>
          </cell>
          <cell r="O89">
            <v>25</v>
          </cell>
          <cell r="Q89">
            <v>111</v>
          </cell>
          <cell r="R89" t="str">
            <v>high average</v>
          </cell>
          <cell r="T89">
            <v>77</v>
          </cell>
          <cell r="V89">
            <v>56</v>
          </cell>
          <cell r="W89" t="str">
            <v>average</v>
          </cell>
          <cell r="X89" t="str">
            <v>above average</v>
          </cell>
          <cell r="Y89">
            <v>72.599999999999994</v>
          </cell>
        </row>
        <row r="90">
          <cell r="L90">
            <v>8.8000000000000007</v>
          </cell>
          <cell r="O90">
            <v>25</v>
          </cell>
          <cell r="Q90">
            <v>112</v>
          </cell>
          <cell r="R90" t="str">
            <v>high average</v>
          </cell>
          <cell r="T90">
            <v>79</v>
          </cell>
          <cell r="V90">
            <v>57</v>
          </cell>
          <cell r="W90" t="str">
            <v>above average</v>
          </cell>
          <cell r="X90" t="str">
            <v>above average</v>
          </cell>
          <cell r="Y90">
            <v>75.8</v>
          </cell>
        </row>
        <row r="91">
          <cell r="L91">
            <v>8.9</v>
          </cell>
          <cell r="O91">
            <v>25</v>
          </cell>
          <cell r="Q91">
            <v>113</v>
          </cell>
          <cell r="R91" t="str">
            <v>high average</v>
          </cell>
          <cell r="T91">
            <v>81</v>
          </cell>
          <cell r="V91">
            <v>58</v>
          </cell>
          <cell r="W91" t="str">
            <v>above average</v>
          </cell>
          <cell r="X91" t="str">
            <v>above average</v>
          </cell>
          <cell r="Y91">
            <v>78.8</v>
          </cell>
        </row>
        <row r="92">
          <cell r="L92">
            <v>9</v>
          </cell>
          <cell r="O92">
            <v>37</v>
          </cell>
          <cell r="Q92">
            <v>114</v>
          </cell>
          <cell r="R92" t="str">
            <v>high average</v>
          </cell>
          <cell r="T92">
            <v>82</v>
          </cell>
          <cell r="V92">
            <v>59</v>
          </cell>
          <cell r="W92" t="str">
            <v>above average</v>
          </cell>
          <cell r="X92" t="str">
            <v>above average</v>
          </cell>
          <cell r="Y92">
            <v>81.599999999999994</v>
          </cell>
        </row>
        <row r="93">
          <cell r="L93">
            <v>9.1</v>
          </cell>
          <cell r="O93">
            <v>37</v>
          </cell>
          <cell r="Q93">
            <v>115</v>
          </cell>
          <cell r="R93" t="str">
            <v>high average</v>
          </cell>
          <cell r="T93">
            <v>84</v>
          </cell>
          <cell r="V93">
            <v>60</v>
          </cell>
          <cell r="W93" t="str">
            <v>above average</v>
          </cell>
          <cell r="X93" t="str">
            <v>above average</v>
          </cell>
          <cell r="Y93">
            <v>84.1</v>
          </cell>
        </row>
        <row r="94">
          <cell r="L94">
            <v>9.1999999999999993</v>
          </cell>
          <cell r="O94">
            <v>37</v>
          </cell>
          <cell r="Q94">
            <v>116</v>
          </cell>
          <cell r="R94" t="str">
            <v>high average</v>
          </cell>
          <cell r="T94">
            <v>86</v>
          </cell>
          <cell r="V94">
            <v>61</v>
          </cell>
          <cell r="W94" t="str">
            <v>above average</v>
          </cell>
          <cell r="X94" t="str">
            <v>above average</v>
          </cell>
          <cell r="Y94">
            <v>86.4</v>
          </cell>
        </row>
        <row r="95">
          <cell r="L95">
            <v>9.3000000000000007</v>
          </cell>
          <cell r="O95">
            <v>37</v>
          </cell>
          <cell r="Q95">
            <v>117</v>
          </cell>
          <cell r="R95" t="str">
            <v>high average</v>
          </cell>
          <cell r="T95">
            <v>87</v>
          </cell>
          <cell r="V95">
            <v>62</v>
          </cell>
          <cell r="W95" t="str">
            <v>above average</v>
          </cell>
          <cell r="X95" t="str">
            <v>above average</v>
          </cell>
          <cell r="Y95">
            <v>88.5</v>
          </cell>
        </row>
        <row r="96">
          <cell r="L96">
            <v>9.4</v>
          </cell>
          <cell r="O96">
            <v>37</v>
          </cell>
          <cell r="Q96">
            <v>118</v>
          </cell>
          <cell r="R96" t="str">
            <v>high average</v>
          </cell>
          <cell r="T96">
            <v>88</v>
          </cell>
          <cell r="V96">
            <v>63</v>
          </cell>
          <cell r="W96" t="str">
            <v>well above average</v>
          </cell>
          <cell r="X96" t="str">
            <v>above average</v>
          </cell>
          <cell r="Y96">
            <v>90.3</v>
          </cell>
        </row>
        <row r="97">
          <cell r="L97">
            <v>9.5</v>
          </cell>
          <cell r="O97">
            <v>37</v>
          </cell>
          <cell r="Q97">
            <v>119</v>
          </cell>
          <cell r="R97" t="str">
            <v>high average</v>
          </cell>
          <cell r="T97">
            <v>90</v>
          </cell>
          <cell r="V97">
            <v>64</v>
          </cell>
          <cell r="W97" t="str">
            <v>well above average</v>
          </cell>
          <cell r="X97" t="str">
            <v>above average</v>
          </cell>
          <cell r="Y97">
            <v>91.9</v>
          </cell>
        </row>
        <row r="98">
          <cell r="L98">
            <v>9.6</v>
          </cell>
          <cell r="O98">
            <v>37</v>
          </cell>
          <cell r="Q98">
            <v>120</v>
          </cell>
          <cell r="R98" t="str">
            <v>superior</v>
          </cell>
          <cell r="T98">
            <v>91</v>
          </cell>
          <cell r="V98">
            <v>65</v>
          </cell>
          <cell r="W98" t="str">
            <v>well above average</v>
          </cell>
          <cell r="X98" t="str">
            <v>above average</v>
          </cell>
          <cell r="Y98">
            <v>93.3</v>
          </cell>
        </row>
        <row r="99">
          <cell r="L99">
            <v>9.6999999999999993</v>
          </cell>
          <cell r="O99">
            <v>37</v>
          </cell>
          <cell r="Q99">
            <v>121</v>
          </cell>
          <cell r="R99" t="str">
            <v>superior</v>
          </cell>
          <cell r="T99">
            <v>92</v>
          </cell>
          <cell r="V99">
            <v>66</v>
          </cell>
          <cell r="W99" t="str">
            <v>well above average</v>
          </cell>
          <cell r="X99" t="str">
            <v>above average</v>
          </cell>
          <cell r="Y99">
            <v>94.5</v>
          </cell>
        </row>
        <row r="100">
          <cell r="L100">
            <v>9.8000000000000007</v>
          </cell>
          <cell r="O100">
            <v>37</v>
          </cell>
          <cell r="Q100">
            <v>122</v>
          </cell>
          <cell r="R100" t="str">
            <v>superior</v>
          </cell>
          <cell r="T100">
            <v>93</v>
          </cell>
          <cell r="V100">
            <v>67</v>
          </cell>
          <cell r="W100" t="str">
            <v>well above average</v>
          </cell>
          <cell r="X100" t="str">
            <v>above average</v>
          </cell>
          <cell r="Y100">
            <v>95.5</v>
          </cell>
        </row>
        <row r="101">
          <cell r="L101">
            <v>9.9</v>
          </cell>
          <cell r="O101">
            <v>37</v>
          </cell>
          <cell r="Q101">
            <v>123</v>
          </cell>
          <cell r="R101" t="str">
            <v>superior</v>
          </cell>
          <cell r="T101">
            <v>94</v>
          </cell>
          <cell r="V101">
            <v>68</v>
          </cell>
          <cell r="W101" t="str">
            <v>well above average</v>
          </cell>
          <cell r="X101" t="str">
            <v>above average</v>
          </cell>
          <cell r="Y101">
            <v>96.4</v>
          </cell>
        </row>
        <row r="102">
          <cell r="L102">
            <v>10</v>
          </cell>
          <cell r="O102">
            <v>50</v>
          </cell>
          <cell r="Q102">
            <v>124</v>
          </cell>
          <cell r="R102" t="str">
            <v>superior</v>
          </cell>
          <cell r="T102">
            <v>95</v>
          </cell>
          <cell r="V102">
            <v>69</v>
          </cell>
          <cell r="W102" t="str">
            <v>well above average</v>
          </cell>
          <cell r="X102" t="str">
            <v>above average</v>
          </cell>
          <cell r="Y102">
            <v>97.1</v>
          </cell>
        </row>
        <row r="103">
          <cell r="L103">
            <v>10.1</v>
          </cell>
          <cell r="O103">
            <v>50</v>
          </cell>
          <cell r="Q103">
            <v>125</v>
          </cell>
          <cell r="R103" t="str">
            <v>superior</v>
          </cell>
          <cell r="T103">
            <v>95</v>
          </cell>
          <cell r="V103">
            <v>70</v>
          </cell>
          <cell r="W103" t="str">
            <v>upper extreme</v>
          </cell>
          <cell r="X103" t="str">
            <v>above average</v>
          </cell>
          <cell r="Y103">
            <v>97.7</v>
          </cell>
        </row>
        <row r="104">
          <cell r="L104">
            <v>10.199999999999999</v>
          </cell>
          <cell r="O104">
            <v>50</v>
          </cell>
          <cell r="Q104">
            <v>126</v>
          </cell>
          <cell r="R104" t="str">
            <v>superior</v>
          </cell>
          <cell r="T104">
            <v>96</v>
          </cell>
          <cell r="V104">
            <v>71</v>
          </cell>
          <cell r="W104" t="str">
            <v>upper extreme</v>
          </cell>
          <cell r="X104" t="str">
            <v>above average</v>
          </cell>
          <cell r="Y104">
            <v>98.2</v>
          </cell>
        </row>
        <row r="105">
          <cell r="L105">
            <v>10.3</v>
          </cell>
          <cell r="O105">
            <v>50</v>
          </cell>
          <cell r="Q105">
            <v>127</v>
          </cell>
          <cell r="R105" t="str">
            <v>superior</v>
          </cell>
          <cell r="T105">
            <v>96</v>
          </cell>
          <cell r="V105">
            <v>72</v>
          </cell>
          <cell r="W105" t="str">
            <v>upper extreme</v>
          </cell>
          <cell r="X105" t="str">
            <v>above average</v>
          </cell>
          <cell r="Y105">
            <v>98.6</v>
          </cell>
        </row>
        <row r="106">
          <cell r="L106">
            <v>10.4</v>
          </cell>
          <cell r="O106">
            <v>50</v>
          </cell>
          <cell r="Q106">
            <v>128</v>
          </cell>
          <cell r="R106" t="str">
            <v>superior</v>
          </cell>
          <cell r="T106">
            <v>97</v>
          </cell>
          <cell r="V106">
            <v>73</v>
          </cell>
          <cell r="W106" t="str">
            <v>upper extreme</v>
          </cell>
          <cell r="X106" t="str">
            <v>above average</v>
          </cell>
          <cell r="Y106">
            <v>98.9</v>
          </cell>
        </row>
        <row r="107">
          <cell r="L107">
            <v>10.5</v>
          </cell>
          <cell r="O107">
            <v>50</v>
          </cell>
          <cell r="Q107">
            <v>129</v>
          </cell>
          <cell r="R107" t="str">
            <v>superior</v>
          </cell>
          <cell r="T107">
            <v>97</v>
          </cell>
          <cell r="V107">
            <v>74</v>
          </cell>
          <cell r="W107" t="str">
            <v>upper extreme</v>
          </cell>
          <cell r="X107" t="str">
            <v>above average</v>
          </cell>
          <cell r="Y107">
            <v>99.2</v>
          </cell>
        </row>
        <row r="108">
          <cell r="L108">
            <v>10.6</v>
          </cell>
          <cell r="O108">
            <v>50</v>
          </cell>
          <cell r="Q108">
            <v>130</v>
          </cell>
          <cell r="R108" t="str">
            <v>very superior</v>
          </cell>
          <cell r="T108">
            <v>98</v>
          </cell>
          <cell r="V108">
            <v>75</v>
          </cell>
          <cell r="W108" t="str">
            <v>upper extreme</v>
          </cell>
          <cell r="X108" t="str">
            <v>above average</v>
          </cell>
          <cell r="Y108">
            <v>99.4</v>
          </cell>
        </row>
        <row r="109">
          <cell r="L109">
            <v>10.7</v>
          </cell>
          <cell r="O109">
            <v>50</v>
          </cell>
          <cell r="Q109">
            <v>131</v>
          </cell>
          <cell r="R109" t="str">
            <v>very superior</v>
          </cell>
          <cell r="T109">
            <v>98</v>
          </cell>
          <cell r="V109">
            <v>76</v>
          </cell>
          <cell r="W109" t="str">
            <v>upper extreme</v>
          </cell>
          <cell r="X109" t="str">
            <v>above average</v>
          </cell>
          <cell r="Y109">
            <v>99.5</v>
          </cell>
        </row>
        <row r="110">
          <cell r="L110">
            <v>10.8</v>
          </cell>
          <cell r="O110">
            <v>50</v>
          </cell>
          <cell r="Q110">
            <v>132</v>
          </cell>
          <cell r="R110" t="str">
            <v>very superior</v>
          </cell>
          <cell r="T110">
            <v>98</v>
          </cell>
          <cell r="V110">
            <v>77</v>
          </cell>
          <cell r="W110" t="str">
            <v>upper extreme</v>
          </cell>
          <cell r="X110" t="str">
            <v>above average</v>
          </cell>
          <cell r="Y110">
            <v>99.6</v>
          </cell>
        </row>
        <row r="111">
          <cell r="L111">
            <v>10.9</v>
          </cell>
          <cell r="O111">
            <v>50</v>
          </cell>
          <cell r="Q111">
            <v>133</v>
          </cell>
          <cell r="R111" t="str">
            <v>very superior</v>
          </cell>
          <cell r="T111">
            <v>99</v>
          </cell>
          <cell r="V111">
            <v>78</v>
          </cell>
          <cell r="W111" t="str">
            <v>upper extreme</v>
          </cell>
          <cell r="X111" t="str">
            <v>above average</v>
          </cell>
          <cell r="Y111">
            <v>99.7</v>
          </cell>
        </row>
        <row r="112">
          <cell r="L112">
            <v>11</v>
          </cell>
          <cell r="O112">
            <v>63</v>
          </cell>
          <cell r="Q112">
            <v>134</v>
          </cell>
          <cell r="R112" t="str">
            <v>very superior</v>
          </cell>
          <cell r="T112">
            <v>99</v>
          </cell>
          <cell r="V112">
            <v>79</v>
          </cell>
          <cell r="W112" t="str">
            <v>upper extreme</v>
          </cell>
          <cell r="X112" t="str">
            <v>above average</v>
          </cell>
          <cell r="Y112">
            <v>99.8</v>
          </cell>
        </row>
        <row r="113">
          <cell r="L113">
            <v>11.1</v>
          </cell>
          <cell r="O113">
            <v>63</v>
          </cell>
          <cell r="Q113">
            <v>135</v>
          </cell>
          <cell r="R113" t="str">
            <v>very superior</v>
          </cell>
          <cell r="T113">
            <v>99</v>
          </cell>
          <cell r="V113">
            <v>80</v>
          </cell>
          <cell r="W113" t="str">
            <v>upper extreme</v>
          </cell>
          <cell r="X113" t="str">
            <v>above average</v>
          </cell>
          <cell r="Y113">
            <v>99.9</v>
          </cell>
        </row>
        <row r="114">
          <cell r="L114">
            <v>11.2</v>
          </cell>
          <cell r="O114">
            <v>63</v>
          </cell>
          <cell r="Q114">
            <v>136</v>
          </cell>
          <cell r="R114" t="str">
            <v>very superior</v>
          </cell>
          <cell r="T114">
            <v>99</v>
          </cell>
          <cell r="V114">
            <v>81</v>
          </cell>
          <cell r="W114" t="str">
            <v>upper extreme</v>
          </cell>
          <cell r="X114" t="str">
            <v>above average</v>
          </cell>
          <cell r="Y114">
            <v>99.9</v>
          </cell>
        </row>
        <row r="115">
          <cell r="L115">
            <v>11.3</v>
          </cell>
          <cell r="O115">
            <v>63</v>
          </cell>
          <cell r="Q115">
            <v>137</v>
          </cell>
          <cell r="R115" t="str">
            <v>very superior</v>
          </cell>
          <cell r="T115">
            <v>99</v>
          </cell>
          <cell r="V115">
            <v>82</v>
          </cell>
          <cell r="W115" t="str">
            <v>upper extreme</v>
          </cell>
          <cell r="X115" t="str">
            <v>above average</v>
          </cell>
          <cell r="Y115">
            <v>99.9</v>
          </cell>
        </row>
        <row r="116">
          <cell r="L116">
            <v>11.4</v>
          </cell>
          <cell r="O116">
            <v>63</v>
          </cell>
          <cell r="Q116">
            <v>138</v>
          </cell>
          <cell r="R116" t="str">
            <v>very superior</v>
          </cell>
          <cell r="T116">
            <v>99</v>
          </cell>
          <cell r="V116">
            <v>83</v>
          </cell>
          <cell r="W116" t="str">
            <v>upper extreme</v>
          </cell>
          <cell r="X116" t="str">
            <v>above average</v>
          </cell>
          <cell r="Y116">
            <v>99.9</v>
          </cell>
        </row>
        <row r="117">
          <cell r="L117">
            <v>11.5</v>
          </cell>
          <cell r="O117">
            <v>63</v>
          </cell>
          <cell r="Q117">
            <v>139</v>
          </cell>
          <cell r="R117" t="str">
            <v>very superior</v>
          </cell>
          <cell r="T117" t="str">
            <v>&gt;99</v>
          </cell>
          <cell r="V117">
            <v>84</v>
          </cell>
          <cell r="W117" t="str">
            <v>upper extreme</v>
          </cell>
          <cell r="X117" t="str">
            <v>above average</v>
          </cell>
          <cell r="Y117">
            <v>99.9</v>
          </cell>
        </row>
        <row r="118">
          <cell r="L118">
            <v>11.6</v>
          </cell>
          <cell r="O118">
            <v>63</v>
          </cell>
          <cell r="Q118">
            <v>140</v>
          </cell>
          <cell r="R118" t="str">
            <v>very superior</v>
          </cell>
          <cell r="T118" t="str">
            <v>&gt;99</v>
          </cell>
          <cell r="V118">
            <v>85</v>
          </cell>
          <cell r="W118" t="str">
            <v>upper extreme</v>
          </cell>
          <cell r="X118" t="str">
            <v>above average</v>
          </cell>
          <cell r="Y118">
            <v>99.9</v>
          </cell>
        </row>
        <row r="119">
          <cell r="L119">
            <v>11.7</v>
          </cell>
          <cell r="O119">
            <v>63</v>
          </cell>
          <cell r="Q119">
            <v>141</v>
          </cell>
          <cell r="R119" t="str">
            <v>very superior</v>
          </cell>
          <cell r="T119" t="str">
            <v>&gt;99</v>
          </cell>
          <cell r="V119">
            <v>86</v>
          </cell>
          <cell r="W119" t="str">
            <v>upper extreme</v>
          </cell>
          <cell r="X119" t="str">
            <v>above average</v>
          </cell>
          <cell r="Y119">
            <v>99.9</v>
          </cell>
        </row>
        <row r="120">
          <cell r="L120">
            <v>11.8</v>
          </cell>
          <cell r="O120">
            <v>63</v>
          </cell>
          <cell r="Q120">
            <v>142</v>
          </cell>
          <cell r="R120" t="str">
            <v>very superior</v>
          </cell>
          <cell r="T120" t="str">
            <v>&gt;99</v>
          </cell>
          <cell r="V120">
            <v>87</v>
          </cell>
          <cell r="W120" t="str">
            <v>upper extreme</v>
          </cell>
          <cell r="X120" t="str">
            <v>above average</v>
          </cell>
          <cell r="Y120">
            <v>99.9</v>
          </cell>
        </row>
        <row r="121">
          <cell r="L121">
            <v>11.9</v>
          </cell>
          <cell r="O121">
            <v>63</v>
          </cell>
          <cell r="Q121">
            <v>143</v>
          </cell>
          <cell r="R121" t="str">
            <v>very superior</v>
          </cell>
          <cell r="T121" t="str">
            <v>&gt;99</v>
          </cell>
          <cell r="V121">
            <v>88</v>
          </cell>
          <cell r="W121" t="str">
            <v>upper extreme</v>
          </cell>
          <cell r="X121" t="str">
            <v>above average</v>
          </cell>
          <cell r="Y121">
            <v>99.9</v>
          </cell>
        </row>
        <row r="122">
          <cell r="L122">
            <v>12</v>
          </cell>
          <cell r="O122">
            <v>75</v>
          </cell>
          <cell r="Q122">
            <v>144</v>
          </cell>
          <cell r="R122" t="str">
            <v>very superior</v>
          </cell>
          <cell r="T122" t="str">
            <v>&gt;99</v>
          </cell>
          <cell r="V122">
            <v>89</v>
          </cell>
          <cell r="W122" t="str">
            <v>upper extreme</v>
          </cell>
          <cell r="X122" t="str">
            <v>above average</v>
          </cell>
          <cell r="Y122">
            <v>99.9</v>
          </cell>
        </row>
        <row r="123">
          <cell r="L123">
            <v>12.1</v>
          </cell>
          <cell r="O123">
            <v>75</v>
          </cell>
          <cell r="Q123">
            <v>145</v>
          </cell>
          <cell r="R123" t="str">
            <v>very superior</v>
          </cell>
          <cell r="T123" t="str">
            <v>&gt;99</v>
          </cell>
          <cell r="V123">
            <v>90</v>
          </cell>
          <cell r="W123" t="str">
            <v>upper extreme</v>
          </cell>
          <cell r="X123" t="str">
            <v>above average</v>
          </cell>
          <cell r="Y123">
            <v>99.9</v>
          </cell>
        </row>
        <row r="124">
          <cell r="L124">
            <v>12.2</v>
          </cell>
          <cell r="O124">
            <v>75</v>
          </cell>
          <cell r="Q124">
            <v>146</v>
          </cell>
          <cell r="R124" t="str">
            <v>very superior</v>
          </cell>
          <cell r="T124" t="str">
            <v>&gt;99</v>
          </cell>
          <cell r="V124">
            <v>91</v>
          </cell>
          <cell r="W124" t="str">
            <v>upper extreme</v>
          </cell>
          <cell r="X124" t="str">
            <v>above average</v>
          </cell>
          <cell r="Y124">
            <v>99.9</v>
          </cell>
        </row>
        <row r="125">
          <cell r="L125">
            <v>12.3</v>
          </cell>
          <cell r="O125">
            <v>75</v>
          </cell>
          <cell r="Q125">
            <v>147</v>
          </cell>
          <cell r="R125" t="str">
            <v>very superior</v>
          </cell>
          <cell r="T125" t="str">
            <v>&gt;99</v>
          </cell>
          <cell r="V125">
            <v>92</v>
          </cell>
          <cell r="W125" t="str">
            <v>upper extreme</v>
          </cell>
          <cell r="X125" t="str">
            <v>above average</v>
          </cell>
          <cell r="Y125">
            <v>99.9</v>
          </cell>
        </row>
        <row r="126">
          <cell r="L126">
            <v>12.4</v>
          </cell>
          <cell r="O126">
            <v>75</v>
          </cell>
          <cell r="Q126">
            <v>148</v>
          </cell>
          <cell r="R126" t="str">
            <v>very superior</v>
          </cell>
          <cell r="T126" t="str">
            <v>&gt;99</v>
          </cell>
          <cell r="V126">
            <v>93</v>
          </cell>
          <cell r="W126" t="str">
            <v>upper extreme</v>
          </cell>
          <cell r="X126" t="str">
            <v>above average</v>
          </cell>
          <cell r="Y126">
            <v>99.9</v>
          </cell>
        </row>
        <row r="127">
          <cell r="L127">
            <v>12.5</v>
          </cell>
          <cell r="O127">
            <v>75</v>
          </cell>
          <cell r="Q127">
            <v>149</v>
          </cell>
          <cell r="R127" t="str">
            <v>very superior</v>
          </cell>
          <cell r="T127" t="str">
            <v>&gt;99</v>
          </cell>
          <cell r="V127">
            <v>94</v>
          </cell>
          <cell r="W127" t="str">
            <v>upper extreme</v>
          </cell>
          <cell r="X127" t="str">
            <v>above average</v>
          </cell>
          <cell r="Y127">
            <v>99.9</v>
          </cell>
        </row>
        <row r="128">
          <cell r="L128">
            <v>12.6</v>
          </cell>
          <cell r="O128">
            <v>75</v>
          </cell>
          <cell r="Q128">
            <v>150</v>
          </cell>
          <cell r="R128" t="str">
            <v>very superior</v>
          </cell>
          <cell r="T128" t="str">
            <v>&gt;99</v>
          </cell>
          <cell r="V128">
            <v>95</v>
          </cell>
          <cell r="W128" t="str">
            <v>upper extreme</v>
          </cell>
          <cell r="X128" t="str">
            <v>above average</v>
          </cell>
          <cell r="Y128">
            <v>99.9</v>
          </cell>
        </row>
        <row r="129">
          <cell r="L129">
            <v>12.7</v>
          </cell>
          <cell r="O129">
            <v>75</v>
          </cell>
          <cell r="Q129">
            <v>151</v>
          </cell>
          <cell r="R129" t="str">
            <v>very superior</v>
          </cell>
          <cell r="T129" t="str">
            <v>&gt;99</v>
          </cell>
          <cell r="V129">
            <v>96</v>
          </cell>
          <cell r="W129" t="str">
            <v>upper extreme</v>
          </cell>
          <cell r="X129" t="str">
            <v>above average</v>
          </cell>
          <cell r="Y129">
            <v>99.9</v>
          </cell>
        </row>
        <row r="130">
          <cell r="L130">
            <v>12.8</v>
          </cell>
          <cell r="O130">
            <v>75</v>
          </cell>
          <cell r="Q130">
            <v>152</v>
          </cell>
          <cell r="R130" t="str">
            <v>very superior</v>
          </cell>
          <cell r="T130" t="str">
            <v>&gt;99</v>
          </cell>
          <cell r="V130">
            <v>97</v>
          </cell>
          <cell r="W130" t="str">
            <v>upper extreme</v>
          </cell>
          <cell r="X130" t="str">
            <v>above average</v>
          </cell>
          <cell r="Y130">
            <v>99.9</v>
          </cell>
        </row>
        <row r="131">
          <cell r="L131">
            <v>12.9</v>
          </cell>
          <cell r="O131">
            <v>75</v>
          </cell>
          <cell r="Q131">
            <v>153</v>
          </cell>
          <cell r="R131" t="str">
            <v>very superior</v>
          </cell>
          <cell r="T131" t="str">
            <v>&gt;99</v>
          </cell>
          <cell r="V131">
            <v>98</v>
          </cell>
          <cell r="W131" t="str">
            <v>upper extreme</v>
          </cell>
          <cell r="X131" t="str">
            <v>above average</v>
          </cell>
          <cell r="Y131">
            <v>99.9</v>
          </cell>
        </row>
        <row r="132">
          <cell r="L132">
            <v>13</v>
          </cell>
          <cell r="O132">
            <v>84</v>
          </cell>
          <cell r="Q132">
            <v>154</v>
          </cell>
          <cell r="R132" t="str">
            <v>very superior</v>
          </cell>
          <cell r="T132" t="str">
            <v>&gt;99</v>
          </cell>
          <cell r="V132">
            <v>99</v>
          </cell>
          <cell r="W132" t="str">
            <v>upper extreme</v>
          </cell>
          <cell r="X132" t="str">
            <v>above average</v>
          </cell>
          <cell r="Y132">
            <v>99.9</v>
          </cell>
        </row>
        <row r="133">
          <cell r="L133">
            <v>13.1</v>
          </cell>
          <cell r="O133">
            <v>84</v>
          </cell>
          <cell r="Q133">
            <v>155</v>
          </cell>
          <cell r="R133" t="str">
            <v>very superior</v>
          </cell>
          <cell r="T133" t="str">
            <v>&gt;99</v>
          </cell>
          <cell r="V133">
            <v>100</v>
          </cell>
          <cell r="W133" t="str">
            <v>upper extreme</v>
          </cell>
          <cell r="X133" t="str">
            <v>above average</v>
          </cell>
          <cell r="Y133">
            <v>99.9</v>
          </cell>
        </row>
        <row r="134">
          <cell r="L134">
            <v>13.2</v>
          </cell>
          <cell r="O134">
            <v>84</v>
          </cell>
          <cell r="Q134">
            <v>156</v>
          </cell>
          <cell r="R134" t="str">
            <v>very superior</v>
          </cell>
          <cell r="T134" t="str">
            <v>&gt;99</v>
          </cell>
          <cell r="V134">
            <v>101</v>
          </cell>
          <cell r="W134" t="str">
            <v>upper extreme</v>
          </cell>
          <cell r="X134" t="str">
            <v>above average</v>
          </cell>
          <cell r="Y134">
            <v>99.9</v>
          </cell>
        </row>
        <row r="135">
          <cell r="L135">
            <v>13.3</v>
          </cell>
          <cell r="O135">
            <v>84</v>
          </cell>
          <cell r="Q135">
            <v>157</v>
          </cell>
          <cell r="R135" t="str">
            <v>very superior</v>
          </cell>
          <cell r="T135" t="str">
            <v>&gt;99</v>
          </cell>
          <cell r="V135">
            <v>102</v>
          </cell>
          <cell r="W135" t="str">
            <v>upper extreme</v>
          </cell>
          <cell r="X135" t="str">
            <v>above average</v>
          </cell>
          <cell r="Y135">
            <v>99.9</v>
          </cell>
        </row>
        <row r="136">
          <cell r="L136">
            <v>13.4</v>
          </cell>
          <cell r="O136">
            <v>84</v>
          </cell>
          <cell r="Q136">
            <v>158</v>
          </cell>
          <cell r="R136" t="str">
            <v>very superior</v>
          </cell>
          <cell r="T136" t="str">
            <v>&gt;99</v>
          </cell>
          <cell r="V136">
            <v>103</v>
          </cell>
          <cell r="W136" t="str">
            <v>upper extreme</v>
          </cell>
          <cell r="X136" t="str">
            <v>above average</v>
          </cell>
          <cell r="Y136">
            <v>99.9</v>
          </cell>
        </row>
        <row r="137">
          <cell r="L137">
            <v>13.5</v>
          </cell>
          <cell r="O137">
            <v>84</v>
          </cell>
          <cell r="Q137">
            <v>159</v>
          </cell>
          <cell r="R137" t="str">
            <v>very superior</v>
          </cell>
          <cell r="T137" t="str">
            <v>&gt;99</v>
          </cell>
          <cell r="V137">
            <v>104</v>
          </cell>
          <cell r="W137" t="str">
            <v>upper extreme</v>
          </cell>
          <cell r="X137" t="str">
            <v>above average</v>
          </cell>
          <cell r="Y137">
            <v>99.9</v>
          </cell>
        </row>
        <row r="138">
          <cell r="L138">
            <v>13.6</v>
          </cell>
          <cell r="O138">
            <v>84</v>
          </cell>
          <cell r="Q138">
            <v>160</v>
          </cell>
          <cell r="R138" t="str">
            <v>very superior</v>
          </cell>
          <cell r="T138" t="str">
            <v>&gt;99</v>
          </cell>
          <cell r="V138">
            <v>105</v>
          </cell>
          <cell r="W138" t="str">
            <v>upper extreme</v>
          </cell>
          <cell r="X138" t="str">
            <v>above average</v>
          </cell>
          <cell r="Y138">
            <v>99.9</v>
          </cell>
        </row>
        <row r="139">
          <cell r="L139">
            <v>13.7</v>
          </cell>
          <cell r="O139">
            <v>84</v>
          </cell>
          <cell r="Q139">
            <v>161</v>
          </cell>
          <cell r="R139" t="str">
            <v>very superior</v>
          </cell>
          <cell r="T139" t="str">
            <v>&gt;99</v>
          </cell>
          <cell r="V139">
            <v>106</v>
          </cell>
          <cell r="W139" t="str">
            <v>upper extreme</v>
          </cell>
          <cell r="X139" t="str">
            <v>above average</v>
          </cell>
          <cell r="Y139">
            <v>99.9</v>
          </cell>
        </row>
        <row r="140">
          <cell r="L140">
            <v>13.8</v>
          </cell>
          <cell r="O140">
            <v>84</v>
          </cell>
          <cell r="Q140">
            <v>162</v>
          </cell>
          <cell r="R140" t="str">
            <v>very superior</v>
          </cell>
          <cell r="T140" t="str">
            <v>&gt;99</v>
          </cell>
          <cell r="V140">
            <v>107</v>
          </cell>
          <cell r="W140" t="str">
            <v>upper extreme</v>
          </cell>
          <cell r="X140" t="str">
            <v>above average</v>
          </cell>
          <cell r="Y140">
            <v>99.9</v>
          </cell>
        </row>
        <row r="141">
          <cell r="L141">
            <v>13.9</v>
          </cell>
          <cell r="O141">
            <v>84</v>
          </cell>
          <cell r="Q141">
            <v>163</v>
          </cell>
          <cell r="R141" t="str">
            <v>very superior</v>
          </cell>
          <cell r="T141" t="str">
            <v>&gt;99</v>
          </cell>
          <cell r="V141">
            <v>108</v>
          </cell>
          <cell r="W141" t="str">
            <v>upper extreme</v>
          </cell>
          <cell r="X141" t="str">
            <v>above average</v>
          </cell>
          <cell r="Y141">
            <v>99.9</v>
          </cell>
        </row>
        <row r="142">
          <cell r="L142">
            <v>14</v>
          </cell>
          <cell r="O142">
            <v>91</v>
          </cell>
          <cell r="Q142">
            <v>164</v>
          </cell>
          <cell r="R142" t="str">
            <v>very superior</v>
          </cell>
          <cell r="T142" t="str">
            <v>&gt;99</v>
          </cell>
          <cell r="V142">
            <v>109</v>
          </cell>
          <cell r="W142" t="str">
            <v>upper extreme</v>
          </cell>
          <cell r="X142" t="str">
            <v>above average</v>
          </cell>
          <cell r="Y142">
            <v>99.9</v>
          </cell>
        </row>
        <row r="143">
          <cell r="L143">
            <v>14.1</v>
          </cell>
          <cell r="O143">
            <v>91</v>
          </cell>
          <cell r="Q143">
            <v>165</v>
          </cell>
          <cell r="R143" t="str">
            <v>very superior</v>
          </cell>
          <cell r="T143" t="str">
            <v>&gt;99</v>
          </cell>
          <cell r="V143">
            <v>110</v>
          </cell>
          <cell r="W143" t="str">
            <v>upper extreme</v>
          </cell>
          <cell r="X143" t="str">
            <v>above average</v>
          </cell>
          <cell r="Y143">
            <v>99.9</v>
          </cell>
        </row>
        <row r="144">
          <cell r="L144">
            <v>14.2</v>
          </cell>
          <cell r="O144">
            <v>91</v>
          </cell>
          <cell r="Q144">
            <v>166</v>
          </cell>
          <cell r="R144" t="str">
            <v>very superior</v>
          </cell>
          <cell r="T144" t="str">
            <v>&gt;99</v>
          </cell>
          <cell r="V144">
            <v>111</v>
          </cell>
          <cell r="W144" t="str">
            <v>upper extreme</v>
          </cell>
          <cell r="X144" t="str">
            <v>above average</v>
          </cell>
          <cell r="Y144">
            <v>99.9</v>
          </cell>
        </row>
        <row r="145">
          <cell r="L145">
            <v>14.3</v>
          </cell>
          <cell r="O145">
            <v>91</v>
          </cell>
          <cell r="Q145">
            <v>167</v>
          </cell>
          <cell r="R145" t="str">
            <v>very superior</v>
          </cell>
          <cell r="T145" t="str">
            <v>&gt;99</v>
          </cell>
          <cell r="V145">
            <v>112</v>
          </cell>
          <cell r="W145" t="str">
            <v>upper extreme</v>
          </cell>
          <cell r="X145" t="str">
            <v>above average</v>
          </cell>
          <cell r="Y145">
            <v>99.9</v>
          </cell>
        </row>
        <row r="146">
          <cell r="L146">
            <v>14.4</v>
          </cell>
          <cell r="O146">
            <v>91</v>
          </cell>
          <cell r="Q146">
            <v>168</v>
          </cell>
          <cell r="R146" t="str">
            <v>very superior</v>
          </cell>
          <cell r="T146" t="str">
            <v>&gt;99</v>
          </cell>
          <cell r="V146">
            <v>113</v>
          </cell>
          <cell r="W146" t="str">
            <v>upper extreme</v>
          </cell>
          <cell r="X146" t="str">
            <v>above average</v>
          </cell>
          <cell r="Y146">
            <v>99.9</v>
          </cell>
        </row>
        <row r="147">
          <cell r="L147">
            <v>14.5</v>
          </cell>
          <cell r="O147">
            <v>91</v>
          </cell>
          <cell r="Q147">
            <v>169</v>
          </cell>
          <cell r="R147" t="str">
            <v>very superior</v>
          </cell>
          <cell r="T147" t="str">
            <v>&gt;99</v>
          </cell>
          <cell r="V147">
            <v>114</v>
          </cell>
          <cell r="W147" t="str">
            <v>upper extreme</v>
          </cell>
          <cell r="X147" t="str">
            <v>above average</v>
          </cell>
          <cell r="Y147">
            <v>99.9</v>
          </cell>
        </row>
        <row r="148">
          <cell r="L148">
            <v>14.6</v>
          </cell>
          <cell r="O148">
            <v>91</v>
          </cell>
          <cell r="Q148">
            <v>170</v>
          </cell>
          <cell r="R148" t="str">
            <v>very superior</v>
          </cell>
          <cell r="T148" t="str">
            <v>&gt;99</v>
          </cell>
          <cell r="V148">
            <v>115</v>
          </cell>
          <cell r="W148" t="str">
            <v>upper extreme</v>
          </cell>
          <cell r="X148" t="str">
            <v>above average</v>
          </cell>
          <cell r="Y148">
            <v>99.9</v>
          </cell>
        </row>
        <row r="149">
          <cell r="L149">
            <v>14.7</v>
          </cell>
          <cell r="O149">
            <v>91</v>
          </cell>
          <cell r="Q149">
            <v>171</v>
          </cell>
          <cell r="R149" t="str">
            <v>very superior</v>
          </cell>
          <cell r="T149" t="str">
            <v>&gt;99</v>
          </cell>
          <cell r="V149">
            <v>116</v>
          </cell>
          <cell r="W149" t="str">
            <v>upper extreme</v>
          </cell>
          <cell r="X149" t="str">
            <v>above average</v>
          </cell>
          <cell r="Y149">
            <v>99.9</v>
          </cell>
        </row>
        <row r="150">
          <cell r="L150">
            <v>14.8</v>
          </cell>
          <cell r="O150">
            <v>91</v>
          </cell>
          <cell r="Q150">
            <v>172</v>
          </cell>
          <cell r="R150" t="str">
            <v>very superior</v>
          </cell>
          <cell r="T150" t="str">
            <v>&gt;99</v>
          </cell>
          <cell r="V150">
            <v>117</v>
          </cell>
          <cell r="W150" t="str">
            <v>upper extreme</v>
          </cell>
          <cell r="X150" t="str">
            <v>above average</v>
          </cell>
          <cell r="Y150">
            <v>99.9</v>
          </cell>
        </row>
        <row r="151">
          <cell r="L151">
            <v>14.9</v>
          </cell>
          <cell r="O151">
            <v>91</v>
          </cell>
          <cell r="Q151">
            <v>173</v>
          </cell>
          <cell r="R151" t="str">
            <v>very superior</v>
          </cell>
          <cell r="T151" t="str">
            <v>&gt;99</v>
          </cell>
          <cell r="V151">
            <v>118</v>
          </cell>
          <cell r="W151" t="str">
            <v>upper extreme</v>
          </cell>
          <cell r="X151" t="str">
            <v>above average</v>
          </cell>
          <cell r="Y151">
            <v>99.9</v>
          </cell>
        </row>
        <row r="152">
          <cell r="L152">
            <v>15</v>
          </cell>
          <cell r="O152">
            <v>95</v>
          </cell>
          <cell r="Q152">
            <v>174</v>
          </cell>
          <cell r="R152" t="str">
            <v>very superior</v>
          </cell>
          <cell r="T152" t="str">
            <v>&gt;99</v>
          </cell>
          <cell r="V152">
            <v>119</v>
          </cell>
          <cell r="W152" t="str">
            <v>upper extreme</v>
          </cell>
          <cell r="X152" t="str">
            <v>above average</v>
          </cell>
          <cell r="Y152">
            <v>99.9</v>
          </cell>
        </row>
        <row r="153">
          <cell r="L153">
            <v>15.1</v>
          </cell>
          <cell r="O153">
            <v>95</v>
          </cell>
          <cell r="Q153">
            <v>175</v>
          </cell>
          <cell r="R153" t="str">
            <v>very superior</v>
          </cell>
          <cell r="T153" t="str">
            <v>&gt;99</v>
          </cell>
          <cell r="V153">
            <v>120</v>
          </cell>
          <cell r="W153" t="str">
            <v>upper extreme</v>
          </cell>
          <cell r="X153" t="str">
            <v>above average</v>
          </cell>
          <cell r="Y153">
            <v>99.9</v>
          </cell>
        </row>
        <row r="154">
          <cell r="L154">
            <v>15.2</v>
          </cell>
          <cell r="O154">
            <v>95</v>
          </cell>
          <cell r="V154">
            <v>121</v>
          </cell>
          <cell r="W154" t="str">
            <v>upper extreme</v>
          </cell>
          <cell r="X154" t="str">
            <v>above average</v>
          </cell>
          <cell r="Y154">
            <v>99.9</v>
          </cell>
        </row>
        <row r="155">
          <cell r="L155">
            <v>15.3</v>
          </cell>
          <cell r="O155">
            <v>95</v>
          </cell>
          <cell r="V155">
            <v>122</v>
          </cell>
          <cell r="W155" t="str">
            <v>upper extreme</v>
          </cell>
          <cell r="X155" t="str">
            <v>above average</v>
          </cell>
          <cell r="Y155">
            <v>99.9</v>
          </cell>
        </row>
        <row r="156">
          <cell r="L156">
            <v>15.4</v>
          </cell>
          <cell r="O156">
            <v>95</v>
          </cell>
          <cell r="V156">
            <v>123</v>
          </cell>
          <cell r="W156" t="str">
            <v>upper extreme</v>
          </cell>
          <cell r="X156" t="str">
            <v>above average</v>
          </cell>
          <cell r="Y156">
            <v>99.9</v>
          </cell>
        </row>
        <row r="157">
          <cell r="L157">
            <v>15.5</v>
          </cell>
          <cell r="O157">
            <v>95</v>
          </cell>
          <cell r="V157">
            <v>124</v>
          </cell>
          <cell r="W157" t="str">
            <v>upper extreme</v>
          </cell>
          <cell r="X157" t="str">
            <v>above average</v>
          </cell>
          <cell r="Y157">
            <v>99.9</v>
          </cell>
        </row>
        <row r="158">
          <cell r="L158">
            <v>15.6</v>
          </cell>
          <cell r="O158">
            <v>95</v>
          </cell>
          <cell r="V158">
            <v>125</v>
          </cell>
          <cell r="W158" t="str">
            <v>upper extreme</v>
          </cell>
          <cell r="X158" t="str">
            <v>above average</v>
          </cell>
          <cell r="Y158">
            <v>99.9</v>
          </cell>
        </row>
        <row r="159">
          <cell r="L159">
            <v>15.7</v>
          </cell>
          <cell r="O159">
            <v>95</v>
          </cell>
          <cell r="V159">
            <v>126</v>
          </cell>
          <cell r="W159" t="str">
            <v>upper extreme</v>
          </cell>
          <cell r="X159" t="str">
            <v>above average</v>
          </cell>
          <cell r="Y159">
            <v>99.9</v>
          </cell>
        </row>
        <row r="160">
          <cell r="L160">
            <v>15.8</v>
          </cell>
          <cell r="O160">
            <v>95</v>
          </cell>
          <cell r="V160">
            <v>127</v>
          </cell>
          <cell r="W160" t="str">
            <v>upper extreme</v>
          </cell>
          <cell r="X160" t="str">
            <v>above average</v>
          </cell>
          <cell r="Y160">
            <v>99.9</v>
          </cell>
        </row>
        <row r="161">
          <cell r="L161">
            <v>15.9</v>
          </cell>
          <cell r="O161">
            <v>95</v>
          </cell>
          <cell r="V161">
            <v>128</v>
          </cell>
          <cell r="W161" t="str">
            <v>upper extreme</v>
          </cell>
          <cell r="X161" t="str">
            <v>above average</v>
          </cell>
          <cell r="Y161">
            <v>99.9</v>
          </cell>
        </row>
        <row r="162">
          <cell r="L162">
            <v>16</v>
          </cell>
          <cell r="O162">
            <v>98</v>
          </cell>
          <cell r="V162">
            <v>129</v>
          </cell>
          <cell r="W162" t="str">
            <v>upper extreme</v>
          </cell>
          <cell r="X162" t="str">
            <v>above average</v>
          </cell>
          <cell r="Y162">
            <v>99.9</v>
          </cell>
        </row>
        <row r="163">
          <cell r="L163">
            <v>16.100000000000001</v>
          </cell>
          <cell r="O163">
            <v>98</v>
          </cell>
          <cell r="V163">
            <v>130</v>
          </cell>
          <cell r="W163" t="str">
            <v>upper extreme</v>
          </cell>
          <cell r="X163" t="str">
            <v>above average</v>
          </cell>
          <cell r="Y163">
            <v>99.9</v>
          </cell>
        </row>
        <row r="164">
          <cell r="L164">
            <v>16.2</v>
          </cell>
          <cell r="O164">
            <v>98</v>
          </cell>
          <cell r="V164">
            <v>131</v>
          </cell>
          <cell r="W164" t="str">
            <v>upper extreme</v>
          </cell>
          <cell r="X164" t="str">
            <v>above average</v>
          </cell>
          <cell r="Y164">
            <v>99.9</v>
          </cell>
        </row>
        <row r="165">
          <cell r="L165">
            <v>16.3</v>
          </cell>
          <cell r="O165">
            <v>98</v>
          </cell>
          <cell r="V165">
            <v>132</v>
          </cell>
          <cell r="W165" t="str">
            <v>upper extreme</v>
          </cell>
          <cell r="X165" t="str">
            <v>above average</v>
          </cell>
          <cell r="Y165">
            <v>99.9</v>
          </cell>
        </row>
        <row r="166">
          <cell r="L166">
            <v>16.399999999999999</v>
          </cell>
          <cell r="O166">
            <v>98</v>
          </cell>
          <cell r="V166">
            <v>133</v>
          </cell>
          <cell r="W166" t="str">
            <v>upper extreme</v>
          </cell>
          <cell r="X166" t="str">
            <v>above average</v>
          </cell>
          <cell r="Y166">
            <v>99.9</v>
          </cell>
        </row>
        <row r="167">
          <cell r="L167">
            <v>16.5</v>
          </cell>
          <cell r="O167">
            <v>98</v>
          </cell>
          <cell r="V167">
            <v>134</v>
          </cell>
          <cell r="W167" t="str">
            <v>upper extreme</v>
          </cell>
          <cell r="X167" t="str">
            <v>above average</v>
          </cell>
          <cell r="Y167">
            <v>99.9</v>
          </cell>
        </row>
        <row r="168">
          <cell r="L168">
            <v>16.600000000000001</v>
          </cell>
          <cell r="O168">
            <v>98</v>
          </cell>
          <cell r="V168">
            <v>135</v>
          </cell>
          <cell r="W168" t="str">
            <v>upper extreme</v>
          </cell>
          <cell r="X168" t="str">
            <v>above average</v>
          </cell>
          <cell r="Y168">
            <v>99.9</v>
          </cell>
        </row>
        <row r="169">
          <cell r="L169">
            <v>16.7</v>
          </cell>
          <cell r="O169">
            <v>98</v>
          </cell>
          <cell r="V169">
            <v>136</v>
          </cell>
          <cell r="W169" t="str">
            <v>upper extreme</v>
          </cell>
          <cell r="X169" t="str">
            <v>above average</v>
          </cell>
          <cell r="Y169">
            <v>99.9</v>
          </cell>
        </row>
        <row r="170">
          <cell r="L170">
            <v>16.8</v>
          </cell>
          <cell r="O170">
            <v>98</v>
          </cell>
          <cell r="V170">
            <v>137</v>
          </cell>
          <cell r="W170" t="str">
            <v>upper extreme</v>
          </cell>
          <cell r="X170" t="str">
            <v>above average</v>
          </cell>
          <cell r="Y170">
            <v>99.9</v>
          </cell>
        </row>
        <row r="171">
          <cell r="L171">
            <v>16.899999999999999</v>
          </cell>
          <cell r="O171">
            <v>98</v>
          </cell>
          <cell r="V171">
            <v>138</v>
          </cell>
          <cell r="W171" t="str">
            <v>upper extreme</v>
          </cell>
          <cell r="X171" t="str">
            <v>above average</v>
          </cell>
          <cell r="Y171">
            <v>99.9</v>
          </cell>
        </row>
        <row r="172">
          <cell r="L172">
            <v>17</v>
          </cell>
          <cell r="O172">
            <v>99</v>
          </cell>
          <cell r="V172">
            <v>139</v>
          </cell>
          <cell r="W172" t="str">
            <v>upper extreme</v>
          </cell>
          <cell r="X172" t="str">
            <v>above average</v>
          </cell>
          <cell r="Y172">
            <v>99.9</v>
          </cell>
        </row>
        <row r="173">
          <cell r="L173">
            <v>17.100000000000001</v>
          </cell>
          <cell r="O173">
            <v>99</v>
          </cell>
          <cell r="V173">
            <v>140</v>
          </cell>
          <cell r="W173" t="str">
            <v>upper extreme</v>
          </cell>
          <cell r="X173" t="str">
            <v>above average</v>
          </cell>
          <cell r="Y173">
            <v>99.9</v>
          </cell>
        </row>
        <row r="174">
          <cell r="L174">
            <v>17.2</v>
          </cell>
          <cell r="O174">
            <v>99</v>
          </cell>
          <cell r="V174">
            <v>141</v>
          </cell>
          <cell r="W174" t="str">
            <v>upper extreme</v>
          </cell>
          <cell r="X174" t="str">
            <v>above average</v>
          </cell>
          <cell r="Y174">
            <v>99.9</v>
          </cell>
        </row>
        <row r="175">
          <cell r="L175">
            <v>17.3</v>
          </cell>
          <cell r="O175">
            <v>99</v>
          </cell>
          <cell r="V175">
            <v>142</v>
          </cell>
          <cell r="W175" t="str">
            <v>upper extreme</v>
          </cell>
          <cell r="X175" t="str">
            <v>above average</v>
          </cell>
          <cell r="Y175">
            <v>99.9</v>
          </cell>
        </row>
        <row r="176">
          <cell r="L176">
            <v>17.399999999999999</v>
          </cell>
          <cell r="O176">
            <v>99</v>
          </cell>
          <cell r="V176">
            <v>143</v>
          </cell>
          <cell r="W176" t="str">
            <v>upper extreme</v>
          </cell>
          <cell r="X176" t="str">
            <v>above average</v>
          </cell>
          <cell r="Y176">
            <v>99.9</v>
          </cell>
        </row>
        <row r="177">
          <cell r="L177">
            <v>17.5</v>
          </cell>
          <cell r="O177">
            <v>99</v>
          </cell>
          <cell r="V177">
            <v>144</v>
          </cell>
          <cell r="W177" t="str">
            <v>upper extreme</v>
          </cell>
          <cell r="X177" t="str">
            <v>above average</v>
          </cell>
          <cell r="Y177">
            <v>99.9</v>
          </cell>
        </row>
        <row r="178">
          <cell r="L178">
            <v>17.600000000000001</v>
          </cell>
          <cell r="O178">
            <v>99</v>
          </cell>
          <cell r="V178">
            <v>145</v>
          </cell>
          <cell r="W178" t="str">
            <v>upper extreme</v>
          </cell>
          <cell r="X178" t="str">
            <v>above average</v>
          </cell>
          <cell r="Y178">
            <v>99.9</v>
          </cell>
        </row>
        <row r="179">
          <cell r="L179">
            <v>17.7</v>
          </cell>
          <cell r="O179">
            <v>99</v>
          </cell>
        </row>
        <row r="180">
          <cell r="L180">
            <v>17.8</v>
          </cell>
          <cell r="O180">
            <v>99</v>
          </cell>
        </row>
        <row r="181">
          <cell r="L181">
            <v>17.899999999999999</v>
          </cell>
          <cell r="O181">
            <v>99</v>
          </cell>
        </row>
        <row r="182">
          <cell r="L182">
            <v>18</v>
          </cell>
          <cell r="O182" t="str">
            <v>&gt;99</v>
          </cell>
        </row>
        <row r="183">
          <cell r="L183">
            <v>18.100000000000001</v>
          </cell>
          <cell r="O183" t="str">
            <v>&gt;99</v>
          </cell>
        </row>
        <row r="184">
          <cell r="L184">
            <v>18.2</v>
          </cell>
          <cell r="O184" t="str">
            <v>&gt;99</v>
          </cell>
        </row>
        <row r="185">
          <cell r="L185">
            <v>18.3</v>
          </cell>
          <cell r="O185" t="str">
            <v>&gt;99</v>
          </cell>
        </row>
        <row r="186">
          <cell r="L186">
            <v>18.399999999999999</v>
          </cell>
          <cell r="O186" t="str">
            <v>&gt;99</v>
          </cell>
        </row>
        <row r="187">
          <cell r="L187">
            <v>18.5</v>
          </cell>
          <cell r="O187" t="str">
            <v>&gt;99</v>
          </cell>
        </row>
        <row r="188">
          <cell r="L188">
            <v>18.600000000000001</v>
          </cell>
          <cell r="O188" t="str">
            <v>&gt;99</v>
          </cell>
        </row>
        <row r="189">
          <cell r="L189">
            <v>18.7</v>
          </cell>
          <cell r="O189" t="str">
            <v>&gt;99</v>
          </cell>
        </row>
        <row r="190">
          <cell r="L190">
            <v>18.8</v>
          </cell>
          <cell r="O190" t="str">
            <v>&gt;99</v>
          </cell>
        </row>
        <row r="191">
          <cell r="L191">
            <v>18.899999999999999</v>
          </cell>
          <cell r="O191" t="str">
            <v>&gt;99</v>
          </cell>
        </row>
        <row r="192">
          <cell r="L192">
            <v>19</v>
          </cell>
          <cell r="O192" t="str">
            <v>&gt;99</v>
          </cell>
        </row>
        <row r="193">
          <cell r="L193">
            <v>19.100000000000001</v>
          </cell>
          <cell r="O193" t="str">
            <v>&gt;99</v>
          </cell>
        </row>
        <row r="194">
          <cell r="L194">
            <v>19.2</v>
          </cell>
          <cell r="O194" t="str">
            <v>&gt;99</v>
          </cell>
        </row>
        <row r="195">
          <cell r="L195">
            <v>19.3</v>
          </cell>
          <cell r="O195" t="str">
            <v>&gt;99</v>
          </cell>
        </row>
        <row r="196">
          <cell r="L196">
            <v>19.399999999999999</v>
          </cell>
          <cell r="O196" t="str">
            <v>&gt;99</v>
          </cell>
        </row>
        <row r="197">
          <cell r="L197">
            <v>19.5</v>
          </cell>
          <cell r="O197" t="str">
            <v>&gt;99</v>
          </cell>
        </row>
        <row r="198">
          <cell r="L198">
            <v>19.600000000000001</v>
          </cell>
          <cell r="O198" t="str">
            <v>&gt;99</v>
          </cell>
        </row>
        <row r="199">
          <cell r="L199">
            <v>19.7</v>
          </cell>
          <cell r="O199" t="str">
            <v>&gt;99</v>
          </cell>
        </row>
        <row r="200">
          <cell r="L200">
            <v>19.8</v>
          </cell>
          <cell r="O200" t="str">
            <v>&gt;99</v>
          </cell>
        </row>
        <row r="201">
          <cell r="L201">
            <v>19.899999999999999</v>
          </cell>
          <cell r="O201" t="str">
            <v>&gt;99</v>
          </cell>
        </row>
        <row r="202">
          <cell r="L202">
            <v>20</v>
          </cell>
          <cell r="O202" t="str">
            <v>&gt;99</v>
          </cell>
        </row>
      </sheetData>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CH NOTE"/>
      <sheetName val="Adult Quantitative Measures"/>
      <sheetName val="Adult Qualitative Measures"/>
      <sheetName val="Adult Procedures"/>
      <sheetName val="Behavioral Observations"/>
      <sheetName val="Beh. Obs. Integration"/>
      <sheetName val="FACE SHEET"/>
      <sheetName val="Additional Norms"/>
      <sheetName val="BVMT Score Sheet"/>
      <sheetName val="Color Trails Score Sheet"/>
      <sheetName val="D-KEFS Score Sheet"/>
      <sheetName val="FrSBe Score Sheet"/>
      <sheetName val="JOLO Score Sheet"/>
      <sheetName val="Heaton Score Sheet"/>
      <sheetName val="HVLT Score Sheet"/>
      <sheetName val="RBANS Score Sheet"/>
      <sheetName val="RCFT Score Sheet"/>
      <sheetName val="Ruff 2 &amp; 7 Score Sheet "/>
      <sheetName val="Stroop Score Sheet"/>
      <sheetName val="SDMT Score Sheet"/>
      <sheetName val="TONI-3 Score Sheet"/>
      <sheetName val="MAE Token Test Score Sheet"/>
      <sheetName val="WTAR Score Sheet"/>
      <sheetName val="WRAT Score Sheet"/>
      <sheetName val="Citation - Odland"/>
      <sheetName val="Adult Procedures Integration"/>
    </sheetNames>
    <sheetDataSet>
      <sheetData sheetId="0">
        <row r="5">
          <cell r="A5" t="str">
            <v>Age:</v>
          </cell>
          <cell r="B5">
            <v>0</v>
          </cell>
          <cell r="C5">
            <v>45</v>
          </cell>
          <cell r="D5">
            <v>0</v>
          </cell>
          <cell r="E5">
            <v>0</v>
          </cell>
          <cell r="F5">
            <v>0</v>
          </cell>
          <cell r="G5" t="str">
            <v>Handedness:</v>
          </cell>
          <cell r="H5">
            <v>0</v>
          </cell>
          <cell r="I5">
            <v>0</v>
          </cell>
        </row>
        <row r="6">
          <cell r="A6" t="str">
            <v>Gender:</v>
          </cell>
          <cell r="B6">
            <v>0</v>
          </cell>
          <cell r="C6" t="str">
            <v>Female</v>
          </cell>
          <cell r="D6">
            <v>0</v>
          </cell>
          <cell r="E6">
            <v>0</v>
          </cell>
          <cell r="F6">
            <v>0</v>
          </cell>
          <cell r="G6" t="str">
            <v>Ethnicity:</v>
          </cell>
          <cell r="H6" t="str">
            <v>African American</v>
          </cell>
          <cell r="I6">
            <v>0</v>
          </cell>
        </row>
        <row r="7">
          <cell r="A7" t="str">
            <v>Psychometrist:</v>
          </cell>
          <cell r="B7">
            <v>0</v>
          </cell>
          <cell r="C7">
            <v>0</v>
          </cell>
          <cell r="D7">
            <v>0</v>
          </cell>
          <cell r="E7">
            <v>0</v>
          </cell>
          <cell r="F7">
            <v>0</v>
          </cell>
          <cell r="G7">
            <v>0</v>
          </cell>
          <cell r="H7">
            <v>0</v>
          </cell>
          <cell r="I7">
            <v>0</v>
          </cell>
        </row>
        <row r="8">
          <cell r="A8" t="str">
            <v>Supervised By:</v>
          </cell>
          <cell r="B8">
            <v>0</v>
          </cell>
          <cell r="C8">
            <v>0</v>
          </cell>
          <cell r="D8">
            <v>0</v>
          </cell>
          <cell r="E8">
            <v>0</v>
          </cell>
          <cell r="F8">
            <v>0</v>
          </cell>
          <cell r="G8">
            <v>0</v>
          </cell>
          <cell r="H8">
            <v>0</v>
          </cell>
          <cell r="I8">
            <v>0</v>
          </cell>
        </row>
        <row r="9">
          <cell r="A9" t="str">
            <v>Date:</v>
          </cell>
          <cell r="B9">
            <v>0</v>
          </cell>
          <cell r="C9">
            <v>0</v>
          </cell>
          <cell r="D9" t="str">
            <v>Start:</v>
          </cell>
          <cell r="E9">
            <v>0</v>
          </cell>
          <cell r="F9" t="str">
            <v>End:</v>
          </cell>
          <cell r="G9">
            <v>0</v>
          </cell>
          <cell r="H9" t="str">
            <v>Minutes:</v>
          </cell>
          <cell r="I9">
            <v>0</v>
          </cell>
        </row>
        <row r="10">
          <cell r="A10" t="str">
            <v>Education:</v>
          </cell>
          <cell r="B10">
            <v>0</v>
          </cell>
          <cell r="C10">
            <v>13</v>
          </cell>
          <cell r="D10" t="str">
            <v>Start:</v>
          </cell>
          <cell r="E10">
            <v>0</v>
          </cell>
          <cell r="F10" t="str">
            <v>End:</v>
          </cell>
          <cell r="G10">
            <v>0</v>
          </cell>
          <cell r="H10" t="str">
            <v>Minutes:</v>
          </cell>
          <cell r="I10">
            <v>0</v>
          </cell>
        </row>
        <row r="11">
          <cell r="A11" t="str">
            <v>Neuropsych Computer Testing:</v>
          </cell>
          <cell r="B11">
            <v>0</v>
          </cell>
          <cell r="C11">
            <v>0</v>
          </cell>
          <cell r="D11" t="str">
            <v>(96120)</v>
          </cell>
          <cell r="E11">
            <v>0</v>
          </cell>
          <cell r="F11" t="str">
            <v xml:space="preserve"> Total Testing Time (Minutes):</v>
          </cell>
          <cell r="G11">
            <v>0</v>
          </cell>
          <cell r="H11">
            <v>0</v>
          </cell>
          <cell r="I11">
            <v>0</v>
          </cell>
        </row>
      </sheetData>
      <sheetData sheetId="1" refreshError="1"/>
      <sheetData sheetId="2" refreshError="1"/>
      <sheetData sheetId="3" refreshError="1"/>
      <sheetData sheetId="4" refreshError="1"/>
      <sheetData sheetId="5" refreshError="1"/>
      <sheetData sheetId="6" refreshError="1"/>
      <sheetData sheetId="7" refreshError="1"/>
      <sheetData sheetId="8">
        <row r="5">
          <cell r="J5" t="str">
            <v xml:space="preserve"> </v>
          </cell>
          <cell r="K5">
            <v>0</v>
          </cell>
          <cell r="L5">
            <v>0</v>
          </cell>
          <cell r="M5" t="str">
            <v xml:space="preserve"> </v>
          </cell>
          <cell r="N5" t="str">
            <v xml:space="preserve"> </v>
          </cell>
        </row>
        <row r="7">
          <cell r="G7" t="str">
            <v xml:space="preserve"> </v>
          </cell>
          <cell r="H7" t="str">
            <v xml:space="preserve"> </v>
          </cell>
          <cell r="I7" t="str">
            <v xml:space="preserve"> </v>
          </cell>
          <cell r="J7" t="str">
            <v xml:space="preserve"> </v>
          </cell>
          <cell r="K7" t="str">
            <v xml:space="preserve"> </v>
          </cell>
          <cell r="L7" t="str">
            <v xml:space="preserve"> </v>
          </cell>
          <cell r="M7" t="str">
            <v xml:space="preserve"> </v>
          </cell>
          <cell r="N7" t="str">
            <v xml:space="preserve"> </v>
          </cell>
        </row>
      </sheetData>
      <sheetData sheetId="9">
        <row r="7">
          <cell r="D7" t="str">
            <v xml:space="preserve"> </v>
          </cell>
          <cell r="E7" t="str">
            <v xml:space="preserve"> </v>
          </cell>
        </row>
      </sheetData>
      <sheetData sheetId="10" refreshError="1"/>
      <sheetData sheetId="11">
        <row r="20">
          <cell r="B20" t="str">
            <v xml:space="preserve"> </v>
          </cell>
          <cell r="D20" t="str">
            <v xml:space="preserve"> </v>
          </cell>
        </row>
        <row r="21">
          <cell r="B21" t="str">
            <v xml:space="preserve"> </v>
          </cell>
          <cell r="D21" t="str">
            <v xml:space="preserve"> </v>
          </cell>
        </row>
        <row r="22">
          <cell r="B22" t="str">
            <v xml:space="preserve"> </v>
          </cell>
          <cell r="D22" t="str">
            <v xml:space="preserve"> </v>
          </cell>
        </row>
        <row r="23">
          <cell r="B23" t="str">
            <v xml:space="preserve"> </v>
          </cell>
          <cell r="D23" t="str">
            <v xml:space="preserve"> </v>
          </cell>
        </row>
        <row r="28">
          <cell r="B28" t="str">
            <v xml:space="preserve"> </v>
          </cell>
          <cell r="D28" t="str">
            <v xml:space="preserve"> </v>
          </cell>
        </row>
        <row r="29">
          <cell r="B29" t="str">
            <v xml:space="preserve"> </v>
          </cell>
          <cell r="D29" t="str">
            <v xml:space="preserve"> </v>
          </cell>
        </row>
        <row r="30">
          <cell r="B30" t="str">
            <v xml:space="preserve"> </v>
          </cell>
          <cell r="D30" t="str">
            <v xml:space="preserve"> </v>
          </cell>
        </row>
        <row r="31">
          <cell r="B31" t="str">
            <v xml:space="preserve"> </v>
          </cell>
          <cell r="D31" t="str">
            <v xml:space="preserve"> </v>
          </cell>
        </row>
      </sheetData>
      <sheetData sheetId="12">
        <row r="7">
          <cell r="D7" t="str">
            <v xml:space="preserve"> </v>
          </cell>
        </row>
      </sheetData>
      <sheetData sheetId="13" refreshError="1"/>
      <sheetData sheetId="14">
        <row r="7">
          <cell r="D7">
            <v>0</v>
          </cell>
          <cell r="E7">
            <v>0</v>
          </cell>
          <cell r="F7">
            <v>0</v>
          </cell>
          <cell r="G7">
            <v>0</v>
          </cell>
          <cell r="H7" t="str">
            <v xml:space="preserve"> </v>
          </cell>
          <cell r="I7" t="str">
            <v xml:space="preserve"> </v>
          </cell>
          <cell r="J7" t="str">
            <v xml:space="preserve"> </v>
          </cell>
          <cell r="K7">
            <v>0</v>
          </cell>
          <cell r="L7">
            <v>0</v>
          </cell>
          <cell r="M7" t="str">
            <v xml:space="preserve"> </v>
          </cell>
        </row>
      </sheetData>
      <sheetData sheetId="15">
        <row r="7">
          <cell r="D7" t="str">
            <v xml:space="preserve"> </v>
          </cell>
          <cell r="E7" t="str">
            <v xml:space="preserve"> </v>
          </cell>
          <cell r="F7" t="str">
            <v xml:space="preserve"> </v>
          </cell>
          <cell r="G7" t="str">
            <v xml:space="preserve"> </v>
          </cell>
          <cell r="H7" t="str">
            <v xml:space="preserve"> </v>
          </cell>
          <cell r="I7" t="str">
            <v xml:space="preserve"> </v>
          </cell>
          <cell r="J7" t="str">
            <v xml:space="preserve"> </v>
          </cell>
          <cell r="K7" t="str">
            <v xml:space="preserve"> </v>
          </cell>
          <cell r="L7" t="str">
            <v xml:space="preserve"> </v>
          </cell>
          <cell r="M7" t="str">
            <v xml:space="preserve"> </v>
          </cell>
          <cell r="N7" t="str">
            <v xml:space="preserve"> </v>
          </cell>
          <cell r="O7" t="str">
            <v xml:space="preserve"> </v>
          </cell>
        </row>
        <row r="8">
          <cell r="B8" t="str">
            <v xml:space="preserve"> </v>
          </cell>
        </row>
        <row r="9">
          <cell r="B9" t="str">
            <v xml:space="preserve"> </v>
          </cell>
        </row>
        <row r="10">
          <cell r="B10" t="str">
            <v xml:space="preserve"> </v>
          </cell>
        </row>
        <row r="11">
          <cell r="B11" t="str">
            <v xml:space="preserve"> </v>
          </cell>
        </row>
        <row r="12">
          <cell r="B12" t="str">
            <v xml:space="preserve"> </v>
          </cell>
        </row>
        <row r="13">
          <cell r="B13" t="str">
            <v xml:space="preserve"> </v>
          </cell>
        </row>
      </sheetData>
      <sheetData sheetId="16">
        <row r="7">
          <cell r="D7" t="str">
            <v xml:space="preserve"> </v>
          </cell>
          <cell r="E7" t="str">
            <v xml:space="preserve"> </v>
          </cell>
          <cell r="F7" t="str">
            <v xml:space="preserve"> </v>
          </cell>
          <cell r="G7" t="str">
            <v xml:space="preserve"> </v>
          </cell>
        </row>
      </sheetData>
      <sheetData sheetId="17">
        <row r="7">
          <cell r="D7" t="str">
            <v xml:space="preserve"> </v>
          </cell>
          <cell r="E7">
            <v>0</v>
          </cell>
          <cell r="F7" t="str">
            <v xml:space="preserve"> </v>
          </cell>
          <cell r="G7" t="str">
            <v xml:space="preserve"> </v>
          </cell>
          <cell r="H7">
            <v>0</v>
          </cell>
          <cell r="I7" t="str">
            <v xml:space="preserve"> </v>
          </cell>
          <cell r="J7" t="str">
            <v xml:space="preserve"> </v>
          </cell>
          <cell r="K7" t="str">
            <v xml:space="preserve"> </v>
          </cell>
          <cell r="L7" t="str">
            <v xml:space="preserve"> </v>
          </cell>
          <cell r="M7" t="str">
            <v xml:space="preserve"> </v>
          </cell>
          <cell r="N7" t="str">
            <v xml:space="preserve"> </v>
          </cell>
        </row>
      </sheetData>
      <sheetData sheetId="18">
        <row r="7">
          <cell r="D7" t="str">
            <v xml:space="preserve"> </v>
          </cell>
          <cell r="E7" t="str">
            <v xml:space="preserve"> </v>
          </cell>
          <cell r="F7" t="str">
            <v xml:space="preserve"> </v>
          </cell>
          <cell r="G7" t="str">
            <v xml:space="preserve"> </v>
          </cell>
        </row>
      </sheetData>
      <sheetData sheetId="19">
        <row r="7">
          <cell r="D7" t="str">
            <v xml:space="preserve"> </v>
          </cell>
          <cell r="E7" t="str">
            <v xml:space="preserve"> </v>
          </cell>
        </row>
      </sheetData>
      <sheetData sheetId="20">
        <row r="7">
          <cell r="D7" t="str">
            <v xml:space="preserve"> </v>
          </cell>
        </row>
        <row r="8">
          <cell r="B8" t="str">
            <v xml:space="preserve"> </v>
          </cell>
        </row>
      </sheetData>
      <sheetData sheetId="21">
        <row r="7">
          <cell r="D7" t="str">
            <v xml:space="preserve"> </v>
          </cell>
        </row>
      </sheetData>
      <sheetData sheetId="22">
        <row r="8">
          <cell r="B8" t="str">
            <v xml:space="preserve"> </v>
          </cell>
        </row>
      </sheetData>
      <sheetData sheetId="23">
        <row r="7">
          <cell r="D7" t="str">
            <v xml:space="preserve"> </v>
          </cell>
          <cell r="E7" t="str">
            <v xml:space="preserve"> </v>
          </cell>
          <cell r="F7" t="str">
            <v xml:space="preserve"> </v>
          </cell>
          <cell r="G7" t="str">
            <v xml:space="preserve"> </v>
          </cell>
        </row>
      </sheetData>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uidelines"/>
      <sheetName val="Face Sheet"/>
      <sheetName val="Demographics, Fatigue, IEQ"/>
      <sheetName val="Validity"/>
      <sheetName val="TOPF"/>
      <sheetName val="WAIS-WMS"/>
      <sheetName val="Insert Raw (Non-Wechsler)"/>
      <sheetName val="CDR Sheet"/>
      <sheetName val="MMPI &amp; MINI"/>
      <sheetName val="For Reporting"/>
      <sheetName val="Results Section (M)"/>
      <sheetName val="Heaton Scaled"/>
      <sheetName val="Heaton Score Sheet"/>
      <sheetName val="Category Norms (HRB)"/>
      <sheetName val="Standard Percentiles"/>
      <sheetName val="Calculations - Rules"/>
      <sheetName val="Calculations1"/>
      <sheetName val="Calculations2"/>
      <sheetName val="Calculations3"/>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L9">
            <v>5</v>
          </cell>
        </row>
      </sheetData>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TART HERE"/>
      <sheetName val="Demographics"/>
      <sheetName val="Recommended Inpatient Batteries"/>
      <sheetName val="Animals"/>
      <sheetName val="COWAT"/>
      <sheetName val="score converter (d-k ltr)"/>
      <sheetName val="score converter (d-k cat)"/>
      <sheetName val="score converter (d-k cat sw)"/>
      <sheetName val="score converter (bjlo-m)"/>
      <sheetName val="score converter (bjlo-f)"/>
      <sheetName val="face sheet"/>
      <sheetName val="WAIS-IV Norms (2)"/>
      <sheetName val="WAIS-III DS Total"/>
      <sheetName val="trails norms"/>
      <sheetName val="sdmt-o ONLY entry and norms"/>
      <sheetName val="SDMT w and o"/>
      <sheetName val="score converter (heaton TMT-A)"/>
      <sheetName val="score converter (heaton TMT-B)"/>
      <sheetName val="score converter (FAS-HRB)"/>
      <sheetName val="score converter (ANT-HRB)"/>
      <sheetName val="Heaton Score Sheet"/>
      <sheetName val="CVLT-HVLT Selection"/>
      <sheetName val="HVLT Score Sheet"/>
      <sheetName val="Enter raw data then see Table"/>
      <sheetName val="table for reports"/>
      <sheetName val="score converter"/>
      <sheetName val="PVT's"/>
      <sheetName val="WAIS-IV(JL)"/>
      <sheetName val="D-KEFS Score Sheet"/>
      <sheetName val="Non-Normal Descriptors (AACN)"/>
      <sheetName val="TOPF"/>
      <sheetName val="phq-9 and gad-7"/>
      <sheetName val="WAIS-IV DSF,DSB,DSS"/>
      <sheetName val="WMS (LM)"/>
      <sheetName val="WMS Norms (LM)"/>
      <sheetName val="Symbol Search Scorer (WAIS-IV)"/>
      <sheetName val="NAB NAM Norms"/>
      <sheetName val="bnt-15"/>
      <sheetName val="Driving Probability Calculators"/>
      <sheetName val="Oral Trails norms (JL)"/>
      <sheetName val="IFIPT"/>
      <sheetName val="Barona Equation"/>
      <sheetName val="score converter (barona and bd)"/>
      <sheetName val="RCFT(18+)"/>
      <sheetName val="AACN 2021 Descriptors (2)"/>
      <sheetName val="BVMT-R age calculator"/>
      <sheetName val="BVMT Score Sheet"/>
      <sheetName val="Dementia"/>
      <sheetName val="BVMT-R"/>
      <sheetName val="BVMT-R Normative &amp; Elderly"/>
      <sheetName val="BVMT-R elderly tables"/>
      <sheetName val="bnt norms from protocol"/>
      <sheetName val="BTA"/>
      <sheetName val="DCT Norms"/>
      <sheetName val="CCAS Scale"/>
      <sheetName val="Top J 15-9 Item individual resp"/>
      <sheetName val="Bakker-Brandt naming"/>
      <sheetName val="TopJNorms"/>
      <sheetName val="AD-8 Dementia Screening"/>
      <sheetName val="Pegs (Lafayette)"/>
      <sheetName val="Pegs Norms (Lafayette, by Time)"/>
      <sheetName val="Clock Drawing Test"/>
      <sheetName val="BJLO"/>
      <sheetName val="Extra BJLO Norms"/>
      <sheetName val="Other Percentiles"/>
      <sheetName val="MRR (Ptacek et al., 1966)"/>
      <sheetName val="norms and samples"/>
      <sheetName val="HVLT-R"/>
      <sheetName val="Range"/>
      <sheetName val="DS"/>
      <sheetName val="DS and HVLT results"/>
      <sheetName val="data entry - other measures"/>
      <sheetName val="for report"/>
      <sheetName val="AACN 2021 Descriptors"/>
    </sheetNames>
    <sheetDataSet>
      <sheetData sheetId="0"/>
      <sheetData sheetId="1"/>
      <sheetData sheetId="2"/>
      <sheetData sheetId="3"/>
      <sheetData sheetId="4"/>
      <sheetData sheetId="5"/>
      <sheetData sheetId="6"/>
      <sheetData sheetId="7"/>
      <sheetData sheetId="8"/>
      <sheetData sheetId="9"/>
      <sheetData sheetId="10">
        <row r="3">
          <cell r="B3">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2">
          <cell r="G2" t="str">
            <v>1,2,4</v>
          </cell>
          <cell r="H2" t="str">
            <v>WAIS-III</v>
          </cell>
        </row>
        <row r="3">
          <cell r="G3" t="str">
            <v>3,5,6</v>
          </cell>
          <cell r="H3" t="str">
            <v>WAIS-IV</v>
          </cell>
        </row>
      </sheetData>
      <sheetData sheetId="69"/>
      <sheetData sheetId="70"/>
      <sheetData sheetId="71"/>
      <sheetData sheetId="72"/>
      <sheetData sheetId="7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emographics"/>
      <sheetName val="Screeners"/>
      <sheetName val="DRS-2"/>
      <sheetName val="WMT"/>
      <sheetName val="IQ"/>
      <sheetName val="wais-iv"/>
      <sheetName val="RAVLT"/>
      <sheetName val="HVLT-R"/>
      <sheetName val="Motor"/>
      <sheetName val="MMPI-2"/>
      <sheetName val="WMS-ExIt25"/>
      <sheetName val="RCFT"/>
      <sheetName val="Stroop"/>
      <sheetName val="Naming"/>
      <sheetName val="Trail Making"/>
      <sheetName val="WRAT-4"/>
      <sheetName val="WCST"/>
      <sheetName val="DKEFS"/>
      <sheetName val="VOSP"/>
      <sheetName val="SRT and fluency"/>
      <sheetName val="QOLIE-89"/>
      <sheetName val="QOLIE-31p"/>
      <sheetName val="fluency"/>
      <sheetName val="links"/>
      <sheetName val="datasheet"/>
      <sheetName val="wms norms"/>
      <sheetName val="conversions"/>
      <sheetName val="wcst norms"/>
      <sheetName val="dkefs norms"/>
      <sheetName val="r-avlt and rey-o"/>
      <sheetName val="stai-HRB"/>
      <sheetName val="HRB male caucasian"/>
      <sheetName val="HRB female caucasian"/>
      <sheetName val="HRB male african amer."/>
      <sheetName val="HRB female african amer."/>
      <sheetName val="HRB Figure norms"/>
      <sheetName val="HRB Story norms"/>
      <sheetName val="wrat4"/>
      <sheetName val="drs-2,mmse"/>
      <sheetName val="wasi-2 norms"/>
      <sheetName val="hvlt-r norms"/>
      <sheetName val="Standardized"/>
      <sheetName val="Language"/>
      <sheetName val="AttentionVS"/>
      <sheetName val="Memory"/>
      <sheetName val="Executive"/>
      <sheetName val="DBS"/>
      <sheetName val="Questionnai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
          <cell r="A2" t="str">
            <v>African American</v>
          </cell>
        </row>
        <row r="3">
          <cell r="A3" t="str">
            <v>Caucasian</v>
          </cell>
        </row>
        <row r="4">
          <cell r="A4" t="str">
            <v>Hispanic</v>
          </cell>
        </row>
        <row r="5">
          <cell r="A5" t="str">
            <v>Other</v>
          </cell>
        </row>
        <row r="8">
          <cell r="A8" t="str">
            <v>Female</v>
          </cell>
        </row>
        <row r="9">
          <cell r="A9" t="str">
            <v>Male</v>
          </cell>
        </row>
        <row r="48">
          <cell r="A48" t="str">
            <v>Initial</v>
          </cell>
        </row>
        <row r="49">
          <cell r="A49" t="str">
            <v>6 mo</v>
          </cell>
        </row>
        <row r="50">
          <cell r="A50" t="str">
            <v>12 mo</v>
          </cell>
        </row>
        <row r="51">
          <cell r="A51" t="str">
            <v>Other</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iability"/>
      <sheetName val="CVs"/>
      <sheetName val="corr matrix"/>
      <sheetName val="changes W1234"/>
      <sheetName val="g loading"/>
      <sheetName val="% of Pop. with Discrepancies"/>
      <sheetName val="DS PRs"/>
      <sheetName val="SS speed v acc"/>
      <sheetName val="substitutions"/>
      <sheetName val="t&amp;B for subs"/>
      <sheetName val="T&amp;B DWI2"/>
      <sheetName val="corr matrix (2)"/>
      <sheetName val="TB for Indexes"/>
      <sheetName val="TB for GAI"/>
      <sheetName val="TB GAI2"/>
      <sheetName val="Sheet1"/>
      <sheetName val="table of results example"/>
      <sheetName val="Corr mat"/>
      <sheetName val="gifted"/>
      <sheetName val="adhd"/>
      <sheetName val="sem"/>
      <sheetName val="rel"/>
      <sheetName val="stability"/>
      <sheetName val="w4-w3"/>
      <sheetName val="w4-wisc4"/>
      <sheetName val="math"/>
      <sheetName val="reading"/>
      <sheetName val="Ways to Sort"/>
      <sheetName val="Sheet3"/>
      <sheetName val="Sheet4"/>
      <sheetName val="Conditional probability"/>
    </sheetNames>
    <sheetDataSet>
      <sheetData sheetId="0"/>
      <sheetData sheetId="1">
        <row r="18">
          <cell r="F18">
            <v>16.649999999999999</v>
          </cell>
        </row>
        <row r="34">
          <cell r="F34">
            <v>10.079999999999998</v>
          </cell>
        </row>
      </sheetData>
      <sheetData sheetId="2"/>
      <sheetData sheetId="3"/>
      <sheetData sheetId="4"/>
      <sheetData sheetId="5"/>
      <sheetData sheetId="6"/>
      <sheetData sheetId="7"/>
      <sheetData sheetId="8"/>
      <sheetData sheetId="9"/>
      <sheetData sheetId="10"/>
      <sheetData sheetId="11"/>
      <sheetData sheetId="12"/>
      <sheetData sheetId="13">
        <row r="15">
          <cell r="I15">
            <v>7.9999999999999991</v>
          </cell>
        </row>
        <row r="19">
          <cell r="A19">
            <v>0.97272727272727266</v>
          </cell>
        </row>
      </sheetData>
      <sheetData sheetId="14">
        <row r="11">
          <cell r="H11">
            <v>2.9</v>
          </cell>
        </row>
        <row r="17">
          <cell r="A17">
            <v>0.946938775510204</v>
          </cell>
        </row>
        <row r="25">
          <cell r="A25">
            <v>6.4129501632180501</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RB Raw Score"/>
      <sheetName val="HRB T-Scores"/>
      <sheetName val="HRB ss"/>
      <sheetName val="Demographic"/>
      <sheetName val="Sheet3"/>
    </sheetNames>
    <sheetDataSet>
      <sheetData sheetId="0"/>
      <sheetData sheetId="1"/>
      <sheetData sheetId="2">
        <row r="4">
          <cell r="A4" t="str">
            <v>Raw</v>
          </cell>
          <cell r="B4" t="str">
            <v>Trails A</v>
          </cell>
          <cell r="C4" t="str">
            <v>Trails B</v>
          </cell>
          <cell r="D4" t="str">
            <v>Categories</v>
          </cell>
          <cell r="E4" t="str">
            <v xml:space="preserve">FAS </v>
          </cell>
          <cell r="F4" t="str">
            <v>Animals</v>
          </cell>
          <cell r="G4" t="str">
            <v>BNT</v>
          </cell>
          <cell r="H4" t="str">
            <v>PASAT</v>
          </cell>
          <cell r="I4" t="str">
            <v>Seashore</v>
          </cell>
          <cell r="J4" t="str">
            <v>Speech Soun</v>
          </cell>
          <cell r="K4" t="str">
            <v>Pegs Dom</v>
          </cell>
          <cell r="L4" t="str">
            <v>Pegs ND</v>
          </cell>
          <cell r="M4" t="str">
            <v>TPT MEM</v>
          </cell>
          <cell r="N4" t="str">
            <v>TPT LOC</v>
          </cell>
          <cell r="O4" t="str">
            <v>Time</v>
          </cell>
          <cell r="P4" t="str">
            <v>TPT DH</v>
          </cell>
          <cell r="Q4" t="str">
            <v>TPT ND</v>
          </cell>
          <cell r="R4" t="str">
            <v>TPT Both</v>
          </cell>
          <cell r="S4" t="str">
            <v>Time</v>
          </cell>
          <cell r="T4" t="str">
            <v>TPT total</v>
          </cell>
          <cell r="U4" t="str">
            <v>Raw</v>
          </cell>
          <cell r="V4" t="str">
            <v>Tap DH</v>
          </cell>
          <cell r="W4" t="str">
            <v>Tap ND</v>
          </cell>
          <cell r="X4" t="str">
            <v>Grip DH</v>
          </cell>
          <cell r="Y4" t="str">
            <v>Grip ND</v>
          </cell>
          <cell r="Z4" t="str">
            <v>SP R</v>
          </cell>
          <cell r="AA4" t="str">
            <v>SP L</v>
          </cell>
          <cell r="AB4" t="str">
            <v>SP Total</v>
          </cell>
          <cell r="AC4" t="str">
            <v>TFR R</v>
          </cell>
          <cell r="AD4" t="str">
            <v>TFR L</v>
          </cell>
        </row>
        <row r="5">
          <cell r="A5">
            <v>0</v>
          </cell>
          <cell r="B5">
            <v>19</v>
          </cell>
          <cell r="C5">
            <v>19</v>
          </cell>
          <cell r="D5">
            <v>19</v>
          </cell>
          <cell r="E5">
            <v>1</v>
          </cell>
          <cell r="F5">
            <v>0</v>
          </cell>
          <cell r="G5">
            <v>1</v>
          </cell>
          <cell r="H5">
            <v>0</v>
          </cell>
          <cell r="I5">
            <v>0</v>
          </cell>
          <cell r="J5">
            <v>18</v>
          </cell>
          <cell r="K5">
            <v>19</v>
          </cell>
          <cell r="L5">
            <v>19</v>
          </cell>
          <cell r="M5">
            <v>1</v>
          </cell>
          <cell r="N5">
            <v>5</v>
          </cell>
          <cell r="O5">
            <v>0</v>
          </cell>
          <cell r="P5">
            <v>19</v>
          </cell>
          <cell r="Q5">
            <v>19</v>
          </cell>
          <cell r="R5">
            <v>19</v>
          </cell>
          <cell r="S5">
            <v>0</v>
          </cell>
          <cell r="T5">
            <v>19</v>
          </cell>
          <cell r="U5">
            <v>0</v>
          </cell>
          <cell r="V5">
            <v>0</v>
          </cell>
          <cell r="W5">
            <v>0</v>
          </cell>
          <cell r="X5">
            <v>0</v>
          </cell>
          <cell r="Y5">
            <v>0</v>
          </cell>
          <cell r="Z5">
            <v>14</v>
          </cell>
          <cell r="AA5">
            <v>13</v>
          </cell>
          <cell r="AB5">
            <v>15</v>
          </cell>
          <cell r="AC5">
            <v>19</v>
          </cell>
          <cell r="AD5">
            <v>19</v>
          </cell>
        </row>
        <row r="6">
          <cell r="A6">
            <v>1</v>
          </cell>
          <cell r="B6">
            <v>19</v>
          </cell>
          <cell r="C6">
            <v>19</v>
          </cell>
          <cell r="D6">
            <v>19</v>
          </cell>
          <cell r="E6">
            <v>1</v>
          </cell>
          <cell r="F6">
            <v>0</v>
          </cell>
          <cell r="G6">
            <v>1</v>
          </cell>
          <cell r="H6">
            <v>0</v>
          </cell>
          <cell r="I6">
            <v>0</v>
          </cell>
          <cell r="J6">
            <v>15</v>
          </cell>
          <cell r="K6">
            <v>19</v>
          </cell>
          <cell r="L6">
            <v>19</v>
          </cell>
          <cell r="M6">
            <v>2</v>
          </cell>
          <cell r="N6">
            <v>7</v>
          </cell>
          <cell r="O6">
            <v>0.01</v>
          </cell>
          <cell r="P6">
            <v>19</v>
          </cell>
          <cell r="Q6">
            <v>19</v>
          </cell>
          <cell r="R6">
            <v>19</v>
          </cell>
          <cell r="S6">
            <v>1E-3</v>
          </cell>
          <cell r="T6">
            <v>19</v>
          </cell>
          <cell r="U6">
            <v>0.1</v>
          </cell>
          <cell r="V6">
            <v>0</v>
          </cell>
          <cell r="W6">
            <v>0</v>
          </cell>
          <cell r="X6">
            <v>0</v>
          </cell>
          <cell r="Y6">
            <v>0</v>
          </cell>
          <cell r="Z6">
            <v>14</v>
          </cell>
          <cell r="AA6">
            <v>13</v>
          </cell>
          <cell r="AB6">
            <v>15</v>
          </cell>
          <cell r="AC6">
            <v>19</v>
          </cell>
          <cell r="AD6">
            <v>19</v>
          </cell>
        </row>
        <row r="7">
          <cell r="A7">
            <v>2</v>
          </cell>
          <cell r="B7">
            <v>19</v>
          </cell>
          <cell r="C7">
            <v>19</v>
          </cell>
          <cell r="D7">
            <v>19</v>
          </cell>
          <cell r="E7">
            <v>1</v>
          </cell>
          <cell r="F7">
            <v>0</v>
          </cell>
          <cell r="G7">
            <v>1</v>
          </cell>
          <cell r="H7">
            <v>0</v>
          </cell>
          <cell r="I7">
            <v>0</v>
          </cell>
          <cell r="J7">
            <v>13</v>
          </cell>
          <cell r="K7">
            <v>19</v>
          </cell>
          <cell r="L7">
            <v>19</v>
          </cell>
          <cell r="M7">
            <v>3</v>
          </cell>
          <cell r="N7">
            <v>8</v>
          </cell>
          <cell r="O7">
            <v>0.02</v>
          </cell>
          <cell r="P7">
            <v>19</v>
          </cell>
          <cell r="Q7">
            <v>19</v>
          </cell>
          <cell r="R7">
            <v>19</v>
          </cell>
          <cell r="S7">
            <v>2E-3</v>
          </cell>
          <cell r="T7">
            <v>19</v>
          </cell>
          <cell r="U7">
            <v>0.2</v>
          </cell>
          <cell r="V7">
            <v>0</v>
          </cell>
          <cell r="W7">
            <v>0</v>
          </cell>
          <cell r="X7">
            <v>0</v>
          </cell>
          <cell r="Y7">
            <v>0</v>
          </cell>
          <cell r="Z7">
            <v>14</v>
          </cell>
          <cell r="AA7">
            <v>13</v>
          </cell>
          <cell r="AB7">
            <v>15</v>
          </cell>
          <cell r="AC7">
            <v>19</v>
          </cell>
          <cell r="AD7">
            <v>19</v>
          </cell>
        </row>
        <row r="8">
          <cell r="A8">
            <v>3</v>
          </cell>
          <cell r="B8">
            <v>19</v>
          </cell>
          <cell r="C8">
            <v>19</v>
          </cell>
          <cell r="D8">
            <v>19</v>
          </cell>
          <cell r="E8">
            <v>1</v>
          </cell>
          <cell r="F8">
            <v>0</v>
          </cell>
          <cell r="G8">
            <v>1</v>
          </cell>
          <cell r="H8">
            <v>0</v>
          </cell>
          <cell r="I8">
            <v>1</v>
          </cell>
          <cell r="J8">
            <v>12</v>
          </cell>
          <cell r="K8">
            <v>19</v>
          </cell>
          <cell r="L8">
            <v>19</v>
          </cell>
          <cell r="M8">
            <v>4</v>
          </cell>
          <cell r="N8">
            <v>9</v>
          </cell>
          <cell r="O8">
            <v>0.03</v>
          </cell>
          <cell r="P8">
            <v>19</v>
          </cell>
          <cell r="Q8">
            <v>19</v>
          </cell>
          <cell r="R8">
            <v>19</v>
          </cell>
          <cell r="S8">
            <v>3.0000000000000001E-3</v>
          </cell>
          <cell r="T8">
            <v>19</v>
          </cell>
          <cell r="U8">
            <v>0.3</v>
          </cell>
          <cell r="V8">
            <v>0</v>
          </cell>
          <cell r="W8">
            <v>0</v>
          </cell>
          <cell r="X8">
            <v>0</v>
          </cell>
          <cell r="Y8">
            <v>0</v>
          </cell>
          <cell r="Z8">
            <v>14</v>
          </cell>
          <cell r="AA8">
            <v>13</v>
          </cell>
          <cell r="AB8">
            <v>15</v>
          </cell>
          <cell r="AC8">
            <v>19</v>
          </cell>
          <cell r="AD8">
            <v>19</v>
          </cell>
        </row>
        <row r="9">
          <cell r="A9">
            <v>4</v>
          </cell>
          <cell r="B9">
            <v>19</v>
          </cell>
          <cell r="C9">
            <v>19</v>
          </cell>
          <cell r="D9">
            <v>19</v>
          </cell>
          <cell r="E9">
            <v>1</v>
          </cell>
          <cell r="F9">
            <v>0</v>
          </cell>
          <cell r="G9">
            <v>1</v>
          </cell>
          <cell r="H9">
            <v>0</v>
          </cell>
          <cell r="I9">
            <v>1</v>
          </cell>
          <cell r="J9">
            <v>11</v>
          </cell>
          <cell r="K9">
            <v>19</v>
          </cell>
          <cell r="L9">
            <v>19</v>
          </cell>
          <cell r="M9">
            <v>5</v>
          </cell>
          <cell r="N9">
            <v>10</v>
          </cell>
          <cell r="O9">
            <v>0.04</v>
          </cell>
          <cell r="P9">
            <v>19</v>
          </cell>
          <cell r="Q9">
            <v>19</v>
          </cell>
          <cell r="R9">
            <v>19</v>
          </cell>
          <cell r="S9">
            <v>4.0000000000000001E-3</v>
          </cell>
          <cell r="T9">
            <v>19</v>
          </cell>
          <cell r="U9">
            <v>0.4</v>
          </cell>
          <cell r="V9">
            <v>0</v>
          </cell>
          <cell r="W9">
            <v>0</v>
          </cell>
          <cell r="X9">
            <v>0</v>
          </cell>
          <cell r="Y9">
            <v>0</v>
          </cell>
          <cell r="Z9">
            <v>14</v>
          </cell>
          <cell r="AA9">
            <v>13</v>
          </cell>
          <cell r="AB9">
            <v>15</v>
          </cell>
          <cell r="AC9">
            <v>19</v>
          </cell>
          <cell r="AD9">
            <v>19</v>
          </cell>
        </row>
        <row r="10">
          <cell r="A10">
            <v>5</v>
          </cell>
          <cell r="B10">
            <v>19</v>
          </cell>
          <cell r="C10">
            <v>19</v>
          </cell>
          <cell r="D10">
            <v>18</v>
          </cell>
          <cell r="E10">
            <v>1</v>
          </cell>
          <cell r="F10">
            <v>1</v>
          </cell>
          <cell r="G10">
            <v>1</v>
          </cell>
          <cell r="H10">
            <v>0</v>
          </cell>
          <cell r="I10">
            <v>1</v>
          </cell>
          <cell r="J10">
            <v>10</v>
          </cell>
          <cell r="K10">
            <v>19</v>
          </cell>
          <cell r="L10">
            <v>19</v>
          </cell>
          <cell r="M10">
            <v>6</v>
          </cell>
          <cell r="N10">
            <v>11</v>
          </cell>
          <cell r="O10">
            <v>0.05</v>
          </cell>
          <cell r="P10">
            <v>19</v>
          </cell>
          <cell r="Q10">
            <v>19</v>
          </cell>
          <cell r="R10">
            <v>19</v>
          </cell>
          <cell r="S10">
            <v>5.0000000000000001E-3</v>
          </cell>
          <cell r="T10">
            <v>19</v>
          </cell>
          <cell r="U10">
            <v>0.5</v>
          </cell>
          <cell r="V10">
            <v>0</v>
          </cell>
          <cell r="W10">
            <v>0</v>
          </cell>
          <cell r="X10">
            <v>0</v>
          </cell>
          <cell r="Y10">
            <v>0</v>
          </cell>
          <cell r="Z10">
            <v>14</v>
          </cell>
          <cell r="AA10">
            <v>11</v>
          </cell>
          <cell r="AB10">
            <v>15</v>
          </cell>
          <cell r="AC10">
            <v>19</v>
          </cell>
          <cell r="AD10">
            <v>19</v>
          </cell>
        </row>
        <row r="11">
          <cell r="A11">
            <v>6</v>
          </cell>
          <cell r="B11">
            <v>19</v>
          </cell>
          <cell r="C11">
            <v>19</v>
          </cell>
          <cell r="D11">
            <v>17</v>
          </cell>
          <cell r="E11">
            <v>1</v>
          </cell>
          <cell r="F11">
            <v>2</v>
          </cell>
          <cell r="G11">
            <v>1</v>
          </cell>
          <cell r="H11">
            <v>0</v>
          </cell>
          <cell r="I11">
            <v>1</v>
          </cell>
          <cell r="J11">
            <v>9</v>
          </cell>
          <cell r="K11">
            <v>19</v>
          </cell>
          <cell r="L11">
            <v>19</v>
          </cell>
          <cell r="M11">
            <v>7</v>
          </cell>
          <cell r="N11">
            <v>12</v>
          </cell>
          <cell r="O11">
            <v>0.06</v>
          </cell>
          <cell r="P11">
            <v>19</v>
          </cell>
          <cell r="Q11">
            <v>19</v>
          </cell>
          <cell r="R11">
            <v>19</v>
          </cell>
          <cell r="S11">
            <v>6.0000000000000001E-3</v>
          </cell>
          <cell r="T11">
            <v>19</v>
          </cell>
          <cell r="U11">
            <v>0.6</v>
          </cell>
          <cell r="V11">
            <v>0</v>
          </cell>
          <cell r="W11">
            <v>0</v>
          </cell>
          <cell r="X11">
            <v>0</v>
          </cell>
          <cell r="Y11">
            <v>0</v>
          </cell>
          <cell r="Z11">
            <v>14</v>
          </cell>
          <cell r="AA11">
            <v>11</v>
          </cell>
          <cell r="AB11">
            <v>15</v>
          </cell>
          <cell r="AC11">
            <v>19</v>
          </cell>
          <cell r="AD11">
            <v>19</v>
          </cell>
        </row>
        <row r="12">
          <cell r="A12">
            <v>7</v>
          </cell>
          <cell r="B12">
            <v>19</v>
          </cell>
          <cell r="C12">
            <v>19</v>
          </cell>
          <cell r="D12">
            <v>17</v>
          </cell>
          <cell r="E12">
            <v>1</v>
          </cell>
          <cell r="F12">
            <v>2</v>
          </cell>
          <cell r="G12">
            <v>1</v>
          </cell>
          <cell r="H12">
            <v>0</v>
          </cell>
          <cell r="I12">
            <v>1</v>
          </cell>
          <cell r="J12">
            <v>9</v>
          </cell>
          <cell r="K12">
            <v>19</v>
          </cell>
          <cell r="L12">
            <v>19</v>
          </cell>
          <cell r="M12">
            <v>9</v>
          </cell>
          <cell r="N12">
            <v>14</v>
          </cell>
          <cell r="O12">
            <v>7.0000000000000007E-2</v>
          </cell>
          <cell r="P12">
            <v>19</v>
          </cell>
          <cell r="Q12">
            <v>19</v>
          </cell>
          <cell r="R12">
            <v>19</v>
          </cell>
          <cell r="S12">
            <v>7.0000000000000001E-3</v>
          </cell>
          <cell r="T12">
            <v>19</v>
          </cell>
          <cell r="U12">
            <v>0.7</v>
          </cell>
          <cell r="V12">
            <v>0</v>
          </cell>
          <cell r="W12">
            <v>0</v>
          </cell>
          <cell r="X12">
            <v>0</v>
          </cell>
          <cell r="Y12">
            <v>0</v>
          </cell>
          <cell r="Z12">
            <v>14</v>
          </cell>
          <cell r="AA12">
            <v>11</v>
          </cell>
          <cell r="AB12">
            <v>15</v>
          </cell>
          <cell r="AC12">
            <v>19</v>
          </cell>
          <cell r="AD12">
            <v>19</v>
          </cell>
        </row>
        <row r="13">
          <cell r="A13">
            <v>8</v>
          </cell>
          <cell r="B13">
            <v>19</v>
          </cell>
          <cell r="C13">
            <v>19</v>
          </cell>
          <cell r="D13">
            <v>16</v>
          </cell>
          <cell r="E13">
            <v>1</v>
          </cell>
          <cell r="F13">
            <v>3</v>
          </cell>
          <cell r="G13">
            <v>1</v>
          </cell>
          <cell r="H13">
            <v>0</v>
          </cell>
          <cell r="I13">
            <v>1</v>
          </cell>
          <cell r="J13">
            <v>8</v>
          </cell>
          <cell r="K13">
            <v>19</v>
          </cell>
          <cell r="L13">
            <v>19</v>
          </cell>
          <cell r="M13">
            <v>11</v>
          </cell>
          <cell r="N13">
            <v>15</v>
          </cell>
          <cell r="O13">
            <v>0.08</v>
          </cell>
          <cell r="P13">
            <v>19</v>
          </cell>
          <cell r="Q13">
            <v>19</v>
          </cell>
          <cell r="R13">
            <v>18</v>
          </cell>
          <cell r="S13">
            <v>8.0000000000000002E-3</v>
          </cell>
          <cell r="T13">
            <v>19</v>
          </cell>
          <cell r="U13">
            <v>0.8</v>
          </cell>
          <cell r="V13">
            <v>0</v>
          </cell>
          <cell r="W13">
            <v>0</v>
          </cell>
          <cell r="X13">
            <v>0</v>
          </cell>
          <cell r="Y13">
            <v>0</v>
          </cell>
          <cell r="Z13">
            <v>14</v>
          </cell>
          <cell r="AA13">
            <v>11</v>
          </cell>
          <cell r="AB13">
            <v>15</v>
          </cell>
          <cell r="AC13">
            <v>19</v>
          </cell>
          <cell r="AD13">
            <v>19</v>
          </cell>
        </row>
        <row r="14">
          <cell r="A14">
            <v>9</v>
          </cell>
          <cell r="B14">
            <v>19</v>
          </cell>
          <cell r="C14">
            <v>19</v>
          </cell>
          <cell r="D14">
            <v>16</v>
          </cell>
          <cell r="E14">
            <v>1</v>
          </cell>
          <cell r="F14">
            <v>4</v>
          </cell>
          <cell r="G14">
            <v>1</v>
          </cell>
          <cell r="H14">
            <v>0</v>
          </cell>
          <cell r="I14">
            <v>1</v>
          </cell>
          <cell r="J14">
            <v>8</v>
          </cell>
          <cell r="K14">
            <v>19</v>
          </cell>
          <cell r="L14">
            <v>19</v>
          </cell>
          <cell r="M14">
            <v>13</v>
          </cell>
          <cell r="N14">
            <v>18</v>
          </cell>
          <cell r="O14">
            <v>0.09</v>
          </cell>
          <cell r="P14">
            <v>19</v>
          </cell>
          <cell r="Q14">
            <v>19</v>
          </cell>
          <cell r="R14">
            <v>18</v>
          </cell>
          <cell r="S14">
            <v>8.9999999999999993E-3</v>
          </cell>
          <cell r="T14">
            <v>19</v>
          </cell>
          <cell r="U14">
            <v>0.9</v>
          </cell>
          <cell r="V14">
            <v>0</v>
          </cell>
          <cell r="W14">
            <v>0</v>
          </cell>
          <cell r="X14">
            <v>0</v>
          </cell>
          <cell r="Y14">
            <v>0</v>
          </cell>
          <cell r="Z14">
            <v>14</v>
          </cell>
          <cell r="AA14">
            <v>11</v>
          </cell>
          <cell r="AB14">
            <v>15</v>
          </cell>
          <cell r="AC14">
            <v>19</v>
          </cell>
          <cell r="AD14">
            <v>19</v>
          </cell>
        </row>
        <row r="15">
          <cell r="A15">
            <v>10</v>
          </cell>
          <cell r="B15">
            <v>19</v>
          </cell>
          <cell r="C15">
            <v>19</v>
          </cell>
          <cell r="D15">
            <v>16</v>
          </cell>
          <cell r="E15">
            <v>2</v>
          </cell>
          <cell r="F15">
            <v>4</v>
          </cell>
          <cell r="G15">
            <v>1</v>
          </cell>
          <cell r="H15">
            <v>0</v>
          </cell>
          <cell r="I15">
            <v>1</v>
          </cell>
          <cell r="J15">
            <v>7</v>
          </cell>
          <cell r="K15">
            <v>19</v>
          </cell>
          <cell r="L15">
            <v>19</v>
          </cell>
          <cell r="M15">
            <v>17</v>
          </cell>
          <cell r="N15">
            <v>19</v>
          </cell>
          <cell r="O15">
            <v>0.1</v>
          </cell>
          <cell r="P15">
            <v>19</v>
          </cell>
          <cell r="Q15">
            <v>19</v>
          </cell>
          <cell r="R15">
            <v>17</v>
          </cell>
          <cell r="S15">
            <v>0.01</v>
          </cell>
          <cell r="T15">
            <v>19</v>
          </cell>
          <cell r="U15">
            <v>1</v>
          </cell>
          <cell r="V15">
            <v>0</v>
          </cell>
          <cell r="W15">
            <v>0</v>
          </cell>
          <cell r="X15">
            <v>0</v>
          </cell>
          <cell r="Y15">
            <v>0</v>
          </cell>
          <cell r="Z15">
            <v>12</v>
          </cell>
          <cell r="AA15">
            <v>11</v>
          </cell>
          <cell r="AB15">
            <v>13</v>
          </cell>
          <cell r="AC15">
            <v>19</v>
          </cell>
          <cell r="AD15">
            <v>19</v>
          </cell>
        </row>
        <row r="16">
          <cell r="A16">
            <v>11</v>
          </cell>
          <cell r="B16">
            <v>19</v>
          </cell>
          <cell r="C16">
            <v>19</v>
          </cell>
          <cell r="D16">
            <v>15</v>
          </cell>
          <cell r="E16">
            <v>2</v>
          </cell>
          <cell r="F16">
            <v>5</v>
          </cell>
          <cell r="G16">
            <v>1</v>
          </cell>
          <cell r="H16">
            <v>0</v>
          </cell>
          <cell r="I16">
            <v>1</v>
          </cell>
          <cell r="J16">
            <v>7</v>
          </cell>
          <cell r="K16">
            <v>19</v>
          </cell>
          <cell r="L16">
            <v>19</v>
          </cell>
          <cell r="M16">
            <v>0</v>
          </cell>
          <cell r="N16">
            <v>0</v>
          </cell>
          <cell r="O16">
            <v>0.11</v>
          </cell>
          <cell r="P16">
            <v>19</v>
          </cell>
          <cell r="Q16">
            <v>19</v>
          </cell>
          <cell r="R16">
            <v>16</v>
          </cell>
          <cell r="S16">
            <v>1.0999999999999999E-2</v>
          </cell>
          <cell r="T16">
            <v>19</v>
          </cell>
          <cell r="U16">
            <v>1.1000000000000001</v>
          </cell>
          <cell r="V16">
            <v>0</v>
          </cell>
          <cell r="W16">
            <v>0</v>
          </cell>
          <cell r="X16">
            <v>0</v>
          </cell>
          <cell r="Y16">
            <v>0</v>
          </cell>
          <cell r="Z16">
            <v>12</v>
          </cell>
          <cell r="AA16">
            <v>11</v>
          </cell>
          <cell r="AB16">
            <v>13</v>
          </cell>
          <cell r="AC16">
            <v>19</v>
          </cell>
          <cell r="AD16">
            <v>19</v>
          </cell>
        </row>
        <row r="17">
          <cell r="A17">
            <v>12</v>
          </cell>
          <cell r="B17">
            <v>18</v>
          </cell>
          <cell r="C17">
            <v>19</v>
          </cell>
          <cell r="D17">
            <v>15</v>
          </cell>
          <cell r="E17">
            <v>2</v>
          </cell>
          <cell r="F17">
            <v>6</v>
          </cell>
          <cell r="G17">
            <v>1</v>
          </cell>
          <cell r="H17">
            <v>0</v>
          </cell>
          <cell r="I17">
            <v>1</v>
          </cell>
          <cell r="J17">
            <v>7</v>
          </cell>
          <cell r="K17">
            <v>19</v>
          </cell>
          <cell r="L17">
            <v>19</v>
          </cell>
          <cell r="M17">
            <v>0</v>
          </cell>
          <cell r="N17">
            <v>0</v>
          </cell>
          <cell r="O17">
            <v>0.12</v>
          </cell>
          <cell r="P17">
            <v>19</v>
          </cell>
          <cell r="Q17">
            <v>19</v>
          </cell>
          <cell r="R17">
            <v>15</v>
          </cell>
          <cell r="S17">
            <v>1.2E-2</v>
          </cell>
          <cell r="T17">
            <v>19</v>
          </cell>
          <cell r="U17">
            <v>1.2</v>
          </cell>
          <cell r="V17">
            <v>0</v>
          </cell>
          <cell r="W17">
            <v>0</v>
          </cell>
          <cell r="X17">
            <v>0</v>
          </cell>
          <cell r="Y17">
            <v>0</v>
          </cell>
          <cell r="Z17">
            <v>12</v>
          </cell>
          <cell r="AA17">
            <v>11</v>
          </cell>
          <cell r="AB17">
            <v>13</v>
          </cell>
          <cell r="AC17">
            <v>19</v>
          </cell>
          <cell r="AD17">
            <v>19</v>
          </cell>
        </row>
        <row r="18">
          <cell r="A18">
            <v>13</v>
          </cell>
          <cell r="B18">
            <v>17</v>
          </cell>
          <cell r="C18">
            <v>19</v>
          </cell>
          <cell r="D18">
            <v>14</v>
          </cell>
          <cell r="E18">
            <v>3</v>
          </cell>
          <cell r="F18">
            <v>6</v>
          </cell>
          <cell r="G18">
            <v>1</v>
          </cell>
          <cell r="H18">
            <v>0</v>
          </cell>
          <cell r="I18">
            <v>1</v>
          </cell>
          <cell r="J18">
            <v>6</v>
          </cell>
          <cell r="K18">
            <v>19</v>
          </cell>
          <cell r="L18">
            <v>19</v>
          </cell>
          <cell r="M18">
            <v>0</v>
          </cell>
          <cell r="N18">
            <v>0</v>
          </cell>
          <cell r="O18">
            <v>0.13</v>
          </cell>
          <cell r="P18">
            <v>19</v>
          </cell>
          <cell r="Q18">
            <v>19</v>
          </cell>
          <cell r="R18">
            <v>15</v>
          </cell>
          <cell r="S18">
            <v>1.2999999999999999E-2</v>
          </cell>
          <cell r="T18">
            <v>19</v>
          </cell>
          <cell r="U18">
            <v>1.3</v>
          </cell>
          <cell r="V18">
            <v>0</v>
          </cell>
          <cell r="W18">
            <v>0</v>
          </cell>
          <cell r="X18">
            <v>0</v>
          </cell>
          <cell r="Y18">
            <v>0</v>
          </cell>
          <cell r="Z18">
            <v>12</v>
          </cell>
          <cell r="AA18">
            <v>11</v>
          </cell>
          <cell r="AB18">
            <v>13</v>
          </cell>
          <cell r="AC18">
            <v>19</v>
          </cell>
          <cell r="AD18">
            <v>19</v>
          </cell>
        </row>
        <row r="19">
          <cell r="A19">
            <v>14</v>
          </cell>
          <cell r="B19">
            <v>16</v>
          </cell>
          <cell r="C19">
            <v>19</v>
          </cell>
          <cell r="D19">
            <v>14</v>
          </cell>
          <cell r="E19">
            <v>3</v>
          </cell>
          <cell r="F19">
            <v>7</v>
          </cell>
          <cell r="G19">
            <v>2</v>
          </cell>
          <cell r="H19">
            <v>0</v>
          </cell>
          <cell r="I19">
            <v>2</v>
          </cell>
          <cell r="J19">
            <v>6</v>
          </cell>
          <cell r="K19">
            <v>19</v>
          </cell>
          <cell r="L19">
            <v>19</v>
          </cell>
          <cell r="M19">
            <v>0</v>
          </cell>
          <cell r="N19">
            <v>0</v>
          </cell>
          <cell r="O19">
            <v>0.14000000000000001</v>
          </cell>
          <cell r="P19">
            <v>19</v>
          </cell>
          <cell r="Q19">
            <v>18</v>
          </cell>
          <cell r="R19">
            <v>14</v>
          </cell>
          <cell r="S19">
            <v>1.4E-2</v>
          </cell>
          <cell r="T19">
            <v>19</v>
          </cell>
          <cell r="U19">
            <v>1.4</v>
          </cell>
          <cell r="V19">
            <v>0</v>
          </cell>
          <cell r="W19">
            <v>0</v>
          </cell>
          <cell r="X19">
            <v>0</v>
          </cell>
          <cell r="Y19">
            <v>0</v>
          </cell>
          <cell r="Z19">
            <v>12</v>
          </cell>
          <cell r="AA19">
            <v>11</v>
          </cell>
          <cell r="AB19">
            <v>13</v>
          </cell>
          <cell r="AC19">
            <v>19</v>
          </cell>
          <cell r="AD19">
            <v>19</v>
          </cell>
        </row>
        <row r="20">
          <cell r="A20">
            <v>15</v>
          </cell>
          <cell r="B20">
            <v>15</v>
          </cell>
          <cell r="C20">
            <v>19</v>
          </cell>
          <cell r="D20">
            <v>14</v>
          </cell>
          <cell r="E20">
            <v>4</v>
          </cell>
          <cell r="F20">
            <v>8</v>
          </cell>
          <cell r="G20">
            <v>2</v>
          </cell>
          <cell r="H20">
            <v>0</v>
          </cell>
          <cell r="I20">
            <v>3</v>
          </cell>
          <cell r="J20">
            <v>6</v>
          </cell>
          <cell r="K20">
            <v>19</v>
          </cell>
          <cell r="L20">
            <v>19</v>
          </cell>
          <cell r="M20">
            <v>0</v>
          </cell>
          <cell r="N20">
            <v>0</v>
          </cell>
          <cell r="O20">
            <v>0.15</v>
          </cell>
          <cell r="P20">
            <v>19</v>
          </cell>
          <cell r="Q20">
            <v>17</v>
          </cell>
          <cell r="R20">
            <v>14</v>
          </cell>
          <cell r="S20">
            <v>1.4999999999999999E-2</v>
          </cell>
          <cell r="T20">
            <v>19</v>
          </cell>
          <cell r="U20">
            <v>1.5</v>
          </cell>
          <cell r="V20">
            <v>0</v>
          </cell>
          <cell r="W20">
            <v>0</v>
          </cell>
          <cell r="X20">
            <v>0</v>
          </cell>
          <cell r="Y20">
            <v>0</v>
          </cell>
          <cell r="Z20">
            <v>10</v>
          </cell>
          <cell r="AA20">
            <v>10</v>
          </cell>
          <cell r="AB20">
            <v>11</v>
          </cell>
          <cell r="AC20">
            <v>19</v>
          </cell>
          <cell r="AD20">
            <v>19</v>
          </cell>
        </row>
        <row r="21">
          <cell r="A21">
            <v>16</v>
          </cell>
          <cell r="B21">
            <v>15</v>
          </cell>
          <cell r="C21">
            <v>19</v>
          </cell>
          <cell r="D21">
            <v>13</v>
          </cell>
          <cell r="E21">
            <v>4</v>
          </cell>
          <cell r="F21">
            <v>8</v>
          </cell>
          <cell r="G21">
            <v>2</v>
          </cell>
          <cell r="H21">
            <v>0</v>
          </cell>
          <cell r="I21">
            <v>3</v>
          </cell>
          <cell r="J21">
            <v>5</v>
          </cell>
          <cell r="K21">
            <v>19</v>
          </cell>
          <cell r="L21">
            <v>19</v>
          </cell>
          <cell r="M21">
            <v>0</v>
          </cell>
          <cell r="N21">
            <v>0</v>
          </cell>
          <cell r="O21">
            <v>0.16</v>
          </cell>
          <cell r="P21">
            <v>19</v>
          </cell>
          <cell r="Q21">
            <v>16</v>
          </cell>
          <cell r="R21">
            <v>13</v>
          </cell>
          <cell r="S21">
            <v>1.6E-2</v>
          </cell>
          <cell r="T21">
            <v>19</v>
          </cell>
          <cell r="U21">
            <v>1.6</v>
          </cell>
          <cell r="V21">
            <v>0</v>
          </cell>
          <cell r="W21">
            <v>0</v>
          </cell>
          <cell r="X21">
            <v>0</v>
          </cell>
          <cell r="Y21">
            <v>0</v>
          </cell>
          <cell r="Z21">
            <v>10</v>
          </cell>
          <cell r="AA21">
            <v>10</v>
          </cell>
          <cell r="AB21">
            <v>11</v>
          </cell>
          <cell r="AC21">
            <v>19</v>
          </cell>
          <cell r="AD21">
            <v>19</v>
          </cell>
        </row>
        <row r="22">
          <cell r="A22">
            <v>17</v>
          </cell>
          <cell r="B22">
            <v>14</v>
          </cell>
          <cell r="C22">
            <v>19</v>
          </cell>
          <cell r="D22">
            <v>13</v>
          </cell>
          <cell r="E22">
            <v>4</v>
          </cell>
          <cell r="F22">
            <v>9</v>
          </cell>
          <cell r="G22">
            <v>2</v>
          </cell>
          <cell r="H22">
            <v>0</v>
          </cell>
          <cell r="I22">
            <v>3</v>
          </cell>
          <cell r="J22">
            <v>5</v>
          </cell>
          <cell r="K22">
            <v>19</v>
          </cell>
          <cell r="L22">
            <v>19</v>
          </cell>
          <cell r="M22">
            <v>0</v>
          </cell>
          <cell r="N22">
            <v>0</v>
          </cell>
          <cell r="O22">
            <v>0.17</v>
          </cell>
          <cell r="P22">
            <v>19</v>
          </cell>
          <cell r="Q22">
            <v>16</v>
          </cell>
          <cell r="R22">
            <v>13</v>
          </cell>
          <cell r="S22">
            <v>1.7000000000000001E-2</v>
          </cell>
          <cell r="T22">
            <v>19</v>
          </cell>
          <cell r="U22">
            <v>1.7</v>
          </cell>
          <cell r="V22">
            <v>0</v>
          </cell>
          <cell r="W22">
            <v>0</v>
          </cell>
          <cell r="X22">
            <v>0</v>
          </cell>
          <cell r="Y22">
            <v>0</v>
          </cell>
          <cell r="Z22">
            <v>10</v>
          </cell>
          <cell r="AA22">
            <v>10</v>
          </cell>
          <cell r="AB22">
            <v>11</v>
          </cell>
          <cell r="AC22">
            <v>19</v>
          </cell>
          <cell r="AD22">
            <v>19</v>
          </cell>
        </row>
        <row r="23">
          <cell r="A23">
            <v>18</v>
          </cell>
          <cell r="B23">
            <v>13</v>
          </cell>
          <cell r="C23">
            <v>19</v>
          </cell>
          <cell r="D23">
            <v>13</v>
          </cell>
          <cell r="E23">
            <v>5</v>
          </cell>
          <cell r="F23">
            <v>9</v>
          </cell>
          <cell r="G23">
            <v>2</v>
          </cell>
          <cell r="H23">
            <v>0</v>
          </cell>
          <cell r="I23">
            <v>4</v>
          </cell>
          <cell r="J23">
            <v>5</v>
          </cell>
          <cell r="K23">
            <v>19</v>
          </cell>
          <cell r="L23">
            <v>19</v>
          </cell>
          <cell r="M23">
            <v>0</v>
          </cell>
          <cell r="N23">
            <v>0</v>
          </cell>
          <cell r="O23">
            <v>0.18</v>
          </cell>
          <cell r="P23">
            <v>19</v>
          </cell>
          <cell r="Q23">
            <v>16</v>
          </cell>
          <cell r="R23">
            <v>12</v>
          </cell>
          <cell r="S23">
            <v>1.7999999999999999E-2</v>
          </cell>
          <cell r="T23">
            <v>19</v>
          </cell>
          <cell r="U23">
            <v>1.8</v>
          </cell>
          <cell r="V23">
            <v>0</v>
          </cell>
          <cell r="W23">
            <v>0</v>
          </cell>
          <cell r="X23">
            <v>0</v>
          </cell>
          <cell r="Y23">
            <v>0</v>
          </cell>
          <cell r="Z23">
            <v>10</v>
          </cell>
          <cell r="AA23">
            <v>10</v>
          </cell>
          <cell r="AB23">
            <v>11</v>
          </cell>
          <cell r="AC23">
            <v>19</v>
          </cell>
          <cell r="AD23">
            <v>19</v>
          </cell>
        </row>
        <row r="24">
          <cell r="A24">
            <v>19</v>
          </cell>
          <cell r="B24">
            <v>13</v>
          </cell>
          <cell r="C24">
            <v>19</v>
          </cell>
          <cell r="D24">
            <v>12</v>
          </cell>
          <cell r="E24">
            <v>5</v>
          </cell>
          <cell r="F24">
            <v>10</v>
          </cell>
          <cell r="G24">
            <v>2</v>
          </cell>
          <cell r="H24">
            <v>0</v>
          </cell>
          <cell r="I24">
            <v>4</v>
          </cell>
          <cell r="J24">
            <v>4</v>
          </cell>
          <cell r="K24">
            <v>19</v>
          </cell>
          <cell r="L24">
            <v>19</v>
          </cell>
          <cell r="M24">
            <v>0</v>
          </cell>
          <cell r="N24">
            <v>0</v>
          </cell>
          <cell r="O24">
            <v>0.19</v>
          </cell>
          <cell r="P24">
            <v>19</v>
          </cell>
          <cell r="Q24">
            <v>15</v>
          </cell>
          <cell r="R24">
            <v>12</v>
          </cell>
          <cell r="S24">
            <v>1.9E-2</v>
          </cell>
          <cell r="T24">
            <v>19</v>
          </cell>
          <cell r="U24">
            <v>1.9</v>
          </cell>
          <cell r="V24">
            <v>0</v>
          </cell>
          <cell r="W24">
            <v>0</v>
          </cell>
          <cell r="X24">
            <v>0</v>
          </cell>
          <cell r="Y24">
            <v>0</v>
          </cell>
          <cell r="Z24">
            <v>10</v>
          </cell>
          <cell r="AA24">
            <v>10</v>
          </cell>
          <cell r="AB24">
            <v>11</v>
          </cell>
          <cell r="AC24">
            <v>19</v>
          </cell>
          <cell r="AD24">
            <v>19</v>
          </cell>
        </row>
        <row r="25">
          <cell r="A25">
            <v>20</v>
          </cell>
          <cell r="B25">
            <v>12</v>
          </cell>
          <cell r="C25">
            <v>19</v>
          </cell>
          <cell r="D25">
            <v>12</v>
          </cell>
          <cell r="E25">
            <v>5</v>
          </cell>
          <cell r="F25">
            <v>10</v>
          </cell>
          <cell r="G25">
            <v>2</v>
          </cell>
          <cell r="H25">
            <v>0</v>
          </cell>
          <cell r="I25">
            <v>5</v>
          </cell>
          <cell r="J25">
            <v>4</v>
          </cell>
          <cell r="K25">
            <v>19</v>
          </cell>
          <cell r="L25">
            <v>19</v>
          </cell>
          <cell r="M25">
            <v>0</v>
          </cell>
          <cell r="N25">
            <v>0</v>
          </cell>
          <cell r="O25">
            <v>0.2</v>
          </cell>
          <cell r="P25">
            <v>18</v>
          </cell>
          <cell r="Q25">
            <v>15</v>
          </cell>
          <cell r="R25">
            <v>12</v>
          </cell>
          <cell r="S25">
            <v>0.02</v>
          </cell>
          <cell r="T25">
            <v>19</v>
          </cell>
          <cell r="U25">
            <v>2</v>
          </cell>
          <cell r="V25">
            <v>0</v>
          </cell>
          <cell r="W25">
            <v>0</v>
          </cell>
          <cell r="X25">
            <v>0</v>
          </cell>
          <cell r="Y25">
            <v>0</v>
          </cell>
          <cell r="Z25">
            <v>10</v>
          </cell>
          <cell r="AA25">
            <v>9</v>
          </cell>
          <cell r="AB25">
            <v>11</v>
          </cell>
          <cell r="AC25">
            <v>19</v>
          </cell>
          <cell r="AD25">
            <v>19</v>
          </cell>
        </row>
        <row r="26">
          <cell r="A26">
            <v>21</v>
          </cell>
          <cell r="B26">
            <v>12</v>
          </cell>
          <cell r="C26">
            <v>19</v>
          </cell>
          <cell r="D26">
            <v>12</v>
          </cell>
          <cell r="E26">
            <v>5</v>
          </cell>
          <cell r="F26">
            <v>11</v>
          </cell>
          <cell r="G26">
            <v>2</v>
          </cell>
          <cell r="H26">
            <v>0</v>
          </cell>
          <cell r="I26">
            <v>5</v>
          </cell>
          <cell r="J26">
            <v>4</v>
          </cell>
          <cell r="K26">
            <v>19</v>
          </cell>
          <cell r="L26">
            <v>19</v>
          </cell>
          <cell r="M26">
            <v>0</v>
          </cell>
          <cell r="N26">
            <v>0</v>
          </cell>
          <cell r="O26">
            <v>0.21</v>
          </cell>
          <cell r="P26">
            <v>18</v>
          </cell>
          <cell r="Q26">
            <v>15</v>
          </cell>
          <cell r="R26">
            <v>11</v>
          </cell>
          <cell r="S26">
            <v>2.1000000000000001E-2</v>
          </cell>
          <cell r="T26">
            <v>19</v>
          </cell>
          <cell r="U26">
            <v>2.1</v>
          </cell>
          <cell r="V26">
            <v>0</v>
          </cell>
          <cell r="W26">
            <v>0</v>
          </cell>
          <cell r="X26">
            <v>0</v>
          </cell>
          <cell r="Y26">
            <v>0</v>
          </cell>
          <cell r="Z26">
            <v>10</v>
          </cell>
          <cell r="AA26">
            <v>9</v>
          </cell>
          <cell r="AB26">
            <v>11</v>
          </cell>
          <cell r="AC26">
            <v>19</v>
          </cell>
          <cell r="AD26">
            <v>19</v>
          </cell>
        </row>
        <row r="27">
          <cell r="A27">
            <v>22</v>
          </cell>
          <cell r="B27">
            <v>11</v>
          </cell>
          <cell r="C27">
            <v>19</v>
          </cell>
          <cell r="D27">
            <v>12</v>
          </cell>
          <cell r="E27">
            <v>6</v>
          </cell>
          <cell r="F27">
            <v>11</v>
          </cell>
          <cell r="G27">
            <v>2</v>
          </cell>
          <cell r="H27">
            <v>0</v>
          </cell>
          <cell r="I27">
            <v>6</v>
          </cell>
          <cell r="J27">
            <v>4</v>
          </cell>
          <cell r="K27">
            <v>19</v>
          </cell>
          <cell r="L27">
            <v>19</v>
          </cell>
          <cell r="M27">
            <v>0</v>
          </cell>
          <cell r="N27">
            <v>0</v>
          </cell>
          <cell r="O27">
            <v>0.22</v>
          </cell>
          <cell r="P27">
            <v>18</v>
          </cell>
          <cell r="Q27">
            <v>14</v>
          </cell>
          <cell r="R27">
            <v>11</v>
          </cell>
          <cell r="S27">
            <v>2.1999999999999999E-2</v>
          </cell>
          <cell r="T27">
            <v>19</v>
          </cell>
          <cell r="U27">
            <v>2.2000000000000002</v>
          </cell>
          <cell r="V27">
            <v>0</v>
          </cell>
          <cell r="W27">
            <v>0</v>
          </cell>
          <cell r="X27">
            <v>0</v>
          </cell>
          <cell r="Y27">
            <v>0</v>
          </cell>
          <cell r="Z27">
            <v>10</v>
          </cell>
          <cell r="AA27">
            <v>9</v>
          </cell>
          <cell r="AB27">
            <v>11</v>
          </cell>
          <cell r="AC27">
            <v>19</v>
          </cell>
          <cell r="AD27">
            <v>19</v>
          </cell>
        </row>
        <row r="28">
          <cell r="A28">
            <v>23</v>
          </cell>
          <cell r="B28">
            <v>11</v>
          </cell>
          <cell r="C28">
            <v>19</v>
          </cell>
          <cell r="D28">
            <v>11</v>
          </cell>
          <cell r="E28">
            <v>6</v>
          </cell>
          <cell r="F28">
            <v>12</v>
          </cell>
          <cell r="G28">
            <v>2</v>
          </cell>
          <cell r="H28">
            <v>0</v>
          </cell>
          <cell r="I28">
            <v>6</v>
          </cell>
          <cell r="J28">
            <v>4</v>
          </cell>
          <cell r="K28">
            <v>19</v>
          </cell>
          <cell r="L28">
            <v>19</v>
          </cell>
          <cell r="M28">
            <v>0</v>
          </cell>
          <cell r="N28">
            <v>0</v>
          </cell>
          <cell r="O28">
            <v>0.23</v>
          </cell>
          <cell r="P28">
            <v>17</v>
          </cell>
          <cell r="Q28">
            <v>14</v>
          </cell>
          <cell r="R28">
            <v>11</v>
          </cell>
          <cell r="S28">
            <v>2.3E-2</v>
          </cell>
          <cell r="T28">
            <v>19</v>
          </cell>
          <cell r="U28">
            <v>2.2999999999999998</v>
          </cell>
          <cell r="V28">
            <v>0</v>
          </cell>
          <cell r="W28">
            <v>0</v>
          </cell>
          <cell r="X28">
            <v>0</v>
          </cell>
          <cell r="Y28">
            <v>0</v>
          </cell>
          <cell r="Z28">
            <v>10</v>
          </cell>
          <cell r="AA28">
            <v>9</v>
          </cell>
          <cell r="AB28">
            <v>11</v>
          </cell>
          <cell r="AC28">
            <v>19</v>
          </cell>
          <cell r="AD28">
            <v>19</v>
          </cell>
        </row>
        <row r="29">
          <cell r="A29">
            <v>24</v>
          </cell>
          <cell r="B29">
            <v>11</v>
          </cell>
          <cell r="C29">
            <v>19</v>
          </cell>
          <cell r="D29">
            <v>11</v>
          </cell>
          <cell r="E29">
            <v>6</v>
          </cell>
          <cell r="F29">
            <v>12</v>
          </cell>
          <cell r="G29">
            <v>2</v>
          </cell>
          <cell r="H29">
            <v>1</v>
          </cell>
          <cell r="I29">
            <v>7</v>
          </cell>
          <cell r="J29">
            <v>3</v>
          </cell>
          <cell r="K29">
            <v>19</v>
          </cell>
          <cell r="L29">
            <v>19</v>
          </cell>
          <cell r="M29">
            <v>0</v>
          </cell>
          <cell r="N29">
            <v>0</v>
          </cell>
          <cell r="O29">
            <v>0.24</v>
          </cell>
          <cell r="P29">
            <v>17</v>
          </cell>
          <cell r="Q29">
            <v>14</v>
          </cell>
          <cell r="R29">
            <v>11</v>
          </cell>
          <cell r="S29">
            <v>2.4E-2</v>
          </cell>
          <cell r="T29">
            <v>19</v>
          </cell>
          <cell r="U29">
            <v>2.4</v>
          </cell>
          <cell r="V29">
            <v>0</v>
          </cell>
          <cell r="W29">
            <v>0</v>
          </cell>
          <cell r="X29">
            <v>0</v>
          </cell>
          <cell r="Y29">
            <v>0</v>
          </cell>
          <cell r="Z29">
            <v>10</v>
          </cell>
          <cell r="AA29">
            <v>9</v>
          </cell>
          <cell r="AB29">
            <v>11</v>
          </cell>
          <cell r="AC29">
            <v>19</v>
          </cell>
          <cell r="AD29">
            <v>19</v>
          </cell>
        </row>
        <row r="30">
          <cell r="A30">
            <v>25</v>
          </cell>
          <cell r="B30">
            <v>10</v>
          </cell>
          <cell r="C30">
            <v>18</v>
          </cell>
          <cell r="D30">
            <v>11</v>
          </cell>
          <cell r="E30">
            <v>6</v>
          </cell>
          <cell r="F30">
            <v>13</v>
          </cell>
          <cell r="G30">
            <v>2</v>
          </cell>
          <cell r="H30">
            <v>1</v>
          </cell>
          <cell r="I30">
            <v>8</v>
          </cell>
          <cell r="J30">
            <v>3</v>
          </cell>
          <cell r="K30">
            <v>19</v>
          </cell>
          <cell r="L30">
            <v>19</v>
          </cell>
          <cell r="M30">
            <v>0</v>
          </cell>
          <cell r="N30">
            <v>0</v>
          </cell>
          <cell r="O30">
            <v>0.25</v>
          </cell>
          <cell r="P30">
            <v>16</v>
          </cell>
          <cell r="Q30">
            <v>13</v>
          </cell>
          <cell r="R30">
            <v>10</v>
          </cell>
          <cell r="S30">
            <v>2.5000000000000001E-2</v>
          </cell>
          <cell r="T30">
            <v>19</v>
          </cell>
          <cell r="U30">
            <v>2.5</v>
          </cell>
          <cell r="V30">
            <v>0</v>
          </cell>
          <cell r="W30">
            <v>0</v>
          </cell>
          <cell r="X30">
            <v>0</v>
          </cell>
          <cell r="Y30">
            <v>0</v>
          </cell>
          <cell r="Z30">
            <v>9</v>
          </cell>
          <cell r="AA30">
            <v>8</v>
          </cell>
          <cell r="AB30">
            <v>10</v>
          </cell>
          <cell r="AC30">
            <v>19</v>
          </cell>
          <cell r="AD30">
            <v>19</v>
          </cell>
        </row>
        <row r="31">
          <cell r="A31">
            <v>26</v>
          </cell>
          <cell r="B31">
            <v>10</v>
          </cell>
          <cell r="C31">
            <v>18</v>
          </cell>
          <cell r="D31">
            <v>11</v>
          </cell>
          <cell r="E31">
            <v>7</v>
          </cell>
          <cell r="F31">
            <v>13</v>
          </cell>
          <cell r="G31">
            <v>3</v>
          </cell>
          <cell r="H31">
            <v>1</v>
          </cell>
          <cell r="I31">
            <v>9</v>
          </cell>
          <cell r="J31">
            <v>3</v>
          </cell>
          <cell r="K31">
            <v>19</v>
          </cell>
          <cell r="L31">
            <v>19</v>
          </cell>
          <cell r="M31">
            <v>0</v>
          </cell>
          <cell r="N31">
            <v>0</v>
          </cell>
          <cell r="O31">
            <v>0.26</v>
          </cell>
          <cell r="P31">
            <v>16</v>
          </cell>
          <cell r="Q31">
            <v>13</v>
          </cell>
          <cell r="R31">
            <v>10</v>
          </cell>
          <cell r="S31">
            <v>2.5999999999999999E-2</v>
          </cell>
          <cell r="T31">
            <v>19</v>
          </cell>
          <cell r="U31">
            <v>2.6</v>
          </cell>
          <cell r="V31">
            <v>0</v>
          </cell>
          <cell r="W31">
            <v>0</v>
          </cell>
          <cell r="X31">
            <v>0</v>
          </cell>
          <cell r="Y31">
            <v>0</v>
          </cell>
          <cell r="Z31">
            <v>9</v>
          </cell>
          <cell r="AA31">
            <v>8</v>
          </cell>
          <cell r="AB31">
            <v>10</v>
          </cell>
          <cell r="AC31">
            <v>19</v>
          </cell>
          <cell r="AD31">
            <v>19</v>
          </cell>
        </row>
        <row r="32">
          <cell r="A32">
            <v>27</v>
          </cell>
          <cell r="B32">
            <v>10</v>
          </cell>
          <cell r="C32">
            <v>18</v>
          </cell>
          <cell r="D32">
            <v>11</v>
          </cell>
          <cell r="E32">
            <v>7</v>
          </cell>
          <cell r="F32">
            <v>13</v>
          </cell>
          <cell r="G32">
            <v>3</v>
          </cell>
          <cell r="H32">
            <v>1</v>
          </cell>
          <cell r="I32">
            <v>10</v>
          </cell>
          <cell r="J32">
            <v>3</v>
          </cell>
          <cell r="K32">
            <v>19</v>
          </cell>
          <cell r="L32">
            <v>19</v>
          </cell>
          <cell r="M32">
            <v>0</v>
          </cell>
          <cell r="N32">
            <v>0</v>
          </cell>
          <cell r="O32">
            <v>0.27</v>
          </cell>
          <cell r="P32">
            <v>15</v>
          </cell>
          <cell r="Q32">
            <v>13</v>
          </cell>
          <cell r="R32">
            <v>10</v>
          </cell>
          <cell r="S32">
            <v>2.7E-2</v>
          </cell>
          <cell r="T32">
            <v>19</v>
          </cell>
          <cell r="U32">
            <v>2.7</v>
          </cell>
          <cell r="V32">
            <v>0</v>
          </cell>
          <cell r="W32">
            <v>0</v>
          </cell>
          <cell r="X32">
            <v>0</v>
          </cell>
          <cell r="Y32">
            <v>0</v>
          </cell>
          <cell r="Z32">
            <v>9</v>
          </cell>
          <cell r="AA32">
            <v>8</v>
          </cell>
          <cell r="AB32">
            <v>10</v>
          </cell>
          <cell r="AC32">
            <v>19</v>
          </cell>
          <cell r="AD32">
            <v>19</v>
          </cell>
        </row>
        <row r="33">
          <cell r="A33">
            <v>28</v>
          </cell>
          <cell r="B33">
            <v>10</v>
          </cell>
          <cell r="C33">
            <v>17</v>
          </cell>
          <cell r="D33">
            <v>11</v>
          </cell>
          <cell r="E33">
            <v>7</v>
          </cell>
          <cell r="F33">
            <v>14</v>
          </cell>
          <cell r="G33">
            <v>4</v>
          </cell>
          <cell r="H33">
            <v>1</v>
          </cell>
          <cell r="I33">
            <v>12</v>
          </cell>
          <cell r="J33">
            <v>3</v>
          </cell>
          <cell r="K33">
            <v>19</v>
          </cell>
          <cell r="L33">
            <v>19</v>
          </cell>
          <cell r="M33">
            <v>0</v>
          </cell>
          <cell r="N33">
            <v>0</v>
          </cell>
          <cell r="O33">
            <v>0.28000000000000003</v>
          </cell>
          <cell r="P33">
            <v>15</v>
          </cell>
          <cell r="Q33">
            <v>13</v>
          </cell>
          <cell r="R33">
            <v>10</v>
          </cell>
          <cell r="S33">
            <v>2.8000000000000001E-2</v>
          </cell>
          <cell r="T33">
            <v>19</v>
          </cell>
          <cell r="U33">
            <v>2.8</v>
          </cell>
          <cell r="V33">
            <v>0</v>
          </cell>
          <cell r="W33">
            <v>0</v>
          </cell>
          <cell r="X33">
            <v>0</v>
          </cell>
          <cell r="Y33">
            <v>0</v>
          </cell>
          <cell r="Z33">
            <v>9</v>
          </cell>
          <cell r="AA33">
            <v>8</v>
          </cell>
          <cell r="AB33">
            <v>10</v>
          </cell>
          <cell r="AC33">
            <v>19</v>
          </cell>
          <cell r="AD33">
            <v>19</v>
          </cell>
        </row>
        <row r="34">
          <cell r="A34">
            <v>29</v>
          </cell>
          <cell r="B34">
            <v>9</v>
          </cell>
          <cell r="C34">
            <v>16</v>
          </cell>
          <cell r="D34">
            <v>10</v>
          </cell>
          <cell r="E34">
            <v>8</v>
          </cell>
          <cell r="F34">
            <v>14</v>
          </cell>
          <cell r="G34">
            <v>4</v>
          </cell>
          <cell r="H34">
            <v>1</v>
          </cell>
          <cell r="I34">
            <v>14</v>
          </cell>
          <cell r="J34">
            <v>2</v>
          </cell>
          <cell r="K34">
            <v>19</v>
          </cell>
          <cell r="L34">
            <v>19</v>
          </cell>
          <cell r="M34">
            <v>0</v>
          </cell>
          <cell r="N34">
            <v>0</v>
          </cell>
          <cell r="O34">
            <v>0.28999999999999998</v>
          </cell>
          <cell r="P34">
            <v>15</v>
          </cell>
          <cell r="Q34">
            <v>13</v>
          </cell>
          <cell r="R34">
            <v>10</v>
          </cell>
          <cell r="S34">
            <v>2.9000000000000001E-2</v>
          </cell>
          <cell r="T34">
            <v>19</v>
          </cell>
          <cell r="U34">
            <v>2.9</v>
          </cell>
          <cell r="V34">
            <v>0</v>
          </cell>
          <cell r="W34">
            <v>0</v>
          </cell>
          <cell r="X34">
            <v>0</v>
          </cell>
          <cell r="Y34">
            <v>0</v>
          </cell>
          <cell r="Z34">
            <v>9</v>
          </cell>
          <cell r="AA34">
            <v>8</v>
          </cell>
          <cell r="AB34">
            <v>10</v>
          </cell>
          <cell r="AC34">
            <v>19</v>
          </cell>
          <cell r="AD34">
            <v>19</v>
          </cell>
        </row>
        <row r="35">
          <cell r="A35">
            <v>30</v>
          </cell>
          <cell r="B35">
            <v>9</v>
          </cell>
          <cell r="C35">
            <v>16</v>
          </cell>
          <cell r="D35">
            <v>10</v>
          </cell>
          <cell r="E35">
            <v>8</v>
          </cell>
          <cell r="F35">
            <v>15</v>
          </cell>
          <cell r="G35">
            <v>4</v>
          </cell>
          <cell r="H35">
            <v>1</v>
          </cell>
          <cell r="I35">
            <v>15</v>
          </cell>
          <cell r="J35">
            <v>2</v>
          </cell>
          <cell r="K35">
            <v>19</v>
          </cell>
          <cell r="L35">
            <v>19</v>
          </cell>
          <cell r="M35">
            <v>0</v>
          </cell>
          <cell r="N35">
            <v>0</v>
          </cell>
          <cell r="O35">
            <v>0.3</v>
          </cell>
          <cell r="P35">
            <v>15</v>
          </cell>
          <cell r="Q35">
            <v>12</v>
          </cell>
          <cell r="R35">
            <v>10</v>
          </cell>
          <cell r="S35">
            <v>0.03</v>
          </cell>
          <cell r="T35">
            <v>19</v>
          </cell>
          <cell r="U35">
            <v>3</v>
          </cell>
          <cell r="V35">
            <v>0</v>
          </cell>
          <cell r="W35">
            <v>0</v>
          </cell>
          <cell r="X35">
            <v>0</v>
          </cell>
          <cell r="Y35">
            <v>0</v>
          </cell>
          <cell r="Z35">
            <v>9</v>
          </cell>
          <cell r="AA35">
            <v>8</v>
          </cell>
          <cell r="AB35">
            <v>10</v>
          </cell>
          <cell r="AC35">
            <v>19</v>
          </cell>
          <cell r="AD35">
            <v>19</v>
          </cell>
        </row>
        <row r="36">
          <cell r="A36">
            <v>31</v>
          </cell>
          <cell r="B36">
            <v>9</v>
          </cell>
          <cell r="C36">
            <v>16</v>
          </cell>
          <cell r="D36">
            <v>10</v>
          </cell>
          <cell r="E36">
            <v>8</v>
          </cell>
          <cell r="F36">
            <v>15</v>
          </cell>
          <cell r="G36">
            <v>4</v>
          </cell>
          <cell r="H36">
            <v>1</v>
          </cell>
          <cell r="I36">
            <v>0</v>
          </cell>
          <cell r="J36">
            <v>2</v>
          </cell>
          <cell r="K36">
            <v>19</v>
          </cell>
          <cell r="L36">
            <v>19</v>
          </cell>
          <cell r="M36">
            <v>0</v>
          </cell>
          <cell r="N36">
            <v>0</v>
          </cell>
          <cell r="O36">
            <v>0.31</v>
          </cell>
          <cell r="P36">
            <v>14</v>
          </cell>
          <cell r="Q36">
            <v>12</v>
          </cell>
          <cell r="R36">
            <v>10</v>
          </cell>
          <cell r="S36">
            <v>3.1E-2</v>
          </cell>
          <cell r="T36">
            <v>19</v>
          </cell>
          <cell r="U36">
            <v>3.1</v>
          </cell>
          <cell r="V36">
            <v>0</v>
          </cell>
          <cell r="W36">
            <v>0</v>
          </cell>
          <cell r="X36">
            <v>0</v>
          </cell>
          <cell r="Y36">
            <v>0</v>
          </cell>
          <cell r="Z36">
            <v>9</v>
          </cell>
          <cell r="AA36">
            <v>8</v>
          </cell>
          <cell r="AB36">
            <v>10</v>
          </cell>
          <cell r="AC36">
            <v>19</v>
          </cell>
          <cell r="AD36">
            <v>19</v>
          </cell>
        </row>
        <row r="37">
          <cell r="A37">
            <v>32</v>
          </cell>
          <cell r="B37">
            <v>9</v>
          </cell>
          <cell r="C37">
            <v>16</v>
          </cell>
          <cell r="D37">
            <v>10</v>
          </cell>
          <cell r="E37">
            <v>8</v>
          </cell>
          <cell r="F37">
            <v>16</v>
          </cell>
          <cell r="G37">
            <v>4</v>
          </cell>
          <cell r="H37">
            <v>1</v>
          </cell>
          <cell r="I37">
            <v>0</v>
          </cell>
          <cell r="J37">
            <v>2</v>
          </cell>
          <cell r="K37">
            <v>19</v>
          </cell>
          <cell r="L37">
            <v>19</v>
          </cell>
          <cell r="M37">
            <v>0</v>
          </cell>
          <cell r="N37">
            <v>0</v>
          </cell>
          <cell r="O37">
            <v>0.32</v>
          </cell>
          <cell r="P37">
            <v>14</v>
          </cell>
          <cell r="Q37">
            <v>12</v>
          </cell>
          <cell r="R37">
            <v>9</v>
          </cell>
          <cell r="S37">
            <v>3.2000000000000001E-2</v>
          </cell>
          <cell r="T37">
            <v>19</v>
          </cell>
          <cell r="U37">
            <v>3.2</v>
          </cell>
          <cell r="V37">
            <v>0</v>
          </cell>
          <cell r="W37">
            <v>0</v>
          </cell>
          <cell r="X37">
            <v>0</v>
          </cell>
          <cell r="Y37">
            <v>0</v>
          </cell>
          <cell r="Z37">
            <v>9</v>
          </cell>
          <cell r="AA37">
            <v>8</v>
          </cell>
          <cell r="AB37">
            <v>10</v>
          </cell>
          <cell r="AC37">
            <v>19</v>
          </cell>
          <cell r="AD37">
            <v>19</v>
          </cell>
        </row>
        <row r="38">
          <cell r="A38">
            <v>33</v>
          </cell>
          <cell r="B38">
            <v>9</v>
          </cell>
          <cell r="C38">
            <v>16</v>
          </cell>
          <cell r="D38">
            <v>10</v>
          </cell>
          <cell r="E38">
            <v>8</v>
          </cell>
          <cell r="F38">
            <v>16</v>
          </cell>
          <cell r="G38">
            <v>4</v>
          </cell>
          <cell r="H38">
            <v>1</v>
          </cell>
          <cell r="I38">
            <v>0</v>
          </cell>
          <cell r="J38">
            <v>2</v>
          </cell>
          <cell r="K38">
            <v>19</v>
          </cell>
          <cell r="L38">
            <v>19</v>
          </cell>
          <cell r="M38">
            <v>0</v>
          </cell>
          <cell r="N38">
            <v>0</v>
          </cell>
          <cell r="O38">
            <v>0.33</v>
          </cell>
          <cell r="P38">
            <v>14</v>
          </cell>
          <cell r="Q38">
            <v>12</v>
          </cell>
          <cell r="R38">
            <v>9</v>
          </cell>
          <cell r="S38">
            <v>3.3000000000000002E-2</v>
          </cell>
          <cell r="T38">
            <v>19</v>
          </cell>
          <cell r="U38">
            <v>3.3</v>
          </cell>
          <cell r="V38">
            <v>0</v>
          </cell>
          <cell r="W38">
            <v>0</v>
          </cell>
          <cell r="X38">
            <v>0</v>
          </cell>
          <cell r="Y38">
            <v>0</v>
          </cell>
          <cell r="Z38">
            <v>9</v>
          </cell>
          <cell r="AA38">
            <v>8</v>
          </cell>
          <cell r="AB38">
            <v>10</v>
          </cell>
          <cell r="AC38">
            <v>19</v>
          </cell>
          <cell r="AD38">
            <v>19</v>
          </cell>
        </row>
        <row r="39">
          <cell r="A39">
            <v>34</v>
          </cell>
          <cell r="B39">
            <v>8</v>
          </cell>
          <cell r="C39">
            <v>15</v>
          </cell>
          <cell r="D39">
            <v>10</v>
          </cell>
          <cell r="E39">
            <v>9</v>
          </cell>
          <cell r="F39">
            <v>17</v>
          </cell>
          <cell r="G39">
            <v>4</v>
          </cell>
          <cell r="H39">
            <v>2</v>
          </cell>
          <cell r="I39">
            <v>0</v>
          </cell>
          <cell r="J39">
            <v>2</v>
          </cell>
          <cell r="K39">
            <v>19</v>
          </cell>
          <cell r="L39">
            <v>19</v>
          </cell>
          <cell r="M39">
            <v>0</v>
          </cell>
          <cell r="N39">
            <v>0</v>
          </cell>
          <cell r="O39">
            <v>0.34</v>
          </cell>
          <cell r="P39">
            <v>14</v>
          </cell>
          <cell r="Q39">
            <v>12</v>
          </cell>
          <cell r="R39">
            <v>9</v>
          </cell>
          <cell r="S39">
            <v>3.4000000000000002E-2</v>
          </cell>
          <cell r="T39">
            <v>19</v>
          </cell>
          <cell r="U39">
            <v>3.4</v>
          </cell>
          <cell r="V39">
            <v>0</v>
          </cell>
          <cell r="W39">
            <v>0</v>
          </cell>
          <cell r="X39">
            <v>0</v>
          </cell>
          <cell r="Y39">
            <v>0</v>
          </cell>
          <cell r="Z39">
            <v>9</v>
          </cell>
          <cell r="AA39">
            <v>8</v>
          </cell>
          <cell r="AB39">
            <v>10</v>
          </cell>
          <cell r="AC39">
            <v>19</v>
          </cell>
          <cell r="AD39">
            <v>19</v>
          </cell>
        </row>
        <row r="40">
          <cell r="A40">
            <v>35</v>
          </cell>
          <cell r="B40">
            <v>8</v>
          </cell>
          <cell r="C40">
            <v>15</v>
          </cell>
          <cell r="D40">
            <v>10</v>
          </cell>
          <cell r="E40">
            <v>9</v>
          </cell>
          <cell r="F40">
            <v>17</v>
          </cell>
          <cell r="G40">
            <v>4</v>
          </cell>
          <cell r="H40">
            <v>2</v>
          </cell>
          <cell r="I40">
            <v>0</v>
          </cell>
          <cell r="J40">
            <v>1</v>
          </cell>
          <cell r="K40">
            <v>19</v>
          </cell>
          <cell r="L40">
            <v>19</v>
          </cell>
          <cell r="M40">
            <v>0</v>
          </cell>
          <cell r="N40">
            <v>0</v>
          </cell>
          <cell r="O40">
            <v>0.35</v>
          </cell>
          <cell r="P40">
            <v>13</v>
          </cell>
          <cell r="Q40">
            <v>11</v>
          </cell>
          <cell r="R40">
            <v>9</v>
          </cell>
          <cell r="S40">
            <v>3.5000000000000003E-2</v>
          </cell>
          <cell r="T40">
            <v>19</v>
          </cell>
          <cell r="U40">
            <v>3.5</v>
          </cell>
          <cell r="V40">
            <v>0</v>
          </cell>
          <cell r="W40">
            <v>0</v>
          </cell>
          <cell r="X40">
            <v>0</v>
          </cell>
          <cell r="Y40">
            <v>0</v>
          </cell>
          <cell r="Z40">
            <v>9</v>
          </cell>
          <cell r="AA40">
            <v>7</v>
          </cell>
          <cell r="AB40">
            <v>9</v>
          </cell>
          <cell r="AC40">
            <v>19</v>
          </cell>
          <cell r="AD40">
            <v>19</v>
          </cell>
        </row>
        <row r="41">
          <cell r="A41">
            <v>36</v>
          </cell>
          <cell r="B41">
            <v>8</v>
          </cell>
          <cell r="C41">
            <v>15</v>
          </cell>
          <cell r="D41">
            <v>10</v>
          </cell>
          <cell r="E41">
            <v>9</v>
          </cell>
          <cell r="F41">
            <v>18</v>
          </cell>
          <cell r="G41">
            <v>4</v>
          </cell>
          <cell r="H41">
            <v>2</v>
          </cell>
          <cell r="I41">
            <v>0</v>
          </cell>
          <cell r="J41">
            <v>1</v>
          </cell>
          <cell r="K41">
            <v>19</v>
          </cell>
          <cell r="L41">
            <v>19</v>
          </cell>
          <cell r="M41">
            <v>0</v>
          </cell>
          <cell r="N41">
            <v>0</v>
          </cell>
          <cell r="O41">
            <v>0.36</v>
          </cell>
          <cell r="P41">
            <v>13</v>
          </cell>
          <cell r="Q41">
            <v>11</v>
          </cell>
          <cell r="R41">
            <v>9</v>
          </cell>
          <cell r="S41">
            <v>3.5999999999999997E-2</v>
          </cell>
          <cell r="T41">
            <v>19</v>
          </cell>
          <cell r="U41">
            <v>3.6</v>
          </cell>
          <cell r="V41">
            <v>0</v>
          </cell>
          <cell r="W41">
            <v>0</v>
          </cell>
          <cell r="X41">
            <v>0</v>
          </cell>
          <cell r="Y41">
            <v>0</v>
          </cell>
          <cell r="Z41">
            <v>9</v>
          </cell>
          <cell r="AA41">
            <v>7</v>
          </cell>
          <cell r="AB41">
            <v>9</v>
          </cell>
          <cell r="AC41">
            <v>19</v>
          </cell>
          <cell r="AD41">
            <v>19</v>
          </cell>
        </row>
        <row r="42">
          <cell r="A42">
            <v>37</v>
          </cell>
          <cell r="B42">
            <v>8</v>
          </cell>
          <cell r="C42">
            <v>15</v>
          </cell>
          <cell r="D42">
            <v>10</v>
          </cell>
          <cell r="E42">
            <v>9</v>
          </cell>
          <cell r="F42">
            <v>18</v>
          </cell>
          <cell r="G42">
            <v>4</v>
          </cell>
          <cell r="H42">
            <v>2</v>
          </cell>
          <cell r="I42">
            <v>0</v>
          </cell>
          <cell r="J42">
            <v>1</v>
          </cell>
          <cell r="K42">
            <v>19</v>
          </cell>
          <cell r="L42">
            <v>19</v>
          </cell>
          <cell r="M42">
            <v>0</v>
          </cell>
          <cell r="N42">
            <v>0</v>
          </cell>
          <cell r="O42">
            <v>0.37</v>
          </cell>
          <cell r="P42">
            <v>13</v>
          </cell>
          <cell r="Q42">
            <v>11</v>
          </cell>
          <cell r="R42">
            <v>9</v>
          </cell>
          <cell r="S42">
            <v>3.6999999999999998E-2</v>
          </cell>
          <cell r="T42">
            <v>19</v>
          </cell>
          <cell r="U42">
            <v>3.7</v>
          </cell>
          <cell r="V42">
            <v>0</v>
          </cell>
          <cell r="W42">
            <v>0</v>
          </cell>
          <cell r="X42">
            <v>0</v>
          </cell>
          <cell r="Y42">
            <v>0</v>
          </cell>
          <cell r="Z42">
            <v>9</v>
          </cell>
          <cell r="AA42">
            <v>7</v>
          </cell>
          <cell r="AB42">
            <v>9</v>
          </cell>
          <cell r="AC42">
            <v>19</v>
          </cell>
          <cell r="AD42">
            <v>19</v>
          </cell>
        </row>
        <row r="43">
          <cell r="A43">
            <v>38</v>
          </cell>
          <cell r="B43">
            <v>8</v>
          </cell>
          <cell r="C43">
            <v>15</v>
          </cell>
          <cell r="D43">
            <v>9</v>
          </cell>
          <cell r="E43">
            <v>10</v>
          </cell>
          <cell r="F43">
            <v>18</v>
          </cell>
          <cell r="G43">
            <v>4</v>
          </cell>
          <cell r="H43">
            <v>2</v>
          </cell>
          <cell r="I43">
            <v>0</v>
          </cell>
          <cell r="J43">
            <v>1</v>
          </cell>
          <cell r="K43">
            <v>19</v>
          </cell>
          <cell r="L43">
            <v>19</v>
          </cell>
          <cell r="M43">
            <v>0</v>
          </cell>
          <cell r="N43">
            <v>0</v>
          </cell>
          <cell r="O43">
            <v>0.38</v>
          </cell>
          <cell r="P43">
            <v>13</v>
          </cell>
          <cell r="Q43">
            <v>11</v>
          </cell>
          <cell r="R43">
            <v>9</v>
          </cell>
          <cell r="S43">
            <v>3.7999999999999999E-2</v>
          </cell>
          <cell r="T43">
            <v>19</v>
          </cell>
          <cell r="U43">
            <v>3.8</v>
          </cell>
          <cell r="V43">
            <v>0</v>
          </cell>
          <cell r="W43">
            <v>0</v>
          </cell>
          <cell r="X43">
            <v>0</v>
          </cell>
          <cell r="Y43">
            <v>0</v>
          </cell>
          <cell r="Z43">
            <v>9</v>
          </cell>
          <cell r="AA43">
            <v>7</v>
          </cell>
          <cell r="AB43">
            <v>9</v>
          </cell>
          <cell r="AC43">
            <v>19</v>
          </cell>
          <cell r="AD43">
            <v>19</v>
          </cell>
        </row>
        <row r="44">
          <cell r="A44">
            <v>39</v>
          </cell>
          <cell r="B44">
            <v>7</v>
          </cell>
          <cell r="C44">
            <v>14</v>
          </cell>
          <cell r="D44">
            <v>9</v>
          </cell>
          <cell r="E44">
            <v>10</v>
          </cell>
          <cell r="F44">
            <v>19</v>
          </cell>
          <cell r="G44">
            <v>4</v>
          </cell>
          <cell r="H44">
            <v>2</v>
          </cell>
          <cell r="I44">
            <v>0</v>
          </cell>
          <cell r="J44">
            <v>1</v>
          </cell>
          <cell r="K44">
            <v>19</v>
          </cell>
          <cell r="L44">
            <v>19</v>
          </cell>
          <cell r="M44">
            <v>0</v>
          </cell>
          <cell r="N44">
            <v>0</v>
          </cell>
          <cell r="O44">
            <v>0.39</v>
          </cell>
          <cell r="P44">
            <v>13</v>
          </cell>
          <cell r="Q44">
            <v>11</v>
          </cell>
          <cell r="R44">
            <v>9</v>
          </cell>
          <cell r="S44">
            <v>3.9E-2</v>
          </cell>
          <cell r="T44">
            <v>19</v>
          </cell>
          <cell r="U44">
            <v>3.9</v>
          </cell>
          <cell r="V44">
            <v>0</v>
          </cell>
          <cell r="W44">
            <v>0</v>
          </cell>
          <cell r="X44">
            <v>0</v>
          </cell>
          <cell r="Y44">
            <v>0</v>
          </cell>
          <cell r="Z44">
            <v>9</v>
          </cell>
          <cell r="AA44">
            <v>7</v>
          </cell>
          <cell r="AB44">
            <v>9</v>
          </cell>
          <cell r="AC44">
            <v>19</v>
          </cell>
          <cell r="AD44">
            <v>19</v>
          </cell>
        </row>
        <row r="45">
          <cell r="A45">
            <v>40</v>
          </cell>
          <cell r="B45">
            <v>7</v>
          </cell>
          <cell r="C45">
            <v>14</v>
          </cell>
          <cell r="D45">
            <v>9</v>
          </cell>
          <cell r="E45">
            <v>10</v>
          </cell>
          <cell r="F45">
            <v>19</v>
          </cell>
          <cell r="G45">
            <v>5</v>
          </cell>
          <cell r="H45">
            <v>2</v>
          </cell>
          <cell r="I45">
            <v>0</v>
          </cell>
          <cell r="J45">
            <v>1</v>
          </cell>
          <cell r="K45">
            <v>19</v>
          </cell>
          <cell r="L45">
            <v>19</v>
          </cell>
          <cell r="M45">
            <v>0</v>
          </cell>
          <cell r="N45">
            <v>0</v>
          </cell>
          <cell r="O45">
            <v>0.4</v>
          </cell>
          <cell r="P45">
            <v>12</v>
          </cell>
          <cell r="Q45">
            <v>11</v>
          </cell>
          <cell r="R45">
            <v>9</v>
          </cell>
          <cell r="S45">
            <v>0.04</v>
          </cell>
          <cell r="T45">
            <v>19</v>
          </cell>
          <cell r="U45">
            <v>4</v>
          </cell>
          <cell r="V45">
            <v>0</v>
          </cell>
          <cell r="W45">
            <v>0</v>
          </cell>
          <cell r="X45">
            <v>0</v>
          </cell>
          <cell r="Y45">
            <v>0</v>
          </cell>
          <cell r="Z45">
            <v>8</v>
          </cell>
          <cell r="AA45">
            <v>7</v>
          </cell>
          <cell r="AB45">
            <v>9</v>
          </cell>
          <cell r="AC45">
            <v>19</v>
          </cell>
          <cell r="AD45">
            <v>19</v>
          </cell>
        </row>
        <row r="46">
          <cell r="A46">
            <v>41</v>
          </cell>
          <cell r="B46">
            <v>7</v>
          </cell>
          <cell r="C46">
            <v>14</v>
          </cell>
          <cell r="D46">
            <v>9</v>
          </cell>
          <cell r="E46">
            <v>10</v>
          </cell>
          <cell r="F46">
            <v>19</v>
          </cell>
          <cell r="G46">
            <v>5</v>
          </cell>
          <cell r="H46">
            <v>2</v>
          </cell>
          <cell r="I46">
            <v>0</v>
          </cell>
          <cell r="J46">
            <v>1</v>
          </cell>
          <cell r="K46">
            <v>19</v>
          </cell>
          <cell r="L46">
            <v>19</v>
          </cell>
          <cell r="M46">
            <v>0</v>
          </cell>
          <cell r="N46">
            <v>0</v>
          </cell>
          <cell r="O46">
            <v>0.41</v>
          </cell>
          <cell r="P46">
            <v>12</v>
          </cell>
          <cell r="Q46">
            <v>10</v>
          </cell>
          <cell r="R46">
            <v>9</v>
          </cell>
          <cell r="S46">
            <v>4.1000000000000002E-2</v>
          </cell>
          <cell r="T46">
            <v>19</v>
          </cell>
          <cell r="U46">
            <v>4.0999999999999996</v>
          </cell>
          <cell r="V46">
            <v>0</v>
          </cell>
          <cell r="W46">
            <v>0</v>
          </cell>
          <cell r="X46">
            <v>0</v>
          </cell>
          <cell r="Y46">
            <v>0</v>
          </cell>
          <cell r="Z46">
            <v>8</v>
          </cell>
          <cell r="AA46">
            <v>7</v>
          </cell>
          <cell r="AB46">
            <v>9</v>
          </cell>
          <cell r="AC46">
            <v>19</v>
          </cell>
          <cell r="AD46">
            <v>18</v>
          </cell>
        </row>
        <row r="47">
          <cell r="A47">
            <v>42</v>
          </cell>
          <cell r="B47">
            <v>7</v>
          </cell>
          <cell r="C47">
            <v>14</v>
          </cell>
          <cell r="D47">
            <v>9</v>
          </cell>
          <cell r="E47">
            <v>11</v>
          </cell>
          <cell r="F47">
            <v>19</v>
          </cell>
          <cell r="G47">
            <v>5</v>
          </cell>
          <cell r="H47">
            <v>2</v>
          </cell>
          <cell r="I47">
            <v>0</v>
          </cell>
          <cell r="J47">
            <v>1</v>
          </cell>
          <cell r="K47">
            <v>19</v>
          </cell>
          <cell r="L47">
            <v>19</v>
          </cell>
          <cell r="M47">
            <v>0</v>
          </cell>
          <cell r="N47">
            <v>0</v>
          </cell>
          <cell r="O47">
            <v>0.42</v>
          </cell>
          <cell r="P47">
            <v>12</v>
          </cell>
          <cell r="Q47">
            <v>10</v>
          </cell>
          <cell r="R47">
            <v>9</v>
          </cell>
          <cell r="S47">
            <v>4.2000000000000003E-2</v>
          </cell>
          <cell r="T47">
            <v>19</v>
          </cell>
          <cell r="U47">
            <v>4.2</v>
          </cell>
          <cell r="V47">
            <v>0</v>
          </cell>
          <cell r="W47">
            <v>0</v>
          </cell>
          <cell r="X47">
            <v>0</v>
          </cell>
          <cell r="Y47">
            <v>0</v>
          </cell>
          <cell r="Z47">
            <v>8</v>
          </cell>
          <cell r="AA47">
            <v>7</v>
          </cell>
          <cell r="AB47">
            <v>9</v>
          </cell>
          <cell r="AC47">
            <v>19</v>
          </cell>
          <cell r="AD47">
            <v>18</v>
          </cell>
        </row>
        <row r="48">
          <cell r="A48">
            <v>43</v>
          </cell>
          <cell r="B48">
            <v>7</v>
          </cell>
          <cell r="C48">
            <v>14</v>
          </cell>
          <cell r="D48">
            <v>9</v>
          </cell>
          <cell r="E48">
            <v>11</v>
          </cell>
          <cell r="F48">
            <v>19</v>
          </cell>
          <cell r="G48">
            <v>5</v>
          </cell>
          <cell r="H48">
            <v>3</v>
          </cell>
          <cell r="I48">
            <v>0</v>
          </cell>
          <cell r="J48">
            <v>1</v>
          </cell>
          <cell r="K48">
            <v>19</v>
          </cell>
          <cell r="L48">
            <v>19</v>
          </cell>
          <cell r="M48">
            <v>0</v>
          </cell>
          <cell r="N48">
            <v>0</v>
          </cell>
          <cell r="O48">
            <v>0.43</v>
          </cell>
          <cell r="P48">
            <v>12</v>
          </cell>
          <cell r="Q48">
            <v>10</v>
          </cell>
          <cell r="R48">
            <v>8</v>
          </cell>
          <cell r="S48">
            <v>4.2999999999999997E-2</v>
          </cell>
          <cell r="T48">
            <v>19</v>
          </cell>
          <cell r="U48">
            <v>4.3</v>
          </cell>
          <cell r="V48">
            <v>0</v>
          </cell>
          <cell r="W48">
            <v>0</v>
          </cell>
          <cell r="X48">
            <v>0</v>
          </cell>
          <cell r="Y48">
            <v>0</v>
          </cell>
          <cell r="Z48">
            <v>8</v>
          </cell>
          <cell r="AA48">
            <v>7</v>
          </cell>
          <cell r="AB48">
            <v>9</v>
          </cell>
          <cell r="AC48">
            <v>19</v>
          </cell>
          <cell r="AD48">
            <v>18</v>
          </cell>
        </row>
        <row r="49">
          <cell r="A49">
            <v>44</v>
          </cell>
          <cell r="B49">
            <v>7</v>
          </cell>
          <cell r="C49">
            <v>13</v>
          </cell>
          <cell r="D49">
            <v>9</v>
          </cell>
          <cell r="E49">
            <v>11</v>
          </cell>
          <cell r="F49">
            <v>19</v>
          </cell>
          <cell r="G49">
            <v>5</v>
          </cell>
          <cell r="H49">
            <v>3</v>
          </cell>
          <cell r="I49">
            <v>0</v>
          </cell>
          <cell r="J49">
            <v>1</v>
          </cell>
          <cell r="K49">
            <v>19</v>
          </cell>
          <cell r="L49">
            <v>19</v>
          </cell>
          <cell r="M49">
            <v>0</v>
          </cell>
          <cell r="N49">
            <v>0</v>
          </cell>
          <cell r="O49">
            <v>0.44</v>
          </cell>
          <cell r="P49">
            <v>12</v>
          </cell>
          <cell r="Q49">
            <v>10</v>
          </cell>
          <cell r="R49">
            <v>8</v>
          </cell>
          <cell r="S49">
            <v>4.3999999999999997E-2</v>
          </cell>
          <cell r="T49">
            <v>19</v>
          </cell>
          <cell r="U49">
            <v>4.4000000000000004</v>
          </cell>
          <cell r="V49">
            <v>0</v>
          </cell>
          <cell r="W49">
            <v>0</v>
          </cell>
          <cell r="X49">
            <v>0</v>
          </cell>
          <cell r="Y49">
            <v>0</v>
          </cell>
          <cell r="Z49">
            <v>8</v>
          </cell>
          <cell r="AA49">
            <v>7</v>
          </cell>
          <cell r="AB49">
            <v>9</v>
          </cell>
          <cell r="AC49">
            <v>19</v>
          </cell>
          <cell r="AD49">
            <v>18</v>
          </cell>
        </row>
        <row r="50">
          <cell r="A50">
            <v>45</v>
          </cell>
          <cell r="B50">
            <v>6</v>
          </cell>
          <cell r="C50">
            <v>13</v>
          </cell>
          <cell r="D50">
            <v>9</v>
          </cell>
          <cell r="E50">
            <v>11</v>
          </cell>
          <cell r="F50">
            <v>19</v>
          </cell>
          <cell r="G50">
            <v>6</v>
          </cell>
          <cell r="H50">
            <v>3</v>
          </cell>
          <cell r="I50">
            <v>0</v>
          </cell>
          <cell r="J50">
            <v>1</v>
          </cell>
          <cell r="K50">
            <v>19</v>
          </cell>
          <cell r="L50">
            <v>18</v>
          </cell>
          <cell r="M50">
            <v>0</v>
          </cell>
          <cell r="N50">
            <v>0</v>
          </cell>
          <cell r="O50">
            <v>0.45</v>
          </cell>
          <cell r="P50">
            <v>11</v>
          </cell>
          <cell r="Q50">
            <v>10</v>
          </cell>
          <cell r="R50">
            <v>8</v>
          </cell>
          <cell r="S50">
            <v>4.4999999999999998E-2</v>
          </cell>
          <cell r="T50">
            <v>19</v>
          </cell>
          <cell r="U50">
            <v>4.5</v>
          </cell>
          <cell r="V50">
            <v>0</v>
          </cell>
          <cell r="W50">
            <v>0</v>
          </cell>
          <cell r="X50">
            <v>0</v>
          </cell>
          <cell r="Y50">
            <v>0</v>
          </cell>
          <cell r="Z50">
            <v>8</v>
          </cell>
          <cell r="AA50">
            <v>6</v>
          </cell>
          <cell r="AB50">
            <v>8</v>
          </cell>
          <cell r="AC50">
            <v>18</v>
          </cell>
          <cell r="AD50">
            <v>18</v>
          </cell>
        </row>
        <row r="51">
          <cell r="A51">
            <v>46</v>
          </cell>
          <cell r="B51">
            <v>6</v>
          </cell>
          <cell r="C51">
            <v>13</v>
          </cell>
          <cell r="D51">
            <v>9</v>
          </cell>
          <cell r="E51">
            <v>12</v>
          </cell>
          <cell r="F51">
            <v>19</v>
          </cell>
          <cell r="G51">
            <v>6</v>
          </cell>
          <cell r="H51">
            <v>3</v>
          </cell>
          <cell r="I51">
            <v>0</v>
          </cell>
          <cell r="J51">
            <v>1</v>
          </cell>
          <cell r="K51">
            <v>18</v>
          </cell>
          <cell r="L51">
            <v>18</v>
          </cell>
          <cell r="M51">
            <v>0</v>
          </cell>
          <cell r="N51">
            <v>0</v>
          </cell>
          <cell r="O51">
            <v>0.46</v>
          </cell>
          <cell r="P51">
            <v>11</v>
          </cell>
          <cell r="Q51">
            <v>10</v>
          </cell>
          <cell r="R51">
            <v>8</v>
          </cell>
          <cell r="S51">
            <v>4.5999999999999999E-2</v>
          </cell>
          <cell r="T51">
            <v>19</v>
          </cell>
          <cell r="U51">
            <v>4.5999999999999996</v>
          </cell>
          <cell r="V51">
            <v>0</v>
          </cell>
          <cell r="W51">
            <v>0</v>
          </cell>
          <cell r="X51">
            <v>0</v>
          </cell>
          <cell r="Y51">
            <v>0</v>
          </cell>
          <cell r="Z51">
            <v>8</v>
          </cell>
          <cell r="AA51">
            <v>6</v>
          </cell>
          <cell r="AB51">
            <v>8</v>
          </cell>
          <cell r="AC51">
            <v>18</v>
          </cell>
          <cell r="AD51">
            <v>17</v>
          </cell>
        </row>
        <row r="52">
          <cell r="A52">
            <v>47</v>
          </cell>
          <cell r="B52">
            <v>6</v>
          </cell>
          <cell r="C52">
            <v>13</v>
          </cell>
          <cell r="D52">
            <v>9</v>
          </cell>
          <cell r="E52">
            <v>12</v>
          </cell>
          <cell r="F52">
            <v>19</v>
          </cell>
          <cell r="G52">
            <v>7</v>
          </cell>
          <cell r="H52">
            <v>3</v>
          </cell>
          <cell r="I52">
            <v>0</v>
          </cell>
          <cell r="J52">
            <v>1</v>
          </cell>
          <cell r="K52">
            <v>17</v>
          </cell>
          <cell r="L52">
            <v>18</v>
          </cell>
          <cell r="M52">
            <v>0</v>
          </cell>
          <cell r="N52">
            <v>0</v>
          </cell>
          <cell r="O52">
            <v>0.47</v>
          </cell>
          <cell r="P52">
            <v>11</v>
          </cell>
          <cell r="Q52">
            <v>10</v>
          </cell>
          <cell r="R52">
            <v>8</v>
          </cell>
          <cell r="S52">
            <v>4.7E-2</v>
          </cell>
          <cell r="T52">
            <v>19</v>
          </cell>
          <cell r="U52">
            <v>4.7</v>
          </cell>
          <cell r="V52">
            <v>0</v>
          </cell>
          <cell r="W52">
            <v>0</v>
          </cell>
          <cell r="X52">
            <v>0</v>
          </cell>
          <cell r="Y52">
            <v>0</v>
          </cell>
          <cell r="Z52">
            <v>8</v>
          </cell>
          <cell r="AA52">
            <v>6</v>
          </cell>
          <cell r="AB52">
            <v>8</v>
          </cell>
          <cell r="AC52">
            <v>18</v>
          </cell>
          <cell r="AD52">
            <v>17</v>
          </cell>
        </row>
        <row r="53">
          <cell r="A53">
            <v>48</v>
          </cell>
          <cell r="B53">
            <v>6</v>
          </cell>
          <cell r="C53">
            <v>13</v>
          </cell>
          <cell r="D53">
            <v>8</v>
          </cell>
          <cell r="E53">
            <v>12</v>
          </cell>
          <cell r="F53">
            <v>19</v>
          </cell>
          <cell r="G53">
            <v>7</v>
          </cell>
          <cell r="H53">
            <v>3</v>
          </cell>
          <cell r="I53">
            <v>0</v>
          </cell>
          <cell r="J53">
            <v>1</v>
          </cell>
          <cell r="K53">
            <v>16</v>
          </cell>
          <cell r="L53">
            <v>18</v>
          </cell>
          <cell r="M53">
            <v>0</v>
          </cell>
          <cell r="N53">
            <v>0</v>
          </cell>
          <cell r="O53">
            <v>0.48</v>
          </cell>
          <cell r="P53">
            <v>11</v>
          </cell>
          <cell r="Q53">
            <v>10</v>
          </cell>
          <cell r="R53">
            <v>8</v>
          </cell>
          <cell r="S53">
            <v>4.8000000000000001E-2</v>
          </cell>
          <cell r="T53">
            <v>19</v>
          </cell>
          <cell r="U53">
            <v>4.8</v>
          </cell>
          <cell r="V53">
            <v>0</v>
          </cell>
          <cell r="W53">
            <v>0</v>
          </cell>
          <cell r="X53">
            <v>0</v>
          </cell>
          <cell r="Y53">
            <v>0</v>
          </cell>
          <cell r="Z53">
            <v>8</v>
          </cell>
          <cell r="AA53">
            <v>6</v>
          </cell>
          <cell r="AB53">
            <v>8</v>
          </cell>
          <cell r="AC53">
            <v>18</v>
          </cell>
          <cell r="AD53">
            <v>17</v>
          </cell>
        </row>
        <row r="54">
          <cell r="A54">
            <v>49</v>
          </cell>
          <cell r="B54">
            <v>6</v>
          </cell>
          <cell r="C54">
            <v>12</v>
          </cell>
          <cell r="D54">
            <v>8</v>
          </cell>
          <cell r="E54">
            <v>12</v>
          </cell>
          <cell r="F54">
            <v>19</v>
          </cell>
          <cell r="G54">
            <v>7</v>
          </cell>
          <cell r="H54">
            <v>3</v>
          </cell>
          <cell r="I54">
            <v>0</v>
          </cell>
          <cell r="J54">
            <v>1</v>
          </cell>
          <cell r="K54">
            <v>16</v>
          </cell>
          <cell r="L54">
            <v>17</v>
          </cell>
          <cell r="M54">
            <v>0</v>
          </cell>
          <cell r="N54">
            <v>0</v>
          </cell>
          <cell r="O54">
            <v>0.49</v>
          </cell>
          <cell r="P54">
            <v>11</v>
          </cell>
          <cell r="Q54">
            <v>10</v>
          </cell>
          <cell r="R54">
            <v>8</v>
          </cell>
          <cell r="S54">
            <v>4.9000000000000002E-2</v>
          </cell>
          <cell r="T54">
            <v>19</v>
          </cell>
          <cell r="U54">
            <v>4.9000000000000004</v>
          </cell>
          <cell r="V54">
            <v>0</v>
          </cell>
          <cell r="W54">
            <v>0</v>
          </cell>
          <cell r="X54">
            <v>0</v>
          </cell>
          <cell r="Y54">
            <v>0</v>
          </cell>
          <cell r="Z54">
            <v>8</v>
          </cell>
          <cell r="AA54">
            <v>6</v>
          </cell>
          <cell r="AB54">
            <v>8</v>
          </cell>
          <cell r="AC54">
            <v>18</v>
          </cell>
          <cell r="AD54">
            <v>17</v>
          </cell>
        </row>
        <row r="55">
          <cell r="A55">
            <v>50</v>
          </cell>
          <cell r="B55">
            <v>6</v>
          </cell>
          <cell r="C55">
            <v>12</v>
          </cell>
          <cell r="D55">
            <v>8</v>
          </cell>
          <cell r="E55">
            <v>13</v>
          </cell>
          <cell r="F55">
            <v>19</v>
          </cell>
          <cell r="G55">
            <v>7</v>
          </cell>
          <cell r="H55">
            <v>3</v>
          </cell>
          <cell r="I55">
            <v>0</v>
          </cell>
          <cell r="J55">
            <v>1</v>
          </cell>
          <cell r="K55">
            <v>15</v>
          </cell>
          <cell r="L55">
            <v>17</v>
          </cell>
          <cell r="M55">
            <v>0</v>
          </cell>
          <cell r="N55">
            <v>0</v>
          </cell>
          <cell r="O55">
            <v>0.5</v>
          </cell>
          <cell r="P55">
            <v>11</v>
          </cell>
          <cell r="Q55">
            <v>9</v>
          </cell>
          <cell r="R55">
            <v>8</v>
          </cell>
          <cell r="S55">
            <v>0.05</v>
          </cell>
          <cell r="T55">
            <v>19</v>
          </cell>
          <cell r="U55">
            <v>5</v>
          </cell>
          <cell r="V55">
            <v>0</v>
          </cell>
          <cell r="W55">
            <v>0</v>
          </cell>
          <cell r="X55">
            <v>1</v>
          </cell>
          <cell r="Y55">
            <v>1</v>
          </cell>
          <cell r="Z55">
            <v>7</v>
          </cell>
          <cell r="AA55">
            <v>6</v>
          </cell>
          <cell r="AB55">
            <v>8</v>
          </cell>
          <cell r="AC55">
            <v>18</v>
          </cell>
          <cell r="AD55">
            <v>17</v>
          </cell>
        </row>
        <row r="56">
          <cell r="A56">
            <v>51</v>
          </cell>
          <cell r="B56">
            <v>6</v>
          </cell>
          <cell r="C56">
            <v>12</v>
          </cell>
          <cell r="D56">
            <v>8</v>
          </cell>
          <cell r="E56">
            <v>13</v>
          </cell>
          <cell r="F56">
            <v>19</v>
          </cell>
          <cell r="G56">
            <v>8</v>
          </cell>
          <cell r="H56">
            <v>3</v>
          </cell>
          <cell r="I56">
            <v>0</v>
          </cell>
          <cell r="J56">
            <v>1</v>
          </cell>
          <cell r="K56">
            <v>15</v>
          </cell>
          <cell r="L56">
            <v>17</v>
          </cell>
          <cell r="M56">
            <v>0</v>
          </cell>
          <cell r="N56">
            <v>0</v>
          </cell>
          <cell r="O56">
            <v>0.51</v>
          </cell>
          <cell r="P56">
            <v>10</v>
          </cell>
          <cell r="Q56">
            <v>9</v>
          </cell>
          <cell r="R56">
            <v>8</v>
          </cell>
          <cell r="S56">
            <v>5.0999999999999997E-2</v>
          </cell>
          <cell r="T56">
            <v>19</v>
          </cell>
          <cell r="U56">
            <v>5.0999999999999996</v>
          </cell>
          <cell r="V56">
            <v>0</v>
          </cell>
          <cell r="W56">
            <v>0</v>
          </cell>
          <cell r="X56">
            <v>1</v>
          </cell>
          <cell r="Y56">
            <v>1</v>
          </cell>
          <cell r="Z56">
            <v>7</v>
          </cell>
          <cell r="AA56">
            <v>6</v>
          </cell>
          <cell r="AB56">
            <v>8</v>
          </cell>
          <cell r="AC56">
            <v>17</v>
          </cell>
          <cell r="AD56">
            <v>16</v>
          </cell>
        </row>
        <row r="57">
          <cell r="A57">
            <v>52</v>
          </cell>
          <cell r="B57">
            <v>6</v>
          </cell>
          <cell r="C57">
            <v>12</v>
          </cell>
          <cell r="D57">
            <v>8</v>
          </cell>
          <cell r="E57">
            <v>13</v>
          </cell>
          <cell r="F57">
            <v>19</v>
          </cell>
          <cell r="G57">
            <v>8</v>
          </cell>
          <cell r="H57">
            <v>3</v>
          </cell>
          <cell r="I57">
            <v>0</v>
          </cell>
          <cell r="J57">
            <v>1</v>
          </cell>
          <cell r="K57">
            <v>14</v>
          </cell>
          <cell r="L57">
            <v>16</v>
          </cell>
          <cell r="M57">
            <v>0</v>
          </cell>
          <cell r="N57">
            <v>0</v>
          </cell>
          <cell r="O57">
            <v>0.52</v>
          </cell>
          <cell r="P57">
            <v>10</v>
          </cell>
          <cell r="Q57">
            <v>9</v>
          </cell>
          <cell r="R57">
            <v>8</v>
          </cell>
          <cell r="S57">
            <v>5.1999999999999998E-2</v>
          </cell>
          <cell r="T57">
            <v>19</v>
          </cell>
          <cell r="U57">
            <v>5.2</v>
          </cell>
          <cell r="V57">
            <v>0</v>
          </cell>
          <cell r="W57">
            <v>0</v>
          </cell>
          <cell r="X57">
            <v>1</v>
          </cell>
          <cell r="Y57">
            <v>1</v>
          </cell>
          <cell r="Z57">
            <v>7</v>
          </cell>
          <cell r="AA57">
            <v>6</v>
          </cell>
          <cell r="AB57">
            <v>8</v>
          </cell>
          <cell r="AC57">
            <v>17</v>
          </cell>
          <cell r="AD57">
            <v>16</v>
          </cell>
        </row>
        <row r="58">
          <cell r="A58">
            <v>53</v>
          </cell>
          <cell r="B58">
            <v>5</v>
          </cell>
          <cell r="C58">
            <v>12</v>
          </cell>
          <cell r="D58">
            <v>8</v>
          </cell>
          <cell r="E58">
            <v>13</v>
          </cell>
          <cell r="F58">
            <v>19</v>
          </cell>
          <cell r="G58">
            <v>8</v>
          </cell>
          <cell r="H58">
            <v>3</v>
          </cell>
          <cell r="I58">
            <v>0</v>
          </cell>
          <cell r="J58">
            <v>1</v>
          </cell>
          <cell r="K58">
            <v>14</v>
          </cell>
          <cell r="L58">
            <v>15</v>
          </cell>
          <cell r="M58">
            <v>0</v>
          </cell>
          <cell r="N58">
            <v>0</v>
          </cell>
          <cell r="O58">
            <v>0.53</v>
          </cell>
          <cell r="P58">
            <v>10</v>
          </cell>
          <cell r="Q58">
            <v>9</v>
          </cell>
          <cell r="R58">
            <v>8</v>
          </cell>
          <cell r="S58">
            <v>5.2999999999999999E-2</v>
          </cell>
          <cell r="T58">
            <v>19</v>
          </cell>
          <cell r="U58">
            <v>5.3</v>
          </cell>
          <cell r="V58">
            <v>0</v>
          </cell>
          <cell r="W58">
            <v>0</v>
          </cell>
          <cell r="X58">
            <v>1</v>
          </cell>
          <cell r="Y58">
            <v>1</v>
          </cell>
          <cell r="Z58">
            <v>7</v>
          </cell>
          <cell r="AA58">
            <v>6</v>
          </cell>
          <cell r="AB58">
            <v>8</v>
          </cell>
          <cell r="AC58">
            <v>17</v>
          </cell>
          <cell r="AD58">
            <v>16</v>
          </cell>
        </row>
        <row r="59">
          <cell r="A59">
            <v>54</v>
          </cell>
          <cell r="B59">
            <v>5</v>
          </cell>
          <cell r="C59">
            <v>12</v>
          </cell>
          <cell r="D59">
            <v>8</v>
          </cell>
          <cell r="E59">
            <v>14</v>
          </cell>
          <cell r="F59">
            <v>19</v>
          </cell>
          <cell r="G59">
            <v>9</v>
          </cell>
          <cell r="H59">
            <v>3</v>
          </cell>
          <cell r="I59">
            <v>0</v>
          </cell>
          <cell r="J59">
            <v>1</v>
          </cell>
          <cell r="K59">
            <v>13</v>
          </cell>
          <cell r="L59">
            <v>15</v>
          </cell>
          <cell r="M59">
            <v>0</v>
          </cell>
          <cell r="N59">
            <v>0</v>
          </cell>
          <cell r="O59">
            <v>0.54</v>
          </cell>
          <cell r="P59">
            <v>10</v>
          </cell>
          <cell r="Q59">
            <v>9</v>
          </cell>
          <cell r="R59">
            <v>8</v>
          </cell>
          <cell r="S59">
            <v>5.3999999999999999E-2</v>
          </cell>
          <cell r="T59">
            <v>19</v>
          </cell>
          <cell r="U59">
            <v>5.4</v>
          </cell>
          <cell r="V59">
            <v>0</v>
          </cell>
          <cell r="W59">
            <v>0</v>
          </cell>
          <cell r="X59">
            <v>1</v>
          </cell>
          <cell r="Y59">
            <v>1</v>
          </cell>
          <cell r="Z59">
            <v>7</v>
          </cell>
          <cell r="AA59">
            <v>6</v>
          </cell>
          <cell r="AB59">
            <v>8</v>
          </cell>
          <cell r="AC59">
            <v>17</v>
          </cell>
          <cell r="AD59">
            <v>16</v>
          </cell>
        </row>
        <row r="60">
          <cell r="A60">
            <v>55</v>
          </cell>
          <cell r="B60">
            <v>5</v>
          </cell>
          <cell r="C60">
            <v>12</v>
          </cell>
          <cell r="D60">
            <v>8</v>
          </cell>
          <cell r="E60">
            <v>14</v>
          </cell>
          <cell r="F60">
            <v>19</v>
          </cell>
          <cell r="G60">
            <v>9</v>
          </cell>
          <cell r="H60">
            <v>3</v>
          </cell>
          <cell r="I60">
            <v>0</v>
          </cell>
          <cell r="J60">
            <v>1</v>
          </cell>
          <cell r="K60">
            <v>13</v>
          </cell>
          <cell r="L60">
            <v>15</v>
          </cell>
          <cell r="M60">
            <v>0</v>
          </cell>
          <cell r="N60">
            <v>0</v>
          </cell>
          <cell r="O60">
            <v>0.55000000000000004</v>
          </cell>
          <cell r="P60">
            <v>10</v>
          </cell>
          <cell r="Q60">
            <v>9</v>
          </cell>
          <cell r="R60">
            <v>8</v>
          </cell>
          <cell r="S60">
            <v>5.5E-2</v>
          </cell>
          <cell r="T60">
            <v>19</v>
          </cell>
          <cell r="U60">
            <v>5.5</v>
          </cell>
          <cell r="V60">
            <v>0</v>
          </cell>
          <cell r="W60">
            <v>0</v>
          </cell>
          <cell r="X60">
            <v>1</v>
          </cell>
          <cell r="Y60">
            <v>1</v>
          </cell>
          <cell r="Z60">
            <v>7</v>
          </cell>
          <cell r="AA60">
            <v>6</v>
          </cell>
          <cell r="AB60">
            <v>8</v>
          </cell>
          <cell r="AC60">
            <v>17</v>
          </cell>
          <cell r="AD60">
            <v>16</v>
          </cell>
        </row>
        <row r="61">
          <cell r="A61">
            <v>56</v>
          </cell>
          <cell r="B61">
            <v>5</v>
          </cell>
          <cell r="C61">
            <v>11</v>
          </cell>
          <cell r="D61">
            <v>8</v>
          </cell>
          <cell r="E61">
            <v>14</v>
          </cell>
          <cell r="F61">
            <v>19</v>
          </cell>
          <cell r="G61">
            <v>10</v>
          </cell>
          <cell r="H61">
            <v>4</v>
          </cell>
          <cell r="I61">
            <v>0</v>
          </cell>
          <cell r="J61">
            <v>1</v>
          </cell>
          <cell r="K61">
            <v>13</v>
          </cell>
          <cell r="L61">
            <v>14</v>
          </cell>
          <cell r="M61">
            <v>0</v>
          </cell>
          <cell r="N61">
            <v>0</v>
          </cell>
          <cell r="O61">
            <v>0.56000000000000005</v>
          </cell>
          <cell r="P61">
            <v>10</v>
          </cell>
          <cell r="Q61">
            <v>9</v>
          </cell>
          <cell r="R61">
            <v>7</v>
          </cell>
          <cell r="S61">
            <v>5.6000000000000001E-2</v>
          </cell>
          <cell r="T61">
            <v>19</v>
          </cell>
          <cell r="U61">
            <v>5.6</v>
          </cell>
          <cell r="V61">
            <v>0</v>
          </cell>
          <cell r="W61">
            <v>0</v>
          </cell>
          <cell r="X61">
            <v>1</v>
          </cell>
          <cell r="Y61">
            <v>1</v>
          </cell>
          <cell r="Z61">
            <v>7</v>
          </cell>
          <cell r="AA61">
            <v>6</v>
          </cell>
          <cell r="AB61">
            <v>8</v>
          </cell>
          <cell r="AC61">
            <v>16</v>
          </cell>
          <cell r="AD61">
            <v>15</v>
          </cell>
        </row>
        <row r="62">
          <cell r="A62">
            <v>57</v>
          </cell>
          <cell r="B62">
            <v>5</v>
          </cell>
          <cell r="C62">
            <v>11</v>
          </cell>
          <cell r="D62">
            <v>8</v>
          </cell>
          <cell r="E62">
            <v>14</v>
          </cell>
          <cell r="F62">
            <v>19</v>
          </cell>
          <cell r="G62">
            <v>11</v>
          </cell>
          <cell r="H62">
            <v>4</v>
          </cell>
          <cell r="I62">
            <v>0</v>
          </cell>
          <cell r="J62">
            <v>1</v>
          </cell>
          <cell r="K62">
            <v>12</v>
          </cell>
          <cell r="L62">
            <v>14</v>
          </cell>
          <cell r="M62">
            <v>0</v>
          </cell>
          <cell r="N62">
            <v>0</v>
          </cell>
          <cell r="O62">
            <v>0.56999999999999995</v>
          </cell>
          <cell r="P62">
            <v>10</v>
          </cell>
          <cell r="Q62">
            <v>9</v>
          </cell>
          <cell r="R62">
            <v>7</v>
          </cell>
          <cell r="S62">
            <v>5.7000000000000002E-2</v>
          </cell>
          <cell r="T62">
            <v>19</v>
          </cell>
          <cell r="U62">
            <v>5.7</v>
          </cell>
          <cell r="V62">
            <v>0</v>
          </cell>
          <cell r="W62">
            <v>0</v>
          </cell>
          <cell r="X62">
            <v>1</v>
          </cell>
          <cell r="Y62">
            <v>1</v>
          </cell>
          <cell r="Z62">
            <v>7</v>
          </cell>
          <cell r="AA62">
            <v>6</v>
          </cell>
          <cell r="AB62">
            <v>8</v>
          </cell>
          <cell r="AC62">
            <v>16</v>
          </cell>
          <cell r="AD62">
            <v>15</v>
          </cell>
        </row>
        <row r="63">
          <cell r="A63">
            <v>58</v>
          </cell>
          <cell r="B63">
            <v>5</v>
          </cell>
          <cell r="C63">
            <v>11</v>
          </cell>
          <cell r="D63">
            <v>8</v>
          </cell>
          <cell r="E63">
            <v>15</v>
          </cell>
          <cell r="F63">
            <v>19</v>
          </cell>
          <cell r="G63">
            <v>13</v>
          </cell>
          <cell r="H63">
            <v>4</v>
          </cell>
          <cell r="I63">
            <v>0</v>
          </cell>
          <cell r="J63">
            <v>1</v>
          </cell>
          <cell r="K63">
            <v>12</v>
          </cell>
          <cell r="L63">
            <v>14</v>
          </cell>
          <cell r="M63">
            <v>0</v>
          </cell>
          <cell r="N63">
            <v>0</v>
          </cell>
          <cell r="O63">
            <v>0.57999999999999996</v>
          </cell>
          <cell r="P63">
            <v>10</v>
          </cell>
          <cell r="Q63">
            <v>9</v>
          </cell>
          <cell r="R63">
            <v>7</v>
          </cell>
          <cell r="S63">
            <v>5.8000000000000003E-2</v>
          </cell>
          <cell r="T63">
            <v>19</v>
          </cell>
          <cell r="U63">
            <v>5.8</v>
          </cell>
          <cell r="V63">
            <v>0</v>
          </cell>
          <cell r="W63">
            <v>0</v>
          </cell>
          <cell r="X63">
            <v>1</v>
          </cell>
          <cell r="Y63">
            <v>1</v>
          </cell>
          <cell r="Z63">
            <v>7</v>
          </cell>
          <cell r="AA63">
            <v>6</v>
          </cell>
          <cell r="AB63">
            <v>8</v>
          </cell>
          <cell r="AC63">
            <v>16</v>
          </cell>
          <cell r="AD63">
            <v>15</v>
          </cell>
        </row>
        <row r="64">
          <cell r="A64">
            <v>59</v>
          </cell>
          <cell r="B64">
            <v>5</v>
          </cell>
          <cell r="C64">
            <v>11</v>
          </cell>
          <cell r="D64">
            <v>8</v>
          </cell>
          <cell r="E64">
            <v>15</v>
          </cell>
          <cell r="F64">
            <v>19</v>
          </cell>
          <cell r="G64">
            <v>14</v>
          </cell>
          <cell r="H64">
            <v>4</v>
          </cell>
          <cell r="I64">
            <v>0</v>
          </cell>
          <cell r="J64">
            <v>1</v>
          </cell>
          <cell r="K64">
            <v>12</v>
          </cell>
          <cell r="L64">
            <v>13</v>
          </cell>
          <cell r="M64">
            <v>0</v>
          </cell>
          <cell r="N64">
            <v>0</v>
          </cell>
          <cell r="O64">
            <v>0.59</v>
          </cell>
          <cell r="P64">
            <v>10</v>
          </cell>
          <cell r="Q64">
            <v>9</v>
          </cell>
          <cell r="R64">
            <v>7</v>
          </cell>
          <cell r="S64">
            <v>5.8999999999999997E-2</v>
          </cell>
          <cell r="T64">
            <v>19</v>
          </cell>
          <cell r="U64">
            <v>5.9</v>
          </cell>
          <cell r="V64">
            <v>0</v>
          </cell>
          <cell r="W64">
            <v>0</v>
          </cell>
          <cell r="X64">
            <v>1</v>
          </cell>
          <cell r="Y64">
            <v>1</v>
          </cell>
          <cell r="Z64">
            <v>7</v>
          </cell>
          <cell r="AA64">
            <v>6</v>
          </cell>
          <cell r="AB64">
            <v>8</v>
          </cell>
          <cell r="AC64">
            <v>16</v>
          </cell>
          <cell r="AD64">
            <v>15</v>
          </cell>
        </row>
        <row r="65">
          <cell r="A65">
            <v>60</v>
          </cell>
          <cell r="B65">
            <v>5</v>
          </cell>
          <cell r="C65">
            <v>11</v>
          </cell>
          <cell r="D65">
            <v>7</v>
          </cell>
          <cell r="E65">
            <v>15</v>
          </cell>
          <cell r="F65">
            <v>19</v>
          </cell>
          <cell r="G65">
            <v>16</v>
          </cell>
          <cell r="H65">
            <v>4</v>
          </cell>
          <cell r="I65">
            <v>0</v>
          </cell>
          <cell r="J65">
            <v>1</v>
          </cell>
          <cell r="K65">
            <v>11</v>
          </cell>
          <cell r="L65">
            <v>13</v>
          </cell>
          <cell r="M65">
            <v>0</v>
          </cell>
          <cell r="N65">
            <v>0</v>
          </cell>
          <cell r="O65">
            <v>0.6</v>
          </cell>
          <cell r="P65">
            <v>10</v>
          </cell>
          <cell r="Q65">
            <v>8</v>
          </cell>
          <cell r="R65">
            <v>7</v>
          </cell>
          <cell r="S65">
            <v>0.06</v>
          </cell>
          <cell r="T65">
            <v>19</v>
          </cell>
          <cell r="U65">
            <v>6</v>
          </cell>
          <cell r="V65">
            <v>0</v>
          </cell>
          <cell r="W65">
            <v>0</v>
          </cell>
          <cell r="X65">
            <v>1</v>
          </cell>
          <cell r="Y65">
            <v>1</v>
          </cell>
          <cell r="Z65">
            <v>7</v>
          </cell>
          <cell r="AA65">
            <v>6</v>
          </cell>
          <cell r="AB65">
            <v>7</v>
          </cell>
          <cell r="AC65">
            <v>16</v>
          </cell>
          <cell r="AD65">
            <v>15</v>
          </cell>
        </row>
        <row r="66">
          <cell r="A66">
            <v>61</v>
          </cell>
          <cell r="B66">
            <v>5</v>
          </cell>
          <cell r="C66">
            <v>11</v>
          </cell>
          <cell r="D66">
            <v>7</v>
          </cell>
          <cell r="E66">
            <v>15</v>
          </cell>
          <cell r="F66">
            <v>19</v>
          </cell>
          <cell r="G66">
            <v>0</v>
          </cell>
          <cell r="H66">
            <v>4</v>
          </cell>
          <cell r="I66">
            <v>0</v>
          </cell>
          <cell r="J66">
            <v>0</v>
          </cell>
          <cell r="K66">
            <v>11</v>
          </cell>
          <cell r="L66">
            <v>13</v>
          </cell>
          <cell r="M66">
            <v>0</v>
          </cell>
          <cell r="N66">
            <v>0</v>
          </cell>
          <cell r="O66">
            <v>0.61</v>
          </cell>
          <cell r="P66">
            <v>9</v>
          </cell>
          <cell r="Q66">
            <v>8</v>
          </cell>
          <cell r="R66">
            <v>7</v>
          </cell>
          <cell r="S66">
            <v>6.0999999999999999E-2</v>
          </cell>
          <cell r="T66">
            <v>19</v>
          </cell>
          <cell r="U66">
            <v>6.1</v>
          </cell>
          <cell r="V66">
            <v>0</v>
          </cell>
          <cell r="W66">
            <v>0</v>
          </cell>
          <cell r="X66">
            <v>1</v>
          </cell>
          <cell r="Y66">
            <v>1</v>
          </cell>
          <cell r="Z66">
            <v>7</v>
          </cell>
          <cell r="AA66">
            <v>6</v>
          </cell>
          <cell r="AB66">
            <v>7</v>
          </cell>
          <cell r="AC66">
            <v>15</v>
          </cell>
          <cell r="AD66">
            <v>14</v>
          </cell>
        </row>
        <row r="67">
          <cell r="A67">
            <v>62</v>
          </cell>
          <cell r="B67">
            <v>5</v>
          </cell>
          <cell r="C67">
            <v>11</v>
          </cell>
          <cell r="D67">
            <v>7</v>
          </cell>
          <cell r="E67">
            <v>15</v>
          </cell>
          <cell r="F67">
            <v>19</v>
          </cell>
          <cell r="G67">
            <v>0</v>
          </cell>
          <cell r="H67">
            <v>4</v>
          </cell>
          <cell r="I67">
            <v>0</v>
          </cell>
          <cell r="J67">
            <v>0</v>
          </cell>
          <cell r="K67">
            <v>11</v>
          </cell>
          <cell r="L67">
            <v>12</v>
          </cell>
          <cell r="M67">
            <v>0</v>
          </cell>
          <cell r="N67">
            <v>0</v>
          </cell>
          <cell r="O67">
            <v>0.62</v>
          </cell>
          <cell r="P67">
            <v>9</v>
          </cell>
          <cell r="Q67">
            <v>8</v>
          </cell>
          <cell r="R67">
            <v>7</v>
          </cell>
          <cell r="S67">
            <v>6.2E-2</v>
          </cell>
          <cell r="T67">
            <v>19</v>
          </cell>
          <cell r="U67">
            <v>6.2</v>
          </cell>
          <cell r="V67">
            <v>0</v>
          </cell>
          <cell r="W67">
            <v>0</v>
          </cell>
          <cell r="X67">
            <v>1</v>
          </cell>
          <cell r="Y67">
            <v>1</v>
          </cell>
          <cell r="Z67">
            <v>7</v>
          </cell>
          <cell r="AA67">
            <v>6</v>
          </cell>
          <cell r="AB67">
            <v>7</v>
          </cell>
          <cell r="AC67">
            <v>15</v>
          </cell>
          <cell r="AD67">
            <v>14</v>
          </cell>
        </row>
        <row r="68">
          <cell r="A68">
            <v>63</v>
          </cell>
          <cell r="B68">
            <v>4</v>
          </cell>
          <cell r="C68">
            <v>11</v>
          </cell>
          <cell r="D68">
            <v>7</v>
          </cell>
          <cell r="E68">
            <v>16</v>
          </cell>
          <cell r="F68">
            <v>19</v>
          </cell>
          <cell r="G68">
            <v>0</v>
          </cell>
          <cell r="H68">
            <v>4</v>
          </cell>
          <cell r="I68">
            <v>0</v>
          </cell>
          <cell r="J68">
            <v>0</v>
          </cell>
          <cell r="K68">
            <v>10</v>
          </cell>
          <cell r="L68">
            <v>12</v>
          </cell>
          <cell r="M68">
            <v>0</v>
          </cell>
          <cell r="N68">
            <v>0</v>
          </cell>
          <cell r="O68">
            <v>0.63</v>
          </cell>
          <cell r="P68">
            <v>9</v>
          </cell>
          <cell r="Q68">
            <v>8</v>
          </cell>
          <cell r="R68">
            <v>7</v>
          </cell>
          <cell r="S68">
            <v>6.3E-2</v>
          </cell>
          <cell r="T68">
            <v>19</v>
          </cell>
          <cell r="U68">
            <v>6.3</v>
          </cell>
          <cell r="V68">
            <v>0</v>
          </cell>
          <cell r="W68">
            <v>0</v>
          </cell>
          <cell r="X68">
            <v>1</v>
          </cell>
          <cell r="Y68">
            <v>1</v>
          </cell>
          <cell r="Z68">
            <v>7</v>
          </cell>
          <cell r="AA68">
            <v>6</v>
          </cell>
          <cell r="AB68">
            <v>7</v>
          </cell>
          <cell r="AC68">
            <v>15</v>
          </cell>
          <cell r="AD68">
            <v>14</v>
          </cell>
        </row>
        <row r="69">
          <cell r="A69">
            <v>64</v>
          </cell>
          <cell r="B69">
            <v>4</v>
          </cell>
          <cell r="C69">
            <v>10</v>
          </cell>
          <cell r="D69">
            <v>7</v>
          </cell>
          <cell r="E69">
            <v>16</v>
          </cell>
          <cell r="F69">
            <v>19</v>
          </cell>
          <cell r="G69">
            <v>0</v>
          </cell>
          <cell r="H69">
            <v>4</v>
          </cell>
          <cell r="I69">
            <v>0</v>
          </cell>
          <cell r="J69">
            <v>0</v>
          </cell>
          <cell r="K69">
            <v>10</v>
          </cell>
          <cell r="L69">
            <v>12</v>
          </cell>
          <cell r="M69">
            <v>0</v>
          </cell>
          <cell r="N69">
            <v>0</v>
          </cell>
          <cell r="O69">
            <v>0.64</v>
          </cell>
          <cell r="P69">
            <v>9</v>
          </cell>
          <cell r="Q69">
            <v>8</v>
          </cell>
          <cell r="R69">
            <v>7</v>
          </cell>
          <cell r="S69">
            <v>6.4000000000000001E-2</v>
          </cell>
          <cell r="T69">
            <v>19</v>
          </cell>
          <cell r="U69">
            <v>6.4</v>
          </cell>
          <cell r="V69">
            <v>0</v>
          </cell>
          <cell r="W69">
            <v>0</v>
          </cell>
          <cell r="X69">
            <v>1</v>
          </cell>
          <cell r="Y69">
            <v>1</v>
          </cell>
          <cell r="Z69">
            <v>7</v>
          </cell>
          <cell r="AA69">
            <v>6</v>
          </cell>
          <cell r="AB69">
            <v>7</v>
          </cell>
          <cell r="AC69">
            <v>15</v>
          </cell>
          <cell r="AD69">
            <v>14</v>
          </cell>
        </row>
        <row r="70">
          <cell r="A70">
            <v>65</v>
          </cell>
          <cell r="B70">
            <v>4</v>
          </cell>
          <cell r="C70">
            <v>10</v>
          </cell>
          <cell r="D70">
            <v>7</v>
          </cell>
          <cell r="E70">
            <v>16</v>
          </cell>
          <cell r="F70">
            <v>19</v>
          </cell>
          <cell r="G70">
            <v>0</v>
          </cell>
          <cell r="H70">
            <v>4</v>
          </cell>
          <cell r="I70">
            <v>0</v>
          </cell>
          <cell r="J70">
            <v>0</v>
          </cell>
          <cell r="K70">
            <v>10</v>
          </cell>
          <cell r="L70">
            <v>11</v>
          </cell>
          <cell r="M70">
            <v>0</v>
          </cell>
          <cell r="N70">
            <v>0</v>
          </cell>
          <cell r="O70">
            <v>0.65</v>
          </cell>
          <cell r="P70">
            <v>9</v>
          </cell>
          <cell r="Q70">
            <v>8</v>
          </cell>
          <cell r="R70">
            <v>7</v>
          </cell>
          <cell r="S70">
            <v>6.5000000000000002E-2</v>
          </cell>
          <cell r="T70">
            <v>19</v>
          </cell>
          <cell r="U70">
            <v>6.5</v>
          </cell>
          <cell r="V70">
            <v>0</v>
          </cell>
          <cell r="W70">
            <v>0</v>
          </cell>
          <cell r="X70">
            <v>1</v>
          </cell>
          <cell r="Y70">
            <v>1</v>
          </cell>
          <cell r="Z70">
            <v>7</v>
          </cell>
          <cell r="AA70">
            <v>5</v>
          </cell>
          <cell r="AB70">
            <v>7</v>
          </cell>
          <cell r="AC70">
            <v>15</v>
          </cell>
          <cell r="AD70">
            <v>14</v>
          </cell>
        </row>
        <row r="71">
          <cell r="A71">
            <v>66</v>
          </cell>
          <cell r="B71">
            <v>4</v>
          </cell>
          <cell r="C71">
            <v>10</v>
          </cell>
          <cell r="D71">
            <v>7</v>
          </cell>
          <cell r="E71">
            <v>16</v>
          </cell>
          <cell r="F71">
            <v>19</v>
          </cell>
          <cell r="G71">
            <v>0</v>
          </cell>
          <cell r="H71">
            <v>4</v>
          </cell>
          <cell r="I71">
            <v>0</v>
          </cell>
          <cell r="J71">
            <v>0</v>
          </cell>
          <cell r="K71">
            <v>10</v>
          </cell>
          <cell r="L71">
            <v>11</v>
          </cell>
          <cell r="M71">
            <v>0</v>
          </cell>
          <cell r="N71">
            <v>0</v>
          </cell>
          <cell r="O71">
            <v>0.66</v>
          </cell>
          <cell r="P71">
            <v>9</v>
          </cell>
          <cell r="Q71">
            <v>8</v>
          </cell>
          <cell r="R71">
            <v>7</v>
          </cell>
          <cell r="S71">
            <v>6.6000000000000003E-2</v>
          </cell>
          <cell r="T71">
            <v>19</v>
          </cell>
          <cell r="U71">
            <v>6.6</v>
          </cell>
          <cell r="V71">
            <v>0</v>
          </cell>
          <cell r="W71">
            <v>0</v>
          </cell>
          <cell r="X71">
            <v>1</v>
          </cell>
          <cell r="Y71">
            <v>1</v>
          </cell>
          <cell r="Z71">
            <v>7</v>
          </cell>
          <cell r="AA71">
            <v>5</v>
          </cell>
          <cell r="AB71">
            <v>7</v>
          </cell>
          <cell r="AC71">
            <v>15</v>
          </cell>
          <cell r="AD71">
            <v>14</v>
          </cell>
        </row>
        <row r="72">
          <cell r="A72">
            <v>67</v>
          </cell>
          <cell r="B72">
            <v>4</v>
          </cell>
          <cell r="C72">
            <v>10</v>
          </cell>
          <cell r="D72">
            <v>7</v>
          </cell>
          <cell r="E72">
            <v>17</v>
          </cell>
          <cell r="F72">
            <v>19</v>
          </cell>
          <cell r="G72">
            <v>0</v>
          </cell>
          <cell r="H72">
            <v>5</v>
          </cell>
          <cell r="I72">
            <v>0</v>
          </cell>
          <cell r="J72">
            <v>0</v>
          </cell>
          <cell r="K72">
            <v>9</v>
          </cell>
          <cell r="L72">
            <v>11</v>
          </cell>
          <cell r="M72">
            <v>0</v>
          </cell>
          <cell r="N72">
            <v>0</v>
          </cell>
          <cell r="O72">
            <v>0.67</v>
          </cell>
          <cell r="P72">
            <v>9</v>
          </cell>
          <cell r="Q72">
            <v>8</v>
          </cell>
          <cell r="R72">
            <v>7</v>
          </cell>
          <cell r="S72">
            <v>6.7000000000000004E-2</v>
          </cell>
          <cell r="T72">
            <v>19</v>
          </cell>
          <cell r="U72">
            <v>6.7</v>
          </cell>
          <cell r="V72">
            <v>0</v>
          </cell>
          <cell r="W72">
            <v>0</v>
          </cell>
          <cell r="X72">
            <v>1</v>
          </cell>
          <cell r="Y72">
            <v>1</v>
          </cell>
          <cell r="Z72">
            <v>7</v>
          </cell>
          <cell r="AA72">
            <v>5</v>
          </cell>
          <cell r="AB72">
            <v>7</v>
          </cell>
          <cell r="AC72">
            <v>14</v>
          </cell>
          <cell r="AD72">
            <v>14</v>
          </cell>
        </row>
        <row r="73">
          <cell r="A73">
            <v>68</v>
          </cell>
          <cell r="B73">
            <v>4</v>
          </cell>
          <cell r="C73">
            <v>10</v>
          </cell>
          <cell r="D73">
            <v>7</v>
          </cell>
          <cell r="E73">
            <v>17</v>
          </cell>
          <cell r="F73">
            <v>19</v>
          </cell>
          <cell r="G73">
            <v>0</v>
          </cell>
          <cell r="H73">
            <v>5</v>
          </cell>
          <cell r="I73">
            <v>0</v>
          </cell>
          <cell r="J73">
            <v>0</v>
          </cell>
          <cell r="K73">
            <v>9</v>
          </cell>
          <cell r="L73">
            <v>10</v>
          </cell>
          <cell r="M73">
            <v>0</v>
          </cell>
          <cell r="N73">
            <v>0</v>
          </cell>
          <cell r="O73">
            <v>0.68</v>
          </cell>
          <cell r="P73">
            <v>9</v>
          </cell>
          <cell r="Q73">
            <v>8</v>
          </cell>
          <cell r="R73">
            <v>7</v>
          </cell>
          <cell r="S73">
            <v>6.8000000000000005E-2</v>
          </cell>
          <cell r="T73">
            <v>19</v>
          </cell>
          <cell r="U73">
            <v>6.8</v>
          </cell>
          <cell r="V73">
            <v>0</v>
          </cell>
          <cell r="W73">
            <v>0</v>
          </cell>
          <cell r="X73">
            <v>1</v>
          </cell>
          <cell r="Y73">
            <v>1</v>
          </cell>
          <cell r="Z73">
            <v>7</v>
          </cell>
          <cell r="AA73">
            <v>5</v>
          </cell>
          <cell r="AB73">
            <v>7</v>
          </cell>
          <cell r="AC73">
            <v>14</v>
          </cell>
          <cell r="AD73">
            <v>13</v>
          </cell>
        </row>
        <row r="74">
          <cell r="A74">
            <v>69</v>
          </cell>
          <cell r="B74">
            <v>4</v>
          </cell>
          <cell r="C74">
            <v>10</v>
          </cell>
          <cell r="D74">
            <v>7</v>
          </cell>
          <cell r="E74">
            <v>17</v>
          </cell>
          <cell r="F74">
            <v>19</v>
          </cell>
          <cell r="G74">
            <v>0</v>
          </cell>
          <cell r="H74">
            <v>5</v>
          </cell>
          <cell r="I74">
            <v>0</v>
          </cell>
          <cell r="J74">
            <v>0</v>
          </cell>
          <cell r="K74">
            <v>9</v>
          </cell>
          <cell r="L74">
            <v>10</v>
          </cell>
          <cell r="M74">
            <v>0</v>
          </cell>
          <cell r="N74">
            <v>0</v>
          </cell>
          <cell r="O74">
            <v>0.69</v>
          </cell>
          <cell r="P74">
            <v>9</v>
          </cell>
          <cell r="Q74">
            <v>8</v>
          </cell>
          <cell r="R74">
            <v>7</v>
          </cell>
          <cell r="S74">
            <v>6.9000000000000006E-2</v>
          </cell>
          <cell r="T74">
            <v>19</v>
          </cell>
          <cell r="U74">
            <v>6.9</v>
          </cell>
          <cell r="V74">
            <v>0</v>
          </cell>
          <cell r="W74">
            <v>0</v>
          </cell>
          <cell r="X74">
            <v>1</v>
          </cell>
          <cell r="Y74">
            <v>1</v>
          </cell>
          <cell r="Z74">
            <v>7</v>
          </cell>
          <cell r="AA74">
            <v>5</v>
          </cell>
          <cell r="AB74">
            <v>7</v>
          </cell>
          <cell r="AC74">
            <v>14</v>
          </cell>
          <cell r="AD74">
            <v>13</v>
          </cell>
        </row>
        <row r="75">
          <cell r="A75">
            <v>70</v>
          </cell>
          <cell r="B75">
            <v>4</v>
          </cell>
          <cell r="C75">
            <v>10</v>
          </cell>
          <cell r="D75">
            <v>7</v>
          </cell>
          <cell r="E75">
            <v>17</v>
          </cell>
          <cell r="F75">
            <v>19</v>
          </cell>
          <cell r="G75">
            <v>0</v>
          </cell>
          <cell r="H75">
            <v>5</v>
          </cell>
          <cell r="I75">
            <v>0</v>
          </cell>
          <cell r="J75">
            <v>0</v>
          </cell>
          <cell r="K75">
            <v>9</v>
          </cell>
          <cell r="L75">
            <v>10</v>
          </cell>
          <cell r="M75">
            <v>0</v>
          </cell>
          <cell r="N75">
            <v>0</v>
          </cell>
          <cell r="O75">
            <v>0.7</v>
          </cell>
          <cell r="P75">
            <v>9</v>
          </cell>
          <cell r="Q75">
            <v>8</v>
          </cell>
          <cell r="R75">
            <v>7</v>
          </cell>
          <cell r="S75">
            <v>7.0000000000000007E-2</v>
          </cell>
          <cell r="T75">
            <v>19</v>
          </cell>
          <cell r="U75">
            <v>7</v>
          </cell>
          <cell r="V75">
            <v>0</v>
          </cell>
          <cell r="W75">
            <v>0</v>
          </cell>
          <cell r="X75">
            <v>1</v>
          </cell>
          <cell r="Y75">
            <v>1</v>
          </cell>
          <cell r="Z75">
            <v>7</v>
          </cell>
          <cell r="AA75">
            <v>5</v>
          </cell>
          <cell r="AB75">
            <v>7</v>
          </cell>
          <cell r="AC75">
            <v>14</v>
          </cell>
          <cell r="AD75">
            <v>13</v>
          </cell>
        </row>
        <row r="76">
          <cell r="A76">
            <v>71</v>
          </cell>
          <cell r="B76">
            <v>3</v>
          </cell>
          <cell r="C76">
            <v>10</v>
          </cell>
          <cell r="D76">
            <v>7</v>
          </cell>
          <cell r="E76">
            <v>17</v>
          </cell>
          <cell r="F76">
            <v>19</v>
          </cell>
          <cell r="G76">
            <v>0</v>
          </cell>
          <cell r="H76">
            <v>5</v>
          </cell>
          <cell r="I76">
            <v>0</v>
          </cell>
          <cell r="J76">
            <v>0</v>
          </cell>
          <cell r="K76">
            <v>8</v>
          </cell>
          <cell r="L76">
            <v>10</v>
          </cell>
          <cell r="M76">
            <v>0</v>
          </cell>
          <cell r="N76">
            <v>0</v>
          </cell>
          <cell r="O76">
            <v>0.71</v>
          </cell>
          <cell r="P76">
            <v>9</v>
          </cell>
          <cell r="Q76">
            <v>8</v>
          </cell>
          <cell r="R76">
            <v>7</v>
          </cell>
          <cell r="S76">
            <v>7.0999999999999994E-2</v>
          </cell>
          <cell r="T76">
            <v>19</v>
          </cell>
          <cell r="U76">
            <v>7.1</v>
          </cell>
          <cell r="V76">
            <v>0</v>
          </cell>
          <cell r="W76">
            <v>0</v>
          </cell>
          <cell r="X76">
            <v>1</v>
          </cell>
          <cell r="Y76">
            <v>1</v>
          </cell>
          <cell r="Z76">
            <v>7</v>
          </cell>
          <cell r="AA76">
            <v>5</v>
          </cell>
          <cell r="AB76">
            <v>7</v>
          </cell>
          <cell r="AC76">
            <v>14</v>
          </cell>
          <cell r="AD76">
            <v>13</v>
          </cell>
        </row>
        <row r="77">
          <cell r="A77">
            <v>72</v>
          </cell>
          <cell r="B77">
            <v>3</v>
          </cell>
          <cell r="C77">
            <v>10</v>
          </cell>
          <cell r="D77">
            <v>7</v>
          </cell>
          <cell r="E77">
            <v>17</v>
          </cell>
          <cell r="F77">
            <v>19</v>
          </cell>
          <cell r="G77">
            <v>0</v>
          </cell>
          <cell r="H77">
            <v>5</v>
          </cell>
          <cell r="I77">
            <v>0</v>
          </cell>
          <cell r="J77">
            <v>0</v>
          </cell>
          <cell r="K77">
            <v>8</v>
          </cell>
          <cell r="L77">
            <v>9</v>
          </cell>
          <cell r="M77">
            <v>0</v>
          </cell>
          <cell r="N77">
            <v>0</v>
          </cell>
          <cell r="O77">
            <v>0.72</v>
          </cell>
          <cell r="P77">
            <v>9</v>
          </cell>
          <cell r="Q77">
            <v>8</v>
          </cell>
          <cell r="R77">
            <v>7</v>
          </cell>
          <cell r="S77">
            <v>7.1999999999999995E-2</v>
          </cell>
          <cell r="T77">
            <v>19</v>
          </cell>
          <cell r="U77">
            <v>7.2</v>
          </cell>
          <cell r="V77">
            <v>0</v>
          </cell>
          <cell r="W77">
            <v>0</v>
          </cell>
          <cell r="X77">
            <v>1</v>
          </cell>
          <cell r="Y77">
            <v>1</v>
          </cell>
          <cell r="Z77">
            <v>7</v>
          </cell>
          <cell r="AA77">
            <v>5</v>
          </cell>
          <cell r="AB77">
            <v>7</v>
          </cell>
          <cell r="AC77">
            <v>14</v>
          </cell>
          <cell r="AD77">
            <v>13</v>
          </cell>
        </row>
        <row r="78">
          <cell r="A78">
            <v>73</v>
          </cell>
          <cell r="B78">
            <v>3</v>
          </cell>
          <cell r="C78">
            <v>10</v>
          </cell>
          <cell r="D78">
            <v>6</v>
          </cell>
          <cell r="E78">
            <v>18</v>
          </cell>
          <cell r="F78">
            <v>19</v>
          </cell>
          <cell r="G78">
            <v>0</v>
          </cell>
          <cell r="H78">
            <v>5</v>
          </cell>
          <cell r="I78">
            <v>0</v>
          </cell>
          <cell r="J78">
            <v>0</v>
          </cell>
          <cell r="K78">
            <v>8</v>
          </cell>
          <cell r="L78">
            <v>9</v>
          </cell>
          <cell r="M78">
            <v>0</v>
          </cell>
          <cell r="N78">
            <v>0</v>
          </cell>
          <cell r="O78">
            <v>0.73</v>
          </cell>
          <cell r="P78">
            <v>9</v>
          </cell>
          <cell r="Q78">
            <v>8</v>
          </cell>
          <cell r="R78">
            <v>7</v>
          </cell>
          <cell r="S78">
            <v>7.2999999999999995E-2</v>
          </cell>
          <cell r="T78">
            <v>19</v>
          </cell>
          <cell r="U78">
            <v>7.3</v>
          </cell>
          <cell r="V78">
            <v>0</v>
          </cell>
          <cell r="W78">
            <v>0</v>
          </cell>
          <cell r="X78">
            <v>1</v>
          </cell>
          <cell r="Y78">
            <v>1</v>
          </cell>
          <cell r="Z78">
            <v>7</v>
          </cell>
          <cell r="AA78">
            <v>5</v>
          </cell>
          <cell r="AB78">
            <v>7</v>
          </cell>
          <cell r="AC78">
            <v>13</v>
          </cell>
          <cell r="AD78">
            <v>13</v>
          </cell>
        </row>
        <row r="79">
          <cell r="A79">
            <v>74</v>
          </cell>
          <cell r="B79">
            <v>3</v>
          </cell>
          <cell r="C79">
            <v>10</v>
          </cell>
          <cell r="D79">
            <v>6</v>
          </cell>
          <cell r="E79">
            <v>18</v>
          </cell>
          <cell r="F79">
            <v>19</v>
          </cell>
          <cell r="G79">
            <v>0</v>
          </cell>
          <cell r="H79">
            <v>5</v>
          </cell>
          <cell r="I79">
            <v>0</v>
          </cell>
          <cell r="J79">
            <v>0</v>
          </cell>
          <cell r="K79">
            <v>8</v>
          </cell>
          <cell r="L79">
            <v>9</v>
          </cell>
          <cell r="M79">
            <v>0</v>
          </cell>
          <cell r="N79">
            <v>0</v>
          </cell>
          <cell r="O79">
            <v>0.74</v>
          </cell>
          <cell r="P79">
            <v>9</v>
          </cell>
          <cell r="Q79">
            <v>8</v>
          </cell>
          <cell r="R79">
            <v>7</v>
          </cell>
          <cell r="S79">
            <v>7.3999999999999996E-2</v>
          </cell>
          <cell r="T79">
            <v>19</v>
          </cell>
          <cell r="U79">
            <v>7.4</v>
          </cell>
          <cell r="V79">
            <v>0</v>
          </cell>
          <cell r="W79">
            <v>0</v>
          </cell>
          <cell r="X79">
            <v>1</v>
          </cell>
          <cell r="Y79">
            <v>1</v>
          </cell>
          <cell r="Z79">
            <v>7</v>
          </cell>
          <cell r="AA79">
            <v>5</v>
          </cell>
          <cell r="AB79">
            <v>7</v>
          </cell>
          <cell r="AC79">
            <v>13</v>
          </cell>
          <cell r="AD79">
            <v>13</v>
          </cell>
        </row>
        <row r="80">
          <cell r="A80">
            <v>75</v>
          </cell>
          <cell r="B80">
            <v>3</v>
          </cell>
          <cell r="C80">
            <v>9</v>
          </cell>
          <cell r="D80">
            <v>6</v>
          </cell>
          <cell r="E80">
            <v>18</v>
          </cell>
          <cell r="F80">
            <v>19</v>
          </cell>
          <cell r="G80">
            <v>0</v>
          </cell>
          <cell r="H80">
            <v>5</v>
          </cell>
          <cell r="I80">
            <v>0</v>
          </cell>
          <cell r="J80">
            <v>0</v>
          </cell>
          <cell r="K80">
            <v>7</v>
          </cell>
          <cell r="L80">
            <v>9</v>
          </cell>
          <cell r="M80">
            <v>0</v>
          </cell>
          <cell r="N80">
            <v>0</v>
          </cell>
          <cell r="O80">
            <v>0.75</v>
          </cell>
          <cell r="P80">
            <v>8</v>
          </cell>
          <cell r="Q80">
            <v>8</v>
          </cell>
          <cell r="R80">
            <v>7</v>
          </cell>
          <cell r="S80">
            <v>7.4999999999999997E-2</v>
          </cell>
          <cell r="T80">
            <v>19</v>
          </cell>
          <cell r="U80">
            <v>7.5</v>
          </cell>
          <cell r="V80">
            <v>0</v>
          </cell>
          <cell r="W80">
            <v>0</v>
          </cell>
          <cell r="X80">
            <v>1</v>
          </cell>
          <cell r="Y80">
            <v>1</v>
          </cell>
          <cell r="Z80">
            <v>6</v>
          </cell>
          <cell r="AA80">
            <v>5</v>
          </cell>
          <cell r="AB80">
            <v>7</v>
          </cell>
          <cell r="AC80">
            <v>13</v>
          </cell>
          <cell r="AD80">
            <v>12</v>
          </cell>
        </row>
        <row r="81">
          <cell r="A81">
            <v>76</v>
          </cell>
          <cell r="B81">
            <v>3</v>
          </cell>
          <cell r="C81">
            <v>9</v>
          </cell>
          <cell r="D81">
            <v>6</v>
          </cell>
          <cell r="E81">
            <v>18</v>
          </cell>
          <cell r="F81">
            <v>19</v>
          </cell>
          <cell r="G81">
            <v>0</v>
          </cell>
          <cell r="H81">
            <v>5</v>
          </cell>
          <cell r="I81">
            <v>0</v>
          </cell>
          <cell r="J81">
            <v>0</v>
          </cell>
          <cell r="K81">
            <v>7</v>
          </cell>
          <cell r="L81">
            <v>9</v>
          </cell>
          <cell r="M81">
            <v>0</v>
          </cell>
          <cell r="N81">
            <v>0</v>
          </cell>
          <cell r="O81">
            <v>0.76</v>
          </cell>
          <cell r="P81">
            <v>8</v>
          </cell>
          <cell r="Q81">
            <v>8</v>
          </cell>
          <cell r="R81">
            <v>7</v>
          </cell>
          <cell r="S81">
            <v>7.5999999999999998E-2</v>
          </cell>
          <cell r="T81">
            <v>19</v>
          </cell>
          <cell r="U81">
            <v>7.6</v>
          </cell>
          <cell r="V81">
            <v>0</v>
          </cell>
          <cell r="W81">
            <v>0</v>
          </cell>
          <cell r="X81">
            <v>1</v>
          </cell>
          <cell r="Y81">
            <v>1</v>
          </cell>
          <cell r="Z81">
            <v>6</v>
          </cell>
          <cell r="AA81">
            <v>5</v>
          </cell>
          <cell r="AB81">
            <v>7</v>
          </cell>
          <cell r="AC81">
            <v>13</v>
          </cell>
          <cell r="AD81">
            <v>12</v>
          </cell>
        </row>
        <row r="82">
          <cell r="A82">
            <v>77</v>
          </cell>
          <cell r="B82">
            <v>3</v>
          </cell>
          <cell r="C82">
            <v>9</v>
          </cell>
          <cell r="D82">
            <v>6</v>
          </cell>
          <cell r="E82">
            <v>18</v>
          </cell>
          <cell r="F82">
            <v>19</v>
          </cell>
          <cell r="G82">
            <v>0</v>
          </cell>
          <cell r="H82">
            <v>5</v>
          </cell>
          <cell r="I82">
            <v>0</v>
          </cell>
          <cell r="J82">
            <v>0</v>
          </cell>
          <cell r="K82">
            <v>7</v>
          </cell>
          <cell r="L82">
            <v>8</v>
          </cell>
          <cell r="M82">
            <v>0</v>
          </cell>
          <cell r="N82">
            <v>0</v>
          </cell>
          <cell r="O82">
            <v>0.77</v>
          </cell>
          <cell r="P82">
            <v>8</v>
          </cell>
          <cell r="Q82">
            <v>8</v>
          </cell>
          <cell r="R82">
            <v>7</v>
          </cell>
          <cell r="S82">
            <v>7.6999999999999999E-2</v>
          </cell>
          <cell r="T82">
            <v>19</v>
          </cell>
          <cell r="U82">
            <v>7.7</v>
          </cell>
          <cell r="V82">
            <v>0</v>
          </cell>
          <cell r="W82">
            <v>0</v>
          </cell>
          <cell r="X82">
            <v>1</v>
          </cell>
          <cell r="Y82">
            <v>1</v>
          </cell>
          <cell r="Z82">
            <v>6</v>
          </cell>
          <cell r="AA82">
            <v>5</v>
          </cell>
          <cell r="AB82">
            <v>7</v>
          </cell>
          <cell r="AC82">
            <v>13</v>
          </cell>
          <cell r="AD82">
            <v>12</v>
          </cell>
        </row>
        <row r="83">
          <cell r="A83">
            <v>78</v>
          </cell>
          <cell r="B83">
            <v>3</v>
          </cell>
          <cell r="C83">
            <v>9</v>
          </cell>
          <cell r="D83">
            <v>6</v>
          </cell>
          <cell r="E83">
            <v>18</v>
          </cell>
          <cell r="F83">
            <v>19</v>
          </cell>
          <cell r="G83">
            <v>0</v>
          </cell>
          <cell r="H83">
            <v>6</v>
          </cell>
          <cell r="I83">
            <v>0</v>
          </cell>
          <cell r="J83">
            <v>0</v>
          </cell>
          <cell r="K83">
            <v>7</v>
          </cell>
          <cell r="L83">
            <v>8</v>
          </cell>
          <cell r="M83">
            <v>0</v>
          </cell>
          <cell r="N83">
            <v>0</v>
          </cell>
          <cell r="O83">
            <v>0.78</v>
          </cell>
          <cell r="P83">
            <v>8</v>
          </cell>
          <cell r="Q83">
            <v>8</v>
          </cell>
          <cell r="R83">
            <v>7</v>
          </cell>
          <cell r="S83">
            <v>7.8E-2</v>
          </cell>
          <cell r="T83">
            <v>19</v>
          </cell>
          <cell r="U83">
            <v>7.8</v>
          </cell>
          <cell r="V83">
            <v>0</v>
          </cell>
          <cell r="W83">
            <v>0</v>
          </cell>
          <cell r="X83">
            <v>1</v>
          </cell>
          <cell r="Y83">
            <v>1</v>
          </cell>
          <cell r="Z83">
            <v>6</v>
          </cell>
          <cell r="AA83">
            <v>5</v>
          </cell>
          <cell r="AB83">
            <v>7</v>
          </cell>
          <cell r="AC83">
            <v>13</v>
          </cell>
          <cell r="AD83">
            <v>12</v>
          </cell>
        </row>
        <row r="84">
          <cell r="A84">
            <v>79</v>
          </cell>
          <cell r="B84">
            <v>3</v>
          </cell>
          <cell r="C84">
            <v>9</v>
          </cell>
          <cell r="D84">
            <v>6</v>
          </cell>
          <cell r="E84">
            <v>19</v>
          </cell>
          <cell r="F84">
            <v>19</v>
          </cell>
          <cell r="G84">
            <v>0</v>
          </cell>
          <cell r="H84">
            <v>6</v>
          </cell>
          <cell r="I84">
            <v>0</v>
          </cell>
          <cell r="J84">
            <v>0</v>
          </cell>
          <cell r="K84">
            <v>7</v>
          </cell>
          <cell r="L84">
            <v>8</v>
          </cell>
          <cell r="M84">
            <v>0</v>
          </cell>
          <cell r="N84">
            <v>0</v>
          </cell>
          <cell r="O84">
            <v>0.79</v>
          </cell>
          <cell r="P84">
            <v>8</v>
          </cell>
          <cell r="Q84">
            <v>8</v>
          </cell>
          <cell r="R84">
            <v>7</v>
          </cell>
          <cell r="S84">
            <v>7.9000000000000001E-2</v>
          </cell>
          <cell r="T84">
            <v>19</v>
          </cell>
          <cell r="U84">
            <v>7.9</v>
          </cell>
          <cell r="V84">
            <v>0</v>
          </cell>
          <cell r="W84">
            <v>0</v>
          </cell>
          <cell r="X84">
            <v>1</v>
          </cell>
          <cell r="Y84">
            <v>1</v>
          </cell>
          <cell r="Z84">
            <v>6</v>
          </cell>
          <cell r="AA84">
            <v>5</v>
          </cell>
          <cell r="AB84">
            <v>7</v>
          </cell>
          <cell r="AC84">
            <v>13</v>
          </cell>
          <cell r="AD84">
            <v>12</v>
          </cell>
        </row>
        <row r="85">
          <cell r="A85">
            <v>80</v>
          </cell>
          <cell r="B85">
            <v>3</v>
          </cell>
          <cell r="C85">
            <v>9</v>
          </cell>
          <cell r="D85">
            <v>6</v>
          </cell>
          <cell r="E85">
            <v>19</v>
          </cell>
          <cell r="F85">
            <v>19</v>
          </cell>
          <cell r="G85">
            <v>0</v>
          </cell>
          <cell r="H85">
            <v>6</v>
          </cell>
          <cell r="I85">
            <v>0</v>
          </cell>
          <cell r="J85">
            <v>0</v>
          </cell>
          <cell r="K85">
            <v>7</v>
          </cell>
          <cell r="L85">
            <v>8</v>
          </cell>
          <cell r="M85">
            <v>0</v>
          </cell>
          <cell r="N85">
            <v>0</v>
          </cell>
          <cell r="O85">
            <v>0.8</v>
          </cell>
          <cell r="P85">
            <v>8</v>
          </cell>
          <cell r="Q85">
            <v>7</v>
          </cell>
          <cell r="R85">
            <v>7</v>
          </cell>
          <cell r="S85">
            <v>0.08</v>
          </cell>
          <cell r="T85">
            <v>19</v>
          </cell>
          <cell r="U85">
            <v>8</v>
          </cell>
          <cell r="V85">
            <v>0</v>
          </cell>
          <cell r="W85">
            <v>0</v>
          </cell>
          <cell r="X85">
            <v>1</v>
          </cell>
          <cell r="Y85">
            <v>1</v>
          </cell>
          <cell r="Z85">
            <v>6</v>
          </cell>
          <cell r="AA85">
            <v>5</v>
          </cell>
          <cell r="AB85">
            <v>7</v>
          </cell>
          <cell r="AC85">
            <v>13</v>
          </cell>
          <cell r="AD85">
            <v>12</v>
          </cell>
        </row>
        <row r="86">
          <cell r="A86">
            <v>81</v>
          </cell>
          <cell r="B86">
            <v>2</v>
          </cell>
          <cell r="C86">
            <v>9</v>
          </cell>
          <cell r="D86">
            <v>6</v>
          </cell>
          <cell r="E86">
            <v>19</v>
          </cell>
          <cell r="F86">
            <v>19</v>
          </cell>
          <cell r="G86">
            <v>0</v>
          </cell>
          <cell r="H86">
            <v>6</v>
          </cell>
          <cell r="I86">
            <v>0</v>
          </cell>
          <cell r="J86">
            <v>0</v>
          </cell>
          <cell r="K86">
            <v>7</v>
          </cell>
          <cell r="L86">
            <v>8</v>
          </cell>
          <cell r="M86">
            <v>0</v>
          </cell>
          <cell r="N86">
            <v>0</v>
          </cell>
          <cell r="O86">
            <v>0.81</v>
          </cell>
          <cell r="P86">
            <v>8</v>
          </cell>
          <cell r="Q86">
            <v>7</v>
          </cell>
          <cell r="R86">
            <v>6</v>
          </cell>
          <cell r="S86">
            <v>8.1000000000000003E-2</v>
          </cell>
          <cell r="T86">
            <v>19</v>
          </cell>
          <cell r="U86">
            <v>8.1</v>
          </cell>
          <cell r="V86">
            <v>0</v>
          </cell>
          <cell r="W86">
            <v>0</v>
          </cell>
          <cell r="X86">
            <v>1</v>
          </cell>
          <cell r="Y86">
            <v>1</v>
          </cell>
          <cell r="Z86">
            <v>6</v>
          </cell>
          <cell r="AA86">
            <v>5</v>
          </cell>
          <cell r="AB86">
            <v>7</v>
          </cell>
          <cell r="AC86">
            <v>12</v>
          </cell>
          <cell r="AD86">
            <v>11</v>
          </cell>
        </row>
        <row r="87">
          <cell r="A87">
            <v>82</v>
          </cell>
          <cell r="B87">
            <v>2</v>
          </cell>
          <cell r="C87">
            <v>9</v>
          </cell>
          <cell r="D87">
            <v>6</v>
          </cell>
          <cell r="E87">
            <v>19</v>
          </cell>
          <cell r="F87">
            <v>19</v>
          </cell>
          <cell r="G87">
            <v>0</v>
          </cell>
          <cell r="H87">
            <v>6</v>
          </cell>
          <cell r="I87">
            <v>0</v>
          </cell>
          <cell r="J87">
            <v>0</v>
          </cell>
          <cell r="K87">
            <v>6</v>
          </cell>
          <cell r="L87">
            <v>8</v>
          </cell>
          <cell r="M87">
            <v>0</v>
          </cell>
          <cell r="N87">
            <v>0</v>
          </cell>
          <cell r="O87">
            <v>0.82</v>
          </cell>
          <cell r="P87">
            <v>8</v>
          </cell>
          <cell r="Q87">
            <v>7</v>
          </cell>
          <cell r="R87">
            <v>6</v>
          </cell>
          <cell r="S87">
            <v>8.2000000000000003E-2</v>
          </cell>
          <cell r="T87">
            <v>19</v>
          </cell>
          <cell r="U87">
            <v>8.1999999999999993</v>
          </cell>
          <cell r="V87">
            <v>0</v>
          </cell>
          <cell r="W87">
            <v>0</v>
          </cell>
          <cell r="X87">
            <v>1</v>
          </cell>
          <cell r="Y87">
            <v>1</v>
          </cell>
          <cell r="Z87">
            <v>6</v>
          </cell>
          <cell r="AA87">
            <v>5</v>
          </cell>
          <cell r="AB87">
            <v>7</v>
          </cell>
          <cell r="AC87">
            <v>12</v>
          </cell>
          <cell r="AD87">
            <v>11</v>
          </cell>
        </row>
        <row r="88">
          <cell r="A88">
            <v>83</v>
          </cell>
          <cell r="B88">
            <v>2</v>
          </cell>
          <cell r="C88">
            <v>9</v>
          </cell>
          <cell r="D88">
            <v>6</v>
          </cell>
          <cell r="E88">
            <v>19</v>
          </cell>
          <cell r="F88">
            <v>19</v>
          </cell>
          <cell r="G88">
            <v>0</v>
          </cell>
          <cell r="H88">
            <v>6</v>
          </cell>
          <cell r="I88">
            <v>0</v>
          </cell>
          <cell r="J88">
            <v>0</v>
          </cell>
          <cell r="K88">
            <v>6</v>
          </cell>
          <cell r="L88">
            <v>7</v>
          </cell>
          <cell r="M88">
            <v>0</v>
          </cell>
          <cell r="N88">
            <v>0</v>
          </cell>
          <cell r="O88">
            <v>0.83</v>
          </cell>
          <cell r="P88">
            <v>8</v>
          </cell>
          <cell r="Q88">
            <v>7</v>
          </cell>
          <cell r="R88">
            <v>6</v>
          </cell>
          <cell r="S88">
            <v>8.3000000000000004E-2</v>
          </cell>
          <cell r="T88">
            <v>19</v>
          </cell>
          <cell r="U88">
            <v>8.3000000000000007</v>
          </cell>
          <cell r="V88">
            <v>0</v>
          </cell>
          <cell r="W88">
            <v>0</v>
          </cell>
          <cell r="X88">
            <v>1</v>
          </cell>
          <cell r="Y88">
            <v>1</v>
          </cell>
          <cell r="Z88">
            <v>6</v>
          </cell>
          <cell r="AA88">
            <v>5</v>
          </cell>
          <cell r="AB88">
            <v>7</v>
          </cell>
          <cell r="AC88">
            <v>12</v>
          </cell>
          <cell r="AD88">
            <v>11</v>
          </cell>
        </row>
        <row r="89">
          <cell r="A89">
            <v>84</v>
          </cell>
          <cell r="B89">
            <v>2</v>
          </cell>
          <cell r="C89">
            <v>9</v>
          </cell>
          <cell r="D89">
            <v>6</v>
          </cell>
          <cell r="E89">
            <v>19</v>
          </cell>
          <cell r="F89">
            <v>19</v>
          </cell>
          <cell r="G89">
            <v>0</v>
          </cell>
          <cell r="H89">
            <v>6</v>
          </cell>
          <cell r="I89">
            <v>0</v>
          </cell>
          <cell r="J89">
            <v>0</v>
          </cell>
          <cell r="K89">
            <v>6</v>
          </cell>
          <cell r="L89">
            <v>7</v>
          </cell>
          <cell r="M89">
            <v>0</v>
          </cell>
          <cell r="N89">
            <v>0</v>
          </cell>
          <cell r="O89">
            <v>0.84</v>
          </cell>
          <cell r="P89">
            <v>8</v>
          </cell>
          <cell r="Q89">
            <v>7</v>
          </cell>
          <cell r="R89">
            <v>6</v>
          </cell>
          <cell r="S89">
            <v>8.4000000000000005E-2</v>
          </cell>
          <cell r="T89">
            <v>19</v>
          </cell>
          <cell r="U89">
            <v>8.4</v>
          </cell>
          <cell r="V89">
            <v>0</v>
          </cell>
          <cell r="W89">
            <v>0</v>
          </cell>
          <cell r="X89">
            <v>1</v>
          </cell>
          <cell r="Y89">
            <v>1</v>
          </cell>
          <cell r="Z89">
            <v>6</v>
          </cell>
          <cell r="AA89">
            <v>5</v>
          </cell>
          <cell r="AB89">
            <v>7</v>
          </cell>
          <cell r="AC89">
            <v>12</v>
          </cell>
          <cell r="AD89">
            <v>11</v>
          </cell>
        </row>
        <row r="90">
          <cell r="A90">
            <v>85</v>
          </cell>
          <cell r="B90">
            <v>2</v>
          </cell>
          <cell r="C90">
            <v>9</v>
          </cell>
          <cell r="D90">
            <v>6</v>
          </cell>
          <cell r="E90">
            <v>19</v>
          </cell>
          <cell r="F90">
            <v>19</v>
          </cell>
          <cell r="G90">
            <v>0</v>
          </cell>
          <cell r="H90">
            <v>6</v>
          </cell>
          <cell r="I90">
            <v>0</v>
          </cell>
          <cell r="J90">
            <v>0</v>
          </cell>
          <cell r="K90">
            <v>6</v>
          </cell>
          <cell r="L90">
            <v>7</v>
          </cell>
          <cell r="M90">
            <v>0</v>
          </cell>
          <cell r="N90">
            <v>0</v>
          </cell>
          <cell r="O90">
            <v>0.85</v>
          </cell>
          <cell r="P90">
            <v>8</v>
          </cell>
          <cell r="Q90">
            <v>7</v>
          </cell>
          <cell r="R90">
            <v>6</v>
          </cell>
          <cell r="S90">
            <v>8.5000000000000006E-2</v>
          </cell>
          <cell r="T90">
            <v>19</v>
          </cell>
          <cell r="U90">
            <v>8.5</v>
          </cell>
          <cell r="V90">
            <v>0</v>
          </cell>
          <cell r="W90">
            <v>0</v>
          </cell>
          <cell r="X90">
            <v>1</v>
          </cell>
          <cell r="Y90">
            <v>1</v>
          </cell>
          <cell r="Z90">
            <v>6</v>
          </cell>
          <cell r="AA90">
            <v>5</v>
          </cell>
          <cell r="AB90">
            <v>7</v>
          </cell>
          <cell r="AC90">
            <v>12</v>
          </cell>
          <cell r="AD90">
            <v>11</v>
          </cell>
        </row>
        <row r="91">
          <cell r="A91">
            <v>86</v>
          </cell>
          <cell r="B91">
            <v>2</v>
          </cell>
          <cell r="C91">
            <v>9</v>
          </cell>
          <cell r="D91">
            <v>6</v>
          </cell>
          <cell r="E91">
            <v>19</v>
          </cell>
          <cell r="F91">
            <v>19</v>
          </cell>
          <cell r="G91">
            <v>0</v>
          </cell>
          <cell r="H91">
            <v>6</v>
          </cell>
          <cell r="I91">
            <v>0</v>
          </cell>
          <cell r="J91">
            <v>0</v>
          </cell>
          <cell r="K91">
            <v>6</v>
          </cell>
          <cell r="L91">
            <v>7</v>
          </cell>
          <cell r="M91">
            <v>0</v>
          </cell>
          <cell r="N91">
            <v>0</v>
          </cell>
          <cell r="O91">
            <v>0.86</v>
          </cell>
          <cell r="P91">
            <v>8</v>
          </cell>
          <cell r="Q91">
            <v>7</v>
          </cell>
          <cell r="R91">
            <v>6</v>
          </cell>
          <cell r="S91">
            <v>8.5999999999999993E-2</v>
          </cell>
          <cell r="T91">
            <v>19</v>
          </cell>
          <cell r="U91">
            <v>8.6</v>
          </cell>
          <cell r="V91">
            <v>0</v>
          </cell>
          <cell r="W91">
            <v>0</v>
          </cell>
          <cell r="X91">
            <v>1</v>
          </cell>
          <cell r="Y91">
            <v>1</v>
          </cell>
          <cell r="Z91">
            <v>6</v>
          </cell>
          <cell r="AA91">
            <v>5</v>
          </cell>
          <cell r="AB91">
            <v>7</v>
          </cell>
          <cell r="AC91">
            <v>11</v>
          </cell>
          <cell r="AD91">
            <v>11</v>
          </cell>
        </row>
        <row r="92">
          <cell r="A92">
            <v>87</v>
          </cell>
          <cell r="B92">
            <v>2</v>
          </cell>
          <cell r="C92">
            <v>9</v>
          </cell>
          <cell r="D92">
            <v>5</v>
          </cell>
          <cell r="E92">
            <v>19</v>
          </cell>
          <cell r="F92">
            <v>19</v>
          </cell>
          <cell r="G92">
            <v>0</v>
          </cell>
          <cell r="H92">
            <v>6</v>
          </cell>
          <cell r="I92">
            <v>0</v>
          </cell>
          <cell r="J92">
            <v>0</v>
          </cell>
          <cell r="K92">
            <v>6</v>
          </cell>
          <cell r="L92">
            <v>7</v>
          </cell>
          <cell r="M92">
            <v>0</v>
          </cell>
          <cell r="N92">
            <v>0</v>
          </cell>
          <cell r="O92">
            <v>0.87</v>
          </cell>
          <cell r="P92">
            <v>8</v>
          </cell>
          <cell r="Q92">
            <v>7</v>
          </cell>
          <cell r="R92">
            <v>6</v>
          </cell>
          <cell r="S92">
            <v>8.6999999999999994E-2</v>
          </cell>
          <cell r="T92">
            <v>19</v>
          </cell>
          <cell r="U92">
            <v>8.6999999999999993</v>
          </cell>
          <cell r="V92">
            <v>0</v>
          </cell>
          <cell r="W92">
            <v>0</v>
          </cell>
          <cell r="X92">
            <v>1</v>
          </cell>
          <cell r="Y92">
            <v>1</v>
          </cell>
          <cell r="Z92">
            <v>6</v>
          </cell>
          <cell r="AA92">
            <v>5</v>
          </cell>
          <cell r="AB92">
            <v>7</v>
          </cell>
          <cell r="AC92">
            <v>11</v>
          </cell>
          <cell r="AD92">
            <v>11</v>
          </cell>
        </row>
        <row r="93">
          <cell r="A93">
            <v>88</v>
          </cell>
          <cell r="B93">
            <v>2</v>
          </cell>
          <cell r="C93">
            <v>9</v>
          </cell>
          <cell r="D93">
            <v>5</v>
          </cell>
          <cell r="E93">
            <v>19</v>
          </cell>
          <cell r="F93">
            <v>19</v>
          </cell>
          <cell r="G93">
            <v>0</v>
          </cell>
          <cell r="H93">
            <v>6</v>
          </cell>
          <cell r="I93">
            <v>0</v>
          </cell>
          <cell r="J93">
            <v>0</v>
          </cell>
          <cell r="K93">
            <v>6</v>
          </cell>
          <cell r="L93">
            <v>7</v>
          </cell>
          <cell r="M93">
            <v>0</v>
          </cell>
          <cell r="N93">
            <v>0</v>
          </cell>
          <cell r="O93">
            <v>0.88</v>
          </cell>
          <cell r="P93">
            <v>7</v>
          </cell>
          <cell r="Q93">
            <v>7</v>
          </cell>
          <cell r="R93">
            <v>6</v>
          </cell>
          <cell r="S93">
            <v>8.7999999999999995E-2</v>
          </cell>
          <cell r="T93">
            <v>19</v>
          </cell>
          <cell r="U93">
            <v>8.8000000000000007</v>
          </cell>
          <cell r="V93">
            <v>0</v>
          </cell>
          <cell r="W93">
            <v>0</v>
          </cell>
          <cell r="X93">
            <v>1</v>
          </cell>
          <cell r="Y93">
            <v>1</v>
          </cell>
          <cell r="Z93">
            <v>6</v>
          </cell>
          <cell r="AA93">
            <v>5</v>
          </cell>
          <cell r="AB93">
            <v>7</v>
          </cell>
          <cell r="AC93">
            <v>11</v>
          </cell>
          <cell r="AD93">
            <v>11</v>
          </cell>
        </row>
        <row r="94">
          <cell r="A94">
            <v>89</v>
          </cell>
          <cell r="B94">
            <v>2</v>
          </cell>
          <cell r="C94">
            <v>8</v>
          </cell>
          <cell r="D94">
            <v>5</v>
          </cell>
          <cell r="E94">
            <v>19</v>
          </cell>
          <cell r="F94">
            <v>19</v>
          </cell>
          <cell r="G94">
            <v>0</v>
          </cell>
          <cell r="H94">
            <v>7</v>
          </cell>
          <cell r="I94">
            <v>0</v>
          </cell>
          <cell r="J94">
            <v>0</v>
          </cell>
          <cell r="K94">
            <v>5</v>
          </cell>
          <cell r="L94">
            <v>6</v>
          </cell>
          <cell r="M94">
            <v>0</v>
          </cell>
          <cell r="N94">
            <v>0</v>
          </cell>
          <cell r="O94">
            <v>0.89</v>
          </cell>
          <cell r="P94">
            <v>7</v>
          </cell>
          <cell r="Q94">
            <v>7</v>
          </cell>
          <cell r="R94">
            <v>6</v>
          </cell>
          <cell r="S94">
            <v>8.8999999999999996E-2</v>
          </cell>
          <cell r="T94">
            <v>19</v>
          </cell>
          <cell r="U94">
            <v>8.9</v>
          </cell>
          <cell r="V94">
            <v>0</v>
          </cell>
          <cell r="W94">
            <v>0</v>
          </cell>
          <cell r="X94">
            <v>1</v>
          </cell>
          <cell r="Y94">
            <v>1</v>
          </cell>
          <cell r="Z94">
            <v>6</v>
          </cell>
          <cell r="AA94">
            <v>5</v>
          </cell>
          <cell r="AB94">
            <v>7</v>
          </cell>
          <cell r="AC94">
            <v>11</v>
          </cell>
          <cell r="AD94">
            <v>11</v>
          </cell>
        </row>
        <row r="95">
          <cell r="A95">
            <v>90</v>
          </cell>
          <cell r="B95">
            <v>2</v>
          </cell>
          <cell r="C95">
            <v>8</v>
          </cell>
          <cell r="D95">
            <v>5</v>
          </cell>
          <cell r="E95">
            <v>19</v>
          </cell>
          <cell r="F95">
            <v>19</v>
          </cell>
          <cell r="G95">
            <v>0</v>
          </cell>
          <cell r="H95">
            <v>7</v>
          </cell>
          <cell r="I95">
            <v>0</v>
          </cell>
          <cell r="J95">
            <v>0</v>
          </cell>
          <cell r="K95">
            <v>5</v>
          </cell>
          <cell r="L95">
            <v>6</v>
          </cell>
          <cell r="M95">
            <v>0</v>
          </cell>
          <cell r="N95">
            <v>0</v>
          </cell>
          <cell r="O95">
            <v>0.9</v>
          </cell>
          <cell r="P95">
            <v>7</v>
          </cell>
          <cell r="Q95">
            <v>7</v>
          </cell>
          <cell r="R95">
            <v>6</v>
          </cell>
          <cell r="S95">
            <v>0.09</v>
          </cell>
          <cell r="T95">
            <v>19</v>
          </cell>
          <cell r="U95">
            <v>9</v>
          </cell>
          <cell r="V95">
            <v>0</v>
          </cell>
          <cell r="W95">
            <v>0</v>
          </cell>
          <cell r="X95">
            <v>1</v>
          </cell>
          <cell r="Y95">
            <v>2</v>
          </cell>
          <cell r="Z95">
            <v>6</v>
          </cell>
          <cell r="AA95">
            <v>4</v>
          </cell>
          <cell r="AB95">
            <v>6</v>
          </cell>
          <cell r="AC95">
            <v>11</v>
          </cell>
          <cell r="AD95">
            <v>10</v>
          </cell>
        </row>
        <row r="96">
          <cell r="A96">
            <v>91</v>
          </cell>
          <cell r="B96">
            <v>2</v>
          </cell>
          <cell r="C96">
            <v>8</v>
          </cell>
          <cell r="D96">
            <v>5</v>
          </cell>
          <cell r="E96">
            <v>19</v>
          </cell>
          <cell r="F96">
            <v>19</v>
          </cell>
          <cell r="G96">
            <v>0</v>
          </cell>
          <cell r="H96">
            <v>7</v>
          </cell>
          <cell r="I96">
            <v>0</v>
          </cell>
          <cell r="J96">
            <v>0</v>
          </cell>
          <cell r="K96">
            <v>5</v>
          </cell>
          <cell r="L96">
            <v>6</v>
          </cell>
          <cell r="M96">
            <v>0</v>
          </cell>
          <cell r="N96">
            <v>0</v>
          </cell>
          <cell r="O96">
            <v>0.91</v>
          </cell>
          <cell r="P96">
            <v>7</v>
          </cell>
          <cell r="Q96">
            <v>7</v>
          </cell>
          <cell r="R96">
            <v>6</v>
          </cell>
          <cell r="S96">
            <v>9.0999999999999998E-2</v>
          </cell>
          <cell r="T96">
            <v>19</v>
          </cell>
          <cell r="U96">
            <v>9.1</v>
          </cell>
          <cell r="V96">
            <v>0</v>
          </cell>
          <cell r="W96">
            <v>0</v>
          </cell>
          <cell r="X96">
            <v>1</v>
          </cell>
          <cell r="Y96">
            <v>2</v>
          </cell>
          <cell r="Z96">
            <v>6</v>
          </cell>
          <cell r="AA96">
            <v>4</v>
          </cell>
          <cell r="AB96">
            <v>6</v>
          </cell>
          <cell r="AC96">
            <v>11</v>
          </cell>
          <cell r="AD96">
            <v>10</v>
          </cell>
        </row>
        <row r="97">
          <cell r="A97">
            <v>92</v>
          </cell>
          <cell r="B97">
            <v>1</v>
          </cell>
          <cell r="C97">
            <v>8</v>
          </cell>
          <cell r="D97">
            <v>5</v>
          </cell>
          <cell r="E97">
            <v>19</v>
          </cell>
          <cell r="F97">
            <v>19</v>
          </cell>
          <cell r="G97">
            <v>0</v>
          </cell>
          <cell r="H97">
            <v>7</v>
          </cell>
          <cell r="I97">
            <v>0</v>
          </cell>
          <cell r="J97">
            <v>0</v>
          </cell>
          <cell r="K97">
            <v>5</v>
          </cell>
          <cell r="L97">
            <v>6</v>
          </cell>
          <cell r="M97">
            <v>0</v>
          </cell>
          <cell r="N97">
            <v>0</v>
          </cell>
          <cell r="O97">
            <v>0.92</v>
          </cell>
          <cell r="P97">
            <v>7</v>
          </cell>
          <cell r="Q97">
            <v>7</v>
          </cell>
          <cell r="R97">
            <v>6</v>
          </cell>
          <cell r="S97">
            <v>9.1999999999999998E-2</v>
          </cell>
          <cell r="T97">
            <v>19</v>
          </cell>
          <cell r="U97">
            <v>9.1999999999999993</v>
          </cell>
          <cell r="V97">
            <v>0</v>
          </cell>
          <cell r="W97">
            <v>0</v>
          </cell>
          <cell r="X97">
            <v>1</v>
          </cell>
          <cell r="Y97">
            <v>2</v>
          </cell>
          <cell r="Z97">
            <v>6</v>
          </cell>
          <cell r="AA97">
            <v>4</v>
          </cell>
          <cell r="AB97">
            <v>6</v>
          </cell>
          <cell r="AC97">
            <v>11</v>
          </cell>
          <cell r="AD97">
            <v>10</v>
          </cell>
        </row>
        <row r="98">
          <cell r="A98">
            <v>93</v>
          </cell>
          <cell r="B98">
            <v>1</v>
          </cell>
          <cell r="C98">
            <v>8</v>
          </cell>
          <cell r="D98">
            <v>5</v>
          </cell>
          <cell r="E98">
            <v>19</v>
          </cell>
          <cell r="F98">
            <v>19</v>
          </cell>
          <cell r="G98">
            <v>0</v>
          </cell>
          <cell r="H98">
            <v>7</v>
          </cell>
          <cell r="I98">
            <v>0</v>
          </cell>
          <cell r="J98">
            <v>0</v>
          </cell>
          <cell r="K98">
            <v>5</v>
          </cell>
          <cell r="L98">
            <v>6</v>
          </cell>
          <cell r="M98">
            <v>0</v>
          </cell>
          <cell r="N98">
            <v>0</v>
          </cell>
          <cell r="O98">
            <v>0.93</v>
          </cell>
          <cell r="P98">
            <v>7</v>
          </cell>
          <cell r="Q98">
            <v>7</v>
          </cell>
          <cell r="R98">
            <v>6</v>
          </cell>
          <cell r="S98">
            <v>9.2999999999999999E-2</v>
          </cell>
          <cell r="T98">
            <v>19</v>
          </cell>
          <cell r="U98">
            <v>9.3000000000000007</v>
          </cell>
          <cell r="V98">
            <v>0</v>
          </cell>
          <cell r="W98">
            <v>0</v>
          </cell>
          <cell r="X98">
            <v>1</v>
          </cell>
          <cell r="Y98">
            <v>2</v>
          </cell>
          <cell r="Z98">
            <v>6</v>
          </cell>
          <cell r="AA98">
            <v>4</v>
          </cell>
          <cell r="AB98">
            <v>6</v>
          </cell>
          <cell r="AC98">
            <v>11</v>
          </cell>
          <cell r="AD98">
            <v>10</v>
          </cell>
        </row>
        <row r="99">
          <cell r="A99">
            <v>94</v>
          </cell>
          <cell r="B99">
            <v>1</v>
          </cell>
          <cell r="C99">
            <v>8</v>
          </cell>
          <cell r="D99">
            <v>5</v>
          </cell>
          <cell r="E99">
            <v>19</v>
          </cell>
          <cell r="F99">
            <v>19</v>
          </cell>
          <cell r="G99">
            <v>0</v>
          </cell>
          <cell r="H99">
            <v>7</v>
          </cell>
          <cell r="I99">
            <v>0</v>
          </cell>
          <cell r="J99">
            <v>0</v>
          </cell>
          <cell r="K99">
            <v>5</v>
          </cell>
          <cell r="L99">
            <v>6</v>
          </cell>
          <cell r="M99">
            <v>0</v>
          </cell>
          <cell r="N99">
            <v>0</v>
          </cell>
          <cell r="O99">
            <v>0.94</v>
          </cell>
          <cell r="P99">
            <v>7</v>
          </cell>
          <cell r="Q99">
            <v>7</v>
          </cell>
          <cell r="R99">
            <v>6</v>
          </cell>
          <cell r="S99">
            <v>9.4E-2</v>
          </cell>
          <cell r="T99">
            <v>19</v>
          </cell>
          <cell r="U99">
            <v>9.4</v>
          </cell>
          <cell r="V99">
            <v>0</v>
          </cell>
          <cell r="W99">
            <v>0</v>
          </cell>
          <cell r="X99">
            <v>1</v>
          </cell>
          <cell r="Y99">
            <v>2</v>
          </cell>
          <cell r="Z99">
            <v>6</v>
          </cell>
          <cell r="AA99">
            <v>4</v>
          </cell>
          <cell r="AB99">
            <v>6</v>
          </cell>
          <cell r="AC99">
            <v>11</v>
          </cell>
          <cell r="AD99">
            <v>10</v>
          </cell>
        </row>
        <row r="100">
          <cell r="A100">
            <v>95</v>
          </cell>
          <cell r="B100">
            <v>1</v>
          </cell>
          <cell r="C100">
            <v>8</v>
          </cell>
          <cell r="D100">
            <v>5</v>
          </cell>
          <cell r="E100">
            <v>19</v>
          </cell>
          <cell r="F100">
            <v>19</v>
          </cell>
          <cell r="G100">
            <v>0</v>
          </cell>
          <cell r="H100">
            <v>7</v>
          </cell>
          <cell r="I100">
            <v>0</v>
          </cell>
          <cell r="J100">
            <v>0</v>
          </cell>
          <cell r="K100">
            <v>5</v>
          </cell>
          <cell r="L100">
            <v>6</v>
          </cell>
          <cell r="M100">
            <v>0</v>
          </cell>
          <cell r="N100">
            <v>0</v>
          </cell>
          <cell r="O100">
            <v>0.95</v>
          </cell>
          <cell r="P100">
            <v>7</v>
          </cell>
          <cell r="Q100">
            <v>7</v>
          </cell>
          <cell r="R100">
            <v>6</v>
          </cell>
          <cell r="S100">
            <v>9.5000000000000001E-2</v>
          </cell>
          <cell r="T100">
            <v>19</v>
          </cell>
          <cell r="U100">
            <v>9.5</v>
          </cell>
          <cell r="V100">
            <v>0</v>
          </cell>
          <cell r="W100">
            <v>0</v>
          </cell>
          <cell r="X100">
            <v>1</v>
          </cell>
          <cell r="Y100">
            <v>3</v>
          </cell>
          <cell r="Z100">
            <v>6</v>
          </cell>
          <cell r="AA100">
            <v>4</v>
          </cell>
          <cell r="AB100">
            <v>6</v>
          </cell>
          <cell r="AC100">
            <v>11</v>
          </cell>
          <cell r="AD100">
            <v>10</v>
          </cell>
        </row>
        <row r="101">
          <cell r="A101">
            <v>96</v>
          </cell>
          <cell r="B101">
            <v>1</v>
          </cell>
          <cell r="C101">
            <v>8</v>
          </cell>
          <cell r="D101">
            <v>5</v>
          </cell>
          <cell r="E101">
            <v>19</v>
          </cell>
          <cell r="F101">
            <v>19</v>
          </cell>
          <cell r="G101">
            <v>0</v>
          </cell>
          <cell r="H101">
            <v>7</v>
          </cell>
          <cell r="I101">
            <v>0</v>
          </cell>
          <cell r="J101">
            <v>0</v>
          </cell>
          <cell r="K101">
            <v>5</v>
          </cell>
          <cell r="L101">
            <v>6</v>
          </cell>
          <cell r="M101">
            <v>0</v>
          </cell>
          <cell r="N101">
            <v>0</v>
          </cell>
          <cell r="O101">
            <v>0.96</v>
          </cell>
          <cell r="P101">
            <v>7</v>
          </cell>
          <cell r="Q101">
            <v>7</v>
          </cell>
          <cell r="R101">
            <v>6</v>
          </cell>
          <cell r="S101">
            <v>9.6000000000000002E-2</v>
          </cell>
          <cell r="T101">
            <v>19</v>
          </cell>
          <cell r="U101">
            <v>9.6</v>
          </cell>
          <cell r="V101">
            <v>0</v>
          </cell>
          <cell r="W101">
            <v>0</v>
          </cell>
          <cell r="X101">
            <v>1</v>
          </cell>
          <cell r="Y101">
            <v>3</v>
          </cell>
          <cell r="Z101">
            <v>6</v>
          </cell>
          <cell r="AA101">
            <v>4</v>
          </cell>
          <cell r="AB101">
            <v>6</v>
          </cell>
          <cell r="AC101">
            <v>11</v>
          </cell>
          <cell r="AD101">
            <v>10</v>
          </cell>
        </row>
        <row r="102">
          <cell r="A102">
            <v>97</v>
          </cell>
          <cell r="B102">
            <v>1</v>
          </cell>
          <cell r="C102">
            <v>8</v>
          </cell>
          <cell r="D102">
            <v>5</v>
          </cell>
          <cell r="E102">
            <v>19</v>
          </cell>
          <cell r="F102">
            <v>19</v>
          </cell>
          <cell r="G102">
            <v>0</v>
          </cell>
          <cell r="H102">
            <v>7</v>
          </cell>
          <cell r="I102">
            <v>0</v>
          </cell>
          <cell r="J102">
            <v>0</v>
          </cell>
          <cell r="K102">
            <v>5</v>
          </cell>
          <cell r="L102">
            <v>6</v>
          </cell>
          <cell r="M102">
            <v>0</v>
          </cell>
          <cell r="N102">
            <v>0</v>
          </cell>
          <cell r="O102">
            <v>0.97</v>
          </cell>
          <cell r="P102">
            <v>7</v>
          </cell>
          <cell r="Q102">
            <v>7</v>
          </cell>
          <cell r="R102">
            <v>6</v>
          </cell>
          <cell r="S102">
            <v>9.7000000000000003E-2</v>
          </cell>
          <cell r="T102">
            <v>19</v>
          </cell>
          <cell r="U102">
            <v>9.6999999999999993</v>
          </cell>
          <cell r="V102">
            <v>0</v>
          </cell>
          <cell r="W102">
            <v>0</v>
          </cell>
          <cell r="X102">
            <v>1</v>
          </cell>
          <cell r="Y102">
            <v>3</v>
          </cell>
          <cell r="Z102">
            <v>6</v>
          </cell>
          <cell r="AA102">
            <v>4</v>
          </cell>
          <cell r="AB102">
            <v>6</v>
          </cell>
          <cell r="AC102">
            <v>11</v>
          </cell>
          <cell r="AD102">
            <v>10</v>
          </cell>
        </row>
        <row r="103">
          <cell r="A103">
            <v>98</v>
          </cell>
          <cell r="B103">
            <v>1</v>
          </cell>
          <cell r="C103">
            <v>8</v>
          </cell>
          <cell r="D103">
            <v>5</v>
          </cell>
          <cell r="E103">
            <v>19</v>
          </cell>
          <cell r="F103">
            <v>19</v>
          </cell>
          <cell r="G103">
            <v>0</v>
          </cell>
          <cell r="H103">
            <v>7</v>
          </cell>
          <cell r="I103">
            <v>0</v>
          </cell>
          <cell r="J103">
            <v>0</v>
          </cell>
          <cell r="K103">
            <v>5</v>
          </cell>
          <cell r="L103">
            <v>6</v>
          </cell>
          <cell r="M103">
            <v>0</v>
          </cell>
          <cell r="N103">
            <v>0</v>
          </cell>
          <cell r="O103">
            <v>0.98</v>
          </cell>
          <cell r="P103">
            <v>7</v>
          </cell>
          <cell r="Q103">
            <v>7</v>
          </cell>
          <cell r="R103">
            <v>6</v>
          </cell>
          <cell r="S103">
            <v>9.8000000000000004E-2</v>
          </cell>
          <cell r="T103">
            <v>19</v>
          </cell>
          <cell r="U103">
            <v>9.8000000000000007</v>
          </cell>
          <cell r="V103">
            <v>0</v>
          </cell>
          <cell r="W103">
            <v>0</v>
          </cell>
          <cell r="X103">
            <v>1</v>
          </cell>
          <cell r="Y103">
            <v>3</v>
          </cell>
          <cell r="Z103">
            <v>6</v>
          </cell>
          <cell r="AA103">
            <v>4</v>
          </cell>
          <cell r="AB103">
            <v>6</v>
          </cell>
          <cell r="AC103">
            <v>11</v>
          </cell>
          <cell r="AD103">
            <v>10</v>
          </cell>
        </row>
        <row r="104">
          <cell r="A104">
            <v>99</v>
          </cell>
          <cell r="B104">
            <v>1</v>
          </cell>
          <cell r="C104">
            <v>8</v>
          </cell>
          <cell r="D104">
            <v>4</v>
          </cell>
          <cell r="E104">
            <v>19</v>
          </cell>
          <cell r="F104">
            <v>19</v>
          </cell>
          <cell r="G104">
            <v>0</v>
          </cell>
          <cell r="H104">
            <v>7</v>
          </cell>
          <cell r="I104">
            <v>0</v>
          </cell>
          <cell r="J104">
            <v>0</v>
          </cell>
          <cell r="K104">
            <v>5</v>
          </cell>
          <cell r="L104">
            <v>6</v>
          </cell>
          <cell r="M104">
            <v>0</v>
          </cell>
          <cell r="N104">
            <v>0</v>
          </cell>
          <cell r="O104">
            <v>0.99</v>
          </cell>
          <cell r="P104">
            <v>7</v>
          </cell>
          <cell r="Q104">
            <v>7</v>
          </cell>
          <cell r="R104">
            <v>6</v>
          </cell>
          <cell r="S104">
            <v>9.9000000000000005E-2</v>
          </cell>
          <cell r="T104">
            <v>19</v>
          </cell>
          <cell r="U104">
            <v>9.9</v>
          </cell>
          <cell r="V104">
            <v>0</v>
          </cell>
          <cell r="W104">
            <v>0</v>
          </cell>
          <cell r="X104">
            <v>1</v>
          </cell>
          <cell r="Y104">
            <v>3</v>
          </cell>
          <cell r="Z104">
            <v>6</v>
          </cell>
          <cell r="AA104">
            <v>4</v>
          </cell>
          <cell r="AB104">
            <v>6</v>
          </cell>
          <cell r="AC104">
            <v>11</v>
          </cell>
          <cell r="AD104">
            <v>10</v>
          </cell>
        </row>
        <row r="105">
          <cell r="A105">
            <v>100</v>
          </cell>
          <cell r="B105">
            <v>1</v>
          </cell>
          <cell r="C105">
            <v>8</v>
          </cell>
          <cell r="D105">
            <v>4</v>
          </cell>
          <cell r="E105">
            <v>19</v>
          </cell>
          <cell r="F105">
            <v>19</v>
          </cell>
          <cell r="G105">
            <v>0</v>
          </cell>
          <cell r="H105">
            <v>8</v>
          </cell>
          <cell r="I105">
            <v>0</v>
          </cell>
          <cell r="J105">
            <v>0</v>
          </cell>
          <cell r="K105">
            <v>5</v>
          </cell>
          <cell r="L105">
            <v>6</v>
          </cell>
          <cell r="M105">
            <v>0</v>
          </cell>
          <cell r="N105">
            <v>0</v>
          </cell>
          <cell r="O105">
            <v>1</v>
          </cell>
          <cell r="P105">
            <v>7</v>
          </cell>
          <cell r="Q105">
            <v>7</v>
          </cell>
          <cell r="R105">
            <v>6</v>
          </cell>
          <cell r="S105">
            <v>0.1</v>
          </cell>
          <cell r="T105">
            <v>19</v>
          </cell>
          <cell r="U105">
            <v>10</v>
          </cell>
          <cell r="V105">
            <v>0</v>
          </cell>
          <cell r="W105">
            <v>0</v>
          </cell>
          <cell r="X105">
            <v>1</v>
          </cell>
          <cell r="Y105">
            <v>3</v>
          </cell>
          <cell r="Z105">
            <v>6</v>
          </cell>
          <cell r="AA105">
            <v>4</v>
          </cell>
          <cell r="AB105">
            <v>6</v>
          </cell>
          <cell r="AC105">
            <v>10</v>
          </cell>
          <cell r="AD105">
            <v>9</v>
          </cell>
        </row>
        <row r="106">
          <cell r="A106">
            <v>101</v>
          </cell>
          <cell r="B106">
            <v>1</v>
          </cell>
          <cell r="C106">
            <v>8</v>
          </cell>
          <cell r="D106">
            <v>4</v>
          </cell>
          <cell r="E106">
            <v>19</v>
          </cell>
          <cell r="F106">
            <v>19</v>
          </cell>
          <cell r="G106">
            <v>0</v>
          </cell>
          <cell r="H106">
            <v>8</v>
          </cell>
          <cell r="I106">
            <v>0</v>
          </cell>
          <cell r="J106">
            <v>0</v>
          </cell>
          <cell r="K106">
            <v>5</v>
          </cell>
          <cell r="L106">
            <v>6</v>
          </cell>
          <cell r="M106">
            <v>0</v>
          </cell>
          <cell r="N106">
            <v>0</v>
          </cell>
          <cell r="O106">
            <v>1.01</v>
          </cell>
          <cell r="P106">
            <v>7</v>
          </cell>
          <cell r="Q106">
            <v>7</v>
          </cell>
          <cell r="R106">
            <v>6</v>
          </cell>
          <cell r="S106">
            <v>0.10100000000000001</v>
          </cell>
          <cell r="T106">
            <v>19</v>
          </cell>
          <cell r="U106">
            <v>10.1</v>
          </cell>
          <cell r="V106">
            <v>0</v>
          </cell>
          <cell r="W106">
            <v>0</v>
          </cell>
          <cell r="X106">
            <v>1</v>
          </cell>
          <cell r="Y106">
            <v>3</v>
          </cell>
          <cell r="Z106">
            <v>6</v>
          </cell>
          <cell r="AA106">
            <v>4</v>
          </cell>
          <cell r="AB106">
            <v>6</v>
          </cell>
          <cell r="AC106">
            <v>10</v>
          </cell>
          <cell r="AD106">
            <v>9</v>
          </cell>
        </row>
        <row r="107">
          <cell r="A107">
            <v>102</v>
          </cell>
          <cell r="B107">
            <v>1</v>
          </cell>
          <cell r="C107">
            <v>8</v>
          </cell>
          <cell r="D107">
            <v>4</v>
          </cell>
          <cell r="E107">
            <v>19</v>
          </cell>
          <cell r="F107">
            <v>19</v>
          </cell>
          <cell r="G107">
            <v>0</v>
          </cell>
          <cell r="H107">
            <v>8</v>
          </cell>
          <cell r="I107">
            <v>0</v>
          </cell>
          <cell r="J107">
            <v>0</v>
          </cell>
          <cell r="K107">
            <v>5</v>
          </cell>
          <cell r="L107">
            <v>5</v>
          </cell>
          <cell r="M107">
            <v>0</v>
          </cell>
          <cell r="N107">
            <v>0</v>
          </cell>
          <cell r="O107">
            <v>1.02</v>
          </cell>
          <cell r="P107">
            <v>7</v>
          </cell>
          <cell r="Q107">
            <v>7</v>
          </cell>
          <cell r="R107">
            <v>6</v>
          </cell>
          <cell r="S107">
            <v>0.10199999999999999</v>
          </cell>
          <cell r="T107">
            <v>19</v>
          </cell>
          <cell r="U107">
            <v>10.199999999999999</v>
          </cell>
          <cell r="V107">
            <v>0</v>
          </cell>
          <cell r="W107">
            <v>0</v>
          </cell>
          <cell r="X107">
            <v>1</v>
          </cell>
          <cell r="Y107">
            <v>3</v>
          </cell>
          <cell r="Z107">
            <v>6</v>
          </cell>
          <cell r="AA107">
            <v>4</v>
          </cell>
          <cell r="AB107">
            <v>6</v>
          </cell>
          <cell r="AC107">
            <v>10</v>
          </cell>
          <cell r="AD107">
            <v>9</v>
          </cell>
        </row>
        <row r="108">
          <cell r="A108">
            <v>103</v>
          </cell>
          <cell r="B108">
            <v>1</v>
          </cell>
          <cell r="C108">
            <v>8</v>
          </cell>
          <cell r="D108">
            <v>4</v>
          </cell>
          <cell r="E108">
            <v>19</v>
          </cell>
          <cell r="F108">
            <v>19</v>
          </cell>
          <cell r="G108">
            <v>0</v>
          </cell>
          <cell r="H108">
            <v>8</v>
          </cell>
          <cell r="I108">
            <v>0</v>
          </cell>
          <cell r="J108">
            <v>0</v>
          </cell>
          <cell r="K108">
            <v>5</v>
          </cell>
          <cell r="L108">
            <v>5</v>
          </cell>
          <cell r="M108">
            <v>0</v>
          </cell>
          <cell r="N108">
            <v>0</v>
          </cell>
          <cell r="O108">
            <v>1.03</v>
          </cell>
          <cell r="P108">
            <v>7</v>
          </cell>
          <cell r="Q108">
            <v>7</v>
          </cell>
          <cell r="R108">
            <v>6</v>
          </cell>
          <cell r="S108">
            <v>0.10299999999999999</v>
          </cell>
          <cell r="T108">
            <v>19</v>
          </cell>
          <cell r="U108">
            <v>10.3</v>
          </cell>
          <cell r="V108">
            <v>0</v>
          </cell>
          <cell r="W108">
            <v>0</v>
          </cell>
          <cell r="X108">
            <v>1</v>
          </cell>
          <cell r="Y108">
            <v>3</v>
          </cell>
          <cell r="Z108">
            <v>6</v>
          </cell>
          <cell r="AA108">
            <v>4</v>
          </cell>
          <cell r="AB108">
            <v>6</v>
          </cell>
          <cell r="AC108">
            <v>10</v>
          </cell>
          <cell r="AD108">
            <v>9</v>
          </cell>
        </row>
        <row r="109">
          <cell r="A109">
            <v>104</v>
          </cell>
          <cell r="B109">
            <v>1</v>
          </cell>
          <cell r="C109">
            <v>8</v>
          </cell>
          <cell r="D109">
            <v>4</v>
          </cell>
          <cell r="E109">
            <v>19</v>
          </cell>
          <cell r="F109">
            <v>19</v>
          </cell>
          <cell r="G109">
            <v>0</v>
          </cell>
          <cell r="H109">
            <v>8</v>
          </cell>
          <cell r="I109">
            <v>0</v>
          </cell>
          <cell r="J109">
            <v>0</v>
          </cell>
          <cell r="K109">
            <v>4</v>
          </cell>
          <cell r="L109">
            <v>5</v>
          </cell>
          <cell r="M109">
            <v>0</v>
          </cell>
          <cell r="N109">
            <v>0</v>
          </cell>
          <cell r="O109">
            <v>1.04</v>
          </cell>
          <cell r="P109">
            <v>7</v>
          </cell>
          <cell r="Q109">
            <v>7</v>
          </cell>
          <cell r="R109">
            <v>6</v>
          </cell>
          <cell r="S109">
            <v>0.104</v>
          </cell>
          <cell r="T109">
            <v>19</v>
          </cell>
          <cell r="U109">
            <v>10.4</v>
          </cell>
          <cell r="V109">
            <v>0</v>
          </cell>
          <cell r="W109">
            <v>0</v>
          </cell>
          <cell r="X109">
            <v>1</v>
          </cell>
          <cell r="Y109">
            <v>3</v>
          </cell>
          <cell r="Z109">
            <v>6</v>
          </cell>
          <cell r="AA109">
            <v>4</v>
          </cell>
          <cell r="AB109">
            <v>6</v>
          </cell>
          <cell r="AC109">
            <v>10</v>
          </cell>
          <cell r="AD109">
            <v>9</v>
          </cell>
        </row>
        <row r="110">
          <cell r="A110">
            <v>105</v>
          </cell>
          <cell r="B110">
            <v>1</v>
          </cell>
          <cell r="C110">
            <v>7</v>
          </cell>
          <cell r="D110">
            <v>4</v>
          </cell>
          <cell r="E110">
            <v>19</v>
          </cell>
          <cell r="F110">
            <v>19</v>
          </cell>
          <cell r="G110">
            <v>0</v>
          </cell>
          <cell r="H110">
            <v>8</v>
          </cell>
          <cell r="I110">
            <v>0</v>
          </cell>
          <cell r="J110">
            <v>0</v>
          </cell>
          <cell r="K110">
            <v>4</v>
          </cell>
          <cell r="L110">
            <v>5</v>
          </cell>
          <cell r="M110">
            <v>0</v>
          </cell>
          <cell r="N110">
            <v>0</v>
          </cell>
          <cell r="O110">
            <v>1.05</v>
          </cell>
          <cell r="P110">
            <v>7</v>
          </cell>
          <cell r="Q110">
            <v>7</v>
          </cell>
          <cell r="R110">
            <v>6</v>
          </cell>
          <cell r="S110">
            <v>0.105</v>
          </cell>
          <cell r="T110">
            <v>19</v>
          </cell>
          <cell r="U110">
            <v>10.5</v>
          </cell>
          <cell r="V110">
            <v>0</v>
          </cell>
          <cell r="W110">
            <v>0</v>
          </cell>
          <cell r="X110">
            <v>1</v>
          </cell>
          <cell r="Y110">
            <v>3</v>
          </cell>
          <cell r="Z110">
            <v>5</v>
          </cell>
          <cell r="AA110">
            <v>4</v>
          </cell>
          <cell r="AB110">
            <v>6</v>
          </cell>
          <cell r="AC110">
            <v>10</v>
          </cell>
          <cell r="AD110">
            <v>9</v>
          </cell>
        </row>
        <row r="111">
          <cell r="A111">
            <v>106</v>
          </cell>
          <cell r="B111">
            <v>1</v>
          </cell>
          <cell r="C111">
            <v>7</v>
          </cell>
          <cell r="D111">
            <v>4</v>
          </cell>
          <cell r="E111">
            <v>19</v>
          </cell>
          <cell r="F111">
            <v>19</v>
          </cell>
          <cell r="G111">
            <v>0</v>
          </cell>
          <cell r="H111">
            <v>8</v>
          </cell>
          <cell r="I111">
            <v>0</v>
          </cell>
          <cell r="J111">
            <v>0</v>
          </cell>
          <cell r="K111">
            <v>4</v>
          </cell>
          <cell r="L111">
            <v>5</v>
          </cell>
          <cell r="M111">
            <v>0</v>
          </cell>
          <cell r="N111">
            <v>0</v>
          </cell>
          <cell r="O111">
            <v>1.06</v>
          </cell>
          <cell r="P111">
            <v>7</v>
          </cell>
          <cell r="Q111">
            <v>7</v>
          </cell>
          <cell r="R111">
            <v>6</v>
          </cell>
          <cell r="S111">
            <v>0.106</v>
          </cell>
          <cell r="T111">
            <v>19</v>
          </cell>
          <cell r="U111">
            <v>10.6</v>
          </cell>
          <cell r="V111">
            <v>0</v>
          </cell>
          <cell r="W111">
            <v>0</v>
          </cell>
          <cell r="X111">
            <v>1</v>
          </cell>
          <cell r="Y111">
            <v>3</v>
          </cell>
          <cell r="Z111">
            <v>5</v>
          </cell>
          <cell r="AA111">
            <v>4</v>
          </cell>
          <cell r="AB111">
            <v>6</v>
          </cell>
          <cell r="AC111">
            <v>10</v>
          </cell>
          <cell r="AD111">
            <v>9</v>
          </cell>
        </row>
        <row r="112">
          <cell r="A112">
            <v>107</v>
          </cell>
          <cell r="B112">
            <v>1</v>
          </cell>
          <cell r="C112">
            <v>7</v>
          </cell>
          <cell r="D112">
            <v>4</v>
          </cell>
          <cell r="E112">
            <v>19</v>
          </cell>
          <cell r="F112">
            <v>19</v>
          </cell>
          <cell r="G112">
            <v>0</v>
          </cell>
          <cell r="H112">
            <v>8</v>
          </cell>
          <cell r="I112">
            <v>0</v>
          </cell>
          <cell r="J112">
            <v>0</v>
          </cell>
          <cell r="K112">
            <v>4</v>
          </cell>
          <cell r="L112">
            <v>5</v>
          </cell>
          <cell r="M112">
            <v>0</v>
          </cell>
          <cell r="N112">
            <v>0</v>
          </cell>
          <cell r="O112">
            <v>1.07</v>
          </cell>
          <cell r="P112">
            <v>7</v>
          </cell>
          <cell r="Q112">
            <v>7</v>
          </cell>
          <cell r="R112">
            <v>6</v>
          </cell>
          <cell r="S112">
            <v>0.107</v>
          </cell>
          <cell r="T112">
            <v>19</v>
          </cell>
          <cell r="U112">
            <v>10.7</v>
          </cell>
          <cell r="V112">
            <v>0</v>
          </cell>
          <cell r="W112">
            <v>0</v>
          </cell>
          <cell r="X112">
            <v>1</v>
          </cell>
          <cell r="Y112">
            <v>3</v>
          </cell>
          <cell r="Z112">
            <v>5</v>
          </cell>
          <cell r="AA112">
            <v>4</v>
          </cell>
          <cell r="AB112">
            <v>6</v>
          </cell>
          <cell r="AC112">
            <v>10</v>
          </cell>
          <cell r="AD112">
            <v>9</v>
          </cell>
        </row>
        <row r="113">
          <cell r="A113">
            <v>108</v>
          </cell>
          <cell r="B113">
            <v>1</v>
          </cell>
          <cell r="C113">
            <v>7</v>
          </cell>
          <cell r="D113">
            <v>4</v>
          </cell>
          <cell r="E113">
            <v>19</v>
          </cell>
          <cell r="F113">
            <v>19</v>
          </cell>
          <cell r="G113">
            <v>0</v>
          </cell>
          <cell r="H113">
            <v>8</v>
          </cell>
          <cell r="I113">
            <v>0</v>
          </cell>
          <cell r="J113">
            <v>0</v>
          </cell>
          <cell r="K113">
            <v>4</v>
          </cell>
          <cell r="L113">
            <v>5</v>
          </cell>
          <cell r="M113">
            <v>0</v>
          </cell>
          <cell r="N113">
            <v>0</v>
          </cell>
          <cell r="O113">
            <v>1.08</v>
          </cell>
          <cell r="P113">
            <v>7</v>
          </cell>
          <cell r="Q113">
            <v>7</v>
          </cell>
          <cell r="R113">
            <v>6</v>
          </cell>
          <cell r="S113">
            <v>0.108</v>
          </cell>
          <cell r="T113">
            <v>19</v>
          </cell>
          <cell r="U113">
            <v>10.8</v>
          </cell>
          <cell r="V113">
            <v>0</v>
          </cell>
          <cell r="W113">
            <v>0</v>
          </cell>
          <cell r="X113">
            <v>1</v>
          </cell>
          <cell r="Y113">
            <v>3</v>
          </cell>
          <cell r="Z113">
            <v>5</v>
          </cell>
          <cell r="AA113">
            <v>4</v>
          </cell>
          <cell r="AB113">
            <v>6</v>
          </cell>
          <cell r="AC113">
            <v>10</v>
          </cell>
          <cell r="AD113">
            <v>9</v>
          </cell>
        </row>
        <row r="114">
          <cell r="A114">
            <v>109</v>
          </cell>
          <cell r="B114">
            <v>1</v>
          </cell>
          <cell r="C114">
            <v>7</v>
          </cell>
          <cell r="D114">
            <v>4</v>
          </cell>
          <cell r="E114">
            <v>19</v>
          </cell>
          <cell r="F114">
            <v>19</v>
          </cell>
          <cell r="G114">
            <v>0</v>
          </cell>
          <cell r="H114">
            <v>8</v>
          </cell>
          <cell r="I114">
            <v>0</v>
          </cell>
          <cell r="J114">
            <v>0</v>
          </cell>
          <cell r="K114">
            <v>4</v>
          </cell>
          <cell r="L114">
            <v>5</v>
          </cell>
          <cell r="M114">
            <v>0</v>
          </cell>
          <cell r="N114">
            <v>0</v>
          </cell>
          <cell r="O114">
            <v>1.0900000000000001</v>
          </cell>
          <cell r="P114">
            <v>7</v>
          </cell>
          <cell r="Q114">
            <v>7</v>
          </cell>
          <cell r="R114">
            <v>6</v>
          </cell>
          <cell r="S114">
            <v>0.109</v>
          </cell>
          <cell r="T114">
            <v>19</v>
          </cell>
          <cell r="U114">
            <v>10.9</v>
          </cell>
          <cell r="V114">
            <v>0</v>
          </cell>
          <cell r="W114">
            <v>0</v>
          </cell>
          <cell r="X114">
            <v>1</v>
          </cell>
          <cell r="Y114">
            <v>3</v>
          </cell>
          <cell r="Z114">
            <v>5</v>
          </cell>
          <cell r="AA114">
            <v>4</v>
          </cell>
          <cell r="AB114">
            <v>6</v>
          </cell>
          <cell r="AC114">
            <v>10</v>
          </cell>
          <cell r="AD114">
            <v>9</v>
          </cell>
        </row>
        <row r="115">
          <cell r="A115">
            <v>110</v>
          </cell>
          <cell r="B115">
            <v>1</v>
          </cell>
          <cell r="C115">
            <v>7</v>
          </cell>
          <cell r="D115">
            <v>4</v>
          </cell>
          <cell r="E115">
            <v>19</v>
          </cell>
          <cell r="F115">
            <v>19</v>
          </cell>
          <cell r="G115">
            <v>0</v>
          </cell>
          <cell r="H115">
            <v>8</v>
          </cell>
          <cell r="I115">
            <v>0</v>
          </cell>
          <cell r="J115">
            <v>0</v>
          </cell>
          <cell r="K115">
            <v>4</v>
          </cell>
          <cell r="L115">
            <v>5</v>
          </cell>
          <cell r="M115">
            <v>0</v>
          </cell>
          <cell r="N115">
            <v>0</v>
          </cell>
          <cell r="O115">
            <v>1.1000000000000001</v>
          </cell>
          <cell r="P115">
            <v>7</v>
          </cell>
          <cell r="Q115">
            <v>7</v>
          </cell>
          <cell r="R115">
            <v>6</v>
          </cell>
          <cell r="S115">
            <v>0.11</v>
          </cell>
          <cell r="T115">
            <v>19</v>
          </cell>
          <cell r="U115">
            <v>11</v>
          </cell>
          <cell r="V115">
            <v>0</v>
          </cell>
          <cell r="W115">
            <v>0</v>
          </cell>
          <cell r="X115">
            <v>1</v>
          </cell>
          <cell r="Y115">
            <v>3</v>
          </cell>
          <cell r="Z115">
            <v>5</v>
          </cell>
          <cell r="AA115">
            <v>4</v>
          </cell>
          <cell r="AB115">
            <v>6</v>
          </cell>
          <cell r="AC115">
            <v>10</v>
          </cell>
          <cell r="AD115">
            <v>9</v>
          </cell>
        </row>
        <row r="116">
          <cell r="A116">
            <v>111</v>
          </cell>
          <cell r="B116">
            <v>1</v>
          </cell>
          <cell r="C116">
            <v>7</v>
          </cell>
          <cell r="D116">
            <v>4</v>
          </cell>
          <cell r="E116">
            <v>19</v>
          </cell>
          <cell r="F116">
            <v>19</v>
          </cell>
          <cell r="G116">
            <v>0</v>
          </cell>
          <cell r="H116">
            <v>8</v>
          </cell>
          <cell r="I116">
            <v>0</v>
          </cell>
          <cell r="J116">
            <v>0</v>
          </cell>
          <cell r="K116">
            <v>4</v>
          </cell>
          <cell r="L116">
            <v>5</v>
          </cell>
          <cell r="M116">
            <v>0</v>
          </cell>
          <cell r="N116">
            <v>0</v>
          </cell>
          <cell r="O116">
            <v>1.1100000000000001</v>
          </cell>
          <cell r="P116">
            <v>7</v>
          </cell>
          <cell r="Q116">
            <v>7</v>
          </cell>
          <cell r="R116">
            <v>6</v>
          </cell>
          <cell r="S116">
            <v>0.111</v>
          </cell>
          <cell r="T116">
            <v>19</v>
          </cell>
          <cell r="U116">
            <v>11.1</v>
          </cell>
          <cell r="V116">
            <v>0</v>
          </cell>
          <cell r="W116">
            <v>0</v>
          </cell>
          <cell r="X116">
            <v>1</v>
          </cell>
          <cell r="Y116">
            <v>3</v>
          </cell>
          <cell r="Z116">
            <v>5</v>
          </cell>
          <cell r="AA116">
            <v>4</v>
          </cell>
          <cell r="AB116">
            <v>6</v>
          </cell>
          <cell r="AC116">
            <v>10</v>
          </cell>
          <cell r="AD116">
            <v>8</v>
          </cell>
        </row>
        <row r="117">
          <cell r="A117">
            <v>112</v>
          </cell>
          <cell r="B117">
            <v>1</v>
          </cell>
          <cell r="C117">
            <v>7</v>
          </cell>
          <cell r="D117">
            <v>3</v>
          </cell>
          <cell r="E117">
            <v>19</v>
          </cell>
          <cell r="F117">
            <v>19</v>
          </cell>
          <cell r="G117">
            <v>0</v>
          </cell>
          <cell r="H117">
            <v>9</v>
          </cell>
          <cell r="I117">
            <v>0</v>
          </cell>
          <cell r="J117">
            <v>0</v>
          </cell>
          <cell r="K117">
            <v>4</v>
          </cell>
          <cell r="L117">
            <v>5</v>
          </cell>
          <cell r="M117">
            <v>0</v>
          </cell>
          <cell r="N117">
            <v>0</v>
          </cell>
          <cell r="O117">
            <v>1.1200000000000001</v>
          </cell>
          <cell r="P117">
            <v>7</v>
          </cell>
          <cell r="Q117">
            <v>6</v>
          </cell>
          <cell r="R117">
            <v>6</v>
          </cell>
          <cell r="S117">
            <v>0.112</v>
          </cell>
          <cell r="T117">
            <v>19</v>
          </cell>
          <cell r="U117">
            <v>11.2</v>
          </cell>
          <cell r="V117">
            <v>0</v>
          </cell>
          <cell r="W117">
            <v>0</v>
          </cell>
          <cell r="X117">
            <v>1</v>
          </cell>
          <cell r="Y117">
            <v>3</v>
          </cell>
          <cell r="Z117">
            <v>5</v>
          </cell>
          <cell r="AA117">
            <v>4</v>
          </cell>
          <cell r="AB117">
            <v>6</v>
          </cell>
          <cell r="AC117">
            <v>10</v>
          </cell>
          <cell r="AD117">
            <v>8</v>
          </cell>
        </row>
        <row r="118">
          <cell r="A118">
            <v>113</v>
          </cell>
          <cell r="B118">
            <v>1</v>
          </cell>
          <cell r="C118">
            <v>7</v>
          </cell>
          <cell r="D118">
            <v>3</v>
          </cell>
          <cell r="E118">
            <v>19</v>
          </cell>
          <cell r="F118">
            <v>19</v>
          </cell>
          <cell r="G118">
            <v>0</v>
          </cell>
          <cell r="H118">
            <v>9</v>
          </cell>
          <cell r="I118">
            <v>0</v>
          </cell>
          <cell r="J118">
            <v>0</v>
          </cell>
          <cell r="K118">
            <v>4</v>
          </cell>
          <cell r="L118">
            <v>5</v>
          </cell>
          <cell r="M118">
            <v>0</v>
          </cell>
          <cell r="N118">
            <v>0</v>
          </cell>
          <cell r="O118">
            <v>1.1299999999999999</v>
          </cell>
          <cell r="P118">
            <v>7</v>
          </cell>
          <cell r="Q118">
            <v>6</v>
          </cell>
          <cell r="R118">
            <v>6</v>
          </cell>
          <cell r="S118">
            <v>0.113</v>
          </cell>
          <cell r="T118">
            <v>19</v>
          </cell>
          <cell r="U118">
            <v>11.3</v>
          </cell>
          <cell r="V118">
            <v>0</v>
          </cell>
          <cell r="W118">
            <v>0</v>
          </cell>
          <cell r="X118">
            <v>1</v>
          </cell>
          <cell r="Y118">
            <v>3</v>
          </cell>
          <cell r="Z118">
            <v>5</v>
          </cell>
          <cell r="AA118">
            <v>4</v>
          </cell>
          <cell r="AB118">
            <v>6</v>
          </cell>
          <cell r="AC118">
            <v>10</v>
          </cell>
          <cell r="AD118">
            <v>8</v>
          </cell>
        </row>
        <row r="119">
          <cell r="A119">
            <v>114</v>
          </cell>
          <cell r="B119">
            <v>1</v>
          </cell>
          <cell r="C119">
            <v>7</v>
          </cell>
          <cell r="D119">
            <v>3</v>
          </cell>
          <cell r="E119">
            <v>19</v>
          </cell>
          <cell r="F119">
            <v>19</v>
          </cell>
          <cell r="G119">
            <v>0</v>
          </cell>
          <cell r="H119">
            <v>9</v>
          </cell>
          <cell r="I119">
            <v>0</v>
          </cell>
          <cell r="J119">
            <v>0</v>
          </cell>
          <cell r="K119">
            <v>4</v>
          </cell>
          <cell r="L119">
            <v>4</v>
          </cell>
          <cell r="M119">
            <v>0</v>
          </cell>
          <cell r="N119">
            <v>0</v>
          </cell>
          <cell r="O119">
            <v>1.1399999999999999</v>
          </cell>
          <cell r="P119">
            <v>7</v>
          </cell>
          <cell r="Q119">
            <v>6</v>
          </cell>
          <cell r="R119">
            <v>6</v>
          </cell>
          <cell r="S119">
            <v>0.114</v>
          </cell>
          <cell r="T119">
            <v>19</v>
          </cell>
          <cell r="U119">
            <v>11.4</v>
          </cell>
          <cell r="V119">
            <v>0</v>
          </cell>
          <cell r="W119">
            <v>0</v>
          </cell>
          <cell r="X119">
            <v>1</v>
          </cell>
          <cell r="Y119">
            <v>3</v>
          </cell>
          <cell r="Z119">
            <v>5</v>
          </cell>
          <cell r="AA119">
            <v>4</v>
          </cell>
          <cell r="AB119">
            <v>6</v>
          </cell>
          <cell r="AC119">
            <v>10</v>
          </cell>
          <cell r="AD119">
            <v>8</v>
          </cell>
        </row>
        <row r="120">
          <cell r="A120">
            <v>115</v>
          </cell>
          <cell r="B120">
            <v>1</v>
          </cell>
          <cell r="C120">
            <v>7</v>
          </cell>
          <cell r="D120">
            <v>3</v>
          </cell>
          <cell r="E120">
            <v>19</v>
          </cell>
          <cell r="F120">
            <v>19</v>
          </cell>
          <cell r="G120">
            <v>0</v>
          </cell>
          <cell r="H120">
            <v>9</v>
          </cell>
          <cell r="I120">
            <v>0</v>
          </cell>
          <cell r="J120">
            <v>0</v>
          </cell>
          <cell r="K120">
            <v>4</v>
          </cell>
          <cell r="L120">
            <v>4</v>
          </cell>
          <cell r="M120">
            <v>0</v>
          </cell>
          <cell r="N120">
            <v>0</v>
          </cell>
          <cell r="O120">
            <v>1.1499999999999999</v>
          </cell>
          <cell r="P120">
            <v>7</v>
          </cell>
          <cell r="Q120">
            <v>6</v>
          </cell>
          <cell r="R120">
            <v>6</v>
          </cell>
          <cell r="S120">
            <v>0.115</v>
          </cell>
          <cell r="T120">
            <v>19</v>
          </cell>
          <cell r="U120">
            <v>11.5</v>
          </cell>
          <cell r="V120">
            <v>0</v>
          </cell>
          <cell r="W120">
            <v>0</v>
          </cell>
          <cell r="X120">
            <v>1</v>
          </cell>
          <cell r="Y120">
            <v>3</v>
          </cell>
          <cell r="Z120">
            <v>5</v>
          </cell>
          <cell r="AA120">
            <v>4</v>
          </cell>
          <cell r="AB120">
            <v>6</v>
          </cell>
          <cell r="AC120">
            <v>9</v>
          </cell>
          <cell r="AD120">
            <v>8</v>
          </cell>
        </row>
        <row r="121">
          <cell r="A121">
            <v>116</v>
          </cell>
          <cell r="B121">
            <v>1</v>
          </cell>
          <cell r="C121">
            <v>7</v>
          </cell>
          <cell r="D121">
            <v>3</v>
          </cell>
          <cell r="E121">
            <v>19</v>
          </cell>
          <cell r="F121">
            <v>19</v>
          </cell>
          <cell r="G121">
            <v>0</v>
          </cell>
          <cell r="H121">
            <v>9</v>
          </cell>
          <cell r="I121">
            <v>0</v>
          </cell>
          <cell r="J121">
            <v>0</v>
          </cell>
          <cell r="K121">
            <v>4</v>
          </cell>
          <cell r="L121">
            <v>4</v>
          </cell>
          <cell r="M121">
            <v>0</v>
          </cell>
          <cell r="N121">
            <v>0</v>
          </cell>
          <cell r="O121">
            <v>1.1599999999999999</v>
          </cell>
          <cell r="P121">
            <v>7</v>
          </cell>
          <cell r="Q121">
            <v>6</v>
          </cell>
          <cell r="R121">
            <v>6</v>
          </cell>
          <cell r="S121">
            <v>0.11600000000000001</v>
          </cell>
          <cell r="T121">
            <v>19</v>
          </cell>
          <cell r="U121">
            <v>11.6</v>
          </cell>
          <cell r="V121">
            <v>0</v>
          </cell>
          <cell r="W121">
            <v>0</v>
          </cell>
          <cell r="X121">
            <v>1</v>
          </cell>
          <cell r="Y121">
            <v>3</v>
          </cell>
          <cell r="Z121">
            <v>5</v>
          </cell>
          <cell r="AA121">
            <v>4</v>
          </cell>
          <cell r="AB121">
            <v>6</v>
          </cell>
          <cell r="AC121">
            <v>9</v>
          </cell>
          <cell r="AD121">
            <v>8</v>
          </cell>
        </row>
        <row r="122">
          <cell r="A122">
            <v>117</v>
          </cell>
          <cell r="B122">
            <v>1</v>
          </cell>
          <cell r="C122">
            <v>7</v>
          </cell>
          <cell r="D122">
            <v>3</v>
          </cell>
          <cell r="E122">
            <v>19</v>
          </cell>
          <cell r="F122">
            <v>19</v>
          </cell>
          <cell r="G122">
            <v>0</v>
          </cell>
          <cell r="H122">
            <v>9</v>
          </cell>
          <cell r="I122">
            <v>0</v>
          </cell>
          <cell r="J122">
            <v>0</v>
          </cell>
          <cell r="K122">
            <v>4</v>
          </cell>
          <cell r="L122">
            <v>4</v>
          </cell>
          <cell r="M122">
            <v>0</v>
          </cell>
          <cell r="N122">
            <v>0</v>
          </cell>
          <cell r="O122">
            <v>1.17</v>
          </cell>
          <cell r="P122">
            <v>7</v>
          </cell>
          <cell r="Q122">
            <v>6</v>
          </cell>
          <cell r="R122">
            <v>6</v>
          </cell>
          <cell r="S122">
            <v>0.11700000000000001</v>
          </cell>
          <cell r="T122">
            <v>19</v>
          </cell>
          <cell r="U122">
            <v>11.7</v>
          </cell>
          <cell r="V122">
            <v>0</v>
          </cell>
          <cell r="W122">
            <v>0</v>
          </cell>
          <cell r="X122">
            <v>1</v>
          </cell>
          <cell r="Y122">
            <v>3</v>
          </cell>
          <cell r="Z122">
            <v>5</v>
          </cell>
          <cell r="AA122">
            <v>4</v>
          </cell>
          <cell r="AB122">
            <v>6</v>
          </cell>
          <cell r="AC122">
            <v>9</v>
          </cell>
          <cell r="AD122">
            <v>8</v>
          </cell>
        </row>
        <row r="123">
          <cell r="A123">
            <v>118</v>
          </cell>
          <cell r="B123">
            <v>1</v>
          </cell>
          <cell r="C123">
            <v>7</v>
          </cell>
          <cell r="D123">
            <v>2</v>
          </cell>
          <cell r="E123">
            <v>19</v>
          </cell>
          <cell r="F123">
            <v>19</v>
          </cell>
          <cell r="G123">
            <v>0</v>
          </cell>
          <cell r="H123">
            <v>9</v>
          </cell>
          <cell r="I123">
            <v>0</v>
          </cell>
          <cell r="J123">
            <v>0</v>
          </cell>
          <cell r="K123">
            <v>4</v>
          </cell>
          <cell r="L123">
            <v>4</v>
          </cell>
          <cell r="M123">
            <v>0</v>
          </cell>
          <cell r="N123">
            <v>0</v>
          </cell>
          <cell r="O123">
            <v>1.18</v>
          </cell>
          <cell r="P123">
            <v>7</v>
          </cell>
          <cell r="Q123">
            <v>6</v>
          </cell>
          <cell r="R123">
            <v>6</v>
          </cell>
          <cell r="S123">
            <v>0.11799999999999999</v>
          </cell>
          <cell r="T123">
            <v>19</v>
          </cell>
          <cell r="U123">
            <v>11.8</v>
          </cell>
          <cell r="V123">
            <v>0</v>
          </cell>
          <cell r="W123">
            <v>0</v>
          </cell>
          <cell r="X123">
            <v>1</v>
          </cell>
          <cell r="Y123">
            <v>3</v>
          </cell>
          <cell r="Z123">
            <v>5</v>
          </cell>
          <cell r="AA123">
            <v>4</v>
          </cell>
          <cell r="AB123">
            <v>6</v>
          </cell>
          <cell r="AC123">
            <v>9</v>
          </cell>
          <cell r="AD123">
            <v>8</v>
          </cell>
        </row>
        <row r="124">
          <cell r="A124">
            <v>119</v>
          </cell>
          <cell r="B124">
            <v>1</v>
          </cell>
          <cell r="C124">
            <v>7</v>
          </cell>
          <cell r="D124">
            <v>2</v>
          </cell>
          <cell r="E124">
            <v>19</v>
          </cell>
          <cell r="F124">
            <v>19</v>
          </cell>
          <cell r="G124">
            <v>0</v>
          </cell>
          <cell r="H124">
            <v>9</v>
          </cell>
          <cell r="I124">
            <v>0</v>
          </cell>
          <cell r="J124">
            <v>0</v>
          </cell>
          <cell r="K124">
            <v>4</v>
          </cell>
          <cell r="L124">
            <v>4</v>
          </cell>
          <cell r="M124">
            <v>0</v>
          </cell>
          <cell r="N124">
            <v>0</v>
          </cell>
          <cell r="O124">
            <v>1.19</v>
          </cell>
          <cell r="P124">
            <v>7</v>
          </cell>
          <cell r="Q124">
            <v>6</v>
          </cell>
          <cell r="R124">
            <v>6</v>
          </cell>
          <cell r="S124">
            <v>0.11899999999999999</v>
          </cell>
          <cell r="T124">
            <v>19</v>
          </cell>
          <cell r="U124">
            <v>11.9</v>
          </cell>
          <cell r="V124">
            <v>0</v>
          </cell>
          <cell r="W124">
            <v>0</v>
          </cell>
          <cell r="X124">
            <v>1</v>
          </cell>
          <cell r="Y124">
            <v>3</v>
          </cell>
          <cell r="Z124">
            <v>5</v>
          </cell>
          <cell r="AA124">
            <v>4</v>
          </cell>
          <cell r="AB124">
            <v>6</v>
          </cell>
          <cell r="AC124">
            <v>9</v>
          </cell>
          <cell r="AD124">
            <v>8</v>
          </cell>
        </row>
        <row r="125">
          <cell r="A125">
            <v>120</v>
          </cell>
          <cell r="B125">
            <v>1</v>
          </cell>
          <cell r="C125">
            <v>7</v>
          </cell>
          <cell r="D125">
            <v>2</v>
          </cell>
          <cell r="E125">
            <v>19</v>
          </cell>
          <cell r="F125">
            <v>19</v>
          </cell>
          <cell r="G125">
            <v>0</v>
          </cell>
          <cell r="H125">
            <v>9</v>
          </cell>
          <cell r="I125">
            <v>0</v>
          </cell>
          <cell r="J125">
            <v>0</v>
          </cell>
          <cell r="K125">
            <v>4</v>
          </cell>
          <cell r="L125">
            <v>4</v>
          </cell>
          <cell r="M125">
            <v>0</v>
          </cell>
          <cell r="N125">
            <v>0</v>
          </cell>
          <cell r="O125">
            <v>1.2</v>
          </cell>
          <cell r="P125">
            <v>7</v>
          </cell>
          <cell r="Q125">
            <v>6</v>
          </cell>
          <cell r="R125">
            <v>6</v>
          </cell>
          <cell r="S125">
            <v>0.12</v>
          </cell>
          <cell r="T125">
            <v>19</v>
          </cell>
          <cell r="U125">
            <v>12</v>
          </cell>
          <cell r="V125">
            <v>0</v>
          </cell>
          <cell r="W125">
            <v>0</v>
          </cell>
          <cell r="X125">
            <v>1</v>
          </cell>
          <cell r="Y125">
            <v>3</v>
          </cell>
          <cell r="Z125">
            <v>5</v>
          </cell>
          <cell r="AA125">
            <v>4</v>
          </cell>
          <cell r="AB125">
            <v>6</v>
          </cell>
          <cell r="AC125">
            <v>9</v>
          </cell>
          <cell r="AD125">
            <v>8</v>
          </cell>
        </row>
        <row r="126">
          <cell r="A126">
            <v>121</v>
          </cell>
          <cell r="B126">
            <v>1</v>
          </cell>
          <cell r="C126">
            <v>7</v>
          </cell>
          <cell r="D126">
            <v>2</v>
          </cell>
          <cell r="E126">
            <v>19</v>
          </cell>
          <cell r="F126">
            <v>19</v>
          </cell>
          <cell r="G126">
            <v>0</v>
          </cell>
          <cell r="H126">
            <v>9</v>
          </cell>
          <cell r="I126">
            <v>0</v>
          </cell>
          <cell r="J126">
            <v>0</v>
          </cell>
          <cell r="K126">
            <v>3</v>
          </cell>
          <cell r="L126">
            <v>4</v>
          </cell>
          <cell r="M126">
            <v>0</v>
          </cell>
          <cell r="N126">
            <v>0</v>
          </cell>
          <cell r="O126">
            <v>1.21</v>
          </cell>
          <cell r="P126">
            <v>7</v>
          </cell>
          <cell r="Q126">
            <v>6</v>
          </cell>
          <cell r="R126">
            <v>6</v>
          </cell>
          <cell r="S126">
            <v>0.121</v>
          </cell>
          <cell r="T126">
            <v>19</v>
          </cell>
          <cell r="U126">
            <v>12.1</v>
          </cell>
          <cell r="V126">
            <v>0</v>
          </cell>
          <cell r="W126">
            <v>0</v>
          </cell>
          <cell r="X126">
            <v>1</v>
          </cell>
          <cell r="Y126">
            <v>3</v>
          </cell>
          <cell r="Z126">
            <v>5</v>
          </cell>
          <cell r="AA126">
            <v>4</v>
          </cell>
          <cell r="AB126">
            <v>6</v>
          </cell>
          <cell r="AC126">
            <v>9</v>
          </cell>
          <cell r="AD126">
            <v>8</v>
          </cell>
        </row>
        <row r="127">
          <cell r="A127">
            <v>122</v>
          </cell>
          <cell r="B127">
            <v>1</v>
          </cell>
          <cell r="C127">
            <v>7</v>
          </cell>
          <cell r="D127">
            <v>2</v>
          </cell>
          <cell r="E127">
            <v>19</v>
          </cell>
          <cell r="F127">
            <v>19</v>
          </cell>
          <cell r="G127">
            <v>0</v>
          </cell>
          <cell r="H127">
            <v>9</v>
          </cell>
          <cell r="I127">
            <v>0</v>
          </cell>
          <cell r="J127">
            <v>0</v>
          </cell>
          <cell r="K127">
            <v>3</v>
          </cell>
          <cell r="L127">
            <v>4</v>
          </cell>
          <cell r="M127">
            <v>0</v>
          </cell>
          <cell r="N127">
            <v>0</v>
          </cell>
          <cell r="O127">
            <v>1.22</v>
          </cell>
          <cell r="P127">
            <v>7</v>
          </cell>
          <cell r="Q127">
            <v>6</v>
          </cell>
          <cell r="R127">
            <v>6</v>
          </cell>
          <cell r="S127">
            <v>0.122</v>
          </cell>
          <cell r="T127">
            <v>19</v>
          </cell>
          <cell r="U127">
            <v>12.2</v>
          </cell>
          <cell r="V127">
            <v>0</v>
          </cell>
          <cell r="W127">
            <v>0</v>
          </cell>
          <cell r="X127">
            <v>1</v>
          </cell>
          <cell r="Y127">
            <v>3</v>
          </cell>
          <cell r="Z127">
            <v>5</v>
          </cell>
          <cell r="AA127">
            <v>4</v>
          </cell>
          <cell r="AB127">
            <v>6</v>
          </cell>
          <cell r="AC127">
            <v>9</v>
          </cell>
          <cell r="AD127">
            <v>8</v>
          </cell>
        </row>
        <row r="128">
          <cell r="A128">
            <v>123</v>
          </cell>
          <cell r="B128">
            <v>1</v>
          </cell>
          <cell r="C128">
            <v>7</v>
          </cell>
          <cell r="D128">
            <v>2</v>
          </cell>
          <cell r="E128">
            <v>19</v>
          </cell>
          <cell r="F128">
            <v>19</v>
          </cell>
          <cell r="G128">
            <v>0</v>
          </cell>
          <cell r="H128">
            <v>9</v>
          </cell>
          <cell r="I128">
            <v>0</v>
          </cell>
          <cell r="J128">
            <v>0</v>
          </cell>
          <cell r="K128">
            <v>3</v>
          </cell>
          <cell r="L128">
            <v>4</v>
          </cell>
          <cell r="M128">
            <v>0</v>
          </cell>
          <cell r="N128">
            <v>0</v>
          </cell>
          <cell r="O128">
            <v>1.23</v>
          </cell>
          <cell r="P128">
            <v>7</v>
          </cell>
          <cell r="Q128">
            <v>6</v>
          </cell>
          <cell r="R128">
            <v>6</v>
          </cell>
          <cell r="S128">
            <v>0.123</v>
          </cell>
          <cell r="T128">
            <v>19</v>
          </cell>
          <cell r="U128">
            <v>12.3</v>
          </cell>
          <cell r="V128">
            <v>0</v>
          </cell>
          <cell r="W128">
            <v>0</v>
          </cell>
          <cell r="X128">
            <v>1</v>
          </cell>
          <cell r="Y128">
            <v>3</v>
          </cell>
          <cell r="Z128">
            <v>5</v>
          </cell>
          <cell r="AA128">
            <v>4</v>
          </cell>
          <cell r="AB128">
            <v>6</v>
          </cell>
          <cell r="AC128">
            <v>9</v>
          </cell>
          <cell r="AD128">
            <v>8</v>
          </cell>
        </row>
        <row r="129">
          <cell r="A129">
            <v>124</v>
          </cell>
          <cell r="B129">
            <v>1</v>
          </cell>
          <cell r="C129">
            <v>6</v>
          </cell>
          <cell r="D129">
            <v>2</v>
          </cell>
          <cell r="E129">
            <v>19</v>
          </cell>
          <cell r="F129">
            <v>19</v>
          </cell>
          <cell r="G129">
            <v>0</v>
          </cell>
          <cell r="H129">
            <v>10</v>
          </cell>
          <cell r="I129">
            <v>0</v>
          </cell>
          <cell r="J129">
            <v>0</v>
          </cell>
          <cell r="K129">
            <v>3</v>
          </cell>
          <cell r="L129">
            <v>4</v>
          </cell>
          <cell r="M129">
            <v>0</v>
          </cell>
          <cell r="N129">
            <v>0</v>
          </cell>
          <cell r="O129">
            <v>1.24</v>
          </cell>
          <cell r="P129">
            <v>7</v>
          </cell>
          <cell r="Q129">
            <v>6</v>
          </cell>
          <cell r="R129">
            <v>6</v>
          </cell>
          <cell r="S129">
            <v>0.124</v>
          </cell>
          <cell r="T129">
            <v>19</v>
          </cell>
          <cell r="U129">
            <v>12.4</v>
          </cell>
          <cell r="V129">
            <v>0</v>
          </cell>
          <cell r="W129">
            <v>0</v>
          </cell>
          <cell r="X129">
            <v>1</v>
          </cell>
          <cell r="Y129">
            <v>3</v>
          </cell>
          <cell r="Z129">
            <v>5</v>
          </cell>
          <cell r="AA129">
            <v>4</v>
          </cell>
          <cell r="AB129">
            <v>6</v>
          </cell>
          <cell r="AC129">
            <v>9</v>
          </cell>
          <cell r="AD129">
            <v>8</v>
          </cell>
        </row>
        <row r="130">
          <cell r="A130">
            <v>125</v>
          </cell>
          <cell r="B130">
            <v>1</v>
          </cell>
          <cell r="C130">
            <v>6</v>
          </cell>
          <cell r="D130">
            <v>1</v>
          </cell>
          <cell r="E130">
            <v>19</v>
          </cell>
          <cell r="F130">
            <v>19</v>
          </cell>
          <cell r="G130">
            <v>0</v>
          </cell>
          <cell r="H130">
            <v>10</v>
          </cell>
          <cell r="I130">
            <v>0</v>
          </cell>
          <cell r="J130">
            <v>0</v>
          </cell>
          <cell r="K130">
            <v>3</v>
          </cell>
          <cell r="L130">
            <v>4</v>
          </cell>
          <cell r="M130">
            <v>0</v>
          </cell>
          <cell r="N130">
            <v>0</v>
          </cell>
          <cell r="O130">
            <v>1.25</v>
          </cell>
          <cell r="P130">
            <v>7</v>
          </cell>
          <cell r="Q130">
            <v>6</v>
          </cell>
          <cell r="R130">
            <v>6</v>
          </cell>
          <cell r="S130">
            <v>0.125</v>
          </cell>
          <cell r="T130">
            <v>19</v>
          </cell>
          <cell r="U130">
            <v>12.5</v>
          </cell>
          <cell r="V130">
            <v>0</v>
          </cell>
          <cell r="W130">
            <v>0</v>
          </cell>
          <cell r="X130">
            <v>2</v>
          </cell>
          <cell r="Y130">
            <v>3</v>
          </cell>
          <cell r="Z130">
            <v>5</v>
          </cell>
          <cell r="AA130">
            <v>3</v>
          </cell>
          <cell r="AB130">
            <v>6</v>
          </cell>
          <cell r="AC130">
            <v>9</v>
          </cell>
          <cell r="AD130">
            <v>8</v>
          </cell>
        </row>
        <row r="131">
          <cell r="A131">
            <v>126</v>
          </cell>
          <cell r="B131">
            <v>1</v>
          </cell>
          <cell r="C131">
            <v>6</v>
          </cell>
          <cell r="D131">
            <v>1</v>
          </cell>
          <cell r="E131">
            <v>19</v>
          </cell>
          <cell r="F131">
            <v>19</v>
          </cell>
          <cell r="G131">
            <v>0</v>
          </cell>
          <cell r="H131">
            <v>10</v>
          </cell>
          <cell r="I131">
            <v>0</v>
          </cell>
          <cell r="J131">
            <v>0</v>
          </cell>
          <cell r="K131">
            <v>3</v>
          </cell>
          <cell r="L131">
            <v>4</v>
          </cell>
          <cell r="M131">
            <v>0</v>
          </cell>
          <cell r="N131">
            <v>0</v>
          </cell>
          <cell r="O131">
            <v>1.26</v>
          </cell>
          <cell r="P131">
            <v>7</v>
          </cell>
          <cell r="Q131">
            <v>6</v>
          </cell>
          <cell r="R131">
            <v>6</v>
          </cell>
          <cell r="S131">
            <v>0.126</v>
          </cell>
          <cell r="T131">
            <v>19</v>
          </cell>
          <cell r="U131">
            <v>12.6</v>
          </cell>
          <cell r="V131">
            <v>0</v>
          </cell>
          <cell r="W131">
            <v>0</v>
          </cell>
          <cell r="X131">
            <v>2</v>
          </cell>
          <cell r="Y131">
            <v>3</v>
          </cell>
          <cell r="Z131">
            <v>5</v>
          </cell>
          <cell r="AA131">
            <v>3</v>
          </cell>
          <cell r="AB131">
            <v>6</v>
          </cell>
          <cell r="AC131">
            <v>9</v>
          </cell>
          <cell r="AD131">
            <v>8</v>
          </cell>
        </row>
        <row r="132">
          <cell r="A132">
            <v>127</v>
          </cell>
          <cell r="B132">
            <v>1</v>
          </cell>
          <cell r="C132">
            <v>6</v>
          </cell>
          <cell r="D132">
            <v>1</v>
          </cell>
          <cell r="E132">
            <v>19</v>
          </cell>
          <cell r="F132">
            <v>19</v>
          </cell>
          <cell r="G132">
            <v>0</v>
          </cell>
          <cell r="H132">
            <v>10</v>
          </cell>
          <cell r="I132">
            <v>0</v>
          </cell>
          <cell r="J132">
            <v>0</v>
          </cell>
          <cell r="K132">
            <v>3</v>
          </cell>
          <cell r="L132">
            <v>4</v>
          </cell>
          <cell r="M132">
            <v>0</v>
          </cell>
          <cell r="N132">
            <v>0</v>
          </cell>
          <cell r="O132">
            <v>1.27</v>
          </cell>
          <cell r="P132">
            <v>7</v>
          </cell>
          <cell r="Q132">
            <v>6</v>
          </cell>
          <cell r="R132">
            <v>6</v>
          </cell>
          <cell r="S132">
            <v>0.127</v>
          </cell>
          <cell r="T132">
            <v>19</v>
          </cell>
          <cell r="U132">
            <v>12.7</v>
          </cell>
          <cell r="V132">
            <v>0</v>
          </cell>
          <cell r="W132">
            <v>0</v>
          </cell>
          <cell r="X132">
            <v>2</v>
          </cell>
          <cell r="Y132">
            <v>3</v>
          </cell>
          <cell r="Z132">
            <v>5</v>
          </cell>
          <cell r="AA132">
            <v>3</v>
          </cell>
          <cell r="AB132">
            <v>6</v>
          </cell>
          <cell r="AC132">
            <v>9</v>
          </cell>
          <cell r="AD132">
            <v>8</v>
          </cell>
        </row>
        <row r="133">
          <cell r="A133">
            <v>128</v>
          </cell>
          <cell r="B133">
            <v>1</v>
          </cell>
          <cell r="C133">
            <v>6</v>
          </cell>
          <cell r="D133">
            <v>1</v>
          </cell>
          <cell r="E133">
            <v>19</v>
          </cell>
          <cell r="F133">
            <v>19</v>
          </cell>
          <cell r="G133">
            <v>0</v>
          </cell>
          <cell r="H133">
            <v>10</v>
          </cell>
          <cell r="I133">
            <v>0</v>
          </cell>
          <cell r="J133">
            <v>0</v>
          </cell>
          <cell r="K133">
            <v>3</v>
          </cell>
          <cell r="L133">
            <v>4</v>
          </cell>
          <cell r="M133">
            <v>0</v>
          </cell>
          <cell r="N133">
            <v>0</v>
          </cell>
          <cell r="O133">
            <v>1.28</v>
          </cell>
          <cell r="P133">
            <v>7</v>
          </cell>
          <cell r="Q133">
            <v>6</v>
          </cell>
          <cell r="R133">
            <v>6</v>
          </cell>
          <cell r="S133">
            <v>0.128</v>
          </cell>
          <cell r="T133">
            <v>19</v>
          </cell>
          <cell r="U133">
            <v>12.8</v>
          </cell>
          <cell r="V133">
            <v>0</v>
          </cell>
          <cell r="W133">
            <v>0</v>
          </cell>
          <cell r="X133">
            <v>2</v>
          </cell>
          <cell r="Y133">
            <v>3</v>
          </cell>
          <cell r="Z133">
            <v>5</v>
          </cell>
          <cell r="AA133">
            <v>3</v>
          </cell>
          <cell r="AB133">
            <v>6</v>
          </cell>
          <cell r="AC133">
            <v>9</v>
          </cell>
          <cell r="AD133">
            <v>8</v>
          </cell>
        </row>
        <row r="134">
          <cell r="A134">
            <v>129</v>
          </cell>
          <cell r="B134">
            <v>1</v>
          </cell>
          <cell r="C134">
            <v>6</v>
          </cell>
          <cell r="D134">
            <v>1</v>
          </cell>
          <cell r="E134">
            <v>19</v>
          </cell>
          <cell r="F134">
            <v>19</v>
          </cell>
          <cell r="G134">
            <v>0</v>
          </cell>
          <cell r="H134">
            <v>10</v>
          </cell>
          <cell r="I134">
            <v>0</v>
          </cell>
          <cell r="J134">
            <v>0</v>
          </cell>
          <cell r="K134">
            <v>3</v>
          </cell>
          <cell r="L134">
            <v>4</v>
          </cell>
          <cell r="M134">
            <v>0</v>
          </cell>
          <cell r="N134">
            <v>0</v>
          </cell>
          <cell r="O134">
            <v>1.29</v>
          </cell>
          <cell r="P134">
            <v>7</v>
          </cell>
          <cell r="Q134">
            <v>6</v>
          </cell>
          <cell r="R134">
            <v>6</v>
          </cell>
          <cell r="S134">
            <v>0.129</v>
          </cell>
          <cell r="T134">
            <v>19</v>
          </cell>
          <cell r="U134">
            <v>12.9</v>
          </cell>
          <cell r="V134">
            <v>0</v>
          </cell>
          <cell r="W134">
            <v>0</v>
          </cell>
          <cell r="X134">
            <v>2</v>
          </cell>
          <cell r="Y134">
            <v>3</v>
          </cell>
          <cell r="Z134">
            <v>5</v>
          </cell>
          <cell r="AA134">
            <v>3</v>
          </cell>
          <cell r="AB134">
            <v>6</v>
          </cell>
          <cell r="AC134">
            <v>9</v>
          </cell>
          <cell r="AD134">
            <v>8</v>
          </cell>
        </row>
        <row r="135">
          <cell r="A135">
            <v>130</v>
          </cell>
          <cell r="B135">
            <v>1</v>
          </cell>
          <cell r="C135">
            <v>6</v>
          </cell>
          <cell r="D135">
            <v>1</v>
          </cell>
          <cell r="E135">
            <v>19</v>
          </cell>
          <cell r="F135">
            <v>19</v>
          </cell>
          <cell r="G135">
            <v>0</v>
          </cell>
          <cell r="H135">
            <v>10</v>
          </cell>
          <cell r="I135">
            <v>0</v>
          </cell>
          <cell r="J135">
            <v>0</v>
          </cell>
          <cell r="K135">
            <v>3</v>
          </cell>
          <cell r="L135">
            <v>4</v>
          </cell>
          <cell r="M135">
            <v>0</v>
          </cell>
          <cell r="N135">
            <v>0</v>
          </cell>
          <cell r="O135">
            <v>1.3</v>
          </cell>
          <cell r="P135">
            <v>7</v>
          </cell>
          <cell r="Q135">
            <v>6</v>
          </cell>
          <cell r="R135">
            <v>6</v>
          </cell>
          <cell r="S135">
            <v>0.13</v>
          </cell>
          <cell r="T135">
            <v>19</v>
          </cell>
          <cell r="U135">
            <v>13</v>
          </cell>
          <cell r="V135">
            <v>0</v>
          </cell>
          <cell r="W135">
            <v>0</v>
          </cell>
          <cell r="X135">
            <v>2</v>
          </cell>
          <cell r="Y135">
            <v>3</v>
          </cell>
          <cell r="Z135">
            <v>5</v>
          </cell>
          <cell r="AA135">
            <v>3</v>
          </cell>
          <cell r="AB135">
            <v>5</v>
          </cell>
          <cell r="AC135">
            <v>9</v>
          </cell>
          <cell r="AD135">
            <v>8</v>
          </cell>
        </row>
        <row r="136">
          <cell r="A136">
            <v>131</v>
          </cell>
          <cell r="B136">
            <v>1</v>
          </cell>
          <cell r="C136">
            <v>6</v>
          </cell>
          <cell r="D136">
            <v>1</v>
          </cell>
          <cell r="E136">
            <v>19</v>
          </cell>
          <cell r="F136">
            <v>19</v>
          </cell>
          <cell r="G136">
            <v>0</v>
          </cell>
          <cell r="H136">
            <v>10</v>
          </cell>
          <cell r="I136">
            <v>0</v>
          </cell>
          <cell r="J136">
            <v>0</v>
          </cell>
          <cell r="K136">
            <v>3</v>
          </cell>
          <cell r="L136">
            <v>3</v>
          </cell>
          <cell r="M136">
            <v>0</v>
          </cell>
          <cell r="N136">
            <v>0</v>
          </cell>
          <cell r="O136">
            <v>1.31</v>
          </cell>
          <cell r="P136">
            <v>7</v>
          </cell>
          <cell r="Q136">
            <v>6</v>
          </cell>
          <cell r="R136">
            <v>6</v>
          </cell>
          <cell r="S136">
            <v>0.13100000000000001</v>
          </cell>
          <cell r="T136">
            <v>19</v>
          </cell>
          <cell r="U136">
            <v>13.1</v>
          </cell>
          <cell r="V136">
            <v>0</v>
          </cell>
          <cell r="W136">
            <v>0</v>
          </cell>
          <cell r="X136">
            <v>2</v>
          </cell>
          <cell r="Y136">
            <v>3</v>
          </cell>
          <cell r="Z136">
            <v>5</v>
          </cell>
          <cell r="AA136">
            <v>3</v>
          </cell>
          <cell r="AB136">
            <v>5</v>
          </cell>
          <cell r="AC136">
            <v>8</v>
          </cell>
          <cell r="AD136">
            <v>7</v>
          </cell>
        </row>
        <row r="137">
          <cell r="A137">
            <v>132</v>
          </cell>
          <cell r="B137">
            <v>1</v>
          </cell>
          <cell r="C137">
            <v>6</v>
          </cell>
          <cell r="D137">
            <v>1</v>
          </cell>
          <cell r="E137">
            <v>19</v>
          </cell>
          <cell r="F137">
            <v>19</v>
          </cell>
          <cell r="G137">
            <v>0</v>
          </cell>
          <cell r="H137">
            <v>10</v>
          </cell>
          <cell r="I137">
            <v>0</v>
          </cell>
          <cell r="J137">
            <v>0</v>
          </cell>
          <cell r="K137">
            <v>3</v>
          </cell>
          <cell r="L137">
            <v>3</v>
          </cell>
          <cell r="M137">
            <v>0</v>
          </cell>
          <cell r="N137">
            <v>0</v>
          </cell>
          <cell r="O137">
            <v>1.32</v>
          </cell>
          <cell r="P137">
            <v>7</v>
          </cell>
          <cell r="Q137">
            <v>6</v>
          </cell>
          <cell r="R137">
            <v>6</v>
          </cell>
          <cell r="S137">
            <v>0.13200000000000001</v>
          </cell>
          <cell r="T137">
            <v>19</v>
          </cell>
          <cell r="U137">
            <v>13.2</v>
          </cell>
          <cell r="V137">
            <v>0</v>
          </cell>
          <cell r="W137">
            <v>0</v>
          </cell>
          <cell r="X137">
            <v>2</v>
          </cell>
          <cell r="Y137">
            <v>3</v>
          </cell>
          <cell r="Z137">
            <v>5</v>
          </cell>
          <cell r="AA137">
            <v>3</v>
          </cell>
          <cell r="AB137">
            <v>5</v>
          </cell>
          <cell r="AC137">
            <v>8</v>
          </cell>
          <cell r="AD137">
            <v>7</v>
          </cell>
        </row>
        <row r="138">
          <cell r="A138">
            <v>133</v>
          </cell>
          <cell r="B138">
            <v>1</v>
          </cell>
          <cell r="C138">
            <v>6</v>
          </cell>
          <cell r="D138">
            <v>1</v>
          </cell>
          <cell r="E138">
            <v>19</v>
          </cell>
          <cell r="F138">
            <v>19</v>
          </cell>
          <cell r="G138">
            <v>0</v>
          </cell>
          <cell r="H138">
            <v>10</v>
          </cell>
          <cell r="I138">
            <v>0</v>
          </cell>
          <cell r="J138">
            <v>0</v>
          </cell>
          <cell r="K138">
            <v>3</v>
          </cell>
          <cell r="L138">
            <v>3</v>
          </cell>
          <cell r="M138">
            <v>0</v>
          </cell>
          <cell r="N138">
            <v>0</v>
          </cell>
          <cell r="O138">
            <v>1.33</v>
          </cell>
          <cell r="P138">
            <v>7</v>
          </cell>
          <cell r="Q138">
            <v>6</v>
          </cell>
          <cell r="R138">
            <v>6</v>
          </cell>
          <cell r="S138">
            <v>0.13300000000000001</v>
          </cell>
          <cell r="T138">
            <v>19</v>
          </cell>
          <cell r="U138">
            <v>13.3</v>
          </cell>
          <cell r="V138">
            <v>0</v>
          </cell>
          <cell r="W138">
            <v>0</v>
          </cell>
          <cell r="X138">
            <v>3</v>
          </cell>
          <cell r="Y138">
            <v>3</v>
          </cell>
          <cell r="Z138">
            <v>5</v>
          </cell>
          <cell r="AA138">
            <v>3</v>
          </cell>
          <cell r="AB138">
            <v>5</v>
          </cell>
          <cell r="AC138">
            <v>8</v>
          </cell>
          <cell r="AD138">
            <v>7</v>
          </cell>
        </row>
        <row r="139">
          <cell r="A139">
            <v>134</v>
          </cell>
          <cell r="B139">
            <v>1</v>
          </cell>
          <cell r="C139">
            <v>6</v>
          </cell>
          <cell r="D139">
            <v>1</v>
          </cell>
          <cell r="E139">
            <v>19</v>
          </cell>
          <cell r="F139">
            <v>19</v>
          </cell>
          <cell r="G139">
            <v>0</v>
          </cell>
          <cell r="H139">
            <v>11</v>
          </cell>
          <cell r="I139">
            <v>0</v>
          </cell>
          <cell r="J139">
            <v>0</v>
          </cell>
          <cell r="K139">
            <v>3</v>
          </cell>
          <cell r="L139">
            <v>3</v>
          </cell>
          <cell r="M139">
            <v>0</v>
          </cell>
          <cell r="N139">
            <v>0</v>
          </cell>
          <cell r="O139">
            <v>1.34</v>
          </cell>
          <cell r="P139">
            <v>7</v>
          </cell>
          <cell r="Q139">
            <v>6</v>
          </cell>
          <cell r="R139">
            <v>6</v>
          </cell>
          <cell r="S139">
            <v>0.13400000000000001</v>
          </cell>
          <cell r="T139">
            <v>19</v>
          </cell>
          <cell r="U139">
            <v>13.4</v>
          </cell>
          <cell r="V139">
            <v>0</v>
          </cell>
          <cell r="W139">
            <v>0</v>
          </cell>
          <cell r="X139">
            <v>3</v>
          </cell>
          <cell r="Y139">
            <v>3</v>
          </cell>
          <cell r="Z139">
            <v>5</v>
          </cell>
          <cell r="AA139">
            <v>3</v>
          </cell>
          <cell r="AB139">
            <v>5</v>
          </cell>
          <cell r="AC139">
            <v>8</v>
          </cell>
          <cell r="AD139">
            <v>7</v>
          </cell>
        </row>
        <row r="140">
          <cell r="A140">
            <v>135</v>
          </cell>
          <cell r="B140">
            <v>1</v>
          </cell>
          <cell r="C140">
            <v>6</v>
          </cell>
          <cell r="D140">
            <v>1</v>
          </cell>
          <cell r="E140">
            <v>19</v>
          </cell>
          <cell r="F140">
            <v>19</v>
          </cell>
          <cell r="G140">
            <v>0</v>
          </cell>
          <cell r="H140">
            <v>11</v>
          </cell>
          <cell r="I140">
            <v>0</v>
          </cell>
          <cell r="J140">
            <v>0</v>
          </cell>
          <cell r="K140">
            <v>3</v>
          </cell>
          <cell r="L140">
            <v>3</v>
          </cell>
          <cell r="M140">
            <v>0</v>
          </cell>
          <cell r="N140">
            <v>0</v>
          </cell>
          <cell r="O140">
            <v>1.35</v>
          </cell>
          <cell r="P140">
            <v>7</v>
          </cell>
          <cell r="Q140">
            <v>6</v>
          </cell>
          <cell r="R140">
            <v>6</v>
          </cell>
          <cell r="S140">
            <v>0.13500000000000001</v>
          </cell>
          <cell r="T140">
            <v>19</v>
          </cell>
          <cell r="U140">
            <v>13.5</v>
          </cell>
          <cell r="V140">
            <v>0</v>
          </cell>
          <cell r="W140">
            <v>0</v>
          </cell>
          <cell r="X140">
            <v>3</v>
          </cell>
          <cell r="Y140">
            <v>3</v>
          </cell>
          <cell r="Z140">
            <v>5</v>
          </cell>
          <cell r="AA140">
            <v>3</v>
          </cell>
          <cell r="AB140">
            <v>5</v>
          </cell>
          <cell r="AC140">
            <v>8</v>
          </cell>
          <cell r="AD140">
            <v>7</v>
          </cell>
        </row>
        <row r="141">
          <cell r="A141">
            <v>136</v>
          </cell>
          <cell r="B141">
            <v>1</v>
          </cell>
          <cell r="C141">
            <v>6</v>
          </cell>
          <cell r="D141">
            <v>1</v>
          </cell>
          <cell r="E141">
            <v>19</v>
          </cell>
          <cell r="F141">
            <v>19</v>
          </cell>
          <cell r="G141">
            <v>0</v>
          </cell>
          <cell r="H141">
            <v>11</v>
          </cell>
          <cell r="I141">
            <v>0</v>
          </cell>
          <cell r="J141">
            <v>0</v>
          </cell>
          <cell r="K141">
            <v>3</v>
          </cell>
          <cell r="L141">
            <v>3</v>
          </cell>
          <cell r="M141">
            <v>0</v>
          </cell>
          <cell r="N141">
            <v>0</v>
          </cell>
          <cell r="O141">
            <v>1.36</v>
          </cell>
          <cell r="P141">
            <v>7</v>
          </cell>
          <cell r="Q141">
            <v>6</v>
          </cell>
          <cell r="R141">
            <v>6</v>
          </cell>
          <cell r="S141">
            <v>0.13600000000000001</v>
          </cell>
          <cell r="T141">
            <v>19</v>
          </cell>
          <cell r="U141">
            <v>13.6</v>
          </cell>
          <cell r="V141">
            <v>0</v>
          </cell>
          <cell r="W141">
            <v>0</v>
          </cell>
          <cell r="X141">
            <v>3</v>
          </cell>
          <cell r="Y141">
            <v>3</v>
          </cell>
          <cell r="Z141">
            <v>5</v>
          </cell>
          <cell r="AA141">
            <v>3</v>
          </cell>
          <cell r="AB141">
            <v>5</v>
          </cell>
          <cell r="AC141">
            <v>8</v>
          </cell>
          <cell r="AD141">
            <v>7</v>
          </cell>
        </row>
        <row r="142">
          <cell r="A142">
            <v>137</v>
          </cell>
          <cell r="B142">
            <v>1</v>
          </cell>
          <cell r="C142">
            <v>6</v>
          </cell>
          <cell r="D142">
            <v>1</v>
          </cell>
          <cell r="E142">
            <v>19</v>
          </cell>
          <cell r="F142">
            <v>19</v>
          </cell>
          <cell r="G142">
            <v>0</v>
          </cell>
          <cell r="H142">
            <v>11</v>
          </cell>
          <cell r="I142">
            <v>0</v>
          </cell>
          <cell r="J142">
            <v>0</v>
          </cell>
          <cell r="K142">
            <v>3</v>
          </cell>
          <cell r="L142">
            <v>3</v>
          </cell>
          <cell r="M142">
            <v>0</v>
          </cell>
          <cell r="N142">
            <v>0</v>
          </cell>
          <cell r="O142">
            <v>1.37</v>
          </cell>
          <cell r="P142">
            <v>6</v>
          </cell>
          <cell r="Q142">
            <v>6</v>
          </cell>
          <cell r="R142">
            <v>6</v>
          </cell>
          <cell r="S142">
            <v>0.13700000000000001</v>
          </cell>
          <cell r="T142">
            <v>19</v>
          </cell>
          <cell r="U142">
            <v>13.7</v>
          </cell>
          <cell r="V142">
            <v>0</v>
          </cell>
          <cell r="W142">
            <v>0</v>
          </cell>
          <cell r="X142">
            <v>3</v>
          </cell>
          <cell r="Y142">
            <v>3</v>
          </cell>
          <cell r="Z142">
            <v>5</v>
          </cell>
          <cell r="AA142">
            <v>3</v>
          </cell>
          <cell r="AB142">
            <v>5</v>
          </cell>
          <cell r="AC142">
            <v>8</v>
          </cell>
          <cell r="AD142">
            <v>7</v>
          </cell>
        </row>
        <row r="143">
          <cell r="A143">
            <v>138</v>
          </cell>
          <cell r="B143">
            <v>1</v>
          </cell>
          <cell r="C143">
            <v>6</v>
          </cell>
          <cell r="D143">
            <v>1</v>
          </cell>
          <cell r="E143">
            <v>19</v>
          </cell>
          <cell r="F143">
            <v>19</v>
          </cell>
          <cell r="G143">
            <v>0</v>
          </cell>
          <cell r="H143">
            <v>11</v>
          </cell>
          <cell r="I143">
            <v>0</v>
          </cell>
          <cell r="J143">
            <v>0</v>
          </cell>
          <cell r="K143">
            <v>2</v>
          </cell>
          <cell r="L143">
            <v>3</v>
          </cell>
          <cell r="M143">
            <v>0</v>
          </cell>
          <cell r="N143">
            <v>0</v>
          </cell>
          <cell r="O143">
            <v>1.38</v>
          </cell>
          <cell r="P143">
            <v>6</v>
          </cell>
          <cell r="Q143">
            <v>6</v>
          </cell>
          <cell r="R143">
            <v>6</v>
          </cell>
          <cell r="S143">
            <v>0.13800000000000001</v>
          </cell>
          <cell r="T143">
            <v>19</v>
          </cell>
          <cell r="U143">
            <v>13.8</v>
          </cell>
          <cell r="V143">
            <v>0</v>
          </cell>
          <cell r="W143">
            <v>0</v>
          </cell>
          <cell r="X143">
            <v>3</v>
          </cell>
          <cell r="Y143">
            <v>3</v>
          </cell>
          <cell r="Z143">
            <v>5</v>
          </cell>
          <cell r="AA143">
            <v>3</v>
          </cell>
          <cell r="AB143">
            <v>5</v>
          </cell>
          <cell r="AC143">
            <v>8</v>
          </cell>
          <cell r="AD143">
            <v>7</v>
          </cell>
        </row>
        <row r="144">
          <cell r="A144">
            <v>139</v>
          </cell>
          <cell r="B144">
            <v>1</v>
          </cell>
          <cell r="C144">
            <v>6</v>
          </cell>
          <cell r="D144">
            <v>1</v>
          </cell>
          <cell r="E144">
            <v>19</v>
          </cell>
          <cell r="F144">
            <v>19</v>
          </cell>
          <cell r="G144">
            <v>0</v>
          </cell>
          <cell r="H144">
            <v>11</v>
          </cell>
          <cell r="I144">
            <v>0</v>
          </cell>
          <cell r="J144">
            <v>0</v>
          </cell>
          <cell r="K144">
            <v>2</v>
          </cell>
          <cell r="L144">
            <v>3</v>
          </cell>
          <cell r="M144">
            <v>0</v>
          </cell>
          <cell r="N144">
            <v>0</v>
          </cell>
          <cell r="O144">
            <v>1.39</v>
          </cell>
          <cell r="P144">
            <v>6</v>
          </cell>
          <cell r="Q144">
            <v>6</v>
          </cell>
          <cell r="R144">
            <v>6</v>
          </cell>
          <cell r="S144">
            <v>0.13900000000000001</v>
          </cell>
          <cell r="T144">
            <v>19</v>
          </cell>
          <cell r="U144">
            <v>13.9</v>
          </cell>
          <cell r="V144">
            <v>0</v>
          </cell>
          <cell r="W144">
            <v>0</v>
          </cell>
          <cell r="X144">
            <v>3</v>
          </cell>
          <cell r="Y144">
            <v>3</v>
          </cell>
          <cell r="Z144">
            <v>5</v>
          </cell>
          <cell r="AA144">
            <v>3</v>
          </cell>
          <cell r="AB144">
            <v>5</v>
          </cell>
          <cell r="AC144">
            <v>8</v>
          </cell>
          <cell r="AD144">
            <v>7</v>
          </cell>
        </row>
        <row r="145">
          <cell r="A145">
            <v>140</v>
          </cell>
          <cell r="B145">
            <v>1</v>
          </cell>
          <cell r="C145">
            <v>6</v>
          </cell>
          <cell r="D145">
            <v>1</v>
          </cell>
          <cell r="E145">
            <v>19</v>
          </cell>
          <cell r="F145">
            <v>19</v>
          </cell>
          <cell r="G145">
            <v>0</v>
          </cell>
          <cell r="H145">
            <v>11</v>
          </cell>
          <cell r="I145">
            <v>0</v>
          </cell>
          <cell r="J145">
            <v>0</v>
          </cell>
          <cell r="K145">
            <v>2</v>
          </cell>
          <cell r="L145">
            <v>3</v>
          </cell>
          <cell r="M145">
            <v>0</v>
          </cell>
          <cell r="N145">
            <v>0</v>
          </cell>
          <cell r="O145">
            <v>1.4</v>
          </cell>
          <cell r="P145">
            <v>6</v>
          </cell>
          <cell r="Q145">
            <v>6</v>
          </cell>
          <cell r="R145">
            <v>6</v>
          </cell>
          <cell r="S145">
            <v>0.14000000000000001</v>
          </cell>
          <cell r="T145">
            <v>19</v>
          </cell>
          <cell r="U145">
            <v>14</v>
          </cell>
          <cell r="V145">
            <v>0</v>
          </cell>
          <cell r="W145">
            <v>0</v>
          </cell>
          <cell r="X145">
            <v>3</v>
          </cell>
          <cell r="Y145">
            <v>3</v>
          </cell>
          <cell r="Z145">
            <v>4</v>
          </cell>
          <cell r="AA145">
            <v>3</v>
          </cell>
          <cell r="AB145">
            <v>5</v>
          </cell>
          <cell r="AC145">
            <v>8</v>
          </cell>
          <cell r="AD145">
            <v>7</v>
          </cell>
        </row>
        <row r="146">
          <cell r="A146">
            <v>141</v>
          </cell>
          <cell r="B146">
            <v>1</v>
          </cell>
          <cell r="C146">
            <v>6</v>
          </cell>
          <cell r="D146">
            <v>0</v>
          </cell>
          <cell r="E146">
            <v>19</v>
          </cell>
          <cell r="F146">
            <v>19</v>
          </cell>
          <cell r="G146">
            <v>0</v>
          </cell>
          <cell r="H146">
            <v>11</v>
          </cell>
          <cell r="I146">
            <v>0</v>
          </cell>
          <cell r="J146">
            <v>0</v>
          </cell>
          <cell r="K146">
            <v>2</v>
          </cell>
          <cell r="L146">
            <v>3</v>
          </cell>
          <cell r="M146">
            <v>0</v>
          </cell>
          <cell r="N146">
            <v>0</v>
          </cell>
          <cell r="O146">
            <v>1.41</v>
          </cell>
          <cell r="P146">
            <v>6</v>
          </cell>
          <cell r="Q146">
            <v>6</v>
          </cell>
          <cell r="R146">
            <v>6</v>
          </cell>
          <cell r="S146">
            <v>0.14099999999999999</v>
          </cell>
          <cell r="T146">
            <v>19</v>
          </cell>
          <cell r="U146">
            <v>14.1</v>
          </cell>
          <cell r="V146">
            <v>0</v>
          </cell>
          <cell r="W146">
            <v>0</v>
          </cell>
          <cell r="X146">
            <v>3</v>
          </cell>
          <cell r="Y146">
            <v>3</v>
          </cell>
          <cell r="Z146">
            <v>4</v>
          </cell>
          <cell r="AA146">
            <v>3</v>
          </cell>
          <cell r="AB146">
            <v>5</v>
          </cell>
          <cell r="AC146">
            <v>8</v>
          </cell>
          <cell r="AD146">
            <v>7</v>
          </cell>
        </row>
        <row r="147">
          <cell r="A147">
            <v>142</v>
          </cell>
          <cell r="B147">
            <v>1</v>
          </cell>
          <cell r="C147">
            <v>6</v>
          </cell>
          <cell r="D147">
            <v>0</v>
          </cell>
          <cell r="E147">
            <v>19</v>
          </cell>
          <cell r="F147">
            <v>19</v>
          </cell>
          <cell r="G147">
            <v>0</v>
          </cell>
          <cell r="H147">
            <v>11</v>
          </cell>
          <cell r="I147">
            <v>0</v>
          </cell>
          <cell r="J147">
            <v>0</v>
          </cell>
          <cell r="K147">
            <v>2</v>
          </cell>
          <cell r="L147">
            <v>3</v>
          </cell>
          <cell r="M147">
            <v>0</v>
          </cell>
          <cell r="N147">
            <v>0</v>
          </cell>
          <cell r="O147">
            <v>1.42</v>
          </cell>
          <cell r="P147">
            <v>6</v>
          </cell>
          <cell r="Q147">
            <v>6</v>
          </cell>
          <cell r="R147">
            <v>6</v>
          </cell>
          <cell r="S147">
            <v>0.14199999999999999</v>
          </cell>
          <cell r="T147">
            <v>19</v>
          </cell>
          <cell r="U147">
            <v>14.2</v>
          </cell>
          <cell r="V147">
            <v>0</v>
          </cell>
          <cell r="W147">
            <v>0</v>
          </cell>
          <cell r="X147">
            <v>3</v>
          </cell>
          <cell r="Y147">
            <v>3</v>
          </cell>
          <cell r="Z147">
            <v>4</v>
          </cell>
          <cell r="AA147">
            <v>3</v>
          </cell>
          <cell r="AB147">
            <v>5</v>
          </cell>
          <cell r="AC147">
            <v>8</v>
          </cell>
          <cell r="AD147">
            <v>7</v>
          </cell>
        </row>
        <row r="148">
          <cell r="A148">
            <v>143</v>
          </cell>
          <cell r="B148">
            <v>1</v>
          </cell>
          <cell r="C148">
            <v>6</v>
          </cell>
          <cell r="D148">
            <v>0</v>
          </cell>
          <cell r="E148">
            <v>19</v>
          </cell>
          <cell r="F148">
            <v>19</v>
          </cell>
          <cell r="G148">
            <v>0</v>
          </cell>
          <cell r="H148">
            <v>11</v>
          </cell>
          <cell r="I148">
            <v>0</v>
          </cell>
          <cell r="J148">
            <v>0</v>
          </cell>
          <cell r="K148">
            <v>2</v>
          </cell>
          <cell r="L148">
            <v>3</v>
          </cell>
          <cell r="M148">
            <v>0</v>
          </cell>
          <cell r="N148">
            <v>0</v>
          </cell>
          <cell r="O148">
            <v>1.43</v>
          </cell>
          <cell r="P148">
            <v>6</v>
          </cell>
          <cell r="Q148">
            <v>6</v>
          </cell>
          <cell r="R148">
            <v>6</v>
          </cell>
          <cell r="S148">
            <v>0.14299999999999999</v>
          </cell>
          <cell r="T148">
            <v>19</v>
          </cell>
          <cell r="U148">
            <v>14.3</v>
          </cell>
          <cell r="V148">
            <v>0</v>
          </cell>
          <cell r="W148">
            <v>0</v>
          </cell>
          <cell r="X148">
            <v>3</v>
          </cell>
          <cell r="Y148">
            <v>3</v>
          </cell>
          <cell r="Z148">
            <v>4</v>
          </cell>
          <cell r="AA148">
            <v>3</v>
          </cell>
          <cell r="AB148">
            <v>5</v>
          </cell>
          <cell r="AC148">
            <v>8</v>
          </cell>
          <cell r="AD148">
            <v>7</v>
          </cell>
        </row>
        <row r="149">
          <cell r="A149">
            <v>144</v>
          </cell>
          <cell r="B149">
            <v>1</v>
          </cell>
          <cell r="C149">
            <v>6</v>
          </cell>
          <cell r="D149">
            <v>0</v>
          </cell>
          <cell r="E149">
            <v>19</v>
          </cell>
          <cell r="F149">
            <v>19</v>
          </cell>
          <cell r="G149">
            <v>0</v>
          </cell>
          <cell r="H149">
            <v>11</v>
          </cell>
          <cell r="I149">
            <v>0</v>
          </cell>
          <cell r="J149">
            <v>0</v>
          </cell>
          <cell r="K149">
            <v>2</v>
          </cell>
          <cell r="L149">
            <v>3</v>
          </cell>
          <cell r="M149">
            <v>0</v>
          </cell>
          <cell r="N149">
            <v>0</v>
          </cell>
          <cell r="O149">
            <v>1.44</v>
          </cell>
          <cell r="P149">
            <v>6</v>
          </cell>
          <cell r="Q149">
            <v>6</v>
          </cell>
          <cell r="R149">
            <v>6</v>
          </cell>
          <cell r="S149">
            <v>0.14399999999999999</v>
          </cell>
          <cell r="T149">
            <v>19</v>
          </cell>
          <cell r="U149">
            <v>14.4</v>
          </cell>
          <cell r="V149">
            <v>0</v>
          </cell>
          <cell r="W149">
            <v>0</v>
          </cell>
          <cell r="X149">
            <v>3</v>
          </cell>
          <cell r="Y149">
            <v>3</v>
          </cell>
          <cell r="Z149">
            <v>4</v>
          </cell>
          <cell r="AA149">
            <v>3</v>
          </cell>
          <cell r="AB149">
            <v>5</v>
          </cell>
          <cell r="AC149">
            <v>8</v>
          </cell>
          <cell r="AD149">
            <v>7</v>
          </cell>
        </row>
        <row r="150">
          <cell r="A150">
            <v>145</v>
          </cell>
          <cell r="B150">
            <v>1</v>
          </cell>
          <cell r="C150">
            <v>6</v>
          </cell>
          <cell r="D150">
            <v>0</v>
          </cell>
          <cell r="E150">
            <v>19</v>
          </cell>
          <cell r="F150">
            <v>19</v>
          </cell>
          <cell r="G150">
            <v>0</v>
          </cell>
          <cell r="H150">
            <v>12</v>
          </cell>
          <cell r="I150">
            <v>0</v>
          </cell>
          <cell r="J150">
            <v>0</v>
          </cell>
          <cell r="K150">
            <v>2</v>
          </cell>
          <cell r="L150">
            <v>3</v>
          </cell>
          <cell r="M150">
            <v>0</v>
          </cell>
          <cell r="N150">
            <v>0</v>
          </cell>
          <cell r="O150">
            <v>1.45</v>
          </cell>
          <cell r="P150">
            <v>6</v>
          </cell>
          <cell r="Q150">
            <v>6</v>
          </cell>
          <cell r="R150">
            <v>6</v>
          </cell>
          <cell r="S150">
            <v>0.14499999999999999</v>
          </cell>
          <cell r="T150">
            <v>19</v>
          </cell>
          <cell r="U150">
            <v>14.5</v>
          </cell>
          <cell r="V150">
            <v>0</v>
          </cell>
          <cell r="W150">
            <v>0</v>
          </cell>
          <cell r="X150">
            <v>3</v>
          </cell>
          <cell r="Y150">
            <v>4</v>
          </cell>
          <cell r="Z150">
            <v>4</v>
          </cell>
          <cell r="AA150">
            <v>3</v>
          </cell>
          <cell r="AB150">
            <v>5</v>
          </cell>
          <cell r="AC150">
            <v>8</v>
          </cell>
          <cell r="AD150">
            <v>7</v>
          </cell>
        </row>
        <row r="151">
          <cell r="A151">
            <v>146</v>
          </cell>
          <cell r="B151">
            <v>1</v>
          </cell>
          <cell r="C151">
            <v>6</v>
          </cell>
          <cell r="D151">
            <v>0</v>
          </cell>
          <cell r="E151">
            <v>19</v>
          </cell>
          <cell r="F151">
            <v>19</v>
          </cell>
          <cell r="G151">
            <v>0</v>
          </cell>
          <cell r="H151">
            <v>12</v>
          </cell>
          <cell r="I151">
            <v>0</v>
          </cell>
          <cell r="J151">
            <v>0</v>
          </cell>
          <cell r="K151">
            <v>2</v>
          </cell>
          <cell r="L151">
            <v>3</v>
          </cell>
          <cell r="M151">
            <v>0</v>
          </cell>
          <cell r="N151">
            <v>0</v>
          </cell>
          <cell r="O151">
            <v>1.46</v>
          </cell>
          <cell r="P151">
            <v>6</v>
          </cell>
          <cell r="Q151">
            <v>6</v>
          </cell>
          <cell r="R151">
            <v>6</v>
          </cell>
          <cell r="S151">
            <v>0.14599999999999999</v>
          </cell>
          <cell r="T151">
            <v>19</v>
          </cell>
          <cell r="U151">
            <v>14.6</v>
          </cell>
          <cell r="V151">
            <v>0</v>
          </cell>
          <cell r="W151">
            <v>0</v>
          </cell>
          <cell r="X151">
            <v>3</v>
          </cell>
          <cell r="Y151">
            <v>4</v>
          </cell>
          <cell r="Z151">
            <v>4</v>
          </cell>
          <cell r="AA151">
            <v>3</v>
          </cell>
          <cell r="AB151">
            <v>5</v>
          </cell>
          <cell r="AC151">
            <v>8</v>
          </cell>
          <cell r="AD151">
            <v>7</v>
          </cell>
        </row>
        <row r="152">
          <cell r="A152">
            <v>147</v>
          </cell>
          <cell r="B152">
            <v>1</v>
          </cell>
          <cell r="C152">
            <v>6</v>
          </cell>
          <cell r="D152">
            <v>0</v>
          </cell>
          <cell r="E152">
            <v>19</v>
          </cell>
          <cell r="F152">
            <v>19</v>
          </cell>
          <cell r="G152">
            <v>0</v>
          </cell>
          <cell r="H152">
            <v>12</v>
          </cell>
          <cell r="I152">
            <v>0</v>
          </cell>
          <cell r="J152">
            <v>0</v>
          </cell>
          <cell r="K152">
            <v>2</v>
          </cell>
          <cell r="L152">
            <v>3</v>
          </cell>
          <cell r="M152">
            <v>0</v>
          </cell>
          <cell r="N152">
            <v>0</v>
          </cell>
          <cell r="O152">
            <v>1.47</v>
          </cell>
          <cell r="P152">
            <v>6</v>
          </cell>
          <cell r="Q152">
            <v>6</v>
          </cell>
          <cell r="R152">
            <v>6</v>
          </cell>
          <cell r="S152">
            <v>0.14699999999999999</v>
          </cell>
          <cell r="T152">
            <v>19</v>
          </cell>
          <cell r="U152">
            <v>14.7</v>
          </cell>
          <cell r="V152">
            <v>0</v>
          </cell>
          <cell r="W152">
            <v>0</v>
          </cell>
          <cell r="X152">
            <v>3</v>
          </cell>
          <cell r="Y152">
            <v>4</v>
          </cell>
          <cell r="Z152">
            <v>4</v>
          </cell>
          <cell r="AA152">
            <v>3</v>
          </cell>
          <cell r="AB152">
            <v>5</v>
          </cell>
          <cell r="AC152">
            <v>8</v>
          </cell>
          <cell r="AD152">
            <v>7</v>
          </cell>
        </row>
        <row r="153">
          <cell r="A153">
            <v>148</v>
          </cell>
          <cell r="B153">
            <v>1</v>
          </cell>
          <cell r="C153">
            <v>6</v>
          </cell>
          <cell r="D153">
            <v>0</v>
          </cell>
          <cell r="E153">
            <v>19</v>
          </cell>
          <cell r="F153">
            <v>19</v>
          </cell>
          <cell r="G153">
            <v>0</v>
          </cell>
          <cell r="H153">
            <v>12</v>
          </cell>
          <cell r="I153">
            <v>0</v>
          </cell>
          <cell r="J153">
            <v>0</v>
          </cell>
          <cell r="K153">
            <v>2</v>
          </cell>
          <cell r="L153">
            <v>3</v>
          </cell>
          <cell r="M153">
            <v>0</v>
          </cell>
          <cell r="N153">
            <v>0</v>
          </cell>
          <cell r="O153">
            <v>1.48</v>
          </cell>
          <cell r="P153">
            <v>6</v>
          </cell>
          <cell r="Q153">
            <v>6</v>
          </cell>
          <cell r="R153">
            <v>6</v>
          </cell>
          <cell r="S153">
            <v>0.14799999999999999</v>
          </cell>
          <cell r="T153">
            <v>19</v>
          </cell>
          <cell r="U153">
            <v>14.8</v>
          </cell>
          <cell r="V153">
            <v>0</v>
          </cell>
          <cell r="W153">
            <v>0</v>
          </cell>
          <cell r="X153">
            <v>3</v>
          </cell>
          <cell r="Y153">
            <v>4</v>
          </cell>
          <cell r="Z153">
            <v>4</v>
          </cell>
          <cell r="AA153">
            <v>3</v>
          </cell>
          <cell r="AB153">
            <v>5</v>
          </cell>
          <cell r="AC153">
            <v>8</v>
          </cell>
          <cell r="AD153">
            <v>7</v>
          </cell>
        </row>
        <row r="154">
          <cell r="A154">
            <v>149</v>
          </cell>
          <cell r="B154">
            <v>1</v>
          </cell>
          <cell r="C154">
            <v>6</v>
          </cell>
          <cell r="D154">
            <v>0</v>
          </cell>
          <cell r="E154">
            <v>19</v>
          </cell>
          <cell r="F154">
            <v>19</v>
          </cell>
          <cell r="G154">
            <v>0</v>
          </cell>
          <cell r="H154">
            <v>12</v>
          </cell>
          <cell r="I154">
            <v>0</v>
          </cell>
          <cell r="J154">
            <v>0</v>
          </cell>
          <cell r="K154">
            <v>2</v>
          </cell>
          <cell r="L154">
            <v>3</v>
          </cell>
          <cell r="M154">
            <v>0</v>
          </cell>
          <cell r="N154">
            <v>0</v>
          </cell>
          <cell r="O154">
            <v>1.49</v>
          </cell>
          <cell r="P154">
            <v>6</v>
          </cell>
          <cell r="Q154">
            <v>6</v>
          </cell>
          <cell r="R154">
            <v>6</v>
          </cell>
          <cell r="S154">
            <v>0.14899999999999999</v>
          </cell>
          <cell r="T154">
            <v>19</v>
          </cell>
          <cell r="U154">
            <v>14.9</v>
          </cell>
          <cell r="V154">
            <v>0</v>
          </cell>
          <cell r="W154">
            <v>0</v>
          </cell>
          <cell r="X154">
            <v>3</v>
          </cell>
          <cell r="Y154">
            <v>4</v>
          </cell>
          <cell r="Z154">
            <v>4</v>
          </cell>
          <cell r="AA154">
            <v>3</v>
          </cell>
          <cell r="AB154">
            <v>5</v>
          </cell>
          <cell r="AC154">
            <v>8</v>
          </cell>
          <cell r="AD154">
            <v>7</v>
          </cell>
        </row>
        <row r="155">
          <cell r="A155">
            <v>150</v>
          </cell>
          <cell r="B155">
            <v>1</v>
          </cell>
          <cell r="C155">
            <v>6</v>
          </cell>
          <cell r="D155">
            <v>0</v>
          </cell>
          <cell r="E155">
            <v>19</v>
          </cell>
          <cell r="F155">
            <v>19</v>
          </cell>
          <cell r="G155">
            <v>0</v>
          </cell>
          <cell r="H155">
            <v>12</v>
          </cell>
          <cell r="I155">
            <v>0</v>
          </cell>
          <cell r="J155">
            <v>0</v>
          </cell>
          <cell r="K155">
            <v>2</v>
          </cell>
          <cell r="L155">
            <v>3</v>
          </cell>
          <cell r="M155">
            <v>0</v>
          </cell>
          <cell r="N155">
            <v>0</v>
          </cell>
          <cell r="O155">
            <v>1.5</v>
          </cell>
          <cell r="P155">
            <v>6</v>
          </cell>
          <cell r="Q155">
            <v>6</v>
          </cell>
          <cell r="R155">
            <v>6</v>
          </cell>
          <cell r="S155">
            <v>0.15</v>
          </cell>
          <cell r="T155">
            <v>19</v>
          </cell>
          <cell r="U155">
            <v>15</v>
          </cell>
          <cell r="V155">
            <v>0</v>
          </cell>
          <cell r="W155">
            <v>0</v>
          </cell>
          <cell r="X155">
            <v>3</v>
          </cell>
          <cell r="Y155">
            <v>4</v>
          </cell>
          <cell r="Z155">
            <v>4</v>
          </cell>
          <cell r="AA155">
            <v>3</v>
          </cell>
          <cell r="AB155">
            <v>5</v>
          </cell>
          <cell r="AC155">
            <v>8</v>
          </cell>
          <cell r="AD155">
            <v>7</v>
          </cell>
        </row>
        <row r="156">
          <cell r="A156">
            <v>151</v>
          </cell>
          <cell r="B156">
            <v>1</v>
          </cell>
          <cell r="C156">
            <v>6</v>
          </cell>
          <cell r="D156">
            <v>0</v>
          </cell>
          <cell r="E156">
            <v>19</v>
          </cell>
          <cell r="F156">
            <v>19</v>
          </cell>
          <cell r="G156">
            <v>0</v>
          </cell>
          <cell r="H156">
            <v>12</v>
          </cell>
          <cell r="I156">
            <v>0</v>
          </cell>
          <cell r="J156">
            <v>0</v>
          </cell>
          <cell r="K156">
            <v>2</v>
          </cell>
          <cell r="L156">
            <v>3</v>
          </cell>
          <cell r="M156">
            <v>0</v>
          </cell>
          <cell r="N156">
            <v>0</v>
          </cell>
          <cell r="O156">
            <v>1.51</v>
          </cell>
          <cell r="P156">
            <v>6</v>
          </cell>
          <cell r="Q156">
            <v>6</v>
          </cell>
          <cell r="R156">
            <v>5</v>
          </cell>
          <cell r="S156">
            <v>0.151</v>
          </cell>
          <cell r="T156">
            <v>19</v>
          </cell>
          <cell r="U156">
            <v>15.1</v>
          </cell>
          <cell r="V156">
            <v>0</v>
          </cell>
          <cell r="W156">
            <v>0</v>
          </cell>
          <cell r="X156">
            <v>3</v>
          </cell>
          <cell r="Y156">
            <v>4</v>
          </cell>
          <cell r="Z156">
            <v>4</v>
          </cell>
          <cell r="AA156">
            <v>3</v>
          </cell>
          <cell r="AB156">
            <v>5</v>
          </cell>
          <cell r="AC156">
            <v>7</v>
          </cell>
          <cell r="AD156">
            <v>6</v>
          </cell>
        </row>
        <row r="157">
          <cell r="A157">
            <v>152</v>
          </cell>
          <cell r="B157">
            <v>1</v>
          </cell>
          <cell r="C157">
            <v>6</v>
          </cell>
          <cell r="D157">
            <v>0</v>
          </cell>
          <cell r="E157">
            <v>19</v>
          </cell>
          <cell r="F157">
            <v>19</v>
          </cell>
          <cell r="G157">
            <v>0</v>
          </cell>
          <cell r="H157">
            <v>12</v>
          </cell>
          <cell r="I157">
            <v>0</v>
          </cell>
          <cell r="J157">
            <v>0</v>
          </cell>
          <cell r="K157">
            <v>2</v>
          </cell>
          <cell r="L157">
            <v>3</v>
          </cell>
          <cell r="M157">
            <v>0</v>
          </cell>
          <cell r="N157">
            <v>0</v>
          </cell>
          <cell r="O157">
            <v>1.52</v>
          </cell>
          <cell r="P157">
            <v>6</v>
          </cell>
          <cell r="Q157">
            <v>6</v>
          </cell>
          <cell r="R157">
            <v>5</v>
          </cell>
          <cell r="S157">
            <v>0.152</v>
          </cell>
          <cell r="T157">
            <v>19</v>
          </cell>
          <cell r="U157">
            <v>15.2</v>
          </cell>
          <cell r="V157">
            <v>0</v>
          </cell>
          <cell r="W157">
            <v>0</v>
          </cell>
          <cell r="X157">
            <v>3</v>
          </cell>
          <cell r="Y157">
            <v>4</v>
          </cell>
          <cell r="Z157">
            <v>4</v>
          </cell>
          <cell r="AA157">
            <v>3</v>
          </cell>
          <cell r="AB157">
            <v>5</v>
          </cell>
          <cell r="AC157">
            <v>7</v>
          </cell>
          <cell r="AD157">
            <v>6</v>
          </cell>
        </row>
        <row r="158">
          <cell r="A158">
            <v>153</v>
          </cell>
          <cell r="B158">
            <v>1</v>
          </cell>
          <cell r="C158">
            <v>6</v>
          </cell>
          <cell r="D158">
            <v>0</v>
          </cell>
          <cell r="E158">
            <v>19</v>
          </cell>
          <cell r="F158">
            <v>19</v>
          </cell>
          <cell r="G158">
            <v>0</v>
          </cell>
          <cell r="H158">
            <v>12</v>
          </cell>
          <cell r="I158">
            <v>0</v>
          </cell>
          <cell r="J158">
            <v>0</v>
          </cell>
          <cell r="K158">
            <v>2</v>
          </cell>
          <cell r="L158">
            <v>3</v>
          </cell>
          <cell r="M158">
            <v>0</v>
          </cell>
          <cell r="N158">
            <v>0</v>
          </cell>
          <cell r="O158">
            <v>1.53</v>
          </cell>
          <cell r="P158">
            <v>6</v>
          </cell>
          <cell r="Q158">
            <v>6</v>
          </cell>
          <cell r="R158">
            <v>5</v>
          </cell>
          <cell r="S158">
            <v>0.153</v>
          </cell>
          <cell r="T158">
            <v>19</v>
          </cell>
          <cell r="U158">
            <v>15.3</v>
          </cell>
          <cell r="V158">
            <v>0</v>
          </cell>
          <cell r="W158">
            <v>0</v>
          </cell>
          <cell r="X158">
            <v>3</v>
          </cell>
          <cell r="Y158">
            <v>4</v>
          </cell>
          <cell r="Z158">
            <v>4</v>
          </cell>
          <cell r="AA158">
            <v>3</v>
          </cell>
          <cell r="AB158">
            <v>5</v>
          </cell>
          <cell r="AC158">
            <v>7</v>
          </cell>
          <cell r="AD158">
            <v>6</v>
          </cell>
        </row>
        <row r="159">
          <cell r="A159">
            <v>154</v>
          </cell>
          <cell r="B159">
            <v>1</v>
          </cell>
          <cell r="C159">
            <v>6</v>
          </cell>
          <cell r="D159">
            <v>0</v>
          </cell>
          <cell r="E159">
            <v>19</v>
          </cell>
          <cell r="F159">
            <v>19</v>
          </cell>
          <cell r="G159">
            <v>0</v>
          </cell>
          <cell r="H159">
            <v>12</v>
          </cell>
          <cell r="I159">
            <v>0</v>
          </cell>
          <cell r="J159">
            <v>0</v>
          </cell>
          <cell r="K159">
            <v>2</v>
          </cell>
          <cell r="L159">
            <v>3</v>
          </cell>
          <cell r="M159">
            <v>0</v>
          </cell>
          <cell r="N159">
            <v>0</v>
          </cell>
          <cell r="O159">
            <v>1.54</v>
          </cell>
          <cell r="P159">
            <v>6</v>
          </cell>
          <cell r="Q159">
            <v>6</v>
          </cell>
          <cell r="R159">
            <v>5</v>
          </cell>
          <cell r="S159">
            <v>0.154</v>
          </cell>
          <cell r="T159">
            <v>19</v>
          </cell>
          <cell r="U159">
            <v>15.4</v>
          </cell>
          <cell r="V159">
            <v>0</v>
          </cell>
          <cell r="W159">
            <v>0</v>
          </cell>
          <cell r="X159">
            <v>3</v>
          </cell>
          <cell r="Y159">
            <v>4</v>
          </cell>
          <cell r="Z159">
            <v>4</v>
          </cell>
          <cell r="AA159">
            <v>3</v>
          </cell>
          <cell r="AB159">
            <v>5</v>
          </cell>
          <cell r="AC159">
            <v>7</v>
          </cell>
          <cell r="AD159">
            <v>6</v>
          </cell>
        </row>
        <row r="160">
          <cell r="A160">
            <v>155</v>
          </cell>
          <cell r="B160">
            <v>1</v>
          </cell>
          <cell r="C160">
            <v>5</v>
          </cell>
          <cell r="D160">
            <v>0</v>
          </cell>
          <cell r="E160">
            <v>19</v>
          </cell>
          <cell r="F160">
            <v>19</v>
          </cell>
          <cell r="G160">
            <v>0</v>
          </cell>
          <cell r="H160">
            <v>13</v>
          </cell>
          <cell r="I160">
            <v>0</v>
          </cell>
          <cell r="J160">
            <v>0</v>
          </cell>
          <cell r="K160">
            <v>2</v>
          </cell>
          <cell r="L160">
            <v>3</v>
          </cell>
          <cell r="M160">
            <v>0</v>
          </cell>
          <cell r="N160">
            <v>0</v>
          </cell>
          <cell r="O160">
            <v>1.55</v>
          </cell>
          <cell r="P160">
            <v>6</v>
          </cell>
          <cell r="Q160">
            <v>6</v>
          </cell>
          <cell r="R160">
            <v>5</v>
          </cell>
          <cell r="S160">
            <v>0.155</v>
          </cell>
          <cell r="T160">
            <v>19</v>
          </cell>
          <cell r="U160">
            <v>15.5</v>
          </cell>
          <cell r="V160">
            <v>0</v>
          </cell>
          <cell r="W160">
            <v>0</v>
          </cell>
          <cell r="X160">
            <v>4</v>
          </cell>
          <cell r="Y160">
            <v>4</v>
          </cell>
          <cell r="Z160">
            <v>4</v>
          </cell>
          <cell r="AA160">
            <v>3</v>
          </cell>
          <cell r="AB160">
            <v>5</v>
          </cell>
          <cell r="AC160">
            <v>7</v>
          </cell>
          <cell r="AD160">
            <v>6</v>
          </cell>
        </row>
        <row r="161">
          <cell r="A161">
            <v>156</v>
          </cell>
          <cell r="B161">
            <v>1</v>
          </cell>
          <cell r="C161">
            <v>5</v>
          </cell>
          <cell r="D161">
            <v>0</v>
          </cell>
          <cell r="E161">
            <v>19</v>
          </cell>
          <cell r="F161">
            <v>19</v>
          </cell>
          <cell r="G161">
            <v>0</v>
          </cell>
          <cell r="H161">
            <v>13</v>
          </cell>
          <cell r="I161">
            <v>0</v>
          </cell>
          <cell r="J161">
            <v>0</v>
          </cell>
          <cell r="K161">
            <v>1</v>
          </cell>
          <cell r="L161">
            <v>3</v>
          </cell>
          <cell r="M161">
            <v>0</v>
          </cell>
          <cell r="N161">
            <v>0</v>
          </cell>
          <cell r="O161">
            <v>1.56</v>
          </cell>
          <cell r="P161">
            <v>6</v>
          </cell>
          <cell r="Q161">
            <v>6</v>
          </cell>
          <cell r="R161">
            <v>5</v>
          </cell>
          <cell r="S161">
            <v>0.156</v>
          </cell>
          <cell r="T161">
            <v>19</v>
          </cell>
          <cell r="U161">
            <v>15.6</v>
          </cell>
          <cell r="V161">
            <v>0</v>
          </cell>
          <cell r="W161">
            <v>0</v>
          </cell>
          <cell r="X161">
            <v>4</v>
          </cell>
          <cell r="Y161">
            <v>4</v>
          </cell>
          <cell r="Z161">
            <v>4</v>
          </cell>
          <cell r="AA161">
            <v>3</v>
          </cell>
          <cell r="AB161">
            <v>5</v>
          </cell>
          <cell r="AC161">
            <v>7</v>
          </cell>
          <cell r="AD161">
            <v>6</v>
          </cell>
        </row>
        <row r="162">
          <cell r="A162">
            <v>157</v>
          </cell>
          <cell r="B162">
            <v>1</v>
          </cell>
          <cell r="C162">
            <v>5</v>
          </cell>
          <cell r="D162">
            <v>0</v>
          </cell>
          <cell r="E162">
            <v>19</v>
          </cell>
          <cell r="F162">
            <v>19</v>
          </cell>
          <cell r="G162">
            <v>0</v>
          </cell>
          <cell r="H162">
            <v>13</v>
          </cell>
          <cell r="I162">
            <v>0</v>
          </cell>
          <cell r="J162">
            <v>0</v>
          </cell>
          <cell r="K162">
            <v>1</v>
          </cell>
          <cell r="L162">
            <v>3</v>
          </cell>
          <cell r="M162">
            <v>0</v>
          </cell>
          <cell r="N162">
            <v>0</v>
          </cell>
          <cell r="O162">
            <v>1.57</v>
          </cell>
          <cell r="P162">
            <v>6</v>
          </cell>
          <cell r="Q162">
            <v>6</v>
          </cell>
          <cell r="R162">
            <v>5</v>
          </cell>
          <cell r="S162">
            <v>0.157</v>
          </cell>
          <cell r="T162">
            <v>19</v>
          </cell>
          <cell r="U162">
            <v>15.7</v>
          </cell>
          <cell r="V162">
            <v>0</v>
          </cell>
          <cell r="W162">
            <v>0</v>
          </cell>
          <cell r="X162">
            <v>4</v>
          </cell>
          <cell r="Y162">
            <v>4</v>
          </cell>
          <cell r="Z162">
            <v>4</v>
          </cell>
          <cell r="AA162">
            <v>3</v>
          </cell>
          <cell r="AB162">
            <v>5</v>
          </cell>
          <cell r="AC162">
            <v>7</v>
          </cell>
          <cell r="AD162">
            <v>6</v>
          </cell>
        </row>
        <row r="163">
          <cell r="A163">
            <v>158</v>
          </cell>
          <cell r="B163">
            <v>1</v>
          </cell>
          <cell r="C163">
            <v>5</v>
          </cell>
          <cell r="D163">
            <v>0</v>
          </cell>
          <cell r="E163">
            <v>19</v>
          </cell>
          <cell r="F163">
            <v>19</v>
          </cell>
          <cell r="G163">
            <v>0</v>
          </cell>
          <cell r="H163">
            <v>13</v>
          </cell>
          <cell r="I163">
            <v>0</v>
          </cell>
          <cell r="J163">
            <v>0</v>
          </cell>
          <cell r="K163">
            <v>1</v>
          </cell>
          <cell r="L163">
            <v>3</v>
          </cell>
          <cell r="M163">
            <v>0</v>
          </cell>
          <cell r="N163">
            <v>0</v>
          </cell>
          <cell r="O163">
            <v>1.58</v>
          </cell>
          <cell r="P163">
            <v>6</v>
          </cell>
          <cell r="Q163">
            <v>6</v>
          </cell>
          <cell r="R163">
            <v>5</v>
          </cell>
          <cell r="S163">
            <v>0.158</v>
          </cell>
          <cell r="T163">
            <v>19</v>
          </cell>
          <cell r="U163">
            <v>15.8</v>
          </cell>
          <cell r="V163">
            <v>0</v>
          </cell>
          <cell r="W163">
            <v>0</v>
          </cell>
          <cell r="X163">
            <v>4</v>
          </cell>
          <cell r="Y163">
            <v>4</v>
          </cell>
          <cell r="Z163">
            <v>4</v>
          </cell>
          <cell r="AA163">
            <v>3</v>
          </cell>
          <cell r="AB163">
            <v>5</v>
          </cell>
          <cell r="AC163">
            <v>7</v>
          </cell>
          <cell r="AD163">
            <v>6</v>
          </cell>
        </row>
        <row r="164">
          <cell r="A164">
            <v>159</v>
          </cell>
          <cell r="B164">
            <v>1</v>
          </cell>
          <cell r="C164">
            <v>5</v>
          </cell>
          <cell r="D164">
            <v>0</v>
          </cell>
          <cell r="E164">
            <v>19</v>
          </cell>
          <cell r="F164">
            <v>19</v>
          </cell>
          <cell r="G164">
            <v>0</v>
          </cell>
          <cell r="H164">
            <v>13</v>
          </cell>
          <cell r="I164">
            <v>0</v>
          </cell>
          <cell r="J164">
            <v>0</v>
          </cell>
          <cell r="K164">
            <v>1</v>
          </cell>
          <cell r="L164">
            <v>3</v>
          </cell>
          <cell r="M164">
            <v>0</v>
          </cell>
          <cell r="N164">
            <v>0</v>
          </cell>
          <cell r="O164">
            <v>1.59</v>
          </cell>
          <cell r="P164">
            <v>6</v>
          </cell>
          <cell r="Q164">
            <v>6</v>
          </cell>
          <cell r="R164">
            <v>5</v>
          </cell>
          <cell r="S164">
            <v>0.159</v>
          </cell>
          <cell r="T164">
            <v>19</v>
          </cell>
          <cell r="U164">
            <v>15.9</v>
          </cell>
          <cell r="V164">
            <v>0</v>
          </cell>
          <cell r="W164">
            <v>0</v>
          </cell>
          <cell r="X164">
            <v>4</v>
          </cell>
          <cell r="Y164">
            <v>4</v>
          </cell>
          <cell r="Z164">
            <v>4</v>
          </cell>
          <cell r="AA164">
            <v>3</v>
          </cell>
          <cell r="AB164">
            <v>5</v>
          </cell>
          <cell r="AC164">
            <v>7</v>
          </cell>
          <cell r="AD164">
            <v>6</v>
          </cell>
        </row>
        <row r="165">
          <cell r="A165">
            <v>160</v>
          </cell>
          <cell r="B165">
            <v>1</v>
          </cell>
          <cell r="C165">
            <v>5</v>
          </cell>
          <cell r="D165">
            <v>0</v>
          </cell>
          <cell r="E165">
            <v>19</v>
          </cell>
          <cell r="F165">
            <v>19</v>
          </cell>
          <cell r="G165">
            <v>0</v>
          </cell>
          <cell r="H165">
            <v>13</v>
          </cell>
          <cell r="I165">
            <v>0</v>
          </cell>
          <cell r="J165">
            <v>0</v>
          </cell>
          <cell r="K165">
            <v>1</v>
          </cell>
          <cell r="L165">
            <v>3</v>
          </cell>
          <cell r="M165">
            <v>0</v>
          </cell>
          <cell r="N165">
            <v>0</v>
          </cell>
          <cell r="O165">
            <v>1.6</v>
          </cell>
          <cell r="P165">
            <v>6</v>
          </cell>
          <cell r="Q165">
            <v>6</v>
          </cell>
          <cell r="R165">
            <v>5</v>
          </cell>
          <cell r="S165">
            <v>0.16</v>
          </cell>
          <cell r="T165">
            <v>19</v>
          </cell>
          <cell r="U165">
            <v>16</v>
          </cell>
          <cell r="V165">
            <v>0</v>
          </cell>
          <cell r="W165">
            <v>0</v>
          </cell>
          <cell r="X165">
            <v>4</v>
          </cell>
          <cell r="Y165">
            <v>4</v>
          </cell>
          <cell r="Z165">
            <v>4</v>
          </cell>
          <cell r="AA165">
            <v>3</v>
          </cell>
          <cell r="AB165">
            <v>5</v>
          </cell>
          <cell r="AC165">
            <v>7</v>
          </cell>
          <cell r="AD165">
            <v>6</v>
          </cell>
        </row>
        <row r="166">
          <cell r="A166">
            <v>161</v>
          </cell>
          <cell r="B166">
            <v>1</v>
          </cell>
          <cell r="C166">
            <v>5</v>
          </cell>
          <cell r="D166">
            <v>0</v>
          </cell>
          <cell r="E166">
            <v>19</v>
          </cell>
          <cell r="F166">
            <v>19</v>
          </cell>
          <cell r="G166">
            <v>0</v>
          </cell>
          <cell r="H166">
            <v>13</v>
          </cell>
          <cell r="I166">
            <v>0</v>
          </cell>
          <cell r="J166">
            <v>0</v>
          </cell>
          <cell r="K166">
            <v>1</v>
          </cell>
          <cell r="L166">
            <v>3</v>
          </cell>
          <cell r="M166">
            <v>0</v>
          </cell>
          <cell r="N166">
            <v>0</v>
          </cell>
          <cell r="O166">
            <v>1.61</v>
          </cell>
          <cell r="P166">
            <v>6</v>
          </cell>
          <cell r="Q166">
            <v>6</v>
          </cell>
          <cell r="R166">
            <v>5</v>
          </cell>
          <cell r="S166">
            <v>0.161</v>
          </cell>
          <cell r="T166">
            <v>19</v>
          </cell>
          <cell r="U166">
            <v>16.100000000000001</v>
          </cell>
          <cell r="V166">
            <v>0</v>
          </cell>
          <cell r="W166">
            <v>0</v>
          </cell>
          <cell r="X166">
            <v>4</v>
          </cell>
          <cell r="Y166">
            <v>4</v>
          </cell>
          <cell r="Z166">
            <v>4</v>
          </cell>
          <cell r="AA166">
            <v>3</v>
          </cell>
          <cell r="AB166">
            <v>5</v>
          </cell>
          <cell r="AC166">
            <v>7</v>
          </cell>
          <cell r="AD166">
            <v>6</v>
          </cell>
        </row>
        <row r="167">
          <cell r="A167">
            <v>162</v>
          </cell>
          <cell r="B167">
            <v>1</v>
          </cell>
          <cell r="C167">
            <v>5</v>
          </cell>
          <cell r="D167">
            <v>0</v>
          </cell>
          <cell r="E167">
            <v>19</v>
          </cell>
          <cell r="F167">
            <v>19</v>
          </cell>
          <cell r="G167">
            <v>0</v>
          </cell>
          <cell r="H167">
            <v>13</v>
          </cell>
          <cell r="I167">
            <v>0</v>
          </cell>
          <cell r="J167">
            <v>0</v>
          </cell>
          <cell r="K167">
            <v>1</v>
          </cell>
          <cell r="L167">
            <v>3</v>
          </cell>
          <cell r="M167">
            <v>0</v>
          </cell>
          <cell r="N167">
            <v>0</v>
          </cell>
          <cell r="O167">
            <v>1.62</v>
          </cell>
          <cell r="P167">
            <v>6</v>
          </cell>
          <cell r="Q167">
            <v>6</v>
          </cell>
          <cell r="R167">
            <v>5</v>
          </cell>
          <cell r="S167">
            <v>0.16200000000000001</v>
          </cell>
          <cell r="T167">
            <v>19</v>
          </cell>
          <cell r="U167">
            <v>16.2</v>
          </cell>
          <cell r="V167">
            <v>0</v>
          </cell>
          <cell r="W167">
            <v>0</v>
          </cell>
          <cell r="X167">
            <v>4</v>
          </cell>
          <cell r="Y167">
            <v>4</v>
          </cell>
          <cell r="Z167">
            <v>4</v>
          </cell>
          <cell r="AA167">
            <v>3</v>
          </cell>
          <cell r="AB167">
            <v>5</v>
          </cell>
          <cell r="AC167">
            <v>7</v>
          </cell>
          <cell r="AD167">
            <v>6</v>
          </cell>
        </row>
        <row r="168">
          <cell r="A168">
            <v>163</v>
          </cell>
          <cell r="B168">
            <v>1</v>
          </cell>
          <cell r="C168">
            <v>5</v>
          </cell>
          <cell r="D168">
            <v>0</v>
          </cell>
          <cell r="E168">
            <v>19</v>
          </cell>
          <cell r="F168">
            <v>19</v>
          </cell>
          <cell r="G168">
            <v>0</v>
          </cell>
          <cell r="H168">
            <v>13</v>
          </cell>
          <cell r="I168">
            <v>0</v>
          </cell>
          <cell r="J168">
            <v>0</v>
          </cell>
          <cell r="K168">
            <v>1</v>
          </cell>
          <cell r="L168">
            <v>3</v>
          </cell>
          <cell r="M168">
            <v>0</v>
          </cell>
          <cell r="N168">
            <v>0</v>
          </cell>
          <cell r="O168">
            <v>1.63</v>
          </cell>
          <cell r="P168">
            <v>6</v>
          </cell>
          <cell r="Q168">
            <v>6</v>
          </cell>
          <cell r="R168">
            <v>5</v>
          </cell>
          <cell r="S168">
            <v>0.16300000000000001</v>
          </cell>
          <cell r="T168">
            <v>19</v>
          </cell>
          <cell r="U168">
            <v>16.3</v>
          </cell>
          <cell r="V168">
            <v>0</v>
          </cell>
          <cell r="W168">
            <v>0</v>
          </cell>
          <cell r="X168">
            <v>4</v>
          </cell>
          <cell r="Y168">
            <v>4</v>
          </cell>
          <cell r="Z168">
            <v>4</v>
          </cell>
          <cell r="AA168">
            <v>3</v>
          </cell>
          <cell r="AB168">
            <v>5</v>
          </cell>
          <cell r="AC168">
            <v>7</v>
          </cell>
          <cell r="AD168">
            <v>6</v>
          </cell>
        </row>
        <row r="169">
          <cell r="A169">
            <v>164</v>
          </cell>
          <cell r="B169">
            <v>1</v>
          </cell>
          <cell r="C169">
            <v>5</v>
          </cell>
          <cell r="D169">
            <v>0</v>
          </cell>
          <cell r="E169">
            <v>19</v>
          </cell>
          <cell r="F169">
            <v>19</v>
          </cell>
          <cell r="G169">
            <v>0</v>
          </cell>
          <cell r="H169">
            <v>13</v>
          </cell>
          <cell r="I169">
            <v>0</v>
          </cell>
          <cell r="J169">
            <v>0</v>
          </cell>
          <cell r="K169">
            <v>1</v>
          </cell>
          <cell r="L169">
            <v>2</v>
          </cell>
          <cell r="M169">
            <v>0</v>
          </cell>
          <cell r="N169">
            <v>0</v>
          </cell>
          <cell r="O169">
            <v>1.64</v>
          </cell>
          <cell r="P169">
            <v>6</v>
          </cell>
          <cell r="Q169">
            <v>6</v>
          </cell>
          <cell r="R169">
            <v>5</v>
          </cell>
          <cell r="S169">
            <v>0.16400000000000001</v>
          </cell>
          <cell r="T169">
            <v>19</v>
          </cell>
          <cell r="U169">
            <v>16.399999999999999</v>
          </cell>
          <cell r="V169">
            <v>0</v>
          </cell>
          <cell r="W169">
            <v>0</v>
          </cell>
          <cell r="X169">
            <v>4</v>
          </cell>
          <cell r="Y169">
            <v>4</v>
          </cell>
          <cell r="Z169">
            <v>4</v>
          </cell>
          <cell r="AA169">
            <v>3</v>
          </cell>
          <cell r="AB169">
            <v>5</v>
          </cell>
          <cell r="AC169">
            <v>7</v>
          </cell>
          <cell r="AD169">
            <v>6</v>
          </cell>
        </row>
        <row r="170">
          <cell r="A170">
            <v>165</v>
          </cell>
          <cell r="B170">
            <v>1</v>
          </cell>
          <cell r="C170">
            <v>5</v>
          </cell>
          <cell r="D170">
            <v>0</v>
          </cell>
          <cell r="E170">
            <v>19</v>
          </cell>
          <cell r="F170">
            <v>19</v>
          </cell>
          <cell r="G170">
            <v>0</v>
          </cell>
          <cell r="H170">
            <v>13</v>
          </cell>
          <cell r="I170">
            <v>0</v>
          </cell>
          <cell r="J170">
            <v>0</v>
          </cell>
          <cell r="K170">
            <v>1</v>
          </cell>
          <cell r="L170">
            <v>2</v>
          </cell>
          <cell r="M170">
            <v>0</v>
          </cell>
          <cell r="N170">
            <v>0</v>
          </cell>
          <cell r="O170">
            <v>1.65</v>
          </cell>
          <cell r="P170">
            <v>6</v>
          </cell>
          <cell r="Q170">
            <v>6</v>
          </cell>
          <cell r="R170">
            <v>5</v>
          </cell>
          <cell r="S170">
            <v>0.16500000000000001</v>
          </cell>
          <cell r="T170">
            <v>19</v>
          </cell>
          <cell r="U170">
            <v>16.5</v>
          </cell>
          <cell r="V170">
            <v>0</v>
          </cell>
          <cell r="W170">
            <v>0</v>
          </cell>
          <cell r="X170">
            <v>4</v>
          </cell>
          <cell r="Y170">
            <v>4</v>
          </cell>
          <cell r="Z170">
            <v>4</v>
          </cell>
          <cell r="AA170">
            <v>3</v>
          </cell>
          <cell r="AB170">
            <v>5</v>
          </cell>
          <cell r="AC170">
            <v>7</v>
          </cell>
          <cell r="AD170">
            <v>6</v>
          </cell>
        </row>
        <row r="171">
          <cell r="A171">
            <v>166</v>
          </cell>
          <cell r="B171">
            <v>1</v>
          </cell>
          <cell r="C171">
            <v>5</v>
          </cell>
          <cell r="D171">
            <v>0</v>
          </cell>
          <cell r="E171">
            <v>19</v>
          </cell>
          <cell r="F171">
            <v>19</v>
          </cell>
          <cell r="G171">
            <v>0</v>
          </cell>
          <cell r="H171">
            <v>13</v>
          </cell>
          <cell r="I171">
            <v>0</v>
          </cell>
          <cell r="J171">
            <v>0</v>
          </cell>
          <cell r="K171">
            <v>0</v>
          </cell>
          <cell r="L171">
            <v>2</v>
          </cell>
          <cell r="M171">
            <v>0</v>
          </cell>
          <cell r="N171">
            <v>0</v>
          </cell>
          <cell r="O171">
            <v>1.66</v>
          </cell>
          <cell r="P171">
            <v>6</v>
          </cell>
          <cell r="Q171">
            <v>6</v>
          </cell>
          <cell r="R171">
            <v>5</v>
          </cell>
          <cell r="S171">
            <v>0.16600000000000001</v>
          </cell>
          <cell r="T171">
            <v>19</v>
          </cell>
          <cell r="U171">
            <v>16.600000000000001</v>
          </cell>
          <cell r="V171">
            <v>0</v>
          </cell>
          <cell r="W171">
            <v>0</v>
          </cell>
          <cell r="X171">
            <v>4</v>
          </cell>
          <cell r="Y171">
            <v>4</v>
          </cell>
          <cell r="Z171">
            <v>4</v>
          </cell>
          <cell r="AA171">
            <v>3</v>
          </cell>
          <cell r="AB171">
            <v>5</v>
          </cell>
          <cell r="AC171">
            <v>7</v>
          </cell>
          <cell r="AD171">
            <v>6</v>
          </cell>
        </row>
        <row r="172">
          <cell r="A172">
            <v>167</v>
          </cell>
          <cell r="B172">
            <v>1</v>
          </cell>
          <cell r="C172">
            <v>5</v>
          </cell>
          <cell r="D172">
            <v>0</v>
          </cell>
          <cell r="E172">
            <v>19</v>
          </cell>
          <cell r="F172">
            <v>19</v>
          </cell>
          <cell r="G172">
            <v>0</v>
          </cell>
          <cell r="H172">
            <v>14</v>
          </cell>
          <cell r="I172">
            <v>0</v>
          </cell>
          <cell r="J172">
            <v>0</v>
          </cell>
          <cell r="K172">
            <v>0</v>
          </cell>
          <cell r="L172">
            <v>2</v>
          </cell>
          <cell r="M172">
            <v>0</v>
          </cell>
          <cell r="N172">
            <v>0</v>
          </cell>
          <cell r="O172">
            <v>1.67</v>
          </cell>
          <cell r="P172">
            <v>6</v>
          </cell>
          <cell r="Q172">
            <v>6</v>
          </cell>
          <cell r="R172">
            <v>5</v>
          </cell>
          <cell r="S172">
            <v>0.16700000000000001</v>
          </cell>
          <cell r="T172">
            <v>19</v>
          </cell>
          <cell r="U172">
            <v>16.7</v>
          </cell>
          <cell r="V172">
            <v>0</v>
          </cell>
          <cell r="W172">
            <v>0</v>
          </cell>
          <cell r="X172">
            <v>4</v>
          </cell>
          <cell r="Y172">
            <v>4</v>
          </cell>
          <cell r="Z172">
            <v>4</v>
          </cell>
          <cell r="AA172">
            <v>3</v>
          </cell>
          <cell r="AB172">
            <v>5</v>
          </cell>
          <cell r="AC172">
            <v>7</v>
          </cell>
          <cell r="AD172">
            <v>6</v>
          </cell>
        </row>
        <row r="173">
          <cell r="A173">
            <v>168</v>
          </cell>
          <cell r="B173">
            <v>1</v>
          </cell>
          <cell r="C173">
            <v>5</v>
          </cell>
          <cell r="D173">
            <v>0</v>
          </cell>
          <cell r="E173">
            <v>19</v>
          </cell>
          <cell r="F173">
            <v>19</v>
          </cell>
          <cell r="G173">
            <v>0</v>
          </cell>
          <cell r="H173">
            <v>14</v>
          </cell>
          <cell r="I173">
            <v>0</v>
          </cell>
          <cell r="J173">
            <v>0</v>
          </cell>
          <cell r="K173">
            <v>0</v>
          </cell>
          <cell r="L173">
            <v>2</v>
          </cell>
          <cell r="M173">
            <v>0</v>
          </cell>
          <cell r="N173">
            <v>0</v>
          </cell>
          <cell r="O173">
            <v>1.68</v>
          </cell>
          <cell r="P173">
            <v>6</v>
          </cell>
          <cell r="Q173">
            <v>6</v>
          </cell>
          <cell r="R173">
            <v>5</v>
          </cell>
          <cell r="S173">
            <v>0.16800000000000001</v>
          </cell>
          <cell r="T173">
            <v>19</v>
          </cell>
          <cell r="U173">
            <v>16.8</v>
          </cell>
          <cell r="V173">
            <v>0</v>
          </cell>
          <cell r="W173">
            <v>0</v>
          </cell>
          <cell r="X173">
            <v>4</v>
          </cell>
          <cell r="Y173">
            <v>4</v>
          </cell>
          <cell r="Z173">
            <v>4</v>
          </cell>
          <cell r="AA173">
            <v>3</v>
          </cell>
          <cell r="AB173">
            <v>5</v>
          </cell>
          <cell r="AC173">
            <v>7</v>
          </cell>
          <cell r="AD173">
            <v>6</v>
          </cell>
        </row>
        <row r="174">
          <cell r="A174">
            <v>169</v>
          </cell>
          <cell r="B174">
            <v>1</v>
          </cell>
          <cell r="C174">
            <v>5</v>
          </cell>
          <cell r="D174">
            <v>0</v>
          </cell>
          <cell r="E174">
            <v>19</v>
          </cell>
          <cell r="F174">
            <v>19</v>
          </cell>
          <cell r="G174">
            <v>0</v>
          </cell>
          <cell r="H174">
            <v>14</v>
          </cell>
          <cell r="I174">
            <v>0</v>
          </cell>
          <cell r="J174">
            <v>0</v>
          </cell>
          <cell r="K174">
            <v>0</v>
          </cell>
          <cell r="L174">
            <v>2</v>
          </cell>
          <cell r="M174">
            <v>0</v>
          </cell>
          <cell r="N174">
            <v>0</v>
          </cell>
          <cell r="O174">
            <v>1.69</v>
          </cell>
          <cell r="P174">
            <v>6</v>
          </cell>
          <cell r="Q174">
            <v>6</v>
          </cell>
          <cell r="R174">
            <v>5</v>
          </cell>
          <cell r="S174">
            <v>0.16900000000000001</v>
          </cell>
          <cell r="T174">
            <v>19</v>
          </cell>
          <cell r="U174">
            <v>16.899999999999999</v>
          </cell>
          <cell r="V174">
            <v>0</v>
          </cell>
          <cell r="W174">
            <v>0</v>
          </cell>
          <cell r="X174">
            <v>4</v>
          </cell>
          <cell r="Y174">
            <v>4</v>
          </cell>
          <cell r="Z174">
            <v>4</v>
          </cell>
          <cell r="AA174">
            <v>3</v>
          </cell>
          <cell r="AB174">
            <v>5</v>
          </cell>
          <cell r="AC174">
            <v>7</v>
          </cell>
          <cell r="AD174">
            <v>6</v>
          </cell>
        </row>
        <row r="175">
          <cell r="A175">
            <v>170</v>
          </cell>
          <cell r="B175">
            <v>1</v>
          </cell>
          <cell r="C175">
            <v>5</v>
          </cell>
          <cell r="D175">
            <v>0</v>
          </cell>
          <cell r="E175">
            <v>19</v>
          </cell>
          <cell r="F175">
            <v>19</v>
          </cell>
          <cell r="G175">
            <v>0</v>
          </cell>
          <cell r="H175">
            <v>14</v>
          </cell>
          <cell r="I175">
            <v>0</v>
          </cell>
          <cell r="J175">
            <v>0</v>
          </cell>
          <cell r="K175">
            <v>0</v>
          </cell>
          <cell r="L175">
            <v>2</v>
          </cell>
          <cell r="M175">
            <v>0</v>
          </cell>
          <cell r="N175">
            <v>0</v>
          </cell>
          <cell r="O175">
            <v>1.7</v>
          </cell>
          <cell r="P175">
            <v>6</v>
          </cell>
          <cell r="Q175">
            <v>6</v>
          </cell>
          <cell r="R175">
            <v>5</v>
          </cell>
          <cell r="S175">
            <v>0.17</v>
          </cell>
          <cell r="T175">
            <v>19</v>
          </cell>
          <cell r="U175">
            <v>17</v>
          </cell>
          <cell r="V175">
            <v>0</v>
          </cell>
          <cell r="W175">
            <v>0</v>
          </cell>
          <cell r="X175">
            <v>4</v>
          </cell>
          <cell r="Y175">
            <v>5</v>
          </cell>
          <cell r="Z175">
            <v>4</v>
          </cell>
          <cell r="AA175">
            <v>3</v>
          </cell>
          <cell r="AB175">
            <v>4</v>
          </cell>
          <cell r="AC175">
            <v>7</v>
          </cell>
          <cell r="AD175">
            <v>6</v>
          </cell>
        </row>
        <row r="176">
          <cell r="A176">
            <v>171</v>
          </cell>
          <cell r="B176">
            <v>1</v>
          </cell>
          <cell r="C176">
            <v>5</v>
          </cell>
          <cell r="D176">
            <v>0</v>
          </cell>
          <cell r="E176">
            <v>19</v>
          </cell>
          <cell r="F176">
            <v>19</v>
          </cell>
          <cell r="G176">
            <v>0</v>
          </cell>
          <cell r="H176">
            <v>14</v>
          </cell>
          <cell r="I176">
            <v>0</v>
          </cell>
          <cell r="J176">
            <v>0</v>
          </cell>
          <cell r="K176">
            <v>0</v>
          </cell>
          <cell r="L176">
            <v>2</v>
          </cell>
          <cell r="M176">
            <v>0</v>
          </cell>
          <cell r="N176">
            <v>0</v>
          </cell>
          <cell r="O176">
            <v>1.71</v>
          </cell>
          <cell r="P176">
            <v>6</v>
          </cell>
          <cell r="Q176">
            <v>6</v>
          </cell>
          <cell r="R176">
            <v>5</v>
          </cell>
          <cell r="S176">
            <v>0.17100000000000001</v>
          </cell>
          <cell r="T176">
            <v>19</v>
          </cell>
          <cell r="U176">
            <v>17.100000000000001</v>
          </cell>
          <cell r="V176">
            <v>0</v>
          </cell>
          <cell r="W176">
            <v>0</v>
          </cell>
          <cell r="X176">
            <v>4</v>
          </cell>
          <cell r="Y176">
            <v>5</v>
          </cell>
          <cell r="Z176">
            <v>4</v>
          </cell>
          <cell r="AA176">
            <v>3</v>
          </cell>
          <cell r="AB176">
            <v>4</v>
          </cell>
          <cell r="AC176">
            <v>6</v>
          </cell>
          <cell r="AD176">
            <v>5</v>
          </cell>
        </row>
        <row r="177">
          <cell r="A177">
            <v>172</v>
          </cell>
          <cell r="B177">
            <v>1</v>
          </cell>
          <cell r="C177">
            <v>5</v>
          </cell>
          <cell r="D177">
            <v>0</v>
          </cell>
          <cell r="E177">
            <v>19</v>
          </cell>
          <cell r="F177">
            <v>19</v>
          </cell>
          <cell r="G177">
            <v>0</v>
          </cell>
          <cell r="H177">
            <v>14</v>
          </cell>
          <cell r="I177">
            <v>0</v>
          </cell>
          <cell r="J177">
            <v>0</v>
          </cell>
          <cell r="K177">
            <v>0</v>
          </cell>
          <cell r="L177">
            <v>2</v>
          </cell>
          <cell r="M177">
            <v>0</v>
          </cell>
          <cell r="N177">
            <v>0</v>
          </cell>
          <cell r="O177">
            <v>1.72</v>
          </cell>
          <cell r="P177">
            <v>6</v>
          </cell>
          <cell r="Q177">
            <v>6</v>
          </cell>
          <cell r="R177">
            <v>5</v>
          </cell>
          <cell r="S177">
            <v>0.17199999999999999</v>
          </cell>
          <cell r="T177">
            <v>19</v>
          </cell>
          <cell r="U177">
            <v>17.2</v>
          </cell>
          <cell r="V177">
            <v>0</v>
          </cell>
          <cell r="W177">
            <v>0</v>
          </cell>
          <cell r="X177">
            <v>4</v>
          </cell>
          <cell r="Y177">
            <v>5</v>
          </cell>
          <cell r="Z177">
            <v>4</v>
          </cell>
          <cell r="AA177">
            <v>3</v>
          </cell>
          <cell r="AB177">
            <v>4</v>
          </cell>
          <cell r="AC177">
            <v>6</v>
          </cell>
          <cell r="AD177">
            <v>5</v>
          </cell>
        </row>
        <row r="178">
          <cell r="A178">
            <v>173</v>
          </cell>
          <cell r="B178">
            <v>1</v>
          </cell>
          <cell r="C178">
            <v>5</v>
          </cell>
          <cell r="D178">
            <v>0</v>
          </cell>
          <cell r="E178">
            <v>19</v>
          </cell>
          <cell r="F178">
            <v>19</v>
          </cell>
          <cell r="G178">
            <v>0</v>
          </cell>
          <cell r="H178">
            <v>14</v>
          </cell>
          <cell r="I178">
            <v>0</v>
          </cell>
          <cell r="J178">
            <v>0</v>
          </cell>
          <cell r="K178">
            <v>0</v>
          </cell>
          <cell r="L178">
            <v>2</v>
          </cell>
          <cell r="M178">
            <v>0</v>
          </cell>
          <cell r="N178">
            <v>0</v>
          </cell>
          <cell r="O178">
            <v>1.73</v>
          </cell>
          <cell r="P178">
            <v>6</v>
          </cell>
          <cell r="Q178">
            <v>6</v>
          </cell>
          <cell r="R178">
            <v>5</v>
          </cell>
          <cell r="S178">
            <v>0.17299999999999999</v>
          </cell>
          <cell r="T178">
            <v>19</v>
          </cell>
          <cell r="U178">
            <v>17.3</v>
          </cell>
          <cell r="V178">
            <v>0</v>
          </cell>
          <cell r="W178">
            <v>0</v>
          </cell>
          <cell r="X178">
            <v>4</v>
          </cell>
          <cell r="Y178">
            <v>5</v>
          </cell>
          <cell r="Z178">
            <v>4</v>
          </cell>
          <cell r="AA178">
            <v>3</v>
          </cell>
          <cell r="AB178">
            <v>4</v>
          </cell>
          <cell r="AC178">
            <v>6</v>
          </cell>
          <cell r="AD178">
            <v>5</v>
          </cell>
        </row>
        <row r="179">
          <cell r="A179">
            <v>174</v>
          </cell>
          <cell r="B179">
            <v>1</v>
          </cell>
          <cell r="C179">
            <v>5</v>
          </cell>
          <cell r="D179">
            <v>0</v>
          </cell>
          <cell r="E179">
            <v>19</v>
          </cell>
          <cell r="F179">
            <v>19</v>
          </cell>
          <cell r="G179">
            <v>0</v>
          </cell>
          <cell r="H179">
            <v>14</v>
          </cell>
          <cell r="I179">
            <v>0</v>
          </cell>
          <cell r="J179">
            <v>0</v>
          </cell>
          <cell r="K179">
            <v>0</v>
          </cell>
          <cell r="L179">
            <v>2</v>
          </cell>
          <cell r="M179">
            <v>0</v>
          </cell>
          <cell r="N179">
            <v>0</v>
          </cell>
          <cell r="O179">
            <v>1.74</v>
          </cell>
          <cell r="P179">
            <v>6</v>
          </cell>
          <cell r="Q179">
            <v>6</v>
          </cell>
          <cell r="R179">
            <v>5</v>
          </cell>
          <cell r="S179">
            <v>0.17399999999999999</v>
          </cell>
          <cell r="T179">
            <v>19</v>
          </cell>
          <cell r="U179">
            <v>17.399999999999999</v>
          </cell>
          <cell r="V179">
            <v>0</v>
          </cell>
          <cell r="W179">
            <v>0</v>
          </cell>
          <cell r="X179">
            <v>4</v>
          </cell>
          <cell r="Y179">
            <v>5</v>
          </cell>
          <cell r="Z179">
            <v>4</v>
          </cell>
          <cell r="AA179">
            <v>3</v>
          </cell>
          <cell r="AB179">
            <v>4</v>
          </cell>
          <cell r="AC179">
            <v>6</v>
          </cell>
          <cell r="AD179">
            <v>5</v>
          </cell>
        </row>
        <row r="180">
          <cell r="A180">
            <v>175</v>
          </cell>
          <cell r="B180">
            <v>1</v>
          </cell>
          <cell r="C180">
            <v>5</v>
          </cell>
          <cell r="D180">
            <v>0</v>
          </cell>
          <cell r="E180">
            <v>19</v>
          </cell>
          <cell r="F180">
            <v>19</v>
          </cell>
          <cell r="G180">
            <v>0</v>
          </cell>
          <cell r="H180">
            <v>14</v>
          </cell>
          <cell r="I180">
            <v>0</v>
          </cell>
          <cell r="J180">
            <v>0</v>
          </cell>
          <cell r="K180">
            <v>0</v>
          </cell>
          <cell r="L180">
            <v>2</v>
          </cell>
          <cell r="M180">
            <v>0</v>
          </cell>
          <cell r="N180">
            <v>0</v>
          </cell>
          <cell r="O180">
            <v>1.75</v>
          </cell>
          <cell r="P180">
            <v>6</v>
          </cell>
          <cell r="Q180">
            <v>6</v>
          </cell>
          <cell r="R180">
            <v>5</v>
          </cell>
          <cell r="S180">
            <v>0.17499999999999999</v>
          </cell>
          <cell r="T180">
            <v>19</v>
          </cell>
          <cell r="U180">
            <v>17.5</v>
          </cell>
          <cell r="V180">
            <v>0</v>
          </cell>
          <cell r="W180">
            <v>0</v>
          </cell>
          <cell r="X180">
            <v>4</v>
          </cell>
          <cell r="Y180">
            <v>5</v>
          </cell>
          <cell r="Z180">
            <v>4</v>
          </cell>
          <cell r="AA180">
            <v>3</v>
          </cell>
          <cell r="AB180">
            <v>4</v>
          </cell>
          <cell r="AC180">
            <v>6</v>
          </cell>
          <cell r="AD180">
            <v>5</v>
          </cell>
        </row>
        <row r="181">
          <cell r="A181">
            <v>176</v>
          </cell>
          <cell r="B181">
            <v>1</v>
          </cell>
          <cell r="C181">
            <v>5</v>
          </cell>
          <cell r="D181">
            <v>0</v>
          </cell>
          <cell r="E181">
            <v>19</v>
          </cell>
          <cell r="F181">
            <v>19</v>
          </cell>
          <cell r="G181">
            <v>0</v>
          </cell>
          <cell r="H181">
            <v>15</v>
          </cell>
          <cell r="I181">
            <v>0</v>
          </cell>
          <cell r="J181">
            <v>0</v>
          </cell>
          <cell r="K181">
            <v>0</v>
          </cell>
          <cell r="L181">
            <v>2</v>
          </cell>
          <cell r="M181">
            <v>0</v>
          </cell>
          <cell r="N181">
            <v>0</v>
          </cell>
          <cell r="O181">
            <v>1.76</v>
          </cell>
          <cell r="P181">
            <v>6</v>
          </cell>
          <cell r="Q181">
            <v>6</v>
          </cell>
          <cell r="R181">
            <v>5</v>
          </cell>
          <cell r="S181">
            <v>0.17599999999999999</v>
          </cell>
          <cell r="T181">
            <v>19</v>
          </cell>
          <cell r="U181">
            <v>17.600000000000001</v>
          </cell>
          <cell r="V181">
            <v>0</v>
          </cell>
          <cell r="W181">
            <v>0</v>
          </cell>
          <cell r="X181">
            <v>4</v>
          </cell>
          <cell r="Y181">
            <v>5</v>
          </cell>
          <cell r="Z181">
            <v>4</v>
          </cell>
          <cell r="AA181">
            <v>3</v>
          </cell>
          <cell r="AB181">
            <v>4</v>
          </cell>
          <cell r="AC181">
            <v>6</v>
          </cell>
          <cell r="AD181">
            <v>5</v>
          </cell>
        </row>
        <row r="182">
          <cell r="A182">
            <v>177</v>
          </cell>
          <cell r="B182">
            <v>1</v>
          </cell>
          <cell r="C182">
            <v>5</v>
          </cell>
          <cell r="D182">
            <v>0</v>
          </cell>
          <cell r="E182">
            <v>19</v>
          </cell>
          <cell r="F182">
            <v>19</v>
          </cell>
          <cell r="G182">
            <v>0</v>
          </cell>
          <cell r="H182">
            <v>15</v>
          </cell>
          <cell r="I182">
            <v>0</v>
          </cell>
          <cell r="J182">
            <v>0</v>
          </cell>
          <cell r="K182">
            <v>0</v>
          </cell>
          <cell r="L182">
            <v>2</v>
          </cell>
          <cell r="M182">
            <v>0</v>
          </cell>
          <cell r="N182">
            <v>0</v>
          </cell>
          <cell r="O182">
            <v>1.77</v>
          </cell>
          <cell r="P182">
            <v>6</v>
          </cell>
          <cell r="Q182">
            <v>6</v>
          </cell>
          <cell r="R182">
            <v>5</v>
          </cell>
          <cell r="S182">
            <v>0.17699999999999999</v>
          </cell>
          <cell r="T182">
            <v>19</v>
          </cell>
          <cell r="U182">
            <v>17.7</v>
          </cell>
          <cell r="V182">
            <v>0</v>
          </cell>
          <cell r="W182">
            <v>0</v>
          </cell>
          <cell r="X182">
            <v>4</v>
          </cell>
          <cell r="Y182">
            <v>5</v>
          </cell>
          <cell r="Z182">
            <v>4</v>
          </cell>
          <cell r="AA182">
            <v>3</v>
          </cell>
          <cell r="AB182">
            <v>4</v>
          </cell>
          <cell r="AC182">
            <v>6</v>
          </cell>
          <cell r="AD182">
            <v>5</v>
          </cell>
        </row>
        <row r="183">
          <cell r="A183">
            <v>178</v>
          </cell>
          <cell r="B183">
            <v>1</v>
          </cell>
          <cell r="C183">
            <v>5</v>
          </cell>
          <cell r="D183">
            <v>0</v>
          </cell>
          <cell r="E183">
            <v>19</v>
          </cell>
          <cell r="F183">
            <v>19</v>
          </cell>
          <cell r="G183">
            <v>0</v>
          </cell>
          <cell r="H183">
            <v>15</v>
          </cell>
          <cell r="I183">
            <v>0</v>
          </cell>
          <cell r="J183">
            <v>0</v>
          </cell>
          <cell r="K183">
            <v>0</v>
          </cell>
          <cell r="L183">
            <v>2</v>
          </cell>
          <cell r="M183">
            <v>0</v>
          </cell>
          <cell r="N183">
            <v>0</v>
          </cell>
          <cell r="O183">
            <v>1.78</v>
          </cell>
          <cell r="P183">
            <v>6</v>
          </cell>
          <cell r="Q183">
            <v>6</v>
          </cell>
          <cell r="R183">
            <v>5</v>
          </cell>
          <cell r="S183">
            <v>0.17799999999999999</v>
          </cell>
          <cell r="T183">
            <v>18</v>
          </cell>
          <cell r="U183">
            <v>17.8</v>
          </cell>
          <cell r="V183">
            <v>0</v>
          </cell>
          <cell r="W183">
            <v>0</v>
          </cell>
          <cell r="X183">
            <v>4</v>
          </cell>
          <cell r="Y183">
            <v>5</v>
          </cell>
          <cell r="Z183">
            <v>4</v>
          </cell>
          <cell r="AA183">
            <v>3</v>
          </cell>
          <cell r="AB183">
            <v>4</v>
          </cell>
          <cell r="AC183">
            <v>6</v>
          </cell>
          <cell r="AD183">
            <v>5</v>
          </cell>
        </row>
        <row r="184">
          <cell r="A184">
            <v>179</v>
          </cell>
          <cell r="B184">
            <v>1</v>
          </cell>
          <cell r="C184">
            <v>5</v>
          </cell>
          <cell r="D184">
            <v>0</v>
          </cell>
          <cell r="E184">
            <v>19</v>
          </cell>
          <cell r="F184">
            <v>19</v>
          </cell>
          <cell r="G184">
            <v>0</v>
          </cell>
          <cell r="H184">
            <v>15</v>
          </cell>
          <cell r="I184">
            <v>0</v>
          </cell>
          <cell r="J184">
            <v>0</v>
          </cell>
          <cell r="K184">
            <v>0</v>
          </cell>
          <cell r="L184">
            <v>2</v>
          </cell>
          <cell r="M184">
            <v>0</v>
          </cell>
          <cell r="N184">
            <v>0</v>
          </cell>
          <cell r="O184">
            <v>1.79</v>
          </cell>
          <cell r="P184">
            <v>6</v>
          </cell>
          <cell r="Q184">
            <v>6</v>
          </cell>
          <cell r="R184">
            <v>5</v>
          </cell>
          <cell r="S184">
            <v>0.17899999999999999</v>
          </cell>
          <cell r="T184">
            <v>18</v>
          </cell>
          <cell r="U184">
            <v>17.899999999999999</v>
          </cell>
          <cell r="V184">
            <v>0</v>
          </cell>
          <cell r="W184">
            <v>0</v>
          </cell>
          <cell r="X184">
            <v>4</v>
          </cell>
          <cell r="Y184">
            <v>5</v>
          </cell>
          <cell r="Z184">
            <v>4</v>
          </cell>
          <cell r="AA184">
            <v>3</v>
          </cell>
          <cell r="AB184">
            <v>4</v>
          </cell>
          <cell r="AC184">
            <v>6</v>
          </cell>
          <cell r="AD184">
            <v>5</v>
          </cell>
        </row>
        <row r="185">
          <cell r="A185">
            <v>180</v>
          </cell>
          <cell r="B185">
            <v>1</v>
          </cell>
          <cell r="C185">
            <v>5</v>
          </cell>
          <cell r="D185">
            <v>0</v>
          </cell>
          <cell r="E185">
            <v>19</v>
          </cell>
          <cell r="F185">
            <v>19</v>
          </cell>
          <cell r="G185">
            <v>0</v>
          </cell>
          <cell r="H185">
            <v>15</v>
          </cell>
          <cell r="I185">
            <v>0</v>
          </cell>
          <cell r="J185">
            <v>0</v>
          </cell>
          <cell r="K185">
            <v>0</v>
          </cell>
          <cell r="L185">
            <v>1</v>
          </cell>
          <cell r="M185">
            <v>0</v>
          </cell>
          <cell r="N185">
            <v>0</v>
          </cell>
          <cell r="O185">
            <v>1.8</v>
          </cell>
          <cell r="P185">
            <v>6</v>
          </cell>
          <cell r="Q185">
            <v>6</v>
          </cell>
          <cell r="R185">
            <v>5</v>
          </cell>
          <cell r="S185">
            <v>0.18</v>
          </cell>
          <cell r="T185">
            <v>18</v>
          </cell>
          <cell r="U185">
            <v>18</v>
          </cell>
          <cell r="V185">
            <v>0</v>
          </cell>
          <cell r="W185">
            <v>0</v>
          </cell>
          <cell r="X185">
            <v>4</v>
          </cell>
          <cell r="Y185">
            <v>5</v>
          </cell>
          <cell r="Z185">
            <v>3</v>
          </cell>
          <cell r="AA185">
            <v>3</v>
          </cell>
          <cell r="AB185">
            <v>4</v>
          </cell>
          <cell r="AC185">
            <v>6</v>
          </cell>
          <cell r="AD185">
            <v>5</v>
          </cell>
        </row>
        <row r="186">
          <cell r="A186">
            <v>181</v>
          </cell>
          <cell r="B186">
            <v>1</v>
          </cell>
          <cell r="C186">
            <v>5</v>
          </cell>
          <cell r="D186">
            <v>0</v>
          </cell>
          <cell r="E186">
            <v>19</v>
          </cell>
          <cell r="F186">
            <v>19</v>
          </cell>
          <cell r="G186">
            <v>0</v>
          </cell>
          <cell r="H186">
            <v>15</v>
          </cell>
          <cell r="I186">
            <v>0</v>
          </cell>
          <cell r="J186">
            <v>0</v>
          </cell>
          <cell r="K186">
            <v>0</v>
          </cell>
          <cell r="L186">
            <v>1</v>
          </cell>
          <cell r="M186">
            <v>0</v>
          </cell>
          <cell r="N186">
            <v>0</v>
          </cell>
          <cell r="O186">
            <v>1.81</v>
          </cell>
          <cell r="P186">
            <v>6</v>
          </cell>
          <cell r="Q186">
            <v>6</v>
          </cell>
          <cell r="R186">
            <v>5</v>
          </cell>
          <cell r="S186">
            <v>0.18099999999999999</v>
          </cell>
          <cell r="T186">
            <v>18</v>
          </cell>
          <cell r="U186">
            <v>18.100000000000001</v>
          </cell>
          <cell r="V186">
            <v>0</v>
          </cell>
          <cell r="W186">
            <v>0</v>
          </cell>
          <cell r="X186">
            <v>4</v>
          </cell>
          <cell r="Y186">
            <v>5</v>
          </cell>
          <cell r="Z186">
            <v>3</v>
          </cell>
          <cell r="AA186">
            <v>3</v>
          </cell>
          <cell r="AB186">
            <v>4</v>
          </cell>
          <cell r="AC186">
            <v>6</v>
          </cell>
          <cell r="AD186">
            <v>5</v>
          </cell>
        </row>
        <row r="187">
          <cell r="A187">
            <v>182</v>
          </cell>
          <cell r="B187">
            <v>1</v>
          </cell>
          <cell r="C187">
            <v>5</v>
          </cell>
          <cell r="D187">
            <v>0</v>
          </cell>
          <cell r="E187">
            <v>19</v>
          </cell>
          <cell r="F187">
            <v>19</v>
          </cell>
          <cell r="G187">
            <v>0</v>
          </cell>
          <cell r="H187">
            <v>15</v>
          </cell>
          <cell r="I187">
            <v>0</v>
          </cell>
          <cell r="J187">
            <v>0</v>
          </cell>
          <cell r="K187">
            <v>0</v>
          </cell>
          <cell r="L187">
            <v>1</v>
          </cell>
          <cell r="M187">
            <v>0</v>
          </cell>
          <cell r="N187">
            <v>0</v>
          </cell>
          <cell r="O187">
            <v>1.82</v>
          </cell>
          <cell r="P187">
            <v>6</v>
          </cell>
          <cell r="Q187">
            <v>6</v>
          </cell>
          <cell r="R187">
            <v>5</v>
          </cell>
          <cell r="S187">
            <v>0.182</v>
          </cell>
          <cell r="T187">
            <v>18</v>
          </cell>
          <cell r="U187">
            <v>18.2</v>
          </cell>
          <cell r="V187">
            <v>0</v>
          </cell>
          <cell r="W187">
            <v>0</v>
          </cell>
          <cell r="X187">
            <v>4</v>
          </cell>
          <cell r="Y187">
            <v>5</v>
          </cell>
          <cell r="Z187">
            <v>3</v>
          </cell>
          <cell r="AA187">
            <v>3</v>
          </cell>
          <cell r="AB187">
            <v>4</v>
          </cell>
          <cell r="AC187">
            <v>6</v>
          </cell>
          <cell r="AD187">
            <v>5</v>
          </cell>
        </row>
        <row r="188">
          <cell r="A188">
            <v>183</v>
          </cell>
          <cell r="B188">
            <v>1</v>
          </cell>
          <cell r="C188">
            <v>5</v>
          </cell>
          <cell r="D188">
            <v>0</v>
          </cell>
          <cell r="E188">
            <v>19</v>
          </cell>
          <cell r="F188">
            <v>19</v>
          </cell>
          <cell r="G188">
            <v>0</v>
          </cell>
          <cell r="H188">
            <v>15</v>
          </cell>
          <cell r="I188">
            <v>0</v>
          </cell>
          <cell r="J188">
            <v>0</v>
          </cell>
          <cell r="K188">
            <v>0</v>
          </cell>
          <cell r="L188">
            <v>1</v>
          </cell>
          <cell r="M188">
            <v>0</v>
          </cell>
          <cell r="N188">
            <v>0</v>
          </cell>
          <cell r="O188">
            <v>1.83</v>
          </cell>
          <cell r="P188">
            <v>6</v>
          </cell>
          <cell r="Q188">
            <v>6</v>
          </cell>
          <cell r="R188">
            <v>5</v>
          </cell>
          <cell r="S188">
            <v>0.183</v>
          </cell>
          <cell r="T188">
            <v>18</v>
          </cell>
          <cell r="U188">
            <v>18.3</v>
          </cell>
          <cell r="V188">
            <v>0</v>
          </cell>
          <cell r="W188">
            <v>0</v>
          </cell>
          <cell r="X188">
            <v>4</v>
          </cell>
          <cell r="Y188">
            <v>5</v>
          </cell>
          <cell r="Z188">
            <v>3</v>
          </cell>
          <cell r="AA188">
            <v>3</v>
          </cell>
          <cell r="AB188">
            <v>4</v>
          </cell>
          <cell r="AC188">
            <v>6</v>
          </cell>
          <cell r="AD188">
            <v>5</v>
          </cell>
        </row>
        <row r="189">
          <cell r="A189">
            <v>184</v>
          </cell>
          <cell r="B189">
            <v>1</v>
          </cell>
          <cell r="C189">
            <v>5</v>
          </cell>
          <cell r="D189">
            <v>0</v>
          </cell>
          <cell r="E189">
            <v>19</v>
          </cell>
          <cell r="F189">
            <v>19</v>
          </cell>
          <cell r="G189">
            <v>0</v>
          </cell>
          <cell r="H189">
            <v>15</v>
          </cell>
          <cell r="I189">
            <v>0</v>
          </cell>
          <cell r="J189">
            <v>0</v>
          </cell>
          <cell r="K189">
            <v>0</v>
          </cell>
          <cell r="L189">
            <v>1</v>
          </cell>
          <cell r="M189">
            <v>0</v>
          </cell>
          <cell r="N189">
            <v>0</v>
          </cell>
          <cell r="O189">
            <v>1.84</v>
          </cell>
          <cell r="P189">
            <v>6</v>
          </cell>
          <cell r="Q189">
            <v>6</v>
          </cell>
          <cell r="R189">
            <v>5</v>
          </cell>
          <cell r="S189">
            <v>0.184</v>
          </cell>
          <cell r="T189">
            <v>17</v>
          </cell>
          <cell r="U189">
            <v>18.399999999999999</v>
          </cell>
          <cell r="V189">
            <v>0</v>
          </cell>
          <cell r="W189">
            <v>0</v>
          </cell>
          <cell r="X189">
            <v>4</v>
          </cell>
          <cell r="Y189">
            <v>5</v>
          </cell>
          <cell r="Z189">
            <v>3</v>
          </cell>
          <cell r="AA189">
            <v>3</v>
          </cell>
          <cell r="AB189">
            <v>4</v>
          </cell>
          <cell r="AC189">
            <v>6</v>
          </cell>
          <cell r="AD189">
            <v>5</v>
          </cell>
        </row>
        <row r="190">
          <cell r="A190">
            <v>185</v>
          </cell>
          <cell r="B190">
            <v>1</v>
          </cell>
          <cell r="C190">
            <v>5</v>
          </cell>
          <cell r="D190">
            <v>0</v>
          </cell>
          <cell r="E190">
            <v>19</v>
          </cell>
          <cell r="F190">
            <v>19</v>
          </cell>
          <cell r="G190">
            <v>0</v>
          </cell>
          <cell r="H190">
            <v>15</v>
          </cell>
          <cell r="I190">
            <v>0</v>
          </cell>
          <cell r="J190">
            <v>0</v>
          </cell>
          <cell r="K190">
            <v>0</v>
          </cell>
          <cell r="L190">
            <v>1</v>
          </cell>
          <cell r="M190">
            <v>0</v>
          </cell>
          <cell r="N190">
            <v>0</v>
          </cell>
          <cell r="O190">
            <v>1.85</v>
          </cell>
          <cell r="P190">
            <v>6</v>
          </cell>
          <cell r="Q190">
            <v>6</v>
          </cell>
          <cell r="R190">
            <v>5</v>
          </cell>
          <cell r="S190">
            <v>0.185</v>
          </cell>
          <cell r="T190">
            <v>17</v>
          </cell>
          <cell r="U190">
            <v>18.5</v>
          </cell>
          <cell r="V190">
            <v>0</v>
          </cell>
          <cell r="W190">
            <v>0</v>
          </cell>
          <cell r="X190">
            <v>4</v>
          </cell>
          <cell r="Y190">
            <v>5</v>
          </cell>
          <cell r="Z190">
            <v>3</v>
          </cell>
          <cell r="AA190">
            <v>3</v>
          </cell>
          <cell r="AB190">
            <v>4</v>
          </cell>
          <cell r="AC190">
            <v>6</v>
          </cell>
          <cell r="AD190">
            <v>5</v>
          </cell>
        </row>
        <row r="191">
          <cell r="A191">
            <v>186</v>
          </cell>
          <cell r="B191">
            <v>1</v>
          </cell>
          <cell r="C191">
            <v>5</v>
          </cell>
          <cell r="D191">
            <v>0</v>
          </cell>
          <cell r="E191">
            <v>19</v>
          </cell>
          <cell r="F191">
            <v>19</v>
          </cell>
          <cell r="G191">
            <v>0</v>
          </cell>
          <cell r="H191">
            <v>15</v>
          </cell>
          <cell r="I191">
            <v>0</v>
          </cell>
          <cell r="J191">
            <v>0</v>
          </cell>
          <cell r="K191">
            <v>0</v>
          </cell>
          <cell r="L191">
            <v>1</v>
          </cell>
          <cell r="M191">
            <v>0</v>
          </cell>
          <cell r="N191">
            <v>0</v>
          </cell>
          <cell r="O191">
            <v>1.86</v>
          </cell>
          <cell r="P191">
            <v>6</v>
          </cell>
          <cell r="Q191">
            <v>6</v>
          </cell>
          <cell r="R191">
            <v>5</v>
          </cell>
          <cell r="S191">
            <v>0.186</v>
          </cell>
          <cell r="T191">
            <v>17</v>
          </cell>
          <cell r="U191">
            <v>18.600000000000001</v>
          </cell>
          <cell r="V191">
            <v>0</v>
          </cell>
          <cell r="W191">
            <v>0</v>
          </cell>
          <cell r="X191">
            <v>4</v>
          </cell>
          <cell r="Y191">
            <v>5</v>
          </cell>
          <cell r="Z191">
            <v>3</v>
          </cell>
          <cell r="AA191">
            <v>3</v>
          </cell>
          <cell r="AB191">
            <v>4</v>
          </cell>
          <cell r="AC191">
            <v>6</v>
          </cell>
          <cell r="AD191">
            <v>5</v>
          </cell>
        </row>
        <row r="192">
          <cell r="A192">
            <v>187</v>
          </cell>
          <cell r="B192">
            <v>1</v>
          </cell>
          <cell r="C192">
            <v>5</v>
          </cell>
          <cell r="D192">
            <v>0</v>
          </cell>
          <cell r="E192">
            <v>19</v>
          </cell>
          <cell r="F192">
            <v>19</v>
          </cell>
          <cell r="G192">
            <v>0</v>
          </cell>
          <cell r="H192">
            <v>16</v>
          </cell>
          <cell r="I192">
            <v>0</v>
          </cell>
          <cell r="J192">
            <v>0</v>
          </cell>
          <cell r="K192">
            <v>0</v>
          </cell>
          <cell r="L192">
            <v>1</v>
          </cell>
          <cell r="M192">
            <v>0</v>
          </cell>
          <cell r="N192">
            <v>0</v>
          </cell>
          <cell r="O192">
            <v>1.87</v>
          </cell>
          <cell r="P192">
            <v>6</v>
          </cell>
          <cell r="Q192">
            <v>6</v>
          </cell>
          <cell r="R192">
            <v>5</v>
          </cell>
          <cell r="S192">
            <v>0.187</v>
          </cell>
          <cell r="T192">
            <v>17</v>
          </cell>
          <cell r="U192">
            <v>18.7</v>
          </cell>
          <cell r="V192">
            <v>0</v>
          </cell>
          <cell r="W192">
            <v>0</v>
          </cell>
          <cell r="X192">
            <v>4</v>
          </cell>
          <cell r="Y192">
            <v>5</v>
          </cell>
          <cell r="Z192">
            <v>3</v>
          </cell>
          <cell r="AA192">
            <v>3</v>
          </cell>
          <cell r="AB192">
            <v>4</v>
          </cell>
          <cell r="AC192">
            <v>6</v>
          </cell>
          <cell r="AD192">
            <v>5</v>
          </cell>
        </row>
        <row r="193">
          <cell r="A193">
            <v>188</v>
          </cell>
          <cell r="B193">
            <v>1</v>
          </cell>
          <cell r="C193">
            <v>5</v>
          </cell>
          <cell r="D193">
            <v>0</v>
          </cell>
          <cell r="E193">
            <v>19</v>
          </cell>
          <cell r="F193">
            <v>19</v>
          </cell>
          <cell r="G193">
            <v>0</v>
          </cell>
          <cell r="H193">
            <v>16</v>
          </cell>
          <cell r="I193">
            <v>0</v>
          </cell>
          <cell r="J193">
            <v>0</v>
          </cell>
          <cell r="K193">
            <v>0</v>
          </cell>
          <cell r="L193">
            <v>1</v>
          </cell>
          <cell r="M193">
            <v>0</v>
          </cell>
          <cell r="N193">
            <v>0</v>
          </cell>
          <cell r="O193">
            <v>1.88</v>
          </cell>
          <cell r="P193">
            <v>6</v>
          </cell>
          <cell r="Q193">
            <v>6</v>
          </cell>
          <cell r="R193">
            <v>5</v>
          </cell>
          <cell r="S193">
            <v>0.188</v>
          </cell>
          <cell r="T193">
            <v>17</v>
          </cell>
          <cell r="U193">
            <v>18.8</v>
          </cell>
          <cell r="V193">
            <v>0</v>
          </cell>
          <cell r="W193">
            <v>0</v>
          </cell>
          <cell r="X193">
            <v>4</v>
          </cell>
          <cell r="Y193">
            <v>5</v>
          </cell>
          <cell r="Z193">
            <v>3</v>
          </cell>
          <cell r="AA193">
            <v>3</v>
          </cell>
          <cell r="AB193">
            <v>4</v>
          </cell>
          <cell r="AC193">
            <v>6</v>
          </cell>
          <cell r="AD193">
            <v>5</v>
          </cell>
        </row>
        <row r="194">
          <cell r="A194">
            <v>189</v>
          </cell>
          <cell r="B194">
            <v>1</v>
          </cell>
          <cell r="C194">
            <v>5</v>
          </cell>
          <cell r="D194">
            <v>0</v>
          </cell>
          <cell r="E194">
            <v>19</v>
          </cell>
          <cell r="F194">
            <v>19</v>
          </cell>
          <cell r="G194">
            <v>0</v>
          </cell>
          <cell r="H194">
            <v>16</v>
          </cell>
          <cell r="I194">
            <v>0</v>
          </cell>
          <cell r="J194">
            <v>0</v>
          </cell>
          <cell r="K194">
            <v>0</v>
          </cell>
          <cell r="L194">
            <v>1</v>
          </cell>
          <cell r="M194">
            <v>0</v>
          </cell>
          <cell r="N194">
            <v>0</v>
          </cell>
          <cell r="O194">
            <v>1.89</v>
          </cell>
          <cell r="P194">
            <v>6</v>
          </cell>
          <cell r="Q194">
            <v>6</v>
          </cell>
          <cell r="R194">
            <v>5</v>
          </cell>
          <cell r="S194">
            <v>0.189</v>
          </cell>
          <cell r="T194">
            <v>17</v>
          </cell>
          <cell r="U194">
            <v>18.899999999999999</v>
          </cell>
          <cell r="V194">
            <v>0</v>
          </cell>
          <cell r="W194">
            <v>0</v>
          </cell>
          <cell r="X194">
            <v>4</v>
          </cell>
          <cell r="Y194">
            <v>5</v>
          </cell>
          <cell r="Z194">
            <v>3</v>
          </cell>
          <cell r="AA194">
            <v>3</v>
          </cell>
          <cell r="AB194">
            <v>4</v>
          </cell>
          <cell r="AC194">
            <v>6</v>
          </cell>
          <cell r="AD194">
            <v>5</v>
          </cell>
        </row>
        <row r="195">
          <cell r="A195">
            <v>190</v>
          </cell>
          <cell r="B195">
            <v>1</v>
          </cell>
          <cell r="C195">
            <v>5</v>
          </cell>
          <cell r="D195">
            <v>0</v>
          </cell>
          <cell r="E195">
            <v>19</v>
          </cell>
          <cell r="F195">
            <v>19</v>
          </cell>
          <cell r="G195">
            <v>0</v>
          </cell>
          <cell r="H195">
            <v>16</v>
          </cell>
          <cell r="I195">
            <v>0</v>
          </cell>
          <cell r="J195">
            <v>0</v>
          </cell>
          <cell r="K195">
            <v>0</v>
          </cell>
          <cell r="L195">
            <v>1</v>
          </cell>
          <cell r="M195">
            <v>0</v>
          </cell>
          <cell r="N195">
            <v>0</v>
          </cell>
          <cell r="O195">
            <v>1.9</v>
          </cell>
          <cell r="P195">
            <v>6</v>
          </cell>
          <cell r="Q195">
            <v>6</v>
          </cell>
          <cell r="R195">
            <v>5</v>
          </cell>
          <cell r="S195">
            <v>0.19</v>
          </cell>
          <cell r="T195">
            <v>17</v>
          </cell>
          <cell r="U195">
            <v>19</v>
          </cell>
          <cell r="V195">
            <v>0</v>
          </cell>
          <cell r="W195">
            <v>0</v>
          </cell>
          <cell r="X195">
            <v>4</v>
          </cell>
          <cell r="Y195">
            <v>5</v>
          </cell>
          <cell r="Z195">
            <v>3</v>
          </cell>
          <cell r="AA195">
            <v>3</v>
          </cell>
          <cell r="AB195">
            <v>4</v>
          </cell>
          <cell r="AC195">
            <v>6</v>
          </cell>
          <cell r="AD195">
            <v>5</v>
          </cell>
        </row>
        <row r="196">
          <cell r="A196">
            <v>191</v>
          </cell>
          <cell r="B196">
            <v>1</v>
          </cell>
          <cell r="C196">
            <v>5</v>
          </cell>
          <cell r="D196">
            <v>0</v>
          </cell>
          <cell r="E196">
            <v>19</v>
          </cell>
          <cell r="F196">
            <v>19</v>
          </cell>
          <cell r="G196">
            <v>0</v>
          </cell>
          <cell r="H196">
            <v>16</v>
          </cell>
          <cell r="I196">
            <v>0</v>
          </cell>
          <cell r="J196">
            <v>0</v>
          </cell>
          <cell r="K196">
            <v>0</v>
          </cell>
          <cell r="L196">
            <v>1</v>
          </cell>
          <cell r="M196">
            <v>0</v>
          </cell>
          <cell r="N196">
            <v>0</v>
          </cell>
          <cell r="O196">
            <v>1.91</v>
          </cell>
          <cell r="P196">
            <v>6</v>
          </cell>
          <cell r="Q196">
            <v>6</v>
          </cell>
          <cell r="R196">
            <v>5</v>
          </cell>
          <cell r="S196">
            <v>0.191</v>
          </cell>
          <cell r="T196">
            <v>17</v>
          </cell>
          <cell r="U196">
            <v>19.100000000000001</v>
          </cell>
          <cell r="V196">
            <v>0</v>
          </cell>
          <cell r="W196">
            <v>0</v>
          </cell>
          <cell r="X196">
            <v>4</v>
          </cell>
          <cell r="Y196">
            <v>5</v>
          </cell>
          <cell r="Z196">
            <v>3</v>
          </cell>
          <cell r="AA196">
            <v>3</v>
          </cell>
          <cell r="AB196">
            <v>4</v>
          </cell>
          <cell r="AC196">
            <v>5</v>
          </cell>
          <cell r="AD196">
            <v>5</v>
          </cell>
        </row>
        <row r="197">
          <cell r="A197">
            <v>192</v>
          </cell>
          <cell r="B197">
            <v>1</v>
          </cell>
          <cell r="C197">
            <v>5</v>
          </cell>
          <cell r="D197">
            <v>0</v>
          </cell>
          <cell r="E197">
            <v>19</v>
          </cell>
          <cell r="F197">
            <v>19</v>
          </cell>
          <cell r="G197">
            <v>0</v>
          </cell>
          <cell r="H197">
            <v>17</v>
          </cell>
          <cell r="I197">
            <v>0</v>
          </cell>
          <cell r="J197">
            <v>0</v>
          </cell>
          <cell r="K197">
            <v>0</v>
          </cell>
          <cell r="L197">
            <v>1</v>
          </cell>
          <cell r="M197">
            <v>0</v>
          </cell>
          <cell r="N197">
            <v>0</v>
          </cell>
          <cell r="O197">
            <v>1.92</v>
          </cell>
          <cell r="P197">
            <v>6</v>
          </cell>
          <cell r="Q197">
            <v>6</v>
          </cell>
          <cell r="R197">
            <v>5</v>
          </cell>
          <cell r="S197">
            <v>0.192</v>
          </cell>
          <cell r="T197">
            <v>17</v>
          </cell>
          <cell r="U197">
            <v>19.2</v>
          </cell>
          <cell r="V197">
            <v>0</v>
          </cell>
          <cell r="W197">
            <v>0</v>
          </cell>
          <cell r="X197">
            <v>4</v>
          </cell>
          <cell r="Y197">
            <v>5</v>
          </cell>
          <cell r="Z197">
            <v>3</v>
          </cell>
          <cell r="AA197">
            <v>3</v>
          </cell>
          <cell r="AB197">
            <v>4</v>
          </cell>
          <cell r="AC197">
            <v>5</v>
          </cell>
          <cell r="AD197">
            <v>5</v>
          </cell>
        </row>
        <row r="198">
          <cell r="A198">
            <v>193</v>
          </cell>
          <cell r="B198">
            <v>1</v>
          </cell>
          <cell r="C198">
            <v>5</v>
          </cell>
          <cell r="D198">
            <v>0</v>
          </cell>
          <cell r="E198">
            <v>19</v>
          </cell>
          <cell r="F198">
            <v>19</v>
          </cell>
          <cell r="G198">
            <v>0</v>
          </cell>
          <cell r="H198">
            <v>17</v>
          </cell>
          <cell r="I198">
            <v>0</v>
          </cell>
          <cell r="J198">
            <v>0</v>
          </cell>
          <cell r="K198">
            <v>0</v>
          </cell>
          <cell r="L198">
            <v>1</v>
          </cell>
          <cell r="M198">
            <v>0</v>
          </cell>
          <cell r="N198">
            <v>0</v>
          </cell>
          <cell r="O198">
            <v>1.93</v>
          </cell>
          <cell r="P198">
            <v>6</v>
          </cell>
          <cell r="Q198">
            <v>6</v>
          </cell>
          <cell r="R198">
            <v>5</v>
          </cell>
          <cell r="S198">
            <v>0.193</v>
          </cell>
          <cell r="T198">
            <v>17</v>
          </cell>
          <cell r="U198">
            <v>19.3</v>
          </cell>
          <cell r="V198">
            <v>0</v>
          </cell>
          <cell r="W198">
            <v>0</v>
          </cell>
          <cell r="X198">
            <v>4</v>
          </cell>
          <cell r="Y198">
            <v>5</v>
          </cell>
          <cell r="Z198">
            <v>3</v>
          </cell>
          <cell r="AA198">
            <v>3</v>
          </cell>
          <cell r="AB198">
            <v>4</v>
          </cell>
          <cell r="AC198">
            <v>5</v>
          </cell>
          <cell r="AD198">
            <v>5</v>
          </cell>
        </row>
        <row r="199">
          <cell r="A199">
            <v>194</v>
          </cell>
          <cell r="B199">
            <v>1</v>
          </cell>
          <cell r="C199">
            <v>5</v>
          </cell>
          <cell r="D199">
            <v>0</v>
          </cell>
          <cell r="E199">
            <v>19</v>
          </cell>
          <cell r="F199">
            <v>19</v>
          </cell>
          <cell r="G199">
            <v>0</v>
          </cell>
          <cell r="H199">
            <v>17</v>
          </cell>
          <cell r="I199">
            <v>0</v>
          </cell>
          <cell r="J199">
            <v>0</v>
          </cell>
          <cell r="K199">
            <v>0</v>
          </cell>
          <cell r="L199">
            <v>1</v>
          </cell>
          <cell r="M199">
            <v>0</v>
          </cell>
          <cell r="N199">
            <v>0</v>
          </cell>
          <cell r="O199">
            <v>1.94</v>
          </cell>
          <cell r="P199">
            <v>6</v>
          </cell>
          <cell r="Q199">
            <v>6</v>
          </cell>
          <cell r="R199">
            <v>5</v>
          </cell>
          <cell r="S199">
            <v>0.19400000000000001</v>
          </cell>
          <cell r="T199">
            <v>17</v>
          </cell>
          <cell r="U199">
            <v>19.399999999999999</v>
          </cell>
          <cell r="V199">
            <v>0</v>
          </cell>
          <cell r="W199">
            <v>0</v>
          </cell>
          <cell r="X199">
            <v>4</v>
          </cell>
          <cell r="Y199">
            <v>5</v>
          </cell>
          <cell r="Z199">
            <v>3</v>
          </cell>
          <cell r="AA199">
            <v>3</v>
          </cell>
          <cell r="AB199">
            <v>4</v>
          </cell>
          <cell r="AC199">
            <v>5</v>
          </cell>
          <cell r="AD199">
            <v>5</v>
          </cell>
        </row>
        <row r="200">
          <cell r="A200">
            <v>195</v>
          </cell>
          <cell r="B200">
            <v>1</v>
          </cell>
          <cell r="C200">
            <v>5</v>
          </cell>
          <cell r="D200">
            <v>0</v>
          </cell>
          <cell r="E200">
            <v>19</v>
          </cell>
          <cell r="F200">
            <v>19</v>
          </cell>
          <cell r="G200">
            <v>0</v>
          </cell>
          <cell r="H200">
            <v>17</v>
          </cell>
          <cell r="I200">
            <v>0</v>
          </cell>
          <cell r="J200">
            <v>0</v>
          </cell>
          <cell r="K200">
            <v>0</v>
          </cell>
          <cell r="L200">
            <v>1</v>
          </cell>
          <cell r="M200">
            <v>0</v>
          </cell>
          <cell r="N200">
            <v>0</v>
          </cell>
          <cell r="O200">
            <v>1.95</v>
          </cell>
          <cell r="P200">
            <v>6</v>
          </cell>
          <cell r="Q200">
            <v>6</v>
          </cell>
          <cell r="R200">
            <v>5</v>
          </cell>
          <cell r="S200">
            <v>0.19500000000000001</v>
          </cell>
          <cell r="T200">
            <v>17</v>
          </cell>
          <cell r="U200">
            <v>19.5</v>
          </cell>
          <cell r="V200">
            <v>0</v>
          </cell>
          <cell r="W200">
            <v>0</v>
          </cell>
          <cell r="X200">
            <v>5</v>
          </cell>
          <cell r="Y200">
            <v>5</v>
          </cell>
          <cell r="Z200">
            <v>2</v>
          </cell>
          <cell r="AA200">
            <v>2</v>
          </cell>
          <cell r="AB200">
            <v>4</v>
          </cell>
          <cell r="AC200">
            <v>5</v>
          </cell>
          <cell r="AD200">
            <v>5</v>
          </cell>
        </row>
        <row r="201">
          <cell r="A201">
            <v>196</v>
          </cell>
          <cell r="B201">
            <v>1</v>
          </cell>
          <cell r="C201">
            <v>5</v>
          </cell>
          <cell r="D201">
            <v>0</v>
          </cell>
          <cell r="E201">
            <v>19</v>
          </cell>
          <cell r="F201">
            <v>19</v>
          </cell>
          <cell r="G201">
            <v>0</v>
          </cell>
          <cell r="H201">
            <v>17</v>
          </cell>
          <cell r="I201">
            <v>0</v>
          </cell>
          <cell r="J201">
            <v>0</v>
          </cell>
          <cell r="K201">
            <v>0</v>
          </cell>
          <cell r="L201">
            <v>1</v>
          </cell>
          <cell r="M201">
            <v>0</v>
          </cell>
          <cell r="N201">
            <v>0</v>
          </cell>
          <cell r="O201">
            <v>1.96</v>
          </cell>
          <cell r="P201">
            <v>6</v>
          </cell>
          <cell r="Q201">
            <v>6</v>
          </cell>
          <cell r="R201">
            <v>5</v>
          </cell>
          <cell r="S201">
            <v>0.19600000000000001</v>
          </cell>
          <cell r="T201">
            <v>17</v>
          </cell>
          <cell r="U201">
            <v>19.600000000000001</v>
          </cell>
          <cell r="V201">
            <v>0</v>
          </cell>
          <cell r="W201">
            <v>0</v>
          </cell>
          <cell r="X201">
            <v>5</v>
          </cell>
          <cell r="Y201">
            <v>5</v>
          </cell>
          <cell r="Z201">
            <v>2</v>
          </cell>
          <cell r="AA201">
            <v>2</v>
          </cell>
          <cell r="AB201">
            <v>4</v>
          </cell>
          <cell r="AC201">
            <v>5</v>
          </cell>
          <cell r="AD201">
            <v>5</v>
          </cell>
        </row>
        <row r="202">
          <cell r="A202">
            <v>197</v>
          </cell>
          <cell r="B202">
            <v>1</v>
          </cell>
          <cell r="C202">
            <v>5</v>
          </cell>
          <cell r="D202">
            <v>0</v>
          </cell>
          <cell r="E202">
            <v>19</v>
          </cell>
          <cell r="F202">
            <v>19</v>
          </cell>
          <cell r="G202">
            <v>0</v>
          </cell>
          <cell r="H202">
            <v>0</v>
          </cell>
          <cell r="I202">
            <v>0</v>
          </cell>
          <cell r="J202">
            <v>0</v>
          </cell>
          <cell r="K202">
            <v>0</v>
          </cell>
          <cell r="L202">
            <v>1</v>
          </cell>
          <cell r="M202">
            <v>0</v>
          </cell>
          <cell r="N202">
            <v>0</v>
          </cell>
          <cell r="O202">
            <v>1.97</v>
          </cell>
          <cell r="P202">
            <v>6</v>
          </cell>
          <cell r="Q202">
            <v>6</v>
          </cell>
          <cell r="R202">
            <v>5</v>
          </cell>
          <cell r="S202">
            <v>0.19700000000000001</v>
          </cell>
          <cell r="T202">
            <v>17</v>
          </cell>
          <cell r="U202">
            <v>19.7</v>
          </cell>
          <cell r="V202">
            <v>0</v>
          </cell>
          <cell r="W202">
            <v>0</v>
          </cell>
          <cell r="X202">
            <v>5</v>
          </cell>
          <cell r="Y202">
            <v>5</v>
          </cell>
          <cell r="Z202">
            <v>2</v>
          </cell>
          <cell r="AA202">
            <v>2</v>
          </cell>
          <cell r="AB202">
            <v>4</v>
          </cell>
          <cell r="AC202">
            <v>5</v>
          </cell>
          <cell r="AD202">
            <v>5</v>
          </cell>
        </row>
        <row r="203">
          <cell r="A203">
            <v>198</v>
          </cell>
          <cell r="B203">
            <v>1</v>
          </cell>
          <cell r="C203">
            <v>5</v>
          </cell>
          <cell r="D203">
            <v>0</v>
          </cell>
          <cell r="E203">
            <v>19</v>
          </cell>
          <cell r="F203">
            <v>19</v>
          </cell>
          <cell r="G203">
            <v>0</v>
          </cell>
          <cell r="H203">
            <v>0</v>
          </cell>
          <cell r="I203">
            <v>0</v>
          </cell>
          <cell r="J203">
            <v>0</v>
          </cell>
          <cell r="K203">
            <v>0</v>
          </cell>
          <cell r="L203">
            <v>1</v>
          </cell>
          <cell r="M203">
            <v>0</v>
          </cell>
          <cell r="N203">
            <v>0</v>
          </cell>
          <cell r="O203">
            <v>1.98</v>
          </cell>
          <cell r="P203">
            <v>6</v>
          </cell>
          <cell r="Q203">
            <v>6</v>
          </cell>
          <cell r="R203">
            <v>5</v>
          </cell>
          <cell r="S203">
            <v>0.19800000000000001</v>
          </cell>
          <cell r="T203">
            <v>16</v>
          </cell>
          <cell r="U203">
            <v>19.8</v>
          </cell>
          <cell r="V203">
            <v>0</v>
          </cell>
          <cell r="W203">
            <v>0</v>
          </cell>
          <cell r="X203">
            <v>5</v>
          </cell>
          <cell r="Y203">
            <v>5</v>
          </cell>
          <cell r="Z203">
            <v>2</v>
          </cell>
          <cell r="AA203">
            <v>2</v>
          </cell>
          <cell r="AB203">
            <v>4</v>
          </cell>
          <cell r="AC203">
            <v>5</v>
          </cell>
          <cell r="AD203">
            <v>5</v>
          </cell>
        </row>
        <row r="204">
          <cell r="A204">
            <v>199</v>
          </cell>
          <cell r="B204">
            <v>1</v>
          </cell>
          <cell r="C204">
            <v>5</v>
          </cell>
          <cell r="D204">
            <v>0</v>
          </cell>
          <cell r="E204">
            <v>19</v>
          </cell>
          <cell r="F204">
            <v>19</v>
          </cell>
          <cell r="G204">
            <v>0</v>
          </cell>
          <cell r="H204">
            <v>0</v>
          </cell>
          <cell r="I204">
            <v>0</v>
          </cell>
          <cell r="J204">
            <v>0</v>
          </cell>
          <cell r="K204">
            <v>0</v>
          </cell>
          <cell r="L204">
            <v>1</v>
          </cell>
          <cell r="M204">
            <v>0</v>
          </cell>
          <cell r="N204">
            <v>0</v>
          </cell>
          <cell r="O204">
            <v>1.99</v>
          </cell>
          <cell r="P204">
            <v>6</v>
          </cell>
          <cell r="Q204">
            <v>6</v>
          </cell>
          <cell r="R204">
            <v>5</v>
          </cell>
          <cell r="S204">
            <v>0.19900000000000001</v>
          </cell>
          <cell r="T204">
            <v>16</v>
          </cell>
          <cell r="U204">
            <v>19.899999999999999</v>
          </cell>
          <cell r="V204">
            <v>0</v>
          </cell>
          <cell r="W204">
            <v>0</v>
          </cell>
          <cell r="X204">
            <v>5</v>
          </cell>
          <cell r="Y204">
            <v>5</v>
          </cell>
          <cell r="Z204">
            <v>2</v>
          </cell>
          <cell r="AA204">
            <v>2</v>
          </cell>
          <cell r="AB204">
            <v>4</v>
          </cell>
          <cell r="AC204">
            <v>5</v>
          </cell>
          <cell r="AD204">
            <v>5</v>
          </cell>
        </row>
        <row r="205">
          <cell r="A205">
            <v>200</v>
          </cell>
          <cell r="B205">
            <v>1</v>
          </cell>
          <cell r="C205">
            <v>5</v>
          </cell>
          <cell r="D205">
            <v>0</v>
          </cell>
          <cell r="E205">
            <v>19</v>
          </cell>
          <cell r="F205">
            <v>19</v>
          </cell>
          <cell r="G205">
            <v>0</v>
          </cell>
          <cell r="H205">
            <v>0</v>
          </cell>
          <cell r="I205">
            <v>0</v>
          </cell>
          <cell r="J205">
            <v>0</v>
          </cell>
          <cell r="K205">
            <v>0</v>
          </cell>
          <cell r="L205">
            <v>1</v>
          </cell>
          <cell r="M205">
            <v>0</v>
          </cell>
          <cell r="N205">
            <v>0</v>
          </cell>
          <cell r="O205">
            <v>2</v>
          </cell>
          <cell r="P205">
            <v>6</v>
          </cell>
          <cell r="Q205">
            <v>6</v>
          </cell>
          <cell r="R205">
            <v>5</v>
          </cell>
          <cell r="S205">
            <v>0.2</v>
          </cell>
          <cell r="T205">
            <v>16</v>
          </cell>
          <cell r="U205">
            <v>20</v>
          </cell>
          <cell r="V205">
            <v>0</v>
          </cell>
          <cell r="W205">
            <v>0</v>
          </cell>
          <cell r="X205">
            <v>5</v>
          </cell>
          <cell r="Y205">
            <v>6</v>
          </cell>
          <cell r="Z205">
            <v>2</v>
          </cell>
          <cell r="AA205">
            <v>2</v>
          </cell>
          <cell r="AB205">
            <v>4</v>
          </cell>
          <cell r="AC205">
            <v>5</v>
          </cell>
          <cell r="AD205">
            <v>5</v>
          </cell>
        </row>
        <row r="206">
          <cell r="A206">
            <v>201</v>
          </cell>
          <cell r="B206">
            <v>1</v>
          </cell>
          <cell r="C206">
            <v>5</v>
          </cell>
          <cell r="D206">
            <v>0</v>
          </cell>
          <cell r="E206">
            <v>19</v>
          </cell>
          <cell r="F206">
            <v>19</v>
          </cell>
          <cell r="G206">
            <v>0</v>
          </cell>
          <cell r="H206">
            <v>0</v>
          </cell>
          <cell r="I206">
            <v>0</v>
          </cell>
          <cell r="J206">
            <v>0</v>
          </cell>
          <cell r="K206">
            <v>0</v>
          </cell>
          <cell r="L206">
            <v>1</v>
          </cell>
          <cell r="M206">
            <v>0</v>
          </cell>
          <cell r="N206">
            <v>0</v>
          </cell>
          <cell r="O206">
            <v>2.0099999999999998</v>
          </cell>
          <cell r="P206">
            <v>6</v>
          </cell>
          <cell r="Q206">
            <v>5</v>
          </cell>
          <cell r="R206">
            <v>5</v>
          </cell>
          <cell r="S206">
            <v>0.20100000000000001</v>
          </cell>
          <cell r="T206">
            <v>16</v>
          </cell>
          <cell r="U206">
            <v>20.100000000000001</v>
          </cell>
          <cell r="V206">
            <v>0</v>
          </cell>
          <cell r="W206">
            <v>0</v>
          </cell>
          <cell r="X206">
            <v>5</v>
          </cell>
          <cell r="Y206">
            <v>6</v>
          </cell>
          <cell r="Z206">
            <v>2</v>
          </cell>
          <cell r="AA206">
            <v>2</v>
          </cell>
          <cell r="AB206">
            <v>4</v>
          </cell>
          <cell r="AC206">
            <v>5</v>
          </cell>
          <cell r="AD206">
            <v>4</v>
          </cell>
        </row>
        <row r="207">
          <cell r="A207">
            <v>202</v>
          </cell>
          <cell r="B207">
            <v>1</v>
          </cell>
          <cell r="C207">
            <v>5</v>
          </cell>
          <cell r="D207">
            <v>0</v>
          </cell>
          <cell r="E207">
            <v>19</v>
          </cell>
          <cell r="F207">
            <v>19</v>
          </cell>
          <cell r="G207">
            <v>0</v>
          </cell>
          <cell r="H207">
            <v>0</v>
          </cell>
          <cell r="I207">
            <v>0</v>
          </cell>
          <cell r="J207">
            <v>0</v>
          </cell>
          <cell r="K207">
            <v>0</v>
          </cell>
          <cell r="L207">
            <v>0</v>
          </cell>
          <cell r="M207">
            <v>0</v>
          </cell>
          <cell r="N207">
            <v>0</v>
          </cell>
          <cell r="O207">
            <v>2.02</v>
          </cell>
          <cell r="P207">
            <v>6</v>
          </cell>
          <cell r="Q207">
            <v>5</v>
          </cell>
          <cell r="R207">
            <v>5</v>
          </cell>
          <cell r="S207">
            <v>0.20200000000000001</v>
          </cell>
          <cell r="T207">
            <v>16</v>
          </cell>
          <cell r="U207">
            <v>20.2</v>
          </cell>
          <cell r="V207">
            <v>0</v>
          </cell>
          <cell r="W207">
            <v>0</v>
          </cell>
          <cell r="X207">
            <v>5</v>
          </cell>
          <cell r="Y207">
            <v>6</v>
          </cell>
          <cell r="Z207">
            <v>2</v>
          </cell>
          <cell r="AA207">
            <v>2</v>
          </cell>
          <cell r="AB207">
            <v>4</v>
          </cell>
          <cell r="AC207">
            <v>5</v>
          </cell>
          <cell r="AD207">
            <v>4</v>
          </cell>
        </row>
        <row r="208">
          <cell r="A208">
            <v>203</v>
          </cell>
          <cell r="B208">
            <v>1</v>
          </cell>
          <cell r="C208">
            <v>5</v>
          </cell>
          <cell r="D208">
            <v>0</v>
          </cell>
          <cell r="E208">
            <v>19</v>
          </cell>
          <cell r="F208">
            <v>19</v>
          </cell>
          <cell r="G208">
            <v>0</v>
          </cell>
          <cell r="H208">
            <v>0</v>
          </cell>
          <cell r="I208">
            <v>0</v>
          </cell>
          <cell r="J208">
            <v>0</v>
          </cell>
          <cell r="K208">
            <v>0</v>
          </cell>
          <cell r="L208">
            <v>0</v>
          </cell>
          <cell r="M208">
            <v>0</v>
          </cell>
          <cell r="N208">
            <v>0</v>
          </cell>
          <cell r="O208">
            <v>2.0299999999999998</v>
          </cell>
          <cell r="P208">
            <v>6</v>
          </cell>
          <cell r="Q208">
            <v>5</v>
          </cell>
          <cell r="R208">
            <v>5</v>
          </cell>
          <cell r="S208">
            <v>0.20300000000000001</v>
          </cell>
          <cell r="T208">
            <v>16</v>
          </cell>
          <cell r="U208">
            <v>20.3</v>
          </cell>
          <cell r="V208">
            <v>0</v>
          </cell>
          <cell r="W208">
            <v>0</v>
          </cell>
          <cell r="X208">
            <v>5</v>
          </cell>
          <cell r="Y208">
            <v>6</v>
          </cell>
          <cell r="Z208">
            <v>2</v>
          </cell>
          <cell r="AA208">
            <v>2</v>
          </cell>
          <cell r="AB208">
            <v>4</v>
          </cell>
          <cell r="AC208">
            <v>5</v>
          </cell>
          <cell r="AD208">
            <v>4</v>
          </cell>
        </row>
        <row r="209">
          <cell r="A209">
            <v>204</v>
          </cell>
          <cell r="B209">
            <v>1</v>
          </cell>
          <cell r="C209">
            <v>5</v>
          </cell>
          <cell r="D209">
            <v>0</v>
          </cell>
          <cell r="E209">
            <v>19</v>
          </cell>
          <cell r="F209">
            <v>19</v>
          </cell>
          <cell r="G209">
            <v>0</v>
          </cell>
          <cell r="H209">
            <v>0</v>
          </cell>
          <cell r="I209">
            <v>0</v>
          </cell>
          <cell r="J209">
            <v>0</v>
          </cell>
          <cell r="K209">
            <v>0</v>
          </cell>
          <cell r="L209">
            <v>0</v>
          </cell>
          <cell r="M209">
            <v>0</v>
          </cell>
          <cell r="N209">
            <v>0</v>
          </cell>
          <cell r="O209">
            <v>2.04</v>
          </cell>
          <cell r="P209">
            <v>6</v>
          </cell>
          <cell r="Q209">
            <v>5</v>
          </cell>
          <cell r="R209">
            <v>5</v>
          </cell>
          <cell r="S209">
            <v>0.20399999999999999</v>
          </cell>
          <cell r="T209">
            <v>16</v>
          </cell>
          <cell r="U209">
            <v>20.399999999999999</v>
          </cell>
          <cell r="V209">
            <v>0</v>
          </cell>
          <cell r="W209">
            <v>0</v>
          </cell>
          <cell r="X209">
            <v>5</v>
          </cell>
          <cell r="Y209">
            <v>6</v>
          </cell>
          <cell r="Z209">
            <v>2</v>
          </cell>
          <cell r="AA209">
            <v>2</v>
          </cell>
          <cell r="AB209">
            <v>4</v>
          </cell>
          <cell r="AC209">
            <v>5</v>
          </cell>
          <cell r="AD209">
            <v>4</v>
          </cell>
        </row>
        <row r="210">
          <cell r="A210">
            <v>205</v>
          </cell>
          <cell r="B210">
            <v>1</v>
          </cell>
          <cell r="C210">
            <v>5</v>
          </cell>
          <cell r="D210">
            <v>0</v>
          </cell>
          <cell r="E210">
            <v>19</v>
          </cell>
          <cell r="F210">
            <v>19</v>
          </cell>
          <cell r="G210">
            <v>0</v>
          </cell>
          <cell r="H210">
            <v>0</v>
          </cell>
          <cell r="I210">
            <v>0</v>
          </cell>
          <cell r="J210">
            <v>0</v>
          </cell>
          <cell r="K210">
            <v>0</v>
          </cell>
          <cell r="L210">
            <v>0</v>
          </cell>
          <cell r="M210">
            <v>0</v>
          </cell>
          <cell r="N210">
            <v>0</v>
          </cell>
          <cell r="O210">
            <v>2.0499999999999998</v>
          </cell>
          <cell r="P210">
            <v>6</v>
          </cell>
          <cell r="Q210">
            <v>5</v>
          </cell>
          <cell r="R210">
            <v>5</v>
          </cell>
          <cell r="S210">
            <v>0.20499999999999999</v>
          </cell>
          <cell r="T210">
            <v>16</v>
          </cell>
          <cell r="U210">
            <v>20.5</v>
          </cell>
          <cell r="V210">
            <v>0</v>
          </cell>
          <cell r="W210">
            <v>0</v>
          </cell>
          <cell r="X210">
            <v>5</v>
          </cell>
          <cell r="Y210">
            <v>6</v>
          </cell>
          <cell r="Z210">
            <v>2</v>
          </cell>
          <cell r="AA210">
            <v>2</v>
          </cell>
          <cell r="AB210">
            <v>4</v>
          </cell>
          <cell r="AC210">
            <v>5</v>
          </cell>
          <cell r="AD210">
            <v>4</v>
          </cell>
        </row>
        <row r="211">
          <cell r="A211">
            <v>206</v>
          </cell>
          <cell r="B211">
            <v>1</v>
          </cell>
          <cell r="C211">
            <v>5</v>
          </cell>
          <cell r="D211">
            <v>0</v>
          </cell>
          <cell r="E211">
            <v>19</v>
          </cell>
          <cell r="F211">
            <v>19</v>
          </cell>
          <cell r="G211">
            <v>0</v>
          </cell>
          <cell r="H211">
            <v>0</v>
          </cell>
          <cell r="I211">
            <v>0</v>
          </cell>
          <cell r="J211">
            <v>0</v>
          </cell>
          <cell r="K211">
            <v>0</v>
          </cell>
          <cell r="L211">
            <v>0</v>
          </cell>
          <cell r="M211">
            <v>0</v>
          </cell>
          <cell r="N211">
            <v>0</v>
          </cell>
          <cell r="O211">
            <v>2.06</v>
          </cell>
          <cell r="P211">
            <v>6</v>
          </cell>
          <cell r="Q211">
            <v>5</v>
          </cell>
          <cell r="R211">
            <v>5</v>
          </cell>
          <cell r="S211">
            <v>0.20599999999999999</v>
          </cell>
          <cell r="T211">
            <v>16</v>
          </cell>
          <cell r="U211">
            <v>20.6</v>
          </cell>
          <cell r="V211">
            <v>0</v>
          </cell>
          <cell r="W211">
            <v>0</v>
          </cell>
          <cell r="X211">
            <v>5</v>
          </cell>
          <cell r="Y211">
            <v>6</v>
          </cell>
          <cell r="Z211">
            <v>2</v>
          </cell>
          <cell r="AA211">
            <v>2</v>
          </cell>
          <cell r="AB211">
            <v>4</v>
          </cell>
          <cell r="AC211">
            <v>5</v>
          </cell>
          <cell r="AD211">
            <v>4</v>
          </cell>
        </row>
        <row r="212">
          <cell r="A212">
            <v>207</v>
          </cell>
          <cell r="B212">
            <v>1</v>
          </cell>
          <cell r="C212">
            <v>5</v>
          </cell>
          <cell r="D212">
            <v>0</v>
          </cell>
          <cell r="E212">
            <v>19</v>
          </cell>
          <cell r="F212">
            <v>19</v>
          </cell>
          <cell r="G212">
            <v>0</v>
          </cell>
          <cell r="H212">
            <v>0</v>
          </cell>
          <cell r="I212">
            <v>0</v>
          </cell>
          <cell r="J212">
            <v>0</v>
          </cell>
          <cell r="K212">
            <v>0</v>
          </cell>
          <cell r="L212">
            <v>0</v>
          </cell>
          <cell r="M212">
            <v>0</v>
          </cell>
          <cell r="N212">
            <v>0</v>
          </cell>
          <cell r="O212">
            <v>2.0699999999999998</v>
          </cell>
          <cell r="P212">
            <v>6</v>
          </cell>
          <cell r="Q212">
            <v>5</v>
          </cell>
          <cell r="R212">
            <v>5</v>
          </cell>
          <cell r="S212">
            <v>0.20699999999999999</v>
          </cell>
          <cell r="T212">
            <v>16</v>
          </cell>
          <cell r="U212">
            <v>20.7</v>
          </cell>
          <cell r="V212">
            <v>0</v>
          </cell>
          <cell r="W212">
            <v>0</v>
          </cell>
          <cell r="X212">
            <v>5</v>
          </cell>
          <cell r="Y212">
            <v>6</v>
          </cell>
          <cell r="Z212">
            <v>2</v>
          </cell>
          <cell r="AA212">
            <v>2</v>
          </cell>
          <cell r="AB212">
            <v>4</v>
          </cell>
          <cell r="AC212">
            <v>5</v>
          </cell>
          <cell r="AD212">
            <v>4</v>
          </cell>
        </row>
        <row r="213">
          <cell r="A213">
            <v>208</v>
          </cell>
          <cell r="B213">
            <v>1</v>
          </cell>
          <cell r="C213">
            <v>5</v>
          </cell>
          <cell r="D213">
            <v>0</v>
          </cell>
          <cell r="E213">
            <v>19</v>
          </cell>
          <cell r="F213">
            <v>19</v>
          </cell>
          <cell r="G213">
            <v>0</v>
          </cell>
          <cell r="H213">
            <v>0</v>
          </cell>
          <cell r="I213">
            <v>0</v>
          </cell>
          <cell r="J213">
            <v>0</v>
          </cell>
          <cell r="K213">
            <v>0</v>
          </cell>
          <cell r="L213">
            <v>0</v>
          </cell>
          <cell r="M213">
            <v>0</v>
          </cell>
          <cell r="N213">
            <v>0</v>
          </cell>
          <cell r="O213">
            <v>2.08</v>
          </cell>
          <cell r="P213">
            <v>6</v>
          </cell>
          <cell r="Q213">
            <v>5</v>
          </cell>
          <cell r="R213">
            <v>5</v>
          </cell>
          <cell r="S213">
            <v>0.20799999999999999</v>
          </cell>
          <cell r="T213">
            <v>16</v>
          </cell>
          <cell r="U213">
            <v>20.8</v>
          </cell>
          <cell r="V213">
            <v>0</v>
          </cell>
          <cell r="W213">
            <v>0</v>
          </cell>
          <cell r="X213">
            <v>5</v>
          </cell>
          <cell r="Y213">
            <v>6</v>
          </cell>
          <cell r="Z213">
            <v>2</v>
          </cell>
          <cell r="AA213">
            <v>2</v>
          </cell>
          <cell r="AB213">
            <v>4</v>
          </cell>
          <cell r="AC213">
            <v>5</v>
          </cell>
          <cell r="AD213">
            <v>4</v>
          </cell>
        </row>
        <row r="214">
          <cell r="A214">
            <v>209</v>
          </cell>
          <cell r="B214">
            <v>1</v>
          </cell>
          <cell r="C214">
            <v>5</v>
          </cell>
          <cell r="D214">
            <v>0</v>
          </cell>
          <cell r="E214">
            <v>19</v>
          </cell>
          <cell r="F214">
            <v>19</v>
          </cell>
          <cell r="G214">
            <v>0</v>
          </cell>
          <cell r="H214">
            <v>0</v>
          </cell>
          <cell r="I214">
            <v>0</v>
          </cell>
          <cell r="J214">
            <v>0</v>
          </cell>
          <cell r="K214">
            <v>0</v>
          </cell>
          <cell r="L214">
            <v>0</v>
          </cell>
          <cell r="M214">
            <v>0</v>
          </cell>
          <cell r="N214">
            <v>0</v>
          </cell>
          <cell r="O214">
            <v>2.09</v>
          </cell>
          <cell r="P214">
            <v>6</v>
          </cell>
          <cell r="Q214">
            <v>5</v>
          </cell>
          <cell r="R214">
            <v>5</v>
          </cell>
          <cell r="S214">
            <v>0.20899999999999999</v>
          </cell>
          <cell r="T214">
            <v>16</v>
          </cell>
          <cell r="U214">
            <v>20.9</v>
          </cell>
          <cell r="V214">
            <v>0</v>
          </cell>
          <cell r="W214">
            <v>0</v>
          </cell>
          <cell r="X214">
            <v>5</v>
          </cell>
          <cell r="Y214">
            <v>6</v>
          </cell>
          <cell r="Z214">
            <v>2</v>
          </cell>
          <cell r="AA214">
            <v>2</v>
          </cell>
          <cell r="AB214">
            <v>4</v>
          </cell>
          <cell r="AC214">
            <v>5</v>
          </cell>
          <cell r="AD214">
            <v>4</v>
          </cell>
        </row>
        <row r="215">
          <cell r="A215">
            <v>210</v>
          </cell>
          <cell r="B215">
            <v>1</v>
          </cell>
          <cell r="C215">
            <v>5</v>
          </cell>
          <cell r="D215">
            <v>0</v>
          </cell>
          <cell r="E215">
            <v>19</v>
          </cell>
          <cell r="F215">
            <v>19</v>
          </cell>
          <cell r="G215">
            <v>0</v>
          </cell>
          <cell r="H215">
            <v>0</v>
          </cell>
          <cell r="I215">
            <v>0</v>
          </cell>
          <cell r="J215">
            <v>0</v>
          </cell>
          <cell r="K215">
            <v>0</v>
          </cell>
          <cell r="L215">
            <v>0</v>
          </cell>
          <cell r="M215">
            <v>0</v>
          </cell>
          <cell r="N215">
            <v>0</v>
          </cell>
          <cell r="O215">
            <v>2.1</v>
          </cell>
          <cell r="P215">
            <v>6</v>
          </cell>
          <cell r="Q215">
            <v>5</v>
          </cell>
          <cell r="R215">
            <v>5</v>
          </cell>
          <cell r="S215">
            <v>0.21</v>
          </cell>
          <cell r="T215">
            <v>16</v>
          </cell>
          <cell r="U215">
            <v>21</v>
          </cell>
          <cell r="V215">
            <v>0</v>
          </cell>
          <cell r="W215">
            <v>0</v>
          </cell>
          <cell r="X215">
            <v>5</v>
          </cell>
          <cell r="Y215">
            <v>6</v>
          </cell>
          <cell r="Z215">
            <v>2</v>
          </cell>
          <cell r="AA215">
            <v>1</v>
          </cell>
          <cell r="AB215">
            <v>4</v>
          </cell>
          <cell r="AC215">
            <v>5</v>
          </cell>
          <cell r="AD215">
            <v>4</v>
          </cell>
        </row>
        <row r="216">
          <cell r="A216">
            <v>211</v>
          </cell>
          <cell r="B216">
            <v>1</v>
          </cell>
          <cell r="C216">
            <v>5</v>
          </cell>
          <cell r="D216">
            <v>0</v>
          </cell>
          <cell r="E216">
            <v>19</v>
          </cell>
          <cell r="F216">
            <v>19</v>
          </cell>
          <cell r="G216">
            <v>0</v>
          </cell>
          <cell r="H216">
            <v>0</v>
          </cell>
          <cell r="I216">
            <v>0</v>
          </cell>
          <cell r="J216">
            <v>0</v>
          </cell>
          <cell r="K216">
            <v>0</v>
          </cell>
          <cell r="L216">
            <v>0</v>
          </cell>
          <cell r="M216">
            <v>0</v>
          </cell>
          <cell r="N216">
            <v>0</v>
          </cell>
          <cell r="O216">
            <v>2.11</v>
          </cell>
          <cell r="P216">
            <v>6</v>
          </cell>
          <cell r="Q216">
            <v>5</v>
          </cell>
          <cell r="R216">
            <v>5</v>
          </cell>
          <cell r="S216">
            <v>0.21099999999999999</v>
          </cell>
          <cell r="T216">
            <v>16</v>
          </cell>
          <cell r="U216">
            <v>21.1</v>
          </cell>
          <cell r="V216">
            <v>0</v>
          </cell>
          <cell r="W216">
            <v>0</v>
          </cell>
          <cell r="X216">
            <v>5</v>
          </cell>
          <cell r="Y216">
            <v>6</v>
          </cell>
          <cell r="Z216">
            <v>2</v>
          </cell>
          <cell r="AA216">
            <v>1</v>
          </cell>
          <cell r="AB216">
            <v>4</v>
          </cell>
          <cell r="AC216">
            <v>5</v>
          </cell>
          <cell r="AD216">
            <v>4</v>
          </cell>
        </row>
        <row r="217">
          <cell r="A217">
            <v>212</v>
          </cell>
          <cell r="B217">
            <v>1</v>
          </cell>
          <cell r="C217">
            <v>5</v>
          </cell>
          <cell r="D217">
            <v>0</v>
          </cell>
          <cell r="E217">
            <v>19</v>
          </cell>
          <cell r="F217">
            <v>19</v>
          </cell>
          <cell r="G217">
            <v>0</v>
          </cell>
          <cell r="H217">
            <v>0</v>
          </cell>
          <cell r="I217">
            <v>0</v>
          </cell>
          <cell r="J217">
            <v>0</v>
          </cell>
          <cell r="K217">
            <v>0</v>
          </cell>
          <cell r="L217">
            <v>0</v>
          </cell>
          <cell r="M217">
            <v>0</v>
          </cell>
          <cell r="N217">
            <v>0</v>
          </cell>
          <cell r="O217">
            <v>2.12</v>
          </cell>
          <cell r="P217">
            <v>6</v>
          </cell>
          <cell r="Q217">
            <v>5</v>
          </cell>
          <cell r="R217">
            <v>5</v>
          </cell>
          <cell r="S217">
            <v>0.21199999999999999</v>
          </cell>
          <cell r="T217">
            <v>16</v>
          </cell>
          <cell r="U217">
            <v>21.2</v>
          </cell>
          <cell r="V217">
            <v>0</v>
          </cell>
          <cell r="W217">
            <v>0</v>
          </cell>
          <cell r="X217">
            <v>5</v>
          </cell>
          <cell r="Y217">
            <v>6</v>
          </cell>
          <cell r="Z217">
            <v>2</v>
          </cell>
          <cell r="AA217">
            <v>1</v>
          </cell>
          <cell r="AB217">
            <v>4</v>
          </cell>
          <cell r="AC217">
            <v>5</v>
          </cell>
          <cell r="AD217">
            <v>4</v>
          </cell>
        </row>
        <row r="218">
          <cell r="A218">
            <v>213</v>
          </cell>
          <cell r="B218">
            <v>1</v>
          </cell>
          <cell r="C218">
            <v>5</v>
          </cell>
          <cell r="D218">
            <v>0</v>
          </cell>
          <cell r="E218">
            <v>19</v>
          </cell>
          <cell r="F218">
            <v>19</v>
          </cell>
          <cell r="G218">
            <v>0</v>
          </cell>
          <cell r="H218">
            <v>0</v>
          </cell>
          <cell r="I218">
            <v>0</v>
          </cell>
          <cell r="J218">
            <v>0</v>
          </cell>
          <cell r="K218">
            <v>0</v>
          </cell>
          <cell r="L218">
            <v>0</v>
          </cell>
          <cell r="M218">
            <v>0</v>
          </cell>
          <cell r="N218">
            <v>0</v>
          </cell>
          <cell r="O218">
            <v>2.13</v>
          </cell>
          <cell r="P218">
            <v>6</v>
          </cell>
          <cell r="Q218">
            <v>5</v>
          </cell>
          <cell r="R218">
            <v>5</v>
          </cell>
          <cell r="S218">
            <v>0.21299999999999999</v>
          </cell>
          <cell r="T218">
            <v>16</v>
          </cell>
          <cell r="U218">
            <v>21.3</v>
          </cell>
          <cell r="V218">
            <v>1</v>
          </cell>
          <cell r="W218">
            <v>0</v>
          </cell>
          <cell r="X218">
            <v>5</v>
          </cell>
          <cell r="Y218">
            <v>6</v>
          </cell>
          <cell r="Z218">
            <v>2</v>
          </cell>
          <cell r="AA218">
            <v>1</v>
          </cell>
          <cell r="AB218">
            <v>4</v>
          </cell>
          <cell r="AC218">
            <v>5</v>
          </cell>
          <cell r="AD218">
            <v>4</v>
          </cell>
        </row>
        <row r="219">
          <cell r="A219">
            <v>214</v>
          </cell>
          <cell r="B219">
            <v>1</v>
          </cell>
          <cell r="C219">
            <v>5</v>
          </cell>
          <cell r="D219">
            <v>0</v>
          </cell>
          <cell r="E219">
            <v>19</v>
          </cell>
          <cell r="F219">
            <v>19</v>
          </cell>
          <cell r="G219">
            <v>0</v>
          </cell>
          <cell r="H219">
            <v>0</v>
          </cell>
          <cell r="I219">
            <v>0</v>
          </cell>
          <cell r="J219">
            <v>0</v>
          </cell>
          <cell r="K219">
            <v>0</v>
          </cell>
          <cell r="L219">
            <v>0</v>
          </cell>
          <cell r="M219">
            <v>0</v>
          </cell>
          <cell r="N219">
            <v>0</v>
          </cell>
          <cell r="O219">
            <v>2.14</v>
          </cell>
          <cell r="P219">
            <v>6</v>
          </cell>
          <cell r="Q219">
            <v>5</v>
          </cell>
          <cell r="R219">
            <v>5</v>
          </cell>
          <cell r="S219">
            <v>0.214</v>
          </cell>
          <cell r="T219">
            <v>15</v>
          </cell>
          <cell r="U219">
            <v>21.4</v>
          </cell>
          <cell r="V219">
            <v>1</v>
          </cell>
          <cell r="W219">
            <v>0</v>
          </cell>
          <cell r="X219">
            <v>5</v>
          </cell>
          <cell r="Y219">
            <v>6</v>
          </cell>
          <cell r="Z219">
            <v>2</v>
          </cell>
          <cell r="AA219">
            <v>1</v>
          </cell>
          <cell r="AB219">
            <v>4</v>
          </cell>
          <cell r="AC219">
            <v>5</v>
          </cell>
          <cell r="AD219">
            <v>4</v>
          </cell>
        </row>
        <row r="220">
          <cell r="A220">
            <v>215</v>
          </cell>
          <cell r="B220">
            <v>1</v>
          </cell>
          <cell r="C220">
            <v>4</v>
          </cell>
          <cell r="D220">
            <v>0</v>
          </cell>
          <cell r="E220">
            <v>19</v>
          </cell>
          <cell r="F220">
            <v>19</v>
          </cell>
          <cell r="G220">
            <v>0</v>
          </cell>
          <cell r="H220">
            <v>0</v>
          </cell>
          <cell r="I220">
            <v>0</v>
          </cell>
          <cell r="J220">
            <v>0</v>
          </cell>
          <cell r="K220">
            <v>0</v>
          </cell>
          <cell r="L220">
            <v>0</v>
          </cell>
          <cell r="M220">
            <v>0</v>
          </cell>
          <cell r="N220">
            <v>0</v>
          </cell>
          <cell r="O220">
            <v>2.15</v>
          </cell>
          <cell r="P220">
            <v>6</v>
          </cell>
          <cell r="Q220">
            <v>5</v>
          </cell>
          <cell r="R220">
            <v>5</v>
          </cell>
          <cell r="S220">
            <v>0.215</v>
          </cell>
          <cell r="T220">
            <v>15</v>
          </cell>
          <cell r="U220">
            <v>21.5</v>
          </cell>
          <cell r="V220">
            <v>1</v>
          </cell>
          <cell r="W220">
            <v>0</v>
          </cell>
          <cell r="X220">
            <v>5</v>
          </cell>
          <cell r="Y220">
            <v>6</v>
          </cell>
          <cell r="Z220">
            <v>2</v>
          </cell>
          <cell r="AA220">
            <v>1</v>
          </cell>
          <cell r="AB220">
            <v>4</v>
          </cell>
          <cell r="AC220">
            <v>5</v>
          </cell>
          <cell r="AD220">
            <v>4</v>
          </cell>
        </row>
        <row r="221">
          <cell r="A221">
            <v>216</v>
          </cell>
          <cell r="B221">
            <v>1</v>
          </cell>
          <cell r="C221">
            <v>4</v>
          </cell>
          <cell r="D221">
            <v>0</v>
          </cell>
          <cell r="E221">
            <v>19</v>
          </cell>
          <cell r="F221">
            <v>19</v>
          </cell>
          <cell r="G221">
            <v>0</v>
          </cell>
          <cell r="H221">
            <v>0</v>
          </cell>
          <cell r="I221">
            <v>0</v>
          </cell>
          <cell r="J221">
            <v>0</v>
          </cell>
          <cell r="K221">
            <v>0</v>
          </cell>
          <cell r="L221">
            <v>0</v>
          </cell>
          <cell r="M221">
            <v>0</v>
          </cell>
          <cell r="N221">
            <v>0</v>
          </cell>
          <cell r="O221">
            <v>2.16</v>
          </cell>
          <cell r="P221">
            <v>6</v>
          </cell>
          <cell r="Q221">
            <v>5</v>
          </cell>
          <cell r="R221">
            <v>5</v>
          </cell>
          <cell r="S221">
            <v>0.216</v>
          </cell>
          <cell r="T221">
            <v>15</v>
          </cell>
          <cell r="U221">
            <v>21.6</v>
          </cell>
          <cell r="V221">
            <v>1</v>
          </cell>
          <cell r="W221">
            <v>0</v>
          </cell>
          <cell r="X221">
            <v>5</v>
          </cell>
          <cell r="Y221">
            <v>6</v>
          </cell>
          <cell r="Z221">
            <v>2</v>
          </cell>
          <cell r="AA221">
            <v>1</v>
          </cell>
          <cell r="AB221">
            <v>4</v>
          </cell>
          <cell r="AC221">
            <v>5</v>
          </cell>
          <cell r="AD221">
            <v>4</v>
          </cell>
        </row>
        <row r="222">
          <cell r="A222">
            <v>217</v>
          </cell>
          <cell r="B222">
            <v>1</v>
          </cell>
          <cell r="C222">
            <v>4</v>
          </cell>
          <cell r="D222">
            <v>0</v>
          </cell>
          <cell r="E222">
            <v>19</v>
          </cell>
          <cell r="F222">
            <v>19</v>
          </cell>
          <cell r="G222">
            <v>0</v>
          </cell>
          <cell r="H222">
            <v>0</v>
          </cell>
          <cell r="I222">
            <v>0</v>
          </cell>
          <cell r="J222">
            <v>0</v>
          </cell>
          <cell r="K222">
            <v>0</v>
          </cell>
          <cell r="L222">
            <v>0</v>
          </cell>
          <cell r="M222">
            <v>0</v>
          </cell>
          <cell r="N222">
            <v>0</v>
          </cell>
          <cell r="O222">
            <v>2.17</v>
          </cell>
          <cell r="P222">
            <v>6</v>
          </cell>
          <cell r="Q222">
            <v>5</v>
          </cell>
          <cell r="R222">
            <v>5</v>
          </cell>
          <cell r="S222">
            <v>0.217</v>
          </cell>
          <cell r="T222">
            <v>15</v>
          </cell>
          <cell r="U222">
            <v>21.7</v>
          </cell>
          <cell r="V222">
            <v>1</v>
          </cell>
          <cell r="W222">
            <v>0</v>
          </cell>
          <cell r="X222">
            <v>5</v>
          </cell>
          <cell r="Y222">
            <v>6</v>
          </cell>
          <cell r="Z222">
            <v>2</v>
          </cell>
          <cell r="AA222">
            <v>1</v>
          </cell>
          <cell r="AB222">
            <v>4</v>
          </cell>
          <cell r="AC222">
            <v>5</v>
          </cell>
          <cell r="AD222">
            <v>4</v>
          </cell>
        </row>
        <row r="223">
          <cell r="A223">
            <v>218</v>
          </cell>
          <cell r="B223">
            <v>1</v>
          </cell>
          <cell r="C223">
            <v>4</v>
          </cell>
          <cell r="D223">
            <v>0</v>
          </cell>
          <cell r="E223">
            <v>19</v>
          </cell>
          <cell r="F223">
            <v>19</v>
          </cell>
          <cell r="G223">
            <v>0</v>
          </cell>
          <cell r="H223">
            <v>0</v>
          </cell>
          <cell r="I223">
            <v>0</v>
          </cell>
          <cell r="J223">
            <v>0</v>
          </cell>
          <cell r="K223">
            <v>0</v>
          </cell>
          <cell r="L223">
            <v>0</v>
          </cell>
          <cell r="M223">
            <v>0</v>
          </cell>
          <cell r="N223">
            <v>0</v>
          </cell>
          <cell r="O223">
            <v>2.1800000000000002</v>
          </cell>
          <cell r="P223">
            <v>6</v>
          </cell>
          <cell r="Q223">
            <v>5</v>
          </cell>
          <cell r="R223">
            <v>5</v>
          </cell>
          <cell r="S223">
            <v>0.218</v>
          </cell>
          <cell r="T223">
            <v>15</v>
          </cell>
          <cell r="U223">
            <v>21.8</v>
          </cell>
          <cell r="V223">
            <v>1</v>
          </cell>
          <cell r="W223">
            <v>0</v>
          </cell>
          <cell r="X223">
            <v>5</v>
          </cell>
          <cell r="Y223">
            <v>6</v>
          </cell>
          <cell r="Z223">
            <v>2</v>
          </cell>
          <cell r="AA223">
            <v>1</v>
          </cell>
          <cell r="AB223">
            <v>4</v>
          </cell>
          <cell r="AC223">
            <v>5</v>
          </cell>
          <cell r="AD223">
            <v>4</v>
          </cell>
        </row>
        <row r="224">
          <cell r="A224">
            <v>219</v>
          </cell>
          <cell r="B224">
            <v>1</v>
          </cell>
          <cell r="C224">
            <v>4</v>
          </cell>
          <cell r="D224">
            <v>0</v>
          </cell>
          <cell r="E224">
            <v>19</v>
          </cell>
          <cell r="F224">
            <v>19</v>
          </cell>
          <cell r="G224">
            <v>0</v>
          </cell>
          <cell r="H224">
            <v>0</v>
          </cell>
          <cell r="I224">
            <v>0</v>
          </cell>
          <cell r="J224">
            <v>0</v>
          </cell>
          <cell r="K224">
            <v>0</v>
          </cell>
          <cell r="L224">
            <v>0</v>
          </cell>
          <cell r="M224">
            <v>0</v>
          </cell>
          <cell r="N224">
            <v>0</v>
          </cell>
          <cell r="O224">
            <v>2.19</v>
          </cell>
          <cell r="P224">
            <v>6</v>
          </cell>
          <cell r="Q224">
            <v>5</v>
          </cell>
          <cell r="R224">
            <v>5</v>
          </cell>
          <cell r="S224">
            <v>0.219</v>
          </cell>
          <cell r="T224">
            <v>15</v>
          </cell>
          <cell r="U224">
            <v>21.9</v>
          </cell>
          <cell r="V224">
            <v>1</v>
          </cell>
          <cell r="W224">
            <v>0</v>
          </cell>
          <cell r="X224">
            <v>5</v>
          </cell>
          <cell r="Y224">
            <v>6</v>
          </cell>
          <cell r="Z224">
            <v>2</v>
          </cell>
          <cell r="AA224">
            <v>1</v>
          </cell>
          <cell r="AB224">
            <v>4</v>
          </cell>
          <cell r="AC224">
            <v>5</v>
          </cell>
          <cell r="AD224">
            <v>4</v>
          </cell>
        </row>
        <row r="225">
          <cell r="A225">
            <v>220</v>
          </cell>
          <cell r="B225">
            <v>1</v>
          </cell>
          <cell r="C225">
            <v>4</v>
          </cell>
          <cell r="D225">
            <v>0</v>
          </cell>
          <cell r="E225">
            <v>19</v>
          </cell>
          <cell r="F225">
            <v>19</v>
          </cell>
          <cell r="G225">
            <v>0</v>
          </cell>
          <cell r="H225">
            <v>0</v>
          </cell>
          <cell r="I225">
            <v>0</v>
          </cell>
          <cell r="J225">
            <v>0</v>
          </cell>
          <cell r="K225">
            <v>0</v>
          </cell>
          <cell r="L225">
            <v>0</v>
          </cell>
          <cell r="M225">
            <v>0</v>
          </cell>
          <cell r="N225">
            <v>0</v>
          </cell>
          <cell r="O225">
            <v>2.2000000000000002</v>
          </cell>
          <cell r="P225">
            <v>6</v>
          </cell>
          <cell r="Q225">
            <v>5</v>
          </cell>
          <cell r="R225">
            <v>5</v>
          </cell>
          <cell r="S225">
            <v>0.22</v>
          </cell>
          <cell r="T225">
            <v>15</v>
          </cell>
          <cell r="U225">
            <v>22</v>
          </cell>
          <cell r="V225">
            <v>1</v>
          </cell>
          <cell r="W225">
            <v>0</v>
          </cell>
          <cell r="X225">
            <v>5</v>
          </cell>
          <cell r="Y225">
            <v>6</v>
          </cell>
          <cell r="Z225">
            <v>2</v>
          </cell>
          <cell r="AA225">
            <v>1</v>
          </cell>
          <cell r="AB225">
            <v>4</v>
          </cell>
          <cell r="AC225">
            <v>5</v>
          </cell>
          <cell r="AD225">
            <v>4</v>
          </cell>
        </row>
        <row r="226">
          <cell r="A226">
            <v>221</v>
          </cell>
          <cell r="B226">
            <v>1</v>
          </cell>
          <cell r="C226">
            <v>4</v>
          </cell>
          <cell r="D226">
            <v>0</v>
          </cell>
          <cell r="E226">
            <v>19</v>
          </cell>
          <cell r="F226">
            <v>19</v>
          </cell>
          <cell r="G226">
            <v>0</v>
          </cell>
          <cell r="H226">
            <v>0</v>
          </cell>
          <cell r="I226">
            <v>0</v>
          </cell>
          <cell r="J226">
            <v>0</v>
          </cell>
          <cell r="K226">
            <v>0</v>
          </cell>
          <cell r="L226">
            <v>0</v>
          </cell>
          <cell r="M226">
            <v>0</v>
          </cell>
          <cell r="N226">
            <v>0</v>
          </cell>
          <cell r="O226">
            <v>2.21</v>
          </cell>
          <cell r="P226">
            <v>6</v>
          </cell>
          <cell r="Q226">
            <v>5</v>
          </cell>
          <cell r="R226">
            <v>5</v>
          </cell>
          <cell r="S226">
            <v>0.221</v>
          </cell>
          <cell r="T226">
            <v>15</v>
          </cell>
          <cell r="U226">
            <v>22.1</v>
          </cell>
          <cell r="V226">
            <v>1</v>
          </cell>
          <cell r="W226">
            <v>1</v>
          </cell>
          <cell r="X226">
            <v>5</v>
          </cell>
          <cell r="Y226">
            <v>6</v>
          </cell>
          <cell r="Z226">
            <v>2</v>
          </cell>
          <cell r="AA226">
            <v>1</v>
          </cell>
          <cell r="AB226">
            <v>4</v>
          </cell>
          <cell r="AC226">
            <v>4</v>
          </cell>
          <cell r="AD226">
            <v>4</v>
          </cell>
        </row>
        <row r="227">
          <cell r="A227">
            <v>222</v>
          </cell>
          <cell r="B227">
            <v>1</v>
          </cell>
          <cell r="C227">
            <v>4</v>
          </cell>
          <cell r="D227">
            <v>0</v>
          </cell>
          <cell r="E227">
            <v>19</v>
          </cell>
          <cell r="F227">
            <v>19</v>
          </cell>
          <cell r="G227">
            <v>0</v>
          </cell>
          <cell r="H227">
            <v>0</v>
          </cell>
          <cell r="I227">
            <v>0</v>
          </cell>
          <cell r="J227">
            <v>0</v>
          </cell>
          <cell r="K227">
            <v>0</v>
          </cell>
          <cell r="L227">
            <v>0</v>
          </cell>
          <cell r="M227">
            <v>0</v>
          </cell>
          <cell r="N227">
            <v>0</v>
          </cell>
          <cell r="O227">
            <v>2.2200000000000002</v>
          </cell>
          <cell r="P227">
            <v>6</v>
          </cell>
          <cell r="Q227">
            <v>5</v>
          </cell>
          <cell r="R227">
            <v>5</v>
          </cell>
          <cell r="S227">
            <v>0.222</v>
          </cell>
          <cell r="T227">
            <v>15</v>
          </cell>
          <cell r="U227">
            <v>22.2</v>
          </cell>
          <cell r="V227">
            <v>1</v>
          </cell>
          <cell r="W227">
            <v>1</v>
          </cell>
          <cell r="X227">
            <v>5</v>
          </cell>
          <cell r="Y227">
            <v>6</v>
          </cell>
          <cell r="Z227">
            <v>2</v>
          </cell>
          <cell r="AA227">
            <v>1</v>
          </cell>
          <cell r="AB227">
            <v>4</v>
          </cell>
          <cell r="AC227">
            <v>4</v>
          </cell>
          <cell r="AD227">
            <v>4</v>
          </cell>
        </row>
        <row r="228">
          <cell r="A228">
            <v>223</v>
          </cell>
          <cell r="B228">
            <v>1</v>
          </cell>
          <cell r="C228">
            <v>4</v>
          </cell>
          <cell r="D228">
            <v>0</v>
          </cell>
          <cell r="E228">
            <v>19</v>
          </cell>
          <cell r="F228">
            <v>19</v>
          </cell>
          <cell r="G228">
            <v>0</v>
          </cell>
          <cell r="H228">
            <v>0</v>
          </cell>
          <cell r="I228">
            <v>0</v>
          </cell>
          <cell r="J228">
            <v>0</v>
          </cell>
          <cell r="K228">
            <v>0</v>
          </cell>
          <cell r="L228">
            <v>0</v>
          </cell>
          <cell r="M228">
            <v>0</v>
          </cell>
          <cell r="N228">
            <v>0</v>
          </cell>
          <cell r="O228">
            <v>2.23</v>
          </cell>
          <cell r="P228">
            <v>6</v>
          </cell>
          <cell r="Q228">
            <v>5</v>
          </cell>
          <cell r="R228">
            <v>5</v>
          </cell>
          <cell r="S228">
            <v>0.223</v>
          </cell>
          <cell r="T228">
            <v>15</v>
          </cell>
          <cell r="U228">
            <v>22.3</v>
          </cell>
          <cell r="V228">
            <v>1</v>
          </cell>
          <cell r="W228">
            <v>1</v>
          </cell>
          <cell r="X228">
            <v>5</v>
          </cell>
          <cell r="Y228">
            <v>7</v>
          </cell>
          <cell r="Z228">
            <v>2</v>
          </cell>
          <cell r="AA228">
            <v>1</v>
          </cell>
          <cell r="AB228">
            <v>4</v>
          </cell>
          <cell r="AC228">
            <v>4</v>
          </cell>
          <cell r="AD228">
            <v>4</v>
          </cell>
        </row>
        <row r="229">
          <cell r="A229">
            <v>224</v>
          </cell>
          <cell r="B229">
            <v>1</v>
          </cell>
          <cell r="C229">
            <v>4</v>
          </cell>
          <cell r="D229">
            <v>0</v>
          </cell>
          <cell r="E229">
            <v>19</v>
          </cell>
          <cell r="F229">
            <v>19</v>
          </cell>
          <cell r="G229">
            <v>0</v>
          </cell>
          <cell r="H229">
            <v>0</v>
          </cell>
          <cell r="I229">
            <v>0</v>
          </cell>
          <cell r="J229">
            <v>0</v>
          </cell>
          <cell r="K229">
            <v>0</v>
          </cell>
          <cell r="L229">
            <v>0</v>
          </cell>
          <cell r="M229">
            <v>0</v>
          </cell>
          <cell r="N229">
            <v>0</v>
          </cell>
          <cell r="O229">
            <v>2.2400000000000002</v>
          </cell>
          <cell r="P229">
            <v>6</v>
          </cell>
          <cell r="Q229">
            <v>5</v>
          </cell>
          <cell r="R229">
            <v>5</v>
          </cell>
          <cell r="S229">
            <v>0.224</v>
          </cell>
          <cell r="T229">
            <v>15</v>
          </cell>
          <cell r="U229">
            <v>22.4</v>
          </cell>
          <cell r="V229">
            <v>1</v>
          </cell>
          <cell r="W229">
            <v>1</v>
          </cell>
          <cell r="X229">
            <v>5</v>
          </cell>
          <cell r="Y229">
            <v>7</v>
          </cell>
          <cell r="Z229">
            <v>2</v>
          </cell>
          <cell r="AA229">
            <v>1</v>
          </cell>
          <cell r="AB229">
            <v>4</v>
          </cell>
          <cell r="AC229">
            <v>4</v>
          </cell>
          <cell r="AD229">
            <v>4</v>
          </cell>
        </row>
        <row r="230">
          <cell r="A230">
            <v>225</v>
          </cell>
          <cell r="B230">
            <v>1</v>
          </cell>
          <cell r="C230">
            <v>4</v>
          </cell>
          <cell r="D230">
            <v>0</v>
          </cell>
          <cell r="E230">
            <v>19</v>
          </cell>
          <cell r="F230">
            <v>19</v>
          </cell>
          <cell r="G230">
            <v>0</v>
          </cell>
          <cell r="H230">
            <v>0</v>
          </cell>
          <cell r="I230">
            <v>0</v>
          </cell>
          <cell r="J230">
            <v>0</v>
          </cell>
          <cell r="K230">
            <v>0</v>
          </cell>
          <cell r="L230">
            <v>0</v>
          </cell>
          <cell r="M230">
            <v>0</v>
          </cell>
          <cell r="N230">
            <v>0</v>
          </cell>
          <cell r="O230">
            <v>2.25</v>
          </cell>
          <cell r="P230">
            <v>6</v>
          </cell>
          <cell r="Q230">
            <v>5</v>
          </cell>
          <cell r="R230">
            <v>5</v>
          </cell>
          <cell r="S230">
            <v>0.22500000000000001</v>
          </cell>
          <cell r="T230">
            <v>15</v>
          </cell>
          <cell r="U230">
            <v>22.5</v>
          </cell>
          <cell r="V230">
            <v>1</v>
          </cell>
          <cell r="W230">
            <v>1</v>
          </cell>
          <cell r="X230">
            <v>5</v>
          </cell>
          <cell r="Y230">
            <v>7</v>
          </cell>
          <cell r="Z230">
            <v>2</v>
          </cell>
          <cell r="AA230">
            <v>1</v>
          </cell>
          <cell r="AB230">
            <v>4</v>
          </cell>
          <cell r="AC230">
            <v>4</v>
          </cell>
          <cell r="AD230">
            <v>4</v>
          </cell>
        </row>
        <row r="231">
          <cell r="A231">
            <v>226</v>
          </cell>
          <cell r="B231">
            <v>1</v>
          </cell>
          <cell r="C231">
            <v>4</v>
          </cell>
          <cell r="D231">
            <v>0</v>
          </cell>
          <cell r="E231">
            <v>19</v>
          </cell>
          <cell r="F231">
            <v>19</v>
          </cell>
          <cell r="G231">
            <v>0</v>
          </cell>
          <cell r="H231">
            <v>0</v>
          </cell>
          <cell r="I231">
            <v>0</v>
          </cell>
          <cell r="J231">
            <v>0</v>
          </cell>
          <cell r="K231">
            <v>0</v>
          </cell>
          <cell r="L231">
            <v>0</v>
          </cell>
          <cell r="M231">
            <v>0</v>
          </cell>
          <cell r="N231">
            <v>0</v>
          </cell>
          <cell r="O231">
            <v>2.2599999999999998</v>
          </cell>
          <cell r="P231">
            <v>6</v>
          </cell>
          <cell r="Q231">
            <v>5</v>
          </cell>
          <cell r="R231">
            <v>5</v>
          </cell>
          <cell r="S231">
            <v>0.22600000000000001</v>
          </cell>
          <cell r="T231">
            <v>15</v>
          </cell>
          <cell r="U231">
            <v>22.6</v>
          </cell>
          <cell r="V231">
            <v>1</v>
          </cell>
          <cell r="W231">
            <v>1</v>
          </cell>
          <cell r="X231">
            <v>5</v>
          </cell>
          <cell r="Y231">
            <v>7</v>
          </cell>
          <cell r="Z231">
            <v>2</v>
          </cell>
          <cell r="AA231">
            <v>1</v>
          </cell>
          <cell r="AB231">
            <v>4</v>
          </cell>
          <cell r="AC231">
            <v>4</v>
          </cell>
          <cell r="AD231">
            <v>4</v>
          </cell>
        </row>
        <row r="232">
          <cell r="A232">
            <v>227</v>
          </cell>
          <cell r="B232">
            <v>1</v>
          </cell>
          <cell r="C232">
            <v>4</v>
          </cell>
          <cell r="D232">
            <v>0</v>
          </cell>
          <cell r="E232">
            <v>19</v>
          </cell>
          <cell r="F232">
            <v>19</v>
          </cell>
          <cell r="G232">
            <v>0</v>
          </cell>
          <cell r="H232">
            <v>0</v>
          </cell>
          <cell r="I232">
            <v>0</v>
          </cell>
          <cell r="J232">
            <v>0</v>
          </cell>
          <cell r="K232">
            <v>0</v>
          </cell>
          <cell r="L232">
            <v>0</v>
          </cell>
          <cell r="M232">
            <v>0</v>
          </cell>
          <cell r="N232">
            <v>0</v>
          </cell>
          <cell r="O232">
            <v>2.27</v>
          </cell>
          <cell r="P232">
            <v>6</v>
          </cell>
          <cell r="Q232">
            <v>5</v>
          </cell>
          <cell r="R232">
            <v>5</v>
          </cell>
          <cell r="S232">
            <v>0.22700000000000001</v>
          </cell>
          <cell r="T232">
            <v>15</v>
          </cell>
          <cell r="U232">
            <v>22.7</v>
          </cell>
          <cell r="V232">
            <v>1</v>
          </cell>
          <cell r="W232">
            <v>1</v>
          </cell>
          <cell r="X232">
            <v>5</v>
          </cell>
          <cell r="Y232">
            <v>7</v>
          </cell>
          <cell r="Z232">
            <v>2</v>
          </cell>
          <cell r="AA232">
            <v>1</v>
          </cell>
          <cell r="AB232">
            <v>4</v>
          </cell>
          <cell r="AC232">
            <v>4</v>
          </cell>
          <cell r="AD232">
            <v>4</v>
          </cell>
        </row>
        <row r="233">
          <cell r="A233">
            <v>228</v>
          </cell>
          <cell r="B233">
            <v>1</v>
          </cell>
          <cell r="C233">
            <v>4</v>
          </cell>
          <cell r="D233">
            <v>0</v>
          </cell>
          <cell r="E233">
            <v>19</v>
          </cell>
          <cell r="F233">
            <v>19</v>
          </cell>
          <cell r="G233">
            <v>0</v>
          </cell>
          <cell r="H233">
            <v>0</v>
          </cell>
          <cell r="I233">
            <v>0</v>
          </cell>
          <cell r="J233">
            <v>0</v>
          </cell>
          <cell r="K233">
            <v>0</v>
          </cell>
          <cell r="L233">
            <v>0</v>
          </cell>
          <cell r="M233">
            <v>0</v>
          </cell>
          <cell r="N233">
            <v>0</v>
          </cell>
          <cell r="O233">
            <v>2.2799999999999998</v>
          </cell>
          <cell r="P233">
            <v>6</v>
          </cell>
          <cell r="Q233">
            <v>5</v>
          </cell>
          <cell r="R233">
            <v>5</v>
          </cell>
          <cell r="S233">
            <v>0.22800000000000001</v>
          </cell>
          <cell r="T233">
            <v>15</v>
          </cell>
          <cell r="U233">
            <v>22.8</v>
          </cell>
          <cell r="V233">
            <v>1</v>
          </cell>
          <cell r="W233">
            <v>1</v>
          </cell>
          <cell r="X233">
            <v>5</v>
          </cell>
          <cell r="Y233">
            <v>7</v>
          </cell>
          <cell r="Z233">
            <v>2</v>
          </cell>
          <cell r="AA233">
            <v>1</v>
          </cell>
          <cell r="AB233">
            <v>4</v>
          </cell>
          <cell r="AC233">
            <v>4</v>
          </cell>
          <cell r="AD233">
            <v>4</v>
          </cell>
        </row>
        <row r="234">
          <cell r="A234">
            <v>229</v>
          </cell>
          <cell r="B234">
            <v>1</v>
          </cell>
          <cell r="C234">
            <v>4</v>
          </cell>
          <cell r="D234">
            <v>0</v>
          </cell>
          <cell r="E234">
            <v>19</v>
          </cell>
          <cell r="F234">
            <v>19</v>
          </cell>
          <cell r="G234">
            <v>0</v>
          </cell>
          <cell r="H234">
            <v>0</v>
          </cell>
          <cell r="I234">
            <v>0</v>
          </cell>
          <cell r="J234">
            <v>0</v>
          </cell>
          <cell r="K234">
            <v>0</v>
          </cell>
          <cell r="L234">
            <v>0</v>
          </cell>
          <cell r="M234">
            <v>0</v>
          </cell>
          <cell r="N234">
            <v>0</v>
          </cell>
          <cell r="O234">
            <v>2.29</v>
          </cell>
          <cell r="P234">
            <v>6</v>
          </cell>
          <cell r="Q234">
            <v>5</v>
          </cell>
          <cell r="R234">
            <v>5</v>
          </cell>
          <cell r="S234">
            <v>0.22900000000000001</v>
          </cell>
          <cell r="T234">
            <v>15</v>
          </cell>
          <cell r="U234">
            <v>22.9</v>
          </cell>
          <cell r="V234">
            <v>1</v>
          </cell>
          <cell r="W234">
            <v>1</v>
          </cell>
          <cell r="X234">
            <v>5</v>
          </cell>
          <cell r="Y234">
            <v>7</v>
          </cell>
          <cell r="Z234">
            <v>2</v>
          </cell>
          <cell r="AA234">
            <v>1</v>
          </cell>
          <cell r="AB234">
            <v>4</v>
          </cell>
          <cell r="AC234">
            <v>4</v>
          </cell>
          <cell r="AD234">
            <v>4</v>
          </cell>
        </row>
        <row r="235">
          <cell r="A235">
            <v>230</v>
          </cell>
          <cell r="B235">
            <v>1</v>
          </cell>
          <cell r="C235">
            <v>4</v>
          </cell>
          <cell r="D235">
            <v>0</v>
          </cell>
          <cell r="E235">
            <v>19</v>
          </cell>
          <cell r="F235">
            <v>19</v>
          </cell>
          <cell r="G235">
            <v>0</v>
          </cell>
          <cell r="H235">
            <v>0</v>
          </cell>
          <cell r="I235">
            <v>0</v>
          </cell>
          <cell r="J235">
            <v>0</v>
          </cell>
          <cell r="K235">
            <v>0</v>
          </cell>
          <cell r="L235">
            <v>0</v>
          </cell>
          <cell r="M235">
            <v>0</v>
          </cell>
          <cell r="N235">
            <v>0</v>
          </cell>
          <cell r="O235">
            <v>2.2999999999999998</v>
          </cell>
          <cell r="P235">
            <v>6</v>
          </cell>
          <cell r="Q235">
            <v>5</v>
          </cell>
          <cell r="R235">
            <v>5</v>
          </cell>
          <cell r="S235">
            <v>0.23</v>
          </cell>
          <cell r="T235">
            <v>15</v>
          </cell>
          <cell r="U235">
            <v>23</v>
          </cell>
          <cell r="V235">
            <v>1</v>
          </cell>
          <cell r="W235">
            <v>1</v>
          </cell>
          <cell r="X235">
            <v>6</v>
          </cell>
          <cell r="Y235">
            <v>7</v>
          </cell>
          <cell r="Z235">
            <v>2</v>
          </cell>
          <cell r="AA235">
            <v>1</v>
          </cell>
          <cell r="AB235">
            <v>4</v>
          </cell>
          <cell r="AC235">
            <v>4</v>
          </cell>
          <cell r="AD235">
            <v>4</v>
          </cell>
        </row>
        <row r="236">
          <cell r="A236">
            <v>231</v>
          </cell>
          <cell r="B236">
            <v>1</v>
          </cell>
          <cell r="C236">
            <v>4</v>
          </cell>
          <cell r="D236">
            <v>0</v>
          </cell>
          <cell r="E236">
            <v>19</v>
          </cell>
          <cell r="F236">
            <v>19</v>
          </cell>
          <cell r="G236">
            <v>0</v>
          </cell>
          <cell r="H236">
            <v>0</v>
          </cell>
          <cell r="I236">
            <v>0</v>
          </cell>
          <cell r="J236">
            <v>0</v>
          </cell>
          <cell r="K236">
            <v>0</v>
          </cell>
          <cell r="L236">
            <v>0</v>
          </cell>
          <cell r="M236">
            <v>0</v>
          </cell>
          <cell r="N236">
            <v>0</v>
          </cell>
          <cell r="O236">
            <v>2.31</v>
          </cell>
          <cell r="P236">
            <v>6</v>
          </cell>
          <cell r="Q236">
            <v>5</v>
          </cell>
          <cell r="R236">
            <v>5</v>
          </cell>
          <cell r="S236">
            <v>0.23100000000000001</v>
          </cell>
          <cell r="T236">
            <v>15</v>
          </cell>
          <cell r="U236">
            <v>23.1</v>
          </cell>
          <cell r="V236">
            <v>2</v>
          </cell>
          <cell r="W236">
            <v>2</v>
          </cell>
          <cell r="X236">
            <v>6</v>
          </cell>
          <cell r="Y236">
            <v>7</v>
          </cell>
          <cell r="Z236">
            <v>2</v>
          </cell>
          <cell r="AA236">
            <v>1</v>
          </cell>
          <cell r="AB236">
            <v>4</v>
          </cell>
          <cell r="AC236">
            <v>4</v>
          </cell>
          <cell r="AD236">
            <v>4</v>
          </cell>
        </row>
        <row r="237">
          <cell r="A237">
            <v>232</v>
          </cell>
          <cell r="B237">
            <v>1</v>
          </cell>
          <cell r="C237">
            <v>4</v>
          </cell>
          <cell r="D237">
            <v>0</v>
          </cell>
          <cell r="E237">
            <v>19</v>
          </cell>
          <cell r="F237">
            <v>19</v>
          </cell>
          <cell r="G237">
            <v>0</v>
          </cell>
          <cell r="H237">
            <v>0</v>
          </cell>
          <cell r="I237">
            <v>0</v>
          </cell>
          <cell r="J237">
            <v>0</v>
          </cell>
          <cell r="K237">
            <v>0</v>
          </cell>
          <cell r="L237">
            <v>0</v>
          </cell>
          <cell r="M237">
            <v>0</v>
          </cell>
          <cell r="N237">
            <v>0</v>
          </cell>
          <cell r="O237">
            <v>2.3199999999999998</v>
          </cell>
          <cell r="P237">
            <v>6</v>
          </cell>
          <cell r="Q237">
            <v>5</v>
          </cell>
          <cell r="R237">
            <v>5</v>
          </cell>
          <cell r="S237">
            <v>0.23200000000000001</v>
          </cell>
          <cell r="T237">
            <v>15</v>
          </cell>
          <cell r="U237">
            <v>23.2</v>
          </cell>
          <cell r="V237">
            <v>2</v>
          </cell>
          <cell r="W237">
            <v>2</v>
          </cell>
          <cell r="X237">
            <v>6</v>
          </cell>
          <cell r="Y237">
            <v>7</v>
          </cell>
          <cell r="Z237">
            <v>2</v>
          </cell>
          <cell r="AA237">
            <v>1</v>
          </cell>
          <cell r="AB237">
            <v>4</v>
          </cell>
          <cell r="AC237">
            <v>4</v>
          </cell>
          <cell r="AD237">
            <v>4</v>
          </cell>
        </row>
        <row r="238">
          <cell r="A238">
            <v>233</v>
          </cell>
          <cell r="B238">
            <v>1</v>
          </cell>
          <cell r="C238">
            <v>4</v>
          </cell>
          <cell r="D238">
            <v>0</v>
          </cell>
          <cell r="E238">
            <v>19</v>
          </cell>
          <cell r="F238">
            <v>19</v>
          </cell>
          <cell r="G238">
            <v>0</v>
          </cell>
          <cell r="H238">
            <v>0</v>
          </cell>
          <cell r="I238">
            <v>0</v>
          </cell>
          <cell r="J238">
            <v>0</v>
          </cell>
          <cell r="K238">
            <v>0</v>
          </cell>
          <cell r="L238">
            <v>0</v>
          </cell>
          <cell r="M238">
            <v>0</v>
          </cell>
          <cell r="N238">
            <v>0</v>
          </cell>
          <cell r="O238">
            <v>2.33</v>
          </cell>
          <cell r="P238">
            <v>6</v>
          </cell>
          <cell r="Q238">
            <v>5</v>
          </cell>
          <cell r="R238">
            <v>5</v>
          </cell>
          <cell r="S238">
            <v>0.23300000000000001</v>
          </cell>
          <cell r="T238">
            <v>15</v>
          </cell>
          <cell r="U238">
            <v>23.3</v>
          </cell>
          <cell r="V238">
            <v>2</v>
          </cell>
          <cell r="W238">
            <v>2</v>
          </cell>
          <cell r="X238">
            <v>6</v>
          </cell>
          <cell r="Y238">
            <v>7</v>
          </cell>
          <cell r="Z238">
            <v>2</v>
          </cell>
          <cell r="AA238">
            <v>1</v>
          </cell>
          <cell r="AB238">
            <v>4</v>
          </cell>
          <cell r="AC238">
            <v>4</v>
          </cell>
          <cell r="AD238">
            <v>4</v>
          </cell>
        </row>
        <row r="239">
          <cell r="A239">
            <v>234</v>
          </cell>
          <cell r="B239">
            <v>1</v>
          </cell>
          <cell r="C239">
            <v>4</v>
          </cell>
          <cell r="D239">
            <v>0</v>
          </cell>
          <cell r="E239">
            <v>19</v>
          </cell>
          <cell r="F239">
            <v>19</v>
          </cell>
          <cell r="G239">
            <v>0</v>
          </cell>
          <cell r="H239">
            <v>0</v>
          </cell>
          <cell r="I239">
            <v>0</v>
          </cell>
          <cell r="J239">
            <v>0</v>
          </cell>
          <cell r="K239">
            <v>0</v>
          </cell>
          <cell r="L239">
            <v>0</v>
          </cell>
          <cell r="M239">
            <v>0</v>
          </cell>
          <cell r="N239">
            <v>0</v>
          </cell>
          <cell r="O239">
            <v>2.34</v>
          </cell>
          <cell r="P239">
            <v>6</v>
          </cell>
          <cell r="Q239">
            <v>5</v>
          </cell>
          <cell r="R239">
            <v>5</v>
          </cell>
          <cell r="S239">
            <v>0.23400000000000001</v>
          </cell>
          <cell r="T239">
            <v>14</v>
          </cell>
          <cell r="U239">
            <v>23.4</v>
          </cell>
          <cell r="V239">
            <v>2</v>
          </cell>
          <cell r="W239">
            <v>2</v>
          </cell>
          <cell r="X239">
            <v>6</v>
          </cell>
          <cell r="Y239">
            <v>7</v>
          </cell>
          <cell r="Z239">
            <v>2</v>
          </cell>
          <cell r="AA239">
            <v>1</v>
          </cell>
          <cell r="AB239">
            <v>4</v>
          </cell>
          <cell r="AC239">
            <v>4</v>
          </cell>
          <cell r="AD239">
            <v>4</v>
          </cell>
        </row>
        <row r="240">
          <cell r="A240">
            <v>235</v>
          </cell>
          <cell r="B240">
            <v>1</v>
          </cell>
          <cell r="C240">
            <v>4</v>
          </cell>
          <cell r="D240">
            <v>0</v>
          </cell>
          <cell r="E240">
            <v>19</v>
          </cell>
          <cell r="F240">
            <v>19</v>
          </cell>
          <cell r="G240">
            <v>0</v>
          </cell>
          <cell r="H240">
            <v>0</v>
          </cell>
          <cell r="I240">
            <v>0</v>
          </cell>
          <cell r="J240">
            <v>0</v>
          </cell>
          <cell r="K240">
            <v>0</v>
          </cell>
          <cell r="L240">
            <v>0</v>
          </cell>
          <cell r="M240">
            <v>0</v>
          </cell>
          <cell r="N240">
            <v>0</v>
          </cell>
          <cell r="O240">
            <v>2.35</v>
          </cell>
          <cell r="P240">
            <v>6</v>
          </cell>
          <cell r="Q240">
            <v>5</v>
          </cell>
          <cell r="R240">
            <v>5</v>
          </cell>
          <cell r="S240">
            <v>0.23499999999999999</v>
          </cell>
          <cell r="T240">
            <v>14</v>
          </cell>
          <cell r="U240">
            <v>23.5</v>
          </cell>
          <cell r="V240">
            <v>2</v>
          </cell>
          <cell r="W240">
            <v>2</v>
          </cell>
          <cell r="X240">
            <v>6</v>
          </cell>
          <cell r="Y240">
            <v>7</v>
          </cell>
          <cell r="Z240">
            <v>2</v>
          </cell>
          <cell r="AA240">
            <v>1</v>
          </cell>
          <cell r="AB240">
            <v>4</v>
          </cell>
          <cell r="AC240">
            <v>4</v>
          </cell>
          <cell r="AD240">
            <v>4</v>
          </cell>
        </row>
        <row r="241">
          <cell r="A241">
            <v>236</v>
          </cell>
          <cell r="B241">
            <v>1</v>
          </cell>
          <cell r="C241">
            <v>4</v>
          </cell>
          <cell r="D241">
            <v>0</v>
          </cell>
          <cell r="E241">
            <v>19</v>
          </cell>
          <cell r="F241">
            <v>19</v>
          </cell>
          <cell r="G241">
            <v>0</v>
          </cell>
          <cell r="H241">
            <v>0</v>
          </cell>
          <cell r="I241">
            <v>0</v>
          </cell>
          <cell r="J241">
            <v>0</v>
          </cell>
          <cell r="K241">
            <v>0</v>
          </cell>
          <cell r="L241">
            <v>0</v>
          </cell>
          <cell r="M241">
            <v>0</v>
          </cell>
          <cell r="N241">
            <v>0</v>
          </cell>
          <cell r="O241">
            <v>2.36</v>
          </cell>
          <cell r="P241">
            <v>6</v>
          </cell>
          <cell r="Q241">
            <v>5</v>
          </cell>
          <cell r="R241">
            <v>5</v>
          </cell>
          <cell r="S241">
            <v>0.23599999999999999</v>
          </cell>
          <cell r="T241">
            <v>14</v>
          </cell>
          <cell r="U241">
            <v>23.6</v>
          </cell>
          <cell r="V241">
            <v>2</v>
          </cell>
          <cell r="W241">
            <v>2</v>
          </cell>
          <cell r="X241">
            <v>6</v>
          </cell>
          <cell r="Y241">
            <v>7</v>
          </cell>
          <cell r="Z241">
            <v>2</v>
          </cell>
          <cell r="AA241">
            <v>1</v>
          </cell>
          <cell r="AB241">
            <v>4</v>
          </cell>
          <cell r="AC241">
            <v>4</v>
          </cell>
          <cell r="AD241">
            <v>4</v>
          </cell>
        </row>
        <row r="242">
          <cell r="A242">
            <v>237</v>
          </cell>
          <cell r="B242">
            <v>1</v>
          </cell>
          <cell r="C242">
            <v>4</v>
          </cell>
          <cell r="D242">
            <v>0</v>
          </cell>
          <cell r="E242">
            <v>19</v>
          </cell>
          <cell r="F242">
            <v>19</v>
          </cell>
          <cell r="G242">
            <v>0</v>
          </cell>
          <cell r="H242">
            <v>0</v>
          </cell>
          <cell r="I242">
            <v>0</v>
          </cell>
          <cell r="J242">
            <v>0</v>
          </cell>
          <cell r="K242">
            <v>0</v>
          </cell>
          <cell r="L242">
            <v>0</v>
          </cell>
          <cell r="M242">
            <v>0</v>
          </cell>
          <cell r="N242">
            <v>0</v>
          </cell>
          <cell r="O242">
            <v>2.37</v>
          </cell>
          <cell r="P242">
            <v>6</v>
          </cell>
          <cell r="Q242">
            <v>5</v>
          </cell>
          <cell r="R242">
            <v>5</v>
          </cell>
          <cell r="S242">
            <v>0.23699999999999999</v>
          </cell>
          <cell r="T242">
            <v>14</v>
          </cell>
          <cell r="U242">
            <v>23.7</v>
          </cell>
          <cell r="V242">
            <v>2</v>
          </cell>
          <cell r="W242">
            <v>2</v>
          </cell>
          <cell r="X242">
            <v>6</v>
          </cell>
          <cell r="Y242">
            <v>7</v>
          </cell>
          <cell r="Z242">
            <v>2</v>
          </cell>
          <cell r="AA242">
            <v>1</v>
          </cell>
          <cell r="AB242">
            <v>4</v>
          </cell>
          <cell r="AC242">
            <v>4</v>
          </cell>
          <cell r="AD242">
            <v>4</v>
          </cell>
        </row>
        <row r="243">
          <cell r="A243">
            <v>238</v>
          </cell>
          <cell r="B243">
            <v>1</v>
          </cell>
          <cell r="C243">
            <v>4</v>
          </cell>
          <cell r="D243">
            <v>0</v>
          </cell>
          <cell r="E243">
            <v>19</v>
          </cell>
          <cell r="F243">
            <v>19</v>
          </cell>
          <cell r="G243">
            <v>0</v>
          </cell>
          <cell r="H243">
            <v>0</v>
          </cell>
          <cell r="I243">
            <v>0</v>
          </cell>
          <cell r="J243">
            <v>0</v>
          </cell>
          <cell r="K243">
            <v>0</v>
          </cell>
          <cell r="L243">
            <v>0</v>
          </cell>
          <cell r="M243">
            <v>0</v>
          </cell>
          <cell r="N243">
            <v>0</v>
          </cell>
          <cell r="O243">
            <v>2.38</v>
          </cell>
          <cell r="P243">
            <v>6</v>
          </cell>
          <cell r="Q243">
            <v>5</v>
          </cell>
          <cell r="R243">
            <v>5</v>
          </cell>
          <cell r="S243">
            <v>0.23799999999999999</v>
          </cell>
          <cell r="T243">
            <v>14</v>
          </cell>
          <cell r="U243">
            <v>23.8</v>
          </cell>
          <cell r="V243">
            <v>2</v>
          </cell>
          <cell r="W243">
            <v>2</v>
          </cell>
          <cell r="X243">
            <v>6</v>
          </cell>
          <cell r="Y243">
            <v>7</v>
          </cell>
          <cell r="Z243">
            <v>2</v>
          </cell>
          <cell r="AA243">
            <v>1</v>
          </cell>
          <cell r="AB243">
            <v>4</v>
          </cell>
          <cell r="AC243">
            <v>4</v>
          </cell>
          <cell r="AD243">
            <v>4</v>
          </cell>
        </row>
        <row r="244">
          <cell r="A244">
            <v>239</v>
          </cell>
          <cell r="B244">
            <v>1</v>
          </cell>
          <cell r="C244">
            <v>4</v>
          </cell>
          <cell r="D244">
            <v>0</v>
          </cell>
          <cell r="E244">
            <v>19</v>
          </cell>
          <cell r="F244">
            <v>19</v>
          </cell>
          <cell r="G244">
            <v>0</v>
          </cell>
          <cell r="H244">
            <v>0</v>
          </cell>
          <cell r="I244">
            <v>0</v>
          </cell>
          <cell r="J244">
            <v>0</v>
          </cell>
          <cell r="K244">
            <v>0</v>
          </cell>
          <cell r="L244">
            <v>0</v>
          </cell>
          <cell r="M244">
            <v>0</v>
          </cell>
          <cell r="N244">
            <v>0</v>
          </cell>
          <cell r="O244">
            <v>2.39</v>
          </cell>
          <cell r="P244">
            <v>6</v>
          </cell>
          <cell r="Q244">
            <v>5</v>
          </cell>
          <cell r="R244">
            <v>5</v>
          </cell>
          <cell r="S244">
            <v>0.23899999999999999</v>
          </cell>
          <cell r="T244">
            <v>14</v>
          </cell>
          <cell r="U244">
            <v>23.9</v>
          </cell>
          <cell r="V244">
            <v>2</v>
          </cell>
          <cell r="W244">
            <v>2</v>
          </cell>
          <cell r="X244">
            <v>6</v>
          </cell>
          <cell r="Y244">
            <v>7</v>
          </cell>
          <cell r="Z244">
            <v>2</v>
          </cell>
          <cell r="AA244">
            <v>1</v>
          </cell>
          <cell r="AB244">
            <v>4</v>
          </cell>
          <cell r="AC244">
            <v>4</v>
          </cell>
          <cell r="AD244">
            <v>4</v>
          </cell>
        </row>
        <row r="245">
          <cell r="A245">
            <v>240</v>
          </cell>
          <cell r="B245">
            <v>1</v>
          </cell>
          <cell r="C245">
            <v>4</v>
          </cell>
          <cell r="D245">
            <v>0</v>
          </cell>
          <cell r="E245">
            <v>19</v>
          </cell>
          <cell r="F245">
            <v>19</v>
          </cell>
          <cell r="G245">
            <v>0</v>
          </cell>
          <cell r="H245">
            <v>0</v>
          </cell>
          <cell r="I245">
            <v>0</v>
          </cell>
          <cell r="J245">
            <v>0</v>
          </cell>
          <cell r="K245">
            <v>0</v>
          </cell>
          <cell r="L245">
            <v>0</v>
          </cell>
          <cell r="M245">
            <v>0</v>
          </cell>
          <cell r="N245">
            <v>0</v>
          </cell>
          <cell r="O245">
            <v>2.4</v>
          </cell>
          <cell r="P245">
            <v>6</v>
          </cell>
          <cell r="Q245">
            <v>5</v>
          </cell>
          <cell r="R245">
            <v>5</v>
          </cell>
          <cell r="S245">
            <v>0.24</v>
          </cell>
          <cell r="T245">
            <v>14</v>
          </cell>
          <cell r="U245">
            <v>24</v>
          </cell>
          <cell r="V245">
            <v>2</v>
          </cell>
          <cell r="W245">
            <v>2</v>
          </cell>
          <cell r="X245">
            <v>6</v>
          </cell>
          <cell r="Y245">
            <v>7</v>
          </cell>
          <cell r="Z245">
            <v>2</v>
          </cell>
          <cell r="AA245">
            <v>1</v>
          </cell>
          <cell r="AB245">
            <v>4</v>
          </cell>
          <cell r="AC245">
            <v>4</v>
          </cell>
          <cell r="AD245">
            <v>4</v>
          </cell>
        </row>
        <row r="246">
          <cell r="A246">
            <v>241</v>
          </cell>
          <cell r="B246">
            <v>1</v>
          </cell>
          <cell r="C246">
            <v>4</v>
          </cell>
          <cell r="D246">
            <v>0</v>
          </cell>
          <cell r="E246">
            <v>19</v>
          </cell>
          <cell r="F246">
            <v>19</v>
          </cell>
          <cell r="G246">
            <v>0</v>
          </cell>
          <cell r="H246">
            <v>0</v>
          </cell>
          <cell r="I246">
            <v>0</v>
          </cell>
          <cell r="J246">
            <v>0</v>
          </cell>
          <cell r="K246">
            <v>0</v>
          </cell>
          <cell r="L246">
            <v>0</v>
          </cell>
          <cell r="M246">
            <v>0</v>
          </cell>
          <cell r="N246">
            <v>0</v>
          </cell>
          <cell r="O246">
            <v>2.41</v>
          </cell>
          <cell r="P246">
            <v>6</v>
          </cell>
          <cell r="Q246">
            <v>5</v>
          </cell>
          <cell r="R246">
            <v>4</v>
          </cell>
          <cell r="S246">
            <v>0.24099999999999999</v>
          </cell>
          <cell r="T246">
            <v>14</v>
          </cell>
          <cell r="U246">
            <v>24.1</v>
          </cell>
          <cell r="V246">
            <v>2</v>
          </cell>
          <cell r="W246">
            <v>2</v>
          </cell>
          <cell r="X246">
            <v>6</v>
          </cell>
          <cell r="Y246">
            <v>7</v>
          </cell>
          <cell r="Z246">
            <v>2</v>
          </cell>
          <cell r="AA246">
            <v>1</v>
          </cell>
          <cell r="AB246">
            <v>4</v>
          </cell>
          <cell r="AC246">
            <v>4</v>
          </cell>
          <cell r="AD246">
            <v>3</v>
          </cell>
        </row>
        <row r="247">
          <cell r="A247">
            <v>242</v>
          </cell>
          <cell r="B247">
            <v>1</v>
          </cell>
          <cell r="C247">
            <v>4</v>
          </cell>
          <cell r="D247">
            <v>0</v>
          </cell>
          <cell r="E247">
            <v>19</v>
          </cell>
          <cell r="F247">
            <v>19</v>
          </cell>
          <cell r="G247">
            <v>0</v>
          </cell>
          <cell r="H247">
            <v>0</v>
          </cell>
          <cell r="I247">
            <v>0</v>
          </cell>
          <cell r="J247">
            <v>0</v>
          </cell>
          <cell r="K247">
            <v>0</v>
          </cell>
          <cell r="L247">
            <v>0</v>
          </cell>
          <cell r="M247">
            <v>0</v>
          </cell>
          <cell r="N247">
            <v>0</v>
          </cell>
          <cell r="O247">
            <v>2.42</v>
          </cell>
          <cell r="P247">
            <v>6</v>
          </cell>
          <cell r="Q247">
            <v>5</v>
          </cell>
          <cell r="R247">
            <v>4</v>
          </cell>
          <cell r="S247">
            <v>0.24199999999999999</v>
          </cell>
          <cell r="T247">
            <v>14</v>
          </cell>
          <cell r="U247">
            <v>24.2</v>
          </cell>
          <cell r="V247">
            <v>2</v>
          </cell>
          <cell r="W247">
            <v>2</v>
          </cell>
          <cell r="X247">
            <v>6</v>
          </cell>
          <cell r="Y247">
            <v>7</v>
          </cell>
          <cell r="Z247">
            <v>2</v>
          </cell>
          <cell r="AA247">
            <v>1</v>
          </cell>
          <cell r="AB247">
            <v>4</v>
          </cell>
          <cell r="AC247">
            <v>4</v>
          </cell>
          <cell r="AD247">
            <v>3</v>
          </cell>
        </row>
        <row r="248">
          <cell r="A248">
            <v>243</v>
          </cell>
          <cell r="B248">
            <v>1</v>
          </cell>
          <cell r="C248">
            <v>4</v>
          </cell>
          <cell r="D248">
            <v>0</v>
          </cell>
          <cell r="E248">
            <v>19</v>
          </cell>
          <cell r="F248">
            <v>19</v>
          </cell>
          <cell r="G248">
            <v>0</v>
          </cell>
          <cell r="H248">
            <v>0</v>
          </cell>
          <cell r="I248">
            <v>0</v>
          </cell>
          <cell r="J248">
            <v>0</v>
          </cell>
          <cell r="K248">
            <v>0</v>
          </cell>
          <cell r="L248">
            <v>0</v>
          </cell>
          <cell r="M248">
            <v>0</v>
          </cell>
          <cell r="N248">
            <v>0</v>
          </cell>
          <cell r="O248">
            <v>2.4300000000000002</v>
          </cell>
          <cell r="P248">
            <v>6</v>
          </cell>
          <cell r="Q248">
            <v>5</v>
          </cell>
          <cell r="R248">
            <v>4</v>
          </cell>
          <cell r="S248">
            <v>0.24299999999999999</v>
          </cell>
          <cell r="T248">
            <v>14</v>
          </cell>
          <cell r="U248">
            <v>24.3</v>
          </cell>
          <cell r="V248">
            <v>2</v>
          </cell>
          <cell r="W248">
            <v>2</v>
          </cell>
          <cell r="X248">
            <v>6</v>
          </cell>
          <cell r="Y248">
            <v>7</v>
          </cell>
          <cell r="Z248">
            <v>2</v>
          </cell>
          <cell r="AA248">
            <v>1</v>
          </cell>
          <cell r="AB248">
            <v>4</v>
          </cell>
          <cell r="AC248">
            <v>4</v>
          </cell>
          <cell r="AD248">
            <v>3</v>
          </cell>
        </row>
        <row r="249">
          <cell r="A249">
            <v>244</v>
          </cell>
          <cell r="B249">
            <v>1</v>
          </cell>
          <cell r="C249">
            <v>4</v>
          </cell>
          <cell r="D249">
            <v>0</v>
          </cell>
          <cell r="E249">
            <v>19</v>
          </cell>
          <cell r="F249">
            <v>19</v>
          </cell>
          <cell r="G249">
            <v>0</v>
          </cell>
          <cell r="H249">
            <v>0</v>
          </cell>
          <cell r="I249">
            <v>0</v>
          </cell>
          <cell r="J249">
            <v>0</v>
          </cell>
          <cell r="K249">
            <v>0</v>
          </cell>
          <cell r="L249">
            <v>0</v>
          </cell>
          <cell r="M249">
            <v>0</v>
          </cell>
          <cell r="N249">
            <v>0</v>
          </cell>
          <cell r="O249">
            <v>2.44</v>
          </cell>
          <cell r="P249">
            <v>6</v>
          </cell>
          <cell r="Q249">
            <v>5</v>
          </cell>
          <cell r="R249">
            <v>4</v>
          </cell>
          <cell r="S249">
            <v>0.24399999999999999</v>
          </cell>
          <cell r="T249">
            <v>14</v>
          </cell>
          <cell r="U249">
            <v>24.4</v>
          </cell>
          <cell r="V249">
            <v>2</v>
          </cell>
          <cell r="W249">
            <v>2</v>
          </cell>
          <cell r="X249">
            <v>6</v>
          </cell>
          <cell r="Y249">
            <v>7</v>
          </cell>
          <cell r="Z249">
            <v>2</v>
          </cell>
          <cell r="AA249">
            <v>1</v>
          </cell>
          <cell r="AB249">
            <v>4</v>
          </cell>
          <cell r="AC249">
            <v>4</v>
          </cell>
          <cell r="AD249">
            <v>3</v>
          </cell>
        </row>
        <row r="250">
          <cell r="A250">
            <v>245</v>
          </cell>
          <cell r="B250">
            <v>1</v>
          </cell>
          <cell r="C250">
            <v>4</v>
          </cell>
          <cell r="D250">
            <v>0</v>
          </cell>
          <cell r="E250">
            <v>19</v>
          </cell>
          <cell r="F250">
            <v>19</v>
          </cell>
          <cell r="G250">
            <v>0</v>
          </cell>
          <cell r="H250">
            <v>0</v>
          </cell>
          <cell r="I250">
            <v>0</v>
          </cell>
          <cell r="J250">
            <v>0</v>
          </cell>
          <cell r="K250">
            <v>0</v>
          </cell>
          <cell r="L250">
            <v>0</v>
          </cell>
          <cell r="M250">
            <v>0</v>
          </cell>
          <cell r="N250">
            <v>0</v>
          </cell>
          <cell r="O250">
            <v>2.4500000000000002</v>
          </cell>
          <cell r="P250">
            <v>6</v>
          </cell>
          <cell r="Q250">
            <v>5</v>
          </cell>
          <cell r="R250">
            <v>4</v>
          </cell>
          <cell r="S250">
            <v>0.245</v>
          </cell>
          <cell r="T250">
            <v>14</v>
          </cell>
          <cell r="U250">
            <v>24.5</v>
          </cell>
          <cell r="V250">
            <v>2</v>
          </cell>
          <cell r="W250">
            <v>2</v>
          </cell>
          <cell r="X250">
            <v>6</v>
          </cell>
          <cell r="Y250">
            <v>7</v>
          </cell>
          <cell r="Z250">
            <v>1</v>
          </cell>
          <cell r="AA250">
            <v>1</v>
          </cell>
          <cell r="AB250">
            <v>4</v>
          </cell>
          <cell r="AC250">
            <v>4</v>
          </cell>
          <cell r="AD250">
            <v>3</v>
          </cell>
        </row>
        <row r="251">
          <cell r="A251">
            <v>246</v>
          </cell>
          <cell r="B251">
            <v>1</v>
          </cell>
          <cell r="C251">
            <v>4</v>
          </cell>
          <cell r="D251">
            <v>0</v>
          </cell>
          <cell r="E251">
            <v>19</v>
          </cell>
          <cell r="F251">
            <v>19</v>
          </cell>
          <cell r="G251">
            <v>0</v>
          </cell>
          <cell r="H251">
            <v>0</v>
          </cell>
          <cell r="I251">
            <v>0</v>
          </cell>
          <cell r="J251">
            <v>0</v>
          </cell>
          <cell r="K251">
            <v>0</v>
          </cell>
          <cell r="L251">
            <v>0</v>
          </cell>
          <cell r="M251">
            <v>0</v>
          </cell>
          <cell r="N251">
            <v>0</v>
          </cell>
          <cell r="O251">
            <v>2.46</v>
          </cell>
          <cell r="P251">
            <v>6</v>
          </cell>
          <cell r="Q251">
            <v>5</v>
          </cell>
          <cell r="R251">
            <v>4</v>
          </cell>
          <cell r="S251">
            <v>0.246</v>
          </cell>
          <cell r="T251">
            <v>14</v>
          </cell>
          <cell r="U251">
            <v>24.6</v>
          </cell>
          <cell r="V251">
            <v>2</v>
          </cell>
          <cell r="W251">
            <v>2</v>
          </cell>
          <cell r="X251">
            <v>6</v>
          </cell>
          <cell r="Y251">
            <v>7</v>
          </cell>
          <cell r="Z251">
            <v>1</v>
          </cell>
          <cell r="AA251">
            <v>1</v>
          </cell>
          <cell r="AB251">
            <v>4</v>
          </cell>
          <cell r="AC251">
            <v>4</v>
          </cell>
          <cell r="AD251">
            <v>3</v>
          </cell>
        </row>
        <row r="252">
          <cell r="A252">
            <v>247</v>
          </cell>
          <cell r="B252">
            <v>1</v>
          </cell>
          <cell r="C252">
            <v>4</v>
          </cell>
          <cell r="D252">
            <v>0</v>
          </cell>
          <cell r="E252">
            <v>19</v>
          </cell>
          <cell r="F252">
            <v>19</v>
          </cell>
          <cell r="G252">
            <v>0</v>
          </cell>
          <cell r="H252">
            <v>0</v>
          </cell>
          <cell r="I252">
            <v>0</v>
          </cell>
          <cell r="J252">
            <v>0</v>
          </cell>
          <cell r="K252">
            <v>0</v>
          </cell>
          <cell r="L252">
            <v>0</v>
          </cell>
          <cell r="M252">
            <v>0</v>
          </cell>
          <cell r="N252">
            <v>0</v>
          </cell>
          <cell r="O252">
            <v>2.4700000000000002</v>
          </cell>
          <cell r="P252">
            <v>6</v>
          </cell>
          <cell r="Q252">
            <v>5</v>
          </cell>
          <cell r="R252">
            <v>4</v>
          </cell>
          <cell r="S252">
            <v>0.247</v>
          </cell>
          <cell r="T252">
            <v>14</v>
          </cell>
          <cell r="U252">
            <v>24.7</v>
          </cell>
          <cell r="V252">
            <v>2</v>
          </cell>
          <cell r="W252">
            <v>2</v>
          </cell>
          <cell r="X252">
            <v>6</v>
          </cell>
          <cell r="Y252">
            <v>7</v>
          </cell>
          <cell r="Z252">
            <v>1</v>
          </cell>
          <cell r="AA252">
            <v>1</v>
          </cell>
          <cell r="AB252">
            <v>4</v>
          </cell>
          <cell r="AC252">
            <v>4</v>
          </cell>
          <cell r="AD252">
            <v>3</v>
          </cell>
        </row>
        <row r="253">
          <cell r="A253">
            <v>248</v>
          </cell>
          <cell r="B253">
            <v>1</v>
          </cell>
          <cell r="C253">
            <v>4</v>
          </cell>
          <cell r="D253">
            <v>0</v>
          </cell>
          <cell r="E253">
            <v>19</v>
          </cell>
          <cell r="F253">
            <v>19</v>
          </cell>
          <cell r="G253">
            <v>0</v>
          </cell>
          <cell r="H253">
            <v>0</v>
          </cell>
          <cell r="I253">
            <v>0</v>
          </cell>
          <cell r="J253">
            <v>0</v>
          </cell>
          <cell r="K253">
            <v>0</v>
          </cell>
          <cell r="L253">
            <v>0</v>
          </cell>
          <cell r="M253">
            <v>0</v>
          </cell>
          <cell r="N253">
            <v>0</v>
          </cell>
          <cell r="O253">
            <v>2.48</v>
          </cell>
          <cell r="P253">
            <v>6</v>
          </cell>
          <cell r="Q253">
            <v>5</v>
          </cell>
          <cell r="R253">
            <v>4</v>
          </cell>
          <cell r="S253">
            <v>0.248</v>
          </cell>
          <cell r="T253">
            <v>14</v>
          </cell>
          <cell r="U253">
            <v>24.8</v>
          </cell>
          <cell r="V253">
            <v>2</v>
          </cell>
          <cell r="W253">
            <v>2</v>
          </cell>
          <cell r="X253">
            <v>6</v>
          </cell>
          <cell r="Y253">
            <v>7</v>
          </cell>
          <cell r="Z253">
            <v>1</v>
          </cell>
          <cell r="AA253">
            <v>1</v>
          </cell>
          <cell r="AB253">
            <v>4</v>
          </cell>
          <cell r="AC253">
            <v>4</v>
          </cell>
          <cell r="AD253">
            <v>3</v>
          </cell>
        </row>
        <row r="254">
          <cell r="A254">
            <v>249</v>
          </cell>
          <cell r="B254">
            <v>1</v>
          </cell>
          <cell r="C254">
            <v>4</v>
          </cell>
          <cell r="D254">
            <v>0</v>
          </cell>
          <cell r="E254">
            <v>19</v>
          </cell>
          <cell r="F254">
            <v>19</v>
          </cell>
          <cell r="G254">
            <v>0</v>
          </cell>
          <cell r="H254">
            <v>0</v>
          </cell>
          <cell r="I254">
            <v>0</v>
          </cell>
          <cell r="J254">
            <v>0</v>
          </cell>
          <cell r="K254">
            <v>0</v>
          </cell>
          <cell r="L254">
            <v>0</v>
          </cell>
          <cell r="M254">
            <v>0</v>
          </cell>
          <cell r="N254">
            <v>0</v>
          </cell>
          <cell r="O254">
            <v>2.4900000000000002</v>
          </cell>
          <cell r="P254">
            <v>6</v>
          </cell>
          <cell r="Q254">
            <v>5</v>
          </cell>
          <cell r="R254">
            <v>4</v>
          </cell>
          <cell r="S254">
            <v>0.249</v>
          </cell>
          <cell r="T254">
            <v>14</v>
          </cell>
          <cell r="U254">
            <v>24.9</v>
          </cell>
          <cell r="V254">
            <v>2</v>
          </cell>
          <cell r="W254">
            <v>2</v>
          </cell>
          <cell r="X254">
            <v>6</v>
          </cell>
          <cell r="Y254">
            <v>7</v>
          </cell>
          <cell r="Z254">
            <v>1</v>
          </cell>
          <cell r="AA254">
            <v>1</v>
          </cell>
          <cell r="AB254">
            <v>4</v>
          </cell>
          <cell r="AC254">
            <v>4</v>
          </cell>
          <cell r="AD254">
            <v>3</v>
          </cell>
        </row>
        <row r="255">
          <cell r="A255">
            <v>250</v>
          </cell>
          <cell r="B255">
            <v>1</v>
          </cell>
          <cell r="C255">
            <v>4</v>
          </cell>
          <cell r="D255">
            <v>0</v>
          </cell>
          <cell r="E255">
            <v>19</v>
          </cell>
          <cell r="F255">
            <v>19</v>
          </cell>
          <cell r="G255">
            <v>0</v>
          </cell>
          <cell r="H255">
            <v>0</v>
          </cell>
          <cell r="I255">
            <v>0</v>
          </cell>
          <cell r="J255">
            <v>0</v>
          </cell>
          <cell r="K255">
            <v>0</v>
          </cell>
          <cell r="L255">
            <v>0</v>
          </cell>
          <cell r="M255">
            <v>0</v>
          </cell>
          <cell r="N255">
            <v>0</v>
          </cell>
          <cell r="O255">
            <v>2.5</v>
          </cell>
          <cell r="P255">
            <v>6</v>
          </cell>
          <cell r="Q255">
            <v>5</v>
          </cell>
          <cell r="R255">
            <v>4</v>
          </cell>
          <cell r="S255">
            <v>0.25</v>
          </cell>
          <cell r="T255">
            <v>14</v>
          </cell>
          <cell r="U255">
            <v>25</v>
          </cell>
          <cell r="V255">
            <v>2</v>
          </cell>
          <cell r="W255">
            <v>2</v>
          </cell>
          <cell r="X255">
            <v>7</v>
          </cell>
          <cell r="Y255">
            <v>7</v>
          </cell>
          <cell r="Z255">
            <v>1</v>
          </cell>
          <cell r="AA255">
            <v>1</v>
          </cell>
          <cell r="AB255">
            <v>4</v>
          </cell>
          <cell r="AC255">
            <v>4</v>
          </cell>
          <cell r="AD255">
            <v>3</v>
          </cell>
        </row>
        <row r="256">
          <cell r="A256">
            <v>251</v>
          </cell>
          <cell r="B256">
            <v>1</v>
          </cell>
          <cell r="C256">
            <v>4</v>
          </cell>
          <cell r="D256">
            <v>0</v>
          </cell>
          <cell r="E256">
            <v>19</v>
          </cell>
          <cell r="F256">
            <v>19</v>
          </cell>
          <cell r="G256">
            <v>0</v>
          </cell>
          <cell r="H256">
            <v>0</v>
          </cell>
          <cell r="I256">
            <v>0</v>
          </cell>
          <cell r="J256">
            <v>0</v>
          </cell>
          <cell r="K256">
            <v>0</v>
          </cell>
          <cell r="L256">
            <v>0</v>
          </cell>
          <cell r="M256">
            <v>0</v>
          </cell>
          <cell r="N256">
            <v>0</v>
          </cell>
          <cell r="O256">
            <v>2.5099999999999998</v>
          </cell>
          <cell r="P256">
            <v>5</v>
          </cell>
          <cell r="Q256">
            <v>5</v>
          </cell>
          <cell r="R256">
            <v>4</v>
          </cell>
          <cell r="S256">
            <v>0.251</v>
          </cell>
          <cell r="T256">
            <v>14</v>
          </cell>
          <cell r="U256">
            <v>25.1</v>
          </cell>
          <cell r="V256">
            <v>2</v>
          </cell>
          <cell r="W256">
            <v>3</v>
          </cell>
          <cell r="X256">
            <v>7</v>
          </cell>
          <cell r="Y256">
            <v>7</v>
          </cell>
          <cell r="Z256">
            <v>1</v>
          </cell>
          <cell r="AA256">
            <v>1</v>
          </cell>
          <cell r="AB256">
            <v>4</v>
          </cell>
          <cell r="AC256">
            <v>3</v>
          </cell>
          <cell r="AD256">
            <v>3</v>
          </cell>
        </row>
        <row r="257">
          <cell r="A257">
            <v>252</v>
          </cell>
          <cell r="B257">
            <v>1</v>
          </cell>
          <cell r="C257">
            <v>4</v>
          </cell>
          <cell r="D257">
            <v>0</v>
          </cell>
          <cell r="E257">
            <v>19</v>
          </cell>
          <cell r="F257">
            <v>19</v>
          </cell>
          <cell r="G257">
            <v>0</v>
          </cell>
          <cell r="H257">
            <v>0</v>
          </cell>
          <cell r="I257">
            <v>0</v>
          </cell>
          <cell r="J257">
            <v>0</v>
          </cell>
          <cell r="K257">
            <v>0</v>
          </cell>
          <cell r="L257">
            <v>0</v>
          </cell>
          <cell r="M257">
            <v>0</v>
          </cell>
          <cell r="N257">
            <v>0</v>
          </cell>
          <cell r="O257">
            <v>2.52</v>
          </cell>
          <cell r="P257">
            <v>5</v>
          </cell>
          <cell r="Q257">
            <v>5</v>
          </cell>
          <cell r="R257">
            <v>4</v>
          </cell>
          <cell r="S257">
            <v>0.252</v>
          </cell>
          <cell r="T257">
            <v>14</v>
          </cell>
          <cell r="U257">
            <v>25.2</v>
          </cell>
          <cell r="V257">
            <v>2</v>
          </cell>
          <cell r="W257">
            <v>3</v>
          </cell>
          <cell r="X257">
            <v>7</v>
          </cell>
          <cell r="Y257">
            <v>7</v>
          </cell>
          <cell r="Z257">
            <v>1</v>
          </cell>
          <cell r="AA257">
            <v>1</v>
          </cell>
          <cell r="AB257">
            <v>4</v>
          </cell>
          <cell r="AC257">
            <v>3</v>
          </cell>
          <cell r="AD257">
            <v>3</v>
          </cell>
        </row>
        <row r="258">
          <cell r="A258">
            <v>253</v>
          </cell>
          <cell r="B258">
            <v>1</v>
          </cell>
          <cell r="C258">
            <v>4</v>
          </cell>
          <cell r="D258">
            <v>0</v>
          </cell>
          <cell r="E258">
            <v>19</v>
          </cell>
          <cell r="F258">
            <v>19</v>
          </cell>
          <cell r="G258">
            <v>0</v>
          </cell>
          <cell r="H258">
            <v>0</v>
          </cell>
          <cell r="I258">
            <v>0</v>
          </cell>
          <cell r="J258">
            <v>0</v>
          </cell>
          <cell r="K258">
            <v>0</v>
          </cell>
          <cell r="L258">
            <v>0</v>
          </cell>
          <cell r="M258">
            <v>0</v>
          </cell>
          <cell r="N258">
            <v>0</v>
          </cell>
          <cell r="O258">
            <v>2.5299999999999998</v>
          </cell>
          <cell r="P258">
            <v>5</v>
          </cell>
          <cell r="Q258">
            <v>5</v>
          </cell>
          <cell r="R258">
            <v>4</v>
          </cell>
          <cell r="S258">
            <v>0.253</v>
          </cell>
          <cell r="T258">
            <v>14</v>
          </cell>
          <cell r="U258">
            <v>25.3</v>
          </cell>
          <cell r="V258">
            <v>2</v>
          </cell>
          <cell r="W258">
            <v>3</v>
          </cell>
          <cell r="X258">
            <v>7</v>
          </cell>
          <cell r="Y258">
            <v>7</v>
          </cell>
          <cell r="Z258">
            <v>1</v>
          </cell>
          <cell r="AA258">
            <v>1</v>
          </cell>
          <cell r="AB258">
            <v>4</v>
          </cell>
          <cell r="AC258">
            <v>3</v>
          </cell>
          <cell r="AD258">
            <v>3</v>
          </cell>
        </row>
        <row r="259">
          <cell r="A259">
            <v>254</v>
          </cell>
          <cell r="B259">
            <v>1</v>
          </cell>
          <cell r="C259">
            <v>4</v>
          </cell>
          <cell r="D259">
            <v>0</v>
          </cell>
          <cell r="E259">
            <v>19</v>
          </cell>
          <cell r="F259">
            <v>19</v>
          </cell>
          <cell r="G259">
            <v>0</v>
          </cell>
          <cell r="H259">
            <v>0</v>
          </cell>
          <cell r="I259">
            <v>0</v>
          </cell>
          <cell r="J259">
            <v>0</v>
          </cell>
          <cell r="K259">
            <v>0</v>
          </cell>
          <cell r="L259">
            <v>0</v>
          </cell>
          <cell r="M259">
            <v>0</v>
          </cell>
          <cell r="N259">
            <v>0</v>
          </cell>
          <cell r="O259">
            <v>2.54</v>
          </cell>
          <cell r="P259">
            <v>5</v>
          </cell>
          <cell r="Q259">
            <v>5</v>
          </cell>
          <cell r="R259">
            <v>4</v>
          </cell>
          <cell r="S259">
            <v>0.254</v>
          </cell>
          <cell r="T259">
            <v>14</v>
          </cell>
          <cell r="U259">
            <v>25.4</v>
          </cell>
          <cell r="V259">
            <v>2</v>
          </cell>
          <cell r="W259">
            <v>3</v>
          </cell>
          <cell r="X259">
            <v>7</v>
          </cell>
          <cell r="Y259">
            <v>7</v>
          </cell>
          <cell r="Z259">
            <v>1</v>
          </cell>
          <cell r="AA259">
            <v>1</v>
          </cell>
          <cell r="AB259">
            <v>4</v>
          </cell>
          <cell r="AC259">
            <v>3</v>
          </cell>
          <cell r="AD259">
            <v>3</v>
          </cell>
        </row>
        <row r="260">
          <cell r="A260">
            <v>255</v>
          </cell>
          <cell r="B260">
            <v>1</v>
          </cell>
          <cell r="C260">
            <v>4</v>
          </cell>
          <cell r="D260">
            <v>0</v>
          </cell>
          <cell r="E260">
            <v>19</v>
          </cell>
          <cell r="F260">
            <v>19</v>
          </cell>
          <cell r="G260">
            <v>0</v>
          </cell>
          <cell r="H260">
            <v>0</v>
          </cell>
          <cell r="I260">
            <v>0</v>
          </cell>
          <cell r="J260">
            <v>0</v>
          </cell>
          <cell r="K260">
            <v>0</v>
          </cell>
          <cell r="L260">
            <v>0</v>
          </cell>
          <cell r="M260">
            <v>0</v>
          </cell>
          <cell r="N260">
            <v>0</v>
          </cell>
          <cell r="O260">
            <v>2.5499999999999998</v>
          </cell>
          <cell r="P260">
            <v>5</v>
          </cell>
          <cell r="Q260">
            <v>5</v>
          </cell>
          <cell r="R260">
            <v>4</v>
          </cell>
          <cell r="S260">
            <v>0.255</v>
          </cell>
          <cell r="T260">
            <v>14</v>
          </cell>
          <cell r="U260">
            <v>25.5</v>
          </cell>
          <cell r="V260">
            <v>2</v>
          </cell>
          <cell r="W260">
            <v>3</v>
          </cell>
          <cell r="X260">
            <v>7</v>
          </cell>
          <cell r="Y260">
            <v>8</v>
          </cell>
          <cell r="Z260">
            <v>1</v>
          </cell>
          <cell r="AA260">
            <v>1</v>
          </cell>
          <cell r="AB260">
            <v>3</v>
          </cell>
          <cell r="AC260">
            <v>3</v>
          </cell>
          <cell r="AD260">
            <v>3</v>
          </cell>
        </row>
        <row r="261">
          <cell r="A261">
            <v>256</v>
          </cell>
          <cell r="B261">
            <v>1</v>
          </cell>
          <cell r="C261">
            <v>4</v>
          </cell>
          <cell r="D261">
            <v>0</v>
          </cell>
          <cell r="E261">
            <v>19</v>
          </cell>
          <cell r="F261">
            <v>19</v>
          </cell>
          <cell r="G261">
            <v>0</v>
          </cell>
          <cell r="H261">
            <v>0</v>
          </cell>
          <cell r="I261">
            <v>0</v>
          </cell>
          <cell r="J261">
            <v>0</v>
          </cell>
          <cell r="K261">
            <v>0</v>
          </cell>
          <cell r="L261">
            <v>0</v>
          </cell>
          <cell r="M261">
            <v>0</v>
          </cell>
          <cell r="N261">
            <v>0</v>
          </cell>
          <cell r="O261">
            <v>2.56</v>
          </cell>
          <cell r="P261">
            <v>5</v>
          </cell>
          <cell r="Q261">
            <v>5</v>
          </cell>
          <cell r="R261">
            <v>4</v>
          </cell>
          <cell r="S261">
            <v>0.25600000000000001</v>
          </cell>
          <cell r="T261">
            <v>14</v>
          </cell>
          <cell r="U261">
            <v>25.6</v>
          </cell>
          <cell r="V261">
            <v>2</v>
          </cell>
          <cell r="W261">
            <v>3</v>
          </cell>
          <cell r="X261">
            <v>7</v>
          </cell>
          <cell r="Y261">
            <v>8</v>
          </cell>
          <cell r="Z261">
            <v>1</v>
          </cell>
          <cell r="AA261">
            <v>1</v>
          </cell>
          <cell r="AB261">
            <v>3</v>
          </cell>
          <cell r="AC261">
            <v>3</v>
          </cell>
          <cell r="AD261">
            <v>3</v>
          </cell>
        </row>
        <row r="262">
          <cell r="A262">
            <v>257</v>
          </cell>
          <cell r="B262">
            <v>1</v>
          </cell>
          <cell r="C262">
            <v>4</v>
          </cell>
          <cell r="D262">
            <v>0</v>
          </cell>
          <cell r="E262">
            <v>19</v>
          </cell>
          <cell r="F262">
            <v>19</v>
          </cell>
          <cell r="G262">
            <v>0</v>
          </cell>
          <cell r="H262">
            <v>0</v>
          </cell>
          <cell r="I262">
            <v>0</v>
          </cell>
          <cell r="J262">
            <v>0</v>
          </cell>
          <cell r="K262">
            <v>0</v>
          </cell>
          <cell r="L262">
            <v>0</v>
          </cell>
          <cell r="M262">
            <v>0</v>
          </cell>
          <cell r="N262">
            <v>0</v>
          </cell>
          <cell r="O262">
            <v>2.57</v>
          </cell>
          <cell r="P262">
            <v>5</v>
          </cell>
          <cell r="Q262">
            <v>5</v>
          </cell>
          <cell r="R262">
            <v>4</v>
          </cell>
          <cell r="S262">
            <v>0.25700000000000001</v>
          </cell>
          <cell r="T262">
            <v>14</v>
          </cell>
          <cell r="U262">
            <v>25.7</v>
          </cell>
          <cell r="V262">
            <v>2</v>
          </cell>
          <cell r="W262">
            <v>3</v>
          </cell>
          <cell r="X262">
            <v>7</v>
          </cell>
          <cell r="Y262">
            <v>8</v>
          </cell>
          <cell r="Z262">
            <v>1</v>
          </cell>
          <cell r="AA262">
            <v>1</v>
          </cell>
          <cell r="AB262">
            <v>3</v>
          </cell>
          <cell r="AC262">
            <v>3</v>
          </cell>
          <cell r="AD262">
            <v>3</v>
          </cell>
        </row>
        <row r="263">
          <cell r="A263">
            <v>258</v>
          </cell>
          <cell r="B263">
            <v>1</v>
          </cell>
          <cell r="C263">
            <v>4</v>
          </cell>
          <cell r="D263">
            <v>0</v>
          </cell>
          <cell r="E263">
            <v>19</v>
          </cell>
          <cell r="F263">
            <v>19</v>
          </cell>
          <cell r="G263">
            <v>0</v>
          </cell>
          <cell r="H263">
            <v>0</v>
          </cell>
          <cell r="I263">
            <v>0</v>
          </cell>
          <cell r="J263">
            <v>0</v>
          </cell>
          <cell r="K263">
            <v>0</v>
          </cell>
          <cell r="L263">
            <v>0</v>
          </cell>
          <cell r="M263">
            <v>0</v>
          </cell>
          <cell r="N263">
            <v>0</v>
          </cell>
          <cell r="O263">
            <v>2.58</v>
          </cell>
          <cell r="P263">
            <v>5</v>
          </cell>
          <cell r="Q263">
            <v>5</v>
          </cell>
          <cell r="R263">
            <v>4</v>
          </cell>
          <cell r="S263">
            <v>0.25800000000000001</v>
          </cell>
          <cell r="T263">
            <v>13</v>
          </cell>
          <cell r="U263">
            <v>25.8</v>
          </cell>
          <cell r="V263">
            <v>2</v>
          </cell>
          <cell r="W263">
            <v>3</v>
          </cell>
          <cell r="X263">
            <v>7</v>
          </cell>
          <cell r="Y263">
            <v>8</v>
          </cell>
          <cell r="Z263">
            <v>1</v>
          </cell>
          <cell r="AA263">
            <v>1</v>
          </cell>
          <cell r="AB263">
            <v>3</v>
          </cell>
          <cell r="AC263">
            <v>3</v>
          </cell>
          <cell r="AD263">
            <v>3</v>
          </cell>
        </row>
        <row r="264">
          <cell r="A264">
            <v>259</v>
          </cell>
          <cell r="B264">
            <v>1</v>
          </cell>
          <cell r="C264">
            <v>4</v>
          </cell>
          <cell r="D264">
            <v>0</v>
          </cell>
          <cell r="E264">
            <v>19</v>
          </cell>
          <cell r="F264">
            <v>19</v>
          </cell>
          <cell r="G264">
            <v>0</v>
          </cell>
          <cell r="H264">
            <v>0</v>
          </cell>
          <cell r="I264">
            <v>0</v>
          </cell>
          <cell r="J264">
            <v>0</v>
          </cell>
          <cell r="K264">
            <v>0</v>
          </cell>
          <cell r="L264">
            <v>0</v>
          </cell>
          <cell r="M264">
            <v>0</v>
          </cell>
          <cell r="N264">
            <v>0</v>
          </cell>
          <cell r="O264">
            <v>2.59</v>
          </cell>
          <cell r="P264">
            <v>5</v>
          </cell>
          <cell r="Q264">
            <v>5</v>
          </cell>
          <cell r="R264">
            <v>4</v>
          </cell>
          <cell r="S264">
            <v>0.25900000000000001</v>
          </cell>
          <cell r="T264">
            <v>13</v>
          </cell>
          <cell r="U264">
            <v>25.9</v>
          </cell>
          <cell r="V264">
            <v>2</v>
          </cell>
          <cell r="W264">
            <v>3</v>
          </cell>
          <cell r="X264">
            <v>7</v>
          </cell>
          <cell r="Y264">
            <v>8</v>
          </cell>
          <cell r="Z264">
            <v>1</v>
          </cell>
          <cell r="AA264">
            <v>1</v>
          </cell>
          <cell r="AB264">
            <v>3</v>
          </cell>
          <cell r="AC264">
            <v>3</v>
          </cell>
          <cell r="AD264">
            <v>3</v>
          </cell>
        </row>
        <row r="265">
          <cell r="A265">
            <v>260</v>
          </cell>
          <cell r="B265">
            <v>1</v>
          </cell>
          <cell r="C265">
            <v>4</v>
          </cell>
          <cell r="D265">
            <v>0</v>
          </cell>
          <cell r="E265">
            <v>19</v>
          </cell>
          <cell r="F265">
            <v>19</v>
          </cell>
          <cell r="G265">
            <v>0</v>
          </cell>
          <cell r="H265">
            <v>0</v>
          </cell>
          <cell r="I265">
            <v>0</v>
          </cell>
          <cell r="J265">
            <v>0</v>
          </cell>
          <cell r="K265">
            <v>0</v>
          </cell>
          <cell r="L265">
            <v>0</v>
          </cell>
          <cell r="M265">
            <v>0</v>
          </cell>
          <cell r="N265">
            <v>0</v>
          </cell>
          <cell r="O265">
            <v>2.6</v>
          </cell>
          <cell r="P265">
            <v>5</v>
          </cell>
          <cell r="Q265">
            <v>5</v>
          </cell>
          <cell r="R265">
            <v>4</v>
          </cell>
          <cell r="S265">
            <v>0.26</v>
          </cell>
          <cell r="T265">
            <v>13</v>
          </cell>
          <cell r="U265">
            <v>26</v>
          </cell>
          <cell r="V265">
            <v>2</v>
          </cell>
          <cell r="W265">
            <v>3</v>
          </cell>
          <cell r="X265">
            <v>7</v>
          </cell>
          <cell r="Y265">
            <v>8</v>
          </cell>
          <cell r="Z265">
            <v>1</v>
          </cell>
          <cell r="AA265">
            <v>1</v>
          </cell>
          <cell r="AB265">
            <v>3</v>
          </cell>
          <cell r="AC265">
            <v>3</v>
          </cell>
          <cell r="AD265">
            <v>3</v>
          </cell>
        </row>
        <row r="266">
          <cell r="A266">
            <v>261</v>
          </cell>
          <cell r="B266">
            <v>1</v>
          </cell>
          <cell r="C266">
            <v>4</v>
          </cell>
          <cell r="D266">
            <v>0</v>
          </cell>
          <cell r="E266">
            <v>19</v>
          </cell>
          <cell r="F266">
            <v>19</v>
          </cell>
          <cell r="G266">
            <v>0</v>
          </cell>
          <cell r="H266">
            <v>0</v>
          </cell>
          <cell r="I266">
            <v>0</v>
          </cell>
          <cell r="J266">
            <v>0</v>
          </cell>
          <cell r="K266">
            <v>0</v>
          </cell>
          <cell r="L266">
            <v>0</v>
          </cell>
          <cell r="M266">
            <v>0</v>
          </cell>
          <cell r="N266">
            <v>0</v>
          </cell>
          <cell r="O266">
            <v>2.61</v>
          </cell>
          <cell r="P266">
            <v>5</v>
          </cell>
          <cell r="Q266">
            <v>5</v>
          </cell>
          <cell r="R266">
            <v>4</v>
          </cell>
          <cell r="S266">
            <v>0.26100000000000001</v>
          </cell>
          <cell r="T266">
            <v>13</v>
          </cell>
          <cell r="U266">
            <v>26.1</v>
          </cell>
          <cell r="V266">
            <v>2</v>
          </cell>
          <cell r="W266">
            <v>3</v>
          </cell>
          <cell r="X266">
            <v>7</v>
          </cell>
          <cell r="Y266">
            <v>8</v>
          </cell>
          <cell r="Z266">
            <v>1</v>
          </cell>
          <cell r="AA266">
            <v>1</v>
          </cell>
          <cell r="AB266">
            <v>3</v>
          </cell>
          <cell r="AC266">
            <v>3</v>
          </cell>
          <cell r="AD266">
            <v>3</v>
          </cell>
        </row>
        <row r="267">
          <cell r="A267">
            <v>262</v>
          </cell>
          <cell r="B267">
            <v>1</v>
          </cell>
          <cell r="C267">
            <v>4</v>
          </cell>
          <cell r="D267">
            <v>0</v>
          </cell>
          <cell r="E267">
            <v>19</v>
          </cell>
          <cell r="F267">
            <v>19</v>
          </cell>
          <cell r="G267">
            <v>0</v>
          </cell>
          <cell r="H267">
            <v>0</v>
          </cell>
          <cell r="I267">
            <v>0</v>
          </cell>
          <cell r="J267">
            <v>0</v>
          </cell>
          <cell r="K267">
            <v>0</v>
          </cell>
          <cell r="L267">
            <v>0</v>
          </cell>
          <cell r="M267">
            <v>0</v>
          </cell>
          <cell r="N267">
            <v>0</v>
          </cell>
          <cell r="O267">
            <v>2.62</v>
          </cell>
          <cell r="P267">
            <v>5</v>
          </cell>
          <cell r="Q267">
            <v>5</v>
          </cell>
          <cell r="R267">
            <v>4</v>
          </cell>
          <cell r="S267">
            <v>0.26200000000000001</v>
          </cell>
          <cell r="T267">
            <v>13</v>
          </cell>
          <cell r="U267">
            <v>26.2</v>
          </cell>
          <cell r="V267">
            <v>2</v>
          </cell>
          <cell r="W267">
            <v>3</v>
          </cell>
          <cell r="X267">
            <v>7</v>
          </cell>
          <cell r="Y267">
            <v>8</v>
          </cell>
          <cell r="Z267">
            <v>1</v>
          </cell>
          <cell r="AA267">
            <v>1</v>
          </cell>
          <cell r="AB267">
            <v>3</v>
          </cell>
          <cell r="AC267">
            <v>3</v>
          </cell>
          <cell r="AD267">
            <v>3</v>
          </cell>
        </row>
        <row r="268">
          <cell r="A268">
            <v>263</v>
          </cell>
          <cell r="B268">
            <v>1</v>
          </cell>
          <cell r="C268">
            <v>4</v>
          </cell>
          <cell r="D268">
            <v>0</v>
          </cell>
          <cell r="E268">
            <v>19</v>
          </cell>
          <cell r="F268">
            <v>19</v>
          </cell>
          <cell r="G268">
            <v>0</v>
          </cell>
          <cell r="H268">
            <v>0</v>
          </cell>
          <cell r="I268">
            <v>0</v>
          </cell>
          <cell r="J268">
            <v>0</v>
          </cell>
          <cell r="K268">
            <v>0</v>
          </cell>
          <cell r="L268">
            <v>0</v>
          </cell>
          <cell r="M268">
            <v>0</v>
          </cell>
          <cell r="N268">
            <v>0</v>
          </cell>
          <cell r="O268">
            <v>2.63</v>
          </cell>
          <cell r="P268">
            <v>5</v>
          </cell>
          <cell r="Q268">
            <v>5</v>
          </cell>
          <cell r="R268">
            <v>4</v>
          </cell>
          <cell r="S268">
            <v>0.26300000000000001</v>
          </cell>
          <cell r="T268">
            <v>13</v>
          </cell>
          <cell r="U268">
            <v>26.3</v>
          </cell>
          <cell r="V268">
            <v>2</v>
          </cell>
          <cell r="W268">
            <v>3</v>
          </cell>
          <cell r="X268">
            <v>7</v>
          </cell>
          <cell r="Y268">
            <v>8</v>
          </cell>
          <cell r="Z268">
            <v>1</v>
          </cell>
          <cell r="AA268">
            <v>1</v>
          </cell>
          <cell r="AB268">
            <v>3</v>
          </cell>
          <cell r="AC268">
            <v>3</v>
          </cell>
          <cell r="AD268">
            <v>3</v>
          </cell>
        </row>
        <row r="269">
          <cell r="A269">
            <v>264</v>
          </cell>
          <cell r="B269">
            <v>1</v>
          </cell>
          <cell r="C269">
            <v>4</v>
          </cell>
          <cell r="D269">
            <v>0</v>
          </cell>
          <cell r="E269">
            <v>19</v>
          </cell>
          <cell r="F269">
            <v>19</v>
          </cell>
          <cell r="G269">
            <v>0</v>
          </cell>
          <cell r="H269">
            <v>0</v>
          </cell>
          <cell r="I269">
            <v>0</v>
          </cell>
          <cell r="J269">
            <v>0</v>
          </cell>
          <cell r="K269">
            <v>0</v>
          </cell>
          <cell r="L269">
            <v>0</v>
          </cell>
          <cell r="M269">
            <v>0</v>
          </cell>
          <cell r="N269">
            <v>0</v>
          </cell>
          <cell r="O269">
            <v>2.64</v>
          </cell>
          <cell r="P269">
            <v>5</v>
          </cell>
          <cell r="Q269">
            <v>5</v>
          </cell>
          <cell r="R269">
            <v>4</v>
          </cell>
          <cell r="S269">
            <v>0.26400000000000001</v>
          </cell>
          <cell r="T269">
            <v>13</v>
          </cell>
          <cell r="U269">
            <v>26.4</v>
          </cell>
          <cell r="V269">
            <v>2</v>
          </cell>
          <cell r="W269">
            <v>3</v>
          </cell>
          <cell r="X269">
            <v>7</v>
          </cell>
          <cell r="Y269">
            <v>8</v>
          </cell>
          <cell r="Z269">
            <v>1</v>
          </cell>
          <cell r="AA269">
            <v>1</v>
          </cell>
          <cell r="AB269">
            <v>3</v>
          </cell>
          <cell r="AC269">
            <v>3</v>
          </cell>
          <cell r="AD269">
            <v>3</v>
          </cell>
        </row>
        <row r="270">
          <cell r="A270">
            <v>265</v>
          </cell>
          <cell r="B270">
            <v>1</v>
          </cell>
          <cell r="C270">
            <v>3</v>
          </cell>
          <cell r="D270">
            <v>0</v>
          </cell>
          <cell r="E270">
            <v>19</v>
          </cell>
          <cell r="F270">
            <v>19</v>
          </cell>
          <cell r="G270">
            <v>0</v>
          </cell>
          <cell r="H270">
            <v>0</v>
          </cell>
          <cell r="I270">
            <v>0</v>
          </cell>
          <cell r="J270">
            <v>0</v>
          </cell>
          <cell r="K270">
            <v>0</v>
          </cell>
          <cell r="L270">
            <v>0</v>
          </cell>
          <cell r="M270">
            <v>0</v>
          </cell>
          <cell r="N270">
            <v>0</v>
          </cell>
          <cell r="O270">
            <v>2.65</v>
          </cell>
          <cell r="P270">
            <v>5</v>
          </cell>
          <cell r="Q270">
            <v>5</v>
          </cell>
          <cell r="R270">
            <v>4</v>
          </cell>
          <cell r="S270">
            <v>0.26500000000000001</v>
          </cell>
          <cell r="T270">
            <v>13</v>
          </cell>
          <cell r="U270">
            <v>26.5</v>
          </cell>
          <cell r="V270">
            <v>2</v>
          </cell>
          <cell r="W270">
            <v>3</v>
          </cell>
          <cell r="X270">
            <v>7</v>
          </cell>
          <cell r="Y270">
            <v>8</v>
          </cell>
          <cell r="Z270">
            <v>1</v>
          </cell>
          <cell r="AA270">
            <v>1</v>
          </cell>
          <cell r="AB270">
            <v>3</v>
          </cell>
          <cell r="AC270">
            <v>3</v>
          </cell>
          <cell r="AD270">
            <v>3</v>
          </cell>
        </row>
        <row r="271">
          <cell r="A271">
            <v>266</v>
          </cell>
          <cell r="B271">
            <v>1</v>
          </cell>
          <cell r="C271">
            <v>3</v>
          </cell>
          <cell r="D271">
            <v>0</v>
          </cell>
          <cell r="E271">
            <v>19</v>
          </cell>
          <cell r="F271">
            <v>19</v>
          </cell>
          <cell r="G271">
            <v>0</v>
          </cell>
          <cell r="H271">
            <v>0</v>
          </cell>
          <cell r="I271">
            <v>0</v>
          </cell>
          <cell r="J271">
            <v>0</v>
          </cell>
          <cell r="K271">
            <v>0</v>
          </cell>
          <cell r="L271">
            <v>0</v>
          </cell>
          <cell r="M271">
            <v>0</v>
          </cell>
          <cell r="N271">
            <v>0</v>
          </cell>
          <cell r="O271">
            <v>2.66</v>
          </cell>
          <cell r="P271">
            <v>5</v>
          </cell>
          <cell r="Q271">
            <v>5</v>
          </cell>
          <cell r="R271">
            <v>4</v>
          </cell>
          <cell r="S271">
            <v>0.26600000000000001</v>
          </cell>
          <cell r="T271">
            <v>13</v>
          </cell>
          <cell r="U271">
            <v>26.6</v>
          </cell>
          <cell r="V271">
            <v>2</v>
          </cell>
          <cell r="W271">
            <v>3</v>
          </cell>
          <cell r="X271">
            <v>7</v>
          </cell>
          <cell r="Y271">
            <v>8</v>
          </cell>
          <cell r="Z271">
            <v>1</v>
          </cell>
          <cell r="AA271">
            <v>1</v>
          </cell>
          <cell r="AB271">
            <v>3</v>
          </cell>
          <cell r="AC271">
            <v>3</v>
          </cell>
          <cell r="AD271">
            <v>3</v>
          </cell>
        </row>
        <row r="272">
          <cell r="A272">
            <v>267</v>
          </cell>
          <cell r="B272">
            <v>1</v>
          </cell>
          <cell r="C272">
            <v>3</v>
          </cell>
          <cell r="D272">
            <v>0</v>
          </cell>
          <cell r="E272">
            <v>19</v>
          </cell>
          <cell r="F272">
            <v>19</v>
          </cell>
          <cell r="G272">
            <v>0</v>
          </cell>
          <cell r="H272">
            <v>0</v>
          </cell>
          <cell r="I272">
            <v>0</v>
          </cell>
          <cell r="J272">
            <v>0</v>
          </cell>
          <cell r="K272">
            <v>0</v>
          </cell>
          <cell r="L272">
            <v>0</v>
          </cell>
          <cell r="M272">
            <v>0</v>
          </cell>
          <cell r="N272">
            <v>0</v>
          </cell>
          <cell r="O272">
            <v>2.67</v>
          </cell>
          <cell r="P272">
            <v>5</v>
          </cell>
          <cell r="Q272">
            <v>5</v>
          </cell>
          <cell r="R272">
            <v>4</v>
          </cell>
          <cell r="S272">
            <v>0.26700000000000002</v>
          </cell>
          <cell r="T272">
            <v>13</v>
          </cell>
          <cell r="U272">
            <v>26.7</v>
          </cell>
          <cell r="V272">
            <v>2</v>
          </cell>
          <cell r="W272">
            <v>3</v>
          </cell>
          <cell r="X272">
            <v>7</v>
          </cell>
          <cell r="Y272">
            <v>8</v>
          </cell>
          <cell r="Z272">
            <v>1</v>
          </cell>
          <cell r="AA272">
            <v>1</v>
          </cell>
          <cell r="AB272">
            <v>3</v>
          </cell>
          <cell r="AC272">
            <v>3</v>
          </cell>
          <cell r="AD272">
            <v>3</v>
          </cell>
        </row>
        <row r="273">
          <cell r="A273">
            <v>268</v>
          </cell>
          <cell r="B273">
            <v>1</v>
          </cell>
          <cell r="C273">
            <v>3</v>
          </cell>
          <cell r="D273">
            <v>0</v>
          </cell>
          <cell r="E273">
            <v>19</v>
          </cell>
          <cell r="F273">
            <v>19</v>
          </cell>
          <cell r="G273">
            <v>0</v>
          </cell>
          <cell r="H273">
            <v>0</v>
          </cell>
          <cell r="I273">
            <v>0</v>
          </cell>
          <cell r="J273">
            <v>0</v>
          </cell>
          <cell r="K273">
            <v>0</v>
          </cell>
          <cell r="L273">
            <v>0</v>
          </cell>
          <cell r="M273">
            <v>0</v>
          </cell>
          <cell r="N273">
            <v>0</v>
          </cell>
          <cell r="O273">
            <v>2.68</v>
          </cell>
          <cell r="P273">
            <v>5</v>
          </cell>
          <cell r="Q273">
            <v>5</v>
          </cell>
          <cell r="R273">
            <v>4</v>
          </cell>
          <cell r="S273">
            <v>0.26800000000000002</v>
          </cell>
          <cell r="T273">
            <v>13</v>
          </cell>
          <cell r="U273">
            <v>26.8</v>
          </cell>
          <cell r="V273">
            <v>2</v>
          </cell>
          <cell r="W273">
            <v>3</v>
          </cell>
          <cell r="X273">
            <v>7</v>
          </cell>
          <cell r="Y273">
            <v>8</v>
          </cell>
          <cell r="Z273">
            <v>1</v>
          </cell>
          <cell r="AA273">
            <v>1</v>
          </cell>
          <cell r="AB273">
            <v>3</v>
          </cell>
          <cell r="AC273">
            <v>3</v>
          </cell>
          <cell r="AD273">
            <v>3</v>
          </cell>
        </row>
        <row r="274">
          <cell r="A274">
            <v>269</v>
          </cell>
          <cell r="B274">
            <v>1</v>
          </cell>
          <cell r="C274">
            <v>3</v>
          </cell>
          <cell r="D274">
            <v>0</v>
          </cell>
          <cell r="E274">
            <v>19</v>
          </cell>
          <cell r="F274">
            <v>19</v>
          </cell>
          <cell r="G274">
            <v>0</v>
          </cell>
          <cell r="H274">
            <v>0</v>
          </cell>
          <cell r="I274">
            <v>0</v>
          </cell>
          <cell r="J274">
            <v>0</v>
          </cell>
          <cell r="K274">
            <v>0</v>
          </cell>
          <cell r="L274">
            <v>0</v>
          </cell>
          <cell r="M274">
            <v>0</v>
          </cell>
          <cell r="N274">
            <v>0</v>
          </cell>
          <cell r="O274">
            <v>2.69</v>
          </cell>
          <cell r="P274">
            <v>5</v>
          </cell>
          <cell r="Q274">
            <v>5</v>
          </cell>
          <cell r="R274">
            <v>4</v>
          </cell>
          <cell r="S274">
            <v>0.26900000000000002</v>
          </cell>
          <cell r="T274">
            <v>13</v>
          </cell>
          <cell r="U274">
            <v>26.9</v>
          </cell>
          <cell r="V274">
            <v>2</v>
          </cell>
          <cell r="W274">
            <v>3</v>
          </cell>
          <cell r="X274">
            <v>7</v>
          </cell>
          <cell r="Y274">
            <v>8</v>
          </cell>
          <cell r="Z274">
            <v>1</v>
          </cell>
          <cell r="AA274">
            <v>1</v>
          </cell>
          <cell r="AB274">
            <v>3</v>
          </cell>
          <cell r="AC274">
            <v>3</v>
          </cell>
          <cell r="AD274">
            <v>3</v>
          </cell>
        </row>
        <row r="275">
          <cell r="A275">
            <v>270</v>
          </cell>
          <cell r="B275">
            <v>1</v>
          </cell>
          <cell r="C275">
            <v>3</v>
          </cell>
          <cell r="D275">
            <v>0</v>
          </cell>
          <cell r="E275">
            <v>19</v>
          </cell>
          <cell r="F275">
            <v>19</v>
          </cell>
          <cell r="G275">
            <v>0</v>
          </cell>
          <cell r="H275">
            <v>0</v>
          </cell>
          <cell r="I275">
            <v>0</v>
          </cell>
          <cell r="J275">
            <v>0</v>
          </cell>
          <cell r="K275">
            <v>0</v>
          </cell>
          <cell r="L275">
            <v>0</v>
          </cell>
          <cell r="M275">
            <v>0</v>
          </cell>
          <cell r="N275">
            <v>0</v>
          </cell>
          <cell r="O275">
            <v>2.7</v>
          </cell>
          <cell r="P275">
            <v>5</v>
          </cell>
          <cell r="Q275">
            <v>5</v>
          </cell>
          <cell r="R275">
            <v>4</v>
          </cell>
          <cell r="S275">
            <v>0.27</v>
          </cell>
          <cell r="T275">
            <v>13</v>
          </cell>
          <cell r="U275">
            <v>27</v>
          </cell>
          <cell r="V275">
            <v>2</v>
          </cell>
          <cell r="W275">
            <v>3</v>
          </cell>
          <cell r="X275">
            <v>7</v>
          </cell>
          <cell r="Y275">
            <v>8</v>
          </cell>
          <cell r="Z275">
            <v>1</v>
          </cell>
          <cell r="AA275">
            <v>1</v>
          </cell>
          <cell r="AB275">
            <v>3</v>
          </cell>
          <cell r="AC275">
            <v>3</v>
          </cell>
          <cell r="AD275">
            <v>3</v>
          </cell>
        </row>
        <row r="276">
          <cell r="A276">
            <v>271</v>
          </cell>
          <cell r="B276">
            <v>1</v>
          </cell>
          <cell r="C276">
            <v>3</v>
          </cell>
          <cell r="D276">
            <v>0</v>
          </cell>
          <cell r="E276">
            <v>19</v>
          </cell>
          <cell r="F276">
            <v>19</v>
          </cell>
          <cell r="G276">
            <v>0</v>
          </cell>
          <cell r="H276">
            <v>0</v>
          </cell>
          <cell r="I276">
            <v>0</v>
          </cell>
          <cell r="J276">
            <v>0</v>
          </cell>
          <cell r="K276">
            <v>0</v>
          </cell>
          <cell r="L276">
            <v>0</v>
          </cell>
          <cell r="M276">
            <v>0</v>
          </cell>
          <cell r="N276">
            <v>0</v>
          </cell>
          <cell r="O276">
            <v>2.71</v>
          </cell>
          <cell r="P276">
            <v>5</v>
          </cell>
          <cell r="Q276">
            <v>5</v>
          </cell>
          <cell r="R276">
            <v>4</v>
          </cell>
          <cell r="S276">
            <v>0.27100000000000002</v>
          </cell>
          <cell r="T276">
            <v>13</v>
          </cell>
          <cell r="U276">
            <v>27.1</v>
          </cell>
          <cell r="V276">
            <v>3</v>
          </cell>
          <cell r="W276">
            <v>3</v>
          </cell>
          <cell r="X276">
            <v>7</v>
          </cell>
          <cell r="Y276">
            <v>8</v>
          </cell>
          <cell r="Z276">
            <v>1</v>
          </cell>
          <cell r="AA276">
            <v>1</v>
          </cell>
          <cell r="AB276">
            <v>3</v>
          </cell>
          <cell r="AC276">
            <v>3</v>
          </cell>
          <cell r="AD276">
            <v>2</v>
          </cell>
        </row>
        <row r="277">
          <cell r="A277">
            <v>272</v>
          </cell>
          <cell r="B277">
            <v>1</v>
          </cell>
          <cell r="C277">
            <v>3</v>
          </cell>
          <cell r="D277">
            <v>0</v>
          </cell>
          <cell r="E277">
            <v>19</v>
          </cell>
          <cell r="F277">
            <v>19</v>
          </cell>
          <cell r="G277">
            <v>0</v>
          </cell>
          <cell r="H277">
            <v>0</v>
          </cell>
          <cell r="I277">
            <v>0</v>
          </cell>
          <cell r="J277">
            <v>0</v>
          </cell>
          <cell r="K277">
            <v>0</v>
          </cell>
          <cell r="L277">
            <v>0</v>
          </cell>
          <cell r="M277">
            <v>0</v>
          </cell>
          <cell r="N277">
            <v>0</v>
          </cell>
          <cell r="O277">
            <v>2.72</v>
          </cell>
          <cell r="P277">
            <v>5</v>
          </cell>
          <cell r="Q277">
            <v>5</v>
          </cell>
          <cell r="R277">
            <v>4</v>
          </cell>
          <cell r="S277">
            <v>0.27200000000000002</v>
          </cell>
          <cell r="T277">
            <v>13</v>
          </cell>
          <cell r="U277">
            <v>27.2</v>
          </cell>
          <cell r="V277">
            <v>3</v>
          </cell>
          <cell r="W277">
            <v>3</v>
          </cell>
          <cell r="X277">
            <v>7</v>
          </cell>
          <cell r="Y277">
            <v>8</v>
          </cell>
          <cell r="Z277">
            <v>1</v>
          </cell>
          <cell r="AA277">
            <v>1</v>
          </cell>
          <cell r="AB277">
            <v>3</v>
          </cell>
          <cell r="AC277">
            <v>3</v>
          </cell>
          <cell r="AD277">
            <v>2</v>
          </cell>
        </row>
        <row r="278">
          <cell r="A278">
            <v>273</v>
          </cell>
          <cell r="B278">
            <v>1</v>
          </cell>
          <cell r="C278">
            <v>3</v>
          </cell>
          <cell r="D278">
            <v>0</v>
          </cell>
          <cell r="E278">
            <v>19</v>
          </cell>
          <cell r="F278">
            <v>19</v>
          </cell>
          <cell r="G278">
            <v>0</v>
          </cell>
          <cell r="H278">
            <v>0</v>
          </cell>
          <cell r="I278">
            <v>0</v>
          </cell>
          <cell r="J278">
            <v>0</v>
          </cell>
          <cell r="K278">
            <v>0</v>
          </cell>
          <cell r="L278">
            <v>0</v>
          </cell>
          <cell r="M278">
            <v>0</v>
          </cell>
          <cell r="N278">
            <v>0</v>
          </cell>
          <cell r="O278">
            <v>2.73</v>
          </cell>
          <cell r="P278">
            <v>5</v>
          </cell>
          <cell r="Q278">
            <v>5</v>
          </cell>
          <cell r="R278">
            <v>4</v>
          </cell>
          <cell r="S278">
            <v>0.27300000000000002</v>
          </cell>
          <cell r="T278">
            <v>13</v>
          </cell>
          <cell r="U278">
            <v>27.3</v>
          </cell>
          <cell r="V278">
            <v>3</v>
          </cell>
          <cell r="W278">
            <v>3</v>
          </cell>
          <cell r="X278">
            <v>7</v>
          </cell>
          <cell r="Y278">
            <v>8</v>
          </cell>
          <cell r="Z278">
            <v>1</v>
          </cell>
          <cell r="AA278">
            <v>1</v>
          </cell>
          <cell r="AB278">
            <v>3</v>
          </cell>
          <cell r="AC278">
            <v>3</v>
          </cell>
          <cell r="AD278">
            <v>2</v>
          </cell>
        </row>
        <row r="279">
          <cell r="A279">
            <v>274</v>
          </cell>
          <cell r="B279">
            <v>1</v>
          </cell>
          <cell r="C279">
            <v>3</v>
          </cell>
          <cell r="D279">
            <v>0</v>
          </cell>
          <cell r="E279">
            <v>19</v>
          </cell>
          <cell r="F279">
            <v>19</v>
          </cell>
          <cell r="G279">
            <v>0</v>
          </cell>
          <cell r="H279">
            <v>0</v>
          </cell>
          <cell r="I279">
            <v>0</v>
          </cell>
          <cell r="J279">
            <v>0</v>
          </cell>
          <cell r="K279">
            <v>0</v>
          </cell>
          <cell r="L279">
            <v>0</v>
          </cell>
          <cell r="M279">
            <v>0</v>
          </cell>
          <cell r="N279">
            <v>0</v>
          </cell>
          <cell r="O279">
            <v>2.74</v>
          </cell>
          <cell r="P279">
            <v>5</v>
          </cell>
          <cell r="Q279">
            <v>5</v>
          </cell>
          <cell r="R279">
            <v>4</v>
          </cell>
          <cell r="S279">
            <v>0.27400000000000002</v>
          </cell>
          <cell r="T279">
            <v>13</v>
          </cell>
          <cell r="U279">
            <v>27.4</v>
          </cell>
          <cell r="V279">
            <v>3</v>
          </cell>
          <cell r="W279">
            <v>3</v>
          </cell>
          <cell r="X279">
            <v>7</v>
          </cell>
          <cell r="Y279">
            <v>8</v>
          </cell>
          <cell r="Z279">
            <v>1</v>
          </cell>
          <cell r="AA279">
            <v>1</v>
          </cell>
          <cell r="AB279">
            <v>3</v>
          </cell>
          <cell r="AC279">
            <v>3</v>
          </cell>
          <cell r="AD279">
            <v>2</v>
          </cell>
        </row>
        <row r="280">
          <cell r="A280">
            <v>275</v>
          </cell>
          <cell r="B280">
            <v>1</v>
          </cell>
          <cell r="C280">
            <v>3</v>
          </cell>
          <cell r="D280">
            <v>0</v>
          </cell>
          <cell r="E280">
            <v>19</v>
          </cell>
          <cell r="F280">
            <v>19</v>
          </cell>
          <cell r="G280">
            <v>0</v>
          </cell>
          <cell r="H280">
            <v>0</v>
          </cell>
          <cell r="I280">
            <v>0</v>
          </cell>
          <cell r="J280">
            <v>0</v>
          </cell>
          <cell r="K280">
            <v>0</v>
          </cell>
          <cell r="L280">
            <v>0</v>
          </cell>
          <cell r="M280">
            <v>0</v>
          </cell>
          <cell r="N280">
            <v>0</v>
          </cell>
          <cell r="O280">
            <v>2.75</v>
          </cell>
          <cell r="P280">
            <v>5</v>
          </cell>
          <cell r="Q280">
            <v>5</v>
          </cell>
          <cell r="R280">
            <v>4</v>
          </cell>
          <cell r="S280">
            <v>0.27500000000000002</v>
          </cell>
          <cell r="T280">
            <v>13</v>
          </cell>
          <cell r="U280">
            <v>27.5</v>
          </cell>
          <cell r="V280">
            <v>3</v>
          </cell>
          <cell r="W280">
            <v>3</v>
          </cell>
          <cell r="X280">
            <v>7</v>
          </cell>
          <cell r="Y280">
            <v>8</v>
          </cell>
          <cell r="Z280">
            <v>1</v>
          </cell>
          <cell r="AA280">
            <v>1</v>
          </cell>
          <cell r="AB280">
            <v>3</v>
          </cell>
          <cell r="AC280">
            <v>3</v>
          </cell>
          <cell r="AD280">
            <v>2</v>
          </cell>
        </row>
        <row r="281">
          <cell r="A281">
            <v>276</v>
          </cell>
          <cell r="B281">
            <v>1</v>
          </cell>
          <cell r="C281">
            <v>3</v>
          </cell>
          <cell r="D281">
            <v>0</v>
          </cell>
          <cell r="E281">
            <v>19</v>
          </cell>
          <cell r="F281">
            <v>19</v>
          </cell>
          <cell r="G281">
            <v>0</v>
          </cell>
          <cell r="H281">
            <v>0</v>
          </cell>
          <cell r="I281">
            <v>0</v>
          </cell>
          <cell r="J281">
            <v>0</v>
          </cell>
          <cell r="K281">
            <v>0</v>
          </cell>
          <cell r="L281">
            <v>0</v>
          </cell>
          <cell r="M281">
            <v>0</v>
          </cell>
          <cell r="N281">
            <v>0</v>
          </cell>
          <cell r="O281">
            <v>2.76</v>
          </cell>
          <cell r="P281">
            <v>5</v>
          </cell>
          <cell r="Q281">
            <v>5</v>
          </cell>
          <cell r="R281">
            <v>4</v>
          </cell>
          <cell r="S281">
            <v>0.27600000000000002</v>
          </cell>
          <cell r="T281">
            <v>13</v>
          </cell>
          <cell r="U281">
            <v>27.6</v>
          </cell>
          <cell r="V281">
            <v>3</v>
          </cell>
          <cell r="W281">
            <v>3</v>
          </cell>
          <cell r="X281">
            <v>7</v>
          </cell>
          <cell r="Y281">
            <v>8</v>
          </cell>
          <cell r="Z281">
            <v>1</v>
          </cell>
          <cell r="AA281">
            <v>1</v>
          </cell>
          <cell r="AB281">
            <v>3</v>
          </cell>
          <cell r="AC281">
            <v>3</v>
          </cell>
          <cell r="AD281">
            <v>2</v>
          </cell>
        </row>
        <row r="282">
          <cell r="A282">
            <v>277</v>
          </cell>
          <cell r="B282">
            <v>1</v>
          </cell>
          <cell r="C282">
            <v>3</v>
          </cell>
          <cell r="D282">
            <v>0</v>
          </cell>
          <cell r="E282">
            <v>19</v>
          </cell>
          <cell r="F282">
            <v>19</v>
          </cell>
          <cell r="G282">
            <v>0</v>
          </cell>
          <cell r="H282">
            <v>0</v>
          </cell>
          <cell r="I282">
            <v>0</v>
          </cell>
          <cell r="J282">
            <v>0</v>
          </cell>
          <cell r="K282">
            <v>0</v>
          </cell>
          <cell r="L282">
            <v>0</v>
          </cell>
          <cell r="M282">
            <v>0</v>
          </cell>
          <cell r="N282">
            <v>0</v>
          </cell>
          <cell r="O282">
            <v>2.77</v>
          </cell>
          <cell r="P282">
            <v>5</v>
          </cell>
          <cell r="Q282">
            <v>5</v>
          </cell>
          <cell r="R282">
            <v>4</v>
          </cell>
          <cell r="S282">
            <v>0.27700000000000002</v>
          </cell>
          <cell r="T282">
            <v>13</v>
          </cell>
          <cell r="U282">
            <v>27.7</v>
          </cell>
          <cell r="V282">
            <v>3</v>
          </cell>
          <cell r="W282">
            <v>3</v>
          </cell>
          <cell r="X282">
            <v>7</v>
          </cell>
          <cell r="Y282">
            <v>8</v>
          </cell>
          <cell r="Z282">
            <v>1</v>
          </cell>
          <cell r="AA282">
            <v>1</v>
          </cell>
          <cell r="AB282">
            <v>3</v>
          </cell>
          <cell r="AC282">
            <v>3</v>
          </cell>
          <cell r="AD282">
            <v>2</v>
          </cell>
        </row>
        <row r="283">
          <cell r="A283">
            <v>278</v>
          </cell>
          <cell r="B283">
            <v>1</v>
          </cell>
          <cell r="C283">
            <v>3</v>
          </cell>
          <cell r="D283">
            <v>0</v>
          </cell>
          <cell r="E283">
            <v>19</v>
          </cell>
          <cell r="F283">
            <v>19</v>
          </cell>
          <cell r="G283">
            <v>0</v>
          </cell>
          <cell r="H283">
            <v>0</v>
          </cell>
          <cell r="I283">
            <v>0</v>
          </cell>
          <cell r="J283">
            <v>0</v>
          </cell>
          <cell r="K283">
            <v>0</v>
          </cell>
          <cell r="L283">
            <v>0</v>
          </cell>
          <cell r="M283">
            <v>0</v>
          </cell>
          <cell r="N283">
            <v>0</v>
          </cell>
          <cell r="O283">
            <v>2.78</v>
          </cell>
          <cell r="P283">
            <v>5</v>
          </cell>
          <cell r="Q283">
            <v>5</v>
          </cell>
          <cell r="R283">
            <v>4</v>
          </cell>
          <cell r="S283">
            <v>0.27800000000000002</v>
          </cell>
          <cell r="T283">
            <v>13</v>
          </cell>
          <cell r="U283">
            <v>27.8</v>
          </cell>
          <cell r="V283">
            <v>3</v>
          </cell>
          <cell r="W283">
            <v>3</v>
          </cell>
          <cell r="X283">
            <v>7</v>
          </cell>
          <cell r="Y283">
            <v>8</v>
          </cell>
          <cell r="Z283">
            <v>1</v>
          </cell>
          <cell r="AA283">
            <v>1</v>
          </cell>
          <cell r="AB283">
            <v>3</v>
          </cell>
          <cell r="AC283">
            <v>3</v>
          </cell>
          <cell r="AD283">
            <v>2</v>
          </cell>
        </row>
        <row r="284">
          <cell r="A284">
            <v>279</v>
          </cell>
          <cell r="B284">
            <v>1</v>
          </cell>
          <cell r="C284">
            <v>3</v>
          </cell>
          <cell r="D284">
            <v>0</v>
          </cell>
          <cell r="E284">
            <v>19</v>
          </cell>
          <cell r="F284">
            <v>19</v>
          </cell>
          <cell r="G284">
            <v>0</v>
          </cell>
          <cell r="H284">
            <v>0</v>
          </cell>
          <cell r="I284">
            <v>0</v>
          </cell>
          <cell r="J284">
            <v>0</v>
          </cell>
          <cell r="K284">
            <v>0</v>
          </cell>
          <cell r="L284">
            <v>0</v>
          </cell>
          <cell r="M284">
            <v>0</v>
          </cell>
          <cell r="N284">
            <v>0</v>
          </cell>
          <cell r="O284">
            <v>2.79</v>
          </cell>
          <cell r="P284">
            <v>5</v>
          </cell>
          <cell r="Q284">
            <v>5</v>
          </cell>
          <cell r="R284">
            <v>4</v>
          </cell>
          <cell r="S284">
            <v>0.27900000000000003</v>
          </cell>
          <cell r="T284">
            <v>13</v>
          </cell>
          <cell r="U284">
            <v>27.9</v>
          </cell>
          <cell r="V284">
            <v>3</v>
          </cell>
          <cell r="W284">
            <v>3</v>
          </cell>
          <cell r="X284">
            <v>7</v>
          </cell>
          <cell r="Y284">
            <v>8</v>
          </cell>
          <cell r="Z284">
            <v>1</v>
          </cell>
          <cell r="AA284">
            <v>1</v>
          </cell>
          <cell r="AB284">
            <v>3</v>
          </cell>
          <cell r="AC284">
            <v>3</v>
          </cell>
          <cell r="AD284">
            <v>2</v>
          </cell>
        </row>
        <row r="285">
          <cell r="A285">
            <v>280</v>
          </cell>
          <cell r="B285">
            <v>1</v>
          </cell>
          <cell r="C285">
            <v>3</v>
          </cell>
          <cell r="D285">
            <v>0</v>
          </cell>
          <cell r="E285">
            <v>19</v>
          </cell>
          <cell r="F285">
            <v>19</v>
          </cell>
          <cell r="G285">
            <v>0</v>
          </cell>
          <cell r="H285">
            <v>0</v>
          </cell>
          <cell r="I285">
            <v>0</v>
          </cell>
          <cell r="J285">
            <v>0</v>
          </cell>
          <cell r="K285">
            <v>0</v>
          </cell>
          <cell r="L285">
            <v>0</v>
          </cell>
          <cell r="M285">
            <v>0</v>
          </cell>
          <cell r="N285">
            <v>0</v>
          </cell>
          <cell r="O285">
            <v>2.8</v>
          </cell>
          <cell r="P285">
            <v>5</v>
          </cell>
          <cell r="Q285">
            <v>5</v>
          </cell>
          <cell r="R285">
            <v>4</v>
          </cell>
          <cell r="S285">
            <v>0.28000000000000003</v>
          </cell>
          <cell r="T285">
            <v>13</v>
          </cell>
          <cell r="U285">
            <v>28</v>
          </cell>
          <cell r="V285">
            <v>3</v>
          </cell>
          <cell r="W285">
            <v>3</v>
          </cell>
          <cell r="X285">
            <v>8</v>
          </cell>
          <cell r="Y285">
            <v>8</v>
          </cell>
          <cell r="Z285">
            <v>1</v>
          </cell>
          <cell r="AA285">
            <v>1</v>
          </cell>
          <cell r="AB285">
            <v>3</v>
          </cell>
          <cell r="AC285">
            <v>3</v>
          </cell>
          <cell r="AD285">
            <v>2</v>
          </cell>
        </row>
        <row r="286">
          <cell r="A286">
            <v>281</v>
          </cell>
          <cell r="B286">
            <v>1</v>
          </cell>
          <cell r="C286">
            <v>3</v>
          </cell>
          <cell r="D286">
            <v>0</v>
          </cell>
          <cell r="E286">
            <v>19</v>
          </cell>
          <cell r="F286">
            <v>19</v>
          </cell>
          <cell r="G286">
            <v>0</v>
          </cell>
          <cell r="H286">
            <v>0</v>
          </cell>
          <cell r="I286">
            <v>0</v>
          </cell>
          <cell r="J286">
            <v>0</v>
          </cell>
          <cell r="K286">
            <v>0</v>
          </cell>
          <cell r="L286">
            <v>0</v>
          </cell>
          <cell r="M286">
            <v>0</v>
          </cell>
          <cell r="N286">
            <v>0</v>
          </cell>
          <cell r="O286">
            <v>2.81</v>
          </cell>
          <cell r="P286">
            <v>5</v>
          </cell>
          <cell r="Q286">
            <v>5</v>
          </cell>
          <cell r="R286">
            <v>4</v>
          </cell>
          <cell r="S286">
            <v>0.28100000000000003</v>
          </cell>
          <cell r="T286">
            <v>13</v>
          </cell>
          <cell r="U286">
            <v>28.1</v>
          </cell>
          <cell r="V286">
            <v>3</v>
          </cell>
          <cell r="W286">
            <v>3</v>
          </cell>
          <cell r="X286">
            <v>8</v>
          </cell>
          <cell r="Y286">
            <v>8</v>
          </cell>
          <cell r="Z286">
            <v>1</v>
          </cell>
          <cell r="AA286">
            <v>1</v>
          </cell>
          <cell r="AB286">
            <v>3</v>
          </cell>
          <cell r="AC286">
            <v>2</v>
          </cell>
          <cell r="AD286">
            <v>2</v>
          </cell>
        </row>
        <row r="287">
          <cell r="A287">
            <v>282</v>
          </cell>
          <cell r="B287">
            <v>1</v>
          </cell>
          <cell r="C287">
            <v>3</v>
          </cell>
          <cell r="D287">
            <v>0</v>
          </cell>
          <cell r="E287">
            <v>19</v>
          </cell>
          <cell r="F287">
            <v>19</v>
          </cell>
          <cell r="G287">
            <v>0</v>
          </cell>
          <cell r="H287">
            <v>0</v>
          </cell>
          <cell r="I287">
            <v>0</v>
          </cell>
          <cell r="J287">
            <v>0</v>
          </cell>
          <cell r="K287">
            <v>0</v>
          </cell>
          <cell r="L287">
            <v>0</v>
          </cell>
          <cell r="M287">
            <v>0</v>
          </cell>
          <cell r="N287">
            <v>0</v>
          </cell>
          <cell r="O287">
            <v>2.82</v>
          </cell>
          <cell r="P287">
            <v>5</v>
          </cell>
          <cell r="Q287">
            <v>5</v>
          </cell>
          <cell r="R287">
            <v>4</v>
          </cell>
          <cell r="S287">
            <v>0.28199999999999997</v>
          </cell>
          <cell r="T287">
            <v>13</v>
          </cell>
          <cell r="U287">
            <v>28.2</v>
          </cell>
          <cell r="V287">
            <v>3</v>
          </cell>
          <cell r="W287">
            <v>3</v>
          </cell>
          <cell r="X287">
            <v>8</v>
          </cell>
          <cell r="Y287">
            <v>8</v>
          </cell>
          <cell r="Z287">
            <v>1</v>
          </cell>
          <cell r="AA287">
            <v>1</v>
          </cell>
          <cell r="AB287">
            <v>3</v>
          </cell>
          <cell r="AC287">
            <v>2</v>
          </cell>
          <cell r="AD287">
            <v>2</v>
          </cell>
        </row>
        <row r="288">
          <cell r="A288">
            <v>283</v>
          </cell>
          <cell r="B288">
            <v>1</v>
          </cell>
          <cell r="C288">
            <v>3</v>
          </cell>
          <cell r="D288">
            <v>0</v>
          </cell>
          <cell r="E288">
            <v>19</v>
          </cell>
          <cell r="F288">
            <v>19</v>
          </cell>
          <cell r="G288">
            <v>0</v>
          </cell>
          <cell r="H288">
            <v>0</v>
          </cell>
          <cell r="I288">
            <v>0</v>
          </cell>
          <cell r="J288">
            <v>0</v>
          </cell>
          <cell r="K288">
            <v>0</v>
          </cell>
          <cell r="L288">
            <v>0</v>
          </cell>
          <cell r="M288">
            <v>0</v>
          </cell>
          <cell r="N288">
            <v>0</v>
          </cell>
          <cell r="O288">
            <v>2.83</v>
          </cell>
          <cell r="P288">
            <v>5</v>
          </cell>
          <cell r="Q288">
            <v>5</v>
          </cell>
          <cell r="R288">
            <v>4</v>
          </cell>
          <cell r="S288">
            <v>0.28299999999999997</v>
          </cell>
          <cell r="T288">
            <v>13</v>
          </cell>
          <cell r="U288">
            <v>28.3</v>
          </cell>
          <cell r="V288">
            <v>3</v>
          </cell>
          <cell r="W288">
            <v>3</v>
          </cell>
          <cell r="X288">
            <v>8</v>
          </cell>
          <cell r="Y288">
            <v>8</v>
          </cell>
          <cell r="Z288">
            <v>1</v>
          </cell>
          <cell r="AA288">
            <v>1</v>
          </cell>
          <cell r="AB288">
            <v>3</v>
          </cell>
          <cell r="AC288">
            <v>2</v>
          </cell>
          <cell r="AD288">
            <v>2</v>
          </cell>
        </row>
        <row r="289">
          <cell r="A289">
            <v>284</v>
          </cell>
          <cell r="B289">
            <v>1</v>
          </cell>
          <cell r="C289">
            <v>3</v>
          </cell>
          <cell r="D289">
            <v>0</v>
          </cell>
          <cell r="E289">
            <v>19</v>
          </cell>
          <cell r="F289">
            <v>19</v>
          </cell>
          <cell r="G289">
            <v>0</v>
          </cell>
          <cell r="H289">
            <v>0</v>
          </cell>
          <cell r="I289">
            <v>0</v>
          </cell>
          <cell r="J289">
            <v>0</v>
          </cell>
          <cell r="K289">
            <v>0</v>
          </cell>
          <cell r="L289">
            <v>0</v>
          </cell>
          <cell r="M289">
            <v>0</v>
          </cell>
          <cell r="N289">
            <v>0</v>
          </cell>
          <cell r="O289">
            <v>2.84</v>
          </cell>
          <cell r="P289">
            <v>5</v>
          </cell>
          <cell r="Q289">
            <v>5</v>
          </cell>
          <cell r="R289">
            <v>4</v>
          </cell>
          <cell r="S289">
            <v>0.28399999999999997</v>
          </cell>
          <cell r="T289">
            <v>13</v>
          </cell>
          <cell r="U289">
            <v>28.4</v>
          </cell>
          <cell r="V289">
            <v>3</v>
          </cell>
          <cell r="W289">
            <v>3</v>
          </cell>
          <cell r="X289">
            <v>8</v>
          </cell>
          <cell r="Y289">
            <v>8</v>
          </cell>
          <cell r="Z289">
            <v>1</v>
          </cell>
          <cell r="AA289">
            <v>1</v>
          </cell>
          <cell r="AB289">
            <v>3</v>
          </cell>
          <cell r="AC289">
            <v>2</v>
          </cell>
          <cell r="AD289">
            <v>2</v>
          </cell>
        </row>
        <row r="290">
          <cell r="A290">
            <v>285</v>
          </cell>
          <cell r="B290">
            <v>1</v>
          </cell>
          <cell r="C290">
            <v>3</v>
          </cell>
          <cell r="D290">
            <v>0</v>
          </cell>
          <cell r="E290">
            <v>19</v>
          </cell>
          <cell r="F290">
            <v>19</v>
          </cell>
          <cell r="G290">
            <v>0</v>
          </cell>
          <cell r="H290">
            <v>0</v>
          </cell>
          <cell r="I290">
            <v>0</v>
          </cell>
          <cell r="J290">
            <v>0</v>
          </cell>
          <cell r="K290">
            <v>0</v>
          </cell>
          <cell r="L290">
            <v>0</v>
          </cell>
          <cell r="M290">
            <v>0</v>
          </cell>
          <cell r="N290">
            <v>0</v>
          </cell>
          <cell r="O290">
            <v>2.85</v>
          </cell>
          <cell r="P290">
            <v>5</v>
          </cell>
          <cell r="Q290">
            <v>5</v>
          </cell>
          <cell r="R290">
            <v>4</v>
          </cell>
          <cell r="S290">
            <v>0.28499999999999998</v>
          </cell>
          <cell r="T290">
            <v>13</v>
          </cell>
          <cell r="U290">
            <v>28.5</v>
          </cell>
          <cell r="V290">
            <v>3</v>
          </cell>
          <cell r="W290">
            <v>3</v>
          </cell>
          <cell r="X290">
            <v>8</v>
          </cell>
          <cell r="Y290">
            <v>8</v>
          </cell>
          <cell r="Z290">
            <v>1</v>
          </cell>
          <cell r="AA290">
            <v>1</v>
          </cell>
          <cell r="AB290">
            <v>3</v>
          </cell>
          <cell r="AC290">
            <v>2</v>
          </cell>
          <cell r="AD290">
            <v>2</v>
          </cell>
        </row>
        <row r="291">
          <cell r="A291">
            <v>286</v>
          </cell>
          <cell r="B291">
            <v>1</v>
          </cell>
          <cell r="C291">
            <v>3</v>
          </cell>
          <cell r="D291">
            <v>0</v>
          </cell>
          <cell r="E291">
            <v>19</v>
          </cell>
          <cell r="F291">
            <v>19</v>
          </cell>
          <cell r="G291">
            <v>0</v>
          </cell>
          <cell r="H291">
            <v>0</v>
          </cell>
          <cell r="I291">
            <v>0</v>
          </cell>
          <cell r="J291">
            <v>0</v>
          </cell>
          <cell r="K291">
            <v>0</v>
          </cell>
          <cell r="L291">
            <v>0</v>
          </cell>
          <cell r="M291">
            <v>0</v>
          </cell>
          <cell r="N291">
            <v>0</v>
          </cell>
          <cell r="O291">
            <v>2.86</v>
          </cell>
          <cell r="P291">
            <v>5</v>
          </cell>
          <cell r="Q291">
            <v>5</v>
          </cell>
          <cell r="R291">
            <v>4</v>
          </cell>
          <cell r="S291">
            <v>0.28599999999999998</v>
          </cell>
          <cell r="T291">
            <v>13</v>
          </cell>
          <cell r="U291">
            <v>28.6</v>
          </cell>
          <cell r="V291">
            <v>3</v>
          </cell>
          <cell r="W291">
            <v>3</v>
          </cell>
          <cell r="X291">
            <v>8</v>
          </cell>
          <cell r="Y291">
            <v>8</v>
          </cell>
          <cell r="Z291">
            <v>1</v>
          </cell>
          <cell r="AA291">
            <v>1</v>
          </cell>
          <cell r="AB291">
            <v>3</v>
          </cell>
          <cell r="AC291">
            <v>2</v>
          </cell>
          <cell r="AD291">
            <v>2</v>
          </cell>
        </row>
        <row r="292">
          <cell r="A292">
            <v>287</v>
          </cell>
          <cell r="B292">
            <v>1</v>
          </cell>
          <cell r="C292">
            <v>3</v>
          </cell>
          <cell r="D292">
            <v>0</v>
          </cell>
          <cell r="E292">
            <v>19</v>
          </cell>
          <cell r="F292">
            <v>19</v>
          </cell>
          <cell r="G292">
            <v>0</v>
          </cell>
          <cell r="H292">
            <v>0</v>
          </cell>
          <cell r="I292">
            <v>0</v>
          </cell>
          <cell r="J292">
            <v>0</v>
          </cell>
          <cell r="K292">
            <v>0</v>
          </cell>
          <cell r="L292">
            <v>0</v>
          </cell>
          <cell r="M292">
            <v>0</v>
          </cell>
          <cell r="N292">
            <v>0</v>
          </cell>
          <cell r="O292">
            <v>2.87</v>
          </cell>
          <cell r="P292">
            <v>5</v>
          </cell>
          <cell r="Q292">
            <v>5</v>
          </cell>
          <cell r="R292">
            <v>4</v>
          </cell>
          <cell r="S292">
            <v>0.28699999999999998</v>
          </cell>
          <cell r="T292">
            <v>13</v>
          </cell>
          <cell r="U292">
            <v>28.7</v>
          </cell>
          <cell r="V292">
            <v>3</v>
          </cell>
          <cell r="W292">
            <v>3</v>
          </cell>
          <cell r="X292">
            <v>8</v>
          </cell>
          <cell r="Y292">
            <v>8</v>
          </cell>
          <cell r="Z292">
            <v>1</v>
          </cell>
          <cell r="AA292">
            <v>1</v>
          </cell>
          <cell r="AB292">
            <v>3</v>
          </cell>
          <cell r="AC292">
            <v>2</v>
          </cell>
          <cell r="AD292">
            <v>2</v>
          </cell>
        </row>
        <row r="293">
          <cell r="A293">
            <v>288</v>
          </cell>
          <cell r="B293">
            <v>1</v>
          </cell>
          <cell r="C293">
            <v>3</v>
          </cell>
          <cell r="D293">
            <v>0</v>
          </cell>
          <cell r="E293">
            <v>19</v>
          </cell>
          <cell r="F293">
            <v>19</v>
          </cell>
          <cell r="G293">
            <v>0</v>
          </cell>
          <cell r="H293">
            <v>0</v>
          </cell>
          <cell r="I293">
            <v>0</v>
          </cell>
          <cell r="J293">
            <v>0</v>
          </cell>
          <cell r="K293">
            <v>0</v>
          </cell>
          <cell r="L293">
            <v>0</v>
          </cell>
          <cell r="M293">
            <v>0</v>
          </cell>
          <cell r="N293">
            <v>0</v>
          </cell>
          <cell r="O293">
            <v>2.88</v>
          </cell>
          <cell r="P293">
            <v>5</v>
          </cell>
          <cell r="Q293">
            <v>5</v>
          </cell>
          <cell r="R293">
            <v>4</v>
          </cell>
          <cell r="S293">
            <v>0.28799999999999998</v>
          </cell>
          <cell r="T293">
            <v>13</v>
          </cell>
          <cell r="U293">
            <v>28.8</v>
          </cell>
          <cell r="V293">
            <v>3</v>
          </cell>
          <cell r="W293">
            <v>3</v>
          </cell>
          <cell r="X293">
            <v>8</v>
          </cell>
          <cell r="Y293">
            <v>8</v>
          </cell>
          <cell r="Z293">
            <v>1</v>
          </cell>
          <cell r="AA293">
            <v>1</v>
          </cell>
          <cell r="AB293">
            <v>3</v>
          </cell>
          <cell r="AC293">
            <v>2</v>
          </cell>
          <cell r="AD293">
            <v>2</v>
          </cell>
        </row>
        <row r="294">
          <cell r="A294">
            <v>289</v>
          </cell>
          <cell r="B294">
            <v>1</v>
          </cell>
          <cell r="C294">
            <v>3</v>
          </cell>
          <cell r="D294">
            <v>0</v>
          </cell>
          <cell r="E294">
            <v>19</v>
          </cell>
          <cell r="F294">
            <v>19</v>
          </cell>
          <cell r="G294">
            <v>0</v>
          </cell>
          <cell r="H294">
            <v>0</v>
          </cell>
          <cell r="I294">
            <v>0</v>
          </cell>
          <cell r="J294">
            <v>0</v>
          </cell>
          <cell r="K294">
            <v>0</v>
          </cell>
          <cell r="L294">
            <v>0</v>
          </cell>
          <cell r="M294">
            <v>0</v>
          </cell>
          <cell r="N294">
            <v>0</v>
          </cell>
          <cell r="O294">
            <v>2.89</v>
          </cell>
          <cell r="P294">
            <v>5</v>
          </cell>
          <cell r="Q294">
            <v>5</v>
          </cell>
          <cell r="R294">
            <v>4</v>
          </cell>
          <cell r="S294">
            <v>0.28899999999999998</v>
          </cell>
          <cell r="T294">
            <v>13</v>
          </cell>
          <cell r="U294">
            <v>28.9</v>
          </cell>
          <cell r="V294">
            <v>3</v>
          </cell>
          <cell r="W294">
            <v>3</v>
          </cell>
          <cell r="X294">
            <v>8</v>
          </cell>
          <cell r="Y294">
            <v>8</v>
          </cell>
          <cell r="Z294">
            <v>1</v>
          </cell>
          <cell r="AA294">
            <v>1</v>
          </cell>
          <cell r="AB294">
            <v>3</v>
          </cell>
          <cell r="AC294">
            <v>2</v>
          </cell>
          <cell r="AD294">
            <v>2</v>
          </cell>
        </row>
        <row r="295">
          <cell r="A295">
            <v>290</v>
          </cell>
          <cell r="B295">
            <v>1</v>
          </cell>
          <cell r="C295">
            <v>3</v>
          </cell>
          <cell r="D295">
            <v>0</v>
          </cell>
          <cell r="E295">
            <v>19</v>
          </cell>
          <cell r="F295">
            <v>19</v>
          </cell>
          <cell r="G295">
            <v>0</v>
          </cell>
          <cell r="H295">
            <v>0</v>
          </cell>
          <cell r="I295">
            <v>0</v>
          </cell>
          <cell r="J295">
            <v>0</v>
          </cell>
          <cell r="K295">
            <v>0</v>
          </cell>
          <cell r="L295">
            <v>0</v>
          </cell>
          <cell r="M295">
            <v>0</v>
          </cell>
          <cell r="N295">
            <v>0</v>
          </cell>
          <cell r="O295">
            <v>2.9</v>
          </cell>
          <cell r="P295">
            <v>5</v>
          </cell>
          <cell r="Q295">
            <v>5</v>
          </cell>
          <cell r="R295">
            <v>4</v>
          </cell>
          <cell r="S295">
            <v>0.28999999999999998</v>
          </cell>
          <cell r="T295">
            <v>13</v>
          </cell>
          <cell r="U295">
            <v>29</v>
          </cell>
          <cell r="V295">
            <v>3</v>
          </cell>
          <cell r="W295">
            <v>4</v>
          </cell>
          <cell r="X295">
            <v>8</v>
          </cell>
          <cell r="Y295">
            <v>9</v>
          </cell>
          <cell r="Z295">
            <v>1</v>
          </cell>
          <cell r="AA295">
            <v>1</v>
          </cell>
          <cell r="AB295">
            <v>3</v>
          </cell>
          <cell r="AC295">
            <v>2</v>
          </cell>
          <cell r="AD295">
            <v>2</v>
          </cell>
        </row>
        <row r="296">
          <cell r="A296">
            <v>291</v>
          </cell>
          <cell r="B296">
            <v>1</v>
          </cell>
          <cell r="C296">
            <v>3</v>
          </cell>
          <cell r="D296">
            <v>0</v>
          </cell>
          <cell r="E296">
            <v>19</v>
          </cell>
          <cell r="F296">
            <v>19</v>
          </cell>
          <cell r="G296">
            <v>0</v>
          </cell>
          <cell r="H296">
            <v>0</v>
          </cell>
          <cell r="I296">
            <v>0</v>
          </cell>
          <cell r="J296">
            <v>0</v>
          </cell>
          <cell r="K296">
            <v>0</v>
          </cell>
          <cell r="L296">
            <v>0</v>
          </cell>
          <cell r="M296">
            <v>0</v>
          </cell>
          <cell r="N296">
            <v>0</v>
          </cell>
          <cell r="O296">
            <v>2.91</v>
          </cell>
          <cell r="P296">
            <v>5</v>
          </cell>
          <cell r="Q296">
            <v>5</v>
          </cell>
          <cell r="R296">
            <v>4</v>
          </cell>
          <cell r="S296">
            <v>0.29099999999999998</v>
          </cell>
          <cell r="T296">
            <v>13</v>
          </cell>
          <cell r="U296">
            <v>29.1</v>
          </cell>
          <cell r="V296">
            <v>3</v>
          </cell>
          <cell r="W296">
            <v>4</v>
          </cell>
          <cell r="X296">
            <v>8</v>
          </cell>
          <cell r="Y296">
            <v>9</v>
          </cell>
          <cell r="Z296">
            <v>1</v>
          </cell>
          <cell r="AA296">
            <v>1</v>
          </cell>
          <cell r="AB296">
            <v>3</v>
          </cell>
          <cell r="AC296">
            <v>2</v>
          </cell>
          <cell r="AD296">
            <v>1</v>
          </cell>
        </row>
        <row r="297">
          <cell r="A297">
            <v>292</v>
          </cell>
          <cell r="B297">
            <v>1</v>
          </cell>
          <cell r="C297">
            <v>3</v>
          </cell>
          <cell r="D297">
            <v>0</v>
          </cell>
          <cell r="E297">
            <v>19</v>
          </cell>
          <cell r="F297">
            <v>19</v>
          </cell>
          <cell r="G297">
            <v>0</v>
          </cell>
          <cell r="H297">
            <v>0</v>
          </cell>
          <cell r="I297">
            <v>0</v>
          </cell>
          <cell r="J297">
            <v>0</v>
          </cell>
          <cell r="K297">
            <v>0</v>
          </cell>
          <cell r="L297">
            <v>0</v>
          </cell>
          <cell r="M297">
            <v>0</v>
          </cell>
          <cell r="N297">
            <v>0</v>
          </cell>
          <cell r="O297">
            <v>2.92</v>
          </cell>
          <cell r="P297">
            <v>5</v>
          </cell>
          <cell r="Q297">
            <v>5</v>
          </cell>
          <cell r="R297">
            <v>4</v>
          </cell>
          <cell r="S297">
            <v>0.29199999999999998</v>
          </cell>
          <cell r="T297">
            <v>13</v>
          </cell>
          <cell r="U297">
            <v>29.2</v>
          </cell>
          <cell r="V297">
            <v>3</v>
          </cell>
          <cell r="W297">
            <v>4</v>
          </cell>
          <cell r="X297">
            <v>8</v>
          </cell>
          <cell r="Y297">
            <v>9</v>
          </cell>
          <cell r="Z297">
            <v>1</v>
          </cell>
          <cell r="AA297">
            <v>1</v>
          </cell>
          <cell r="AB297">
            <v>3</v>
          </cell>
          <cell r="AC297">
            <v>2</v>
          </cell>
          <cell r="AD297">
            <v>1</v>
          </cell>
        </row>
        <row r="298">
          <cell r="A298">
            <v>293</v>
          </cell>
          <cell r="B298">
            <v>1</v>
          </cell>
          <cell r="C298">
            <v>3</v>
          </cell>
          <cell r="D298">
            <v>0</v>
          </cell>
          <cell r="E298">
            <v>19</v>
          </cell>
          <cell r="F298">
            <v>19</v>
          </cell>
          <cell r="G298">
            <v>0</v>
          </cell>
          <cell r="H298">
            <v>0</v>
          </cell>
          <cell r="I298">
            <v>0</v>
          </cell>
          <cell r="J298">
            <v>0</v>
          </cell>
          <cell r="K298">
            <v>0</v>
          </cell>
          <cell r="L298">
            <v>0</v>
          </cell>
          <cell r="M298">
            <v>0</v>
          </cell>
          <cell r="N298">
            <v>0</v>
          </cell>
          <cell r="O298">
            <v>2.93</v>
          </cell>
          <cell r="P298">
            <v>5</v>
          </cell>
          <cell r="Q298">
            <v>5</v>
          </cell>
          <cell r="R298">
            <v>4</v>
          </cell>
          <cell r="S298">
            <v>0.29299999999999998</v>
          </cell>
          <cell r="T298">
            <v>13</v>
          </cell>
          <cell r="U298">
            <v>29.3</v>
          </cell>
          <cell r="V298">
            <v>3</v>
          </cell>
          <cell r="W298">
            <v>4</v>
          </cell>
          <cell r="X298">
            <v>8</v>
          </cell>
          <cell r="Y298">
            <v>9</v>
          </cell>
          <cell r="Z298">
            <v>1</v>
          </cell>
          <cell r="AA298">
            <v>1</v>
          </cell>
          <cell r="AB298">
            <v>3</v>
          </cell>
          <cell r="AC298">
            <v>2</v>
          </cell>
          <cell r="AD298">
            <v>1</v>
          </cell>
        </row>
        <row r="299">
          <cell r="A299">
            <v>294</v>
          </cell>
          <cell r="B299">
            <v>1</v>
          </cell>
          <cell r="C299">
            <v>3</v>
          </cell>
          <cell r="D299">
            <v>0</v>
          </cell>
          <cell r="E299">
            <v>19</v>
          </cell>
          <cell r="F299">
            <v>19</v>
          </cell>
          <cell r="G299">
            <v>0</v>
          </cell>
          <cell r="H299">
            <v>0</v>
          </cell>
          <cell r="I299">
            <v>0</v>
          </cell>
          <cell r="J299">
            <v>0</v>
          </cell>
          <cell r="K299">
            <v>0</v>
          </cell>
          <cell r="L299">
            <v>0</v>
          </cell>
          <cell r="M299">
            <v>0</v>
          </cell>
          <cell r="N299">
            <v>0</v>
          </cell>
          <cell r="O299">
            <v>2.94</v>
          </cell>
          <cell r="P299">
            <v>5</v>
          </cell>
          <cell r="Q299">
            <v>5</v>
          </cell>
          <cell r="R299">
            <v>4</v>
          </cell>
          <cell r="S299">
            <v>0.29399999999999998</v>
          </cell>
          <cell r="T299">
            <v>12</v>
          </cell>
          <cell r="U299">
            <v>29.4</v>
          </cell>
          <cell r="V299">
            <v>3</v>
          </cell>
          <cell r="W299">
            <v>4</v>
          </cell>
          <cell r="X299">
            <v>8</v>
          </cell>
          <cell r="Y299">
            <v>9</v>
          </cell>
          <cell r="Z299">
            <v>1</v>
          </cell>
          <cell r="AA299">
            <v>1</v>
          </cell>
          <cell r="AB299">
            <v>3</v>
          </cell>
          <cell r="AC299">
            <v>2</v>
          </cell>
          <cell r="AD299">
            <v>1</v>
          </cell>
        </row>
        <row r="300">
          <cell r="A300">
            <v>295</v>
          </cell>
          <cell r="B300">
            <v>1</v>
          </cell>
          <cell r="C300">
            <v>2</v>
          </cell>
          <cell r="D300">
            <v>0</v>
          </cell>
          <cell r="E300">
            <v>19</v>
          </cell>
          <cell r="F300">
            <v>19</v>
          </cell>
          <cell r="G300">
            <v>0</v>
          </cell>
          <cell r="H300">
            <v>0</v>
          </cell>
          <cell r="I300">
            <v>0</v>
          </cell>
          <cell r="J300">
            <v>0</v>
          </cell>
          <cell r="K300">
            <v>0</v>
          </cell>
          <cell r="L300">
            <v>0</v>
          </cell>
          <cell r="M300">
            <v>0</v>
          </cell>
          <cell r="N300">
            <v>0</v>
          </cell>
          <cell r="O300">
            <v>2.95</v>
          </cell>
          <cell r="P300">
            <v>5</v>
          </cell>
          <cell r="Q300">
            <v>5</v>
          </cell>
          <cell r="R300">
            <v>4</v>
          </cell>
          <cell r="S300">
            <v>0.29499999999999998</v>
          </cell>
          <cell r="T300">
            <v>12</v>
          </cell>
          <cell r="U300">
            <v>29.5</v>
          </cell>
          <cell r="V300">
            <v>3</v>
          </cell>
          <cell r="W300">
            <v>4</v>
          </cell>
          <cell r="X300">
            <v>8</v>
          </cell>
          <cell r="Y300">
            <v>9</v>
          </cell>
          <cell r="Z300">
            <v>1</v>
          </cell>
          <cell r="AA300">
            <v>1</v>
          </cell>
          <cell r="AB300">
            <v>3</v>
          </cell>
          <cell r="AC300">
            <v>2</v>
          </cell>
          <cell r="AD300">
            <v>1</v>
          </cell>
        </row>
        <row r="301">
          <cell r="A301">
            <v>296</v>
          </cell>
          <cell r="B301">
            <v>1</v>
          </cell>
          <cell r="C301">
            <v>2</v>
          </cell>
          <cell r="D301">
            <v>0</v>
          </cell>
          <cell r="E301">
            <v>19</v>
          </cell>
          <cell r="F301">
            <v>19</v>
          </cell>
          <cell r="G301">
            <v>0</v>
          </cell>
          <cell r="H301">
            <v>0</v>
          </cell>
          <cell r="I301">
            <v>0</v>
          </cell>
          <cell r="J301">
            <v>0</v>
          </cell>
          <cell r="K301">
            <v>0</v>
          </cell>
          <cell r="L301">
            <v>0</v>
          </cell>
          <cell r="M301">
            <v>0</v>
          </cell>
          <cell r="N301">
            <v>0</v>
          </cell>
          <cell r="O301">
            <v>2.96</v>
          </cell>
          <cell r="P301">
            <v>5</v>
          </cell>
          <cell r="Q301">
            <v>5</v>
          </cell>
          <cell r="R301">
            <v>4</v>
          </cell>
          <cell r="S301">
            <v>0.29599999999999999</v>
          </cell>
          <cell r="T301">
            <v>12</v>
          </cell>
          <cell r="U301">
            <v>29.6</v>
          </cell>
          <cell r="V301">
            <v>3</v>
          </cell>
          <cell r="W301">
            <v>4</v>
          </cell>
          <cell r="X301">
            <v>8</v>
          </cell>
          <cell r="Y301">
            <v>9</v>
          </cell>
          <cell r="Z301">
            <v>1</v>
          </cell>
          <cell r="AA301">
            <v>1</v>
          </cell>
          <cell r="AB301">
            <v>3</v>
          </cell>
          <cell r="AC301">
            <v>2</v>
          </cell>
          <cell r="AD301">
            <v>1</v>
          </cell>
        </row>
        <row r="302">
          <cell r="A302">
            <v>297</v>
          </cell>
          <cell r="B302">
            <v>1</v>
          </cell>
          <cell r="C302">
            <v>2</v>
          </cell>
          <cell r="D302">
            <v>0</v>
          </cell>
          <cell r="E302">
            <v>19</v>
          </cell>
          <cell r="F302">
            <v>19</v>
          </cell>
          <cell r="G302">
            <v>0</v>
          </cell>
          <cell r="H302">
            <v>0</v>
          </cell>
          <cell r="I302">
            <v>0</v>
          </cell>
          <cell r="J302">
            <v>0</v>
          </cell>
          <cell r="K302">
            <v>0</v>
          </cell>
          <cell r="L302">
            <v>0</v>
          </cell>
          <cell r="M302">
            <v>0</v>
          </cell>
          <cell r="N302">
            <v>0</v>
          </cell>
          <cell r="O302">
            <v>2.97</v>
          </cell>
          <cell r="P302">
            <v>5</v>
          </cell>
          <cell r="Q302">
            <v>5</v>
          </cell>
          <cell r="R302">
            <v>4</v>
          </cell>
          <cell r="S302">
            <v>0.29699999999999999</v>
          </cell>
          <cell r="T302">
            <v>12</v>
          </cell>
          <cell r="U302">
            <v>29.7</v>
          </cell>
          <cell r="V302">
            <v>3</v>
          </cell>
          <cell r="W302">
            <v>4</v>
          </cell>
          <cell r="X302">
            <v>8</v>
          </cell>
          <cell r="Y302">
            <v>9</v>
          </cell>
          <cell r="Z302">
            <v>1</v>
          </cell>
          <cell r="AA302">
            <v>1</v>
          </cell>
          <cell r="AB302">
            <v>3</v>
          </cell>
          <cell r="AC302">
            <v>2</v>
          </cell>
          <cell r="AD302">
            <v>1</v>
          </cell>
        </row>
        <row r="303">
          <cell r="A303">
            <v>298</v>
          </cell>
          <cell r="B303">
            <v>1</v>
          </cell>
          <cell r="C303">
            <v>2</v>
          </cell>
          <cell r="D303">
            <v>0</v>
          </cell>
          <cell r="E303">
            <v>19</v>
          </cell>
          <cell r="F303">
            <v>19</v>
          </cell>
          <cell r="G303">
            <v>0</v>
          </cell>
          <cell r="H303">
            <v>0</v>
          </cell>
          <cell r="I303">
            <v>0</v>
          </cell>
          <cell r="J303">
            <v>0</v>
          </cell>
          <cell r="K303">
            <v>0</v>
          </cell>
          <cell r="L303">
            <v>0</v>
          </cell>
          <cell r="M303">
            <v>0</v>
          </cell>
          <cell r="N303">
            <v>0</v>
          </cell>
          <cell r="O303">
            <v>2.98</v>
          </cell>
          <cell r="P303">
            <v>5</v>
          </cell>
          <cell r="Q303">
            <v>5</v>
          </cell>
          <cell r="R303">
            <v>4</v>
          </cell>
          <cell r="S303">
            <v>0.29799999999999999</v>
          </cell>
          <cell r="T303">
            <v>12</v>
          </cell>
          <cell r="U303">
            <v>29.8</v>
          </cell>
          <cell r="V303">
            <v>3</v>
          </cell>
          <cell r="W303">
            <v>4</v>
          </cell>
          <cell r="X303">
            <v>8</v>
          </cell>
          <cell r="Y303">
            <v>9</v>
          </cell>
          <cell r="Z303">
            <v>1</v>
          </cell>
          <cell r="AA303">
            <v>1</v>
          </cell>
          <cell r="AB303">
            <v>3</v>
          </cell>
          <cell r="AC303">
            <v>2</v>
          </cell>
          <cell r="AD303">
            <v>1</v>
          </cell>
        </row>
        <row r="304">
          <cell r="A304">
            <v>299</v>
          </cell>
          <cell r="B304">
            <v>1</v>
          </cell>
          <cell r="C304">
            <v>2</v>
          </cell>
          <cell r="D304">
            <v>0</v>
          </cell>
          <cell r="E304">
            <v>19</v>
          </cell>
          <cell r="F304">
            <v>19</v>
          </cell>
          <cell r="G304">
            <v>0</v>
          </cell>
          <cell r="H304">
            <v>0</v>
          </cell>
          <cell r="I304">
            <v>0</v>
          </cell>
          <cell r="J304">
            <v>0</v>
          </cell>
          <cell r="K304">
            <v>0</v>
          </cell>
          <cell r="L304">
            <v>0</v>
          </cell>
          <cell r="M304">
            <v>0</v>
          </cell>
          <cell r="N304">
            <v>0</v>
          </cell>
          <cell r="O304">
            <v>2.99</v>
          </cell>
          <cell r="P304">
            <v>5</v>
          </cell>
          <cell r="Q304">
            <v>5</v>
          </cell>
          <cell r="R304">
            <v>4</v>
          </cell>
          <cell r="S304">
            <v>0.29899999999999999</v>
          </cell>
          <cell r="T304">
            <v>12</v>
          </cell>
          <cell r="U304">
            <v>29.9</v>
          </cell>
          <cell r="V304">
            <v>3</v>
          </cell>
          <cell r="W304">
            <v>4</v>
          </cell>
          <cell r="X304">
            <v>8</v>
          </cell>
          <cell r="Y304">
            <v>9</v>
          </cell>
          <cell r="Z304">
            <v>1</v>
          </cell>
          <cell r="AA304">
            <v>1</v>
          </cell>
          <cell r="AB304">
            <v>3</v>
          </cell>
          <cell r="AC304">
            <v>2</v>
          </cell>
          <cell r="AD304">
            <v>1</v>
          </cell>
        </row>
        <row r="305">
          <cell r="A305">
            <v>300</v>
          </cell>
          <cell r="B305">
            <v>1</v>
          </cell>
          <cell r="C305">
            <v>1</v>
          </cell>
          <cell r="D305">
            <v>0</v>
          </cell>
          <cell r="E305">
            <v>19</v>
          </cell>
          <cell r="F305">
            <v>19</v>
          </cell>
          <cell r="G305">
            <v>0</v>
          </cell>
          <cell r="H305">
            <v>0</v>
          </cell>
          <cell r="I305">
            <v>0</v>
          </cell>
          <cell r="J305">
            <v>0</v>
          </cell>
          <cell r="K305">
            <v>0</v>
          </cell>
          <cell r="L305">
            <v>0</v>
          </cell>
          <cell r="M305">
            <v>0</v>
          </cell>
          <cell r="N305">
            <v>0</v>
          </cell>
          <cell r="O305">
            <v>3</v>
          </cell>
          <cell r="P305">
            <v>5</v>
          </cell>
          <cell r="Q305">
            <v>5</v>
          </cell>
          <cell r="R305">
            <v>4</v>
          </cell>
          <cell r="S305">
            <v>0.3</v>
          </cell>
          <cell r="T305">
            <v>12</v>
          </cell>
          <cell r="U305">
            <v>30</v>
          </cell>
          <cell r="V305">
            <v>3</v>
          </cell>
          <cell r="W305">
            <v>4</v>
          </cell>
          <cell r="X305">
            <v>8</v>
          </cell>
          <cell r="Y305">
            <v>9</v>
          </cell>
          <cell r="Z305">
            <v>1</v>
          </cell>
          <cell r="AA305">
            <v>1</v>
          </cell>
          <cell r="AB305">
            <v>3</v>
          </cell>
          <cell r="AC305">
            <v>2</v>
          </cell>
          <cell r="AD305">
            <v>1</v>
          </cell>
        </row>
        <row r="306">
          <cell r="A306">
            <v>301</v>
          </cell>
          <cell r="B306">
            <v>1</v>
          </cell>
          <cell r="C306">
            <v>1</v>
          </cell>
          <cell r="D306">
            <v>0</v>
          </cell>
          <cell r="E306">
            <v>19</v>
          </cell>
          <cell r="F306">
            <v>19</v>
          </cell>
          <cell r="G306">
            <v>0</v>
          </cell>
          <cell r="H306">
            <v>0</v>
          </cell>
          <cell r="I306">
            <v>0</v>
          </cell>
          <cell r="J306">
            <v>0</v>
          </cell>
          <cell r="K306">
            <v>0</v>
          </cell>
          <cell r="L306">
            <v>0</v>
          </cell>
          <cell r="M306">
            <v>0</v>
          </cell>
          <cell r="N306">
            <v>0</v>
          </cell>
          <cell r="O306">
            <v>3.01</v>
          </cell>
          <cell r="P306">
            <v>5</v>
          </cell>
          <cell r="Q306">
            <v>5</v>
          </cell>
          <cell r="R306">
            <v>4</v>
          </cell>
          <cell r="S306">
            <v>0.30099999999999999</v>
          </cell>
          <cell r="T306">
            <v>12</v>
          </cell>
          <cell r="U306">
            <v>30.1</v>
          </cell>
          <cell r="V306">
            <v>3</v>
          </cell>
          <cell r="W306">
            <v>4</v>
          </cell>
          <cell r="X306">
            <v>8</v>
          </cell>
          <cell r="Y306">
            <v>9</v>
          </cell>
          <cell r="Z306">
            <v>1</v>
          </cell>
          <cell r="AA306">
            <v>1</v>
          </cell>
          <cell r="AB306">
            <v>3</v>
          </cell>
          <cell r="AC306">
            <v>2</v>
          </cell>
          <cell r="AD306">
            <v>1</v>
          </cell>
        </row>
        <row r="307">
          <cell r="A307">
            <v>302</v>
          </cell>
          <cell r="B307">
            <v>1</v>
          </cell>
          <cell r="C307">
            <v>1</v>
          </cell>
          <cell r="D307">
            <v>0</v>
          </cell>
          <cell r="E307">
            <v>19</v>
          </cell>
          <cell r="F307">
            <v>19</v>
          </cell>
          <cell r="G307">
            <v>0</v>
          </cell>
          <cell r="H307">
            <v>0</v>
          </cell>
          <cell r="I307">
            <v>0</v>
          </cell>
          <cell r="J307">
            <v>0</v>
          </cell>
          <cell r="K307">
            <v>0</v>
          </cell>
          <cell r="L307">
            <v>0</v>
          </cell>
          <cell r="M307">
            <v>0</v>
          </cell>
          <cell r="N307">
            <v>0</v>
          </cell>
          <cell r="O307">
            <v>3.02</v>
          </cell>
          <cell r="P307">
            <v>5</v>
          </cell>
          <cell r="Q307">
            <v>5</v>
          </cell>
          <cell r="R307">
            <v>4</v>
          </cell>
          <cell r="S307">
            <v>0.30199999999999999</v>
          </cell>
          <cell r="T307">
            <v>12</v>
          </cell>
          <cell r="U307">
            <v>30.2</v>
          </cell>
          <cell r="V307">
            <v>3</v>
          </cell>
          <cell r="W307">
            <v>4</v>
          </cell>
          <cell r="X307">
            <v>8</v>
          </cell>
          <cell r="Y307">
            <v>9</v>
          </cell>
          <cell r="Z307">
            <v>1</v>
          </cell>
          <cell r="AA307">
            <v>1</v>
          </cell>
          <cell r="AB307">
            <v>3</v>
          </cell>
          <cell r="AC307">
            <v>2</v>
          </cell>
          <cell r="AD307">
            <v>1</v>
          </cell>
        </row>
        <row r="308">
          <cell r="A308">
            <v>303</v>
          </cell>
          <cell r="B308">
            <v>1</v>
          </cell>
          <cell r="C308">
            <v>1</v>
          </cell>
          <cell r="D308">
            <v>0</v>
          </cell>
          <cell r="E308">
            <v>19</v>
          </cell>
          <cell r="F308">
            <v>19</v>
          </cell>
          <cell r="G308">
            <v>0</v>
          </cell>
          <cell r="H308">
            <v>0</v>
          </cell>
          <cell r="I308">
            <v>0</v>
          </cell>
          <cell r="J308">
            <v>0</v>
          </cell>
          <cell r="K308">
            <v>0</v>
          </cell>
          <cell r="L308">
            <v>0</v>
          </cell>
          <cell r="M308">
            <v>0</v>
          </cell>
          <cell r="N308">
            <v>0</v>
          </cell>
          <cell r="O308">
            <v>3.03</v>
          </cell>
          <cell r="P308">
            <v>5</v>
          </cell>
          <cell r="Q308">
            <v>5</v>
          </cell>
          <cell r="R308">
            <v>4</v>
          </cell>
          <cell r="S308">
            <v>0.30299999999999999</v>
          </cell>
          <cell r="T308">
            <v>12</v>
          </cell>
          <cell r="U308">
            <v>30.3</v>
          </cell>
          <cell r="V308">
            <v>3</v>
          </cell>
          <cell r="W308">
            <v>4</v>
          </cell>
          <cell r="X308">
            <v>8</v>
          </cell>
          <cell r="Y308">
            <v>9</v>
          </cell>
          <cell r="Z308">
            <v>1</v>
          </cell>
          <cell r="AA308">
            <v>1</v>
          </cell>
          <cell r="AB308">
            <v>3</v>
          </cell>
          <cell r="AC308">
            <v>2</v>
          </cell>
          <cell r="AD308">
            <v>1</v>
          </cell>
        </row>
        <row r="309">
          <cell r="A309">
            <v>304</v>
          </cell>
          <cell r="B309">
            <v>1</v>
          </cell>
          <cell r="C309">
            <v>1</v>
          </cell>
          <cell r="D309">
            <v>0</v>
          </cell>
          <cell r="E309">
            <v>19</v>
          </cell>
          <cell r="F309">
            <v>19</v>
          </cell>
          <cell r="G309">
            <v>0</v>
          </cell>
          <cell r="H309">
            <v>0</v>
          </cell>
          <cell r="I309">
            <v>0</v>
          </cell>
          <cell r="J309">
            <v>0</v>
          </cell>
          <cell r="K309">
            <v>0</v>
          </cell>
          <cell r="L309">
            <v>0</v>
          </cell>
          <cell r="M309">
            <v>0</v>
          </cell>
          <cell r="N309">
            <v>0</v>
          </cell>
          <cell r="O309">
            <v>3.04</v>
          </cell>
          <cell r="P309">
            <v>5</v>
          </cell>
          <cell r="Q309">
            <v>5</v>
          </cell>
          <cell r="R309">
            <v>4</v>
          </cell>
          <cell r="S309">
            <v>0.30399999999999999</v>
          </cell>
          <cell r="T309">
            <v>12</v>
          </cell>
          <cell r="U309">
            <v>30.4</v>
          </cell>
          <cell r="V309">
            <v>3</v>
          </cell>
          <cell r="W309">
            <v>4</v>
          </cell>
          <cell r="X309">
            <v>8</v>
          </cell>
          <cell r="Y309">
            <v>9</v>
          </cell>
          <cell r="Z309">
            <v>1</v>
          </cell>
          <cell r="AA309">
            <v>1</v>
          </cell>
          <cell r="AB309">
            <v>3</v>
          </cell>
          <cell r="AC309">
            <v>2</v>
          </cell>
          <cell r="AD309">
            <v>1</v>
          </cell>
        </row>
        <row r="310">
          <cell r="A310">
            <v>305</v>
          </cell>
          <cell r="B310">
            <v>1</v>
          </cell>
          <cell r="C310">
            <v>1</v>
          </cell>
          <cell r="D310">
            <v>0</v>
          </cell>
          <cell r="E310">
            <v>19</v>
          </cell>
          <cell r="F310">
            <v>19</v>
          </cell>
          <cell r="G310">
            <v>0</v>
          </cell>
          <cell r="H310">
            <v>0</v>
          </cell>
          <cell r="I310">
            <v>0</v>
          </cell>
          <cell r="J310">
            <v>0</v>
          </cell>
          <cell r="K310">
            <v>0</v>
          </cell>
          <cell r="L310">
            <v>0</v>
          </cell>
          <cell r="M310">
            <v>0</v>
          </cell>
          <cell r="N310">
            <v>0</v>
          </cell>
          <cell r="O310">
            <v>3.05</v>
          </cell>
          <cell r="P310">
            <v>5</v>
          </cell>
          <cell r="Q310">
            <v>5</v>
          </cell>
          <cell r="R310">
            <v>4</v>
          </cell>
          <cell r="S310">
            <v>0.30499999999999999</v>
          </cell>
          <cell r="T310">
            <v>12</v>
          </cell>
          <cell r="U310">
            <v>30.5</v>
          </cell>
          <cell r="V310">
            <v>3</v>
          </cell>
          <cell r="W310">
            <v>4</v>
          </cell>
          <cell r="X310">
            <v>8</v>
          </cell>
          <cell r="Y310">
            <v>9</v>
          </cell>
          <cell r="Z310">
            <v>1</v>
          </cell>
          <cell r="AA310">
            <v>1</v>
          </cell>
          <cell r="AB310">
            <v>2</v>
          </cell>
          <cell r="AC310">
            <v>2</v>
          </cell>
          <cell r="AD310">
            <v>1</v>
          </cell>
        </row>
        <row r="311">
          <cell r="A311">
            <v>306</v>
          </cell>
          <cell r="B311">
            <v>1</v>
          </cell>
          <cell r="C311">
            <v>1</v>
          </cell>
          <cell r="D311">
            <v>0</v>
          </cell>
          <cell r="E311">
            <v>19</v>
          </cell>
          <cell r="F311">
            <v>19</v>
          </cell>
          <cell r="G311">
            <v>0</v>
          </cell>
          <cell r="H311">
            <v>0</v>
          </cell>
          <cell r="I311">
            <v>0</v>
          </cell>
          <cell r="J311">
            <v>0</v>
          </cell>
          <cell r="K311">
            <v>0</v>
          </cell>
          <cell r="L311">
            <v>0</v>
          </cell>
          <cell r="M311">
            <v>0</v>
          </cell>
          <cell r="N311">
            <v>0</v>
          </cell>
          <cell r="O311">
            <v>3.06</v>
          </cell>
          <cell r="P311">
            <v>5</v>
          </cell>
          <cell r="Q311">
            <v>5</v>
          </cell>
          <cell r="R311">
            <v>4</v>
          </cell>
          <cell r="S311">
            <v>0.30599999999999999</v>
          </cell>
          <cell r="T311">
            <v>12</v>
          </cell>
          <cell r="U311">
            <v>30.6</v>
          </cell>
          <cell r="V311">
            <v>3</v>
          </cell>
          <cell r="W311">
            <v>4</v>
          </cell>
          <cell r="X311">
            <v>8</v>
          </cell>
          <cell r="Y311">
            <v>9</v>
          </cell>
          <cell r="Z311">
            <v>1</v>
          </cell>
          <cell r="AA311">
            <v>1</v>
          </cell>
          <cell r="AB311">
            <v>2</v>
          </cell>
          <cell r="AC311">
            <v>2</v>
          </cell>
          <cell r="AD311">
            <v>1</v>
          </cell>
        </row>
        <row r="312">
          <cell r="A312">
            <v>307</v>
          </cell>
          <cell r="B312">
            <v>1</v>
          </cell>
          <cell r="C312">
            <v>1</v>
          </cell>
          <cell r="D312">
            <v>0</v>
          </cell>
          <cell r="E312">
            <v>19</v>
          </cell>
          <cell r="F312">
            <v>19</v>
          </cell>
          <cell r="G312">
            <v>0</v>
          </cell>
          <cell r="H312">
            <v>0</v>
          </cell>
          <cell r="I312">
            <v>0</v>
          </cell>
          <cell r="J312">
            <v>0</v>
          </cell>
          <cell r="K312">
            <v>0</v>
          </cell>
          <cell r="L312">
            <v>0</v>
          </cell>
          <cell r="M312">
            <v>0</v>
          </cell>
          <cell r="N312">
            <v>0</v>
          </cell>
          <cell r="O312">
            <v>3.07</v>
          </cell>
          <cell r="P312">
            <v>5</v>
          </cell>
          <cell r="Q312">
            <v>5</v>
          </cell>
          <cell r="R312">
            <v>4</v>
          </cell>
          <cell r="S312">
            <v>0.307</v>
          </cell>
          <cell r="T312">
            <v>12</v>
          </cell>
          <cell r="U312">
            <v>30.7</v>
          </cell>
          <cell r="V312">
            <v>3</v>
          </cell>
          <cell r="W312">
            <v>4</v>
          </cell>
          <cell r="X312">
            <v>8</v>
          </cell>
          <cell r="Y312">
            <v>9</v>
          </cell>
          <cell r="Z312">
            <v>1</v>
          </cell>
          <cell r="AA312">
            <v>1</v>
          </cell>
          <cell r="AB312">
            <v>2</v>
          </cell>
          <cell r="AC312">
            <v>2</v>
          </cell>
          <cell r="AD312">
            <v>1</v>
          </cell>
        </row>
        <row r="313">
          <cell r="A313">
            <v>308</v>
          </cell>
          <cell r="B313">
            <v>1</v>
          </cell>
          <cell r="C313">
            <v>1</v>
          </cell>
          <cell r="D313">
            <v>0</v>
          </cell>
          <cell r="E313">
            <v>19</v>
          </cell>
          <cell r="F313">
            <v>19</v>
          </cell>
          <cell r="G313">
            <v>0</v>
          </cell>
          <cell r="H313">
            <v>0</v>
          </cell>
          <cell r="I313">
            <v>0</v>
          </cell>
          <cell r="J313">
            <v>0</v>
          </cell>
          <cell r="K313">
            <v>0</v>
          </cell>
          <cell r="L313">
            <v>0</v>
          </cell>
          <cell r="M313">
            <v>0</v>
          </cell>
          <cell r="N313">
            <v>0</v>
          </cell>
          <cell r="O313">
            <v>3.08</v>
          </cell>
          <cell r="P313">
            <v>5</v>
          </cell>
          <cell r="Q313">
            <v>5</v>
          </cell>
          <cell r="R313">
            <v>4</v>
          </cell>
          <cell r="S313">
            <v>0.308</v>
          </cell>
          <cell r="T313">
            <v>12</v>
          </cell>
          <cell r="U313">
            <v>30.8</v>
          </cell>
          <cell r="V313">
            <v>3</v>
          </cell>
          <cell r="W313">
            <v>4</v>
          </cell>
          <cell r="X313">
            <v>8</v>
          </cell>
          <cell r="Y313">
            <v>9</v>
          </cell>
          <cell r="Z313">
            <v>1</v>
          </cell>
          <cell r="AA313">
            <v>1</v>
          </cell>
          <cell r="AB313">
            <v>2</v>
          </cell>
          <cell r="AC313">
            <v>2</v>
          </cell>
          <cell r="AD313">
            <v>1</v>
          </cell>
        </row>
        <row r="314">
          <cell r="A314">
            <v>309</v>
          </cell>
          <cell r="B314">
            <v>1</v>
          </cell>
          <cell r="C314">
            <v>1</v>
          </cell>
          <cell r="D314">
            <v>0</v>
          </cell>
          <cell r="E314">
            <v>19</v>
          </cell>
          <cell r="F314">
            <v>19</v>
          </cell>
          <cell r="G314">
            <v>0</v>
          </cell>
          <cell r="H314">
            <v>0</v>
          </cell>
          <cell r="I314">
            <v>0</v>
          </cell>
          <cell r="J314">
            <v>0</v>
          </cell>
          <cell r="K314">
            <v>0</v>
          </cell>
          <cell r="L314">
            <v>0</v>
          </cell>
          <cell r="M314">
            <v>0</v>
          </cell>
          <cell r="N314">
            <v>0</v>
          </cell>
          <cell r="O314">
            <v>3.09</v>
          </cell>
          <cell r="P314">
            <v>5</v>
          </cell>
          <cell r="Q314">
            <v>5</v>
          </cell>
          <cell r="R314">
            <v>4</v>
          </cell>
          <cell r="S314">
            <v>0.309</v>
          </cell>
          <cell r="T314">
            <v>12</v>
          </cell>
          <cell r="U314">
            <v>30.9</v>
          </cell>
          <cell r="V314">
            <v>3</v>
          </cell>
          <cell r="W314">
            <v>4</v>
          </cell>
          <cell r="X314">
            <v>8</v>
          </cell>
          <cell r="Y314">
            <v>9</v>
          </cell>
          <cell r="Z314">
            <v>1</v>
          </cell>
          <cell r="AA314">
            <v>1</v>
          </cell>
          <cell r="AB314">
            <v>2</v>
          </cell>
          <cell r="AC314">
            <v>2</v>
          </cell>
          <cell r="AD314">
            <v>1</v>
          </cell>
        </row>
        <row r="315">
          <cell r="A315">
            <v>310</v>
          </cell>
          <cell r="B315">
            <v>1</v>
          </cell>
          <cell r="C315">
            <v>1</v>
          </cell>
          <cell r="D315">
            <v>0</v>
          </cell>
          <cell r="E315">
            <v>19</v>
          </cell>
          <cell r="F315">
            <v>19</v>
          </cell>
          <cell r="G315">
            <v>0</v>
          </cell>
          <cell r="H315">
            <v>0</v>
          </cell>
          <cell r="I315">
            <v>0</v>
          </cell>
          <cell r="J315">
            <v>0</v>
          </cell>
          <cell r="K315">
            <v>0</v>
          </cell>
          <cell r="L315">
            <v>0</v>
          </cell>
          <cell r="M315">
            <v>0</v>
          </cell>
          <cell r="N315">
            <v>0</v>
          </cell>
          <cell r="O315">
            <v>3.1</v>
          </cell>
          <cell r="P315">
            <v>5</v>
          </cell>
          <cell r="Q315">
            <v>5</v>
          </cell>
          <cell r="R315">
            <v>4</v>
          </cell>
          <cell r="S315">
            <v>0.31</v>
          </cell>
          <cell r="T315">
            <v>12</v>
          </cell>
          <cell r="U315">
            <v>31</v>
          </cell>
          <cell r="V315">
            <v>3</v>
          </cell>
          <cell r="W315">
            <v>4</v>
          </cell>
          <cell r="X315">
            <v>8</v>
          </cell>
          <cell r="Y315">
            <v>9</v>
          </cell>
          <cell r="Z315">
            <v>1</v>
          </cell>
          <cell r="AA315">
            <v>1</v>
          </cell>
          <cell r="AB315">
            <v>2</v>
          </cell>
          <cell r="AC315">
            <v>2</v>
          </cell>
          <cell r="AD315">
            <v>1</v>
          </cell>
        </row>
        <row r="316">
          <cell r="A316">
            <v>311</v>
          </cell>
          <cell r="B316">
            <v>1</v>
          </cell>
          <cell r="C316">
            <v>1</v>
          </cell>
          <cell r="D316">
            <v>0</v>
          </cell>
          <cell r="E316">
            <v>19</v>
          </cell>
          <cell r="F316">
            <v>19</v>
          </cell>
          <cell r="G316">
            <v>0</v>
          </cell>
          <cell r="H316">
            <v>0</v>
          </cell>
          <cell r="I316">
            <v>0</v>
          </cell>
          <cell r="J316">
            <v>0</v>
          </cell>
          <cell r="K316">
            <v>0</v>
          </cell>
          <cell r="L316">
            <v>0</v>
          </cell>
          <cell r="M316">
            <v>0</v>
          </cell>
          <cell r="N316">
            <v>0</v>
          </cell>
          <cell r="O316">
            <v>3.11</v>
          </cell>
          <cell r="P316">
            <v>5</v>
          </cell>
          <cell r="Q316">
            <v>5</v>
          </cell>
          <cell r="R316">
            <v>4</v>
          </cell>
          <cell r="S316">
            <v>0.311</v>
          </cell>
          <cell r="T316">
            <v>12</v>
          </cell>
          <cell r="U316">
            <v>31.1</v>
          </cell>
          <cell r="V316">
            <v>3</v>
          </cell>
          <cell r="W316">
            <v>5</v>
          </cell>
          <cell r="X316">
            <v>8</v>
          </cell>
          <cell r="Y316">
            <v>9</v>
          </cell>
          <cell r="Z316">
            <v>1</v>
          </cell>
          <cell r="AA316">
            <v>1</v>
          </cell>
          <cell r="AB316">
            <v>2</v>
          </cell>
          <cell r="AC316">
            <v>2</v>
          </cell>
          <cell r="AD316">
            <v>1</v>
          </cell>
        </row>
        <row r="317">
          <cell r="A317">
            <v>312</v>
          </cell>
          <cell r="B317">
            <v>1</v>
          </cell>
          <cell r="C317">
            <v>1</v>
          </cell>
          <cell r="D317">
            <v>0</v>
          </cell>
          <cell r="E317">
            <v>19</v>
          </cell>
          <cell r="F317">
            <v>19</v>
          </cell>
          <cell r="G317">
            <v>0</v>
          </cell>
          <cell r="H317">
            <v>0</v>
          </cell>
          <cell r="I317">
            <v>0</v>
          </cell>
          <cell r="J317">
            <v>0</v>
          </cell>
          <cell r="K317">
            <v>0</v>
          </cell>
          <cell r="L317">
            <v>0</v>
          </cell>
          <cell r="M317">
            <v>0</v>
          </cell>
          <cell r="N317">
            <v>0</v>
          </cell>
          <cell r="O317">
            <v>3.12</v>
          </cell>
          <cell r="P317">
            <v>5</v>
          </cell>
          <cell r="Q317">
            <v>5</v>
          </cell>
          <cell r="R317">
            <v>4</v>
          </cell>
          <cell r="S317">
            <v>0.312</v>
          </cell>
          <cell r="T317">
            <v>12</v>
          </cell>
          <cell r="U317">
            <v>31.2</v>
          </cell>
          <cell r="V317">
            <v>3</v>
          </cell>
          <cell r="W317">
            <v>5</v>
          </cell>
          <cell r="X317">
            <v>8</v>
          </cell>
          <cell r="Y317">
            <v>9</v>
          </cell>
          <cell r="Z317">
            <v>1</v>
          </cell>
          <cell r="AA317">
            <v>1</v>
          </cell>
          <cell r="AB317">
            <v>2</v>
          </cell>
          <cell r="AC317">
            <v>2</v>
          </cell>
          <cell r="AD317">
            <v>1</v>
          </cell>
        </row>
        <row r="318">
          <cell r="A318">
            <v>313</v>
          </cell>
          <cell r="B318">
            <v>1</v>
          </cell>
          <cell r="C318">
            <v>1</v>
          </cell>
          <cell r="D318">
            <v>0</v>
          </cell>
          <cell r="E318">
            <v>19</v>
          </cell>
          <cell r="F318">
            <v>19</v>
          </cell>
          <cell r="G318">
            <v>0</v>
          </cell>
          <cell r="H318">
            <v>0</v>
          </cell>
          <cell r="I318">
            <v>0</v>
          </cell>
          <cell r="J318">
            <v>0</v>
          </cell>
          <cell r="K318">
            <v>0</v>
          </cell>
          <cell r="L318">
            <v>0</v>
          </cell>
          <cell r="M318">
            <v>0</v>
          </cell>
          <cell r="N318">
            <v>0</v>
          </cell>
          <cell r="O318">
            <v>3.13</v>
          </cell>
          <cell r="P318">
            <v>5</v>
          </cell>
          <cell r="Q318">
            <v>5</v>
          </cell>
          <cell r="R318">
            <v>4</v>
          </cell>
          <cell r="S318">
            <v>0.313</v>
          </cell>
          <cell r="T318">
            <v>12</v>
          </cell>
          <cell r="U318">
            <v>31.3</v>
          </cell>
          <cell r="V318">
            <v>3</v>
          </cell>
          <cell r="W318">
            <v>5</v>
          </cell>
          <cell r="X318">
            <v>8</v>
          </cell>
          <cell r="Y318">
            <v>9</v>
          </cell>
          <cell r="Z318">
            <v>1</v>
          </cell>
          <cell r="AA318">
            <v>1</v>
          </cell>
          <cell r="AB318">
            <v>2</v>
          </cell>
          <cell r="AC318">
            <v>2</v>
          </cell>
          <cell r="AD318">
            <v>1</v>
          </cell>
        </row>
        <row r="319">
          <cell r="A319">
            <v>314</v>
          </cell>
          <cell r="B319">
            <v>1</v>
          </cell>
          <cell r="C319">
            <v>1</v>
          </cell>
          <cell r="D319">
            <v>0</v>
          </cell>
          <cell r="E319">
            <v>19</v>
          </cell>
          <cell r="F319">
            <v>19</v>
          </cell>
          <cell r="G319">
            <v>0</v>
          </cell>
          <cell r="H319">
            <v>0</v>
          </cell>
          <cell r="I319">
            <v>0</v>
          </cell>
          <cell r="J319">
            <v>0</v>
          </cell>
          <cell r="K319">
            <v>0</v>
          </cell>
          <cell r="L319">
            <v>0</v>
          </cell>
          <cell r="M319">
            <v>0</v>
          </cell>
          <cell r="N319">
            <v>0</v>
          </cell>
          <cell r="O319">
            <v>3.14</v>
          </cell>
          <cell r="P319">
            <v>5</v>
          </cell>
          <cell r="Q319">
            <v>5</v>
          </cell>
          <cell r="R319">
            <v>4</v>
          </cell>
          <cell r="S319">
            <v>0.314</v>
          </cell>
          <cell r="T319">
            <v>12</v>
          </cell>
          <cell r="U319">
            <v>31.4</v>
          </cell>
          <cell r="V319">
            <v>3</v>
          </cell>
          <cell r="W319">
            <v>5</v>
          </cell>
          <cell r="X319">
            <v>8</v>
          </cell>
          <cell r="Y319">
            <v>9</v>
          </cell>
          <cell r="Z319">
            <v>1</v>
          </cell>
          <cell r="AA319">
            <v>1</v>
          </cell>
          <cell r="AB319">
            <v>2</v>
          </cell>
          <cell r="AC319">
            <v>2</v>
          </cell>
          <cell r="AD319">
            <v>1</v>
          </cell>
        </row>
        <row r="320">
          <cell r="A320">
            <v>315</v>
          </cell>
          <cell r="B320">
            <v>1</v>
          </cell>
          <cell r="C320">
            <v>1</v>
          </cell>
          <cell r="D320">
            <v>0</v>
          </cell>
          <cell r="E320">
            <v>19</v>
          </cell>
          <cell r="F320">
            <v>19</v>
          </cell>
          <cell r="G320">
            <v>0</v>
          </cell>
          <cell r="H320">
            <v>0</v>
          </cell>
          <cell r="I320">
            <v>0</v>
          </cell>
          <cell r="J320">
            <v>0</v>
          </cell>
          <cell r="K320">
            <v>0</v>
          </cell>
          <cell r="L320">
            <v>0</v>
          </cell>
          <cell r="M320">
            <v>0</v>
          </cell>
          <cell r="N320">
            <v>0</v>
          </cell>
          <cell r="O320">
            <v>3.15</v>
          </cell>
          <cell r="P320">
            <v>5</v>
          </cell>
          <cell r="Q320">
            <v>5</v>
          </cell>
          <cell r="R320">
            <v>4</v>
          </cell>
          <cell r="S320">
            <v>0.315</v>
          </cell>
          <cell r="T320">
            <v>12</v>
          </cell>
          <cell r="U320">
            <v>31.5</v>
          </cell>
          <cell r="V320">
            <v>3</v>
          </cell>
          <cell r="W320">
            <v>5</v>
          </cell>
          <cell r="X320">
            <v>8</v>
          </cell>
          <cell r="Y320">
            <v>9</v>
          </cell>
          <cell r="Z320">
            <v>1</v>
          </cell>
          <cell r="AA320">
            <v>1</v>
          </cell>
          <cell r="AB320">
            <v>2</v>
          </cell>
          <cell r="AC320">
            <v>2</v>
          </cell>
          <cell r="AD320">
            <v>1</v>
          </cell>
        </row>
        <row r="321">
          <cell r="A321">
            <v>316</v>
          </cell>
          <cell r="B321">
            <v>1</v>
          </cell>
          <cell r="C321">
            <v>1</v>
          </cell>
          <cell r="D321">
            <v>0</v>
          </cell>
          <cell r="E321">
            <v>19</v>
          </cell>
          <cell r="F321">
            <v>19</v>
          </cell>
          <cell r="G321">
            <v>0</v>
          </cell>
          <cell r="H321">
            <v>0</v>
          </cell>
          <cell r="I321">
            <v>0</v>
          </cell>
          <cell r="J321">
            <v>0</v>
          </cell>
          <cell r="K321">
            <v>0</v>
          </cell>
          <cell r="L321">
            <v>0</v>
          </cell>
          <cell r="M321">
            <v>0</v>
          </cell>
          <cell r="N321">
            <v>0</v>
          </cell>
          <cell r="O321">
            <v>3.16</v>
          </cell>
          <cell r="P321">
            <v>5</v>
          </cell>
          <cell r="Q321">
            <v>5</v>
          </cell>
          <cell r="R321">
            <v>4</v>
          </cell>
          <cell r="S321">
            <v>0.316</v>
          </cell>
          <cell r="T321">
            <v>12</v>
          </cell>
          <cell r="U321">
            <v>31.6</v>
          </cell>
          <cell r="V321">
            <v>3</v>
          </cell>
          <cell r="W321">
            <v>5</v>
          </cell>
          <cell r="X321">
            <v>8</v>
          </cell>
          <cell r="Y321">
            <v>9</v>
          </cell>
          <cell r="Z321">
            <v>1</v>
          </cell>
          <cell r="AA321">
            <v>1</v>
          </cell>
          <cell r="AB321">
            <v>2</v>
          </cell>
          <cell r="AC321">
            <v>2</v>
          </cell>
          <cell r="AD321">
            <v>1</v>
          </cell>
        </row>
        <row r="322">
          <cell r="A322">
            <v>317</v>
          </cell>
          <cell r="B322">
            <v>1</v>
          </cell>
          <cell r="C322">
            <v>1</v>
          </cell>
          <cell r="D322">
            <v>0</v>
          </cell>
          <cell r="E322">
            <v>19</v>
          </cell>
          <cell r="F322">
            <v>19</v>
          </cell>
          <cell r="G322">
            <v>0</v>
          </cell>
          <cell r="H322">
            <v>0</v>
          </cell>
          <cell r="I322">
            <v>0</v>
          </cell>
          <cell r="J322">
            <v>0</v>
          </cell>
          <cell r="K322">
            <v>0</v>
          </cell>
          <cell r="L322">
            <v>0</v>
          </cell>
          <cell r="M322">
            <v>0</v>
          </cell>
          <cell r="N322">
            <v>0</v>
          </cell>
          <cell r="O322">
            <v>3.17</v>
          </cell>
          <cell r="P322">
            <v>5</v>
          </cell>
          <cell r="Q322">
            <v>5</v>
          </cell>
          <cell r="R322">
            <v>4</v>
          </cell>
          <cell r="S322">
            <v>0.317</v>
          </cell>
          <cell r="T322">
            <v>12</v>
          </cell>
          <cell r="U322">
            <v>31.7</v>
          </cell>
          <cell r="V322">
            <v>3</v>
          </cell>
          <cell r="W322">
            <v>5</v>
          </cell>
          <cell r="X322">
            <v>8</v>
          </cell>
          <cell r="Y322">
            <v>9</v>
          </cell>
          <cell r="Z322">
            <v>1</v>
          </cell>
          <cell r="AA322">
            <v>1</v>
          </cell>
          <cell r="AB322">
            <v>2</v>
          </cell>
          <cell r="AC322">
            <v>1</v>
          </cell>
          <cell r="AD322">
            <v>1</v>
          </cell>
        </row>
        <row r="323">
          <cell r="A323">
            <v>318</v>
          </cell>
          <cell r="B323">
            <v>1</v>
          </cell>
          <cell r="C323">
            <v>1</v>
          </cell>
          <cell r="D323">
            <v>0</v>
          </cell>
          <cell r="E323">
            <v>19</v>
          </cell>
          <cell r="F323">
            <v>19</v>
          </cell>
          <cell r="G323">
            <v>0</v>
          </cell>
          <cell r="H323">
            <v>0</v>
          </cell>
          <cell r="I323">
            <v>0</v>
          </cell>
          <cell r="J323">
            <v>0</v>
          </cell>
          <cell r="K323">
            <v>0</v>
          </cell>
          <cell r="L323">
            <v>0</v>
          </cell>
          <cell r="M323">
            <v>0</v>
          </cell>
          <cell r="N323">
            <v>0</v>
          </cell>
          <cell r="O323">
            <v>3.18</v>
          </cell>
          <cell r="P323">
            <v>5</v>
          </cell>
          <cell r="Q323">
            <v>5</v>
          </cell>
          <cell r="R323">
            <v>4</v>
          </cell>
          <cell r="S323">
            <v>0.318</v>
          </cell>
          <cell r="T323">
            <v>12</v>
          </cell>
          <cell r="U323">
            <v>31.8</v>
          </cell>
          <cell r="V323">
            <v>3</v>
          </cell>
          <cell r="W323">
            <v>5</v>
          </cell>
          <cell r="X323">
            <v>8</v>
          </cell>
          <cell r="Y323">
            <v>9</v>
          </cell>
          <cell r="Z323">
            <v>1</v>
          </cell>
          <cell r="AA323">
            <v>1</v>
          </cell>
          <cell r="AB323">
            <v>2</v>
          </cell>
          <cell r="AC323">
            <v>1</v>
          </cell>
          <cell r="AD323">
            <v>1</v>
          </cell>
        </row>
        <row r="324">
          <cell r="A324">
            <v>319</v>
          </cell>
          <cell r="B324">
            <v>1</v>
          </cell>
          <cell r="C324">
            <v>1</v>
          </cell>
          <cell r="D324">
            <v>0</v>
          </cell>
          <cell r="E324">
            <v>19</v>
          </cell>
          <cell r="F324">
            <v>19</v>
          </cell>
          <cell r="G324">
            <v>0</v>
          </cell>
          <cell r="H324">
            <v>0</v>
          </cell>
          <cell r="I324">
            <v>0</v>
          </cell>
          <cell r="J324">
            <v>0</v>
          </cell>
          <cell r="K324">
            <v>0</v>
          </cell>
          <cell r="L324">
            <v>0</v>
          </cell>
          <cell r="M324">
            <v>0</v>
          </cell>
          <cell r="N324">
            <v>0</v>
          </cell>
          <cell r="O324">
            <v>3.19</v>
          </cell>
          <cell r="P324">
            <v>5</v>
          </cell>
          <cell r="Q324">
            <v>5</v>
          </cell>
          <cell r="R324">
            <v>4</v>
          </cell>
          <cell r="S324">
            <v>0.31900000000000001</v>
          </cell>
          <cell r="T324">
            <v>12</v>
          </cell>
          <cell r="U324">
            <v>31.9</v>
          </cell>
          <cell r="V324">
            <v>3</v>
          </cell>
          <cell r="W324">
            <v>5</v>
          </cell>
          <cell r="X324">
            <v>8</v>
          </cell>
          <cell r="Y324">
            <v>9</v>
          </cell>
          <cell r="Z324">
            <v>1</v>
          </cell>
          <cell r="AA324">
            <v>1</v>
          </cell>
          <cell r="AB324">
            <v>2</v>
          </cell>
          <cell r="AC324">
            <v>1</v>
          </cell>
          <cell r="AD324">
            <v>1</v>
          </cell>
        </row>
        <row r="325">
          <cell r="A325">
            <v>320</v>
          </cell>
          <cell r="B325">
            <v>1</v>
          </cell>
          <cell r="C325">
            <v>1</v>
          </cell>
          <cell r="D325">
            <v>0</v>
          </cell>
          <cell r="E325">
            <v>19</v>
          </cell>
          <cell r="F325">
            <v>19</v>
          </cell>
          <cell r="G325">
            <v>0</v>
          </cell>
          <cell r="H325">
            <v>0</v>
          </cell>
          <cell r="I325">
            <v>0</v>
          </cell>
          <cell r="J325">
            <v>0</v>
          </cell>
          <cell r="K325">
            <v>0</v>
          </cell>
          <cell r="L325">
            <v>0</v>
          </cell>
          <cell r="M325">
            <v>0</v>
          </cell>
          <cell r="N325">
            <v>0</v>
          </cell>
          <cell r="O325">
            <v>3.2</v>
          </cell>
          <cell r="P325">
            <v>5</v>
          </cell>
          <cell r="Q325">
            <v>5</v>
          </cell>
          <cell r="R325">
            <v>4</v>
          </cell>
          <cell r="S325">
            <v>0.32</v>
          </cell>
          <cell r="T325">
            <v>12</v>
          </cell>
          <cell r="U325">
            <v>32</v>
          </cell>
          <cell r="V325">
            <v>3</v>
          </cell>
          <cell r="W325">
            <v>5</v>
          </cell>
          <cell r="X325">
            <v>8</v>
          </cell>
          <cell r="Y325">
            <v>9</v>
          </cell>
          <cell r="Z325">
            <v>1</v>
          </cell>
          <cell r="AA325">
            <v>1</v>
          </cell>
          <cell r="AB325">
            <v>2</v>
          </cell>
          <cell r="AC325">
            <v>1</v>
          </cell>
          <cell r="AD325">
            <v>1</v>
          </cell>
        </row>
        <row r="326">
          <cell r="A326">
            <v>321</v>
          </cell>
          <cell r="B326">
            <v>1</v>
          </cell>
          <cell r="C326">
            <v>1</v>
          </cell>
          <cell r="D326">
            <v>0</v>
          </cell>
          <cell r="E326">
            <v>19</v>
          </cell>
          <cell r="F326">
            <v>19</v>
          </cell>
          <cell r="G326">
            <v>0</v>
          </cell>
          <cell r="H326">
            <v>0</v>
          </cell>
          <cell r="I326">
            <v>0</v>
          </cell>
          <cell r="J326">
            <v>0</v>
          </cell>
          <cell r="K326">
            <v>0</v>
          </cell>
          <cell r="L326">
            <v>0</v>
          </cell>
          <cell r="M326">
            <v>0</v>
          </cell>
          <cell r="N326">
            <v>0</v>
          </cell>
          <cell r="O326">
            <v>3.21</v>
          </cell>
          <cell r="P326">
            <v>5</v>
          </cell>
          <cell r="Q326">
            <v>5</v>
          </cell>
          <cell r="R326">
            <v>4</v>
          </cell>
          <cell r="S326">
            <v>0.32100000000000001</v>
          </cell>
          <cell r="T326">
            <v>12</v>
          </cell>
          <cell r="U326">
            <v>32.1</v>
          </cell>
          <cell r="V326">
            <v>4</v>
          </cell>
          <cell r="W326">
            <v>5</v>
          </cell>
          <cell r="X326">
            <v>8</v>
          </cell>
          <cell r="Y326">
            <v>9</v>
          </cell>
          <cell r="Z326">
            <v>1</v>
          </cell>
          <cell r="AA326">
            <v>1</v>
          </cell>
          <cell r="AB326">
            <v>2</v>
          </cell>
          <cell r="AC326">
            <v>1</v>
          </cell>
          <cell r="AD326">
            <v>1</v>
          </cell>
        </row>
        <row r="327">
          <cell r="A327">
            <v>322</v>
          </cell>
          <cell r="B327">
            <v>1</v>
          </cell>
          <cell r="C327">
            <v>1</v>
          </cell>
          <cell r="D327">
            <v>0</v>
          </cell>
          <cell r="E327">
            <v>19</v>
          </cell>
          <cell r="F327">
            <v>19</v>
          </cell>
          <cell r="G327">
            <v>0</v>
          </cell>
          <cell r="H327">
            <v>0</v>
          </cell>
          <cell r="I327">
            <v>0</v>
          </cell>
          <cell r="J327">
            <v>0</v>
          </cell>
          <cell r="K327">
            <v>0</v>
          </cell>
          <cell r="L327">
            <v>0</v>
          </cell>
          <cell r="M327">
            <v>0</v>
          </cell>
          <cell r="N327">
            <v>0</v>
          </cell>
          <cell r="O327">
            <v>3.22</v>
          </cell>
          <cell r="P327">
            <v>5</v>
          </cell>
          <cell r="Q327">
            <v>5</v>
          </cell>
          <cell r="R327">
            <v>4</v>
          </cell>
          <cell r="S327">
            <v>0.32200000000000001</v>
          </cell>
          <cell r="T327">
            <v>12</v>
          </cell>
          <cell r="U327">
            <v>32.200000000000003</v>
          </cell>
          <cell r="V327">
            <v>4</v>
          </cell>
          <cell r="W327">
            <v>5</v>
          </cell>
          <cell r="X327">
            <v>8</v>
          </cell>
          <cell r="Y327">
            <v>9</v>
          </cell>
          <cell r="Z327">
            <v>1</v>
          </cell>
          <cell r="AA327">
            <v>1</v>
          </cell>
          <cell r="AB327">
            <v>2</v>
          </cell>
          <cell r="AC327">
            <v>1</v>
          </cell>
          <cell r="AD327">
            <v>1</v>
          </cell>
        </row>
        <row r="328">
          <cell r="A328">
            <v>323</v>
          </cell>
          <cell r="B328">
            <v>1</v>
          </cell>
          <cell r="C328">
            <v>1</v>
          </cell>
          <cell r="D328">
            <v>0</v>
          </cell>
          <cell r="E328">
            <v>19</v>
          </cell>
          <cell r="F328">
            <v>19</v>
          </cell>
          <cell r="G328">
            <v>0</v>
          </cell>
          <cell r="H328">
            <v>0</v>
          </cell>
          <cell r="I328">
            <v>0</v>
          </cell>
          <cell r="J328">
            <v>0</v>
          </cell>
          <cell r="K328">
            <v>0</v>
          </cell>
          <cell r="L328">
            <v>0</v>
          </cell>
          <cell r="M328">
            <v>0</v>
          </cell>
          <cell r="N328">
            <v>0</v>
          </cell>
          <cell r="O328">
            <v>3.23</v>
          </cell>
          <cell r="P328">
            <v>5</v>
          </cell>
          <cell r="Q328">
            <v>5</v>
          </cell>
          <cell r="R328">
            <v>4</v>
          </cell>
          <cell r="S328">
            <v>0.32300000000000001</v>
          </cell>
          <cell r="T328">
            <v>12</v>
          </cell>
          <cell r="U328">
            <v>32.299999999999997</v>
          </cell>
          <cell r="V328">
            <v>4</v>
          </cell>
          <cell r="W328">
            <v>5</v>
          </cell>
          <cell r="X328">
            <v>8</v>
          </cell>
          <cell r="Y328">
            <v>9</v>
          </cell>
          <cell r="Z328">
            <v>1</v>
          </cell>
          <cell r="AA328">
            <v>1</v>
          </cell>
          <cell r="AB328">
            <v>2</v>
          </cell>
          <cell r="AC328">
            <v>1</v>
          </cell>
          <cell r="AD328">
            <v>1</v>
          </cell>
        </row>
        <row r="329">
          <cell r="A329">
            <v>324</v>
          </cell>
          <cell r="B329">
            <v>1</v>
          </cell>
          <cell r="C329">
            <v>1</v>
          </cell>
          <cell r="D329">
            <v>0</v>
          </cell>
          <cell r="E329">
            <v>19</v>
          </cell>
          <cell r="F329">
            <v>19</v>
          </cell>
          <cell r="G329">
            <v>0</v>
          </cell>
          <cell r="H329">
            <v>0</v>
          </cell>
          <cell r="I329">
            <v>0</v>
          </cell>
          <cell r="J329">
            <v>0</v>
          </cell>
          <cell r="K329">
            <v>0</v>
          </cell>
          <cell r="L329">
            <v>0</v>
          </cell>
          <cell r="M329">
            <v>0</v>
          </cell>
          <cell r="N329">
            <v>0</v>
          </cell>
          <cell r="O329">
            <v>3.24</v>
          </cell>
          <cell r="P329">
            <v>5</v>
          </cell>
          <cell r="Q329">
            <v>5</v>
          </cell>
          <cell r="R329">
            <v>4</v>
          </cell>
          <cell r="S329">
            <v>0.32400000000000001</v>
          </cell>
          <cell r="T329">
            <v>12</v>
          </cell>
          <cell r="U329">
            <v>32.4</v>
          </cell>
          <cell r="V329">
            <v>4</v>
          </cell>
          <cell r="W329">
            <v>5</v>
          </cell>
          <cell r="X329">
            <v>8</v>
          </cell>
          <cell r="Y329">
            <v>9</v>
          </cell>
          <cell r="Z329">
            <v>1</v>
          </cell>
          <cell r="AA329">
            <v>1</v>
          </cell>
          <cell r="AB329">
            <v>2</v>
          </cell>
          <cell r="AC329">
            <v>1</v>
          </cell>
          <cell r="AD329">
            <v>1</v>
          </cell>
        </row>
        <row r="330">
          <cell r="A330">
            <v>325</v>
          </cell>
          <cell r="B330">
            <v>1</v>
          </cell>
          <cell r="C330">
            <v>1</v>
          </cell>
          <cell r="D330">
            <v>0</v>
          </cell>
          <cell r="E330">
            <v>19</v>
          </cell>
          <cell r="F330">
            <v>19</v>
          </cell>
          <cell r="G330">
            <v>0</v>
          </cell>
          <cell r="H330">
            <v>0</v>
          </cell>
          <cell r="I330">
            <v>0</v>
          </cell>
          <cell r="J330">
            <v>0</v>
          </cell>
          <cell r="K330">
            <v>0</v>
          </cell>
          <cell r="L330">
            <v>0</v>
          </cell>
          <cell r="M330">
            <v>0</v>
          </cell>
          <cell r="N330">
            <v>0</v>
          </cell>
          <cell r="O330">
            <v>3.25</v>
          </cell>
          <cell r="P330">
            <v>5</v>
          </cell>
          <cell r="Q330">
            <v>5</v>
          </cell>
          <cell r="R330">
            <v>4</v>
          </cell>
          <cell r="S330">
            <v>0.32500000000000001</v>
          </cell>
          <cell r="T330">
            <v>12</v>
          </cell>
          <cell r="U330">
            <v>32.5</v>
          </cell>
          <cell r="V330">
            <v>4</v>
          </cell>
          <cell r="W330">
            <v>5</v>
          </cell>
          <cell r="X330">
            <v>9</v>
          </cell>
          <cell r="Y330">
            <v>9</v>
          </cell>
          <cell r="Z330">
            <v>1</v>
          </cell>
          <cell r="AA330">
            <v>1</v>
          </cell>
          <cell r="AB330">
            <v>2</v>
          </cell>
          <cell r="AC330">
            <v>1</v>
          </cell>
          <cell r="AD330">
            <v>1</v>
          </cell>
        </row>
        <row r="331">
          <cell r="A331">
            <v>326</v>
          </cell>
          <cell r="B331">
            <v>1</v>
          </cell>
          <cell r="C331">
            <v>1</v>
          </cell>
          <cell r="D331">
            <v>0</v>
          </cell>
          <cell r="E331">
            <v>19</v>
          </cell>
          <cell r="F331">
            <v>19</v>
          </cell>
          <cell r="G331">
            <v>0</v>
          </cell>
          <cell r="H331">
            <v>0</v>
          </cell>
          <cell r="I331">
            <v>0</v>
          </cell>
          <cell r="J331">
            <v>0</v>
          </cell>
          <cell r="K331">
            <v>0</v>
          </cell>
          <cell r="L331">
            <v>0</v>
          </cell>
          <cell r="M331">
            <v>0</v>
          </cell>
          <cell r="N331">
            <v>0</v>
          </cell>
          <cell r="O331">
            <v>3.26</v>
          </cell>
          <cell r="P331">
            <v>5</v>
          </cell>
          <cell r="Q331">
            <v>5</v>
          </cell>
          <cell r="R331">
            <v>4</v>
          </cell>
          <cell r="S331">
            <v>0.32600000000000001</v>
          </cell>
          <cell r="T331">
            <v>12</v>
          </cell>
          <cell r="U331">
            <v>32.6</v>
          </cell>
          <cell r="V331">
            <v>4</v>
          </cell>
          <cell r="W331">
            <v>5</v>
          </cell>
          <cell r="X331">
            <v>9</v>
          </cell>
          <cell r="Y331">
            <v>9</v>
          </cell>
          <cell r="Z331">
            <v>1</v>
          </cell>
          <cell r="AA331">
            <v>1</v>
          </cell>
          <cell r="AB331">
            <v>2</v>
          </cell>
          <cell r="AC331">
            <v>1</v>
          </cell>
          <cell r="AD331">
            <v>1</v>
          </cell>
        </row>
        <row r="332">
          <cell r="A332">
            <v>327</v>
          </cell>
          <cell r="B332">
            <v>1</v>
          </cell>
          <cell r="C332">
            <v>1</v>
          </cell>
          <cell r="D332">
            <v>0</v>
          </cell>
          <cell r="E332">
            <v>19</v>
          </cell>
          <cell r="F332">
            <v>19</v>
          </cell>
          <cell r="G332">
            <v>0</v>
          </cell>
          <cell r="H332">
            <v>0</v>
          </cell>
          <cell r="I332">
            <v>0</v>
          </cell>
          <cell r="J332">
            <v>0</v>
          </cell>
          <cell r="K332">
            <v>0</v>
          </cell>
          <cell r="L332">
            <v>0</v>
          </cell>
          <cell r="M332">
            <v>0</v>
          </cell>
          <cell r="N332">
            <v>0</v>
          </cell>
          <cell r="O332">
            <v>3.27</v>
          </cell>
          <cell r="P332">
            <v>5</v>
          </cell>
          <cell r="Q332">
            <v>5</v>
          </cell>
          <cell r="R332">
            <v>4</v>
          </cell>
          <cell r="S332">
            <v>0.32700000000000001</v>
          </cell>
          <cell r="T332">
            <v>12</v>
          </cell>
          <cell r="U332">
            <v>32.700000000000003</v>
          </cell>
          <cell r="V332">
            <v>4</v>
          </cell>
          <cell r="W332">
            <v>5</v>
          </cell>
          <cell r="X332">
            <v>9</v>
          </cell>
          <cell r="Y332">
            <v>9</v>
          </cell>
          <cell r="Z332">
            <v>1</v>
          </cell>
          <cell r="AA332">
            <v>1</v>
          </cell>
          <cell r="AB332">
            <v>2</v>
          </cell>
          <cell r="AC332">
            <v>1</v>
          </cell>
          <cell r="AD332">
            <v>1</v>
          </cell>
        </row>
        <row r="333">
          <cell r="A333">
            <v>328</v>
          </cell>
          <cell r="B333">
            <v>1</v>
          </cell>
          <cell r="C333">
            <v>1</v>
          </cell>
          <cell r="D333">
            <v>0</v>
          </cell>
          <cell r="E333">
            <v>19</v>
          </cell>
          <cell r="F333">
            <v>19</v>
          </cell>
          <cell r="G333">
            <v>0</v>
          </cell>
          <cell r="H333">
            <v>0</v>
          </cell>
          <cell r="I333">
            <v>0</v>
          </cell>
          <cell r="J333">
            <v>0</v>
          </cell>
          <cell r="K333">
            <v>0</v>
          </cell>
          <cell r="L333">
            <v>0</v>
          </cell>
          <cell r="M333">
            <v>0</v>
          </cell>
          <cell r="N333">
            <v>0</v>
          </cell>
          <cell r="O333">
            <v>3.28</v>
          </cell>
          <cell r="P333">
            <v>5</v>
          </cell>
          <cell r="Q333">
            <v>5</v>
          </cell>
          <cell r="R333">
            <v>4</v>
          </cell>
          <cell r="S333">
            <v>0.32800000000000001</v>
          </cell>
          <cell r="T333">
            <v>12</v>
          </cell>
          <cell r="U333">
            <v>32.799999999999997</v>
          </cell>
          <cell r="V333">
            <v>4</v>
          </cell>
          <cell r="W333">
            <v>5</v>
          </cell>
          <cell r="X333">
            <v>9</v>
          </cell>
          <cell r="Y333">
            <v>9</v>
          </cell>
          <cell r="Z333">
            <v>1</v>
          </cell>
          <cell r="AA333">
            <v>1</v>
          </cell>
          <cell r="AB333">
            <v>2</v>
          </cell>
          <cell r="AC333">
            <v>1</v>
          </cell>
          <cell r="AD333">
            <v>1</v>
          </cell>
        </row>
        <row r="334">
          <cell r="A334">
            <v>329</v>
          </cell>
          <cell r="B334">
            <v>1</v>
          </cell>
          <cell r="C334">
            <v>1</v>
          </cell>
          <cell r="D334">
            <v>0</v>
          </cell>
          <cell r="E334">
            <v>19</v>
          </cell>
          <cell r="F334">
            <v>19</v>
          </cell>
          <cell r="G334">
            <v>0</v>
          </cell>
          <cell r="H334">
            <v>0</v>
          </cell>
          <cell r="I334">
            <v>0</v>
          </cell>
          <cell r="J334">
            <v>0</v>
          </cell>
          <cell r="K334">
            <v>0</v>
          </cell>
          <cell r="L334">
            <v>0</v>
          </cell>
          <cell r="M334">
            <v>0</v>
          </cell>
          <cell r="N334">
            <v>0</v>
          </cell>
          <cell r="O334">
            <v>3.29</v>
          </cell>
          <cell r="P334">
            <v>5</v>
          </cell>
          <cell r="Q334">
            <v>5</v>
          </cell>
          <cell r="R334">
            <v>4</v>
          </cell>
          <cell r="S334">
            <v>0.32900000000000001</v>
          </cell>
          <cell r="T334">
            <v>12</v>
          </cell>
          <cell r="U334">
            <v>32.9</v>
          </cell>
          <cell r="V334">
            <v>4</v>
          </cell>
          <cell r="W334">
            <v>5</v>
          </cell>
          <cell r="X334">
            <v>9</v>
          </cell>
          <cell r="Y334">
            <v>9</v>
          </cell>
          <cell r="Z334">
            <v>1</v>
          </cell>
          <cell r="AA334">
            <v>1</v>
          </cell>
          <cell r="AB334">
            <v>2</v>
          </cell>
          <cell r="AC334">
            <v>1</v>
          </cell>
          <cell r="AD334">
            <v>1</v>
          </cell>
        </row>
        <row r="335">
          <cell r="A335">
            <v>330</v>
          </cell>
          <cell r="B335">
            <v>1</v>
          </cell>
          <cell r="C335">
            <v>1</v>
          </cell>
          <cell r="D335">
            <v>0</v>
          </cell>
          <cell r="E335">
            <v>19</v>
          </cell>
          <cell r="F335">
            <v>19</v>
          </cell>
          <cell r="G335">
            <v>0</v>
          </cell>
          <cell r="H335">
            <v>0</v>
          </cell>
          <cell r="I335">
            <v>0</v>
          </cell>
          <cell r="J335">
            <v>0</v>
          </cell>
          <cell r="K335">
            <v>0</v>
          </cell>
          <cell r="L335">
            <v>0</v>
          </cell>
          <cell r="M335">
            <v>0</v>
          </cell>
          <cell r="N335">
            <v>0</v>
          </cell>
          <cell r="O335">
            <v>3.3</v>
          </cell>
          <cell r="P335">
            <v>5</v>
          </cell>
          <cell r="Q335">
            <v>5</v>
          </cell>
          <cell r="R335">
            <v>4</v>
          </cell>
          <cell r="S335">
            <v>0.33</v>
          </cell>
          <cell r="T335">
            <v>12</v>
          </cell>
          <cell r="U335">
            <v>33</v>
          </cell>
          <cell r="V335">
            <v>4</v>
          </cell>
          <cell r="W335">
            <v>5</v>
          </cell>
          <cell r="X335">
            <v>9</v>
          </cell>
          <cell r="Y335">
            <v>9</v>
          </cell>
          <cell r="Z335">
            <v>1</v>
          </cell>
          <cell r="AA335">
            <v>1</v>
          </cell>
          <cell r="AB335">
            <v>2</v>
          </cell>
          <cell r="AC335">
            <v>1</v>
          </cell>
          <cell r="AD335">
            <v>1</v>
          </cell>
        </row>
        <row r="336">
          <cell r="A336">
            <v>331</v>
          </cell>
          <cell r="B336">
            <v>1</v>
          </cell>
          <cell r="C336">
            <v>1</v>
          </cell>
          <cell r="D336">
            <v>0</v>
          </cell>
          <cell r="E336">
            <v>19</v>
          </cell>
          <cell r="F336">
            <v>19</v>
          </cell>
          <cell r="G336">
            <v>0</v>
          </cell>
          <cell r="H336">
            <v>0</v>
          </cell>
          <cell r="I336">
            <v>0</v>
          </cell>
          <cell r="J336">
            <v>0</v>
          </cell>
          <cell r="K336">
            <v>0</v>
          </cell>
          <cell r="L336">
            <v>0</v>
          </cell>
          <cell r="M336">
            <v>0</v>
          </cell>
          <cell r="N336">
            <v>0</v>
          </cell>
          <cell r="O336">
            <v>3.31</v>
          </cell>
          <cell r="P336">
            <v>5</v>
          </cell>
          <cell r="Q336">
            <v>4</v>
          </cell>
          <cell r="R336">
            <v>3</v>
          </cell>
          <cell r="S336">
            <v>0.33100000000000002</v>
          </cell>
          <cell r="T336">
            <v>12</v>
          </cell>
          <cell r="U336">
            <v>33.1</v>
          </cell>
          <cell r="V336">
            <v>4</v>
          </cell>
          <cell r="W336">
            <v>5</v>
          </cell>
          <cell r="X336">
            <v>9</v>
          </cell>
          <cell r="Y336">
            <v>9</v>
          </cell>
          <cell r="Z336">
            <v>1</v>
          </cell>
          <cell r="AA336">
            <v>1</v>
          </cell>
          <cell r="AB336">
            <v>2</v>
          </cell>
          <cell r="AC336">
            <v>1</v>
          </cell>
          <cell r="AD336">
            <v>1</v>
          </cell>
        </row>
        <row r="337">
          <cell r="A337">
            <v>332</v>
          </cell>
          <cell r="B337">
            <v>1</v>
          </cell>
          <cell r="C337">
            <v>1</v>
          </cell>
          <cell r="D337">
            <v>0</v>
          </cell>
          <cell r="E337">
            <v>19</v>
          </cell>
          <cell r="F337">
            <v>19</v>
          </cell>
          <cell r="G337">
            <v>0</v>
          </cell>
          <cell r="H337">
            <v>0</v>
          </cell>
          <cell r="I337">
            <v>0</v>
          </cell>
          <cell r="J337">
            <v>0</v>
          </cell>
          <cell r="K337">
            <v>0</v>
          </cell>
          <cell r="L337">
            <v>0</v>
          </cell>
          <cell r="M337">
            <v>0</v>
          </cell>
          <cell r="N337">
            <v>0</v>
          </cell>
          <cell r="O337">
            <v>3.32</v>
          </cell>
          <cell r="P337">
            <v>5</v>
          </cell>
          <cell r="Q337">
            <v>4</v>
          </cell>
          <cell r="R337">
            <v>3</v>
          </cell>
          <cell r="S337">
            <v>0.33200000000000002</v>
          </cell>
          <cell r="T337">
            <v>12</v>
          </cell>
          <cell r="U337">
            <v>33.200000000000003</v>
          </cell>
          <cell r="V337">
            <v>4</v>
          </cell>
          <cell r="W337">
            <v>5</v>
          </cell>
          <cell r="X337">
            <v>9</v>
          </cell>
          <cell r="Y337">
            <v>9</v>
          </cell>
          <cell r="Z337">
            <v>1</v>
          </cell>
          <cell r="AA337">
            <v>1</v>
          </cell>
          <cell r="AB337">
            <v>2</v>
          </cell>
          <cell r="AC337">
            <v>1</v>
          </cell>
          <cell r="AD337">
            <v>1</v>
          </cell>
        </row>
        <row r="338">
          <cell r="A338">
            <v>333</v>
          </cell>
          <cell r="B338">
            <v>1</v>
          </cell>
          <cell r="C338">
            <v>1</v>
          </cell>
          <cell r="D338">
            <v>0</v>
          </cell>
          <cell r="E338">
            <v>19</v>
          </cell>
          <cell r="F338">
            <v>19</v>
          </cell>
          <cell r="G338">
            <v>0</v>
          </cell>
          <cell r="H338">
            <v>0</v>
          </cell>
          <cell r="I338">
            <v>0</v>
          </cell>
          <cell r="J338">
            <v>0</v>
          </cell>
          <cell r="K338">
            <v>0</v>
          </cell>
          <cell r="L338">
            <v>0</v>
          </cell>
          <cell r="M338">
            <v>0</v>
          </cell>
          <cell r="N338">
            <v>0</v>
          </cell>
          <cell r="O338">
            <v>3.33</v>
          </cell>
          <cell r="P338">
            <v>5</v>
          </cell>
          <cell r="Q338">
            <v>4</v>
          </cell>
          <cell r="R338">
            <v>3</v>
          </cell>
          <cell r="S338">
            <v>0.33300000000000002</v>
          </cell>
          <cell r="T338">
            <v>12</v>
          </cell>
          <cell r="U338">
            <v>33.299999999999997</v>
          </cell>
          <cell r="V338">
            <v>4</v>
          </cell>
          <cell r="W338">
            <v>5</v>
          </cell>
          <cell r="X338">
            <v>9</v>
          </cell>
          <cell r="Y338">
            <v>9</v>
          </cell>
          <cell r="Z338">
            <v>1</v>
          </cell>
          <cell r="AA338">
            <v>1</v>
          </cell>
          <cell r="AB338">
            <v>2</v>
          </cell>
          <cell r="AC338">
            <v>1</v>
          </cell>
          <cell r="AD338">
            <v>1</v>
          </cell>
        </row>
        <row r="339">
          <cell r="A339">
            <v>334</v>
          </cell>
          <cell r="B339">
            <v>1</v>
          </cell>
          <cell r="C339">
            <v>1</v>
          </cell>
          <cell r="D339">
            <v>0</v>
          </cell>
          <cell r="E339">
            <v>19</v>
          </cell>
          <cell r="F339">
            <v>19</v>
          </cell>
          <cell r="G339">
            <v>0</v>
          </cell>
          <cell r="H339">
            <v>0</v>
          </cell>
          <cell r="I339">
            <v>0</v>
          </cell>
          <cell r="J339">
            <v>0</v>
          </cell>
          <cell r="K339">
            <v>0</v>
          </cell>
          <cell r="L339">
            <v>0</v>
          </cell>
          <cell r="M339">
            <v>0</v>
          </cell>
          <cell r="N339">
            <v>0</v>
          </cell>
          <cell r="O339">
            <v>3.34</v>
          </cell>
          <cell r="P339">
            <v>5</v>
          </cell>
          <cell r="Q339">
            <v>4</v>
          </cell>
          <cell r="R339">
            <v>3</v>
          </cell>
          <cell r="S339">
            <v>0.33400000000000002</v>
          </cell>
          <cell r="T339">
            <v>11</v>
          </cell>
          <cell r="U339">
            <v>33.4</v>
          </cell>
          <cell r="V339">
            <v>4</v>
          </cell>
          <cell r="W339">
            <v>5</v>
          </cell>
          <cell r="X339">
            <v>9</v>
          </cell>
          <cell r="Y339">
            <v>9</v>
          </cell>
          <cell r="Z339">
            <v>1</v>
          </cell>
          <cell r="AA339">
            <v>1</v>
          </cell>
          <cell r="AB339">
            <v>2</v>
          </cell>
          <cell r="AC339">
            <v>1</v>
          </cell>
          <cell r="AD339">
            <v>1</v>
          </cell>
        </row>
        <row r="340">
          <cell r="A340">
            <v>335</v>
          </cell>
          <cell r="B340">
            <v>1</v>
          </cell>
          <cell r="C340">
            <v>1</v>
          </cell>
          <cell r="D340">
            <v>0</v>
          </cell>
          <cell r="E340">
            <v>19</v>
          </cell>
          <cell r="F340">
            <v>19</v>
          </cell>
          <cell r="G340">
            <v>0</v>
          </cell>
          <cell r="H340">
            <v>0</v>
          </cell>
          <cell r="I340">
            <v>0</v>
          </cell>
          <cell r="J340">
            <v>0</v>
          </cell>
          <cell r="K340">
            <v>0</v>
          </cell>
          <cell r="L340">
            <v>0</v>
          </cell>
          <cell r="M340">
            <v>0</v>
          </cell>
          <cell r="N340">
            <v>0</v>
          </cell>
          <cell r="O340">
            <v>3.35</v>
          </cell>
          <cell r="P340">
            <v>5</v>
          </cell>
          <cell r="Q340">
            <v>4</v>
          </cell>
          <cell r="R340">
            <v>3</v>
          </cell>
          <cell r="S340">
            <v>0.33500000000000002</v>
          </cell>
          <cell r="T340">
            <v>11</v>
          </cell>
          <cell r="U340">
            <v>33.5</v>
          </cell>
          <cell r="V340">
            <v>4</v>
          </cell>
          <cell r="W340">
            <v>5</v>
          </cell>
          <cell r="X340">
            <v>9</v>
          </cell>
          <cell r="Y340">
            <v>9</v>
          </cell>
          <cell r="Z340">
            <v>1</v>
          </cell>
          <cell r="AA340">
            <v>1</v>
          </cell>
          <cell r="AB340">
            <v>2</v>
          </cell>
          <cell r="AC340">
            <v>1</v>
          </cell>
          <cell r="AD340">
            <v>1</v>
          </cell>
        </row>
        <row r="341">
          <cell r="A341">
            <v>336</v>
          </cell>
          <cell r="B341">
            <v>1</v>
          </cell>
          <cell r="C341">
            <v>1</v>
          </cell>
          <cell r="D341">
            <v>0</v>
          </cell>
          <cell r="E341">
            <v>19</v>
          </cell>
          <cell r="F341">
            <v>19</v>
          </cell>
          <cell r="G341">
            <v>0</v>
          </cell>
          <cell r="H341">
            <v>0</v>
          </cell>
          <cell r="I341">
            <v>0</v>
          </cell>
          <cell r="J341">
            <v>0</v>
          </cell>
          <cell r="K341">
            <v>0</v>
          </cell>
          <cell r="L341">
            <v>0</v>
          </cell>
          <cell r="M341">
            <v>0</v>
          </cell>
          <cell r="N341">
            <v>0</v>
          </cell>
          <cell r="O341">
            <v>3.36</v>
          </cell>
          <cell r="P341">
            <v>5</v>
          </cell>
          <cell r="Q341">
            <v>4</v>
          </cell>
          <cell r="R341">
            <v>3</v>
          </cell>
          <cell r="S341">
            <v>0.33600000000000002</v>
          </cell>
          <cell r="T341">
            <v>11</v>
          </cell>
          <cell r="U341">
            <v>33.6</v>
          </cell>
          <cell r="V341">
            <v>4</v>
          </cell>
          <cell r="W341">
            <v>5</v>
          </cell>
          <cell r="X341">
            <v>9</v>
          </cell>
          <cell r="Y341">
            <v>9</v>
          </cell>
          <cell r="Z341">
            <v>1</v>
          </cell>
          <cell r="AA341">
            <v>1</v>
          </cell>
          <cell r="AB341">
            <v>2</v>
          </cell>
          <cell r="AC341">
            <v>1</v>
          </cell>
          <cell r="AD341">
            <v>1</v>
          </cell>
        </row>
        <row r="342">
          <cell r="A342">
            <v>337</v>
          </cell>
          <cell r="B342">
            <v>1</v>
          </cell>
          <cell r="C342">
            <v>1</v>
          </cell>
          <cell r="D342">
            <v>0</v>
          </cell>
          <cell r="E342">
            <v>19</v>
          </cell>
          <cell r="F342">
            <v>19</v>
          </cell>
          <cell r="G342">
            <v>0</v>
          </cell>
          <cell r="H342">
            <v>0</v>
          </cell>
          <cell r="I342">
            <v>0</v>
          </cell>
          <cell r="J342">
            <v>0</v>
          </cell>
          <cell r="K342">
            <v>0</v>
          </cell>
          <cell r="L342">
            <v>0</v>
          </cell>
          <cell r="M342">
            <v>0</v>
          </cell>
          <cell r="N342">
            <v>0</v>
          </cell>
          <cell r="O342">
            <v>3.37</v>
          </cell>
          <cell r="P342">
            <v>5</v>
          </cell>
          <cell r="Q342">
            <v>4</v>
          </cell>
          <cell r="R342">
            <v>3</v>
          </cell>
          <cell r="S342">
            <v>0.33700000000000002</v>
          </cell>
          <cell r="T342">
            <v>11</v>
          </cell>
          <cell r="U342">
            <v>33.700000000000003</v>
          </cell>
          <cell r="V342">
            <v>4</v>
          </cell>
          <cell r="W342">
            <v>5</v>
          </cell>
          <cell r="X342">
            <v>9</v>
          </cell>
          <cell r="Y342">
            <v>9</v>
          </cell>
          <cell r="Z342">
            <v>1</v>
          </cell>
          <cell r="AA342">
            <v>1</v>
          </cell>
          <cell r="AB342">
            <v>2</v>
          </cell>
          <cell r="AC342">
            <v>1</v>
          </cell>
          <cell r="AD342">
            <v>1</v>
          </cell>
        </row>
        <row r="343">
          <cell r="A343">
            <v>338</v>
          </cell>
          <cell r="B343">
            <v>1</v>
          </cell>
          <cell r="C343">
            <v>1</v>
          </cell>
          <cell r="D343">
            <v>0</v>
          </cell>
          <cell r="E343">
            <v>19</v>
          </cell>
          <cell r="F343">
            <v>19</v>
          </cell>
          <cell r="G343">
            <v>0</v>
          </cell>
          <cell r="H343">
            <v>0</v>
          </cell>
          <cell r="I343">
            <v>0</v>
          </cell>
          <cell r="J343">
            <v>0</v>
          </cell>
          <cell r="K343">
            <v>0</v>
          </cell>
          <cell r="L343">
            <v>0</v>
          </cell>
          <cell r="M343">
            <v>0</v>
          </cell>
          <cell r="N343">
            <v>0</v>
          </cell>
          <cell r="O343">
            <v>3.38</v>
          </cell>
          <cell r="P343">
            <v>5</v>
          </cell>
          <cell r="Q343">
            <v>4</v>
          </cell>
          <cell r="R343">
            <v>3</v>
          </cell>
          <cell r="S343">
            <v>0.33800000000000002</v>
          </cell>
          <cell r="T343">
            <v>11</v>
          </cell>
          <cell r="U343">
            <v>33.799999999999997</v>
          </cell>
          <cell r="V343">
            <v>4</v>
          </cell>
          <cell r="W343">
            <v>5</v>
          </cell>
          <cell r="X343">
            <v>9</v>
          </cell>
          <cell r="Y343">
            <v>9</v>
          </cell>
          <cell r="Z343">
            <v>1</v>
          </cell>
          <cell r="AA343">
            <v>1</v>
          </cell>
          <cell r="AB343">
            <v>2</v>
          </cell>
          <cell r="AC343">
            <v>1</v>
          </cell>
          <cell r="AD343">
            <v>1</v>
          </cell>
        </row>
        <row r="344">
          <cell r="A344">
            <v>339</v>
          </cell>
          <cell r="B344">
            <v>1</v>
          </cell>
          <cell r="C344">
            <v>1</v>
          </cell>
          <cell r="D344">
            <v>0</v>
          </cell>
          <cell r="E344">
            <v>19</v>
          </cell>
          <cell r="F344">
            <v>19</v>
          </cell>
          <cell r="G344">
            <v>0</v>
          </cell>
          <cell r="H344">
            <v>0</v>
          </cell>
          <cell r="I344">
            <v>0</v>
          </cell>
          <cell r="J344">
            <v>0</v>
          </cell>
          <cell r="K344">
            <v>0</v>
          </cell>
          <cell r="L344">
            <v>0</v>
          </cell>
          <cell r="M344">
            <v>0</v>
          </cell>
          <cell r="N344">
            <v>0</v>
          </cell>
          <cell r="O344">
            <v>3.39</v>
          </cell>
          <cell r="P344">
            <v>5</v>
          </cell>
          <cell r="Q344">
            <v>4</v>
          </cell>
          <cell r="R344">
            <v>3</v>
          </cell>
          <cell r="S344">
            <v>0.33900000000000002</v>
          </cell>
          <cell r="T344">
            <v>11</v>
          </cell>
          <cell r="U344">
            <v>33.9</v>
          </cell>
          <cell r="V344">
            <v>4</v>
          </cell>
          <cell r="W344">
            <v>5</v>
          </cell>
          <cell r="X344">
            <v>9</v>
          </cell>
          <cell r="Y344">
            <v>9</v>
          </cell>
          <cell r="Z344">
            <v>1</v>
          </cell>
          <cell r="AA344">
            <v>1</v>
          </cell>
          <cell r="AB344">
            <v>2</v>
          </cell>
          <cell r="AC344">
            <v>1</v>
          </cell>
          <cell r="AD344">
            <v>1</v>
          </cell>
        </row>
        <row r="345">
          <cell r="A345">
            <v>340</v>
          </cell>
          <cell r="B345">
            <v>1</v>
          </cell>
          <cell r="C345">
            <v>1</v>
          </cell>
          <cell r="D345">
            <v>0</v>
          </cell>
          <cell r="E345">
            <v>19</v>
          </cell>
          <cell r="F345">
            <v>19</v>
          </cell>
          <cell r="G345">
            <v>0</v>
          </cell>
          <cell r="H345">
            <v>0</v>
          </cell>
          <cell r="I345">
            <v>0</v>
          </cell>
          <cell r="J345">
            <v>0</v>
          </cell>
          <cell r="K345">
            <v>0</v>
          </cell>
          <cell r="L345">
            <v>0</v>
          </cell>
          <cell r="M345">
            <v>0</v>
          </cell>
          <cell r="N345">
            <v>0</v>
          </cell>
          <cell r="O345">
            <v>3.4</v>
          </cell>
          <cell r="P345">
            <v>5</v>
          </cell>
          <cell r="Q345">
            <v>4</v>
          </cell>
          <cell r="R345">
            <v>3</v>
          </cell>
          <cell r="S345">
            <v>0.34</v>
          </cell>
          <cell r="T345">
            <v>11</v>
          </cell>
          <cell r="U345">
            <v>34</v>
          </cell>
          <cell r="V345">
            <v>4</v>
          </cell>
          <cell r="W345">
            <v>5</v>
          </cell>
          <cell r="X345">
            <v>9</v>
          </cell>
          <cell r="Y345">
            <v>9</v>
          </cell>
          <cell r="Z345">
            <v>1</v>
          </cell>
          <cell r="AA345">
            <v>1</v>
          </cell>
          <cell r="AB345">
            <v>2</v>
          </cell>
          <cell r="AC345">
            <v>1</v>
          </cell>
          <cell r="AD345">
            <v>1</v>
          </cell>
        </row>
        <row r="346">
          <cell r="A346">
            <v>341</v>
          </cell>
          <cell r="B346">
            <v>1</v>
          </cell>
          <cell r="C346">
            <v>1</v>
          </cell>
          <cell r="D346">
            <v>0</v>
          </cell>
          <cell r="E346">
            <v>19</v>
          </cell>
          <cell r="F346">
            <v>19</v>
          </cell>
          <cell r="G346">
            <v>0</v>
          </cell>
          <cell r="H346">
            <v>0</v>
          </cell>
          <cell r="I346">
            <v>0</v>
          </cell>
          <cell r="J346">
            <v>0</v>
          </cell>
          <cell r="K346">
            <v>0</v>
          </cell>
          <cell r="L346">
            <v>0</v>
          </cell>
          <cell r="M346">
            <v>0</v>
          </cell>
          <cell r="N346">
            <v>0</v>
          </cell>
          <cell r="O346">
            <v>3.41</v>
          </cell>
          <cell r="P346">
            <v>5</v>
          </cell>
          <cell r="Q346">
            <v>4</v>
          </cell>
          <cell r="R346">
            <v>3</v>
          </cell>
          <cell r="S346">
            <v>0.34100000000000003</v>
          </cell>
          <cell r="T346">
            <v>11</v>
          </cell>
          <cell r="U346">
            <v>34.1</v>
          </cell>
          <cell r="V346">
            <v>4</v>
          </cell>
          <cell r="W346">
            <v>5</v>
          </cell>
          <cell r="X346">
            <v>9</v>
          </cell>
          <cell r="Y346">
            <v>9</v>
          </cell>
          <cell r="Z346">
            <v>1</v>
          </cell>
          <cell r="AA346">
            <v>1</v>
          </cell>
          <cell r="AB346">
            <v>2</v>
          </cell>
          <cell r="AC346">
            <v>1</v>
          </cell>
          <cell r="AD346">
            <v>1</v>
          </cell>
        </row>
        <row r="347">
          <cell r="A347">
            <v>342</v>
          </cell>
          <cell r="B347">
            <v>1</v>
          </cell>
          <cell r="C347">
            <v>1</v>
          </cell>
          <cell r="D347">
            <v>0</v>
          </cell>
          <cell r="E347">
            <v>19</v>
          </cell>
          <cell r="F347">
            <v>19</v>
          </cell>
          <cell r="G347">
            <v>0</v>
          </cell>
          <cell r="H347">
            <v>0</v>
          </cell>
          <cell r="I347">
            <v>0</v>
          </cell>
          <cell r="J347">
            <v>0</v>
          </cell>
          <cell r="K347">
            <v>0</v>
          </cell>
          <cell r="L347">
            <v>0</v>
          </cell>
          <cell r="M347">
            <v>0</v>
          </cell>
          <cell r="N347">
            <v>0</v>
          </cell>
          <cell r="O347">
            <v>3.42</v>
          </cell>
          <cell r="P347">
            <v>5</v>
          </cell>
          <cell r="Q347">
            <v>4</v>
          </cell>
          <cell r="R347">
            <v>3</v>
          </cell>
          <cell r="S347">
            <v>0.34200000000000003</v>
          </cell>
          <cell r="T347">
            <v>11</v>
          </cell>
          <cell r="U347">
            <v>34.200000000000003</v>
          </cell>
          <cell r="V347">
            <v>4</v>
          </cell>
          <cell r="W347">
            <v>5</v>
          </cell>
          <cell r="X347">
            <v>9</v>
          </cell>
          <cell r="Y347">
            <v>9</v>
          </cell>
          <cell r="Z347">
            <v>1</v>
          </cell>
          <cell r="AA347">
            <v>1</v>
          </cell>
          <cell r="AB347">
            <v>2</v>
          </cell>
          <cell r="AC347">
            <v>1</v>
          </cell>
          <cell r="AD347">
            <v>1</v>
          </cell>
        </row>
        <row r="348">
          <cell r="A348">
            <v>343</v>
          </cell>
          <cell r="B348">
            <v>1</v>
          </cell>
          <cell r="C348">
            <v>1</v>
          </cell>
          <cell r="D348">
            <v>0</v>
          </cell>
          <cell r="E348">
            <v>19</v>
          </cell>
          <cell r="F348">
            <v>19</v>
          </cell>
          <cell r="G348">
            <v>0</v>
          </cell>
          <cell r="H348">
            <v>0</v>
          </cell>
          <cell r="I348">
            <v>0</v>
          </cell>
          <cell r="J348">
            <v>0</v>
          </cell>
          <cell r="K348">
            <v>0</v>
          </cell>
          <cell r="L348">
            <v>0</v>
          </cell>
          <cell r="M348">
            <v>0</v>
          </cell>
          <cell r="N348">
            <v>0</v>
          </cell>
          <cell r="O348">
            <v>3.43</v>
          </cell>
          <cell r="P348">
            <v>5</v>
          </cell>
          <cell r="Q348">
            <v>4</v>
          </cell>
          <cell r="R348">
            <v>3</v>
          </cell>
          <cell r="S348">
            <v>0.34300000000000003</v>
          </cell>
          <cell r="T348">
            <v>11</v>
          </cell>
          <cell r="U348">
            <v>34.299999999999997</v>
          </cell>
          <cell r="V348">
            <v>4</v>
          </cell>
          <cell r="W348">
            <v>5</v>
          </cell>
          <cell r="X348">
            <v>9</v>
          </cell>
          <cell r="Y348">
            <v>9</v>
          </cell>
          <cell r="Z348">
            <v>1</v>
          </cell>
          <cell r="AA348">
            <v>1</v>
          </cell>
          <cell r="AB348">
            <v>2</v>
          </cell>
          <cell r="AC348">
            <v>1</v>
          </cell>
          <cell r="AD348">
            <v>1</v>
          </cell>
        </row>
        <row r="349">
          <cell r="A349">
            <v>344</v>
          </cell>
          <cell r="B349">
            <v>1</v>
          </cell>
          <cell r="C349">
            <v>1</v>
          </cell>
          <cell r="D349">
            <v>0</v>
          </cell>
          <cell r="E349">
            <v>19</v>
          </cell>
          <cell r="F349">
            <v>19</v>
          </cell>
          <cell r="G349">
            <v>0</v>
          </cell>
          <cell r="H349">
            <v>0</v>
          </cell>
          <cell r="I349">
            <v>0</v>
          </cell>
          <cell r="J349">
            <v>0</v>
          </cell>
          <cell r="K349">
            <v>0</v>
          </cell>
          <cell r="L349">
            <v>0</v>
          </cell>
          <cell r="M349">
            <v>0</v>
          </cell>
          <cell r="N349">
            <v>0</v>
          </cell>
          <cell r="O349">
            <v>3.44</v>
          </cell>
          <cell r="P349">
            <v>5</v>
          </cell>
          <cell r="Q349">
            <v>4</v>
          </cell>
          <cell r="R349">
            <v>3</v>
          </cell>
          <cell r="S349">
            <v>0.34399999999999997</v>
          </cell>
          <cell r="T349">
            <v>11</v>
          </cell>
          <cell r="U349">
            <v>34.4</v>
          </cell>
          <cell r="V349">
            <v>4</v>
          </cell>
          <cell r="W349">
            <v>5</v>
          </cell>
          <cell r="X349">
            <v>9</v>
          </cell>
          <cell r="Y349">
            <v>9</v>
          </cell>
          <cell r="Z349">
            <v>1</v>
          </cell>
          <cell r="AA349">
            <v>1</v>
          </cell>
          <cell r="AB349">
            <v>2</v>
          </cell>
          <cell r="AC349">
            <v>1</v>
          </cell>
          <cell r="AD349">
            <v>1</v>
          </cell>
        </row>
        <row r="350">
          <cell r="A350">
            <v>345</v>
          </cell>
          <cell r="B350">
            <v>1</v>
          </cell>
          <cell r="C350">
            <v>1</v>
          </cell>
          <cell r="D350">
            <v>0</v>
          </cell>
          <cell r="E350">
            <v>19</v>
          </cell>
          <cell r="F350">
            <v>19</v>
          </cell>
          <cell r="G350">
            <v>0</v>
          </cell>
          <cell r="H350">
            <v>0</v>
          </cell>
          <cell r="I350">
            <v>0</v>
          </cell>
          <cell r="J350">
            <v>0</v>
          </cell>
          <cell r="K350">
            <v>0</v>
          </cell>
          <cell r="L350">
            <v>0</v>
          </cell>
          <cell r="M350">
            <v>0</v>
          </cell>
          <cell r="N350">
            <v>0</v>
          </cell>
          <cell r="O350">
            <v>3.45</v>
          </cell>
          <cell r="P350">
            <v>5</v>
          </cell>
          <cell r="Q350">
            <v>4</v>
          </cell>
          <cell r="R350">
            <v>3</v>
          </cell>
          <cell r="S350">
            <v>0.34499999999999997</v>
          </cell>
          <cell r="T350">
            <v>11</v>
          </cell>
          <cell r="U350">
            <v>34.5</v>
          </cell>
          <cell r="V350">
            <v>4</v>
          </cell>
          <cell r="W350">
            <v>5</v>
          </cell>
          <cell r="X350">
            <v>9</v>
          </cell>
          <cell r="Y350">
            <v>9</v>
          </cell>
          <cell r="Z350">
            <v>1</v>
          </cell>
          <cell r="AA350">
            <v>1</v>
          </cell>
          <cell r="AB350">
            <v>2</v>
          </cell>
          <cell r="AC350">
            <v>1</v>
          </cell>
          <cell r="AD350">
            <v>1</v>
          </cell>
        </row>
        <row r="351">
          <cell r="A351">
            <v>346</v>
          </cell>
          <cell r="B351">
            <v>1</v>
          </cell>
          <cell r="C351">
            <v>1</v>
          </cell>
          <cell r="D351">
            <v>0</v>
          </cell>
          <cell r="E351">
            <v>19</v>
          </cell>
          <cell r="F351">
            <v>19</v>
          </cell>
          <cell r="G351">
            <v>0</v>
          </cell>
          <cell r="H351">
            <v>0</v>
          </cell>
          <cell r="I351">
            <v>0</v>
          </cell>
          <cell r="J351">
            <v>0</v>
          </cell>
          <cell r="K351">
            <v>0</v>
          </cell>
          <cell r="L351">
            <v>0</v>
          </cell>
          <cell r="M351">
            <v>0</v>
          </cell>
          <cell r="N351">
            <v>0</v>
          </cell>
          <cell r="O351">
            <v>3.46</v>
          </cell>
          <cell r="P351">
            <v>5</v>
          </cell>
          <cell r="Q351">
            <v>4</v>
          </cell>
          <cell r="R351">
            <v>3</v>
          </cell>
          <cell r="S351">
            <v>0.34599999999999997</v>
          </cell>
          <cell r="T351">
            <v>11</v>
          </cell>
          <cell r="U351">
            <v>34.6</v>
          </cell>
          <cell r="V351">
            <v>4</v>
          </cell>
          <cell r="W351">
            <v>5</v>
          </cell>
          <cell r="X351">
            <v>9</v>
          </cell>
          <cell r="Y351">
            <v>9</v>
          </cell>
          <cell r="Z351">
            <v>1</v>
          </cell>
          <cell r="AA351">
            <v>1</v>
          </cell>
          <cell r="AB351">
            <v>2</v>
          </cell>
          <cell r="AC351">
            <v>1</v>
          </cell>
          <cell r="AD351">
            <v>1</v>
          </cell>
        </row>
        <row r="352">
          <cell r="A352">
            <v>347</v>
          </cell>
          <cell r="B352">
            <v>1</v>
          </cell>
          <cell r="C352">
            <v>1</v>
          </cell>
          <cell r="D352">
            <v>0</v>
          </cell>
          <cell r="E352">
            <v>19</v>
          </cell>
          <cell r="F352">
            <v>19</v>
          </cell>
          <cell r="G352">
            <v>0</v>
          </cell>
          <cell r="H352">
            <v>0</v>
          </cell>
          <cell r="I352">
            <v>0</v>
          </cell>
          <cell r="J352">
            <v>0</v>
          </cell>
          <cell r="K352">
            <v>0</v>
          </cell>
          <cell r="L352">
            <v>0</v>
          </cell>
          <cell r="M352">
            <v>0</v>
          </cell>
          <cell r="N352">
            <v>0</v>
          </cell>
          <cell r="O352">
            <v>3.47</v>
          </cell>
          <cell r="P352">
            <v>5</v>
          </cell>
          <cell r="Q352">
            <v>4</v>
          </cell>
          <cell r="R352">
            <v>3</v>
          </cell>
          <cell r="S352">
            <v>0.34699999999999998</v>
          </cell>
          <cell r="T352">
            <v>11</v>
          </cell>
          <cell r="U352">
            <v>34.700000000000003</v>
          </cell>
          <cell r="V352">
            <v>4</v>
          </cell>
          <cell r="W352">
            <v>5</v>
          </cell>
          <cell r="X352">
            <v>9</v>
          </cell>
          <cell r="Y352">
            <v>9</v>
          </cell>
          <cell r="Z352">
            <v>1</v>
          </cell>
          <cell r="AA352">
            <v>1</v>
          </cell>
          <cell r="AB352">
            <v>2</v>
          </cell>
          <cell r="AC352">
            <v>1</v>
          </cell>
          <cell r="AD352">
            <v>1</v>
          </cell>
        </row>
        <row r="353">
          <cell r="A353">
            <v>348</v>
          </cell>
          <cell r="B353">
            <v>1</v>
          </cell>
          <cell r="C353">
            <v>1</v>
          </cell>
          <cell r="D353">
            <v>0</v>
          </cell>
          <cell r="E353">
            <v>19</v>
          </cell>
          <cell r="F353">
            <v>19</v>
          </cell>
          <cell r="G353">
            <v>0</v>
          </cell>
          <cell r="H353">
            <v>0</v>
          </cell>
          <cell r="I353">
            <v>0</v>
          </cell>
          <cell r="J353">
            <v>0</v>
          </cell>
          <cell r="K353">
            <v>0</v>
          </cell>
          <cell r="L353">
            <v>0</v>
          </cell>
          <cell r="M353">
            <v>0</v>
          </cell>
          <cell r="N353">
            <v>0</v>
          </cell>
          <cell r="O353">
            <v>3.48</v>
          </cell>
          <cell r="P353">
            <v>5</v>
          </cell>
          <cell r="Q353">
            <v>4</v>
          </cell>
          <cell r="R353">
            <v>3</v>
          </cell>
          <cell r="S353">
            <v>0.34799999999999998</v>
          </cell>
          <cell r="T353">
            <v>11</v>
          </cell>
          <cell r="U353">
            <v>34.799999999999997</v>
          </cell>
          <cell r="V353">
            <v>4</v>
          </cell>
          <cell r="W353">
            <v>5</v>
          </cell>
          <cell r="X353">
            <v>9</v>
          </cell>
          <cell r="Y353">
            <v>9</v>
          </cell>
          <cell r="Z353">
            <v>1</v>
          </cell>
          <cell r="AA353">
            <v>1</v>
          </cell>
          <cell r="AB353">
            <v>2</v>
          </cell>
          <cell r="AC353">
            <v>1</v>
          </cell>
          <cell r="AD353">
            <v>1</v>
          </cell>
        </row>
        <row r="354">
          <cell r="A354">
            <v>349</v>
          </cell>
          <cell r="B354">
            <v>1</v>
          </cell>
          <cell r="C354">
            <v>1</v>
          </cell>
          <cell r="D354">
            <v>0</v>
          </cell>
          <cell r="E354">
            <v>19</v>
          </cell>
          <cell r="F354">
            <v>19</v>
          </cell>
          <cell r="G354">
            <v>0</v>
          </cell>
          <cell r="H354">
            <v>0</v>
          </cell>
          <cell r="I354">
            <v>0</v>
          </cell>
          <cell r="J354">
            <v>0</v>
          </cell>
          <cell r="K354">
            <v>0</v>
          </cell>
          <cell r="L354">
            <v>0</v>
          </cell>
          <cell r="M354">
            <v>0</v>
          </cell>
          <cell r="N354">
            <v>0</v>
          </cell>
          <cell r="O354">
            <v>3.49</v>
          </cell>
          <cell r="P354">
            <v>5</v>
          </cell>
          <cell r="Q354">
            <v>4</v>
          </cell>
          <cell r="R354">
            <v>3</v>
          </cell>
          <cell r="S354">
            <v>0.34899999999999998</v>
          </cell>
          <cell r="T354">
            <v>11</v>
          </cell>
          <cell r="U354">
            <v>34.9</v>
          </cell>
          <cell r="V354">
            <v>4</v>
          </cell>
          <cell r="W354">
            <v>5</v>
          </cell>
          <cell r="X354">
            <v>9</v>
          </cell>
          <cell r="Y354">
            <v>9</v>
          </cell>
          <cell r="Z354">
            <v>1</v>
          </cell>
          <cell r="AA354">
            <v>1</v>
          </cell>
          <cell r="AB354">
            <v>2</v>
          </cell>
          <cell r="AC354">
            <v>1</v>
          </cell>
          <cell r="AD354">
            <v>1</v>
          </cell>
        </row>
        <row r="355">
          <cell r="A355">
            <v>350</v>
          </cell>
          <cell r="B355">
            <v>1</v>
          </cell>
          <cell r="C355">
            <v>1</v>
          </cell>
          <cell r="D355">
            <v>0</v>
          </cell>
          <cell r="E355">
            <v>19</v>
          </cell>
          <cell r="F355">
            <v>19</v>
          </cell>
          <cell r="G355">
            <v>0</v>
          </cell>
          <cell r="H355">
            <v>0</v>
          </cell>
          <cell r="I355">
            <v>0</v>
          </cell>
          <cell r="J355">
            <v>0</v>
          </cell>
          <cell r="K355">
            <v>0</v>
          </cell>
          <cell r="L355">
            <v>0</v>
          </cell>
          <cell r="M355">
            <v>0</v>
          </cell>
          <cell r="N355">
            <v>0</v>
          </cell>
          <cell r="O355">
            <v>3.5</v>
          </cell>
          <cell r="P355">
            <v>5</v>
          </cell>
          <cell r="Q355">
            <v>4</v>
          </cell>
          <cell r="R355">
            <v>3</v>
          </cell>
          <cell r="S355">
            <v>0.35</v>
          </cell>
          <cell r="T355">
            <v>11</v>
          </cell>
          <cell r="U355">
            <v>35</v>
          </cell>
          <cell r="V355">
            <v>4</v>
          </cell>
          <cell r="W355">
            <v>6</v>
          </cell>
          <cell r="X355">
            <v>9</v>
          </cell>
          <cell r="Y355">
            <v>10</v>
          </cell>
          <cell r="Z355">
            <v>1</v>
          </cell>
          <cell r="AA355">
            <v>1</v>
          </cell>
          <cell r="AB355">
            <v>2</v>
          </cell>
          <cell r="AC355">
            <v>1</v>
          </cell>
          <cell r="AD355">
            <v>1</v>
          </cell>
        </row>
        <row r="356">
          <cell r="A356">
            <v>351</v>
          </cell>
          <cell r="B356">
            <v>1</v>
          </cell>
          <cell r="C356">
            <v>1</v>
          </cell>
          <cell r="D356">
            <v>0</v>
          </cell>
          <cell r="E356">
            <v>19</v>
          </cell>
          <cell r="F356">
            <v>19</v>
          </cell>
          <cell r="G356">
            <v>0</v>
          </cell>
          <cell r="H356">
            <v>0</v>
          </cell>
          <cell r="I356">
            <v>0</v>
          </cell>
          <cell r="J356">
            <v>0</v>
          </cell>
          <cell r="K356">
            <v>0</v>
          </cell>
          <cell r="L356">
            <v>0</v>
          </cell>
          <cell r="M356">
            <v>0</v>
          </cell>
          <cell r="N356">
            <v>0</v>
          </cell>
          <cell r="O356">
            <v>3.51</v>
          </cell>
          <cell r="P356">
            <v>5</v>
          </cell>
          <cell r="Q356">
            <v>4</v>
          </cell>
          <cell r="R356">
            <v>3</v>
          </cell>
          <cell r="S356">
            <v>0.35099999999999998</v>
          </cell>
          <cell r="T356">
            <v>11</v>
          </cell>
          <cell r="U356">
            <v>35.1</v>
          </cell>
          <cell r="V356">
            <v>5</v>
          </cell>
          <cell r="W356">
            <v>6</v>
          </cell>
          <cell r="X356">
            <v>9</v>
          </cell>
          <cell r="Y356">
            <v>10</v>
          </cell>
          <cell r="Z356">
            <v>1</v>
          </cell>
          <cell r="AA356">
            <v>1</v>
          </cell>
          <cell r="AB356">
            <v>2</v>
          </cell>
          <cell r="AC356">
            <v>1</v>
          </cell>
          <cell r="AD356">
            <v>1</v>
          </cell>
        </row>
        <row r="357">
          <cell r="A357">
            <v>352</v>
          </cell>
          <cell r="B357">
            <v>1</v>
          </cell>
          <cell r="C357">
            <v>1</v>
          </cell>
          <cell r="D357">
            <v>0</v>
          </cell>
          <cell r="E357">
            <v>19</v>
          </cell>
          <cell r="F357">
            <v>19</v>
          </cell>
          <cell r="G357">
            <v>0</v>
          </cell>
          <cell r="H357">
            <v>0</v>
          </cell>
          <cell r="I357">
            <v>0</v>
          </cell>
          <cell r="J357">
            <v>0</v>
          </cell>
          <cell r="K357">
            <v>0</v>
          </cell>
          <cell r="L357">
            <v>0</v>
          </cell>
          <cell r="M357">
            <v>0</v>
          </cell>
          <cell r="N357">
            <v>0</v>
          </cell>
          <cell r="O357">
            <v>3.52</v>
          </cell>
          <cell r="P357">
            <v>5</v>
          </cell>
          <cell r="Q357">
            <v>4</v>
          </cell>
          <cell r="R357">
            <v>3</v>
          </cell>
          <cell r="S357">
            <v>0.35199999999999998</v>
          </cell>
          <cell r="T357">
            <v>11</v>
          </cell>
          <cell r="U357">
            <v>35.200000000000003</v>
          </cell>
          <cell r="V357">
            <v>5</v>
          </cell>
          <cell r="W357">
            <v>6</v>
          </cell>
          <cell r="X357">
            <v>9</v>
          </cell>
          <cell r="Y357">
            <v>10</v>
          </cell>
          <cell r="Z357">
            <v>1</v>
          </cell>
          <cell r="AA357">
            <v>1</v>
          </cell>
          <cell r="AB357">
            <v>2</v>
          </cell>
          <cell r="AC357">
            <v>1</v>
          </cell>
          <cell r="AD357">
            <v>1</v>
          </cell>
        </row>
        <row r="358">
          <cell r="A358">
            <v>353</v>
          </cell>
          <cell r="B358">
            <v>1</v>
          </cell>
          <cell r="C358">
            <v>1</v>
          </cell>
          <cell r="D358">
            <v>0</v>
          </cell>
          <cell r="E358">
            <v>19</v>
          </cell>
          <cell r="F358">
            <v>19</v>
          </cell>
          <cell r="G358">
            <v>0</v>
          </cell>
          <cell r="H358">
            <v>0</v>
          </cell>
          <cell r="I358">
            <v>0</v>
          </cell>
          <cell r="J358">
            <v>0</v>
          </cell>
          <cell r="K358">
            <v>0</v>
          </cell>
          <cell r="L358">
            <v>0</v>
          </cell>
          <cell r="M358">
            <v>0</v>
          </cell>
          <cell r="N358">
            <v>0</v>
          </cell>
          <cell r="O358">
            <v>3.53</v>
          </cell>
          <cell r="P358">
            <v>5</v>
          </cell>
          <cell r="Q358">
            <v>4</v>
          </cell>
          <cell r="R358">
            <v>3</v>
          </cell>
          <cell r="S358">
            <v>0.35299999999999998</v>
          </cell>
          <cell r="T358">
            <v>11</v>
          </cell>
          <cell r="U358">
            <v>35.299999999999997</v>
          </cell>
          <cell r="V358">
            <v>5</v>
          </cell>
          <cell r="W358">
            <v>6</v>
          </cell>
          <cell r="X358">
            <v>9</v>
          </cell>
          <cell r="Y358">
            <v>10</v>
          </cell>
          <cell r="Z358">
            <v>1</v>
          </cell>
          <cell r="AA358">
            <v>1</v>
          </cell>
          <cell r="AB358">
            <v>2</v>
          </cell>
          <cell r="AC358">
            <v>1</v>
          </cell>
          <cell r="AD358">
            <v>1</v>
          </cell>
        </row>
        <row r="359">
          <cell r="A359">
            <v>354</v>
          </cell>
          <cell r="B359">
            <v>1</v>
          </cell>
          <cell r="C359">
            <v>1</v>
          </cell>
          <cell r="D359">
            <v>0</v>
          </cell>
          <cell r="E359">
            <v>19</v>
          </cell>
          <cell r="F359">
            <v>19</v>
          </cell>
          <cell r="G359">
            <v>0</v>
          </cell>
          <cell r="H359">
            <v>0</v>
          </cell>
          <cell r="I359">
            <v>0</v>
          </cell>
          <cell r="J359">
            <v>0</v>
          </cell>
          <cell r="K359">
            <v>0</v>
          </cell>
          <cell r="L359">
            <v>0</v>
          </cell>
          <cell r="M359">
            <v>0</v>
          </cell>
          <cell r="N359">
            <v>0</v>
          </cell>
          <cell r="O359">
            <v>3.54</v>
          </cell>
          <cell r="P359">
            <v>5</v>
          </cell>
          <cell r="Q359">
            <v>4</v>
          </cell>
          <cell r="R359">
            <v>3</v>
          </cell>
          <cell r="S359">
            <v>0.35399999999999998</v>
          </cell>
          <cell r="T359">
            <v>11</v>
          </cell>
          <cell r="U359">
            <v>35.4</v>
          </cell>
          <cell r="V359">
            <v>5</v>
          </cell>
          <cell r="W359">
            <v>6</v>
          </cell>
          <cell r="X359">
            <v>9</v>
          </cell>
          <cell r="Y359">
            <v>10</v>
          </cell>
          <cell r="Z359">
            <v>1</v>
          </cell>
          <cell r="AA359">
            <v>1</v>
          </cell>
          <cell r="AB359">
            <v>2</v>
          </cell>
          <cell r="AC359">
            <v>1</v>
          </cell>
          <cell r="AD359">
            <v>1</v>
          </cell>
        </row>
        <row r="360">
          <cell r="A360">
            <v>355</v>
          </cell>
          <cell r="B360">
            <v>1</v>
          </cell>
          <cell r="C360">
            <v>1</v>
          </cell>
          <cell r="D360">
            <v>0</v>
          </cell>
          <cell r="E360">
            <v>19</v>
          </cell>
          <cell r="F360">
            <v>19</v>
          </cell>
          <cell r="G360">
            <v>0</v>
          </cell>
          <cell r="H360">
            <v>0</v>
          </cell>
          <cell r="I360">
            <v>0</v>
          </cell>
          <cell r="J360">
            <v>0</v>
          </cell>
          <cell r="K360">
            <v>0</v>
          </cell>
          <cell r="L360">
            <v>0</v>
          </cell>
          <cell r="M360">
            <v>0</v>
          </cell>
          <cell r="N360">
            <v>0</v>
          </cell>
          <cell r="O360">
            <v>3.55</v>
          </cell>
          <cell r="P360">
            <v>5</v>
          </cell>
          <cell r="Q360">
            <v>4</v>
          </cell>
          <cell r="R360">
            <v>3</v>
          </cell>
          <cell r="S360">
            <v>0.35499999999999998</v>
          </cell>
          <cell r="T360">
            <v>11</v>
          </cell>
          <cell r="U360">
            <v>35.5</v>
          </cell>
          <cell r="V360">
            <v>5</v>
          </cell>
          <cell r="W360">
            <v>6</v>
          </cell>
          <cell r="X360">
            <v>9</v>
          </cell>
          <cell r="Y360">
            <v>10</v>
          </cell>
          <cell r="Z360">
            <v>1</v>
          </cell>
          <cell r="AA360">
            <v>1</v>
          </cell>
          <cell r="AB360">
            <v>2</v>
          </cell>
          <cell r="AC360">
            <v>1</v>
          </cell>
          <cell r="AD360">
            <v>1</v>
          </cell>
        </row>
        <row r="361">
          <cell r="A361">
            <v>356</v>
          </cell>
          <cell r="B361">
            <v>1</v>
          </cell>
          <cell r="C361">
            <v>1</v>
          </cell>
          <cell r="D361">
            <v>0</v>
          </cell>
          <cell r="E361">
            <v>19</v>
          </cell>
          <cell r="F361">
            <v>19</v>
          </cell>
          <cell r="G361">
            <v>0</v>
          </cell>
          <cell r="H361">
            <v>0</v>
          </cell>
          <cell r="I361">
            <v>0</v>
          </cell>
          <cell r="J361">
            <v>0</v>
          </cell>
          <cell r="K361">
            <v>0</v>
          </cell>
          <cell r="L361">
            <v>0</v>
          </cell>
          <cell r="M361">
            <v>0</v>
          </cell>
          <cell r="N361">
            <v>0</v>
          </cell>
          <cell r="O361">
            <v>3.56</v>
          </cell>
          <cell r="P361">
            <v>5</v>
          </cell>
          <cell r="Q361">
            <v>4</v>
          </cell>
          <cell r="R361">
            <v>3</v>
          </cell>
          <cell r="S361">
            <v>0.35599999999999998</v>
          </cell>
          <cell r="T361">
            <v>11</v>
          </cell>
          <cell r="U361">
            <v>35.6</v>
          </cell>
          <cell r="V361">
            <v>5</v>
          </cell>
          <cell r="W361">
            <v>6</v>
          </cell>
          <cell r="X361">
            <v>9</v>
          </cell>
          <cell r="Y361">
            <v>10</v>
          </cell>
          <cell r="Z361">
            <v>1</v>
          </cell>
          <cell r="AA361">
            <v>1</v>
          </cell>
          <cell r="AB361">
            <v>2</v>
          </cell>
          <cell r="AC361">
            <v>1</v>
          </cell>
          <cell r="AD361">
            <v>1</v>
          </cell>
        </row>
        <row r="362">
          <cell r="A362">
            <v>357</v>
          </cell>
          <cell r="B362">
            <v>1</v>
          </cell>
          <cell r="C362">
            <v>1</v>
          </cell>
          <cell r="D362">
            <v>0</v>
          </cell>
          <cell r="E362">
            <v>19</v>
          </cell>
          <cell r="F362">
            <v>19</v>
          </cell>
          <cell r="G362">
            <v>0</v>
          </cell>
          <cell r="H362">
            <v>0</v>
          </cell>
          <cell r="I362">
            <v>0</v>
          </cell>
          <cell r="J362">
            <v>0</v>
          </cell>
          <cell r="K362">
            <v>0</v>
          </cell>
          <cell r="L362">
            <v>0</v>
          </cell>
          <cell r="M362">
            <v>0</v>
          </cell>
          <cell r="N362">
            <v>0</v>
          </cell>
          <cell r="O362">
            <v>3.57</v>
          </cell>
          <cell r="P362">
            <v>5</v>
          </cell>
          <cell r="Q362">
            <v>4</v>
          </cell>
          <cell r="R362">
            <v>3</v>
          </cell>
          <cell r="S362">
            <v>0.35699999999999998</v>
          </cell>
          <cell r="T362">
            <v>11</v>
          </cell>
          <cell r="U362">
            <v>35.700000000000003</v>
          </cell>
          <cell r="V362">
            <v>5</v>
          </cell>
          <cell r="W362">
            <v>6</v>
          </cell>
          <cell r="X362">
            <v>9</v>
          </cell>
          <cell r="Y362">
            <v>10</v>
          </cell>
          <cell r="Z362">
            <v>1</v>
          </cell>
          <cell r="AA362">
            <v>1</v>
          </cell>
          <cell r="AB362">
            <v>2</v>
          </cell>
          <cell r="AC362">
            <v>1</v>
          </cell>
          <cell r="AD362">
            <v>1</v>
          </cell>
        </row>
        <row r="363">
          <cell r="A363">
            <v>358</v>
          </cell>
          <cell r="B363">
            <v>1</v>
          </cell>
          <cell r="C363">
            <v>1</v>
          </cell>
          <cell r="D363">
            <v>0</v>
          </cell>
          <cell r="E363">
            <v>19</v>
          </cell>
          <cell r="F363">
            <v>19</v>
          </cell>
          <cell r="G363">
            <v>0</v>
          </cell>
          <cell r="H363">
            <v>0</v>
          </cell>
          <cell r="I363">
            <v>0</v>
          </cell>
          <cell r="J363">
            <v>0</v>
          </cell>
          <cell r="K363">
            <v>0</v>
          </cell>
          <cell r="L363">
            <v>0</v>
          </cell>
          <cell r="M363">
            <v>0</v>
          </cell>
          <cell r="N363">
            <v>0</v>
          </cell>
          <cell r="O363">
            <v>3.58</v>
          </cell>
          <cell r="P363">
            <v>5</v>
          </cell>
          <cell r="Q363">
            <v>4</v>
          </cell>
          <cell r="R363">
            <v>3</v>
          </cell>
          <cell r="S363">
            <v>0.35799999999999998</v>
          </cell>
          <cell r="T363">
            <v>11</v>
          </cell>
          <cell r="U363">
            <v>35.799999999999997</v>
          </cell>
          <cell r="V363">
            <v>5</v>
          </cell>
          <cell r="W363">
            <v>6</v>
          </cell>
          <cell r="X363">
            <v>9</v>
          </cell>
          <cell r="Y363">
            <v>10</v>
          </cell>
          <cell r="Z363">
            <v>1</v>
          </cell>
          <cell r="AA363">
            <v>1</v>
          </cell>
          <cell r="AB363">
            <v>2</v>
          </cell>
          <cell r="AC363">
            <v>1</v>
          </cell>
          <cell r="AD363">
            <v>1</v>
          </cell>
        </row>
        <row r="364">
          <cell r="A364">
            <v>359</v>
          </cell>
          <cell r="B364">
            <v>1</v>
          </cell>
          <cell r="C364">
            <v>1</v>
          </cell>
          <cell r="D364">
            <v>0</v>
          </cell>
          <cell r="E364">
            <v>19</v>
          </cell>
          <cell r="F364">
            <v>19</v>
          </cell>
          <cell r="G364">
            <v>0</v>
          </cell>
          <cell r="H364">
            <v>0</v>
          </cell>
          <cell r="I364">
            <v>0</v>
          </cell>
          <cell r="J364">
            <v>0</v>
          </cell>
          <cell r="K364">
            <v>0</v>
          </cell>
          <cell r="L364">
            <v>0</v>
          </cell>
          <cell r="M364">
            <v>0</v>
          </cell>
          <cell r="N364">
            <v>0</v>
          </cell>
          <cell r="O364">
            <v>3.59</v>
          </cell>
          <cell r="P364">
            <v>5</v>
          </cell>
          <cell r="Q364">
            <v>4</v>
          </cell>
          <cell r="R364">
            <v>3</v>
          </cell>
          <cell r="S364">
            <v>0.35899999999999999</v>
          </cell>
          <cell r="T364">
            <v>11</v>
          </cell>
          <cell r="U364">
            <v>35.9</v>
          </cell>
          <cell r="V364">
            <v>5</v>
          </cell>
          <cell r="W364">
            <v>6</v>
          </cell>
          <cell r="X364">
            <v>9</v>
          </cell>
          <cell r="Y364">
            <v>10</v>
          </cell>
          <cell r="Z364">
            <v>1</v>
          </cell>
          <cell r="AA364">
            <v>1</v>
          </cell>
          <cell r="AB364">
            <v>2</v>
          </cell>
          <cell r="AC364">
            <v>1</v>
          </cell>
          <cell r="AD364">
            <v>1</v>
          </cell>
        </row>
        <row r="365">
          <cell r="A365">
            <v>360</v>
          </cell>
          <cell r="B365">
            <v>1</v>
          </cell>
          <cell r="C365">
            <v>1</v>
          </cell>
          <cell r="D365">
            <v>0</v>
          </cell>
          <cell r="E365">
            <v>19</v>
          </cell>
          <cell r="F365">
            <v>19</v>
          </cell>
          <cell r="G365">
            <v>0</v>
          </cell>
          <cell r="H365">
            <v>0</v>
          </cell>
          <cell r="I365">
            <v>0</v>
          </cell>
          <cell r="J365">
            <v>0</v>
          </cell>
          <cell r="K365">
            <v>0</v>
          </cell>
          <cell r="L365">
            <v>0</v>
          </cell>
          <cell r="M365">
            <v>0</v>
          </cell>
          <cell r="N365">
            <v>0</v>
          </cell>
          <cell r="O365">
            <v>3.6</v>
          </cell>
          <cell r="P365">
            <v>5</v>
          </cell>
          <cell r="Q365">
            <v>4</v>
          </cell>
          <cell r="R365">
            <v>3</v>
          </cell>
          <cell r="S365">
            <v>0.36</v>
          </cell>
          <cell r="T365">
            <v>11</v>
          </cell>
          <cell r="U365">
            <v>36</v>
          </cell>
          <cell r="V365">
            <v>5</v>
          </cell>
          <cell r="W365">
            <v>6</v>
          </cell>
          <cell r="X365">
            <v>9</v>
          </cell>
          <cell r="Y365">
            <v>10</v>
          </cell>
          <cell r="Z365">
            <v>1</v>
          </cell>
          <cell r="AA365">
            <v>1</v>
          </cell>
          <cell r="AB365">
            <v>2</v>
          </cell>
          <cell r="AC365">
            <v>1</v>
          </cell>
          <cell r="AD365">
            <v>1</v>
          </cell>
        </row>
        <row r="366">
          <cell r="A366">
            <v>361</v>
          </cell>
          <cell r="B366">
            <v>1</v>
          </cell>
          <cell r="C366">
            <v>1</v>
          </cell>
          <cell r="D366">
            <v>0</v>
          </cell>
          <cell r="E366">
            <v>19</v>
          </cell>
          <cell r="F366">
            <v>19</v>
          </cell>
          <cell r="G366">
            <v>0</v>
          </cell>
          <cell r="H366">
            <v>0</v>
          </cell>
          <cell r="I366">
            <v>0</v>
          </cell>
          <cell r="J366">
            <v>0</v>
          </cell>
          <cell r="K366">
            <v>0</v>
          </cell>
          <cell r="L366">
            <v>0</v>
          </cell>
          <cell r="M366">
            <v>0</v>
          </cell>
          <cell r="N366">
            <v>0</v>
          </cell>
          <cell r="O366">
            <v>3.61</v>
          </cell>
          <cell r="P366">
            <v>5</v>
          </cell>
          <cell r="Q366">
            <v>4</v>
          </cell>
          <cell r="R366">
            <v>2</v>
          </cell>
          <cell r="S366">
            <v>0.36099999999999999</v>
          </cell>
          <cell r="T366">
            <v>11</v>
          </cell>
          <cell r="U366">
            <v>36.1</v>
          </cell>
          <cell r="V366">
            <v>5</v>
          </cell>
          <cell r="W366">
            <v>6</v>
          </cell>
          <cell r="X366">
            <v>9</v>
          </cell>
          <cell r="Y366">
            <v>10</v>
          </cell>
          <cell r="Z366">
            <v>1</v>
          </cell>
          <cell r="AA366">
            <v>1</v>
          </cell>
          <cell r="AB366">
            <v>2</v>
          </cell>
          <cell r="AC366">
            <v>1</v>
          </cell>
          <cell r="AD366">
            <v>1</v>
          </cell>
        </row>
        <row r="367">
          <cell r="A367">
            <v>362</v>
          </cell>
          <cell r="B367">
            <v>1</v>
          </cell>
          <cell r="C367">
            <v>1</v>
          </cell>
          <cell r="D367">
            <v>0</v>
          </cell>
          <cell r="E367">
            <v>19</v>
          </cell>
          <cell r="F367">
            <v>19</v>
          </cell>
          <cell r="G367">
            <v>0</v>
          </cell>
          <cell r="H367">
            <v>0</v>
          </cell>
          <cell r="I367">
            <v>0</v>
          </cell>
          <cell r="J367">
            <v>0</v>
          </cell>
          <cell r="K367">
            <v>0</v>
          </cell>
          <cell r="L367">
            <v>0</v>
          </cell>
          <cell r="M367">
            <v>0</v>
          </cell>
          <cell r="N367">
            <v>0</v>
          </cell>
          <cell r="O367">
            <v>3.62</v>
          </cell>
          <cell r="P367">
            <v>5</v>
          </cell>
          <cell r="Q367">
            <v>4</v>
          </cell>
          <cell r="R367">
            <v>2</v>
          </cell>
          <cell r="S367">
            <v>0.36199999999999999</v>
          </cell>
          <cell r="T367">
            <v>11</v>
          </cell>
          <cell r="U367">
            <v>36.200000000000003</v>
          </cell>
          <cell r="V367">
            <v>5</v>
          </cell>
          <cell r="W367">
            <v>6</v>
          </cell>
          <cell r="X367">
            <v>9</v>
          </cell>
          <cell r="Y367">
            <v>10</v>
          </cell>
          <cell r="Z367">
            <v>1</v>
          </cell>
          <cell r="AA367">
            <v>1</v>
          </cell>
          <cell r="AB367">
            <v>2</v>
          </cell>
          <cell r="AC367">
            <v>1</v>
          </cell>
          <cell r="AD367">
            <v>1</v>
          </cell>
        </row>
        <row r="368">
          <cell r="A368">
            <v>363</v>
          </cell>
          <cell r="B368">
            <v>1</v>
          </cell>
          <cell r="C368">
            <v>1</v>
          </cell>
          <cell r="D368">
            <v>0</v>
          </cell>
          <cell r="E368">
            <v>19</v>
          </cell>
          <cell r="F368">
            <v>19</v>
          </cell>
          <cell r="G368">
            <v>0</v>
          </cell>
          <cell r="H368">
            <v>0</v>
          </cell>
          <cell r="I368">
            <v>0</v>
          </cell>
          <cell r="J368">
            <v>0</v>
          </cell>
          <cell r="K368">
            <v>0</v>
          </cell>
          <cell r="L368">
            <v>0</v>
          </cell>
          <cell r="M368">
            <v>0</v>
          </cell>
          <cell r="N368">
            <v>0</v>
          </cell>
          <cell r="O368">
            <v>3.63</v>
          </cell>
          <cell r="P368">
            <v>5</v>
          </cell>
          <cell r="Q368">
            <v>4</v>
          </cell>
          <cell r="R368">
            <v>2</v>
          </cell>
          <cell r="S368">
            <v>0.36299999999999999</v>
          </cell>
          <cell r="T368">
            <v>11</v>
          </cell>
          <cell r="U368">
            <v>36.299999999999997</v>
          </cell>
          <cell r="V368">
            <v>5</v>
          </cell>
          <cell r="W368">
            <v>6</v>
          </cell>
          <cell r="X368">
            <v>9</v>
          </cell>
          <cell r="Y368">
            <v>10</v>
          </cell>
          <cell r="Z368">
            <v>1</v>
          </cell>
          <cell r="AA368">
            <v>1</v>
          </cell>
          <cell r="AB368">
            <v>2</v>
          </cell>
          <cell r="AC368">
            <v>1</v>
          </cell>
          <cell r="AD368">
            <v>1</v>
          </cell>
        </row>
        <row r="369">
          <cell r="A369">
            <v>364</v>
          </cell>
          <cell r="B369">
            <v>1</v>
          </cell>
          <cell r="C369">
            <v>1</v>
          </cell>
          <cell r="D369">
            <v>0</v>
          </cell>
          <cell r="E369">
            <v>19</v>
          </cell>
          <cell r="F369">
            <v>19</v>
          </cell>
          <cell r="G369">
            <v>0</v>
          </cell>
          <cell r="H369">
            <v>0</v>
          </cell>
          <cell r="I369">
            <v>0</v>
          </cell>
          <cell r="J369">
            <v>0</v>
          </cell>
          <cell r="K369">
            <v>0</v>
          </cell>
          <cell r="L369">
            <v>0</v>
          </cell>
          <cell r="M369">
            <v>0</v>
          </cell>
          <cell r="N369">
            <v>0</v>
          </cell>
          <cell r="O369">
            <v>3.64</v>
          </cell>
          <cell r="P369">
            <v>5</v>
          </cell>
          <cell r="Q369">
            <v>4</v>
          </cell>
          <cell r="R369">
            <v>2</v>
          </cell>
          <cell r="S369">
            <v>0.36399999999999999</v>
          </cell>
          <cell r="T369">
            <v>11</v>
          </cell>
          <cell r="U369">
            <v>36.4</v>
          </cell>
          <cell r="V369">
            <v>5</v>
          </cell>
          <cell r="W369">
            <v>6</v>
          </cell>
          <cell r="X369">
            <v>9</v>
          </cell>
          <cell r="Y369">
            <v>10</v>
          </cell>
          <cell r="Z369">
            <v>1</v>
          </cell>
          <cell r="AA369">
            <v>1</v>
          </cell>
          <cell r="AB369">
            <v>2</v>
          </cell>
          <cell r="AC369">
            <v>1</v>
          </cell>
          <cell r="AD369">
            <v>1</v>
          </cell>
        </row>
        <row r="370">
          <cell r="A370">
            <v>365</v>
          </cell>
          <cell r="B370">
            <v>1</v>
          </cell>
          <cell r="C370">
            <v>1</v>
          </cell>
          <cell r="D370">
            <v>0</v>
          </cell>
          <cell r="E370">
            <v>19</v>
          </cell>
          <cell r="F370">
            <v>19</v>
          </cell>
          <cell r="G370">
            <v>0</v>
          </cell>
          <cell r="H370">
            <v>0</v>
          </cell>
          <cell r="I370">
            <v>0</v>
          </cell>
          <cell r="J370">
            <v>0</v>
          </cell>
          <cell r="K370">
            <v>0</v>
          </cell>
          <cell r="L370">
            <v>0</v>
          </cell>
          <cell r="M370">
            <v>0</v>
          </cell>
          <cell r="N370">
            <v>0</v>
          </cell>
          <cell r="O370">
            <v>3.65</v>
          </cell>
          <cell r="P370">
            <v>5</v>
          </cell>
          <cell r="Q370">
            <v>4</v>
          </cell>
          <cell r="R370">
            <v>2</v>
          </cell>
          <cell r="S370">
            <v>0.36499999999999999</v>
          </cell>
          <cell r="T370">
            <v>11</v>
          </cell>
          <cell r="U370">
            <v>36.5</v>
          </cell>
          <cell r="V370">
            <v>5</v>
          </cell>
          <cell r="W370">
            <v>6</v>
          </cell>
          <cell r="X370">
            <v>9</v>
          </cell>
          <cell r="Y370">
            <v>10</v>
          </cell>
          <cell r="Z370">
            <v>1</v>
          </cell>
          <cell r="AA370">
            <v>1</v>
          </cell>
          <cell r="AB370">
            <v>2</v>
          </cell>
          <cell r="AC370">
            <v>1</v>
          </cell>
          <cell r="AD370">
            <v>1</v>
          </cell>
        </row>
        <row r="371">
          <cell r="A371">
            <v>366</v>
          </cell>
          <cell r="B371">
            <v>1</v>
          </cell>
          <cell r="C371">
            <v>1</v>
          </cell>
          <cell r="D371">
            <v>0</v>
          </cell>
          <cell r="E371">
            <v>19</v>
          </cell>
          <cell r="F371">
            <v>19</v>
          </cell>
          <cell r="G371">
            <v>0</v>
          </cell>
          <cell r="H371">
            <v>0</v>
          </cell>
          <cell r="I371">
            <v>0</v>
          </cell>
          <cell r="J371">
            <v>0</v>
          </cell>
          <cell r="K371">
            <v>0</v>
          </cell>
          <cell r="L371">
            <v>0</v>
          </cell>
          <cell r="M371">
            <v>0</v>
          </cell>
          <cell r="N371">
            <v>0</v>
          </cell>
          <cell r="O371">
            <v>3.66</v>
          </cell>
          <cell r="P371">
            <v>5</v>
          </cell>
          <cell r="Q371">
            <v>4</v>
          </cell>
          <cell r="R371">
            <v>2</v>
          </cell>
          <cell r="S371">
            <v>0.36599999999999999</v>
          </cell>
          <cell r="T371">
            <v>11</v>
          </cell>
          <cell r="U371">
            <v>36.6</v>
          </cell>
          <cell r="V371">
            <v>5</v>
          </cell>
          <cell r="W371">
            <v>6</v>
          </cell>
          <cell r="X371">
            <v>9</v>
          </cell>
          <cell r="Y371">
            <v>10</v>
          </cell>
          <cell r="Z371">
            <v>1</v>
          </cell>
          <cell r="AA371">
            <v>1</v>
          </cell>
          <cell r="AB371">
            <v>2</v>
          </cell>
          <cell r="AC371">
            <v>1</v>
          </cell>
          <cell r="AD371">
            <v>1</v>
          </cell>
        </row>
        <row r="372">
          <cell r="A372">
            <v>367</v>
          </cell>
          <cell r="B372">
            <v>1</v>
          </cell>
          <cell r="C372">
            <v>1</v>
          </cell>
          <cell r="D372">
            <v>0</v>
          </cell>
          <cell r="E372">
            <v>19</v>
          </cell>
          <cell r="F372">
            <v>19</v>
          </cell>
          <cell r="G372">
            <v>0</v>
          </cell>
          <cell r="H372">
            <v>0</v>
          </cell>
          <cell r="I372">
            <v>0</v>
          </cell>
          <cell r="J372">
            <v>0</v>
          </cell>
          <cell r="K372">
            <v>0</v>
          </cell>
          <cell r="L372">
            <v>0</v>
          </cell>
          <cell r="M372">
            <v>0</v>
          </cell>
          <cell r="N372">
            <v>0</v>
          </cell>
          <cell r="O372">
            <v>3.67</v>
          </cell>
          <cell r="P372">
            <v>5</v>
          </cell>
          <cell r="Q372">
            <v>4</v>
          </cell>
          <cell r="R372">
            <v>2</v>
          </cell>
          <cell r="S372">
            <v>0.36699999999999999</v>
          </cell>
          <cell r="T372">
            <v>11</v>
          </cell>
          <cell r="U372">
            <v>36.700000000000003</v>
          </cell>
          <cell r="V372">
            <v>5</v>
          </cell>
          <cell r="W372">
            <v>6</v>
          </cell>
          <cell r="X372">
            <v>9</v>
          </cell>
          <cell r="Y372">
            <v>10</v>
          </cell>
          <cell r="Z372">
            <v>1</v>
          </cell>
          <cell r="AA372">
            <v>1</v>
          </cell>
          <cell r="AB372">
            <v>2</v>
          </cell>
          <cell r="AC372">
            <v>1</v>
          </cell>
          <cell r="AD372">
            <v>1</v>
          </cell>
        </row>
        <row r="373">
          <cell r="A373">
            <v>368</v>
          </cell>
          <cell r="B373">
            <v>1</v>
          </cell>
          <cell r="C373">
            <v>1</v>
          </cell>
          <cell r="D373">
            <v>0</v>
          </cell>
          <cell r="E373">
            <v>19</v>
          </cell>
          <cell r="F373">
            <v>19</v>
          </cell>
          <cell r="G373">
            <v>0</v>
          </cell>
          <cell r="H373">
            <v>0</v>
          </cell>
          <cell r="I373">
            <v>0</v>
          </cell>
          <cell r="J373">
            <v>0</v>
          </cell>
          <cell r="K373">
            <v>0</v>
          </cell>
          <cell r="L373">
            <v>0</v>
          </cell>
          <cell r="M373">
            <v>0</v>
          </cell>
          <cell r="N373">
            <v>0</v>
          </cell>
          <cell r="O373">
            <v>3.68</v>
          </cell>
          <cell r="P373">
            <v>5</v>
          </cell>
          <cell r="Q373">
            <v>4</v>
          </cell>
          <cell r="R373">
            <v>2</v>
          </cell>
          <cell r="S373">
            <v>0.36799999999999999</v>
          </cell>
          <cell r="T373">
            <v>11</v>
          </cell>
          <cell r="U373">
            <v>36.799999999999997</v>
          </cell>
          <cell r="V373">
            <v>5</v>
          </cell>
          <cell r="W373">
            <v>6</v>
          </cell>
          <cell r="X373">
            <v>9</v>
          </cell>
          <cell r="Y373">
            <v>10</v>
          </cell>
          <cell r="Z373">
            <v>1</v>
          </cell>
          <cell r="AA373">
            <v>1</v>
          </cell>
          <cell r="AB373">
            <v>2</v>
          </cell>
          <cell r="AC373">
            <v>1</v>
          </cell>
          <cell r="AD373">
            <v>1</v>
          </cell>
        </row>
        <row r="374">
          <cell r="A374">
            <v>369</v>
          </cell>
          <cell r="B374">
            <v>1</v>
          </cell>
          <cell r="C374">
            <v>1</v>
          </cell>
          <cell r="D374">
            <v>0</v>
          </cell>
          <cell r="E374">
            <v>19</v>
          </cell>
          <cell r="F374">
            <v>19</v>
          </cell>
          <cell r="G374">
            <v>0</v>
          </cell>
          <cell r="H374">
            <v>0</v>
          </cell>
          <cell r="I374">
            <v>0</v>
          </cell>
          <cell r="J374">
            <v>0</v>
          </cell>
          <cell r="K374">
            <v>0</v>
          </cell>
          <cell r="L374">
            <v>0</v>
          </cell>
          <cell r="M374">
            <v>0</v>
          </cell>
          <cell r="N374">
            <v>0</v>
          </cell>
          <cell r="O374">
            <v>3.69</v>
          </cell>
          <cell r="P374">
            <v>5</v>
          </cell>
          <cell r="Q374">
            <v>4</v>
          </cell>
          <cell r="R374">
            <v>2</v>
          </cell>
          <cell r="S374">
            <v>0.36899999999999999</v>
          </cell>
          <cell r="T374">
            <v>11</v>
          </cell>
          <cell r="U374">
            <v>36.9</v>
          </cell>
          <cell r="V374">
            <v>5</v>
          </cell>
          <cell r="W374">
            <v>6</v>
          </cell>
          <cell r="X374">
            <v>9</v>
          </cell>
          <cell r="Y374">
            <v>10</v>
          </cell>
          <cell r="Z374">
            <v>1</v>
          </cell>
          <cell r="AA374">
            <v>1</v>
          </cell>
          <cell r="AB374">
            <v>2</v>
          </cell>
          <cell r="AC374">
            <v>1</v>
          </cell>
          <cell r="AD374">
            <v>1</v>
          </cell>
        </row>
        <row r="375">
          <cell r="A375">
            <v>370</v>
          </cell>
          <cell r="B375">
            <v>1</v>
          </cell>
          <cell r="C375">
            <v>1</v>
          </cell>
          <cell r="D375">
            <v>0</v>
          </cell>
          <cell r="E375">
            <v>19</v>
          </cell>
          <cell r="F375">
            <v>19</v>
          </cell>
          <cell r="G375">
            <v>0</v>
          </cell>
          <cell r="H375">
            <v>0</v>
          </cell>
          <cell r="I375">
            <v>0</v>
          </cell>
          <cell r="J375">
            <v>0</v>
          </cell>
          <cell r="K375">
            <v>0</v>
          </cell>
          <cell r="L375">
            <v>0</v>
          </cell>
          <cell r="M375">
            <v>0</v>
          </cell>
          <cell r="N375">
            <v>0</v>
          </cell>
          <cell r="O375">
            <v>3.7</v>
          </cell>
          <cell r="P375">
            <v>5</v>
          </cell>
          <cell r="Q375">
            <v>4</v>
          </cell>
          <cell r="R375">
            <v>2</v>
          </cell>
          <cell r="S375">
            <v>0.37</v>
          </cell>
          <cell r="T375">
            <v>11</v>
          </cell>
          <cell r="U375">
            <v>37</v>
          </cell>
          <cell r="V375">
            <v>5</v>
          </cell>
          <cell r="W375">
            <v>6</v>
          </cell>
          <cell r="X375">
            <v>9</v>
          </cell>
          <cell r="Y375">
            <v>10</v>
          </cell>
          <cell r="Z375">
            <v>1</v>
          </cell>
          <cell r="AA375">
            <v>1</v>
          </cell>
          <cell r="AB375">
            <v>2</v>
          </cell>
          <cell r="AC375">
            <v>1</v>
          </cell>
          <cell r="AD375">
            <v>1</v>
          </cell>
        </row>
        <row r="376">
          <cell r="A376">
            <v>371</v>
          </cell>
          <cell r="B376">
            <v>1</v>
          </cell>
          <cell r="C376">
            <v>1</v>
          </cell>
          <cell r="D376">
            <v>0</v>
          </cell>
          <cell r="E376">
            <v>19</v>
          </cell>
          <cell r="F376">
            <v>19</v>
          </cell>
          <cell r="G376">
            <v>0</v>
          </cell>
          <cell r="H376">
            <v>0</v>
          </cell>
          <cell r="I376">
            <v>0</v>
          </cell>
          <cell r="J376">
            <v>0</v>
          </cell>
          <cell r="K376">
            <v>0</v>
          </cell>
          <cell r="L376">
            <v>0</v>
          </cell>
          <cell r="M376">
            <v>0</v>
          </cell>
          <cell r="N376">
            <v>0</v>
          </cell>
          <cell r="O376">
            <v>3.71</v>
          </cell>
          <cell r="P376">
            <v>5</v>
          </cell>
          <cell r="Q376">
            <v>4</v>
          </cell>
          <cell r="R376">
            <v>2</v>
          </cell>
          <cell r="S376">
            <v>0.371</v>
          </cell>
          <cell r="T376">
            <v>11</v>
          </cell>
          <cell r="U376">
            <v>37.1</v>
          </cell>
          <cell r="V376">
            <v>5</v>
          </cell>
          <cell r="W376">
            <v>7</v>
          </cell>
          <cell r="X376">
            <v>9</v>
          </cell>
          <cell r="Y376">
            <v>10</v>
          </cell>
          <cell r="Z376">
            <v>1</v>
          </cell>
          <cell r="AA376">
            <v>1</v>
          </cell>
          <cell r="AB376">
            <v>2</v>
          </cell>
          <cell r="AC376">
            <v>1</v>
          </cell>
          <cell r="AD376">
            <v>1</v>
          </cell>
        </row>
        <row r="377">
          <cell r="A377">
            <v>372</v>
          </cell>
          <cell r="B377">
            <v>1</v>
          </cell>
          <cell r="C377">
            <v>1</v>
          </cell>
          <cell r="D377">
            <v>0</v>
          </cell>
          <cell r="E377">
            <v>19</v>
          </cell>
          <cell r="F377">
            <v>19</v>
          </cell>
          <cell r="G377">
            <v>0</v>
          </cell>
          <cell r="H377">
            <v>0</v>
          </cell>
          <cell r="I377">
            <v>0</v>
          </cell>
          <cell r="J377">
            <v>0</v>
          </cell>
          <cell r="K377">
            <v>0</v>
          </cell>
          <cell r="L377">
            <v>0</v>
          </cell>
          <cell r="M377">
            <v>0</v>
          </cell>
          <cell r="N377">
            <v>0</v>
          </cell>
          <cell r="O377">
            <v>3.72</v>
          </cell>
          <cell r="P377">
            <v>5</v>
          </cell>
          <cell r="Q377">
            <v>4</v>
          </cell>
          <cell r="R377">
            <v>2</v>
          </cell>
          <cell r="S377">
            <v>0.372</v>
          </cell>
          <cell r="T377">
            <v>11</v>
          </cell>
          <cell r="U377">
            <v>37.200000000000003</v>
          </cell>
          <cell r="V377">
            <v>5</v>
          </cell>
          <cell r="W377">
            <v>7</v>
          </cell>
          <cell r="X377">
            <v>9</v>
          </cell>
          <cell r="Y377">
            <v>10</v>
          </cell>
          <cell r="Z377">
            <v>1</v>
          </cell>
          <cell r="AA377">
            <v>1</v>
          </cell>
          <cell r="AB377">
            <v>2</v>
          </cell>
          <cell r="AC377">
            <v>1</v>
          </cell>
          <cell r="AD377">
            <v>1</v>
          </cell>
        </row>
        <row r="378">
          <cell r="A378">
            <v>373</v>
          </cell>
          <cell r="B378">
            <v>1</v>
          </cell>
          <cell r="C378">
            <v>1</v>
          </cell>
          <cell r="D378">
            <v>0</v>
          </cell>
          <cell r="E378">
            <v>19</v>
          </cell>
          <cell r="F378">
            <v>19</v>
          </cell>
          <cell r="G378">
            <v>0</v>
          </cell>
          <cell r="H378">
            <v>0</v>
          </cell>
          <cell r="I378">
            <v>0</v>
          </cell>
          <cell r="J378">
            <v>0</v>
          </cell>
          <cell r="K378">
            <v>0</v>
          </cell>
          <cell r="L378">
            <v>0</v>
          </cell>
          <cell r="M378">
            <v>0</v>
          </cell>
          <cell r="N378">
            <v>0</v>
          </cell>
          <cell r="O378">
            <v>3.73</v>
          </cell>
          <cell r="P378">
            <v>5</v>
          </cell>
          <cell r="Q378">
            <v>4</v>
          </cell>
          <cell r="R378">
            <v>2</v>
          </cell>
          <cell r="S378">
            <v>0.373</v>
          </cell>
          <cell r="T378">
            <v>11</v>
          </cell>
          <cell r="U378">
            <v>37.299999999999997</v>
          </cell>
          <cell r="V378">
            <v>5</v>
          </cell>
          <cell r="W378">
            <v>7</v>
          </cell>
          <cell r="X378">
            <v>9</v>
          </cell>
          <cell r="Y378">
            <v>10</v>
          </cell>
          <cell r="Z378">
            <v>1</v>
          </cell>
          <cell r="AA378">
            <v>1</v>
          </cell>
          <cell r="AB378">
            <v>2</v>
          </cell>
          <cell r="AC378">
            <v>1</v>
          </cell>
          <cell r="AD378">
            <v>1</v>
          </cell>
        </row>
        <row r="379">
          <cell r="A379">
            <v>374</v>
          </cell>
          <cell r="B379">
            <v>1</v>
          </cell>
          <cell r="C379">
            <v>1</v>
          </cell>
          <cell r="D379">
            <v>0</v>
          </cell>
          <cell r="E379">
            <v>19</v>
          </cell>
          <cell r="F379">
            <v>19</v>
          </cell>
          <cell r="G379">
            <v>0</v>
          </cell>
          <cell r="H379">
            <v>0</v>
          </cell>
          <cell r="I379">
            <v>0</v>
          </cell>
          <cell r="J379">
            <v>0</v>
          </cell>
          <cell r="K379">
            <v>0</v>
          </cell>
          <cell r="L379">
            <v>0</v>
          </cell>
          <cell r="M379">
            <v>0</v>
          </cell>
          <cell r="N379">
            <v>0</v>
          </cell>
          <cell r="O379">
            <v>3.74</v>
          </cell>
          <cell r="P379">
            <v>5</v>
          </cell>
          <cell r="Q379">
            <v>4</v>
          </cell>
          <cell r="R379">
            <v>2</v>
          </cell>
          <cell r="S379">
            <v>0.374</v>
          </cell>
          <cell r="T379">
            <v>10</v>
          </cell>
          <cell r="U379">
            <v>37.4</v>
          </cell>
          <cell r="V379">
            <v>5</v>
          </cell>
          <cell r="W379">
            <v>7</v>
          </cell>
          <cell r="X379">
            <v>9</v>
          </cell>
          <cell r="Y379">
            <v>10</v>
          </cell>
          <cell r="Z379">
            <v>1</v>
          </cell>
          <cell r="AA379">
            <v>1</v>
          </cell>
          <cell r="AB379">
            <v>2</v>
          </cell>
          <cell r="AC379">
            <v>1</v>
          </cell>
          <cell r="AD379">
            <v>1</v>
          </cell>
        </row>
        <row r="380">
          <cell r="A380">
            <v>375</v>
          </cell>
          <cell r="B380">
            <v>1</v>
          </cell>
          <cell r="C380">
            <v>1</v>
          </cell>
          <cell r="D380">
            <v>0</v>
          </cell>
          <cell r="E380">
            <v>19</v>
          </cell>
          <cell r="F380">
            <v>19</v>
          </cell>
          <cell r="G380">
            <v>0</v>
          </cell>
          <cell r="H380">
            <v>0</v>
          </cell>
          <cell r="I380">
            <v>0</v>
          </cell>
          <cell r="J380">
            <v>0</v>
          </cell>
          <cell r="K380">
            <v>0</v>
          </cell>
          <cell r="L380">
            <v>0</v>
          </cell>
          <cell r="M380">
            <v>0</v>
          </cell>
          <cell r="N380">
            <v>0</v>
          </cell>
          <cell r="O380">
            <v>3.75</v>
          </cell>
          <cell r="P380">
            <v>5</v>
          </cell>
          <cell r="Q380">
            <v>4</v>
          </cell>
          <cell r="R380">
            <v>2</v>
          </cell>
          <cell r="S380">
            <v>0.375</v>
          </cell>
          <cell r="T380">
            <v>10</v>
          </cell>
          <cell r="U380">
            <v>37.5</v>
          </cell>
          <cell r="V380">
            <v>5</v>
          </cell>
          <cell r="W380">
            <v>7</v>
          </cell>
          <cell r="X380">
            <v>9</v>
          </cell>
          <cell r="Y380">
            <v>10</v>
          </cell>
          <cell r="Z380">
            <v>1</v>
          </cell>
          <cell r="AA380">
            <v>1</v>
          </cell>
          <cell r="AB380">
            <v>2</v>
          </cell>
          <cell r="AC380">
            <v>1</v>
          </cell>
          <cell r="AD380">
            <v>1</v>
          </cell>
        </row>
        <row r="381">
          <cell r="A381">
            <v>376</v>
          </cell>
          <cell r="B381">
            <v>1</v>
          </cell>
          <cell r="C381">
            <v>1</v>
          </cell>
          <cell r="D381">
            <v>0</v>
          </cell>
          <cell r="E381">
            <v>19</v>
          </cell>
          <cell r="F381">
            <v>19</v>
          </cell>
          <cell r="G381">
            <v>0</v>
          </cell>
          <cell r="H381">
            <v>0</v>
          </cell>
          <cell r="I381">
            <v>0</v>
          </cell>
          <cell r="J381">
            <v>0</v>
          </cell>
          <cell r="K381">
            <v>0</v>
          </cell>
          <cell r="L381">
            <v>0</v>
          </cell>
          <cell r="M381">
            <v>0</v>
          </cell>
          <cell r="N381">
            <v>0</v>
          </cell>
          <cell r="O381">
            <v>3.76</v>
          </cell>
          <cell r="P381">
            <v>5</v>
          </cell>
          <cell r="Q381">
            <v>4</v>
          </cell>
          <cell r="R381">
            <v>2</v>
          </cell>
          <cell r="S381">
            <v>0.376</v>
          </cell>
          <cell r="T381">
            <v>10</v>
          </cell>
          <cell r="U381">
            <v>37.6</v>
          </cell>
          <cell r="V381">
            <v>5</v>
          </cell>
          <cell r="W381">
            <v>7</v>
          </cell>
          <cell r="X381">
            <v>9</v>
          </cell>
          <cell r="Y381">
            <v>10</v>
          </cell>
          <cell r="Z381">
            <v>1</v>
          </cell>
          <cell r="AA381">
            <v>1</v>
          </cell>
          <cell r="AB381">
            <v>2</v>
          </cell>
          <cell r="AC381">
            <v>1</v>
          </cell>
          <cell r="AD381">
            <v>1</v>
          </cell>
        </row>
        <row r="382">
          <cell r="A382">
            <v>377</v>
          </cell>
          <cell r="B382">
            <v>1</v>
          </cell>
          <cell r="C382">
            <v>1</v>
          </cell>
          <cell r="D382">
            <v>0</v>
          </cell>
          <cell r="E382">
            <v>19</v>
          </cell>
          <cell r="F382">
            <v>19</v>
          </cell>
          <cell r="G382">
            <v>0</v>
          </cell>
          <cell r="H382">
            <v>0</v>
          </cell>
          <cell r="I382">
            <v>0</v>
          </cell>
          <cell r="J382">
            <v>0</v>
          </cell>
          <cell r="K382">
            <v>0</v>
          </cell>
          <cell r="L382">
            <v>0</v>
          </cell>
          <cell r="M382">
            <v>0</v>
          </cell>
          <cell r="N382">
            <v>0</v>
          </cell>
          <cell r="O382">
            <v>3.77</v>
          </cell>
          <cell r="P382">
            <v>5</v>
          </cell>
          <cell r="Q382">
            <v>4</v>
          </cell>
          <cell r="R382">
            <v>2</v>
          </cell>
          <cell r="S382">
            <v>0.377</v>
          </cell>
          <cell r="T382">
            <v>10</v>
          </cell>
          <cell r="U382">
            <v>37.700000000000003</v>
          </cell>
          <cell r="V382">
            <v>5</v>
          </cell>
          <cell r="W382">
            <v>7</v>
          </cell>
          <cell r="X382">
            <v>9</v>
          </cell>
          <cell r="Y382">
            <v>10</v>
          </cell>
          <cell r="Z382">
            <v>1</v>
          </cell>
          <cell r="AA382">
            <v>1</v>
          </cell>
          <cell r="AB382">
            <v>2</v>
          </cell>
          <cell r="AC382">
            <v>1</v>
          </cell>
          <cell r="AD382">
            <v>1</v>
          </cell>
        </row>
        <row r="383">
          <cell r="A383">
            <v>378</v>
          </cell>
          <cell r="B383">
            <v>1</v>
          </cell>
          <cell r="C383">
            <v>1</v>
          </cell>
          <cell r="D383">
            <v>0</v>
          </cell>
          <cell r="E383">
            <v>19</v>
          </cell>
          <cell r="F383">
            <v>19</v>
          </cell>
          <cell r="G383">
            <v>0</v>
          </cell>
          <cell r="H383">
            <v>0</v>
          </cell>
          <cell r="I383">
            <v>0</v>
          </cell>
          <cell r="J383">
            <v>0</v>
          </cell>
          <cell r="K383">
            <v>0</v>
          </cell>
          <cell r="L383">
            <v>0</v>
          </cell>
          <cell r="M383">
            <v>0</v>
          </cell>
          <cell r="N383">
            <v>0</v>
          </cell>
          <cell r="O383">
            <v>3.78</v>
          </cell>
          <cell r="P383">
            <v>5</v>
          </cell>
          <cell r="Q383">
            <v>4</v>
          </cell>
          <cell r="R383">
            <v>2</v>
          </cell>
          <cell r="S383">
            <v>0.378</v>
          </cell>
          <cell r="T383">
            <v>10</v>
          </cell>
          <cell r="U383">
            <v>37.799999999999997</v>
          </cell>
          <cell r="V383">
            <v>5</v>
          </cell>
          <cell r="W383">
            <v>7</v>
          </cell>
          <cell r="X383">
            <v>9</v>
          </cell>
          <cell r="Y383">
            <v>10</v>
          </cell>
          <cell r="Z383">
            <v>1</v>
          </cell>
          <cell r="AA383">
            <v>1</v>
          </cell>
          <cell r="AB383">
            <v>2</v>
          </cell>
          <cell r="AC383">
            <v>1</v>
          </cell>
          <cell r="AD383">
            <v>1</v>
          </cell>
        </row>
        <row r="384">
          <cell r="A384">
            <v>379</v>
          </cell>
          <cell r="B384">
            <v>1</v>
          </cell>
          <cell r="C384">
            <v>1</v>
          </cell>
          <cell r="D384">
            <v>0</v>
          </cell>
          <cell r="E384">
            <v>19</v>
          </cell>
          <cell r="F384">
            <v>19</v>
          </cell>
          <cell r="G384">
            <v>0</v>
          </cell>
          <cell r="H384">
            <v>0</v>
          </cell>
          <cell r="I384">
            <v>0</v>
          </cell>
          <cell r="J384">
            <v>0</v>
          </cell>
          <cell r="K384">
            <v>0</v>
          </cell>
          <cell r="L384">
            <v>0</v>
          </cell>
          <cell r="M384">
            <v>0</v>
          </cell>
          <cell r="N384">
            <v>0</v>
          </cell>
          <cell r="O384">
            <v>3.79</v>
          </cell>
          <cell r="P384">
            <v>5</v>
          </cell>
          <cell r="Q384">
            <v>4</v>
          </cell>
          <cell r="R384">
            <v>2</v>
          </cell>
          <cell r="S384">
            <v>0.379</v>
          </cell>
          <cell r="T384">
            <v>10</v>
          </cell>
          <cell r="U384">
            <v>37.9</v>
          </cell>
          <cell r="V384">
            <v>5</v>
          </cell>
          <cell r="W384">
            <v>7</v>
          </cell>
          <cell r="X384">
            <v>9</v>
          </cell>
          <cell r="Y384">
            <v>10</v>
          </cell>
          <cell r="Z384">
            <v>1</v>
          </cell>
          <cell r="AA384">
            <v>1</v>
          </cell>
          <cell r="AB384">
            <v>2</v>
          </cell>
          <cell r="AC384">
            <v>1</v>
          </cell>
          <cell r="AD384">
            <v>1</v>
          </cell>
        </row>
        <row r="385">
          <cell r="A385">
            <v>380</v>
          </cell>
          <cell r="B385">
            <v>1</v>
          </cell>
          <cell r="C385">
            <v>1</v>
          </cell>
          <cell r="D385">
            <v>0</v>
          </cell>
          <cell r="E385">
            <v>19</v>
          </cell>
          <cell r="F385">
            <v>19</v>
          </cell>
          <cell r="G385">
            <v>0</v>
          </cell>
          <cell r="H385">
            <v>0</v>
          </cell>
          <cell r="I385">
            <v>0</v>
          </cell>
          <cell r="J385">
            <v>0</v>
          </cell>
          <cell r="K385">
            <v>0</v>
          </cell>
          <cell r="L385">
            <v>0</v>
          </cell>
          <cell r="M385">
            <v>0</v>
          </cell>
          <cell r="N385">
            <v>0</v>
          </cell>
          <cell r="O385">
            <v>3.8</v>
          </cell>
          <cell r="P385">
            <v>5</v>
          </cell>
          <cell r="Q385">
            <v>4</v>
          </cell>
          <cell r="R385">
            <v>2</v>
          </cell>
          <cell r="S385">
            <v>0.38</v>
          </cell>
          <cell r="T385">
            <v>10</v>
          </cell>
          <cell r="U385">
            <v>38</v>
          </cell>
          <cell r="V385">
            <v>5</v>
          </cell>
          <cell r="W385">
            <v>7</v>
          </cell>
          <cell r="X385">
            <v>10</v>
          </cell>
          <cell r="Y385">
            <v>10</v>
          </cell>
          <cell r="Z385">
            <v>1</v>
          </cell>
          <cell r="AA385">
            <v>1</v>
          </cell>
          <cell r="AB385">
            <v>2</v>
          </cell>
          <cell r="AC385">
            <v>1</v>
          </cell>
          <cell r="AD385">
            <v>1</v>
          </cell>
        </row>
        <row r="386">
          <cell r="A386">
            <v>381</v>
          </cell>
          <cell r="B386">
            <v>1</v>
          </cell>
          <cell r="C386">
            <v>1</v>
          </cell>
          <cell r="D386">
            <v>0</v>
          </cell>
          <cell r="E386">
            <v>19</v>
          </cell>
          <cell r="F386">
            <v>19</v>
          </cell>
          <cell r="G386">
            <v>0</v>
          </cell>
          <cell r="H386">
            <v>0</v>
          </cell>
          <cell r="I386">
            <v>0</v>
          </cell>
          <cell r="J386">
            <v>0</v>
          </cell>
          <cell r="K386">
            <v>0</v>
          </cell>
          <cell r="L386">
            <v>0</v>
          </cell>
          <cell r="M386">
            <v>0</v>
          </cell>
          <cell r="N386">
            <v>0</v>
          </cell>
          <cell r="O386">
            <v>3.81</v>
          </cell>
          <cell r="P386">
            <v>5</v>
          </cell>
          <cell r="Q386">
            <v>4</v>
          </cell>
          <cell r="R386">
            <v>2</v>
          </cell>
          <cell r="S386">
            <v>0.38100000000000001</v>
          </cell>
          <cell r="T386">
            <v>10</v>
          </cell>
          <cell r="U386">
            <v>38.1</v>
          </cell>
          <cell r="V386">
            <v>5</v>
          </cell>
          <cell r="W386">
            <v>7</v>
          </cell>
          <cell r="X386">
            <v>10</v>
          </cell>
          <cell r="Y386">
            <v>10</v>
          </cell>
          <cell r="Z386">
            <v>1</v>
          </cell>
          <cell r="AA386">
            <v>1</v>
          </cell>
          <cell r="AB386">
            <v>2</v>
          </cell>
          <cell r="AC386">
            <v>1</v>
          </cell>
          <cell r="AD386">
            <v>1</v>
          </cell>
        </row>
        <row r="387">
          <cell r="A387">
            <v>382</v>
          </cell>
          <cell r="B387">
            <v>1</v>
          </cell>
          <cell r="C387">
            <v>1</v>
          </cell>
          <cell r="D387">
            <v>0</v>
          </cell>
          <cell r="E387">
            <v>19</v>
          </cell>
          <cell r="F387">
            <v>19</v>
          </cell>
          <cell r="G387">
            <v>0</v>
          </cell>
          <cell r="H387">
            <v>0</v>
          </cell>
          <cell r="I387">
            <v>0</v>
          </cell>
          <cell r="J387">
            <v>0</v>
          </cell>
          <cell r="K387">
            <v>0</v>
          </cell>
          <cell r="L387">
            <v>0</v>
          </cell>
          <cell r="M387">
            <v>0</v>
          </cell>
          <cell r="N387">
            <v>0</v>
          </cell>
          <cell r="O387">
            <v>3.82</v>
          </cell>
          <cell r="P387">
            <v>5</v>
          </cell>
          <cell r="Q387">
            <v>4</v>
          </cell>
          <cell r="R387">
            <v>2</v>
          </cell>
          <cell r="S387">
            <v>0.38200000000000001</v>
          </cell>
          <cell r="T387">
            <v>10</v>
          </cell>
          <cell r="U387">
            <v>38.200000000000003</v>
          </cell>
          <cell r="V387">
            <v>5</v>
          </cell>
          <cell r="W387">
            <v>7</v>
          </cell>
          <cell r="X387">
            <v>10</v>
          </cell>
          <cell r="Y387">
            <v>10</v>
          </cell>
          <cell r="Z387">
            <v>1</v>
          </cell>
          <cell r="AA387">
            <v>1</v>
          </cell>
          <cell r="AB387">
            <v>2</v>
          </cell>
          <cell r="AC387">
            <v>1</v>
          </cell>
          <cell r="AD387">
            <v>1</v>
          </cell>
        </row>
        <row r="388">
          <cell r="A388">
            <v>383</v>
          </cell>
          <cell r="B388">
            <v>1</v>
          </cell>
          <cell r="C388">
            <v>1</v>
          </cell>
          <cell r="D388">
            <v>0</v>
          </cell>
          <cell r="E388">
            <v>19</v>
          </cell>
          <cell r="F388">
            <v>19</v>
          </cell>
          <cell r="G388">
            <v>0</v>
          </cell>
          <cell r="H388">
            <v>0</v>
          </cell>
          <cell r="I388">
            <v>0</v>
          </cell>
          <cell r="J388">
            <v>0</v>
          </cell>
          <cell r="K388">
            <v>0</v>
          </cell>
          <cell r="L388">
            <v>0</v>
          </cell>
          <cell r="M388">
            <v>0</v>
          </cell>
          <cell r="N388">
            <v>0</v>
          </cell>
          <cell r="O388">
            <v>3.83</v>
          </cell>
          <cell r="P388">
            <v>5</v>
          </cell>
          <cell r="Q388">
            <v>4</v>
          </cell>
          <cell r="R388">
            <v>2</v>
          </cell>
          <cell r="S388">
            <v>0.38300000000000001</v>
          </cell>
          <cell r="T388">
            <v>10</v>
          </cell>
          <cell r="U388">
            <v>38.299999999999997</v>
          </cell>
          <cell r="V388">
            <v>6</v>
          </cell>
          <cell r="W388">
            <v>7</v>
          </cell>
          <cell r="X388">
            <v>10</v>
          </cell>
          <cell r="Y388">
            <v>10</v>
          </cell>
          <cell r="Z388">
            <v>1</v>
          </cell>
          <cell r="AA388">
            <v>1</v>
          </cell>
          <cell r="AB388">
            <v>2</v>
          </cell>
          <cell r="AC388">
            <v>1</v>
          </cell>
          <cell r="AD388">
            <v>1</v>
          </cell>
        </row>
        <row r="389">
          <cell r="A389">
            <v>384</v>
          </cell>
          <cell r="B389">
            <v>1</v>
          </cell>
          <cell r="C389">
            <v>1</v>
          </cell>
          <cell r="D389">
            <v>0</v>
          </cell>
          <cell r="E389">
            <v>19</v>
          </cell>
          <cell r="F389">
            <v>19</v>
          </cell>
          <cell r="G389">
            <v>0</v>
          </cell>
          <cell r="H389">
            <v>0</v>
          </cell>
          <cell r="I389">
            <v>0</v>
          </cell>
          <cell r="J389">
            <v>0</v>
          </cell>
          <cell r="K389">
            <v>0</v>
          </cell>
          <cell r="L389">
            <v>0</v>
          </cell>
          <cell r="M389">
            <v>0</v>
          </cell>
          <cell r="N389">
            <v>0</v>
          </cell>
          <cell r="O389">
            <v>3.84</v>
          </cell>
          <cell r="P389">
            <v>5</v>
          </cell>
          <cell r="Q389">
            <v>4</v>
          </cell>
          <cell r="R389">
            <v>2</v>
          </cell>
          <cell r="S389">
            <v>0.38400000000000001</v>
          </cell>
          <cell r="T389">
            <v>10</v>
          </cell>
          <cell r="U389">
            <v>38.4</v>
          </cell>
          <cell r="V389">
            <v>6</v>
          </cell>
          <cell r="W389">
            <v>7</v>
          </cell>
          <cell r="X389">
            <v>10</v>
          </cell>
          <cell r="Y389">
            <v>10</v>
          </cell>
          <cell r="Z389">
            <v>1</v>
          </cell>
          <cell r="AA389">
            <v>1</v>
          </cell>
          <cell r="AB389">
            <v>2</v>
          </cell>
          <cell r="AC389">
            <v>1</v>
          </cell>
          <cell r="AD389">
            <v>1</v>
          </cell>
        </row>
        <row r="390">
          <cell r="A390">
            <v>385</v>
          </cell>
          <cell r="B390">
            <v>1</v>
          </cell>
          <cell r="C390">
            <v>1</v>
          </cell>
          <cell r="D390">
            <v>0</v>
          </cell>
          <cell r="E390">
            <v>19</v>
          </cell>
          <cell r="F390">
            <v>19</v>
          </cell>
          <cell r="G390">
            <v>0</v>
          </cell>
          <cell r="H390">
            <v>0</v>
          </cell>
          <cell r="I390">
            <v>0</v>
          </cell>
          <cell r="J390">
            <v>0</v>
          </cell>
          <cell r="K390">
            <v>0</v>
          </cell>
          <cell r="L390">
            <v>0</v>
          </cell>
          <cell r="M390">
            <v>0</v>
          </cell>
          <cell r="N390">
            <v>0</v>
          </cell>
          <cell r="O390">
            <v>3.85</v>
          </cell>
          <cell r="P390">
            <v>5</v>
          </cell>
          <cell r="Q390">
            <v>4</v>
          </cell>
          <cell r="R390">
            <v>2</v>
          </cell>
          <cell r="S390">
            <v>0.38500000000000001</v>
          </cell>
          <cell r="T390">
            <v>10</v>
          </cell>
          <cell r="U390">
            <v>38.5</v>
          </cell>
          <cell r="V390">
            <v>6</v>
          </cell>
          <cell r="W390">
            <v>7</v>
          </cell>
          <cell r="X390">
            <v>10</v>
          </cell>
          <cell r="Y390">
            <v>10</v>
          </cell>
          <cell r="Z390">
            <v>1</v>
          </cell>
          <cell r="AA390">
            <v>1</v>
          </cell>
          <cell r="AB390">
            <v>2</v>
          </cell>
          <cell r="AC390">
            <v>1</v>
          </cell>
          <cell r="AD390">
            <v>1</v>
          </cell>
        </row>
        <row r="391">
          <cell r="A391">
            <v>386</v>
          </cell>
          <cell r="B391">
            <v>1</v>
          </cell>
          <cell r="C391">
            <v>1</v>
          </cell>
          <cell r="D391">
            <v>0</v>
          </cell>
          <cell r="E391">
            <v>19</v>
          </cell>
          <cell r="F391">
            <v>19</v>
          </cell>
          <cell r="G391">
            <v>0</v>
          </cell>
          <cell r="H391">
            <v>0</v>
          </cell>
          <cell r="I391">
            <v>0</v>
          </cell>
          <cell r="J391">
            <v>0</v>
          </cell>
          <cell r="K391">
            <v>0</v>
          </cell>
          <cell r="L391">
            <v>0</v>
          </cell>
          <cell r="M391">
            <v>0</v>
          </cell>
          <cell r="N391">
            <v>0</v>
          </cell>
          <cell r="O391">
            <v>3.86</v>
          </cell>
          <cell r="P391">
            <v>5</v>
          </cell>
          <cell r="Q391">
            <v>4</v>
          </cell>
          <cell r="R391">
            <v>2</v>
          </cell>
          <cell r="S391">
            <v>0.38600000000000001</v>
          </cell>
          <cell r="T391">
            <v>10</v>
          </cell>
          <cell r="U391">
            <v>38.6</v>
          </cell>
          <cell r="V391">
            <v>6</v>
          </cell>
          <cell r="W391">
            <v>7</v>
          </cell>
          <cell r="X391">
            <v>10</v>
          </cell>
          <cell r="Y391">
            <v>10</v>
          </cell>
          <cell r="Z391">
            <v>1</v>
          </cell>
          <cell r="AA391">
            <v>1</v>
          </cell>
          <cell r="AB391">
            <v>2</v>
          </cell>
          <cell r="AC391">
            <v>1</v>
          </cell>
          <cell r="AD391">
            <v>1</v>
          </cell>
        </row>
        <row r="392">
          <cell r="A392">
            <v>387</v>
          </cell>
          <cell r="B392">
            <v>1</v>
          </cell>
          <cell r="C392">
            <v>1</v>
          </cell>
          <cell r="D392">
            <v>0</v>
          </cell>
          <cell r="E392">
            <v>19</v>
          </cell>
          <cell r="F392">
            <v>19</v>
          </cell>
          <cell r="G392">
            <v>0</v>
          </cell>
          <cell r="H392">
            <v>0</v>
          </cell>
          <cell r="I392">
            <v>0</v>
          </cell>
          <cell r="J392">
            <v>0</v>
          </cell>
          <cell r="K392">
            <v>0</v>
          </cell>
          <cell r="L392">
            <v>0</v>
          </cell>
          <cell r="M392">
            <v>0</v>
          </cell>
          <cell r="N392">
            <v>0</v>
          </cell>
          <cell r="O392">
            <v>3.87</v>
          </cell>
          <cell r="P392">
            <v>5</v>
          </cell>
          <cell r="Q392">
            <v>4</v>
          </cell>
          <cell r="R392">
            <v>2</v>
          </cell>
          <cell r="S392">
            <v>0.38700000000000001</v>
          </cell>
          <cell r="T392">
            <v>10</v>
          </cell>
          <cell r="U392">
            <v>38.700000000000003</v>
          </cell>
          <cell r="V392">
            <v>6</v>
          </cell>
          <cell r="W392">
            <v>7</v>
          </cell>
          <cell r="X392">
            <v>10</v>
          </cell>
          <cell r="Y392">
            <v>10</v>
          </cell>
          <cell r="Z392">
            <v>1</v>
          </cell>
          <cell r="AA392">
            <v>1</v>
          </cell>
          <cell r="AB392">
            <v>2</v>
          </cell>
          <cell r="AC392">
            <v>1</v>
          </cell>
          <cell r="AD392">
            <v>1</v>
          </cell>
        </row>
        <row r="393">
          <cell r="A393">
            <v>388</v>
          </cell>
          <cell r="B393">
            <v>1</v>
          </cell>
          <cell r="C393">
            <v>1</v>
          </cell>
          <cell r="D393">
            <v>0</v>
          </cell>
          <cell r="E393">
            <v>19</v>
          </cell>
          <cell r="F393">
            <v>19</v>
          </cell>
          <cell r="G393">
            <v>0</v>
          </cell>
          <cell r="H393">
            <v>0</v>
          </cell>
          <cell r="I393">
            <v>0</v>
          </cell>
          <cell r="J393">
            <v>0</v>
          </cell>
          <cell r="K393">
            <v>0</v>
          </cell>
          <cell r="L393">
            <v>0</v>
          </cell>
          <cell r="M393">
            <v>0</v>
          </cell>
          <cell r="N393">
            <v>0</v>
          </cell>
          <cell r="O393">
            <v>3.88</v>
          </cell>
          <cell r="P393">
            <v>5</v>
          </cell>
          <cell r="Q393">
            <v>4</v>
          </cell>
          <cell r="R393">
            <v>2</v>
          </cell>
          <cell r="S393">
            <v>0.38800000000000001</v>
          </cell>
          <cell r="T393">
            <v>10</v>
          </cell>
          <cell r="U393">
            <v>38.799999999999997</v>
          </cell>
          <cell r="V393">
            <v>6</v>
          </cell>
          <cell r="W393">
            <v>7</v>
          </cell>
          <cell r="X393">
            <v>10</v>
          </cell>
          <cell r="Y393">
            <v>10</v>
          </cell>
          <cell r="Z393">
            <v>1</v>
          </cell>
          <cell r="AA393">
            <v>1</v>
          </cell>
          <cell r="AB393">
            <v>2</v>
          </cell>
          <cell r="AC393">
            <v>1</v>
          </cell>
          <cell r="AD393">
            <v>1</v>
          </cell>
        </row>
        <row r="394">
          <cell r="A394">
            <v>389</v>
          </cell>
          <cell r="B394">
            <v>1</v>
          </cell>
          <cell r="C394">
            <v>1</v>
          </cell>
          <cell r="D394">
            <v>0</v>
          </cell>
          <cell r="E394">
            <v>19</v>
          </cell>
          <cell r="F394">
            <v>19</v>
          </cell>
          <cell r="G394">
            <v>0</v>
          </cell>
          <cell r="H394">
            <v>0</v>
          </cell>
          <cell r="I394">
            <v>0</v>
          </cell>
          <cell r="J394">
            <v>0</v>
          </cell>
          <cell r="K394">
            <v>0</v>
          </cell>
          <cell r="L394">
            <v>0</v>
          </cell>
          <cell r="M394">
            <v>0</v>
          </cell>
          <cell r="N394">
            <v>0</v>
          </cell>
          <cell r="O394">
            <v>3.89</v>
          </cell>
          <cell r="P394">
            <v>5</v>
          </cell>
          <cell r="Q394">
            <v>4</v>
          </cell>
          <cell r="R394">
            <v>2</v>
          </cell>
          <cell r="S394">
            <v>0.38900000000000001</v>
          </cell>
          <cell r="T394">
            <v>10</v>
          </cell>
          <cell r="U394">
            <v>38.9</v>
          </cell>
          <cell r="V394">
            <v>6</v>
          </cell>
          <cell r="W394">
            <v>7</v>
          </cell>
          <cell r="X394">
            <v>10</v>
          </cell>
          <cell r="Y394">
            <v>10</v>
          </cell>
          <cell r="Z394">
            <v>1</v>
          </cell>
          <cell r="AA394">
            <v>1</v>
          </cell>
          <cell r="AB394">
            <v>2</v>
          </cell>
          <cell r="AC394">
            <v>1</v>
          </cell>
          <cell r="AD394">
            <v>1</v>
          </cell>
        </row>
        <row r="395">
          <cell r="A395">
            <v>390</v>
          </cell>
          <cell r="B395">
            <v>1</v>
          </cell>
          <cell r="C395">
            <v>1</v>
          </cell>
          <cell r="D395">
            <v>0</v>
          </cell>
          <cell r="E395">
            <v>19</v>
          </cell>
          <cell r="F395">
            <v>19</v>
          </cell>
          <cell r="G395">
            <v>0</v>
          </cell>
          <cell r="H395">
            <v>0</v>
          </cell>
          <cell r="I395">
            <v>0</v>
          </cell>
          <cell r="J395">
            <v>0</v>
          </cell>
          <cell r="K395">
            <v>0</v>
          </cell>
          <cell r="L395">
            <v>0</v>
          </cell>
          <cell r="M395">
            <v>0</v>
          </cell>
          <cell r="N395">
            <v>0</v>
          </cell>
          <cell r="O395">
            <v>3.9</v>
          </cell>
          <cell r="P395">
            <v>5</v>
          </cell>
          <cell r="Q395">
            <v>4</v>
          </cell>
          <cell r="R395">
            <v>2</v>
          </cell>
          <cell r="S395">
            <v>0.39</v>
          </cell>
          <cell r="T395">
            <v>10</v>
          </cell>
          <cell r="U395">
            <v>39</v>
          </cell>
          <cell r="V395">
            <v>6</v>
          </cell>
          <cell r="W395">
            <v>7</v>
          </cell>
          <cell r="X395">
            <v>10</v>
          </cell>
          <cell r="Y395">
            <v>10</v>
          </cell>
          <cell r="Z395">
            <v>1</v>
          </cell>
          <cell r="AA395">
            <v>1</v>
          </cell>
          <cell r="AB395">
            <v>2</v>
          </cell>
          <cell r="AC395">
            <v>1</v>
          </cell>
          <cell r="AD395">
            <v>1</v>
          </cell>
        </row>
        <row r="396">
          <cell r="A396">
            <v>391</v>
          </cell>
          <cell r="B396">
            <v>1</v>
          </cell>
          <cell r="C396">
            <v>1</v>
          </cell>
          <cell r="D396">
            <v>0</v>
          </cell>
          <cell r="E396">
            <v>19</v>
          </cell>
          <cell r="F396">
            <v>19</v>
          </cell>
          <cell r="G396">
            <v>0</v>
          </cell>
          <cell r="H396">
            <v>0</v>
          </cell>
          <cell r="I396">
            <v>0</v>
          </cell>
          <cell r="J396">
            <v>0</v>
          </cell>
          <cell r="K396">
            <v>0</v>
          </cell>
          <cell r="L396">
            <v>0</v>
          </cell>
          <cell r="M396">
            <v>0</v>
          </cell>
          <cell r="N396">
            <v>0</v>
          </cell>
          <cell r="O396">
            <v>3.91</v>
          </cell>
          <cell r="P396">
            <v>5</v>
          </cell>
          <cell r="Q396">
            <v>4</v>
          </cell>
          <cell r="R396">
            <v>2</v>
          </cell>
          <cell r="S396">
            <v>0.39100000000000001</v>
          </cell>
          <cell r="T396">
            <v>10</v>
          </cell>
          <cell r="U396">
            <v>39.1</v>
          </cell>
          <cell r="V396">
            <v>6</v>
          </cell>
          <cell r="W396">
            <v>7</v>
          </cell>
          <cell r="X396">
            <v>10</v>
          </cell>
          <cell r="Y396">
            <v>10</v>
          </cell>
          <cell r="Z396">
            <v>1</v>
          </cell>
          <cell r="AA396">
            <v>1</v>
          </cell>
          <cell r="AB396">
            <v>2</v>
          </cell>
          <cell r="AC396">
            <v>1</v>
          </cell>
          <cell r="AD396">
            <v>1</v>
          </cell>
        </row>
        <row r="397">
          <cell r="A397">
            <v>392</v>
          </cell>
          <cell r="B397">
            <v>1</v>
          </cell>
          <cell r="C397">
            <v>1</v>
          </cell>
          <cell r="D397">
            <v>0</v>
          </cell>
          <cell r="E397">
            <v>19</v>
          </cell>
          <cell r="F397">
            <v>19</v>
          </cell>
          <cell r="G397">
            <v>0</v>
          </cell>
          <cell r="H397">
            <v>0</v>
          </cell>
          <cell r="I397">
            <v>0</v>
          </cell>
          <cell r="J397">
            <v>0</v>
          </cell>
          <cell r="K397">
            <v>0</v>
          </cell>
          <cell r="L397">
            <v>0</v>
          </cell>
          <cell r="M397">
            <v>0</v>
          </cell>
          <cell r="N397">
            <v>0</v>
          </cell>
          <cell r="O397">
            <v>3.92</v>
          </cell>
          <cell r="P397">
            <v>5</v>
          </cell>
          <cell r="Q397">
            <v>4</v>
          </cell>
          <cell r="R397">
            <v>2</v>
          </cell>
          <cell r="S397">
            <v>0.39200000000000002</v>
          </cell>
          <cell r="T397">
            <v>10</v>
          </cell>
          <cell r="U397">
            <v>39.200000000000003</v>
          </cell>
          <cell r="V397">
            <v>6</v>
          </cell>
          <cell r="W397">
            <v>7</v>
          </cell>
          <cell r="X397">
            <v>10</v>
          </cell>
          <cell r="Y397">
            <v>10</v>
          </cell>
          <cell r="Z397">
            <v>1</v>
          </cell>
          <cell r="AA397">
            <v>1</v>
          </cell>
          <cell r="AB397">
            <v>2</v>
          </cell>
          <cell r="AC397">
            <v>1</v>
          </cell>
          <cell r="AD397">
            <v>1</v>
          </cell>
        </row>
        <row r="398">
          <cell r="A398">
            <v>393</v>
          </cell>
          <cell r="B398">
            <v>1</v>
          </cell>
          <cell r="C398">
            <v>1</v>
          </cell>
          <cell r="D398">
            <v>0</v>
          </cell>
          <cell r="E398">
            <v>19</v>
          </cell>
          <cell r="F398">
            <v>19</v>
          </cell>
          <cell r="G398">
            <v>0</v>
          </cell>
          <cell r="H398">
            <v>0</v>
          </cell>
          <cell r="I398">
            <v>0</v>
          </cell>
          <cell r="J398">
            <v>0</v>
          </cell>
          <cell r="K398">
            <v>0</v>
          </cell>
          <cell r="L398">
            <v>0</v>
          </cell>
          <cell r="M398">
            <v>0</v>
          </cell>
          <cell r="N398">
            <v>0</v>
          </cell>
          <cell r="O398">
            <v>3.93</v>
          </cell>
          <cell r="P398">
            <v>5</v>
          </cell>
          <cell r="Q398">
            <v>4</v>
          </cell>
          <cell r="R398">
            <v>2</v>
          </cell>
          <cell r="S398">
            <v>0.39300000000000002</v>
          </cell>
          <cell r="T398">
            <v>10</v>
          </cell>
          <cell r="U398">
            <v>39.299999999999997</v>
          </cell>
          <cell r="V398">
            <v>6</v>
          </cell>
          <cell r="W398">
            <v>7</v>
          </cell>
          <cell r="X398">
            <v>10</v>
          </cell>
          <cell r="Y398">
            <v>10</v>
          </cell>
          <cell r="Z398">
            <v>1</v>
          </cell>
          <cell r="AA398">
            <v>1</v>
          </cell>
          <cell r="AB398">
            <v>2</v>
          </cell>
          <cell r="AC398">
            <v>1</v>
          </cell>
          <cell r="AD398">
            <v>1</v>
          </cell>
        </row>
        <row r="399">
          <cell r="A399">
            <v>394</v>
          </cell>
          <cell r="B399">
            <v>1</v>
          </cell>
          <cell r="C399">
            <v>1</v>
          </cell>
          <cell r="D399">
            <v>0</v>
          </cell>
          <cell r="E399">
            <v>19</v>
          </cell>
          <cell r="F399">
            <v>19</v>
          </cell>
          <cell r="G399">
            <v>0</v>
          </cell>
          <cell r="H399">
            <v>0</v>
          </cell>
          <cell r="I399">
            <v>0</v>
          </cell>
          <cell r="J399">
            <v>0</v>
          </cell>
          <cell r="K399">
            <v>0</v>
          </cell>
          <cell r="L399">
            <v>0</v>
          </cell>
          <cell r="M399">
            <v>0</v>
          </cell>
          <cell r="N399">
            <v>0</v>
          </cell>
          <cell r="O399">
            <v>3.94</v>
          </cell>
          <cell r="P399">
            <v>5</v>
          </cell>
          <cell r="Q399">
            <v>4</v>
          </cell>
          <cell r="R399">
            <v>2</v>
          </cell>
          <cell r="S399">
            <v>0.39400000000000002</v>
          </cell>
          <cell r="T399">
            <v>10</v>
          </cell>
          <cell r="U399">
            <v>39.4</v>
          </cell>
          <cell r="V399">
            <v>6</v>
          </cell>
          <cell r="W399">
            <v>7</v>
          </cell>
          <cell r="X399">
            <v>10</v>
          </cell>
          <cell r="Y399">
            <v>10</v>
          </cell>
          <cell r="Z399">
            <v>1</v>
          </cell>
          <cell r="AA399">
            <v>1</v>
          </cell>
          <cell r="AB399">
            <v>2</v>
          </cell>
          <cell r="AC399">
            <v>1</v>
          </cell>
          <cell r="AD399">
            <v>1</v>
          </cell>
        </row>
        <row r="400">
          <cell r="A400">
            <v>395</v>
          </cell>
          <cell r="B400">
            <v>1</v>
          </cell>
          <cell r="C400">
            <v>1</v>
          </cell>
          <cell r="D400">
            <v>0</v>
          </cell>
          <cell r="E400">
            <v>19</v>
          </cell>
          <cell r="F400">
            <v>19</v>
          </cell>
          <cell r="G400">
            <v>0</v>
          </cell>
          <cell r="H400">
            <v>0</v>
          </cell>
          <cell r="I400">
            <v>0</v>
          </cell>
          <cell r="J400">
            <v>0</v>
          </cell>
          <cell r="K400">
            <v>0</v>
          </cell>
          <cell r="L400">
            <v>0</v>
          </cell>
          <cell r="M400">
            <v>0</v>
          </cell>
          <cell r="N400">
            <v>0</v>
          </cell>
          <cell r="O400">
            <v>3.95</v>
          </cell>
          <cell r="P400">
            <v>5</v>
          </cell>
          <cell r="Q400">
            <v>4</v>
          </cell>
          <cell r="R400">
            <v>2</v>
          </cell>
          <cell r="S400">
            <v>0.39500000000000002</v>
          </cell>
          <cell r="T400">
            <v>10</v>
          </cell>
          <cell r="U400">
            <v>39.5</v>
          </cell>
          <cell r="V400">
            <v>6</v>
          </cell>
          <cell r="W400">
            <v>7</v>
          </cell>
          <cell r="X400">
            <v>10</v>
          </cell>
          <cell r="Y400">
            <v>10</v>
          </cell>
          <cell r="Z400">
            <v>1</v>
          </cell>
          <cell r="AA400">
            <v>1</v>
          </cell>
          <cell r="AB400">
            <v>2</v>
          </cell>
          <cell r="AC400">
            <v>1</v>
          </cell>
          <cell r="AD400">
            <v>1</v>
          </cell>
        </row>
        <row r="401">
          <cell r="A401">
            <v>396</v>
          </cell>
          <cell r="B401">
            <v>1</v>
          </cell>
          <cell r="C401">
            <v>1</v>
          </cell>
          <cell r="D401">
            <v>0</v>
          </cell>
          <cell r="E401">
            <v>19</v>
          </cell>
          <cell r="F401">
            <v>19</v>
          </cell>
          <cell r="G401">
            <v>0</v>
          </cell>
          <cell r="H401">
            <v>0</v>
          </cell>
          <cell r="I401">
            <v>0</v>
          </cell>
          <cell r="J401">
            <v>0</v>
          </cell>
          <cell r="K401">
            <v>0</v>
          </cell>
          <cell r="L401">
            <v>0</v>
          </cell>
          <cell r="M401">
            <v>0</v>
          </cell>
          <cell r="N401">
            <v>0</v>
          </cell>
          <cell r="O401">
            <v>3.96</v>
          </cell>
          <cell r="P401">
            <v>5</v>
          </cell>
          <cell r="Q401">
            <v>4</v>
          </cell>
          <cell r="R401">
            <v>2</v>
          </cell>
          <cell r="S401">
            <v>0.39600000000000002</v>
          </cell>
          <cell r="T401">
            <v>10</v>
          </cell>
          <cell r="U401">
            <v>39.6</v>
          </cell>
          <cell r="V401">
            <v>6</v>
          </cell>
          <cell r="W401">
            <v>7</v>
          </cell>
          <cell r="X401">
            <v>10</v>
          </cell>
          <cell r="Y401">
            <v>10</v>
          </cell>
          <cell r="Z401">
            <v>1</v>
          </cell>
          <cell r="AA401">
            <v>1</v>
          </cell>
          <cell r="AB401">
            <v>2</v>
          </cell>
          <cell r="AC401">
            <v>1</v>
          </cell>
          <cell r="AD401">
            <v>1</v>
          </cell>
        </row>
        <row r="402">
          <cell r="A402">
            <v>397</v>
          </cell>
          <cell r="B402">
            <v>1</v>
          </cell>
          <cell r="C402">
            <v>1</v>
          </cell>
          <cell r="D402">
            <v>0</v>
          </cell>
          <cell r="E402">
            <v>19</v>
          </cell>
          <cell r="F402">
            <v>19</v>
          </cell>
          <cell r="G402">
            <v>0</v>
          </cell>
          <cell r="H402">
            <v>0</v>
          </cell>
          <cell r="I402">
            <v>0</v>
          </cell>
          <cell r="J402">
            <v>0</v>
          </cell>
          <cell r="K402">
            <v>0</v>
          </cell>
          <cell r="L402">
            <v>0</v>
          </cell>
          <cell r="M402">
            <v>0</v>
          </cell>
          <cell r="N402">
            <v>0</v>
          </cell>
          <cell r="O402">
            <v>3.97</v>
          </cell>
          <cell r="P402">
            <v>5</v>
          </cell>
          <cell r="Q402">
            <v>4</v>
          </cell>
          <cell r="R402">
            <v>2</v>
          </cell>
          <cell r="S402">
            <v>0.39700000000000002</v>
          </cell>
          <cell r="T402">
            <v>10</v>
          </cell>
          <cell r="U402">
            <v>39.700000000000003</v>
          </cell>
          <cell r="V402">
            <v>6</v>
          </cell>
          <cell r="W402">
            <v>7</v>
          </cell>
          <cell r="X402">
            <v>10</v>
          </cell>
          <cell r="Y402">
            <v>10</v>
          </cell>
          <cell r="Z402">
            <v>1</v>
          </cell>
          <cell r="AA402">
            <v>1</v>
          </cell>
          <cell r="AB402">
            <v>2</v>
          </cell>
          <cell r="AC402">
            <v>1</v>
          </cell>
          <cell r="AD402">
            <v>1</v>
          </cell>
        </row>
        <row r="403">
          <cell r="A403">
            <v>398</v>
          </cell>
          <cell r="B403">
            <v>1</v>
          </cell>
          <cell r="C403">
            <v>1</v>
          </cell>
          <cell r="D403">
            <v>0</v>
          </cell>
          <cell r="E403">
            <v>19</v>
          </cell>
          <cell r="F403">
            <v>19</v>
          </cell>
          <cell r="G403">
            <v>0</v>
          </cell>
          <cell r="H403">
            <v>0</v>
          </cell>
          <cell r="I403">
            <v>0</v>
          </cell>
          <cell r="J403">
            <v>0</v>
          </cell>
          <cell r="K403">
            <v>0</v>
          </cell>
          <cell r="L403">
            <v>0</v>
          </cell>
          <cell r="M403">
            <v>0</v>
          </cell>
          <cell r="N403">
            <v>0</v>
          </cell>
          <cell r="O403">
            <v>3.98</v>
          </cell>
          <cell r="P403">
            <v>5</v>
          </cell>
          <cell r="Q403">
            <v>4</v>
          </cell>
          <cell r="R403">
            <v>2</v>
          </cell>
          <cell r="S403">
            <v>0.39800000000000002</v>
          </cell>
          <cell r="T403">
            <v>10</v>
          </cell>
          <cell r="U403">
            <v>39.799999999999997</v>
          </cell>
          <cell r="V403">
            <v>6</v>
          </cell>
          <cell r="W403">
            <v>7</v>
          </cell>
          <cell r="X403">
            <v>10</v>
          </cell>
          <cell r="Y403">
            <v>10</v>
          </cell>
          <cell r="Z403">
            <v>1</v>
          </cell>
          <cell r="AA403">
            <v>1</v>
          </cell>
          <cell r="AB403">
            <v>2</v>
          </cell>
          <cell r="AC403">
            <v>1</v>
          </cell>
          <cell r="AD403">
            <v>1</v>
          </cell>
        </row>
        <row r="404">
          <cell r="A404">
            <v>399</v>
          </cell>
          <cell r="B404">
            <v>1</v>
          </cell>
          <cell r="C404">
            <v>1</v>
          </cell>
          <cell r="D404">
            <v>0</v>
          </cell>
          <cell r="E404">
            <v>19</v>
          </cell>
          <cell r="F404">
            <v>19</v>
          </cell>
          <cell r="G404">
            <v>0</v>
          </cell>
          <cell r="H404">
            <v>0</v>
          </cell>
          <cell r="I404">
            <v>0</v>
          </cell>
          <cell r="J404">
            <v>0</v>
          </cell>
          <cell r="K404">
            <v>0</v>
          </cell>
          <cell r="L404">
            <v>0</v>
          </cell>
          <cell r="M404">
            <v>0</v>
          </cell>
          <cell r="N404">
            <v>0</v>
          </cell>
          <cell r="O404">
            <v>3.99</v>
          </cell>
          <cell r="P404">
            <v>5</v>
          </cell>
          <cell r="Q404">
            <v>4</v>
          </cell>
          <cell r="R404">
            <v>2</v>
          </cell>
          <cell r="S404">
            <v>0.39900000000000002</v>
          </cell>
          <cell r="T404">
            <v>10</v>
          </cell>
          <cell r="U404">
            <v>39.9</v>
          </cell>
          <cell r="V404">
            <v>6</v>
          </cell>
          <cell r="W404">
            <v>7</v>
          </cell>
          <cell r="X404">
            <v>10</v>
          </cell>
          <cell r="Y404">
            <v>10</v>
          </cell>
          <cell r="Z404">
            <v>1</v>
          </cell>
          <cell r="AA404">
            <v>1</v>
          </cell>
          <cell r="AB404">
            <v>2</v>
          </cell>
          <cell r="AC404">
            <v>1</v>
          </cell>
          <cell r="AD404">
            <v>1</v>
          </cell>
        </row>
        <row r="405">
          <cell r="A405">
            <v>400</v>
          </cell>
          <cell r="B405">
            <v>1</v>
          </cell>
          <cell r="C405">
            <v>1</v>
          </cell>
          <cell r="D405">
            <v>0</v>
          </cell>
          <cell r="E405">
            <v>19</v>
          </cell>
          <cell r="F405">
            <v>19</v>
          </cell>
          <cell r="G405">
            <v>0</v>
          </cell>
          <cell r="H405">
            <v>0</v>
          </cell>
          <cell r="I405">
            <v>0</v>
          </cell>
          <cell r="J405">
            <v>0</v>
          </cell>
          <cell r="K405">
            <v>0</v>
          </cell>
          <cell r="L405">
            <v>0</v>
          </cell>
          <cell r="M405">
            <v>0</v>
          </cell>
          <cell r="N405">
            <v>0</v>
          </cell>
          <cell r="O405">
            <v>4</v>
          </cell>
          <cell r="P405">
            <v>5</v>
          </cell>
          <cell r="Q405">
            <v>4</v>
          </cell>
          <cell r="R405">
            <v>2</v>
          </cell>
          <cell r="S405">
            <v>0.4</v>
          </cell>
          <cell r="T405">
            <v>10</v>
          </cell>
          <cell r="U405">
            <v>40</v>
          </cell>
          <cell r="V405">
            <v>6</v>
          </cell>
          <cell r="W405">
            <v>7</v>
          </cell>
          <cell r="X405">
            <v>10</v>
          </cell>
          <cell r="Y405">
            <v>10</v>
          </cell>
          <cell r="Z405">
            <v>1</v>
          </cell>
          <cell r="AA405">
            <v>1</v>
          </cell>
          <cell r="AB405">
            <v>2</v>
          </cell>
          <cell r="AC405">
            <v>1</v>
          </cell>
          <cell r="AD405">
            <v>1</v>
          </cell>
        </row>
        <row r="406">
          <cell r="A406">
            <v>401</v>
          </cell>
          <cell r="B406">
            <v>1</v>
          </cell>
          <cell r="C406">
            <v>1</v>
          </cell>
          <cell r="D406">
            <v>0</v>
          </cell>
          <cell r="E406">
            <v>19</v>
          </cell>
          <cell r="F406">
            <v>19</v>
          </cell>
          <cell r="G406">
            <v>0</v>
          </cell>
          <cell r="H406">
            <v>0</v>
          </cell>
          <cell r="I406">
            <v>0</v>
          </cell>
          <cell r="J406">
            <v>0</v>
          </cell>
          <cell r="K406">
            <v>0</v>
          </cell>
          <cell r="L406">
            <v>0</v>
          </cell>
          <cell r="M406">
            <v>0</v>
          </cell>
          <cell r="N406">
            <v>0</v>
          </cell>
          <cell r="O406">
            <v>4.01</v>
          </cell>
          <cell r="P406">
            <v>5</v>
          </cell>
          <cell r="Q406">
            <v>4</v>
          </cell>
          <cell r="R406">
            <v>2</v>
          </cell>
          <cell r="S406">
            <v>0.40100000000000002</v>
          </cell>
          <cell r="T406">
            <v>10</v>
          </cell>
          <cell r="U406">
            <v>40.1</v>
          </cell>
          <cell r="V406">
            <v>6</v>
          </cell>
          <cell r="W406">
            <v>8</v>
          </cell>
          <cell r="X406">
            <v>10</v>
          </cell>
          <cell r="Y406">
            <v>10</v>
          </cell>
          <cell r="Z406">
            <v>1</v>
          </cell>
          <cell r="AA406">
            <v>1</v>
          </cell>
          <cell r="AB406">
            <v>2</v>
          </cell>
          <cell r="AC406">
            <v>1</v>
          </cell>
          <cell r="AD406">
            <v>1</v>
          </cell>
        </row>
        <row r="407">
          <cell r="A407">
            <v>402</v>
          </cell>
          <cell r="B407">
            <v>1</v>
          </cell>
          <cell r="C407">
            <v>1</v>
          </cell>
          <cell r="D407">
            <v>0</v>
          </cell>
          <cell r="E407">
            <v>19</v>
          </cell>
          <cell r="F407">
            <v>19</v>
          </cell>
          <cell r="G407">
            <v>0</v>
          </cell>
          <cell r="H407">
            <v>0</v>
          </cell>
          <cell r="I407">
            <v>0</v>
          </cell>
          <cell r="J407">
            <v>0</v>
          </cell>
          <cell r="K407">
            <v>0</v>
          </cell>
          <cell r="L407">
            <v>0</v>
          </cell>
          <cell r="M407">
            <v>0</v>
          </cell>
          <cell r="N407">
            <v>0</v>
          </cell>
          <cell r="O407">
            <v>4.0199999999999996</v>
          </cell>
          <cell r="P407">
            <v>5</v>
          </cell>
          <cell r="Q407">
            <v>4</v>
          </cell>
          <cell r="R407">
            <v>2</v>
          </cell>
          <cell r="S407">
            <v>0.40200000000000002</v>
          </cell>
          <cell r="T407">
            <v>10</v>
          </cell>
          <cell r="U407">
            <v>40.200000000000003</v>
          </cell>
          <cell r="V407">
            <v>6</v>
          </cell>
          <cell r="W407">
            <v>8</v>
          </cell>
          <cell r="X407">
            <v>10</v>
          </cell>
          <cell r="Y407">
            <v>10</v>
          </cell>
          <cell r="Z407">
            <v>1</v>
          </cell>
          <cell r="AA407">
            <v>1</v>
          </cell>
          <cell r="AB407">
            <v>2</v>
          </cell>
          <cell r="AC407">
            <v>1</v>
          </cell>
          <cell r="AD407">
            <v>1</v>
          </cell>
        </row>
        <row r="408">
          <cell r="A408">
            <v>403</v>
          </cell>
          <cell r="B408">
            <v>1</v>
          </cell>
          <cell r="C408">
            <v>1</v>
          </cell>
          <cell r="D408">
            <v>0</v>
          </cell>
          <cell r="E408">
            <v>19</v>
          </cell>
          <cell r="F408">
            <v>19</v>
          </cell>
          <cell r="G408">
            <v>0</v>
          </cell>
          <cell r="H408">
            <v>0</v>
          </cell>
          <cell r="I408">
            <v>0</v>
          </cell>
          <cell r="J408">
            <v>0</v>
          </cell>
          <cell r="K408">
            <v>0</v>
          </cell>
          <cell r="L408">
            <v>0</v>
          </cell>
          <cell r="M408">
            <v>0</v>
          </cell>
          <cell r="N408">
            <v>0</v>
          </cell>
          <cell r="O408">
            <v>4.03</v>
          </cell>
          <cell r="P408">
            <v>5</v>
          </cell>
          <cell r="Q408">
            <v>4</v>
          </cell>
          <cell r="R408">
            <v>2</v>
          </cell>
          <cell r="S408">
            <v>0.40300000000000002</v>
          </cell>
          <cell r="T408">
            <v>10</v>
          </cell>
          <cell r="U408">
            <v>40.299999999999997</v>
          </cell>
          <cell r="V408">
            <v>6</v>
          </cell>
          <cell r="W408">
            <v>8</v>
          </cell>
          <cell r="X408">
            <v>10</v>
          </cell>
          <cell r="Y408">
            <v>10</v>
          </cell>
          <cell r="Z408">
            <v>1</v>
          </cell>
          <cell r="AA408">
            <v>1</v>
          </cell>
          <cell r="AB408">
            <v>2</v>
          </cell>
          <cell r="AC408">
            <v>1</v>
          </cell>
          <cell r="AD408">
            <v>1</v>
          </cell>
        </row>
        <row r="409">
          <cell r="A409">
            <v>404</v>
          </cell>
          <cell r="B409">
            <v>1</v>
          </cell>
          <cell r="C409">
            <v>1</v>
          </cell>
          <cell r="D409">
            <v>0</v>
          </cell>
          <cell r="E409">
            <v>19</v>
          </cell>
          <cell r="F409">
            <v>19</v>
          </cell>
          <cell r="G409">
            <v>0</v>
          </cell>
          <cell r="H409">
            <v>0</v>
          </cell>
          <cell r="I409">
            <v>0</v>
          </cell>
          <cell r="J409">
            <v>0</v>
          </cell>
          <cell r="K409">
            <v>0</v>
          </cell>
          <cell r="L409">
            <v>0</v>
          </cell>
          <cell r="M409">
            <v>0</v>
          </cell>
          <cell r="N409">
            <v>0</v>
          </cell>
          <cell r="O409">
            <v>4.04</v>
          </cell>
          <cell r="P409">
            <v>5</v>
          </cell>
          <cell r="Q409">
            <v>4</v>
          </cell>
          <cell r="R409">
            <v>2</v>
          </cell>
          <cell r="S409">
            <v>0.40400000000000003</v>
          </cell>
          <cell r="T409">
            <v>10</v>
          </cell>
          <cell r="U409">
            <v>40.4</v>
          </cell>
          <cell r="V409">
            <v>6</v>
          </cell>
          <cell r="W409">
            <v>8</v>
          </cell>
          <cell r="X409">
            <v>10</v>
          </cell>
          <cell r="Y409">
            <v>10</v>
          </cell>
          <cell r="Z409">
            <v>1</v>
          </cell>
          <cell r="AA409">
            <v>1</v>
          </cell>
          <cell r="AB409">
            <v>2</v>
          </cell>
          <cell r="AC409">
            <v>1</v>
          </cell>
          <cell r="AD409">
            <v>1</v>
          </cell>
        </row>
        <row r="410">
          <cell r="A410">
            <v>405</v>
          </cell>
          <cell r="B410">
            <v>1</v>
          </cell>
          <cell r="C410">
            <v>1</v>
          </cell>
          <cell r="D410">
            <v>0</v>
          </cell>
          <cell r="E410">
            <v>19</v>
          </cell>
          <cell r="F410">
            <v>19</v>
          </cell>
          <cell r="G410">
            <v>0</v>
          </cell>
          <cell r="H410">
            <v>0</v>
          </cell>
          <cell r="I410">
            <v>0</v>
          </cell>
          <cell r="J410">
            <v>0</v>
          </cell>
          <cell r="K410">
            <v>0</v>
          </cell>
          <cell r="L410">
            <v>0</v>
          </cell>
          <cell r="M410">
            <v>0</v>
          </cell>
          <cell r="N410">
            <v>0</v>
          </cell>
          <cell r="O410">
            <v>4.05</v>
          </cell>
          <cell r="P410">
            <v>5</v>
          </cell>
          <cell r="Q410">
            <v>4</v>
          </cell>
          <cell r="R410">
            <v>2</v>
          </cell>
          <cell r="S410">
            <v>0.40500000000000003</v>
          </cell>
          <cell r="T410">
            <v>10</v>
          </cell>
          <cell r="U410">
            <v>40.5</v>
          </cell>
          <cell r="V410">
            <v>6</v>
          </cell>
          <cell r="W410">
            <v>8</v>
          </cell>
          <cell r="X410">
            <v>10</v>
          </cell>
          <cell r="Y410">
            <v>11</v>
          </cell>
          <cell r="Z410">
            <v>1</v>
          </cell>
          <cell r="AA410">
            <v>1</v>
          </cell>
          <cell r="AB410">
            <v>2</v>
          </cell>
          <cell r="AC410">
            <v>1</v>
          </cell>
          <cell r="AD410">
            <v>1</v>
          </cell>
        </row>
        <row r="411">
          <cell r="A411">
            <v>406</v>
          </cell>
          <cell r="B411">
            <v>1</v>
          </cell>
          <cell r="C411">
            <v>1</v>
          </cell>
          <cell r="D411">
            <v>0</v>
          </cell>
          <cell r="E411">
            <v>19</v>
          </cell>
          <cell r="F411">
            <v>19</v>
          </cell>
          <cell r="G411">
            <v>0</v>
          </cell>
          <cell r="H411">
            <v>0</v>
          </cell>
          <cell r="I411">
            <v>0</v>
          </cell>
          <cell r="J411">
            <v>0</v>
          </cell>
          <cell r="K411">
            <v>0</v>
          </cell>
          <cell r="L411">
            <v>0</v>
          </cell>
          <cell r="M411">
            <v>0</v>
          </cell>
          <cell r="N411">
            <v>0</v>
          </cell>
          <cell r="O411">
            <v>4.0599999999999996</v>
          </cell>
          <cell r="P411">
            <v>5</v>
          </cell>
          <cell r="Q411">
            <v>4</v>
          </cell>
          <cell r="R411">
            <v>2</v>
          </cell>
          <cell r="S411">
            <v>0.40600000000000003</v>
          </cell>
          <cell r="T411">
            <v>10</v>
          </cell>
          <cell r="U411">
            <v>40.6</v>
          </cell>
          <cell r="V411">
            <v>6</v>
          </cell>
          <cell r="W411">
            <v>8</v>
          </cell>
          <cell r="X411">
            <v>10</v>
          </cell>
          <cell r="Y411">
            <v>11</v>
          </cell>
          <cell r="Z411">
            <v>1</v>
          </cell>
          <cell r="AA411">
            <v>1</v>
          </cell>
          <cell r="AB411">
            <v>2</v>
          </cell>
          <cell r="AC411">
            <v>1</v>
          </cell>
          <cell r="AD411">
            <v>1</v>
          </cell>
        </row>
        <row r="412">
          <cell r="A412">
            <v>407</v>
          </cell>
          <cell r="B412">
            <v>1</v>
          </cell>
          <cell r="C412">
            <v>1</v>
          </cell>
          <cell r="D412">
            <v>0</v>
          </cell>
          <cell r="E412">
            <v>19</v>
          </cell>
          <cell r="F412">
            <v>19</v>
          </cell>
          <cell r="G412">
            <v>0</v>
          </cell>
          <cell r="H412">
            <v>0</v>
          </cell>
          <cell r="I412">
            <v>0</v>
          </cell>
          <cell r="J412">
            <v>0</v>
          </cell>
          <cell r="K412">
            <v>0</v>
          </cell>
          <cell r="L412">
            <v>0</v>
          </cell>
          <cell r="M412">
            <v>0</v>
          </cell>
          <cell r="N412">
            <v>0</v>
          </cell>
          <cell r="O412">
            <v>4.07</v>
          </cell>
          <cell r="P412">
            <v>5</v>
          </cell>
          <cell r="Q412">
            <v>4</v>
          </cell>
          <cell r="R412">
            <v>2</v>
          </cell>
          <cell r="S412">
            <v>0.40699999999999997</v>
          </cell>
          <cell r="T412">
            <v>10</v>
          </cell>
          <cell r="U412">
            <v>40.700000000000003</v>
          </cell>
          <cell r="V412">
            <v>6</v>
          </cell>
          <cell r="W412">
            <v>8</v>
          </cell>
          <cell r="X412">
            <v>10</v>
          </cell>
          <cell r="Y412">
            <v>11</v>
          </cell>
          <cell r="Z412">
            <v>1</v>
          </cell>
          <cell r="AA412">
            <v>1</v>
          </cell>
          <cell r="AB412">
            <v>2</v>
          </cell>
          <cell r="AC412">
            <v>1</v>
          </cell>
          <cell r="AD412">
            <v>1</v>
          </cell>
        </row>
        <row r="413">
          <cell r="A413">
            <v>408</v>
          </cell>
          <cell r="B413">
            <v>1</v>
          </cell>
          <cell r="C413">
            <v>1</v>
          </cell>
          <cell r="D413">
            <v>0</v>
          </cell>
          <cell r="E413">
            <v>19</v>
          </cell>
          <cell r="F413">
            <v>19</v>
          </cell>
          <cell r="G413">
            <v>0</v>
          </cell>
          <cell r="H413">
            <v>0</v>
          </cell>
          <cell r="I413">
            <v>0</v>
          </cell>
          <cell r="J413">
            <v>0</v>
          </cell>
          <cell r="K413">
            <v>0</v>
          </cell>
          <cell r="L413">
            <v>0</v>
          </cell>
          <cell r="M413">
            <v>0</v>
          </cell>
          <cell r="N413">
            <v>0</v>
          </cell>
          <cell r="O413">
            <v>4.08</v>
          </cell>
          <cell r="P413">
            <v>5</v>
          </cell>
          <cell r="Q413">
            <v>4</v>
          </cell>
          <cell r="R413">
            <v>2</v>
          </cell>
          <cell r="S413">
            <v>0.40799999999999997</v>
          </cell>
          <cell r="T413">
            <v>10</v>
          </cell>
          <cell r="U413">
            <v>40.799999999999997</v>
          </cell>
          <cell r="V413">
            <v>6</v>
          </cell>
          <cell r="W413">
            <v>8</v>
          </cell>
          <cell r="X413">
            <v>10</v>
          </cell>
          <cell r="Y413">
            <v>11</v>
          </cell>
          <cell r="Z413">
            <v>1</v>
          </cell>
          <cell r="AA413">
            <v>1</v>
          </cell>
          <cell r="AB413">
            <v>2</v>
          </cell>
          <cell r="AC413">
            <v>1</v>
          </cell>
          <cell r="AD413">
            <v>1</v>
          </cell>
        </row>
        <row r="414">
          <cell r="A414">
            <v>409</v>
          </cell>
          <cell r="B414">
            <v>1</v>
          </cell>
          <cell r="C414">
            <v>1</v>
          </cell>
          <cell r="D414">
            <v>0</v>
          </cell>
          <cell r="E414">
            <v>19</v>
          </cell>
          <cell r="F414">
            <v>19</v>
          </cell>
          <cell r="G414">
            <v>0</v>
          </cell>
          <cell r="H414">
            <v>0</v>
          </cell>
          <cell r="I414">
            <v>0</v>
          </cell>
          <cell r="J414">
            <v>0</v>
          </cell>
          <cell r="K414">
            <v>0</v>
          </cell>
          <cell r="L414">
            <v>0</v>
          </cell>
          <cell r="M414">
            <v>0</v>
          </cell>
          <cell r="N414">
            <v>0</v>
          </cell>
          <cell r="O414">
            <v>4.09</v>
          </cell>
          <cell r="P414">
            <v>5</v>
          </cell>
          <cell r="Q414">
            <v>4</v>
          </cell>
          <cell r="R414">
            <v>2</v>
          </cell>
          <cell r="S414">
            <v>0.40899999999999997</v>
          </cell>
          <cell r="T414">
            <v>10</v>
          </cell>
          <cell r="U414">
            <v>40.9</v>
          </cell>
          <cell r="V414">
            <v>6</v>
          </cell>
          <cell r="W414">
            <v>8</v>
          </cell>
          <cell r="X414">
            <v>10</v>
          </cell>
          <cell r="Y414">
            <v>11</v>
          </cell>
          <cell r="Z414">
            <v>1</v>
          </cell>
          <cell r="AA414">
            <v>1</v>
          </cell>
          <cell r="AB414">
            <v>2</v>
          </cell>
          <cell r="AC414">
            <v>1</v>
          </cell>
          <cell r="AD414">
            <v>1</v>
          </cell>
        </row>
        <row r="415">
          <cell r="A415">
            <v>410</v>
          </cell>
          <cell r="B415">
            <v>1</v>
          </cell>
          <cell r="C415">
            <v>1</v>
          </cell>
          <cell r="D415">
            <v>0</v>
          </cell>
          <cell r="E415">
            <v>19</v>
          </cell>
          <cell r="F415">
            <v>19</v>
          </cell>
          <cell r="G415">
            <v>0</v>
          </cell>
          <cell r="H415">
            <v>0</v>
          </cell>
          <cell r="I415">
            <v>0</v>
          </cell>
          <cell r="J415">
            <v>0</v>
          </cell>
          <cell r="K415">
            <v>0</v>
          </cell>
          <cell r="L415">
            <v>0</v>
          </cell>
          <cell r="M415">
            <v>0</v>
          </cell>
          <cell r="N415">
            <v>0</v>
          </cell>
          <cell r="O415">
            <v>4.0999999999999996</v>
          </cell>
          <cell r="P415">
            <v>5</v>
          </cell>
          <cell r="Q415">
            <v>4</v>
          </cell>
          <cell r="R415">
            <v>2</v>
          </cell>
          <cell r="S415">
            <v>0.41</v>
          </cell>
          <cell r="T415">
            <v>10</v>
          </cell>
          <cell r="U415">
            <v>41</v>
          </cell>
          <cell r="V415">
            <v>6</v>
          </cell>
          <cell r="W415">
            <v>8</v>
          </cell>
          <cell r="X415">
            <v>10</v>
          </cell>
          <cell r="Y415">
            <v>11</v>
          </cell>
          <cell r="Z415">
            <v>1</v>
          </cell>
          <cell r="AA415">
            <v>1</v>
          </cell>
          <cell r="AB415">
            <v>2</v>
          </cell>
          <cell r="AC415">
            <v>1</v>
          </cell>
          <cell r="AD415">
            <v>1</v>
          </cell>
        </row>
        <row r="416">
          <cell r="A416">
            <v>411</v>
          </cell>
          <cell r="B416">
            <v>1</v>
          </cell>
          <cell r="C416">
            <v>1</v>
          </cell>
          <cell r="D416">
            <v>0</v>
          </cell>
          <cell r="E416">
            <v>19</v>
          </cell>
          <cell r="F416">
            <v>19</v>
          </cell>
          <cell r="G416">
            <v>0</v>
          </cell>
          <cell r="H416">
            <v>0</v>
          </cell>
          <cell r="I416">
            <v>0</v>
          </cell>
          <cell r="J416">
            <v>0</v>
          </cell>
          <cell r="K416">
            <v>0</v>
          </cell>
          <cell r="L416">
            <v>0</v>
          </cell>
          <cell r="M416">
            <v>0</v>
          </cell>
          <cell r="N416">
            <v>0</v>
          </cell>
          <cell r="O416">
            <v>4.1100000000000003</v>
          </cell>
          <cell r="P416">
            <v>5</v>
          </cell>
          <cell r="Q416">
            <v>4</v>
          </cell>
          <cell r="R416">
            <v>2</v>
          </cell>
          <cell r="S416">
            <v>0.41099999999999998</v>
          </cell>
          <cell r="T416">
            <v>10</v>
          </cell>
          <cell r="U416">
            <v>41.1</v>
          </cell>
          <cell r="V416">
            <v>6</v>
          </cell>
          <cell r="W416">
            <v>8</v>
          </cell>
          <cell r="X416">
            <v>10</v>
          </cell>
          <cell r="Y416">
            <v>11</v>
          </cell>
          <cell r="Z416">
            <v>1</v>
          </cell>
          <cell r="AA416">
            <v>1</v>
          </cell>
          <cell r="AB416">
            <v>2</v>
          </cell>
          <cell r="AC416">
            <v>1</v>
          </cell>
          <cell r="AD416">
            <v>1</v>
          </cell>
        </row>
        <row r="417">
          <cell r="A417">
            <v>412</v>
          </cell>
          <cell r="B417">
            <v>1</v>
          </cell>
          <cell r="C417">
            <v>1</v>
          </cell>
          <cell r="D417">
            <v>0</v>
          </cell>
          <cell r="E417">
            <v>19</v>
          </cell>
          <cell r="F417">
            <v>19</v>
          </cell>
          <cell r="G417">
            <v>0</v>
          </cell>
          <cell r="H417">
            <v>0</v>
          </cell>
          <cell r="I417">
            <v>0</v>
          </cell>
          <cell r="J417">
            <v>0</v>
          </cell>
          <cell r="K417">
            <v>0</v>
          </cell>
          <cell r="L417">
            <v>0</v>
          </cell>
          <cell r="M417">
            <v>0</v>
          </cell>
          <cell r="N417">
            <v>0</v>
          </cell>
          <cell r="O417">
            <v>4.12</v>
          </cell>
          <cell r="P417">
            <v>5</v>
          </cell>
          <cell r="Q417">
            <v>4</v>
          </cell>
          <cell r="R417">
            <v>2</v>
          </cell>
          <cell r="S417">
            <v>0.41199999999999998</v>
          </cell>
          <cell r="T417">
            <v>10</v>
          </cell>
          <cell r="U417">
            <v>41.2</v>
          </cell>
          <cell r="V417">
            <v>6</v>
          </cell>
          <cell r="W417">
            <v>8</v>
          </cell>
          <cell r="X417">
            <v>10</v>
          </cell>
          <cell r="Y417">
            <v>11</v>
          </cell>
          <cell r="Z417">
            <v>1</v>
          </cell>
          <cell r="AA417">
            <v>1</v>
          </cell>
          <cell r="AB417">
            <v>2</v>
          </cell>
          <cell r="AC417">
            <v>1</v>
          </cell>
          <cell r="AD417">
            <v>1</v>
          </cell>
        </row>
        <row r="418">
          <cell r="A418">
            <v>413</v>
          </cell>
          <cell r="B418">
            <v>1</v>
          </cell>
          <cell r="C418">
            <v>1</v>
          </cell>
          <cell r="D418">
            <v>0</v>
          </cell>
          <cell r="E418">
            <v>19</v>
          </cell>
          <cell r="F418">
            <v>19</v>
          </cell>
          <cell r="G418">
            <v>0</v>
          </cell>
          <cell r="H418">
            <v>0</v>
          </cell>
          <cell r="I418">
            <v>0</v>
          </cell>
          <cell r="J418">
            <v>0</v>
          </cell>
          <cell r="K418">
            <v>0</v>
          </cell>
          <cell r="L418">
            <v>0</v>
          </cell>
          <cell r="M418">
            <v>0</v>
          </cell>
          <cell r="N418">
            <v>0</v>
          </cell>
          <cell r="O418">
            <v>4.13</v>
          </cell>
          <cell r="P418">
            <v>5</v>
          </cell>
          <cell r="Q418">
            <v>4</v>
          </cell>
          <cell r="R418">
            <v>2</v>
          </cell>
          <cell r="S418">
            <v>0.41299999999999998</v>
          </cell>
          <cell r="T418">
            <v>10</v>
          </cell>
          <cell r="U418">
            <v>41.3</v>
          </cell>
          <cell r="V418">
            <v>6</v>
          </cell>
          <cell r="W418">
            <v>8</v>
          </cell>
          <cell r="X418">
            <v>10</v>
          </cell>
          <cell r="Y418">
            <v>11</v>
          </cell>
          <cell r="Z418">
            <v>1</v>
          </cell>
          <cell r="AA418">
            <v>1</v>
          </cell>
          <cell r="AB418">
            <v>2</v>
          </cell>
          <cell r="AC418">
            <v>1</v>
          </cell>
          <cell r="AD418">
            <v>1</v>
          </cell>
        </row>
        <row r="419">
          <cell r="A419">
            <v>414</v>
          </cell>
          <cell r="B419">
            <v>1</v>
          </cell>
          <cell r="C419">
            <v>1</v>
          </cell>
          <cell r="D419">
            <v>0</v>
          </cell>
          <cell r="E419">
            <v>19</v>
          </cell>
          <cell r="F419">
            <v>19</v>
          </cell>
          <cell r="G419">
            <v>0</v>
          </cell>
          <cell r="H419">
            <v>0</v>
          </cell>
          <cell r="I419">
            <v>0</v>
          </cell>
          <cell r="J419">
            <v>0</v>
          </cell>
          <cell r="K419">
            <v>0</v>
          </cell>
          <cell r="L419">
            <v>0</v>
          </cell>
          <cell r="M419">
            <v>0</v>
          </cell>
          <cell r="N419">
            <v>0</v>
          </cell>
          <cell r="O419">
            <v>4.1399999999999997</v>
          </cell>
          <cell r="P419">
            <v>5</v>
          </cell>
          <cell r="Q419">
            <v>4</v>
          </cell>
          <cell r="R419">
            <v>2</v>
          </cell>
          <cell r="S419">
            <v>0.41399999999999998</v>
          </cell>
          <cell r="T419">
            <v>10</v>
          </cell>
          <cell r="U419">
            <v>41.4</v>
          </cell>
          <cell r="V419">
            <v>6</v>
          </cell>
          <cell r="W419">
            <v>8</v>
          </cell>
          <cell r="X419">
            <v>10</v>
          </cell>
          <cell r="Y419">
            <v>11</v>
          </cell>
          <cell r="Z419">
            <v>1</v>
          </cell>
          <cell r="AA419">
            <v>1</v>
          </cell>
          <cell r="AB419">
            <v>2</v>
          </cell>
          <cell r="AC419">
            <v>1</v>
          </cell>
          <cell r="AD419">
            <v>1</v>
          </cell>
        </row>
        <row r="420">
          <cell r="A420">
            <v>415</v>
          </cell>
          <cell r="B420">
            <v>1</v>
          </cell>
          <cell r="C420">
            <v>1</v>
          </cell>
          <cell r="D420">
            <v>0</v>
          </cell>
          <cell r="E420">
            <v>19</v>
          </cell>
          <cell r="F420">
            <v>19</v>
          </cell>
          <cell r="G420">
            <v>0</v>
          </cell>
          <cell r="H420">
            <v>0</v>
          </cell>
          <cell r="I420">
            <v>0</v>
          </cell>
          <cell r="J420">
            <v>0</v>
          </cell>
          <cell r="K420">
            <v>0</v>
          </cell>
          <cell r="L420">
            <v>0</v>
          </cell>
          <cell r="M420">
            <v>0</v>
          </cell>
          <cell r="N420">
            <v>0</v>
          </cell>
          <cell r="O420">
            <v>4.1500000000000004</v>
          </cell>
          <cell r="P420">
            <v>5</v>
          </cell>
          <cell r="Q420">
            <v>4</v>
          </cell>
          <cell r="R420">
            <v>2</v>
          </cell>
          <cell r="S420">
            <v>0.41499999999999998</v>
          </cell>
          <cell r="T420">
            <v>10</v>
          </cell>
          <cell r="U420">
            <v>41.5</v>
          </cell>
          <cell r="V420">
            <v>6</v>
          </cell>
          <cell r="W420">
            <v>8</v>
          </cell>
          <cell r="X420">
            <v>10</v>
          </cell>
          <cell r="Y420">
            <v>11</v>
          </cell>
          <cell r="Z420">
            <v>1</v>
          </cell>
          <cell r="AA420">
            <v>1</v>
          </cell>
          <cell r="AB420">
            <v>2</v>
          </cell>
          <cell r="AC420">
            <v>1</v>
          </cell>
          <cell r="AD420">
            <v>1</v>
          </cell>
        </row>
        <row r="421">
          <cell r="A421">
            <v>416</v>
          </cell>
          <cell r="B421">
            <v>1</v>
          </cell>
          <cell r="C421">
            <v>1</v>
          </cell>
          <cell r="D421">
            <v>0</v>
          </cell>
          <cell r="E421">
            <v>19</v>
          </cell>
          <cell r="F421">
            <v>19</v>
          </cell>
          <cell r="G421">
            <v>0</v>
          </cell>
          <cell r="H421">
            <v>0</v>
          </cell>
          <cell r="I421">
            <v>0</v>
          </cell>
          <cell r="J421">
            <v>0</v>
          </cell>
          <cell r="K421">
            <v>0</v>
          </cell>
          <cell r="L421">
            <v>0</v>
          </cell>
          <cell r="M421">
            <v>0</v>
          </cell>
          <cell r="N421">
            <v>0</v>
          </cell>
          <cell r="O421">
            <v>4.16</v>
          </cell>
          <cell r="P421">
            <v>5</v>
          </cell>
          <cell r="Q421">
            <v>4</v>
          </cell>
          <cell r="R421">
            <v>2</v>
          </cell>
          <cell r="S421">
            <v>0.41599999999999998</v>
          </cell>
          <cell r="T421">
            <v>10</v>
          </cell>
          <cell r="U421">
            <v>41.6</v>
          </cell>
          <cell r="V421">
            <v>6</v>
          </cell>
          <cell r="W421">
            <v>8</v>
          </cell>
          <cell r="X421">
            <v>10</v>
          </cell>
          <cell r="Y421">
            <v>11</v>
          </cell>
          <cell r="Z421">
            <v>1</v>
          </cell>
          <cell r="AA421">
            <v>1</v>
          </cell>
          <cell r="AB421">
            <v>2</v>
          </cell>
          <cell r="AC421">
            <v>1</v>
          </cell>
          <cell r="AD421">
            <v>1</v>
          </cell>
        </row>
        <row r="422">
          <cell r="A422">
            <v>417</v>
          </cell>
          <cell r="B422">
            <v>1</v>
          </cell>
          <cell r="C422">
            <v>1</v>
          </cell>
          <cell r="D422">
            <v>0</v>
          </cell>
          <cell r="E422">
            <v>19</v>
          </cell>
          <cell r="F422">
            <v>19</v>
          </cell>
          <cell r="G422">
            <v>0</v>
          </cell>
          <cell r="H422">
            <v>0</v>
          </cell>
          <cell r="I422">
            <v>0</v>
          </cell>
          <cell r="J422">
            <v>0</v>
          </cell>
          <cell r="K422">
            <v>0</v>
          </cell>
          <cell r="L422">
            <v>0</v>
          </cell>
          <cell r="M422">
            <v>0</v>
          </cell>
          <cell r="N422">
            <v>0</v>
          </cell>
          <cell r="O422">
            <v>4.17</v>
          </cell>
          <cell r="P422">
            <v>5</v>
          </cell>
          <cell r="Q422">
            <v>4</v>
          </cell>
          <cell r="R422">
            <v>2</v>
          </cell>
          <cell r="S422">
            <v>0.41699999999999998</v>
          </cell>
          <cell r="T422">
            <v>10</v>
          </cell>
          <cell r="U422">
            <v>41.7</v>
          </cell>
          <cell r="V422">
            <v>6</v>
          </cell>
          <cell r="W422">
            <v>8</v>
          </cell>
          <cell r="X422">
            <v>10</v>
          </cell>
          <cell r="Y422">
            <v>11</v>
          </cell>
          <cell r="Z422">
            <v>1</v>
          </cell>
          <cell r="AA422">
            <v>1</v>
          </cell>
          <cell r="AB422">
            <v>2</v>
          </cell>
          <cell r="AC422">
            <v>1</v>
          </cell>
          <cell r="AD422">
            <v>1</v>
          </cell>
        </row>
        <row r="423">
          <cell r="A423">
            <v>418</v>
          </cell>
          <cell r="B423">
            <v>1</v>
          </cell>
          <cell r="C423">
            <v>1</v>
          </cell>
          <cell r="D423">
            <v>0</v>
          </cell>
          <cell r="E423">
            <v>19</v>
          </cell>
          <cell r="F423">
            <v>19</v>
          </cell>
          <cell r="G423">
            <v>0</v>
          </cell>
          <cell r="H423">
            <v>0</v>
          </cell>
          <cell r="I423">
            <v>0</v>
          </cell>
          <cell r="J423">
            <v>0</v>
          </cell>
          <cell r="K423">
            <v>0</v>
          </cell>
          <cell r="L423">
            <v>0</v>
          </cell>
          <cell r="M423">
            <v>0</v>
          </cell>
          <cell r="N423">
            <v>0</v>
          </cell>
          <cell r="O423">
            <v>4.18</v>
          </cell>
          <cell r="P423">
            <v>5</v>
          </cell>
          <cell r="Q423">
            <v>4</v>
          </cell>
          <cell r="R423">
            <v>2</v>
          </cell>
          <cell r="S423">
            <v>0.41799999999999998</v>
          </cell>
          <cell r="T423">
            <v>10</v>
          </cell>
          <cell r="U423">
            <v>41.8</v>
          </cell>
          <cell r="V423">
            <v>6</v>
          </cell>
          <cell r="W423">
            <v>8</v>
          </cell>
          <cell r="X423">
            <v>10</v>
          </cell>
          <cell r="Y423">
            <v>11</v>
          </cell>
          <cell r="Z423">
            <v>1</v>
          </cell>
          <cell r="AA423">
            <v>1</v>
          </cell>
          <cell r="AB423">
            <v>2</v>
          </cell>
          <cell r="AC423">
            <v>1</v>
          </cell>
          <cell r="AD423">
            <v>1</v>
          </cell>
        </row>
        <row r="424">
          <cell r="A424">
            <v>419</v>
          </cell>
          <cell r="B424">
            <v>1</v>
          </cell>
          <cell r="C424">
            <v>1</v>
          </cell>
          <cell r="D424">
            <v>0</v>
          </cell>
          <cell r="E424">
            <v>19</v>
          </cell>
          <cell r="F424">
            <v>19</v>
          </cell>
          <cell r="G424">
            <v>0</v>
          </cell>
          <cell r="H424">
            <v>0</v>
          </cell>
          <cell r="I424">
            <v>0</v>
          </cell>
          <cell r="J424">
            <v>0</v>
          </cell>
          <cell r="K424">
            <v>0</v>
          </cell>
          <cell r="L424">
            <v>0</v>
          </cell>
          <cell r="M424">
            <v>0</v>
          </cell>
          <cell r="N424">
            <v>0</v>
          </cell>
          <cell r="O424">
            <v>4.1900000000000004</v>
          </cell>
          <cell r="P424">
            <v>5</v>
          </cell>
          <cell r="Q424">
            <v>4</v>
          </cell>
          <cell r="R424">
            <v>2</v>
          </cell>
          <cell r="S424">
            <v>0.41899999999999998</v>
          </cell>
          <cell r="T424">
            <v>10</v>
          </cell>
          <cell r="U424">
            <v>41.9</v>
          </cell>
          <cell r="V424">
            <v>6</v>
          </cell>
          <cell r="W424">
            <v>8</v>
          </cell>
          <cell r="X424">
            <v>10</v>
          </cell>
          <cell r="Y424">
            <v>11</v>
          </cell>
          <cell r="Z424">
            <v>1</v>
          </cell>
          <cell r="AA424">
            <v>1</v>
          </cell>
          <cell r="AB424">
            <v>2</v>
          </cell>
          <cell r="AC424">
            <v>1</v>
          </cell>
          <cell r="AD424">
            <v>1</v>
          </cell>
        </row>
        <row r="425">
          <cell r="A425">
            <v>420</v>
          </cell>
          <cell r="B425">
            <v>1</v>
          </cell>
          <cell r="C425">
            <v>1</v>
          </cell>
          <cell r="D425">
            <v>0</v>
          </cell>
          <cell r="E425">
            <v>19</v>
          </cell>
          <cell r="F425">
            <v>19</v>
          </cell>
          <cell r="G425">
            <v>0</v>
          </cell>
          <cell r="H425">
            <v>0</v>
          </cell>
          <cell r="I425">
            <v>0</v>
          </cell>
          <cell r="J425">
            <v>0</v>
          </cell>
          <cell r="K425">
            <v>0</v>
          </cell>
          <cell r="L425">
            <v>0</v>
          </cell>
          <cell r="M425">
            <v>0</v>
          </cell>
          <cell r="N425">
            <v>0</v>
          </cell>
          <cell r="O425">
            <v>4.2</v>
          </cell>
          <cell r="P425">
            <v>5</v>
          </cell>
          <cell r="Q425">
            <v>4</v>
          </cell>
          <cell r="R425">
            <v>2</v>
          </cell>
          <cell r="S425">
            <v>0.42</v>
          </cell>
          <cell r="T425">
            <v>10</v>
          </cell>
          <cell r="U425">
            <v>42</v>
          </cell>
          <cell r="V425">
            <v>6</v>
          </cell>
          <cell r="W425">
            <v>8</v>
          </cell>
          <cell r="X425">
            <v>10</v>
          </cell>
          <cell r="Y425">
            <v>11</v>
          </cell>
          <cell r="Z425">
            <v>1</v>
          </cell>
          <cell r="AA425">
            <v>1</v>
          </cell>
          <cell r="AB425">
            <v>2</v>
          </cell>
          <cell r="AC425">
            <v>1</v>
          </cell>
          <cell r="AD425">
            <v>1</v>
          </cell>
        </row>
        <row r="426">
          <cell r="A426">
            <v>421</v>
          </cell>
          <cell r="B426">
            <v>1</v>
          </cell>
          <cell r="C426">
            <v>1</v>
          </cell>
          <cell r="D426">
            <v>0</v>
          </cell>
          <cell r="E426">
            <v>19</v>
          </cell>
          <cell r="F426">
            <v>19</v>
          </cell>
          <cell r="G426">
            <v>0</v>
          </cell>
          <cell r="H426">
            <v>0</v>
          </cell>
          <cell r="I426">
            <v>0</v>
          </cell>
          <cell r="J426">
            <v>0</v>
          </cell>
          <cell r="K426">
            <v>0</v>
          </cell>
          <cell r="L426">
            <v>0</v>
          </cell>
          <cell r="M426">
            <v>0</v>
          </cell>
          <cell r="N426">
            <v>0</v>
          </cell>
          <cell r="O426">
            <v>4.21</v>
          </cell>
          <cell r="P426">
            <v>4</v>
          </cell>
          <cell r="Q426">
            <v>4</v>
          </cell>
          <cell r="R426">
            <v>2</v>
          </cell>
          <cell r="S426">
            <v>0.42099999999999999</v>
          </cell>
          <cell r="T426">
            <v>10</v>
          </cell>
          <cell r="U426">
            <v>42.1</v>
          </cell>
          <cell r="V426">
            <v>7</v>
          </cell>
          <cell r="W426">
            <v>8</v>
          </cell>
          <cell r="X426">
            <v>10</v>
          </cell>
          <cell r="Y426">
            <v>11</v>
          </cell>
          <cell r="Z426">
            <v>1</v>
          </cell>
          <cell r="AA426">
            <v>1</v>
          </cell>
          <cell r="AB426">
            <v>2</v>
          </cell>
          <cell r="AC426">
            <v>1</v>
          </cell>
          <cell r="AD426">
            <v>1</v>
          </cell>
        </row>
        <row r="427">
          <cell r="A427">
            <v>422</v>
          </cell>
          <cell r="B427">
            <v>1</v>
          </cell>
          <cell r="C427">
            <v>1</v>
          </cell>
          <cell r="D427">
            <v>0</v>
          </cell>
          <cell r="E427">
            <v>19</v>
          </cell>
          <cell r="F427">
            <v>19</v>
          </cell>
          <cell r="G427">
            <v>0</v>
          </cell>
          <cell r="H427">
            <v>0</v>
          </cell>
          <cell r="I427">
            <v>0</v>
          </cell>
          <cell r="J427">
            <v>0</v>
          </cell>
          <cell r="K427">
            <v>0</v>
          </cell>
          <cell r="L427">
            <v>0</v>
          </cell>
          <cell r="M427">
            <v>0</v>
          </cell>
          <cell r="N427">
            <v>0</v>
          </cell>
          <cell r="O427">
            <v>4.22</v>
          </cell>
          <cell r="P427">
            <v>4</v>
          </cell>
          <cell r="Q427">
            <v>4</v>
          </cell>
          <cell r="R427">
            <v>2</v>
          </cell>
          <cell r="S427">
            <v>0.42199999999999999</v>
          </cell>
          <cell r="T427">
            <v>10</v>
          </cell>
          <cell r="U427">
            <v>42.2</v>
          </cell>
          <cell r="V427">
            <v>7</v>
          </cell>
          <cell r="W427">
            <v>8</v>
          </cell>
          <cell r="X427">
            <v>10</v>
          </cell>
          <cell r="Y427">
            <v>11</v>
          </cell>
          <cell r="Z427">
            <v>1</v>
          </cell>
          <cell r="AA427">
            <v>1</v>
          </cell>
          <cell r="AB427">
            <v>2</v>
          </cell>
          <cell r="AC427">
            <v>1</v>
          </cell>
          <cell r="AD427">
            <v>1</v>
          </cell>
        </row>
        <row r="428">
          <cell r="A428">
            <v>423</v>
          </cell>
          <cell r="B428">
            <v>1</v>
          </cell>
          <cell r="C428">
            <v>1</v>
          </cell>
          <cell r="D428">
            <v>0</v>
          </cell>
          <cell r="E428">
            <v>19</v>
          </cell>
          <cell r="F428">
            <v>19</v>
          </cell>
          <cell r="G428">
            <v>0</v>
          </cell>
          <cell r="H428">
            <v>0</v>
          </cell>
          <cell r="I428">
            <v>0</v>
          </cell>
          <cell r="J428">
            <v>0</v>
          </cell>
          <cell r="K428">
            <v>0</v>
          </cell>
          <cell r="L428">
            <v>0</v>
          </cell>
          <cell r="M428">
            <v>0</v>
          </cell>
          <cell r="N428">
            <v>0</v>
          </cell>
          <cell r="O428">
            <v>4.2300000000000004</v>
          </cell>
          <cell r="P428">
            <v>4</v>
          </cell>
          <cell r="Q428">
            <v>4</v>
          </cell>
          <cell r="R428">
            <v>2</v>
          </cell>
          <cell r="S428">
            <v>0.42299999999999999</v>
          </cell>
          <cell r="T428">
            <v>10</v>
          </cell>
          <cell r="U428">
            <v>42.3</v>
          </cell>
          <cell r="V428">
            <v>7</v>
          </cell>
          <cell r="W428">
            <v>8</v>
          </cell>
          <cell r="X428">
            <v>10</v>
          </cell>
          <cell r="Y428">
            <v>11</v>
          </cell>
          <cell r="Z428">
            <v>1</v>
          </cell>
          <cell r="AA428">
            <v>1</v>
          </cell>
          <cell r="AB428">
            <v>2</v>
          </cell>
          <cell r="AC428">
            <v>1</v>
          </cell>
          <cell r="AD428">
            <v>1</v>
          </cell>
        </row>
        <row r="429">
          <cell r="A429">
            <v>424</v>
          </cell>
          <cell r="B429">
            <v>1</v>
          </cell>
          <cell r="C429">
            <v>1</v>
          </cell>
          <cell r="D429">
            <v>0</v>
          </cell>
          <cell r="E429">
            <v>19</v>
          </cell>
          <cell r="F429">
            <v>19</v>
          </cell>
          <cell r="G429">
            <v>0</v>
          </cell>
          <cell r="H429">
            <v>0</v>
          </cell>
          <cell r="I429">
            <v>0</v>
          </cell>
          <cell r="J429">
            <v>0</v>
          </cell>
          <cell r="K429">
            <v>0</v>
          </cell>
          <cell r="L429">
            <v>0</v>
          </cell>
          <cell r="M429">
            <v>0</v>
          </cell>
          <cell r="N429">
            <v>0</v>
          </cell>
          <cell r="O429">
            <v>4.24</v>
          </cell>
          <cell r="P429">
            <v>4</v>
          </cell>
          <cell r="Q429">
            <v>4</v>
          </cell>
          <cell r="R429">
            <v>2</v>
          </cell>
          <cell r="S429">
            <v>0.42399999999999999</v>
          </cell>
          <cell r="T429">
            <v>10</v>
          </cell>
          <cell r="U429">
            <v>42.4</v>
          </cell>
          <cell r="V429">
            <v>7</v>
          </cell>
          <cell r="W429">
            <v>8</v>
          </cell>
          <cell r="X429">
            <v>10</v>
          </cell>
          <cell r="Y429">
            <v>11</v>
          </cell>
          <cell r="Z429">
            <v>1</v>
          </cell>
          <cell r="AA429">
            <v>1</v>
          </cell>
          <cell r="AB429">
            <v>2</v>
          </cell>
          <cell r="AC429">
            <v>1</v>
          </cell>
          <cell r="AD429">
            <v>1</v>
          </cell>
        </row>
        <row r="430">
          <cell r="A430">
            <v>425</v>
          </cell>
          <cell r="B430">
            <v>1</v>
          </cell>
          <cell r="C430">
            <v>1</v>
          </cell>
          <cell r="D430">
            <v>0</v>
          </cell>
          <cell r="E430">
            <v>19</v>
          </cell>
          <cell r="F430">
            <v>19</v>
          </cell>
          <cell r="G430">
            <v>0</v>
          </cell>
          <cell r="H430">
            <v>0</v>
          </cell>
          <cell r="I430">
            <v>0</v>
          </cell>
          <cell r="J430">
            <v>0</v>
          </cell>
          <cell r="K430">
            <v>0</v>
          </cell>
          <cell r="L430">
            <v>0</v>
          </cell>
          <cell r="M430">
            <v>0</v>
          </cell>
          <cell r="N430">
            <v>0</v>
          </cell>
          <cell r="O430">
            <v>4.25</v>
          </cell>
          <cell r="P430">
            <v>4</v>
          </cell>
          <cell r="Q430">
            <v>4</v>
          </cell>
          <cell r="R430">
            <v>2</v>
          </cell>
          <cell r="S430">
            <v>0.42499999999999999</v>
          </cell>
          <cell r="T430">
            <v>10</v>
          </cell>
          <cell r="U430">
            <v>42.5</v>
          </cell>
          <cell r="V430">
            <v>7</v>
          </cell>
          <cell r="W430">
            <v>8</v>
          </cell>
          <cell r="X430">
            <v>10</v>
          </cell>
          <cell r="Y430">
            <v>11</v>
          </cell>
          <cell r="Z430">
            <v>1</v>
          </cell>
          <cell r="AA430">
            <v>1</v>
          </cell>
          <cell r="AB430">
            <v>2</v>
          </cell>
          <cell r="AC430">
            <v>1</v>
          </cell>
          <cell r="AD430">
            <v>1</v>
          </cell>
        </row>
        <row r="431">
          <cell r="A431">
            <v>426</v>
          </cell>
          <cell r="B431">
            <v>1</v>
          </cell>
          <cell r="C431">
            <v>1</v>
          </cell>
          <cell r="D431">
            <v>0</v>
          </cell>
          <cell r="E431">
            <v>19</v>
          </cell>
          <cell r="F431">
            <v>19</v>
          </cell>
          <cell r="G431">
            <v>0</v>
          </cell>
          <cell r="H431">
            <v>0</v>
          </cell>
          <cell r="I431">
            <v>0</v>
          </cell>
          <cell r="J431">
            <v>0</v>
          </cell>
          <cell r="K431">
            <v>0</v>
          </cell>
          <cell r="L431">
            <v>0</v>
          </cell>
          <cell r="M431">
            <v>0</v>
          </cell>
          <cell r="N431">
            <v>0</v>
          </cell>
          <cell r="O431">
            <v>4.26</v>
          </cell>
          <cell r="P431">
            <v>4</v>
          </cell>
          <cell r="Q431">
            <v>4</v>
          </cell>
          <cell r="R431">
            <v>2</v>
          </cell>
          <cell r="S431">
            <v>0.42599999999999999</v>
          </cell>
          <cell r="T431">
            <v>10</v>
          </cell>
          <cell r="U431">
            <v>42.6</v>
          </cell>
          <cell r="V431">
            <v>7</v>
          </cell>
          <cell r="W431">
            <v>8</v>
          </cell>
          <cell r="X431">
            <v>10</v>
          </cell>
          <cell r="Y431">
            <v>11</v>
          </cell>
          <cell r="Z431">
            <v>1</v>
          </cell>
          <cell r="AA431">
            <v>1</v>
          </cell>
          <cell r="AB431">
            <v>2</v>
          </cell>
          <cell r="AC431">
            <v>1</v>
          </cell>
          <cell r="AD431">
            <v>1</v>
          </cell>
        </row>
        <row r="432">
          <cell r="A432">
            <v>427</v>
          </cell>
          <cell r="B432">
            <v>1</v>
          </cell>
          <cell r="C432">
            <v>1</v>
          </cell>
          <cell r="D432">
            <v>0</v>
          </cell>
          <cell r="E432">
            <v>19</v>
          </cell>
          <cell r="F432">
            <v>19</v>
          </cell>
          <cell r="G432">
            <v>0</v>
          </cell>
          <cell r="H432">
            <v>0</v>
          </cell>
          <cell r="I432">
            <v>0</v>
          </cell>
          <cell r="J432">
            <v>0</v>
          </cell>
          <cell r="K432">
            <v>0</v>
          </cell>
          <cell r="L432">
            <v>0</v>
          </cell>
          <cell r="M432">
            <v>0</v>
          </cell>
          <cell r="N432">
            <v>0</v>
          </cell>
          <cell r="O432">
            <v>4.2699999999999996</v>
          </cell>
          <cell r="P432">
            <v>4</v>
          </cell>
          <cell r="Q432">
            <v>4</v>
          </cell>
          <cell r="R432">
            <v>2</v>
          </cell>
          <cell r="S432">
            <v>0.42699999999999999</v>
          </cell>
          <cell r="T432">
            <v>10</v>
          </cell>
          <cell r="U432">
            <v>42.7</v>
          </cell>
          <cell r="V432">
            <v>7</v>
          </cell>
          <cell r="W432">
            <v>8</v>
          </cell>
          <cell r="X432">
            <v>10</v>
          </cell>
          <cell r="Y432">
            <v>11</v>
          </cell>
          <cell r="Z432">
            <v>1</v>
          </cell>
          <cell r="AA432">
            <v>1</v>
          </cell>
          <cell r="AB432">
            <v>2</v>
          </cell>
          <cell r="AC432">
            <v>1</v>
          </cell>
          <cell r="AD432">
            <v>1</v>
          </cell>
        </row>
        <row r="433">
          <cell r="A433">
            <v>428</v>
          </cell>
          <cell r="B433">
            <v>1</v>
          </cell>
          <cell r="C433">
            <v>1</v>
          </cell>
          <cell r="D433">
            <v>0</v>
          </cell>
          <cell r="E433">
            <v>19</v>
          </cell>
          <cell r="F433">
            <v>19</v>
          </cell>
          <cell r="G433">
            <v>0</v>
          </cell>
          <cell r="H433">
            <v>0</v>
          </cell>
          <cell r="I433">
            <v>0</v>
          </cell>
          <cell r="J433">
            <v>0</v>
          </cell>
          <cell r="K433">
            <v>0</v>
          </cell>
          <cell r="L433">
            <v>0</v>
          </cell>
          <cell r="M433">
            <v>0</v>
          </cell>
          <cell r="N433">
            <v>0</v>
          </cell>
          <cell r="O433">
            <v>4.28</v>
          </cell>
          <cell r="P433">
            <v>4</v>
          </cell>
          <cell r="Q433">
            <v>4</v>
          </cell>
          <cell r="R433">
            <v>2</v>
          </cell>
          <cell r="S433">
            <v>0.42799999999999999</v>
          </cell>
          <cell r="T433">
            <v>10</v>
          </cell>
          <cell r="U433">
            <v>42.8</v>
          </cell>
          <cell r="V433">
            <v>7</v>
          </cell>
          <cell r="W433">
            <v>8</v>
          </cell>
          <cell r="X433">
            <v>10</v>
          </cell>
          <cell r="Y433">
            <v>11</v>
          </cell>
          <cell r="Z433">
            <v>1</v>
          </cell>
          <cell r="AA433">
            <v>1</v>
          </cell>
          <cell r="AB433">
            <v>2</v>
          </cell>
          <cell r="AC433">
            <v>1</v>
          </cell>
          <cell r="AD433">
            <v>1</v>
          </cell>
        </row>
        <row r="434">
          <cell r="A434">
            <v>429</v>
          </cell>
          <cell r="B434">
            <v>1</v>
          </cell>
          <cell r="C434">
            <v>1</v>
          </cell>
          <cell r="D434">
            <v>0</v>
          </cell>
          <cell r="E434">
            <v>19</v>
          </cell>
          <cell r="F434">
            <v>19</v>
          </cell>
          <cell r="G434">
            <v>0</v>
          </cell>
          <cell r="H434">
            <v>0</v>
          </cell>
          <cell r="I434">
            <v>0</v>
          </cell>
          <cell r="J434">
            <v>0</v>
          </cell>
          <cell r="K434">
            <v>0</v>
          </cell>
          <cell r="L434">
            <v>0</v>
          </cell>
          <cell r="M434">
            <v>0</v>
          </cell>
          <cell r="N434">
            <v>0</v>
          </cell>
          <cell r="O434">
            <v>4.29</v>
          </cell>
          <cell r="P434">
            <v>4</v>
          </cell>
          <cell r="Q434">
            <v>4</v>
          </cell>
          <cell r="R434">
            <v>2</v>
          </cell>
          <cell r="S434">
            <v>0.42899999999999999</v>
          </cell>
          <cell r="T434">
            <v>10</v>
          </cell>
          <cell r="U434">
            <v>42.9</v>
          </cell>
          <cell r="V434">
            <v>7</v>
          </cell>
          <cell r="W434">
            <v>8</v>
          </cell>
          <cell r="X434">
            <v>10</v>
          </cell>
          <cell r="Y434">
            <v>11</v>
          </cell>
          <cell r="Z434">
            <v>1</v>
          </cell>
          <cell r="AA434">
            <v>1</v>
          </cell>
          <cell r="AB434">
            <v>2</v>
          </cell>
          <cell r="AC434">
            <v>1</v>
          </cell>
          <cell r="AD434">
            <v>1</v>
          </cell>
        </row>
        <row r="435">
          <cell r="A435">
            <v>430</v>
          </cell>
          <cell r="B435">
            <v>1</v>
          </cell>
          <cell r="C435">
            <v>1</v>
          </cell>
          <cell r="D435">
            <v>0</v>
          </cell>
          <cell r="E435">
            <v>19</v>
          </cell>
          <cell r="F435">
            <v>19</v>
          </cell>
          <cell r="G435">
            <v>0</v>
          </cell>
          <cell r="H435">
            <v>0</v>
          </cell>
          <cell r="I435">
            <v>0</v>
          </cell>
          <cell r="J435">
            <v>0</v>
          </cell>
          <cell r="K435">
            <v>0</v>
          </cell>
          <cell r="L435">
            <v>0</v>
          </cell>
          <cell r="M435">
            <v>0</v>
          </cell>
          <cell r="N435">
            <v>0</v>
          </cell>
          <cell r="O435">
            <v>4.3</v>
          </cell>
          <cell r="P435">
            <v>4</v>
          </cell>
          <cell r="Q435">
            <v>4</v>
          </cell>
          <cell r="R435">
            <v>2</v>
          </cell>
          <cell r="S435">
            <v>0.43</v>
          </cell>
          <cell r="T435">
            <v>10</v>
          </cell>
          <cell r="U435">
            <v>43</v>
          </cell>
          <cell r="V435">
            <v>7</v>
          </cell>
          <cell r="W435">
            <v>9</v>
          </cell>
          <cell r="X435">
            <v>10</v>
          </cell>
          <cell r="Y435">
            <v>11</v>
          </cell>
          <cell r="Z435">
            <v>1</v>
          </cell>
          <cell r="AA435">
            <v>1</v>
          </cell>
          <cell r="AB435">
            <v>2</v>
          </cell>
          <cell r="AC435">
            <v>1</v>
          </cell>
          <cell r="AD435">
            <v>1</v>
          </cell>
        </row>
        <row r="436">
          <cell r="A436">
            <v>431</v>
          </cell>
          <cell r="B436">
            <v>1</v>
          </cell>
          <cell r="C436">
            <v>1</v>
          </cell>
          <cell r="D436">
            <v>0</v>
          </cell>
          <cell r="E436">
            <v>19</v>
          </cell>
          <cell r="F436">
            <v>19</v>
          </cell>
          <cell r="G436">
            <v>0</v>
          </cell>
          <cell r="H436">
            <v>0</v>
          </cell>
          <cell r="I436">
            <v>0</v>
          </cell>
          <cell r="J436">
            <v>0</v>
          </cell>
          <cell r="K436">
            <v>0</v>
          </cell>
          <cell r="L436">
            <v>0</v>
          </cell>
          <cell r="M436">
            <v>0</v>
          </cell>
          <cell r="N436">
            <v>0</v>
          </cell>
          <cell r="O436">
            <v>4.3099999999999996</v>
          </cell>
          <cell r="P436">
            <v>4</v>
          </cell>
          <cell r="Q436">
            <v>4</v>
          </cell>
          <cell r="R436">
            <v>2</v>
          </cell>
          <cell r="S436">
            <v>0.43099999999999999</v>
          </cell>
          <cell r="T436">
            <v>10</v>
          </cell>
          <cell r="U436">
            <v>43.1</v>
          </cell>
          <cell r="V436">
            <v>7</v>
          </cell>
          <cell r="W436">
            <v>9</v>
          </cell>
          <cell r="X436">
            <v>10</v>
          </cell>
          <cell r="Y436">
            <v>11</v>
          </cell>
          <cell r="Z436">
            <v>1</v>
          </cell>
          <cell r="AA436">
            <v>1</v>
          </cell>
          <cell r="AB436">
            <v>2</v>
          </cell>
          <cell r="AC436">
            <v>1</v>
          </cell>
          <cell r="AD436">
            <v>1</v>
          </cell>
        </row>
        <row r="437">
          <cell r="A437">
            <v>432</v>
          </cell>
          <cell r="B437">
            <v>1</v>
          </cell>
          <cell r="C437">
            <v>1</v>
          </cell>
          <cell r="D437">
            <v>0</v>
          </cell>
          <cell r="E437">
            <v>19</v>
          </cell>
          <cell r="F437">
            <v>19</v>
          </cell>
          <cell r="G437">
            <v>0</v>
          </cell>
          <cell r="H437">
            <v>0</v>
          </cell>
          <cell r="I437">
            <v>0</v>
          </cell>
          <cell r="J437">
            <v>0</v>
          </cell>
          <cell r="K437">
            <v>0</v>
          </cell>
          <cell r="L437">
            <v>0</v>
          </cell>
          <cell r="M437">
            <v>0</v>
          </cell>
          <cell r="N437">
            <v>0</v>
          </cell>
          <cell r="O437">
            <v>4.32</v>
          </cell>
          <cell r="P437">
            <v>4</v>
          </cell>
          <cell r="Q437">
            <v>4</v>
          </cell>
          <cell r="R437">
            <v>2</v>
          </cell>
          <cell r="S437">
            <v>0.432</v>
          </cell>
          <cell r="T437">
            <v>10</v>
          </cell>
          <cell r="U437">
            <v>43.2</v>
          </cell>
          <cell r="V437">
            <v>7</v>
          </cell>
          <cell r="W437">
            <v>9</v>
          </cell>
          <cell r="X437">
            <v>10</v>
          </cell>
          <cell r="Y437">
            <v>11</v>
          </cell>
          <cell r="Z437">
            <v>1</v>
          </cell>
          <cell r="AA437">
            <v>1</v>
          </cell>
          <cell r="AB437">
            <v>2</v>
          </cell>
          <cell r="AC437">
            <v>1</v>
          </cell>
          <cell r="AD437">
            <v>1</v>
          </cell>
        </row>
        <row r="438">
          <cell r="A438">
            <v>433</v>
          </cell>
          <cell r="B438">
            <v>1</v>
          </cell>
          <cell r="C438">
            <v>1</v>
          </cell>
          <cell r="D438">
            <v>0</v>
          </cell>
          <cell r="E438">
            <v>19</v>
          </cell>
          <cell r="F438">
            <v>19</v>
          </cell>
          <cell r="G438">
            <v>0</v>
          </cell>
          <cell r="H438">
            <v>0</v>
          </cell>
          <cell r="I438">
            <v>0</v>
          </cell>
          <cell r="J438">
            <v>0</v>
          </cell>
          <cell r="K438">
            <v>0</v>
          </cell>
          <cell r="L438">
            <v>0</v>
          </cell>
          <cell r="M438">
            <v>0</v>
          </cell>
          <cell r="N438">
            <v>0</v>
          </cell>
          <cell r="O438">
            <v>4.33</v>
          </cell>
          <cell r="P438">
            <v>4</v>
          </cell>
          <cell r="Q438">
            <v>4</v>
          </cell>
          <cell r="R438">
            <v>2</v>
          </cell>
          <cell r="S438">
            <v>0.433</v>
          </cell>
          <cell r="T438">
            <v>10</v>
          </cell>
          <cell r="U438">
            <v>43.3</v>
          </cell>
          <cell r="V438">
            <v>7</v>
          </cell>
          <cell r="W438">
            <v>9</v>
          </cell>
          <cell r="X438">
            <v>10</v>
          </cell>
          <cell r="Y438">
            <v>11</v>
          </cell>
          <cell r="Z438">
            <v>1</v>
          </cell>
          <cell r="AA438">
            <v>1</v>
          </cell>
          <cell r="AB438">
            <v>2</v>
          </cell>
          <cell r="AC438">
            <v>1</v>
          </cell>
          <cell r="AD438">
            <v>1</v>
          </cell>
        </row>
        <row r="439">
          <cell r="A439">
            <v>434</v>
          </cell>
          <cell r="B439">
            <v>1</v>
          </cell>
          <cell r="C439">
            <v>1</v>
          </cell>
          <cell r="D439">
            <v>0</v>
          </cell>
          <cell r="E439">
            <v>19</v>
          </cell>
          <cell r="F439">
            <v>19</v>
          </cell>
          <cell r="G439">
            <v>0</v>
          </cell>
          <cell r="H439">
            <v>0</v>
          </cell>
          <cell r="I439">
            <v>0</v>
          </cell>
          <cell r="J439">
            <v>0</v>
          </cell>
          <cell r="K439">
            <v>0</v>
          </cell>
          <cell r="L439">
            <v>0</v>
          </cell>
          <cell r="M439">
            <v>0</v>
          </cell>
          <cell r="N439">
            <v>0</v>
          </cell>
          <cell r="O439">
            <v>4.34</v>
          </cell>
          <cell r="P439">
            <v>4</v>
          </cell>
          <cell r="Q439">
            <v>4</v>
          </cell>
          <cell r="R439">
            <v>2</v>
          </cell>
          <cell r="S439">
            <v>0.434</v>
          </cell>
          <cell r="T439">
            <v>10</v>
          </cell>
          <cell r="U439">
            <v>43.4</v>
          </cell>
          <cell r="V439">
            <v>7</v>
          </cell>
          <cell r="W439">
            <v>9</v>
          </cell>
          <cell r="X439">
            <v>10</v>
          </cell>
          <cell r="Y439">
            <v>11</v>
          </cell>
          <cell r="Z439">
            <v>1</v>
          </cell>
          <cell r="AA439">
            <v>1</v>
          </cell>
          <cell r="AB439">
            <v>2</v>
          </cell>
          <cell r="AC439">
            <v>1</v>
          </cell>
          <cell r="AD439">
            <v>1</v>
          </cell>
        </row>
        <row r="440">
          <cell r="A440">
            <v>435</v>
          </cell>
          <cell r="B440">
            <v>1</v>
          </cell>
          <cell r="C440">
            <v>1</v>
          </cell>
          <cell r="D440">
            <v>0</v>
          </cell>
          <cell r="E440">
            <v>19</v>
          </cell>
          <cell r="F440">
            <v>19</v>
          </cell>
          <cell r="G440">
            <v>0</v>
          </cell>
          <cell r="H440">
            <v>0</v>
          </cell>
          <cell r="I440">
            <v>0</v>
          </cell>
          <cell r="J440">
            <v>0</v>
          </cell>
          <cell r="K440">
            <v>0</v>
          </cell>
          <cell r="L440">
            <v>0</v>
          </cell>
          <cell r="M440">
            <v>0</v>
          </cell>
          <cell r="N440">
            <v>0</v>
          </cell>
          <cell r="O440">
            <v>4.3499999999999996</v>
          </cell>
          <cell r="P440">
            <v>4</v>
          </cell>
          <cell r="Q440">
            <v>4</v>
          </cell>
          <cell r="R440">
            <v>2</v>
          </cell>
          <cell r="S440">
            <v>0.435</v>
          </cell>
          <cell r="T440">
            <v>10</v>
          </cell>
          <cell r="U440">
            <v>43.5</v>
          </cell>
          <cell r="V440">
            <v>7</v>
          </cell>
          <cell r="W440">
            <v>9</v>
          </cell>
          <cell r="X440">
            <v>10</v>
          </cell>
          <cell r="Y440">
            <v>11</v>
          </cell>
          <cell r="Z440">
            <v>1</v>
          </cell>
          <cell r="AA440">
            <v>1</v>
          </cell>
          <cell r="AB440">
            <v>2</v>
          </cell>
          <cell r="AC440">
            <v>1</v>
          </cell>
          <cell r="AD440">
            <v>1</v>
          </cell>
        </row>
        <row r="441">
          <cell r="A441">
            <v>436</v>
          </cell>
          <cell r="B441">
            <v>1</v>
          </cell>
          <cell r="C441">
            <v>1</v>
          </cell>
          <cell r="D441">
            <v>0</v>
          </cell>
          <cell r="E441">
            <v>19</v>
          </cell>
          <cell r="F441">
            <v>19</v>
          </cell>
          <cell r="G441">
            <v>0</v>
          </cell>
          <cell r="H441">
            <v>0</v>
          </cell>
          <cell r="I441">
            <v>0</v>
          </cell>
          <cell r="J441">
            <v>0</v>
          </cell>
          <cell r="K441">
            <v>0</v>
          </cell>
          <cell r="L441">
            <v>0</v>
          </cell>
          <cell r="M441">
            <v>0</v>
          </cell>
          <cell r="N441">
            <v>0</v>
          </cell>
          <cell r="O441">
            <v>4.3600000000000003</v>
          </cell>
          <cell r="P441">
            <v>4</v>
          </cell>
          <cell r="Q441">
            <v>4</v>
          </cell>
          <cell r="R441">
            <v>2</v>
          </cell>
          <cell r="S441">
            <v>0.436</v>
          </cell>
          <cell r="T441">
            <v>10</v>
          </cell>
          <cell r="U441">
            <v>43.6</v>
          </cell>
          <cell r="V441">
            <v>7</v>
          </cell>
          <cell r="W441">
            <v>9</v>
          </cell>
          <cell r="X441">
            <v>10</v>
          </cell>
          <cell r="Y441">
            <v>11</v>
          </cell>
          <cell r="Z441">
            <v>1</v>
          </cell>
          <cell r="AA441">
            <v>1</v>
          </cell>
          <cell r="AB441">
            <v>2</v>
          </cell>
          <cell r="AC441">
            <v>1</v>
          </cell>
          <cell r="AD441">
            <v>1</v>
          </cell>
        </row>
        <row r="442">
          <cell r="A442">
            <v>437</v>
          </cell>
          <cell r="B442">
            <v>1</v>
          </cell>
          <cell r="C442">
            <v>1</v>
          </cell>
          <cell r="D442">
            <v>0</v>
          </cell>
          <cell r="E442">
            <v>19</v>
          </cell>
          <cell r="F442">
            <v>19</v>
          </cell>
          <cell r="G442">
            <v>0</v>
          </cell>
          <cell r="H442">
            <v>0</v>
          </cell>
          <cell r="I442">
            <v>0</v>
          </cell>
          <cell r="J442">
            <v>0</v>
          </cell>
          <cell r="K442">
            <v>0</v>
          </cell>
          <cell r="L442">
            <v>0</v>
          </cell>
          <cell r="M442">
            <v>0</v>
          </cell>
          <cell r="N442">
            <v>0</v>
          </cell>
          <cell r="O442">
            <v>4.37</v>
          </cell>
          <cell r="P442">
            <v>4</v>
          </cell>
          <cell r="Q442">
            <v>4</v>
          </cell>
          <cell r="R442">
            <v>2</v>
          </cell>
          <cell r="S442">
            <v>0.437</v>
          </cell>
          <cell r="T442">
            <v>10</v>
          </cell>
          <cell r="U442">
            <v>43.7</v>
          </cell>
          <cell r="V442">
            <v>7</v>
          </cell>
          <cell r="W442">
            <v>9</v>
          </cell>
          <cell r="X442">
            <v>10</v>
          </cell>
          <cell r="Y442">
            <v>11</v>
          </cell>
          <cell r="Z442">
            <v>1</v>
          </cell>
          <cell r="AA442">
            <v>1</v>
          </cell>
          <cell r="AB442">
            <v>2</v>
          </cell>
          <cell r="AC442">
            <v>1</v>
          </cell>
          <cell r="AD442">
            <v>1</v>
          </cell>
        </row>
        <row r="443">
          <cell r="A443">
            <v>438</v>
          </cell>
          <cell r="B443">
            <v>1</v>
          </cell>
          <cell r="C443">
            <v>1</v>
          </cell>
          <cell r="D443">
            <v>0</v>
          </cell>
          <cell r="E443">
            <v>19</v>
          </cell>
          <cell r="F443">
            <v>19</v>
          </cell>
          <cell r="G443">
            <v>0</v>
          </cell>
          <cell r="H443">
            <v>0</v>
          </cell>
          <cell r="I443">
            <v>0</v>
          </cell>
          <cell r="J443">
            <v>0</v>
          </cell>
          <cell r="K443">
            <v>0</v>
          </cell>
          <cell r="L443">
            <v>0</v>
          </cell>
          <cell r="M443">
            <v>0</v>
          </cell>
          <cell r="N443">
            <v>0</v>
          </cell>
          <cell r="O443">
            <v>4.38</v>
          </cell>
          <cell r="P443">
            <v>4</v>
          </cell>
          <cell r="Q443">
            <v>4</v>
          </cell>
          <cell r="R443">
            <v>2</v>
          </cell>
          <cell r="S443">
            <v>0.438</v>
          </cell>
          <cell r="T443">
            <v>10</v>
          </cell>
          <cell r="U443">
            <v>43.8</v>
          </cell>
          <cell r="V443">
            <v>7</v>
          </cell>
          <cell r="W443">
            <v>9</v>
          </cell>
          <cell r="X443">
            <v>10</v>
          </cell>
          <cell r="Y443">
            <v>11</v>
          </cell>
          <cell r="Z443">
            <v>1</v>
          </cell>
          <cell r="AA443">
            <v>1</v>
          </cell>
          <cell r="AB443">
            <v>2</v>
          </cell>
          <cell r="AC443">
            <v>1</v>
          </cell>
          <cell r="AD443">
            <v>1</v>
          </cell>
        </row>
        <row r="444">
          <cell r="A444">
            <v>439</v>
          </cell>
          <cell r="B444">
            <v>1</v>
          </cell>
          <cell r="C444">
            <v>1</v>
          </cell>
          <cell r="D444">
            <v>0</v>
          </cell>
          <cell r="E444">
            <v>19</v>
          </cell>
          <cell r="F444">
            <v>19</v>
          </cell>
          <cell r="G444">
            <v>0</v>
          </cell>
          <cell r="H444">
            <v>0</v>
          </cell>
          <cell r="I444">
            <v>0</v>
          </cell>
          <cell r="J444">
            <v>0</v>
          </cell>
          <cell r="K444">
            <v>0</v>
          </cell>
          <cell r="L444">
            <v>0</v>
          </cell>
          <cell r="M444">
            <v>0</v>
          </cell>
          <cell r="N444">
            <v>0</v>
          </cell>
          <cell r="O444">
            <v>4.3899999999999997</v>
          </cell>
          <cell r="P444">
            <v>4</v>
          </cell>
          <cell r="Q444">
            <v>4</v>
          </cell>
          <cell r="R444">
            <v>2</v>
          </cell>
          <cell r="S444">
            <v>0.439</v>
          </cell>
          <cell r="T444">
            <v>10</v>
          </cell>
          <cell r="U444">
            <v>43.9</v>
          </cell>
          <cell r="V444">
            <v>7</v>
          </cell>
          <cell r="W444">
            <v>9</v>
          </cell>
          <cell r="X444">
            <v>10</v>
          </cell>
          <cell r="Y444">
            <v>11</v>
          </cell>
          <cell r="Z444">
            <v>1</v>
          </cell>
          <cell r="AA444">
            <v>1</v>
          </cell>
          <cell r="AB444">
            <v>2</v>
          </cell>
          <cell r="AC444">
            <v>1</v>
          </cell>
          <cell r="AD444">
            <v>1</v>
          </cell>
        </row>
        <row r="445">
          <cell r="A445">
            <v>440</v>
          </cell>
          <cell r="B445">
            <v>1</v>
          </cell>
          <cell r="C445">
            <v>1</v>
          </cell>
          <cell r="D445">
            <v>0</v>
          </cell>
          <cell r="E445">
            <v>19</v>
          </cell>
          <cell r="F445">
            <v>19</v>
          </cell>
          <cell r="G445">
            <v>0</v>
          </cell>
          <cell r="H445">
            <v>0</v>
          </cell>
          <cell r="I445">
            <v>0</v>
          </cell>
          <cell r="J445">
            <v>0</v>
          </cell>
          <cell r="K445">
            <v>0</v>
          </cell>
          <cell r="L445">
            <v>0</v>
          </cell>
          <cell r="M445">
            <v>0</v>
          </cell>
          <cell r="N445">
            <v>0</v>
          </cell>
          <cell r="O445">
            <v>4.4000000000000004</v>
          </cell>
          <cell r="P445">
            <v>4</v>
          </cell>
          <cell r="Q445">
            <v>4</v>
          </cell>
          <cell r="R445">
            <v>2</v>
          </cell>
          <cell r="S445">
            <v>0.44</v>
          </cell>
          <cell r="T445">
            <v>10</v>
          </cell>
          <cell r="U445">
            <v>44</v>
          </cell>
          <cell r="V445">
            <v>7</v>
          </cell>
          <cell r="W445">
            <v>9</v>
          </cell>
          <cell r="X445">
            <v>10</v>
          </cell>
          <cell r="Y445">
            <v>11</v>
          </cell>
          <cell r="Z445">
            <v>1</v>
          </cell>
          <cell r="AA445">
            <v>1</v>
          </cell>
          <cell r="AB445">
            <v>2</v>
          </cell>
          <cell r="AC445">
            <v>1</v>
          </cell>
          <cell r="AD445">
            <v>1</v>
          </cell>
        </row>
        <row r="446">
          <cell r="A446">
            <v>441</v>
          </cell>
          <cell r="B446">
            <v>1</v>
          </cell>
          <cell r="C446">
            <v>1</v>
          </cell>
          <cell r="D446">
            <v>0</v>
          </cell>
          <cell r="E446">
            <v>19</v>
          </cell>
          <cell r="F446">
            <v>19</v>
          </cell>
          <cell r="G446">
            <v>0</v>
          </cell>
          <cell r="H446">
            <v>0</v>
          </cell>
          <cell r="I446">
            <v>0</v>
          </cell>
          <cell r="J446">
            <v>0</v>
          </cell>
          <cell r="K446">
            <v>0</v>
          </cell>
          <cell r="L446">
            <v>0</v>
          </cell>
          <cell r="M446">
            <v>0</v>
          </cell>
          <cell r="N446">
            <v>0</v>
          </cell>
          <cell r="O446">
            <v>4.41</v>
          </cell>
          <cell r="P446">
            <v>4</v>
          </cell>
          <cell r="Q446">
            <v>4</v>
          </cell>
          <cell r="R446">
            <v>2</v>
          </cell>
          <cell r="S446">
            <v>0.441</v>
          </cell>
          <cell r="T446">
            <v>9</v>
          </cell>
          <cell r="U446">
            <v>44.1</v>
          </cell>
          <cell r="V446">
            <v>7</v>
          </cell>
          <cell r="W446">
            <v>9</v>
          </cell>
          <cell r="X446">
            <v>10</v>
          </cell>
          <cell r="Y446">
            <v>11</v>
          </cell>
          <cell r="Z446">
            <v>1</v>
          </cell>
          <cell r="AA446">
            <v>1</v>
          </cell>
          <cell r="AB446">
            <v>2</v>
          </cell>
          <cell r="AC446">
            <v>1</v>
          </cell>
          <cell r="AD446">
            <v>1</v>
          </cell>
        </row>
        <row r="447">
          <cell r="A447">
            <v>442</v>
          </cell>
          <cell r="B447">
            <v>1</v>
          </cell>
          <cell r="C447">
            <v>1</v>
          </cell>
          <cell r="D447">
            <v>0</v>
          </cell>
          <cell r="E447">
            <v>19</v>
          </cell>
          <cell r="F447">
            <v>19</v>
          </cell>
          <cell r="G447">
            <v>0</v>
          </cell>
          <cell r="H447">
            <v>0</v>
          </cell>
          <cell r="I447">
            <v>0</v>
          </cell>
          <cell r="J447">
            <v>0</v>
          </cell>
          <cell r="K447">
            <v>0</v>
          </cell>
          <cell r="L447">
            <v>0</v>
          </cell>
          <cell r="M447">
            <v>0</v>
          </cell>
          <cell r="N447">
            <v>0</v>
          </cell>
          <cell r="O447">
            <v>4.42</v>
          </cell>
          <cell r="P447">
            <v>4</v>
          </cell>
          <cell r="Q447">
            <v>4</v>
          </cell>
          <cell r="R447">
            <v>2</v>
          </cell>
          <cell r="S447">
            <v>0.442</v>
          </cell>
          <cell r="T447">
            <v>9</v>
          </cell>
          <cell r="U447">
            <v>44.2</v>
          </cell>
          <cell r="V447">
            <v>7</v>
          </cell>
          <cell r="W447">
            <v>9</v>
          </cell>
          <cell r="X447">
            <v>10</v>
          </cell>
          <cell r="Y447">
            <v>11</v>
          </cell>
          <cell r="Z447">
            <v>1</v>
          </cell>
          <cell r="AA447">
            <v>1</v>
          </cell>
          <cell r="AB447">
            <v>2</v>
          </cell>
          <cell r="AC447">
            <v>1</v>
          </cell>
          <cell r="AD447">
            <v>1</v>
          </cell>
        </row>
        <row r="448">
          <cell r="A448">
            <v>443</v>
          </cell>
          <cell r="B448">
            <v>1</v>
          </cell>
          <cell r="C448">
            <v>1</v>
          </cell>
          <cell r="D448">
            <v>0</v>
          </cell>
          <cell r="E448">
            <v>19</v>
          </cell>
          <cell r="F448">
            <v>19</v>
          </cell>
          <cell r="G448">
            <v>0</v>
          </cell>
          <cell r="H448">
            <v>0</v>
          </cell>
          <cell r="I448">
            <v>0</v>
          </cell>
          <cell r="J448">
            <v>0</v>
          </cell>
          <cell r="K448">
            <v>0</v>
          </cell>
          <cell r="L448">
            <v>0</v>
          </cell>
          <cell r="M448">
            <v>0</v>
          </cell>
          <cell r="N448">
            <v>0</v>
          </cell>
          <cell r="O448">
            <v>4.43</v>
          </cell>
          <cell r="P448">
            <v>4</v>
          </cell>
          <cell r="Q448">
            <v>4</v>
          </cell>
          <cell r="R448">
            <v>2</v>
          </cell>
          <cell r="S448">
            <v>0.443</v>
          </cell>
          <cell r="T448">
            <v>9</v>
          </cell>
          <cell r="U448">
            <v>44.3</v>
          </cell>
          <cell r="V448">
            <v>7</v>
          </cell>
          <cell r="W448">
            <v>9</v>
          </cell>
          <cell r="X448">
            <v>10</v>
          </cell>
          <cell r="Y448">
            <v>11</v>
          </cell>
          <cell r="Z448">
            <v>1</v>
          </cell>
          <cell r="AA448">
            <v>1</v>
          </cell>
          <cell r="AB448">
            <v>2</v>
          </cell>
          <cell r="AC448">
            <v>1</v>
          </cell>
          <cell r="AD448">
            <v>1</v>
          </cell>
        </row>
        <row r="449">
          <cell r="A449">
            <v>444</v>
          </cell>
          <cell r="B449">
            <v>1</v>
          </cell>
          <cell r="C449">
            <v>1</v>
          </cell>
          <cell r="D449">
            <v>0</v>
          </cell>
          <cell r="E449">
            <v>19</v>
          </cell>
          <cell r="F449">
            <v>19</v>
          </cell>
          <cell r="G449">
            <v>0</v>
          </cell>
          <cell r="H449">
            <v>0</v>
          </cell>
          <cell r="I449">
            <v>0</v>
          </cell>
          <cell r="J449">
            <v>0</v>
          </cell>
          <cell r="K449">
            <v>0</v>
          </cell>
          <cell r="L449">
            <v>0</v>
          </cell>
          <cell r="M449">
            <v>0</v>
          </cell>
          <cell r="N449">
            <v>0</v>
          </cell>
          <cell r="O449">
            <v>4.4400000000000004</v>
          </cell>
          <cell r="P449">
            <v>4</v>
          </cell>
          <cell r="Q449">
            <v>4</v>
          </cell>
          <cell r="R449">
            <v>2</v>
          </cell>
          <cell r="S449">
            <v>0.44400000000000001</v>
          </cell>
          <cell r="T449">
            <v>9</v>
          </cell>
          <cell r="U449">
            <v>44.4</v>
          </cell>
          <cell r="V449">
            <v>7</v>
          </cell>
          <cell r="W449">
            <v>9</v>
          </cell>
          <cell r="X449">
            <v>10</v>
          </cell>
          <cell r="Y449">
            <v>11</v>
          </cell>
          <cell r="Z449">
            <v>1</v>
          </cell>
          <cell r="AA449">
            <v>1</v>
          </cell>
          <cell r="AB449">
            <v>2</v>
          </cell>
          <cell r="AC449">
            <v>1</v>
          </cell>
          <cell r="AD449">
            <v>1</v>
          </cell>
        </row>
        <row r="450">
          <cell r="A450">
            <v>445</v>
          </cell>
          <cell r="B450">
            <v>1</v>
          </cell>
          <cell r="C450">
            <v>1</v>
          </cell>
          <cell r="D450">
            <v>0</v>
          </cell>
          <cell r="E450">
            <v>19</v>
          </cell>
          <cell r="F450">
            <v>19</v>
          </cell>
          <cell r="G450">
            <v>0</v>
          </cell>
          <cell r="H450">
            <v>0</v>
          </cell>
          <cell r="I450">
            <v>0</v>
          </cell>
          <cell r="J450">
            <v>0</v>
          </cell>
          <cell r="K450">
            <v>0</v>
          </cell>
          <cell r="L450">
            <v>0</v>
          </cell>
          <cell r="M450">
            <v>0</v>
          </cell>
          <cell r="N450">
            <v>0</v>
          </cell>
          <cell r="O450">
            <v>4.45</v>
          </cell>
          <cell r="P450">
            <v>4</v>
          </cell>
          <cell r="Q450">
            <v>4</v>
          </cell>
          <cell r="R450">
            <v>2</v>
          </cell>
          <cell r="S450">
            <v>0.44500000000000001</v>
          </cell>
          <cell r="T450">
            <v>9</v>
          </cell>
          <cell r="U450">
            <v>44.5</v>
          </cell>
          <cell r="V450">
            <v>7</v>
          </cell>
          <cell r="W450">
            <v>9</v>
          </cell>
          <cell r="X450">
            <v>11</v>
          </cell>
          <cell r="Y450">
            <v>12</v>
          </cell>
          <cell r="Z450">
            <v>1</v>
          </cell>
          <cell r="AA450">
            <v>1</v>
          </cell>
          <cell r="AB450">
            <v>2</v>
          </cell>
          <cell r="AC450">
            <v>1</v>
          </cell>
          <cell r="AD450">
            <v>1</v>
          </cell>
        </row>
        <row r="451">
          <cell r="A451">
            <v>446</v>
          </cell>
          <cell r="B451">
            <v>1</v>
          </cell>
          <cell r="C451">
            <v>1</v>
          </cell>
          <cell r="D451">
            <v>0</v>
          </cell>
          <cell r="E451">
            <v>19</v>
          </cell>
          <cell r="F451">
            <v>19</v>
          </cell>
          <cell r="G451">
            <v>0</v>
          </cell>
          <cell r="H451">
            <v>0</v>
          </cell>
          <cell r="I451">
            <v>0</v>
          </cell>
          <cell r="J451">
            <v>0</v>
          </cell>
          <cell r="K451">
            <v>0</v>
          </cell>
          <cell r="L451">
            <v>0</v>
          </cell>
          <cell r="M451">
            <v>0</v>
          </cell>
          <cell r="N451">
            <v>0</v>
          </cell>
          <cell r="O451">
            <v>4.46</v>
          </cell>
          <cell r="P451">
            <v>4</v>
          </cell>
          <cell r="Q451">
            <v>4</v>
          </cell>
          <cell r="R451">
            <v>2</v>
          </cell>
          <cell r="S451">
            <v>0.44600000000000001</v>
          </cell>
          <cell r="T451">
            <v>9</v>
          </cell>
          <cell r="U451">
            <v>44.6</v>
          </cell>
          <cell r="V451">
            <v>7</v>
          </cell>
          <cell r="W451">
            <v>9</v>
          </cell>
          <cell r="X451">
            <v>11</v>
          </cell>
          <cell r="Y451">
            <v>12</v>
          </cell>
          <cell r="Z451">
            <v>1</v>
          </cell>
          <cell r="AA451">
            <v>1</v>
          </cell>
          <cell r="AB451">
            <v>2</v>
          </cell>
          <cell r="AC451">
            <v>1</v>
          </cell>
          <cell r="AD451">
            <v>1</v>
          </cell>
        </row>
        <row r="452">
          <cell r="A452">
            <v>447</v>
          </cell>
          <cell r="B452">
            <v>1</v>
          </cell>
          <cell r="C452">
            <v>1</v>
          </cell>
          <cell r="D452">
            <v>0</v>
          </cell>
          <cell r="E452">
            <v>19</v>
          </cell>
          <cell r="F452">
            <v>19</v>
          </cell>
          <cell r="G452">
            <v>0</v>
          </cell>
          <cell r="H452">
            <v>0</v>
          </cell>
          <cell r="I452">
            <v>0</v>
          </cell>
          <cell r="J452">
            <v>0</v>
          </cell>
          <cell r="K452">
            <v>0</v>
          </cell>
          <cell r="L452">
            <v>0</v>
          </cell>
          <cell r="M452">
            <v>0</v>
          </cell>
          <cell r="N452">
            <v>0</v>
          </cell>
          <cell r="O452">
            <v>4.47</v>
          </cell>
          <cell r="P452">
            <v>4</v>
          </cell>
          <cell r="Q452">
            <v>4</v>
          </cell>
          <cell r="R452">
            <v>2</v>
          </cell>
          <cell r="S452">
            <v>0.44700000000000001</v>
          </cell>
          <cell r="T452">
            <v>9</v>
          </cell>
          <cell r="U452">
            <v>44.7</v>
          </cell>
          <cell r="V452">
            <v>7</v>
          </cell>
          <cell r="W452">
            <v>9</v>
          </cell>
          <cell r="X452">
            <v>11</v>
          </cell>
          <cell r="Y452">
            <v>12</v>
          </cell>
          <cell r="Z452">
            <v>1</v>
          </cell>
          <cell r="AA452">
            <v>1</v>
          </cell>
          <cell r="AB452">
            <v>2</v>
          </cell>
          <cell r="AC452">
            <v>1</v>
          </cell>
          <cell r="AD452">
            <v>1</v>
          </cell>
        </row>
        <row r="453">
          <cell r="A453">
            <v>448</v>
          </cell>
          <cell r="B453">
            <v>1</v>
          </cell>
          <cell r="C453">
            <v>1</v>
          </cell>
          <cell r="D453">
            <v>0</v>
          </cell>
          <cell r="E453">
            <v>19</v>
          </cell>
          <cell r="F453">
            <v>19</v>
          </cell>
          <cell r="G453">
            <v>0</v>
          </cell>
          <cell r="H453">
            <v>0</v>
          </cell>
          <cell r="I453">
            <v>0</v>
          </cell>
          <cell r="J453">
            <v>0</v>
          </cell>
          <cell r="K453">
            <v>0</v>
          </cell>
          <cell r="L453">
            <v>0</v>
          </cell>
          <cell r="M453">
            <v>0</v>
          </cell>
          <cell r="N453">
            <v>0</v>
          </cell>
          <cell r="O453">
            <v>4.4800000000000004</v>
          </cell>
          <cell r="P453">
            <v>4</v>
          </cell>
          <cell r="Q453">
            <v>4</v>
          </cell>
          <cell r="R453">
            <v>2</v>
          </cell>
          <cell r="S453">
            <v>0.44800000000000001</v>
          </cell>
          <cell r="T453">
            <v>9</v>
          </cell>
          <cell r="U453">
            <v>44.8</v>
          </cell>
          <cell r="V453">
            <v>7</v>
          </cell>
          <cell r="W453">
            <v>9</v>
          </cell>
          <cell r="X453">
            <v>11</v>
          </cell>
          <cell r="Y453">
            <v>12</v>
          </cell>
          <cell r="Z453">
            <v>1</v>
          </cell>
          <cell r="AA453">
            <v>1</v>
          </cell>
          <cell r="AB453">
            <v>2</v>
          </cell>
          <cell r="AC453">
            <v>1</v>
          </cell>
          <cell r="AD453">
            <v>1</v>
          </cell>
        </row>
        <row r="454">
          <cell r="A454">
            <v>449</v>
          </cell>
          <cell r="B454">
            <v>1</v>
          </cell>
          <cell r="C454">
            <v>1</v>
          </cell>
          <cell r="D454">
            <v>0</v>
          </cell>
          <cell r="E454">
            <v>19</v>
          </cell>
          <cell r="F454">
            <v>19</v>
          </cell>
          <cell r="G454">
            <v>0</v>
          </cell>
          <cell r="H454">
            <v>0</v>
          </cell>
          <cell r="I454">
            <v>0</v>
          </cell>
          <cell r="J454">
            <v>0</v>
          </cell>
          <cell r="K454">
            <v>0</v>
          </cell>
          <cell r="L454">
            <v>0</v>
          </cell>
          <cell r="M454">
            <v>0</v>
          </cell>
          <cell r="N454">
            <v>0</v>
          </cell>
          <cell r="O454">
            <v>4.49</v>
          </cell>
          <cell r="P454">
            <v>4</v>
          </cell>
          <cell r="Q454">
            <v>4</v>
          </cell>
          <cell r="R454">
            <v>2</v>
          </cell>
          <cell r="S454">
            <v>0.44900000000000001</v>
          </cell>
          <cell r="T454">
            <v>9</v>
          </cell>
          <cell r="U454">
            <v>44.9</v>
          </cell>
          <cell r="V454">
            <v>7</v>
          </cell>
          <cell r="W454">
            <v>9</v>
          </cell>
          <cell r="X454">
            <v>11</v>
          </cell>
          <cell r="Y454">
            <v>12</v>
          </cell>
          <cell r="Z454">
            <v>1</v>
          </cell>
          <cell r="AA454">
            <v>1</v>
          </cell>
          <cell r="AB454">
            <v>2</v>
          </cell>
          <cell r="AC454">
            <v>1</v>
          </cell>
          <cell r="AD454">
            <v>1</v>
          </cell>
        </row>
        <row r="455">
          <cell r="A455">
            <v>450</v>
          </cell>
          <cell r="B455">
            <v>1</v>
          </cell>
          <cell r="C455">
            <v>1</v>
          </cell>
          <cell r="D455">
            <v>0</v>
          </cell>
          <cell r="E455">
            <v>19</v>
          </cell>
          <cell r="F455">
            <v>19</v>
          </cell>
          <cell r="G455">
            <v>0</v>
          </cell>
          <cell r="H455">
            <v>0</v>
          </cell>
          <cell r="I455">
            <v>0</v>
          </cell>
          <cell r="J455">
            <v>0</v>
          </cell>
          <cell r="K455">
            <v>0</v>
          </cell>
          <cell r="L455">
            <v>0</v>
          </cell>
          <cell r="M455">
            <v>0</v>
          </cell>
          <cell r="N455">
            <v>0</v>
          </cell>
          <cell r="O455">
            <v>4.5</v>
          </cell>
          <cell r="P455">
            <v>4</v>
          </cell>
          <cell r="Q455">
            <v>4</v>
          </cell>
          <cell r="R455">
            <v>2</v>
          </cell>
          <cell r="S455">
            <v>0.45</v>
          </cell>
          <cell r="T455">
            <v>9</v>
          </cell>
          <cell r="U455">
            <v>45</v>
          </cell>
          <cell r="V455">
            <v>7</v>
          </cell>
          <cell r="W455">
            <v>9</v>
          </cell>
          <cell r="X455">
            <v>11</v>
          </cell>
          <cell r="Y455">
            <v>12</v>
          </cell>
          <cell r="Z455">
            <v>1</v>
          </cell>
          <cell r="AA455">
            <v>1</v>
          </cell>
          <cell r="AB455">
            <v>2</v>
          </cell>
          <cell r="AC455">
            <v>1</v>
          </cell>
          <cell r="AD455">
            <v>1</v>
          </cell>
        </row>
        <row r="456">
          <cell r="A456">
            <v>451</v>
          </cell>
          <cell r="B456">
            <v>1</v>
          </cell>
          <cell r="C456">
            <v>1</v>
          </cell>
          <cell r="D456">
            <v>0</v>
          </cell>
          <cell r="E456">
            <v>19</v>
          </cell>
          <cell r="F456">
            <v>19</v>
          </cell>
          <cell r="G456">
            <v>0</v>
          </cell>
          <cell r="H456">
            <v>0</v>
          </cell>
          <cell r="I456">
            <v>0</v>
          </cell>
          <cell r="J456">
            <v>0</v>
          </cell>
          <cell r="K456">
            <v>0</v>
          </cell>
          <cell r="L456">
            <v>0</v>
          </cell>
          <cell r="M456">
            <v>0</v>
          </cell>
          <cell r="N456">
            <v>0</v>
          </cell>
          <cell r="O456">
            <v>4.51</v>
          </cell>
          <cell r="P456">
            <v>4</v>
          </cell>
          <cell r="Q456">
            <v>3</v>
          </cell>
          <cell r="R456">
            <v>2</v>
          </cell>
          <cell r="S456">
            <v>0.45100000000000001</v>
          </cell>
          <cell r="T456">
            <v>9</v>
          </cell>
          <cell r="U456">
            <v>45.1</v>
          </cell>
          <cell r="V456">
            <v>8</v>
          </cell>
          <cell r="W456">
            <v>10</v>
          </cell>
          <cell r="X456">
            <v>11</v>
          </cell>
          <cell r="Y456">
            <v>12</v>
          </cell>
          <cell r="Z456">
            <v>1</v>
          </cell>
          <cell r="AA456">
            <v>1</v>
          </cell>
          <cell r="AB456">
            <v>2</v>
          </cell>
          <cell r="AC456">
            <v>1</v>
          </cell>
          <cell r="AD456">
            <v>1</v>
          </cell>
        </row>
        <row r="457">
          <cell r="A457">
            <v>452</v>
          </cell>
          <cell r="B457">
            <v>1</v>
          </cell>
          <cell r="C457">
            <v>1</v>
          </cell>
          <cell r="D457">
            <v>0</v>
          </cell>
          <cell r="E457">
            <v>19</v>
          </cell>
          <cell r="F457">
            <v>19</v>
          </cell>
          <cell r="G457">
            <v>0</v>
          </cell>
          <cell r="H457">
            <v>0</v>
          </cell>
          <cell r="I457">
            <v>0</v>
          </cell>
          <cell r="J457">
            <v>0</v>
          </cell>
          <cell r="K457">
            <v>0</v>
          </cell>
          <cell r="L457">
            <v>0</v>
          </cell>
          <cell r="M457">
            <v>0</v>
          </cell>
          <cell r="N457">
            <v>0</v>
          </cell>
          <cell r="O457">
            <v>4.5199999999999996</v>
          </cell>
          <cell r="P457">
            <v>4</v>
          </cell>
          <cell r="Q457">
            <v>3</v>
          </cell>
          <cell r="R457">
            <v>2</v>
          </cell>
          <cell r="S457">
            <v>0.45200000000000001</v>
          </cell>
          <cell r="T457">
            <v>9</v>
          </cell>
          <cell r="U457">
            <v>45.2</v>
          </cell>
          <cell r="V457">
            <v>8</v>
          </cell>
          <cell r="W457">
            <v>10</v>
          </cell>
          <cell r="X457">
            <v>11</v>
          </cell>
          <cell r="Y457">
            <v>12</v>
          </cell>
          <cell r="Z457">
            <v>1</v>
          </cell>
          <cell r="AA457">
            <v>1</v>
          </cell>
          <cell r="AB457">
            <v>2</v>
          </cell>
          <cell r="AC457">
            <v>1</v>
          </cell>
          <cell r="AD457">
            <v>1</v>
          </cell>
        </row>
        <row r="458">
          <cell r="A458">
            <v>453</v>
          </cell>
          <cell r="B458">
            <v>1</v>
          </cell>
          <cell r="C458">
            <v>1</v>
          </cell>
          <cell r="D458">
            <v>0</v>
          </cell>
          <cell r="E458">
            <v>19</v>
          </cell>
          <cell r="F458">
            <v>19</v>
          </cell>
          <cell r="G458">
            <v>0</v>
          </cell>
          <cell r="H458">
            <v>0</v>
          </cell>
          <cell r="I458">
            <v>0</v>
          </cell>
          <cell r="J458">
            <v>0</v>
          </cell>
          <cell r="K458">
            <v>0</v>
          </cell>
          <cell r="L458">
            <v>0</v>
          </cell>
          <cell r="M458">
            <v>0</v>
          </cell>
          <cell r="N458">
            <v>0</v>
          </cell>
          <cell r="O458">
            <v>4.53</v>
          </cell>
          <cell r="P458">
            <v>4</v>
          </cell>
          <cell r="Q458">
            <v>3</v>
          </cell>
          <cell r="R458">
            <v>2</v>
          </cell>
          <cell r="S458">
            <v>0.45300000000000001</v>
          </cell>
          <cell r="T458">
            <v>9</v>
          </cell>
          <cell r="U458">
            <v>45.3</v>
          </cell>
          <cell r="V458">
            <v>8</v>
          </cell>
          <cell r="W458">
            <v>10</v>
          </cell>
          <cell r="X458">
            <v>11</v>
          </cell>
          <cell r="Y458">
            <v>12</v>
          </cell>
          <cell r="Z458">
            <v>1</v>
          </cell>
          <cell r="AA458">
            <v>1</v>
          </cell>
          <cell r="AB458">
            <v>2</v>
          </cell>
          <cell r="AC458">
            <v>1</v>
          </cell>
          <cell r="AD458">
            <v>1</v>
          </cell>
        </row>
        <row r="459">
          <cell r="A459">
            <v>454</v>
          </cell>
          <cell r="B459">
            <v>1</v>
          </cell>
          <cell r="C459">
            <v>1</v>
          </cell>
          <cell r="D459">
            <v>0</v>
          </cell>
          <cell r="E459">
            <v>19</v>
          </cell>
          <cell r="F459">
            <v>19</v>
          </cell>
          <cell r="G459">
            <v>0</v>
          </cell>
          <cell r="H459">
            <v>0</v>
          </cell>
          <cell r="I459">
            <v>0</v>
          </cell>
          <cell r="J459">
            <v>0</v>
          </cell>
          <cell r="K459">
            <v>0</v>
          </cell>
          <cell r="L459">
            <v>0</v>
          </cell>
          <cell r="M459">
            <v>0</v>
          </cell>
          <cell r="N459">
            <v>0</v>
          </cell>
          <cell r="O459">
            <v>4.54</v>
          </cell>
          <cell r="P459">
            <v>4</v>
          </cell>
          <cell r="Q459">
            <v>3</v>
          </cell>
          <cell r="R459">
            <v>2</v>
          </cell>
          <cell r="S459">
            <v>0.45400000000000001</v>
          </cell>
          <cell r="T459">
            <v>9</v>
          </cell>
          <cell r="U459">
            <v>45.4</v>
          </cell>
          <cell r="V459">
            <v>8</v>
          </cell>
          <cell r="W459">
            <v>10</v>
          </cell>
          <cell r="X459">
            <v>11</v>
          </cell>
          <cell r="Y459">
            <v>12</v>
          </cell>
          <cell r="Z459">
            <v>1</v>
          </cell>
          <cell r="AA459">
            <v>1</v>
          </cell>
          <cell r="AB459">
            <v>2</v>
          </cell>
          <cell r="AC459">
            <v>1</v>
          </cell>
          <cell r="AD459">
            <v>1</v>
          </cell>
        </row>
        <row r="460">
          <cell r="A460">
            <v>455</v>
          </cell>
          <cell r="B460">
            <v>1</v>
          </cell>
          <cell r="C460">
            <v>1</v>
          </cell>
          <cell r="D460">
            <v>0</v>
          </cell>
          <cell r="E460">
            <v>19</v>
          </cell>
          <cell r="F460">
            <v>19</v>
          </cell>
          <cell r="G460">
            <v>0</v>
          </cell>
          <cell r="H460">
            <v>0</v>
          </cell>
          <cell r="I460">
            <v>0</v>
          </cell>
          <cell r="J460">
            <v>0</v>
          </cell>
          <cell r="K460">
            <v>0</v>
          </cell>
          <cell r="L460">
            <v>0</v>
          </cell>
          <cell r="M460">
            <v>0</v>
          </cell>
          <cell r="N460">
            <v>0</v>
          </cell>
          <cell r="O460">
            <v>4.55</v>
          </cell>
          <cell r="P460">
            <v>4</v>
          </cell>
          <cell r="Q460">
            <v>3</v>
          </cell>
          <cell r="R460">
            <v>2</v>
          </cell>
          <cell r="S460">
            <v>0.45500000000000002</v>
          </cell>
          <cell r="T460">
            <v>9</v>
          </cell>
          <cell r="U460">
            <v>45.5</v>
          </cell>
          <cell r="V460">
            <v>8</v>
          </cell>
          <cell r="W460">
            <v>10</v>
          </cell>
          <cell r="X460">
            <v>11</v>
          </cell>
          <cell r="Y460">
            <v>12</v>
          </cell>
          <cell r="Z460">
            <v>1</v>
          </cell>
          <cell r="AA460">
            <v>1</v>
          </cell>
          <cell r="AB460">
            <v>2</v>
          </cell>
          <cell r="AC460">
            <v>1</v>
          </cell>
          <cell r="AD460">
            <v>1</v>
          </cell>
        </row>
        <row r="461">
          <cell r="A461">
            <v>456</v>
          </cell>
          <cell r="B461">
            <v>1</v>
          </cell>
          <cell r="C461">
            <v>1</v>
          </cell>
          <cell r="D461">
            <v>0</v>
          </cell>
          <cell r="E461">
            <v>19</v>
          </cell>
          <cell r="F461">
            <v>19</v>
          </cell>
          <cell r="G461">
            <v>0</v>
          </cell>
          <cell r="H461">
            <v>0</v>
          </cell>
          <cell r="I461">
            <v>0</v>
          </cell>
          <cell r="J461">
            <v>0</v>
          </cell>
          <cell r="K461">
            <v>0</v>
          </cell>
          <cell r="L461">
            <v>0</v>
          </cell>
          <cell r="M461">
            <v>0</v>
          </cell>
          <cell r="N461">
            <v>0</v>
          </cell>
          <cell r="O461">
            <v>4.5599999999999996</v>
          </cell>
          <cell r="P461">
            <v>4</v>
          </cell>
          <cell r="Q461">
            <v>3</v>
          </cell>
          <cell r="R461">
            <v>2</v>
          </cell>
          <cell r="S461">
            <v>0.45600000000000002</v>
          </cell>
          <cell r="T461">
            <v>9</v>
          </cell>
          <cell r="U461">
            <v>45.6</v>
          </cell>
          <cell r="V461">
            <v>8</v>
          </cell>
          <cell r="W461">
            <v>10</v>
          </cell>
          <cell r="X461">
            <v>11</v>
          </cell>
          <cell r="Y461">
            <v>12</v>
          </cell>
          <cell r="Z461">
            <v>1</v>
          </cell>
          <cell r="AA461">
            <v>1</v>
          </cell>
          <cell r="AB461">
            <v>2</v>
          </cell>
          <cell r="AC461">
            <v>1</v>
          </cell>
          <cell r="AD461">
            <v>1</v>
          </cell>
        </row>
        <row r="462">
          <cell r="A462">
            <v>457</v>
          </cell>
          <cell r="B462">
            <v>1</v>
          </cell>
          <cell r="C462">
            <v>1</v>
          </cell>
          <cell r="D462">
            <v>0</v>
          </cell>
          <cell r="E462">
            <v>19</v>
          </cell>
          <cell r="F462">
            <v>19</v>
          </cell>
          <cell r="G462">
            <v>0</v>
          </cell>
          <cell r="H462">
            <v>0</v>
          </cell>
          <cell r="I462">
            <v>0</v>
          </cell>
          <cell r="J462">
            <v>0</v>
          </cell>
          <cell r="K462">
            <v>0</v>
          </cell>
          <cell r="L462">
            <v>0</v>
          </cell>
          <cell r="M462">
            <v>0</v>
          </cell>
          <cell r="N462">
            <v>0</v>
          </cell>
          <cell r="O462">
            <v>4.57</v>
          </cell>
          <cell r="P462">
            <v>4</v>
          </cell>
          <cell r="Q462">
            <v>3</v>
          </cell>
          <cell r="R462">
            <v>2</v>
          </cell>
          <cell r="S462">
            <v>0.45700000000000002</v>
          </cell>
          <cell r="T462">
            <v>9</v>
          </cell>
          <cell r="U462">
            <v>45.7</v>
          </cell>
          <cell r="V462">
            <v>8</v>
          </cell>
          <cell r="W462">
            <v>10</v>
          </cell>
          <cell r="X462">
            <v>11</v>
          </cell>
          <cell r="Y462">
            <v>12</v>
          </cell>
          <cell r="Z462">
            <v>1</v>
          </cell>
          <cell r="AA462">
            <v>1</v>
          </cell>
          <cell r="AB462">
            <v>2</v>
          </cell>
          <cell r="AC462">
            <v>1</v>
          </cell>
          <cell r="AD462">
            <v>1</v>
          </cell>
        </row>
        <row r="463">
          <cell r="A463">
            <v>458</v>
          </cell>
          <cell r="B463">
            <v>1</v>
          </cell>
          <cell r="C463">
            <v>1</v>
          </cell>
          <cell r="D463">
            <v>0</v>
          </cell>
          <cell r="E463">
            <v>19</v>
          </cell>
          <cell r="F463">
            <v>19</v>
          </cell>
          <cell r="G463">
            <v>0</v>
          </cell>
          <cell r="H463">
            <v>0</v>
          </cell>
          <cell r="I463">
            <v>0</v>
          </cell>
          <cell r="J463">
            <v>0</v>
          </cell>
          <cell r="K463">
            <v>0</v>
          </cell>
          <cell r="L463">
            <v>0</v>
          </cell>
          <cell r="M463">
            <v>0</v>
          </cell>
          <cell r="N463">
            <v>0</v>
          </cell>
          <cell r="O463">
            <v>4.58</v>
          </cell>
          <cell r="P463">
            <v>4</v>
          </cell>
          <cell r="Q463">
            <v>3</v>
          </cell>
          <cell r="R463">
            <v>2</v>
          </cell>
          <cell r="S463">
            <v>0.45800000000000002</v>
          </cell>
          <cell r="T463">
            <v>9</v>
          </cell>
          <cell r="U463">
            <v>45.8</v>
          </cell>
          <cell r="V463">
            <v>8</v>
          </cell>
          <cell r="W463">
            <v>10</v>
          </cell>
          <cell r="X463">
            <v>11</v>
          </cell>
          <cell r="Y463">
            <v>12</v>
          </cell>
          <cell r="Z463">
            <v>1</v>
          </cell>
          <cell r="AA463">
            <v>1</v>
          </cell>
          <cell r="AB463">
            <v>2</v>
          </cell>
          <cell r="AC463">
            <v>1</v>
          </cell>
          <cell r="AD463">
            <v>1</v>
          </cell>
        </row>
        <row r="464">
          <cell r="A464">
            <v>459</v>
          </cell>
          <cell r="B464">
            <v>1</v>
          </cell>
          <cell r="C464">
            <v>1</v>
          </cell>
          <cell r="D464">
            <v>0</v>
          </cell>
          <cell r="E464">
            <v>19</v>
          </cell>
          <cell r="F464">
            <v>19</v>
          </cell>
          <cell r="G464">
            <v>0</v>
          </cell>
          <cell r="H464">
            <v>0</v>
          </cell>
          <cell r="I464">
            <v>0</v>
          </cell>
          <cell r="J464">
            <v>0</v>
          </cell>
          <cell r="K464">
            <v>0</v>
          </cell>
          <cell r="L464">
            <v>0</v>
          </cell>
          <cell r="M464">
            <v>0</v>
          </cell>
          <cell r="N464">
            <v>0</v>
          </cell>
          <cell r="O464">
            <v>4.59</v>
          </cell>
          <cell r="P464">
            <v>4</v>
          </cell>
          <cell r="Q464">
            <v>3</v>
          </cell>
          <cell r="R464">
            <v>2</v>
          </cell>
          <cell r="S464">
            <v>0.45900000000000002</v>
          </cell>
          <cell r="T464">
            <v>9</v>
          </cell>
          <cell r="U464">
            <v>45.9</v>
          </cell>
          <cell r="V464">
            <v>8</v>
          </cell>
          <cell r="W464">
            <v>10</v>
          </cell>
          <cell r="X464">
            <v>11</v>
          </cell>
          <cell r="Y464">
            <v>12</v>
          </cell>
          <cell r="Z464">
            <v>1</v>
          </cell>
          <cell r="AA464">
            <v>1</v>
          </cell>
          <cell r="AB464">
            <v>2</v>
          </cell>
          <cell r="AC464">
            <v>1</v>
          </cell>
          <cell r="AD464">
            <v>1</v>
          </cell>
        </row>
        <row r="465">
          <cell r="A465">
            <v>460</v>
          </cell>
          <cell r="B465">
            <v>1</v>
          </cell>
          <cell r="C465">
            <v>1</v>
          </cell>
          <cell r="D465">
            <v>0</v>
          </cell>
          <cell r="E465">
            <v>19</v>
          </cell>
          <cell r="F465">
            <v>19</v>
          </cell>
          <cell r="G465">
            <v>0</v>
          </cell>
          <cell r="H465">
            <v>0</v>
          </cell>
          <cell r="I465">
            <v>0</v>
          </cell>
          <cell r="J465">
            <v>0</v>
          </cell>
          <cell r="K465">
            <v>0</v>
          </cell>
          <cell r="L465">
            <v>0</v>
          </cell>
          <cell r="M465">
            <v>0</v>
          </cell>
          <cell r="N465">
            <v>0</v>
          </cell>
          <cell r="O465">
            <v>4.5999999999999996</v>
          </cell>
          <cell r="P465">
            <v>4</v>
          </cell>
          <cell r="Q465">
            <v>3</v>
          </cell>
          <cell r="R465">
            <v>2</v>
          </cell>
          <cell r="S465">
            <v>0.46</v>
          </cell>
          <cell r="T465">
            <v>9</v>
          </cell>
          <cell r="U465">
            <v>46</v>
          </cell>
          <cell r="V465">
            <v>8</v>
          </cell>
          <cell r="W465">
            <v>10</v>
          </cell>
          <cell r="X465">
            <v>11</v>
          </cell>
          <cell r="Y465">
            <v>12</v>
          </cell>
          <cell r="Z465">
            <v>1</v>
          </cell>
          <cell r="AA465">
            <v>1</v>
          </cell>
          <cell r="AB465">
            <v>2</v>
          </cell>
          <cell r="AC465">
            <v>1</v>
          </cell>
          <cell r="AD465">
            <v>1</v>
          </cell>
        </row>
        <row r="466">
          <cell r="A466">
            <v>461</v>
          </cell>
          <cell r="B466">
            <v>1</v>
          </cell>
          <cell r="C466">
            <v>1</v>
          </cell>
          <cell r="D466">
            <v>0</v>
          </cell>
          <cell r="E466">
            <v>19</v>
          </cell>
          <cell r="F466">
            <v>19</v>
          </cell>
          <cell r="G466">
            <v>0</v>
          </cell>
          <cell r="H466">
            <v>0</v>
          </cell>
          <cell r="I466">
            <v>0</v>
          </cell>
          <cell r="J466">
            <v>0</v>
          </cell>
          <cell r="K466">
            <v>0</v>
          </cell>
          <cell r="L466">
            <v>0</v>
          </cell>
          <cell r="M466">
            <v>0</v>
          </cell>
          <cell r="N466">
            <v>0</v>
          </cell>
          <cell r="O466">
            <v>4.6100000000000003</v>
          </cell>
          <cell r="P466">
            <v>4</v>
          </cell>
          <cell r="Q466">
            <v>3</v>
          </cell>
          <cell r="R466">
            <v>2</v>
          </cell>
          <cell r="S466">
            <v>0.46100000000000002</v>
          </cell>
          <cell r="T466">
            <v>9</v>
          </cell>
          <cell r="U466">
            <v>46.1</v>
          </cell>
          <cell r="V466">
            <v>8</v>
          </cell>
          <cell r="W466">
            <v>10</v>
          </cell>
          <cell r="X466">
            <v>11</v>
          </cell>
          <cell r="Y466">
            <v>12</v>
          </cell>
          <cell r="Z466">
            <v>1</v>
          </cell>
          <cell r="AA466">
            <v>1</v>
          </cell>
          <cell r="AB466">
            <v>2</v>
          </cell>
          <cell r="AC466">
            <v>1</v>
          </cell>
          <cell r="AD466">
            <v>1</v>
          </cell>
        </row>
        <row r="467">
          <cell r="A467">
            <v>462</v>
          </cell>
          <cell r="B467">
            <v>1</v>
          </cell>
          <cell r="C467">
            <v>1</v>
          </cell>
          <cell r="D467">
            <v>0</v>
          </cell>
          <cell r="E467">
            <v>19</v>
          </cell>
          <cell r="F467">
            <v>19</v>
          </cell>
          <cell r="G467">
            <v>0</v>
          </cell>
          <cell r="H467">
            <v>0</v>
          </cell>
          <cell r="I467">
            <v>0</v>
          </cell>
          <cell r="J467">
            <v>0</v>
          </cell>
          <cell r="K467">
            <v>0</v>
          </cell>
          <cell r="L467">
            <v>0</v>
          </cell>
          <cell r="M467">
            <v>0</v>
          </cell>
          <cell r="N467">
            <v>0</v>
          </cell>
          <cell r="O467">
            <v>4.62</v>
          </cell>
          <cell r="P467">
            <v>4</v>
          </cell>
          <cell r="Q467">
            <v>3</v>
          </cell>
          <cell r="R467">
            <v>2</v>
          </cell>
          <cell r="S467">
            <v>0.46200000000000002</v>
          </cell>
          <cell r="T467">
            <v>9</v>
          </cell>
          <cell r="U467">
            <v>46.2</v>
          </cell>
          <cell r="V467">
            <v>8</v>
          </cell>
          <cell r="W467">
            <v>10</v>
          </cell>
          <cell r="X467">
            <v>11</v>
          </cell>
          <cell r="Y467">
            <v>12</v>
          </cell>
          <cell r="Z467">
            <v>1</v>
          </cell>
          <cell r="AA467">
            <v>1</v>
          </cell>
          <cell r="AB467">
            <v>2</v>
          </cell>
          <cell r="AC467">
            <v>1</v>
          </cell>
          <cell r="AD467">
            <v>1</v>
          </cell>
        </row>
        <row r="468">
          <cell r="A468">
            <v>463</v>
          </cell>
          <cell r="B468">
            <v>1</v>
          </cell>
          <cell r="C468">
            <v>1</v>
          </cell>
          <cell r="D468">
            <v>0</v>
          </cell>
          <cell r="E468">
            <v>19</v>
          </cell>
          <cell r="F468">
            <v>19</v>
          </cell>
          <cell r="G468">
            <v>0</v>
          </cell>
          <cell r="H468">
            <v>0</v>
          </cell>
          <cell r="I468">
            <v>0</v>
          </cell>
          <cell r="J468">
            <v>0</v>
          </cell>
          <cell r="K468">
            <v>0</v>
          </cell>
          <cell r="L468">
            <v>0</v>
          </cell>
          <cell r="M468">
            <v>0</v>
          </cell>
          <cell r="N468">
            <v>0</v>
          </cell>
          <cell r="O468">
            <v>4.63</v>
          </cell>
          <cell r="P468">
            <v>4</v>
          </cell>
          <cell r="Q468">
            <v>3</v>
          </cell>
          <cell r="R468">
            <v>2</v>
          </cell>
          <cell r="S468">
            <v>0.46300000000000002</v>
          </cell>
          <cell r="T468">
            <v>9</v>
          </cell>
          <cell r="U468">
            <v>46.3</v>
          </cell>
          <cell r="V468">
            <v>8</v>
          </cell>
          <cell r="W468">
            <v>10</v>
          </cell>
          <cell r="X468">
            <v>11</v>
          </cell>
          <cell r="Y468">
            <v>12</v>
          </cell>
          <cell r="Z468">
            <v>1</v>
          </cell>
          <cell r="AA468">
            <v>1</v>
          </cell>
          <cell r="AB468">
            <v>2</v>
          </cell>
          <cell r="AC468">
            <v>1</v>
          </cell>
          <cell r="AD468">
            <v>1</v>
          </cell>
        </row>
        <row r="469">
          <cell r="A469">
            <v>464</v>
          </cell>
          <cell r="B469">
            <v>1</v>
          </cell>
          <cell r="C469">
            <v>1</v>
          </cell>
          <cell r="D469">
            <v>0</v>
          </cell>
          <cell r="E469">
            <v>19</v>
          </cell>
          <cell r="F469">
            <v>19</v>
          </cell>
          <cell r="G469">
            <v>0</v>
          </cell>
          <cell r="H469">
            <v>0</v>
          </cell>
          <cell r="I469">
            <v>0</v>
          </cell>
          <cell r="J469">
            <v>0</v>
          </cell>
          <cell r="K469">
            <v>0</v>
          </cell>
          <cell r="L469">
            <v>0</v>
          </cell>
          <cell r="M469">
            <v>0</v>
          </cell>
          <cell r="N469">
            <v>0</v>
          </cell>
          <cell r="O469">
            <v>4.6399999999999997</v>
          </cell>
          <cell r="P469">
            <v>4</v>
          </cell>
          <cell r="Q469">
            <v>3</v>
          </cell>
          <cell r="R469">
            <v>2</v>
          </cell>
          <cell r="S469">
            <v>0.46400000000000002</v>
          </cell>
          <cell r="T469">
            <v>9</v>
          </cell>
          <cell r="U469">
            <v>46.4</v>
          </cell>
          <cell r="V469">
            <v>8</v>
          </cell>
          <cell r="W469">
            <v>10</v>
          </cell>
          <cell r="X469">
            <v>11</v>
          </cell>
          <cell r="Y469">
            <v>12</v>
          </cell>
          <cell r="Z469">
            <v>1</v>
          </cell>
          <cell r="AA469">
            <v>1</v>
          </cell>
          <cell r="AB469">
            <v>2</v>
          </cell>
          <cell r="AC469">
            <v>1</v>
          </cell>
          <cell r="AD469">
            <v>1</v>
          </cell>
        </row>
        <row r="470">
          <cell r="A470">
            <v>465</v>
          </cell>
          <cell r="B470">
            <v>1</v>
          </cell>
          <cell r="C470">
            <v>1</v>
          </cell>
          <cell r="D470">
            <v>0</v>
          </cell>
          <cell r="E470">
            <v>19</v>
          </cell>
          <cell r="F470">
            <v>19</v>
          </cell>
          <cell r="G470">
            <v>0</v>
          </cell>
          <cell r="H470">
            <v>0</v>
          </cell>
          <cell r="I470">
            <v>0</v>
          </cell>
          <cell r="J470">
            <v>0</v>
          </cell>
          <cell r="K470">
            <v>0</v>
          </cell>
          <cell r="L470">
            <v>0</v>
          </cell>
          <cell r="M470">
            <v>0</v>
          </cell>
          <cell r="N470">
            <v>0</v>
          </cell>
          <cell r="O470">
            <v>4.6500000000000004</v>
          </cell>
          <cell r="P470">
            <v>4</v>
          </cell>
          <cell r="Q470">
            <v>3</v>
          </cell>
          <cell r="R470">
            <v>2</v>
          </cell>
          <cell r="S470">
            <v>0.46500000000000002</v>
          </cell>
          <cell r="T470">
            <v>9</v>
          </cell>
          <cell r="U470">
            <v>46.5</v>
          </cell>
          <cell r="V470">
            <v>8</v>
          </cell>
          <cell r="W470">
            <v>10</v>
          </cell>
          <cell r="X470">
            <v>11</v>
          </cell>
          <cell r="Y470">
            <v>12</v>
          </cell>
          <cell r="Z470">
            <v>1</v>
          </cell>
          <cell r="AA470">
            <v>1</v>
          </cell>
          <cell r="AB470">
            <v>2</v>
          </cell>
          <cell r="AC470">
            <v>1</v>
          </cell>
          <cell r="AD470">
            <v>1</v>
          </cell>
        </row>
        <row r="471">
          <cell r="A471">
            <v>466</v>
          </cell>
          <cell r="B471">
            <v>1</v>
          </cell>
          <cell r="C471">
            <v>1</v>
          </cell>
          <cell r="D471">
            <v>0</v>
          </cell>
          <cell r="E471">
            <v>19</v>
          </cell>
          <cell r="F471">
            <v>19</v>
          </cell>
          <cell r="G471">
            <v>0</v>
          </cell>
          <cell r="H471">
            <v>0</v>
          </cell>
          <cell r="I471">
            <v>0</v>
          </cell>
          <cell r="J471">
            <v>0</v>
          </cell>
          <cell r="K471">
            <v>0</v>
          </cell>
          <cell r="L471">
            <v>0</v>
          </cell>
          <cell r="M471">
            <v>0</v>
          </cell>
          <cell r="N471">
            <v>0</v>
          </cell>
          <cell r="O471">
            <v>4.66</v>
          </cell>
          <cell r="P471">
            <v>4</v>
          </cell>
          <cell r="Q471">
            <v>3</v>
          </cell>
          <cell r="R471">
            <v>2</v>
          </cell>
          <cell r="S471">
            <v>0.46600000000000003</v>
          </cell>
          <cell r="T471">
            <v>9</v>
          </cell>
          <cell r="U471">
            <v>46.6</v>
          </cell>
          <cell r="V471">
            <v>8</v>
          </cell>
          <cell r="W471">
            <v>10</v>
          </cell>
          <cell r="X471">
            <v>11</v>
          </cell>
          <cell r="Y471">
            <v>12</v>
          </cell>
          <cell r="Z471">
            <v>1</v>
          </cell>
          <cell r="AA471">
            <v>1</v>
          </cell>
          <cell r="AB471">
            <v>2</v>
          </cell>
          <cell r="AC471">
            <v>1</v>
          </cell>
          <cell r="AD471">
            <v>1</v>
          </cell>
        </row>
        <row r="472">
          <cell r="A472">
            <v>467</v>
          </cell>
          <cell r="B472">
            <v>1</v>
          </cell>
          <cell r="C472">
            <v>1</v>
          </cell>
          <cell r="D472">
            <v>0</v>
          </cell>
          <cell r="E472">
            <v>19</v>
          </cell>
          <cell r="F472">
            <v>19</v>
          </cell>
          <cell r="G472">
            <v>0</v>
          </cell>
          <cell r="H472">
            <v>0</v>
          </cell>
          <cell r="I472">
            <v>0</v>
          </cell>
          <cell r="J472">
            <v>0</v>
          </cell>
          <cell r="K472">
            <v>0</v>
          </cell>
          <cell r="L472">
            <v>0</v>
          </cell>
          <cell r="M472">
            <v>0</v>
          </cell>
          <cell r="N472">
            <v>0</v>
          </cell>
          <cell r="O472">
            <v>4.67</v>
          </cell>
          <cell r="P472">
            <v>4</v>
          </cell>
          <cell r="Q472">
            <v>3</v>
          </cell>
          <cell r="R472">
            <v>2</v>
          </cell>
          <cell r="S472">
            <v>0.46700000000000003</v>
          </cell>
          <cell r="T472">
            <v>9</v>
          </cell>
          <cell r="U472">
            <v>46.7</v>
          </cell>
          <cell r="V472">
            <v>8</v>
          </cell>
          <cell r="W472">
            <v>10</v>
          </cell>
          <cell r="X472">
            <v>11</v>
          </cell>
          <cell r="Y472">
            <v>12</v>
          </cell>
          <cell r="Z472">
            <v>1</v>
          </cell>
          <cell r="AA472">
            <v>1</v>
          </cell>
          <cell r="AB472">
            <v>2</v>
          </cell>
          <cell r="AC472">
            <v>1</v>
          </cell>
          <cell r="AD472">
            <v>1</v>
          </cell>
        </row>
        <row r="473">
          <cell r="A473">
            <v>468</v>
          </cell>
          <cell r="B473">
            <v>1</v>
          </cell>
          <cell r="C473">
            <v>1</v>
          </cell>
          <cell r="D473">
            <v>0</v>
          </cell>
          <cell r="E473">
            <v>19</v>
          </cell>
          <cell r="F473">
            <v>19</v>
          </cell>
          <cell r="G473">
            <v>0</v>
          </cell>
          <cell r="H473">
            <v>0</v>
          </cell>
          <cell r="I473">
            <v>0</v>
          </cell>
          <cell r="J473">
            <v>0</v>
          </cell>
          <cell r="K473">
            <v>0</v>
          </cell>
          <cell r="L473">
            <v>0</v>
          </cell>
          <cell r="M473">
            <v>0</v>
          </cell>
          <cell r="N473">
            <v>0</v>
          </cell>
          <cell r="O473">
            <v>4.68</v>
          </cell>
          <cell r="P473">
            <v>4</v>
          </cell>
          <cell r="Q473">
            <v>3</v>
          </cell>
          <cell r="R473">
            <v>2</v>
          </cell>
          <cell r="S473">
            <v>0.46800000000000003</v>
          </cell>
          <cell r="T473">
            <v>9</v>
          </cell>
          <cell r="U473">
            <v>46.8</v>
          </cell>
          <cell r="V473">
            <v>8</v>
          </cell>
          <cell r="W473">
            <v>10</v>
          </cell>
          <cell r="X473">
            <v>11</v>
          </cell>
          <cell r="Y473">
            <v>12</v>
          </cell>
          <cell r="Z473">
            <v>1</v>
          </cell>
          <cell r="AA473">
            <v>1</v>
          </cell>
          <cell r="AB473">
            <v>2</v>
          </cell>
          <cell r="AC473">
            <v>1</v>
          </cell>
          <cell r="AD473">
            <v>1</v>
          </cell>
        </row>
        <row r="474">
          <cell r="A474">
            <v>469</v>
          </cell>
          <cell r="B474">
            <v>1</v>
          </cell>
          <cell r="C474">
            <v>1</v>
          </cell>
          <cell r="D474">
            <v>0</v>
          </cell>
          <cell r="E474">
            <v>19</v>
          </cell>
          <cell r="F474">
            <v>19</v>
          </cell>
          <cell r="G474">
            <v>0</v>
          </cell>
          <cell r="H474">
            <v>0</v>
          </cell>
          <cell r="I474">
            <v>0</v>
          </cell>
          <cell r="J474">
            <v>0</v>
          </cell>
          <cell r="K474">
            <v>0</v>
          </cell>
          <cell r="L474">
            <v>0</v>
          </cell>
          <cell r="M474">
            <v>0</v>
          </cell>
          <cell r="N474">
            <v>0</v>
          </cell>
          <cell r="O474">
            <v>4.6900000000000004</v>
          </cell>
          <cell r="P474">
            <v>4</v>
          </cell>
          <cell r="Q474">
            <v>3</v>
          </cell>
          <cell r="R474">
            <v>2</v>
          </cell>
          <cell r="S474">
            <v>0.46899999999999997</v>
          </cell>
          <cell r="T474">
            <v>9</v>
          </cell>
          <cell r="U474">
            <v>46.9</v>
          </cell>
          <cell r="V474">
            <v>8</v>
          </cell>
          <cell r="W474">
            <v>10</v>
          </cell>
          <cell r="X474">
            <v>11</v>
          </cell>
          <cell r="Y474">
            <v>12</v>
          </cell>
          <cell r="Z474">
            <v>1</v>
          </cell>
          <cell r="AA474">
            <v>1</v>
          </cell>
          <cell r="AB474">
            <v>2</v>
          </cell>
          <cell r="AC474">
            <v>1</v>
          </cell>
          <cell r="AD474">
            <v>1</v>
          </cell>
        </row>
        <row r="475">
          <cell r="A475">
            <v>470</v>
          </cell>
          <cell r="B475">
            <v>1</v>
          </cell>
          <cell r="C475">
            <v>1</v>
          </cell>
          <cell r="D475">
            <v>0</v>
          </cell>
          <cell r="E475">
            <v>19</v>
          </cell>
          <cell r="F475">
            <v>19</v>
          </cell>
          <cell r="G475">
            <v>0</v>
          </cell>
          <cell r="H475">
            <v>0</v>
          </cell>
          <cell r="I475">
            <v>0</v>
          </cell>
          <cell r="J475">
            <v>0</v>
          </cell>
          <cell r="K475">
            <v>0</v>
          </cell>
          <cell r="L475">
            <v>0</v>
          </cell>
          <cell r="M475">
            <v>0</v>
          </cell>
          <cell r="N475">
            <v>0</v>
          </cell>
          <cell r="O475">
            <v>4.7</v>
          </cell>
          <cell r="P475">
            <v>4</v>
          </cell>
          <cell r="Q475">
            <v>3</v>
          </cell>
          <cell r="R475">
            <v>2</v>
          </cell>
          <cell r="S475">
            <v>0.47</v>
          </cell>
          <cell r="T475">
            <v>9</v>
          </cell>
          <cell r="U475">
            <v>47</v>
          </cell>
          <cell r="V475">
            <v>8</v>
          </cell>
          <cell r="W475">
            <v>10</v>
          </cell>
          <cell r="X475">
            <v>11</v>
          </cell>
          <cell r="Y475">
            <v>12</v>
          </cell>
          <cell r="Z475">
            <v>1</v>
          </cell>
          <cell r="AA475">
            <v>1</v>
          </cell>
          <cell r="AB475">
            <v>2</v>
          </cell>
          <cell r="AC475">
            <v>1</v>
          </cell>
          <cell r="AD475">
            <v>1</v>
          </cell>
        </row>
        <row r="476">
          <cell r="A476">
            <v>471</v>
          </cell>
          <cell r="B476">
            <v>1</v>
          </cell>
          <cell r="C476">
            <v>1</v>
          </cell>
          <cell r="D476">
            <v>0</v>
          </cell>
          <cell r="E476">
            <v>19</v>
          </cell>
          <cell r="F476">
            <v>19</v>
          </cell>
          <cell r="G476">
            <v>0</v>
          </cell>
          <cell r="H476">
            <v>0</v>
          </cell>
          <cell r="I476">
            <v>0</v>
          </cell>
          <cell r="J476">
            <v>0</v>
          </cell>
          <cell r="K476">
            <v>0</v>
          </cell>
          <cell r="L476">
            <v>0</v>
          </cell>
          <cell r="M476">
            <v>0</v>
          </cell>
          <cell r="N476">
            <v>0</v>
          </cell>
          <cell r="O476">
            <v>4.71</v>
          </cell>
          <cell r="P476">
            <v>4</v>
          </cell>
          <cell r="Q476">
            <v>3</v>
          </cell>
          <cell r="R476">
            <v>2</v>
          </cell>
          <cell r="S476">
            <v>0.47099999999999997</v>
          </cell>
          <cell r="T476">
            <v>9</v>
          </cell>
          <cell r="U476">
            <v>47.1</v>
          </cell>
          <cell r="V476">
            <v>8</v>
          </cell>
          <cell r="W476">
            <v>10</v>
          </cell>
          <cell r="X476">
            <v>11</v>
          </cell>
          <cell r="Y476">
            <v>12</v>
          </cell>
          <cell r="Z476">
            <v>1</v>
          </cell>
          <cell r="AA476">
            <v>1</v>
          </cell>
          <cell r="AB476">
            <v>2</v>
          </cell>
          <cell r="AC476">
            <v>1</v>
          </cell>
          <cell r="AD476">
            <v>1</v>
          </cell>
        </row>
        <row r="477">
          <cell r="A477">
            <v>472</v>
          </cell>
          <cell r="B477">
            <v>1</v>
          </cell>
          <cell r="C477">
            <v>1</v>
          </cell>
          <cell r="D477">
            <v>0</v>
          </cell>
          <cell r="E477">
            <v>19</v>
          </cell>
          <cell r="F477">
            <v>19</v>
          </cell>
          <cell r="G477">
            <v>0</v>
          </cell>
          <cell r="H477">
            <v>0</v>
          </cell>
          <cell r="I477">
            <v>0</v>
          </cell>
          <cell r="J477">
            <v>0</v>
          </cell>
          <cell r="K477">
            <v>0</v>
          </cell>
          <cell r="L477">
            <v>0</v>
          </cell>
          <cell r="M477">
            <v>0</v>
          </cell>
          <cell r="N477">
            <v>0</v>
          </cell>
          <cell r="O477">
            <v>4.72</v>
          </cell>
          <cell r="P477">
            <v>4</v>
          </cell>
          <cell r="Q477">
            <v>3</v>
          </cell>
          <cell r="R477">
            <v>2</v>
          </cell>
          <cell r="S477">
            <v>0.47199999999999998</v>
          </cell>
          <cell r="T477">
            <v>9</v>
          </cell>
          <cell r="U477">
            <v>47.2</v>
          </cell>
          <cell r="V477">
            <v>8</v>
          </cell>
          <cell r="W477">
            <v>10</v>
          </cell>
          <cell r="X477">
            <v>11</v>
          </cell>
          <cell r="Y477">
            <v>12</v>
          </cell>
          <cell r="Z477">
            <v>1</v>
          </cell>
          <cell r="AA477">
            <v>1</v>
          </cell>
          <cell r="AB477">
            <v>2</v>
          </cell>
          <cell r="AC477">
            <v>1</v>
          </cell>
          <cell r="AD477">
            <v>1</v>
          </cell>
        </row>
        <row r="478">
          <cell r="A478">
            <v>473</v>
          </cell>
          <cell r="B478">
            <v>1</v>
          </cell>
          <cell r="C478">
            <v>1</v>
          </cell>
          <cell r="D478">
            <v>0</v>
          </cell>
          <cell r="E478">
            <v>19</v>
          </cell>
          <cell r="F478">
            <v>19</v>
          </cell>
          <cell r="G478">
            <v>0</v>
          </cell>
          <cell r="H478">
            <v>0</v>
          </cell>
          <cell r="I478">
            <v>0</v>
          </cell>
          <cell r="J478">
            <v>0</v>
          </cell>
          <cell r="K478">
            <v>0</v>
          </cell>
          <cell r="L478">
            <v>0</v>
          </cell>
          <cell r="M478">
            <v>0</v>
          </cell>
          <cell r="N478">
            <v>0</v>
          </cell>
          <cell r="O478">
            <v>4.7300000000000004</v>
          </cell>
          <cell r="P478">
            <v>4</v>
          </cell>
          <cell r="Q478">
            <v>3</v>
          </cell>
          <cell r="R478">
            <v>2</v>
          </cell>
          <cell r="S478">
            <v>0.47299999999999998</v>
          </cell>
          <cell r="T478">
            <v>9</v>
          </cell>
          <cell r="U478">
            <v>47.3</v>
          </cell>
          <cell r="V478">
            <v>8</v>
          </cell>
          <cell r="W478">
            <v>10</v>
          </cell>
          <cell r="X478">
            <v>11</v>
          </cell>
          <cell r="Y478">
            <v>12</v>
          </cell>
          <cell r="Z478">
            <v>1</v>
          </cell>
          <cell r="AA478">
            <v>1</v>
          </cell>
          <cell r="AB478">
            <v>2</v>
          </cell>
          <cell r="AC478">
            <v>1</v>
          </cell>
          <cell r="AD478">
            <v>1</v>
          </cell>
        </row>
        <row r="479">
          <cell r="A479">
            <v>474</v>
          </cell>
          <cell r="B479">
            <v>1</v>
          </cell>
          <cell r="C479">
            <v>1</v>
          </cell>
          <cell r="D479">
            <v>0</v>
          </cell>
          <cell r="E479">
            <v>19</v>
          </cell>
          <cell r="F479">
            <v>19</v>
          </cell>
          <cell r="G479">
            <v>0</v>
          </cell>
          <cell r="H479">
            <v>0</v>
          </cell>
          <cell r="I479">
            <v>0</v>
          </cell>
          <cell r="J479">
            <v>0</v>
          </cell>
          <cell r="K479">
            <v>0</v>
          </cell>
          <cell r="L479">
            <v>0</v>
          </cell>
          <cell r="M479">
            <v>0</v>
          </cell>
          <cell r="N479">
            <v>0</v>
          </cell>
          <cell r="O479">
            <v>4.74</v>
          </cell>
          <cell r="P479">
            <v>4</v>
          </cell>
          <cell r="Q479">
            <v>3</v>
          </cell>
          <cell r="R479">
            <v>2</v>
          </cell>
          <cell r="S479">
            <v>0.47399999999999998</v>
          </cell>
          <cell r="T479">
            <v>9</v>
          </cell>
          <cell r="U479">
            <v>47.4</v>
          </cell>
          <cell r="V479">
            <v>8</v>
          </cell>
          <cell r="W479">
            <v>10</v>
          </cell>
          <cell r="X479">
            <v>11</v>
          </cell>
          <cell r="Y479">
            <v>12</v>
          </cell>
          <cell r="Z479">
            <v>1</v>
          </cell>
          <cell r="AA479">
            <v>1</v>
          </cell>
          <cell r="AB479">
            <v>2</v>
          </cell>
          <cell r="AC479">
            <v>1</v>
          </cell>
          <cell r="AD479">
            <v>1</v>
          </cell>
        </row>
        <row r="480">
          <cell r="A480">
            <v>475</v>
          </cell>
          <cell r="B480">
            <v>1</v>
          </cell>
          <cell r="C480">
            <v>1</v>
          </cell>
          <cell r="D480">
            <v>0</v>
          </cell>
          <cell r="E480">
            <v>19</v>
          </cell>
          <cell r="F480">
            <v>19</v>
          </cell>
          <cell r="G480">
            <v>0</v>
          </cell>
          <cell r="H480">
            <v>0</v>
          </cell>
          <cell r="I480">
            <v>0</v>
          </cell>
          <cell r="J480">
            <v>0</v>
          </cell>
          <cell r="K480">
            <v>0</v>
          </cell>
          <cell r="L480">
            <v>0</v>
          </cell>
          <cell r="M480">
            <v>0</v>
          </cell>
          <cell r="N480">
            <v>0</v>
          </cell>
          <cell r="O480">
            <v>4.75</v>
          </cell>
          <cell r="P480">
            <v>4</v>
          </cell>
          <cell r="Q480">
            <v>3</v>
          </cell>
          <cell r="R480">
            <v>2</v>
          </cell>
          <cell r="S480">
            <v>0.47499999999999998</v>
          </cell>
          <cell r="T480">
            <v>9</v>
          </cell>
          <cell r="U480">
            <v>47.5</v>
          </cell>
          <cell r="V480">
            <v>8</v>
          </cell>
          <cell r="W480">
            <v>10</v>
          </cell>
          <cell r="X480">
            <v>11</v>
          </cell>
          <cell r="Y480">
            <v>12</v>
          </cell>
          <cell r="Z480">
            <v>1</v>
          </cell>
          <cell r="AA480">
            <v>1</v>
          </cell>
          <cell r="AB480">
            <v>2</v>
          </cell>
          <cell r="AC480">
            <v>1</v>
          </cell>
          <cell r="AD480">
            <v>1</v>
          </cell>
        </row>
        <row r="481">
          <cell r="A481">
            <v>476</v>
          </cell>
          <cell r="B481">
            <v>1</v>
          </cell>
          <cell r="C481">
            <v>1</v>
          </cell>
          <cell r="D481">
            <v>0</v>
          </cell>
          <cell r="E481">
            <v>19</v>
          </cell>
          <cell r="F481">
            <v>19</v>
          </cell>
          <cell r="G481">
            <v>0</v>
          </cell>
          <cell r="H481">
            <v>0</v>
          </cell>
          <cell r="I481">
            <v>0</v>
          </cell>
          <cell r="J481">
            <v>0</v>
          </cell>
          <cell r="K481">
            <v>0</v>
          </cell>
          <cell r="L481">
            <v>0</v>
          </cell>
          <cell r="M481">
            <v>0</v>
          </cell>
          <cell r="N481">
            <v>0</v>
          </cell>
          <cell r="O481">
            <v>4.76</v>
          </cell>
          <cell r="P481">
            <v>4</v>
          </cell>
          <cell r="Q481">
            <v>3</v>
          </cell>
          <cell r="R481">
            <v>2</v>
          </cell>
          <cell r="S481">
            <v>0.47599999999999998</v>
          </cell>
          <cell r="T481">
            <v>9</v>
          </cell>
          <cell r="U481">
            <v>47.6</v>
          </cell>
          <cell r="V481">
            <v>8</v>
          </cell>
          <cell r="W481">
            <v>10</v>
          </cell>
          <cell r="X481">
            <v>11</v>
          </cell>
          <cell r="Y481">
            <v>12</v>
          </cell>
          <cell r="Z481">
            <v>1</v>
          </cell>
          <cell r="AA481">
            <v>1</v>
          </cell>
          <cell r="AB481">
            <v>2</v>
          </cell>
          <cell r="AC481">
            <v>1</v>
          </cell>
          <cell r="AD481">
            <v>1</v>
          </cell>
        </row>
        <row r="482">
          <cell r="A482">
            <v>477</v>
          </cell>
          <cell r="B482">
            <v>1</v>
          </cell>
          <cell r="C482">
            <v>1</v>
          </cell>
          <cell r="D482">
            <v>0</v>
          </cell>
          <cell r="E482">
            <v>19</v>
          </cell>
          <cell r="F482">
            <v>19</v>
          </cell>
          <cell r="G482">
            <v>0</v>
          </cell>
          <cell r="H482">
            <v>0</v>
          </cell>
          <cell r="I482">
            <v>0</v>
          </cell>
          <cell r="J482">
            <v>0</v>
          </cell>
          <cell r="K482">
            <v>0</v>
          </cell>
          <cell r="L482">
            <v>0</v>
          </cell>
          <cell r="M482">
            <v>0</v>
          </cell>
          <cell r="N482">
            <v>0</v>
          </cell>
          <cell r="O482">
            <v>4.7699999999999996</v>
          </cell>
          <cell r="P482">
            <v>4</v>
          </cell>
          <cell r="Q482">
            <v>3</v>
          </cell>
          <cell r="R482">
            <v>2</v>
          </cell>
          <cell r="S482">
            <v>0.47699999999999998</v>
          </cell>
          <cell r="T482">
            <v>9</v>
          </cell>
          <cell r="U482">
            <v>47.7</v>
          </cell>
          <cell r="V482">
            <v>8</v>
          </cell>
          <cell r="W482">
            <v>10</v>
          </cell>
          <cell r="X482">
            <v>11</v>
          </cell>
          <cell r="Y482">
            <v>12</v>
          </cell>
          <cell r="Z482">
            <v>1</v>
          </cell>
          <cell r="AA482">
            <v>1</v>
          </cell>
          <cell r="AB482">
            <v>2</v>
          </cell>
          <cell r="AC482">
            <v>1</v>
          </cell>
          <cell r="AD482">
            <v>1</v>
          </cell>
        </row>
        <row r="483">
          <cell r="A483">
            <v>478</v>
          </cell>
          <cell r="B483">
            <v>1</v>
          </cell>
          <cell r="C483">
            <v>1</v>
          </cell>
          <cell r="D483">
            <v>0</v>
          </cell>
          <cell r="E483">
            <v>19</v>
          </cell>
          <cell r="F483">
            <v>19</v>
          </cell>
          <cell r="G483">
            <v>0</v>
          </cell>
          <cell r="H483">
            <v>0</v>
          </cell>
          <cell r="I483">
            <v>0</v>
          </cell>
          <cell r="J483">
            <v>0</v>
          </cell>
          <cell r="K483">
            <v>0</v>
          </cell>
          <cell r="L483">
            <v>0</v>
          </cell>
          <cell r="M483">
            <v>0</v>
          </cell>
          <cell r="N483">
            <v>0</v>
          </cell>
          <cell r="O483">
            <v>4.78</v>
          </cell>
          <cell r="P483">
            <v>4</v>
          </cell>
          <cell r="Q483">
            <v>3</v>
          </cell>
          <cell r="R483">
            <v>2</v>
          </cell>
          <cell r="S483">
            <v>0.47799999999999998</v>
          </cell>
          <cell r="T483">
            <v>9</v>
          </cell>
          <cell r="U483">
            <v>47.8</v>
          </cell>
          <cell r="V483">
            <v>9</v>
          </cell>
          <cell r="W483">
            <v>10</v>
          </cell>
          <cell r="X483">
            <v>11</v>
          </cell>
          <cell r="Y483">
            <v>12</v>
          </cell>
          <cell r="Z483">
            <v>1</v>
          </cell>
          <cell r="AA483">
            <v>1</v>
          </cell>
          <cell r="AB483">
            <v>2</v>
          </cell>
          <cell r="AC483">
            <v>1</v>
          </cell>
          <cell r="AD483">
            <v>1</v>
          </cell>
        </row>
        <row r="484">
          <cell r="A484">
            <v>479</v>
          </cell>
          <cell r="B484">
            <v>1</v>
          </cell>
          <cell r="C484">
            <v>1</v>
          </cell>
          <cell r="D484">
            <v>0</v>
          </cell>
          <cell r="E484">
            <v>19</v>
          </cell>
          <cell r="F484">
            <v>19</v>
          </cell>
          <cell r="G484">
            <v>0</v>
          </cell>
          <cell r="H484">
            <v>0</v>
          </cell>
          <cell r="I484">
            <v>0</v>
          </cell>
          <cell r="J484">
            <v>0</v>
          </cell>
          <cell r="K484">
            <v>0</v>
          </cell>
          <cell r="L484">
            <v>0</v>
          </cell>
          <cell r="M484">
            <v>0</v>
          </cell>
          <cell r="N484">
            <v>0</v>
          </cell>
          <cell r="O484">
            <v>4.79</v>
          </cell>
          <cell r="P484">
            <v>4</v>
          </cell>
          <cell r="Q484">
            <v>3</v>
          </cell>
          <cell r="R484">
            <v>2</v>
          </cell>
          <cell r="S484">
            <v>0.47899999999999998</v>
          </cell>
          <cell r="T484">
            <v>9</v>
          </cell>
          <cell r="U484">
            <v>47.9</v>
          </cell>
          <cell r="V484">
            <v>9</v>
          </cell>
          <cell r="W484">
            <v>10</v>
          </cell>
          <cell r="X484">
            <v>11</v>
          </cell>
          <cell r="Y484">
            <v>12</v>
          </cell>
          <cell r="Z484">
            <v>1</v>
          </cell>
          <cell r="AA484">
            <v>1</v>
          </cell>
          <cell r="AB484">
            <v>2</v>
          </cell>
          <cell r="AC484">
            <v>1</v>
          </cell>
          <cell r="AD484">
            <v>1</v>
          </cell>
        </row>
        <row r="485">
          <cell r="A485">
            <v>480</v>
          </cell>
          <cell r="B485">
            <v>1</v>
          </cell>
          <cell r="C485">
            <v>1</v>
          </cell>
          <cell r="D485">
            <v>0</v>
          </cell>
          <cell r="E485">
            <v>19</v>
          </cell>
          <cell r="F485">
            <v>19</v>
          </cell>
          <cell r="G485">
            <v>0</v>
          </cell>
          <cell r="H485">
            <v>0</v>
          </cell>
          <cell r="I485">
            <v>0</v>
          </cell>
          <cell r="J485">
            <v>0</v>
          </cell>
          <cell r="K485">
            <v>0</v>
          </cell>
          <cell r="L485">
            <v>0</v>
          </cell>
          <cell r="M485">
            <v>0</v>
          </cell>
          <cell r="N485">
            <v>0</v>
          </cell>
          <cell r="O485">
            <v>4.8</v>
          </cell>
          <cell r="P485">
            <v>4</v>
          </cell>
          <cell r="Q485">
            <v>3</v>
          </cell>
          <cell r="R485">
            <v>2</v>
          </cell>
          <cell r="S485">
            <v>0.48</v>
          </cell>
          <cell r="T485">
            <v>9</v>
          </cell>
          <cell r="U485">
            <v>48</v>
          </cell>
          <cell r="V485">
            <v>9</v>
          </cell>
          <cell r="W485">
            <v>11</v>
          </cell>
          <cell r="X485">
            <v>11</v>
          </cell>
          <cell r="Y485">
            <v>12</v>
          </cell>
          <cell r="Z485">
            <v>1</v>
          </cell>
          <cell r="AA485">
            <v>1</v>
          </cell>
          <cell r="AB485">
            <v>2</v>
          </cell>
          <cell r="AC485">
            <v>1</v>
          </cell>
          <cell r="AD485">
            <v>1</v>
          </cell>
        </row>
        <row r="486">
          <cell r="A486">
            <v>481</v>
          </cell>
          <cell r="B486">
            <v>1</v>
          </cell>
          <cell r="C486">
            <v>1</v>
          </cell>
          <cell r="D486">
            <v>0</v>
          </cell>
          <cell r="E486">
            <v>19</v>
          </cell>
          <cell r="F486">
            <v>19</v>
          </cell>
          <cell r="G486">
            <v>0</v>
          </cell>
          <cell r="H486">
            <v>0</v>
          </cell>
          <cell r="I486">
            <v>0</v>
          </cell>
          <cell r="J486">
            <v>0</v>
          </cell>
          <cell r="K486">
            <v>0</v>
          </cell>
          <cell r="L486">
            <v>0</v>
          </cell>
          <cell r="M486">
            <v>0</v>
          </cell>
          <cell r="N486">
            <v>0</v>
          </cell>
          <cell r="O486">
            <v>4.8099999999999996</v>
          </cell>
          <cell r="P486">
            <v>4</v>
          </cell>
          <cell r="Q486">
            <v>3</v>
          </cell>
          <cell r="R486">
            <v>2</v>
          </cell>
          <cell r="S486">
            <v>0.48099999999999998</v>
          </cell>
          <cell r="T486">
            <v>9</v>
          </cell>
          <cell r="U486">
            <v>48.1</v>
          </cell>
          <cell r="V486">
            <v>9</v>
          </cell>
          <cell r="W486">
            <v>11</v>
          </cell>
          <cell r="X486">
            <v>11</v>
          </cell>
          <cell r="Y486">
            <v>12</v>
          </cell>
          <cell r="Z486">
            <v>1</v>
          </cell>
          <cell r="AA486">
            <v>1</v>
          </cell>
          <cell r="AB486">
            <v>2</v>
          </cell>
          <cell r="AC486">
            <v>1</v>
          </cell>
          <cell r="AD486">
            <v>1</v>
          </cell>
        </row>
        <row r="487">
          <cell r="A487">
            <v>482</v>
          </cell>
          <cell r="B487">
            <v>1</v>
          </cell>
          <cell r="C487">
            <v>1</v>
          </cell>
          <cell r="D487">
            <v>0</v>
          </cell>
          <cell r="E487">
            <v>19</v>
          </cell>
          <cell r="F487">
            <v>19</v>
          </cell>
          <cell r="G487">
            <v>0</v>
          </cell>
          <cell r="H487">
            <v>0</v>
          </cell>
          <cell r="I487">
            <v>0</v>
          </cell>
          <cell r="J487">
            <v>0</v>
          </cell>
          <cell r="K487">
            <v>0</v>
          </cell>
          <cell r="L487">
            <v>0</v>
          </cell>
          <cell r="M487">
            <v>0</v>
          </cell>
          <cell r="N487">
            <v>0</v>
          </cell>
          <cell r="O487">
            <v>4.82</v>
          </cell>
          <cell r="P487">
            <v>4</v>
          </cell>
          <cell r="Q487">
            <v>3</v>
          </cell>
          <cell r="R487">
            <v>2</v>
          </cell>
          <cell r="S487">
            <v>0.48199999999999998</v>
          </cell>
          <cell r="T487">
            <v>9</v>
          </cell>
          <cell r="U487">
            <v>48.2</v>
          </cell>
          <cell r="V487">
            <v>9</v>
          </cell>
          <cell r="W487">
            <v>11</v>
          </cell>
          <cell r="X487">
            <v>11</v>
          </cell>
          <cell r="Y487">
            <v>12</v>
          </cell>
          <cell r="Z487">
            <v>1</v>
          </cell>
          <cell r="AA487">
            <v>1</v>
          </cell>
          <cell r="AB487">
            <v>2</v>
          </cell>
          <cell r="AC487">
            <v>1</v>
          </cell>
          <cell r="AD487">
            <v>1</v>
          </cell>
        </row>
        <row r="488">
          <cell r="A488">
            <v>483</v>
          </cell>
          <cell r="B488">
            <v>1</v>
          </cell>
          <cell r="C488">
            <v>1</v>
          </cell>
          <cell r="D488">
            <v>0</v>
          </cell>
          <cell r="E488">
            <v>19</v>
          </cell>
          <cell r="F488">
            <v>19</v>
          </cell>
          <cell r="G488">
            <v>0</v>
          </cell>
          <cell r="H488">
            <v>0</v>
          </cell>
          <cell r="I488">
            <v>0</v>
          </cell>
          <cell r="J488">
            <v>0</v>
          </cell>
          <cell r="K488">
            <v>0</v>
          </cell>
          <cell r="L488">
            <v>0</v>
          </cell>
          <cell r="M488">
            <v>0</v>
          </cell>
          <cell r="N488">
            <v>0</v>
          </cell>
          <cell r="O488">
            <v>4.83</v>
          </cell>
          <cell r="P488">
            <v>4</v>
          </cell>
          <cell r="Q488">
            <v>3</v>
          </cell>
          <cell r="R488">
            <v>2</v>
          </cell>
          <cell r="S488">
            <v>0.48299999999999998</v>
          </cell>
          <cell r="T488">
            <v>9</v>
          </cell>
          <cell r="U488">
            <v>48.3</v>
          </cell>
          <cell r="V488">
            <v>9</v>
          </cell>
          <cell r="W488">
            <v>11</v>
          </cell>
          <cell r="X488">
            <v>11</v>
          </cell>
          <cell r="Y488">
            <v>12</v>
          </cell>
          <cell r="Z488">
            <v>1</v>
          </cell>
          <cell r="AA488">
            <v>1</v>
          </cell>
          <cell r="AB488">
            <v>2</v>
          </cell>
          <cell r="AC488">
            <v>1</v>
          </cell>
          <cell r="AD488">
            <v>1</v>
          </cell>
        </row>
        <row r="489">
          <cell r="A489">
            <v>484</v>
          </cell>
          <cell r="B489">
            <v>1</v>
          </cell>
          <cell r="C489">
            <v>1</v>
          </cell>
          <cell r="D489">
            <v>0</v>
          </cell>
          <cell r="E489">
            <v>19</v>
          </cell>
          <cell r="F489">
            <v>19</v>
          </cell>
          <cell r="G489">
            <v>0</v>
          </cell>
          <cell r="H489">
            <v>0</v>
          </cell>
          <cell r="I489">
            <v>0</v>
          </cell>
          <cell r="J489">
            <v>0</v>
          </cell>
          <cell r="K489">
            <v>0</v>
          </cell>
          <cell r="L489">
            <v>0</v>
          </cell>
          <cell r="M489">
            <v>0</v>
          </cell>
          <cell r="N489">
            <v>0</v>
          </cell>
          <cell r="O489">
            <v>4.84</v>
          </cell>
          <cell r="P489">
            <v>4</v>
          </cell>
          <cell r="Q489">
            <v>3</v>
          </cell>
          <cell r="R489">
            <v>2</v>
          </cell>
          <cell r="S489">
            <v>0.48399999999999999</v>
          </cell>
          <cell r="T489">
            <v>9</v>
          </cell>
          <cell r="U489">
            <v>48.4</v>
          </cell>
          <cell r="V489">
            <v>9</v>
          </cell>
          <cell r="W489">
            <v>11</v>
          </cell>
          <cell r="X489">
            <v>11</v>
          </cell>
          <cell r="Y489">
            <v>12</v>
          </cell>
          <cell r="Z489">
            <v>1</v>
          </cell>
          <cell r="AA489">
            <v>1</v>
          </cell>
          <cell r="AB489">
            <v>2</v>
          </cell>
          <cell r="AC489">
            <v>1</v>
          </cell>
          <cell r="AD489">
            <v>1</v>
          </cell>
        </row>
        <row r="490">
          <cell r="A490">
            <v>485</v>
          </cell>
          <cell r="B490">
            <v>1</v>
          </cell>
          <cell r="C490">
            <v>1</v>
          </cell>
          <cell r="D490">
            <v>0</v>
          </cell>
          <cell r="E490">
            <v>19</v>
          </cell>
          <cell r="F490">
            <v>19</v>
          </cell>
          <cell r="G490">
            <v>0</v>
          </cell>
          <cell r="H490">
            <v>0</v>
          </cell>
          <cell r="I490">
            <v>0</v>
          </cell>
          <cell r="J490">
            <v>0</v>
          </cell>
          <cell r="K490">
            <v>0</v>
          </cell>
          <cell r="L490">
            <v>0</v>
          </cell>
          <cell r="M490">
            <v>0</v>
          </cell>
          <cell r="N490">
            <v>0</v>
          </cell>
          <cell r="O490">
            <v>4.8499999999999996</v>
          </cell>
          <cell r="P490">
            <v>4</v>
          </cell>
          <cell r="Q490">
            <v>3</v>
          </cell>
          <cell r="R490">
            <v>2</v>
          </cell>
          <cell r="S490">
            <v>0.48499999999999999</v>
          </cell>
          <cell r="T490">
            <v>9</v>
          </cell>
          <cell r="U490">
            <v>48.5</v>
          </cell>
          <cell r="V490">
            <v>9</v>
          </cell>
          <cell r="W490">
            <v>11</v>
          </cell>
          <cell r="X490">
            <v>12</v>
          </cell>
          <cell r="Y490">
            <v>13</v>
          </cell>
          <cell r="Z490">
            <v>1</v>
          </cell>
          <cell r="AA490">
            <v>1</v>
          </cell>
          <cell r="AB490">
            <v>2</v>
          </cell>
          <cell r="AC490">
            <v>1</v>
          </cell>
          <cell r="AD490">
            <v>1</v>
          </cell>
        </row>
        <row r="491">
          <cell r="A491">
            <v>486</v>
          </cell>
          <cell r="B491">
            <v>1</v>
          </cell>
          <cell r="C491">
            <v>1</v>
          </cell>
          <cell r="D491">
            <v>0</v>
          </cell>
          <cell r="E491">
            <v>19</v>
          </cell>
          <cell r="F491">
            <v>19</v>
          </cell>
          <cell r="G491">
            <v>0</v>
          </cell>
          <cell r="H491">
            <v>0</v>
          </cell>
          <cell r="I491">
            <v>0</v>
          </cell>
          <cell r="J491">
            <v>0</v>
          </cell>
          <cell r="K491">
            <v>0</v>
          </cell>
          <cell r="L491">
            <v>0</v>
          </cell>
          <cell r="M491">
            <v>0</v>
          </cell>
          <cell r="N491">
            <v>0</v>
          </cell>
          <cell r="O491">
            <v>4.8600000000000003</v>
          </cell>
          <cell r="P491">
            <v>4</v>
          </cell>
          <cell r="Q491">
            <v>3</v>
          </cell>
          <cell r="R491">
            <v>2</v>
          </cell>
          <cell r="S491">
            <v>0.48599999999999999</v>
          </cell>
          <cell r="T491">
            <v>9</v>
          </cell>
          <cell r="U491">
            <v>48.6</v>
          </cell>
          <cell r="V491">
            <v>9</v>
          </cell>
          <cell r="W491">
            <v>11</v>
          </cell>
          <cell r="X491">
            <v>12</v>
          </cell>
          <cell r="Y491">
            <v>13</v>
          </cell>
          <cell r="Z491">
            <v>1</v>
          </cell>
          <cell r="AA491">
            <v>1</v>
          </cell>
          <cell r="AB491">
            <v>2</v>
          </cell>
          <cell r="AC491">
            <v>1</v>
          </cell>
          <cell r="AD491">
            <v>1</v>
          </cell>
        </row>
        <row r="492">
          <cell r="A492">
            <v>487</v>
          </cell>
          <cell r="B492">
            <v>1</v>
          </cell>
          <cell r="C492">
            <v>1</v>
          </cell>
          <cell r="D492">
            <v>0</v>
          </cell>
          <cell r="E492">
            <v>19</v>
          </cell>
          <cell r="F492">
            <v>19</v>
          </cell>
          <cell r="G492">
            <v>0</v>
          </cell>
          <cell r="H492">
            <v>0</v>
          </cell>
          <cell r="I492">
            <v>0</v>
          </cell>
          <cell r="J492">
            <v>0</v>
          </cell>
          <cell r="K492">
            <v>0</v>
          </cell>
          <cell r="L492">
            <v>0</v>
          </cell>
          <cell r="M492">
            <v>0</v>
          </cell>
          <cell r="N492">
            <v>0</v>
          </cell>
          <cell r="O492">
            <v>4.87</v>
          </cell>
          <cell r="P492">
            <v>4</v>
          </cell>
          <cell r="Q492">
            <v>3</v>
          </cell>
          <cell r="R492">
            <v>2</v>
          </cell>
          <cell r="S492">
            <v>0.48699999999999999</v>
          </cell>
          <cell r="T492">
            <v>9</v>
          </cell>
          <cell r="U492">
            <v>48.7</v>
          </cell>
          <cell r="V492">
            <v>9</v>
          </cell>
          <cell r="W492">
            <v>11</v>
          </cell>
          <cell r="X492">
            <v>12</v>
          </cell>
          <cell r="Y492">
            <v>13</v>
          </cell>
          <cell r="Z492">
            <v>1</v>
          </cell>
          <cell r="AA492">
            <v>1</v>
          </cell>
          <cell r="AB492">
            <v>2</v>
          </cell>
          <cell r="AC492">
            <v>1</v>
          </cell>
          <cell r="AD492">
            <v>1</v>
          </cell>
        </row>
        <row r="493">
          <cell r="A493">
            <v>488</v>
          </cell>
          <cell r="B493">
            <v>1</v>
          </cell>
          <cell r="C493">
            <v>1</v>
          </cell>
          <cell r="D493">
            <v>0</v>
          </cell>
          <cell r="E493">
            <v>19</v>
          </cell>
          <cell r="F493">
            <v>19</v>
          </cell>
          <cell r="G493">
            <v>0</v>
          </cell>
          <cell r="H493">
            <v>0</v>
          </cell>
          <cell r="I493">
            <v>0</v>
          </cell>
          <cell r="J493">
            <v>0</v>
          </cell>
          <cell r="K493">
            <v>0</v>
          </cell>
          <cell r="L493">
            <v>0</v>
          </cell>
          <cell r="M493">
            <v>0</v>
          </cell>
          <cell r="N493">
            <v>0</v>
          </cell>
          <cell r="O493">
            <v>4.88</v>
          </cell>
          <cell r="P493">
            <v>4</v>
          </cell>
          <cell r="Q493">
            <v>3</v>
          </cell>
          <cell r="R493">
            <v>2</v>
          </cell>
          <cell r="S493">
            <v>0.48799999999999999</v>
          </cell>
          <cell r="T493">
            <v>9</v>
          </cell>
          <cell r="U493">
            <v>48.8</v>
          </cell>
          <cell r="V493">
            <v>9</v>
          </cell>
          <cell r="W493">
            <v>11</v>
          </cell>
          <cell r="X493">
            <v>12</v>
          </cell>
          <cell r="Y493">
            <v>13</v>
          </cell>
          <cell r="Z493">
            <v>1</v>
          </cell>
          <cell r="AA493">
            <v>1</v>
          </cell>
          <cell r="AB493">
            <v>2</v>
          </cell>
          <cell r="AC493">
            <v>1</v>
          </cell>
          <cell r="AD493">
            <v>1</v>
          </cell>
        </row>
        <row r="494">
          <cell r="A494">
            <v>489</v>
          </cell>
          <cell r="B494">
            <v>1</v>
          </cell>
          <cell r="C494">
            <v>1</v>
          </cell>
          <cell r="D494">
            <v>0</v>
          </cell>
          <cell r="E494">
            <v>19</v>
          </cell>
          <cell r="F494">
            <v>19</v>
          </cell>
          <cell r="G494">
            <v>0</v>
          </cell>
          <cell r="H494">
            <v>0</v>
          </cell>
          <cell r="I494">
            <v>0</v>
          </cell>
          <cell r="J494">
            <v>0</v>
          </cell>
          <cell r="K494">
            <v>0</v>
          </cell>
          <cell r="L494">
            <v>0</v>
          </cell>
          <cell r="M494">
            <v>0</v>
          </cell>
          <cell r="N494">
            <v>0</v>
          </cell>
          <cell r="O494">
            <v>4.8899999999999997</v>
          </cell>
          <cell r="P494">
            <v>4</v>
          </cell>
          <cell r="Q494">
            <v>3</v>
          </cell>
          <cell r="R494">
            <v>2</v>
          </cell>
          <cell r="S494">
            <v>0.48899999999999999</v>
          </cell>
          <cell r="T494">
            <v>9</v>
          </cell>
          <cell r="U494">
            <v>48.9</v>
          </cell>
          <cell r="V494">
            <v>9</v>
          </cell>
          <cell r="W494">
            <v>11</v>
          </cell>
          <cell r="X494">
            <v>12</v>
          </cell>
          <cell r="Y494">
            <v>13</v>
          </cell>
          <cell r="Z494">
            <v>1</v>
          </cell>
          <cell r="AA494">
            <v>1</v>
          </cell>
          <cell r="AB494">
            <v>2</v>
          </cell>
          <cell r="AC494">
            <v>1</v>
          </cell>
          <cell r="AD494">
            <v>1</v>
          </cell>
        </row>
        <row r="495">
          <cell r="A495">
            <v>490</v>
          </cell>
          <cell r="B495">
            <v>1</v>
          </cell>
          <cell r="C495">
            <v>1</v>
          </cell>
          <cell r="D495">
            <v>0</v>
          </cell>
          <cell r="E495">
            <v>19</v>
          </cell>
          <cell r="F495">
            <v>19</v>
          </cell>
          <cell r="G495">
            <v>0</v>
          </cell>
          <cell r="H495">
            <v>0</v>
          </cell>
          <cell r="I495">
            <v>0</v>
          </cell>
          <cell r="J495">
            <v>0</v>
          </cell>
          <cell r="K495">
            <v>0</v>
          </cell>
          <cell r="L495">
            <v>0</v>
          </cell>
          <cell r="M495">
            <v>0</v>
          </cell>
          <cell r="N495">
            <v>0</v>
          </cell>
          <cell r="O495">
            <v>4.9000000000000004</v>
          </cell>
          <cell r="P495">
            <v>4</v>
          </cell>
          <cell r="Q495">
            <v>3</v>
          </cell>
          <cell r="R495">
            <v>2</v>
          </cell>
          <cell r="S495">
            <v>0.49</v>
          </cell>
          <cell r="T495">
            <v>9</v>
          </cell>
          <cell r="U495">
            <v>49</v>
          </cell>
          <cell r="V495">
            <v>9</v>
          </cell>
          <cell r="W495">
            <v>11</v>
          </cell>
          <cell r="X495">
            <v>12</v>
          </cell>
          <cell r="Y495">
            <v>13</v>
          </cell>
          <cell r="Z495">
            <v>1</v>
          </cell>
          <cell r="AA495">
            <v>1</v>
          </cell>
          <cell r="AB495">
            <v>1</v>
          </cell>
          <cell r="AC495">
            <v>1</v>
          </cell>
          <cell r="AD495">
            <v>1</v>
          </cell>
        </row>
        <row r="496">
          <cell r="A496">
            <v>491</v>
          </cell>
          <cell r="B496">
            <v>1</v>
          </cell>
          <cell r="C496">
            <v>1</v>
          </cell>
          <cell r="D496">
            <v>0</v>
          </cell>
          <cell r="E496">
            <v>19</v>
          </cell>
          <cell r="F496">
            <v>19</v>
          </cell>
          <cell r="G496">
            <v>0</v>
          </cell>
          <cell r="H496">
            <v>0</v>
          </cell>
          <cell r="I496">
            <v>0</v>
          </cell>
          <cell r="J496">
            <v>0</v>
          </cell>
          <cell r="K496">
            <v>0</v>
          </cell>
          <cell r="L496">
            <v>0</v>
          </cell>
          <cell r="M496">
            <v>0</v>
          </cell>
          <cell r="N496">
            <v>0</v>
          </cell>
          <cell r="O496">
            <v>4.91</v>
          </cell>
          <cell r="P496">
            <v>4</v>
          </cell>
          <cell r="Q496">
            <v>3</v>
          </cell>
          <cell r="R496">
            <v>2</v>
          </cell>
          <cell r="S496">
            <v>0.49099999999999999</v>
          </cell>
          <cell r="T496">
            <v>9</v>
          </cell>
          <cell r="U496">
            <v>49.1</v>
          </cell>
          <cell r="V496">
            <v>9</v>
          </cell>
          <cell r="W496">
            <v>11</v>
          </cell>
          <cell r="X496">
            <v>12</v>
          </cell>
          <cell r="Y496">
            <v>13</v>
          </cell>
          <cell r="Z496">
            <v>1</v>
          </cell>
          <cell r="AA496">
            <v>1</v>
          </cell>
          <cell r="AB496">
            <v>1</v>
          </cell>
          <cell r="AC496">
            <v>1</v>
          </cell>
          <cell r="AD496">
            <v>1</v>
          </cell>
        </row>
        <row r="497">
          <cell r="A497">
            <v>492</v>
          </cell>
          <cell r="B497">
            <v>1</v>
          </cell>
          <cell r="C497">
            <v>1</v>
          </cell>
          <cell r="D497">
            <v>0</v>
          </cell>
          <cell r="E497">
            <v>19</v>
          </cell>
          <cell r="F497">
            <v>19</v>
          </cell>
          <cell r="G497">
            <v>0</v>
          </cell>
          <cell r="H497">
            <v>0</v>
          </cell>
          <cell r="I497">
            <v>0</v>
          </cell>
          <cell r="J497">
            <v>0</v>
          </cell>
          <cell r="K497">
            <v>0</v>
          </cell>
          <cell r="L497">
            <v>0</v>
          </cell>
          <cell r="M497">
            <v>0</v>
          </cell>
          <cell r="N497">
            <v>0</v>
          </cell>
          <cell r="O497">
            <v>4.92</v>
          </cell>
          <cell r="P497">
            <v>4</v>
          </cell>
          <cell r="Q497">
            <v>3</v>
          </cell>
          <cell r="R497">
            <v>2</v>
          </cell>
          <cell r="S497">
            <v>0.49199999999999999</v>
          </cell>
          <cell r="T497">
            <v>9</v>
          </cell>
          <cell r="U497">
            <v>49.2</v>
          </cell>
          <cell r="V497">
            <v>9</v>
          </cell>
          <cell r="W497">
            <v>11</v>
          </cell>
          <cell r="X497">
            <v>12</v>
          </cell>
          <cell r="Y497">
            <v>13</v>
          </cell>
          <cell r="Z497">
            <v>1</v>
          </cell>
          <cell r="AA497">
            <v>1</v>
          </cell>
          <cell r="AB497">
            <v>1</v>
          </cell>
          <cell r="AC497">
            <v>1</v>
          </cell>
          <cell r="AD497">
            <v>1</v>
          </cell>
        </row>
        <row r="498">
          <cell r="A498">
            <v>493</v>
          </cell>
          <cell r="B498">
            <v>1</v>
          </cell>
          <cell r="C498">
            <v>1</v>
          </cell>
          <cell r="D498">
            <v>0</v>
          </cell>
          <cell r="E498">
            <v>19</v>
          </cell>
          <cell r="F498">
            <v>19</v>
          </cell>
          <cell r="G498">
            <v>0</v>
          </cell>
          <cell r="H498">
            <v>0</v>
          </cell>
          <cell r="I498">
            <v>0</v>
          </cell>
          <cell r="J498">
            <v>0</v>
          </cell>
          <cell r="K498">
            <v>0</v>
          </cell>
          <cell r="L498">
            <v>0</v>
          </cell>
          <cell r="M498">
            <v>0</v>
          </cell>
          <cell r="N498">
            <v>0</v>
          </cell>
          <cell r="O498">
            <v>4.93</v>
          </cell>
          <cell r="P498">
            <v>4</v>
          </cell>
          <cell r="Q498">
            <v>3</v>
          </cell>
          <cell r="R498">
            <v>2</v>
          </cell>
          <cell r="S498">
            <v>0.49299999999999999</v>
          </cell>
          <cell r="T498">
            <v>9</v>
          </cell>
          <cell r="U498">
            <v>49.3</v>
          </cell>
          <cell r="V498">
            <v>9</v>
          </cell>
          <cell r="W498">
            <v>11</v>
          </cell>
          <cell r="X498">
            <v>12</v>
          </cell>
          <cell r="Y498">
            <v>13</v>
          </cell>
          <cell r="Z498">
            <v>1</v>
          </cell>
          <cell r="AA498">
            <v>1</v>
          </cell>
          <cell r="AB498">
            <v>1</v>
          </cell>
          <cell r="AC498">
            <v>1</v>
          </cell>
          <cell r="AD498">
            <v>1</v>
          </cell>
        </row>
        <row r="499">
          <cell r="A499">
            <v>494</v>
          </cell>
          <cell r="B499">
            <v>1</v>
          </cell>
          <cell r="C499">
            <v>1</v>
          </cell>
          <cell r="D499">
            <v>0</v>
          </cell>
          <cell r="E499">
            <v>19</v>
          </cell>
          <cell r="F499">
            <v>19</v>
          </cell>
          <cell r="G499">
            <v>0</v>
          </cell>
          <cell r="H499">
            <v>0</v>
          </cell>
          <cell r="I499">
            <v>0</v>
          </cell>
          <cell r="J499">
            <v>0</v>
          </cell>
          <cell r="K499">
            <v>0</v>
          </cell>
          <cell r="L499">
            <v>0</v>
          </cell>
          <cell r="M499">
            <v>0</v>
          </cell>
          <cell r="N499">
            <v>0</v>
          </cell>
          <cell r="O499">
            <v>4.9400000000000004</v>
          </cell>
          <cell r="P499">
            <v>4</v>
          </cell>
          <cell r="Q499">
            <v>3</v>
          </cell>
          <cell r="R499">
            <v>2</v>
          </cell>
          <cell r="S499">
            <v>0.49399999999999999</v>
          </cell>
          <cell r="T499">
            <v>9</v>
          </cell>
          <cell r="U499">
            <v>49.4</v>
          </cell>
          <cell r="V499">
            <v>9</v>
          </cell>
          <cell r="W499">
            <v>11</v>
          </cell>
          <cell r="X499">
            <v>12</v>
          </cell>
          <cell r="Y499">
            <v>13</v>
          </cell>
          <cell r="Z499">
            <v>1</v>
          </cell>
          <cell r="AA499">
            <v>1</v>
          </cell>
          <cell r="AB499">
            <v>1</v>
          </cell>
          <cell r="AC499">
            <v>1</v>
          </cell>
          <cell r="AD499">
            <v>1</v>
          </cell>
        </row>
        <row r="500">
          <cell r="A500">
            <v>495</v>
          </cell>
          <cell r="B500">
            <v>1</v>
          </cell>
          <cell r="C500">
            <v>1</v>
          </cell>
          <cell r="D500">
            <v>0</v>
          </cell>
          <cell r="E500">
            <v>19</v>
          </cell>
          <cell r="F500">
            <v>19</v>
          </cell>
          <cell r="G500">
            <v>0</v>
          </cell>
          <cell r="H500">
            <v>0</v>
          </cell>
          <cell r="I500">
            <v>0</v>
          </cell>
          <cell r="J500">
            <v>0</v>
          </cell>
          <cell r="K500">
            <v>0</v>
          </cell>
          <cell r="L500">
            <v>0</v>
          </cell>
          <cell r="M500">
            <v>0</v>
          </cell>
          <cell r="N500">
            <v>0</v>
          </cell>
          <cell r="O500">
            <v>4.95</v>
          </cell>
          <cell r="P500">
            <v>4</v>
          </cell>
          <cell r="Q500">
            <v>3</v>
          </cell>
          <cell r="R500">
            <v>2</v>
          </cell>
          <cell r="S500">
            <v>0.495</v>
          </cell>
          <cell r="T500">
            <v>9</v>
          </cell>
          <cell r="U500">
            <v>49.5</v>
          </cell>
          <cell r="V500">
            <v>9</v>
          </cell>
          <cell r="W500">
            <v>11</v>
          </cell>
          <cell r="X500">
            <v>12</v>
          </cell>
          <cell r="Y500">
            <v>13</v>
          </cell>
          <cell r="Z500">
            <v>1</v>
          </cell>
          <cell r="AA500">
            <v>1</v>
          </cell>
          <cell r="AB500">
            <v>1</v>
          </cell>
          <cell r="AC500">
            <v>1</v>
          </cell>
          <cell r="AD500">
            <v>1</v>
          </cell>
        </row>
        <row r="501">
          <cell r="A501">
            <v>496</v>
          </cell>
          <cell r="B501">
            <v>1</v>
          </cell>
          <cell r="C501">
            <v>1</v>
          </cell>
          <cell r="D501">
            <v>0</v>
          </cell>
          <cell r="E501">
            <v>19</v>
          </cell>
          <cell r="F501">
            <v>19</v>
          </cell>
          <cell r="G501">
            <v>0</v>
          </cell>
          <cell r="H501">
            <v>0</v>
          </cell>
          <cell r="I501">
            <v>0</v>
          </cell>
          <cell r="J501">
            <v>0</v>
          </cell>
          <cell r="K501">
            <v>0</v>
          </cell>
          <cell r="L501">
            <v>0</v>
          </cell>
          <cell r="M501">
            <v>0</v>
          </cell>
          <cell r="N501">
            <v>0</v>
          </cell>
          <cell r="O501">
            <v>4.96</v>
          </cell>
          <cell r="P501">
            <v>4</v>
          </cell>
          <cell r="Q501">
            <v>3</v>
          </cell>
          <cell r="R501">
            <v>2</v>
          </cell>
          <cell r="S501">
            <v>0.496</v>
          </cell>
          <cell r="T501">
            <v>9</v>
          </cell>
          <cell r="U501">
            <v>49.6</v>
          </cell>
          <cell r="V501">
            <v>9</v>
          </cell>
          <cell r="W501">
            <v>11</v>
          </cell>
          <cell r="X501">
            <v>12</v>
          </cell>
          <cell r="Y501">
            <v>13</v>
          </cell>
          <cell r="Z501">
            <v>1</v>
          </cell>
          <cell r="AA501">
            <v>1</v>
          </cell>
          <cell r="AB501">
            <v>1</v>
          </cell>
          <cell r="AC501">
            <v>1</v>
          </cell>
          <cell r="AD501">
            <v>1</v>
          </cell>
        </row>
        <row r="502">
          <cell r="A502">
            <v>497</v>
          </cell>
          <cell r="B502">
            <v>1</v>
          </cell>
          <cell r="C502">
            <v>1</v>
          </cell>
          <cell r="D502">
            <v>0</v>
          </cell>
          <cell r="E502">
            <v>19</v>
          </cell>
          <cell r="F502">
            <v>19</v>
          </cell>
          <cell r="G502">
            <v>0</v>
          </cell>
          <cell r="H502">
            <v>0</v>
          </cell>
          <cell r="I502">
            <v>0</v>
          </cell>
          <cell r="J502">
            <v>0</v>
          </cell>
          <cell r="K502">
            <v>0</v>
          </cell>
          <cell r="L502">
            <v>0</v>
          </cell>
          <cell r="M502">
            <v>0</v>
          </cell>
          <cell r="N502">
            <v>0</v>
          </cell>
          <cell r="O502">
            <v>4.97</v>
          </cell>
          <cell r="P502">
            <v>4</v>
          </cell>
          <cell r="Q502">
            <v>3</v>
          </cell>
          <cell r="R502">
            <v>2</v>
          </cell>
          <cell r="S502">
            <v>0.497</v>
          </cell>
          <cell r="T502">
            <v>9</v>
          </cell>
          <cell r="U502">
            <v>49.7</v>
          </cell>
          <cell r="V502">
            <v>9</v>
          </cell>
          <cell r="W502">
            <v>11</v>
          </cell>
          <cell r="X502">
            <v>12</v>
          </cell>
          <cell r="Y502">
            <v>13</v>
          </cell>
          <cell r="Z502">
            <v>1</v>
          </cell>
          <cell r="AA502">
            <v>1</v>
          </cell>
          <cell r="AB502">
            <v>1</v>
          </cell>
          <cell r="AC502">
            <v>1</v>
          </cell>
          <cell r="AD502">
            <v>1</v>
          </cell>
        </row>
        <row r="503">
          <cell r="A503">
            <v>498</v>
          </cell>
          <cell r="B503">
            <v>1</v>
          </cell>
          <cell r="C503">
            <v>1</v>
          </cell>
          <cell r="D503">
            <v>0</v>
          </cell>
          <cell r="E503">
            <v>19</v>
          </cell>
          <cell r="F503">
            <v>19</v>
          </cell>
          <cell r="G503">
            <v>0</v>
          </cell>
          <cell r="H503">
            <v>0</v>
          </cell>
          <cell r="I503">
            <v>0</v>
          </cell>
          <cell r="J503">
            <v>0</v>
          </cell>
          <cell r="K503">
            <v>0</v>
          </cell>
          <cell r="L503">
            <v>0</v>
          </cell>
          <cell r="M503">
            <v>0</v>
          </cell>
          <cell r="N503">
            <v>0</v>
          </cell>
          <cell r="O503">
            <v>4.9800000000000004</v>
          </cell>
          <cell r="P503">
            <v>4</v>
          </cell>
          <cell r="Q503">
            <v>3</v>
          </cell>
          <cell r="R503">
            <v>2</v>
          </cell>
          <cell r="S503">
            <v>0.498</v>
          </cell>
          <cell r="T503">
            <v>9</v>
          </cell>
          <cell r="U503">
            <v>49.8</v>
          </cell>
          <cell r="V503">
            <v>9</v>
          </cell>
          <cell r="W503">
            <v>11</v>
          </cell>
          <cell r="X503">
            <v>12</v>
          </cell>
          <cell r="Y503">
            <v>13</v>
          </cell>
          <cell r="Z503">
            <v>1</v>
          </cell>
          <cell r="AA503">
            <v>1</v>
          </cell>
          <cell r="AB503">
            <v>1</v>
          </cell>
          <cell r="AC503">
            <v>1</v>
          </cell>
          <cell r="AD503">
            <v>1</v>
          </cell>
        </row>
        <row r="504">
          <cell r="A504">
            <v>499</v>
          </cell>
          <cell r="B504">
            <v>1</v>
          </cell>
          <cell r="C504">
            <v>1</v>
          </cell>
          <cell r="D504">
            <v>0</v>
          </cell>
          <cell r="E504">
            <v>19</v>
          </cell>
          <cell r="F504">
            <v>19</v>
          </cell>
          <cell r="G504">
            <v>0</v>
          </cell>
          <cell r="H504">
            <v>0</v>
          </cell>
          <cell r="I504">
            <v>0</v>
          </cell>
          <cell r="J504">
            <v>0</v>
          </cell>
          <cell r="K504">
            <v>0</v>
          </cell>
          <cell r="L504">
            <v>0</v>
          </cell>
          <cell r="M504">
            <v>0</v>
          </cell>
          <cell r="N504">
            <v>0</v>
          </cell>
          <cell r="O504">
            <v>4.99</v>
          </cell>
          <cell r="P504">
            <v>4</v>
          </cell>
          <cell r="Q504">
            <v>3</v>
          </cell>
          <cell r="R504">
            <v>2</v>
          </cell>
          <cell r="S504">
            <v>0.499</v>
          </cell>
          <cell r="T504">
            <v>9</v>
          </cell>
          <cell r="U504">
            <v>49.9</v>
          </cell>
          <cell r="V504">
            <v>9</v>
          </cell>
          <cell r="W504">
            <v>11</v>
          </cell>
          <cell r="X504">
            <v>12</v>
          </cell>
          <cell r="Y504">
            <v>13</v>
          </cell>
          <cell r="Z504">
            <v>1</v>
          </cell>
          <cell r="AA504">
            <v>1</v>
          </cell>
          <cell r="AB504">
            <v>1</v>
          </cell>
          <cell r="AC504">
            <v>1</v>
          </cell>
          <cell r="AD504">
            <v>1</v>
          </cell>
        </row>
        <row r="505">
          <cell r="A505">
            <v>500</v>
          </cell>
          <cell r="B505">
            <v>1</v>
          </cell>
          <cell r="C505">
            <v>1</v>
          </cell>
          <cell r="D505">
            <v>0</v>
          </cell>
          <cell r="E505">
            <v>19</v>
          </cell>
          <cell r="F505">
            <v>19</v>
          </cell>
          <cell r="G505">
            <v>0</v>
          </cell>
          <cell r="H505">
            <v>0</v>
          </cell>
          <cell r="I505">
            <v>0</v>
          </cell>
          <cell r="J505">
            <v>0</v>
          </cell>
          <cell r="K505">
            <v>0</v>
          </cell>
          <cell r="L505">
            <v>0</v>
          </cell>
          <cell r="M505">
            <v>0</v>
          </cell>
          <cell r="N505">
            <v>0</v>
          </cell>
          <cell r="O505">
            <v>5</v>
          </cell>
          <cell r="P505">
            <v>4</v>
          </cell>
          <cell r="Q505">
            <v>3</v>
          </cell>
          <cell r="R505">
            <v>2</v>
          </cell>
          <cell r="S505">
            <v>0.5</v>
          </cell>
          <cell r="T505">
            <v>9</v>
          </cell>
          <cell r="U505">
            <v>50</v>
          </cell>
          <cell r="V505">
            <v>9</v>
          </cell>
          <cell r="W505">
            <v>11</v>
          </cell>
          <cell r="X505">
            <v>12</v>
          </cell>
          <cell r="Y505">
            <v>13</v>
          </cell>
          <cell r="Z505">
            <v>1</v>
          </cell>
          <cell r="AA505">
            <v>1</v>
          </cell>
          <cell r="AB505">
            <v>1</v>
          </cell>
          <cell r="AC505">
            <v>1</v>
          </cell>
          <cell r="AD505">
            <v>1</v>
          </cell>
        </row>
        <row r="506">
          <cell r="A506">
            <v>0</v>
          </cell>
          <cell r="B506">
            <v>0</v>
          </cell>
          <cell r="C506">
            <v>0</v>
          </cell>
          <cell r="D506">
            <v>0</v>
          </cell>
          <cell r="E506">
            <v>0</v>
          </cell>
          <cell r="F506">
            <v>0</v>
          </cell>
          <cell r="G506">
            <v>0</v>
          </cell>
          <cell r="H506">
            <v>0</v>
          </cell>
          <cell r="I506">
            <v>0</v>
          </cell>
          <cell r="J506">
            <v>0</v>
          </cell>
          <cell r="K506">
            <v>0</v>
          </cell>
          <cell r="L506">
            <v>0</v>
          </cell>
          <cell r="M506">
            <v>0</v>
          </cell>
          <cell r="N506">
            <v>0</v>
          </cell>
          <cell r="O506">
            <v>5.01</v>
          </cell>
          <cell r="P506">
            <v>4</v>
          </cell>
          <cell r="Q506">
            <v>3</v>
          </cell>
          <cell r="R506">
            <v>2</v>
          </cell>
          <cell r="S506">
            <v>0.501</v>
          </cell>
          <cell r="T506">
            <v>9</v>
          </cell>
          <cell r="U506">
            <v>50.1</v>
          </cell>
          <cell r="V506">
            <v>9</v>
          </cell>
          <cell r="W506">
            <v>12</v>
          </cell>
          <cell r="X506">
            <v>12</v>
          </cell>
          <cell r="Y506">
            <v>13</v>
          </cell>
          <cell r="Z506">
            <v>1</v>
          </cell>
          <cell r="AA506">
            <v>1</v>
          </cell>
          <cell r="AB506">
            <v>1</v>
          </cell>
          <cell r="AC506">
            <v>1</v>
          </cell>
          <cell r="AD506">
            <v>1</v>
          </cell>
        </row>
        <row r="507">
          <cell r="A507">
            <v>0</v>
          </cell>
          <cell r="B507">
            <v>0</v>
          </cell>
          <cell r="C507">
            <v>0</v>
          </cell>
          <cell r="D507">
            <v>0</v>
          </cell>
          <cell r="E507">
            <v>0</v>
          </cell>
          <cell r="F507">
            <v>0</v>
          </cell>
          <cell r="G507">
            <v>0</v>
          </cell>
          <cell r="H507">
            <v>0</v>
          </cell>
          <cell r="I507">
            <v>0</v>
          </cell>
          <cell r="J507">
            <v>0</v>
          </cell>
          <cell r="K507">
            <v>0</v>
          </cell>
          <cell r="L507">
            <v>0</v>
          </cell>
          <cell r="M507">
            <v>0</v>
          </cell>
          <cell r="N507">
            <v>0</v>
          </cell>
          <cell r="O507">
            <v>5.0199999999999996</v>
          </cell>
          <cell r="P507">
            <v>4</v>
          </cell>
          <cell r="Q507">
            <v>3</v>
          </cell>
          <cell r="R507">
            <v>2</v>
          </cell>
          <cell r="S507">
            <v>0.502</v>
          </cell>
          <cell r="T507">
            <v>9</v>
          </cell>
          <cell r="U507">
            <v>50.2</v>
          </cell>
          <cell r="V507">
            <v>9</v>
          </cell>
          <cell r="W507">
            <v>12</v>
          </cell>
          <cell r="X507">
            <v>12</v>
          </cell>
          <cell r="Y507">
            <v>13</v>
          </cell>
          <cell r="Z507">
            <v>1</v>
          </cell>
          <cell r="AA507">
            <v>1</v>
          </cell>
          <cell r="AB507">
            <v>1</v>
          </cell>
          <cell r="AC507">
            <v>1</v>
          </cell>
          <cell r="AD507">
            <v>1</v>
          </cell>
        </row>
        <row r="508">
          <cell r="A508">
            <v>0</v>
          </cell>
          <cell r="B508">
            <v>0</v>
          </cell>
          <cell r="C508">
            <v>0</v>
          </cell>
          <cell r="D508">
            <v>0</v>
          </cell>
          <cell r="E508">
            <v>0</v>
          </cell>
          <cell r="F508">
            <v>0</v>
          </cell>
          <cell r="G508">
            <v>0</v>
          </cell>
          <cell r="H508">
            <v>0</v>
          </cell>
          <cell r="I508">
            <v>0</v>
          </cell>
          <cell r="J508">
            <v>0</v>
          </cell>
          <cell r="K508">
            <v>0</v>
          </cell>
          <cell r="L508">
            <v>0</v>
          </cell>
          <cell r="M508">
            <v>0</v>
          </cell>
          <cell r="N508">
            <v>0</v>
          </cell>
          <cell r="O508">
            <v>5.03</v>
          </cell>
          <cell r="P508">
            <v>4</v>
          </cell>
          <cell r="Q508">
            <v>3</v>
          </cell>
          <cell r="R508">
            <v>2</v>
          </cell>
          <cell r="S508">
            <v>0.503</v>
          </cell>
          <cell r="T508">
            <v>9</v>
          </cell>
          <cell r="U508">
            <v>50.3</v>
          </cell>
          <cell r="V508">
            <v>9</v>
          </cell>
          <cell r="W508">
            <v>12</v>
          </cell>
          <cell r="X508">
            <v>12</v>
          </cell>
          <cell r="Y508">
            <v>13</v>
          </cell>
          <cell r="Z508">
            <v>1</v>
          </cell>
          <cell r="AA508">
            <v>1</v>
          </cell>
          <cell r="AB508">
            <v>1</v>
          </cell>
          <cell r="AC508">
            <v>1</v>
          </cell>
          <cell r="AD508">
            <v>1</v>
          </cell>
        </row>
        <row r="509">
          <cell r="A509">
            <v>0</v>
          </cell>
          <cell r="B509">
            <v>0</v>
          </cell>
          <cell r="C509">
            <v>0</v>
          </cell>
          <cell r="D509">
            <v>0</v>
          </cell>
          <cell r="E509">
            <v>0</v>
          </cell>
          <cell r="F509">
            <v>0</v>
          </cell>
          <cell r="G509">
            <v>0</v>
          </cell>
          <cell r="H509">
            <v>0</v>
          </cell>
          <cell r="I509">
            <v>0</v>
          </cell>
          <cell r="J509">
            <v>0</v>
          </cell>
          <cell r="K509">
            <v>0</v>
          </cell>
          <cell r="L509">
            <v>0</v>
          </cell>
          <cell r="M509">
            <v>0</v>
          </cell>
          <cell r="N509">
            <v>0</v>
          </cell>
          <cell r="O509">
            <v>5.04</v>
          </cell>
          <cell r="P509">
            <v>4</v>
          </cell>
          <cell r="Q509">
            <v>3</v>
          </cell>
          <cell r="R509">
            <v>2</v>
          </cell>
          <cell r="S509">
            <v>0.504</v>
          </cell>
          <cell r="T509">
            <v>9</v>
          </cell>
          <cell r="U509">
            <v>50.4</v>
          </cell>
          <cell r="V509">
            <v>9</v>
          </cell>
          <cell r="W509">
            <v>12</v>
          </cell>
          <cell r="X509">
            <v>12</v>
          </cell>
          <cell r="Y509">
            <v>13</v>
          </cell>
          <cell r="Z509">
            <v>1</v>
          </cell>
          <cell r="AA509">
            <v>1</v>
          </cell>
          <cell r="AB509">
            <v>1</v>
          </cell>
          <cell r="AC509">
            <v>1</v>
          </cell>
          <cell r="AD509">
            <v>1</v>
          </cell>
        </row>
        <row r="510">
          <cell r="A510">
            <v>0</v>
          </cell>
          <cell r="B510">
            <v>0</v>
          </cell>
          <cell r="C510">
            <v>0</v>
          </cell>
          <cell r="D510">
            <v>0</v>
          </cell>
          <cell r="E510">
            <v>0</v>
          </cell>
          <cell r="F510">
            <v>0</v>
          </cell>
          <cell r="G510">
            <v>0</v>
          </cell>
          <cell r="H510">
            <v>0</v>
          </cell>
          <cell r="I510">
            <v>0</v>
          </cell>
          <cell r="J510">
            <v>0</v>
          </cell>
          <cell r="K510">
            <v>0</v>
          </cell>
          <cell r="L510">
            <v>0</v>
          </cell>
          <cell r="M510">
            <v>0</v>
          </cell>
          <cell r="N510">
            <v>0</v>
          </cell>
          <cell r="O510">
            <v>5.05</v>
          </cell>
          <cell r="P510">
            <v>4</v>
          </cell>
          <cell r="Q510">
            <v>3</v>
          </cell>
          <cell r="R510">
            <v>2</v>
          </cell>
          <cell r="S510">
            <v>0.505</v>
          </cell>
          <cell r="T510">
            <v>9</v>
          </cell>
          <cell r="U510">
            <v>50.5</v>
          </cell>
          <cell r="V510">
            <v>9</v>
          </cell>
          <cell r="W510">
            <v>12</v>
          </cell>
          <cell r="X510">
            <v>12</v>
          </cell>
          <cell r="Y510">
            <v>13</v>
          </cell>
          <cell r="Z510">
            <v>1</v>
          </cell>
          <cell r="AA510">
            <v>1</v>
          </cell>
          <cell r="AB510">
            <v>1</v>
          </cell>
          <cell r="AC510">
            <v>1</v>
          </cell>
          <cell r="AD510">
            <v>1</v>
          </cell>
        </row>
        <row r="511">
          <cell r="A511">
            <v>0</v>
          </cell>
          <cell r="B511">
            <v>0</v>
          </cell>
          <cell r="C511">
            <v>0</v>
          </cell>
          <cell r="D511">
            <v>0</v>
          </cell>
          <cell r="E511">
            <v>0</v>
          </cell>
          <cell r="F511">
            <v>0</v>
          </cell>
          <cell r="G511">
            <v>0</v>
          </cell>
          <cell r="H511">
            <v>0</v>
          </cell>
          <cell r="I511">
            <v>0</v>
          </cell>
          <cell r="J511">
            <v>0</v>
          </cell>
          <cell r="K511">
            <v>0</v>
          </cell>
          <cell r="L511">
            <v>0</v>
          </cell>
          <cell r="M511">
            <v>0</v>
          </cell>
          <cell r="N511">
            <v>0</v>
          </cell>
          <cell r="O511">
            <v>5.0599999999999996</v>
          </cell>
          <cell r="P511">
            <v>4</v>
          </cell>
          <cell r="Q511">
            <v>3</v>
          </cell>
          <cell r="R511">
            <v>2</v>
          </cell>
          <cell r="S511">
            <v>0.50600000000000001</v>
          </cell>
          <cell r="T511">
            <v>9</v>
          </cell>
          <cell r="U511">
            <v>50.6</v>
          </cell>
          <cell r="V511">
            <v>9</v>
          </cell>
          <cell r="W511">
            <v>12</v>
          </cell>
          <cell r="X511">
            <v>12</v>
          </cell>
          <cell r="Y511">
            <v>13</v>
          </cell>
          <cell r="Z511">
            <v>1</v>
          </cell>
          <cell r="AA511">
            <v>1</v>
          </cell>
          <cell r="AB511">
            <v>1</v>
          </cell>
          <cell r="AC511">
            <v>1</v>
          </cell>
          <cell r="AD511">
            <v>1</v>
          </cell>
        </row>
        <row r="512">
          <cell r="A512">
            <v>0</v>
          </cell>
          <cell r="B512">
            <v>0</v>
          </cell>
          <cell r="C512">
            <v>0</v>
          </cell>
          <cell r="D512">
            <v>0</v>
          </cell>
          <cell r="E512">
            <v>0</v>
          </cell>
          <cell r="F512">
            <v>0</v>
          </cell>
          <cell r="G512">
            <v>0</v>
          </cell>
          <cell r="H512">
            <v>0</v>
          </cell>
          <cell r="I512">
            <v>0</v>
          </cell>
          <cell r="J512">
            <v>0</v>
          </cell>
          <cell r="K512">
            <v>0</v>
          </cell>
          <cell r="L512">
            <v>0</v>
          </cell>
          <cell r="M512">
            <v>0</v>
          </cell>
          <cell r="N512">
            <v>0</v>
          </cell>
          <cell r="O512">
            <v>5.07</v>
          </cell>
          <cell r="P512">
            <v>4</v>
          </cell>
          <cell r="Q512">
            <v>3</v>
          </cell>
          <cell r="R512">
            <v>2</v>
          </cell>
          <cell r="S512">
            <v>0.50700000000000001</v>
          </cell>
          <cell r="T512">
            <v>9</v>
          </cell>
          <cell r="U512">
            <v>50.7</v>
          </cell>
          <cell r="V512">
            <v>9</v>
          </cell>
          <cell r="W512">
            <v>12</v>
          </cell>
          <cell r="X512">
            <v>12</v>
          </cell>
          <cell r="Y512">
            <v>13</v>
          </cell>
          <cell r="Z512">
            <v>1</v>
          </cell>
          <cell r="AA512">
            <v>1</v>
          </cell>
          <cell r="AB512">
            <v>1</v>
          </cell>
          <cell r="AC512">
            <v>1</v>
          </cell>
          <cell r="AD512">
            <v>1</v>
          </cell>
        </row>
        <row r="513">
          <cell r="A513">
            <v>0</v>
          </cell>
          <cell r="B513">
            <v>0</v>
          </cell>
          <cell r="C513">
            <v>0</v>
          </cell>
          <cell r="D513">
            <v>0</v>
          </cell>
          <cell r="E513">
            <v>0</v>
          </cell>
          <cell r="F513">
            <v>0</v>
          </cell>
          <cell r="G513">
            <v>0</v>
          </cell>
          <cell r="H513">
            <v>0</v>
          </cell>
          <cell r="I513">
            <v>0</v>
          </cell>
          <cell r="J513">
            <v>0</v>
          </cell>
          <cell r="K513">
            <v>0</v>
          </cell>
          <cell r="L513">
            <v>0</v>
          </cell>
          <cell r="M513">
            <v>0</v>
          </cell>
          <cell r="N513">
            <v>0</v>
          </cell>
          <cell r="O513">
            <v>5.08</v>
          </cell>
          <cell r="P513">
            <v>4</v>
          </cell>
          <cell r="Q513">
            <v>3</v>
          </cell>
          <cell r="R513">
            <v>2</v>
          </cell>
          <cell r="S513">
            <v>0.50800000000000001</v>
          </cell>
          <cell r="T513">
            <v>9</v>
          </cell>
          <cell r="U513">
            <v>50.8</v>
          </cell>
          <cell r="V513">
            <v>9</v>
          </cell>
          <cell r="W513">
            <v>12</v>
          </cell>
          <cell r="X513">
            <v>12</v>
          </cell>
          <cell r="Y513">
            <v>13</v>
          </cell>
          <cell r="Z513">
            <v>1</v>
          </cell>
          <cell r="AA513">
            <v>1</v>
          </cell>
          <cell r="AB513">
            <v>1</v>
          </cell>
          <cell r="AC513">
            <v>1</v>
          </cell>
          <cell r="AD513">
            <v>1</v>
          </cell>
        </row>
        <row r="514">
          <cell r="A514">
            <v>0</v>
          </cell>
          <cell r="B514">
            <v>0</v>
          </cell>
          <cell r="C514">
            <v>0</v>
          </cell>
          <cell r="D514">
            <v>0</v>
          </cell>
          <cell r="E514">
            <v>0</v>
          </cell>
          <cell r="F514">
            <v>0</v>
          </cell>
          <cell r="G514">
            <v>0</v>
          </cell>
          <cell r="H514">
            <v>0</v>
          </cell>
          <cell r="I514">
            <v>0</v>
          </cell>
          <cell r="J514">
            <v>0</v>
          </cell>
          <cell r="K514">
            <v>0</v>
          </cell>
          <cell r="L514">
            <v>0</v>
          </cell>
          <cell r="M514">
            <v>0</v>
          </cell>
          <cell r="N514">
            <v>0</v>
          </cell>
          <cell r="O514">
            <v>5.09</v>
          </cell>
          <cell r="P514">
            <v>4</v>
          </cell>
          <cell r="Q514">
            <v>3</v>
          </cell>
          <cell r="R514">
            <v>2</v>
          </cell>
          <cell r="S514">
            <v>0.50900000000000001</v>
          </cell>
          <cell r="T514">
            <v>9</v>
          </cell>
          <cell r="U514">
            <v>50.9</v>
          </cell>
          <cell r="V514">
            <v>9</v>
          </cell>
          <cell r="W514">
            <v>12</v>
          </cell>
          <cell r="X514">
            <v>12</v>
          </cell>
          <cell r="Y514">
            <v>13</v>
          </cell>
          <cell r="Z514">
            <v>1</v>
          </cell>
          <cell r="AA514">
            <v>1</v>
          </cell>
          <cell r="AB514">
            <v>1</v>
          </cell>
          <cell r="AC514">
            <v>1</v>
          </cell>
          <cell r="AD514">
            <v>1</v>
          </cell>
        </row>
        <row r="515">
          <cell r="A515">
            <v>0</v>
          </cell>
          <cell r="B515">
            <v>0</v>
          </cell>
          <cell r="C515">
            <v>0</v>
          </cell>
          <cell r="D515">
            <v>0</v>
          </cell>
          <cell r="E515">
            <v>0</v>
          </cell>
          <cell r="F515">
            <v>0</v>
          </cell>
          <cell r="G515">
            <v>0</v>
          </cell>
          <cell r="H515">
            <v>0</v>
          </cell>
          <cell r="I515">
            <v>0</v>
          </cell>
          <cell r="J515">
            <v>0</v>
          </cell>
          <cell r="K515">
            <v>0</v>
          </cell>
          <cell r="L515">
            <v>0</v>
          </cell>
          <cell r="M515">
            <v>0</v>
          </cell>
          <cell r="N515">
            <v>0</v>
          </cell>
          <cell r="O515">
            <v>5.0999999999999996</v>
          </cell>
          <cell r="P515">
            <v>4</v>
          </cell>
          <cell r="Q515">
            <v>3</v>
          </cell>
          <cell r="R515">
            <v>2</v>
          </cell>
          <cell r="S515">
            <v>0.51</v>
          </cell>
          <cell r="T515">
            <v>9</v>
          </cell>
          <cell r="U515">
            <v>51</v>
          </cell>
          <cell r="V515">
            <v>9</v>
          </cell>
          <cell r="W515">
            <v>12</v>
          </cell>
          <cell r="X515">
            <v>12</v>
          </cell>
          <cell r="Y515">
            <v>13</v>
          </cell>
          <cell r="Z515">
            <v>1</v>
          </cell>
          <cell r="AA515">
            <v>1</v>
          </cell>
          <cell r="AB515">
            <v>1</v>
          </cell>
          <cell r="AC515">
            <v>1</v>
          </cell>
          <cell r="AD515">
            <v>1</v>
          </cell>
        </row>
        <row r="516">
          <cell r="A516">
            <v>0</v>
          </cell>
          <cell r="B516">
            <v>0</v>
          </cell>
          <cell r="C516">
            <v>0</v>
          </cell>
          <cell r="D516">
            <v>0</v>
          </cell>
          <cell r="E516">
            <v>0</v>
          </cell>
          <cell r="F516">
            <v>0</v>
          </cell>
          <cell r="G516">
            <v>0</v>
          </cell>
          <cell r="H516">
            <v>0</v>
          </cell>
          <cell r="I516">
            <v>0</v>
          </cell>
          <cell r="J516">
            <v>0</v>
          </cell>
          <cell r="K516">
            <v>0</v>
          </cell>
          <cell r="L516">
            <v>0</v>
          </cell>
          <cell r="M516">
            <v>0</v>
          </cell>
          <cell r="N516">
            <v>0</v>
          </cell>
          <cell r="O516">
            <v>5.1100000000000003</v>
          </cell>
          <cell r="P516">
            <v>4</v>
          </cell>
          <cell r="Q516">
            <v>3</v>
          </cell>
          <cell r="R516">
            <v>2</v>
          </cell>
          <cell r="S516">
            <v>0.51100000000000001</v>
          </cell>
          <cell r="T516">
            <v>9</v>
          </cell>
          <cell r="U516">
            <v>51.1</v>
          </cell>
          <cell r="V516">
            <v>9</v>
          </cell>
          <cell r="W516">
            <v>12</v>
          </cell>
          <cell r="X516">
            <v>12</v>
          </cell>
          <cell r="Y516">
            <v>13</v>
          </cell>
          <cell r="Z516">
            <v>1</v>
          </cell>
          <cell r="AA516">
            <v>1</v>
          </cell>
          <cell r="AB516">
            <v>1</v>
          </cell>
          <cell r="AC516">
            <v>1</v>
          </cell>
          <cell r="AD516">
            <v>1</v>
          </cell>
        </row>
        <row r="517">
          <cell r="A517">
            <v>0</v>
          </cell>
          <cell r="B517">
            <v>0</v>
          </cell>
          <cell r="C517">
            <v>0</v>
          </cell>
          <cell r="D517">
            <v>0</v>
          </cell>
          <cell r="E517">
            <v>0</v>
          </cell>
          <cell r="F517">
            <v>0</v>
          </cell>
          <cell r="G517">
            <v>0</v>
          </cell>
          <cell r="H517">
            <v>0</v>
          </cell>
          <cell r="I517">
            <v>0</v>
          </cell>
          <cell r="J517">
            <v>0</v>
          </cell>
          <cell r="K517">
            <v>0</v>
          </cell>
          <cell r="L517">
            <v>0</v>
          </cell>
          <cell r="M517">
            <v>0</v>
          </cell>
          <cell r="N517">
            <v>0</v>
          </cell>
          <cell r="O517">
            <v>5.12</v>
          </cell>
          <cell r="P517">
            <v>4</v>
          </cell>
          <cell r="Q517">
            <v>3</v>
          </cell>
          <cell r="R517">
            <v>2</v>
          </cell>
          <cell r="S517">
            <v>0.51200000000000001</v>
          </cell>
          <cell r="T517">
            <v>9</v>
          </cell>
          <cell r="U517">
            <v>51.2</v>
          </cell>
          <cell r="V517">
            <v>9</v>
          </cell>
          <cell r="W517">
            <v>12</v>
          </cell>
          <cell r="X517">
            <v>12</v>
          </cell>
          <cell r="Y517">
            <v>13</v>
          </cell>
          <cell r="Z517">
            <v>1</v>
          </cell>
          <cell r="AA517">
            <v>1</v>
          </cell>
          <cell r="AB517">
            <v>1</v>
          </cell>
          <cell r="AC517">
            <v>1</v>
          </cell>
          <cell r="AD517">
            <v>1</v>
          </cell>
        </row>
        <row r="518">
          <cell r="A518">
            <v>0</v>
          </cell>
          <cell r="B518">
            <v>0</v>
          </cell>
          <cell r="C518">
            <v>0</v>
          </cell>
          <cell r="D518">
            <v>0</v>
          </cell>
          <cell r="E518">
            <v>0</v>
          </cell>
          <cell r="F518">
            <v>0</v>
          </cell>
          <cell r="G518">
            <v>0</v>
          </cell>
          <cell r="H518">
            <v>0</v>
          </cell>
          <cell r="I518">
            <v>0</v>
          </cell>
          <cell r="J518">
            <v>0</v>
          </cell>
          <cell r="K518">
            <v>0</v>
          </cell>
          <cell r="L518">
            <v>0</v>
          </cell>
          <cell r="M518">
            <v>0</v>
          </cell>
          <cell r="N518">
            <v>0</v>
          </cell>
          <cell r="O518">
            <v>5.13</v>
          </cell>
          <cell r="P518">
            <v>4</v>
          </cell>
          <cell r="Q518">
            <v>3</v>
          </cell>
          <cell r="R518">
            <v>2</v>
          </cell>
          <cell r="S518">
            <v>0.51300000000000001</v>
          </cell>
          <cell r="T518">
            <v>9</v>
          </cell>
          <cell r="U518">
            <v>51.3</v>
          </cell>
          <cell r="V518">
            <v>10</v>
          </cell>
          <cell r="W518">
            <v>12</v>
          </cell>
          <cell r="X518">
            <v>12</v>
          </cell>
          <cell r="Y518">
            <v>13</v>
          </cell>
          <cell r="Z518">
            <v>1</v>
          </cell>
          <cell r="AA518">
            <v>1</v>
          </cell>
          <cell r="AB518">
            <v>1</v>
          </cell>
          <cell r="AC518">
            <v>1</v>
          </cell>
          <cell r="AD518">
            <v>1</v>
          </cell>
        </row>
        <row r="519">
          <cell r="A519">
            <v>0</v>
          </cell>
          <cell r="B519">
            <v>0</v>
          </cell>
          <cell r="C519">
            <v>0</v>
          </cell>
          <cell r="D519">
            <v>0</v>
          </cell>
          <cell r="E519">
            <v>0</v>
          </cell>
          <cell r="F519">
            <v>0</v>
          </cell>
          <cell r="G519">
            <v>0</v>
          </cell>
          <cell r="H519">
            <v>0</v>
          </cell>
          <cell r="I519">
            <v>0</v>
          </cell>
          <cell r="J519">
            <v>0</v>
          </cell>
          <cell r="K519">
            <v>0</v>
          </cell>
          <cell r="L519">
            <v>0</v>
          </cell>
          <cell r="M519">
            <v>0</v>
          </cell>
          <cell r="N519">
            <v>0</v>
          </cell>
          <cell r="O519">
            <v>5.14</v>
          </cell>
          <cell r="P519">
            <v>4</v>
          </cell>
          <cell r="Q519">
            <v>3</v>
          </cell>
          <cell r="R519">
            <v>2</v>
          </cell>
          <cell r="S519">
            <v>0.51400000000000001</v>
          </cell>
          <cell r="T519">
            <v>8</v>
          </cell>
          <cell r="U519">
            <v>51.4</v>
          </cell>
          <cell r="V519">
            <v>10</v>
          </cell>
          <cell r="W519">
            <v>12</v>
          </cell>
          <cell r="X519">
            <v>12</v>
          </cell>
          <cell r="Y519">
            <v>13</v>
          </cell>
          <cell r="Z519">
            <v>1</v>
          </cell>
          <cell r="AA519">
            <v>1</v>
          </cell>
          <cell r="AB519">
            <v>1</v>
          </cell>
          <cell r="AC519">
            <v>1</v>
          </cell>
          <cell r="AD519">
            <v>1</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5.15</v>
          </cell>
          <cell r="P520">
            <v>4</v>
          </cell>
          <cell r="Q520">
            <v>3</v>
          </cell>
          <cell r="R520">
            <v>2</v>
          </cell>
          <cell r="S520">
            <v>0.51500000000000001</v>
          </cell>
          <cell r="T520">
            <v>8</v>
          </cell>
          <cell r="U520">
            <v>51.5</v>
          </cell>
          <cell r="V520">
            <v>10</v>
          </cell>
          <cell r="W520">
            <v>12</v>
          </cell>
          <cell r="X520">
            <v>12</v>
          </cell>
          <cell r="Y520">
            <v>13</v>
          </cell>
          <cell r="Z520">
            <v>1</v>
          </cell>
          <cell r="AA520">
            <v>1</v>
          </cell>
          <cell r="AB520">
            <v>1</v>
          </cell>
          <cell r="AC520">
            <v>1</v>
          </cell>
          <cell r="AD520">
            <v>1</v>
          </cell>
        </row>
        <row r="521">
          <cell r="A521">
            <v>0</v>
          </cell>
          <cell r="B521">
            <v>0</v>
          </cell>
          <cell r="C521">
            <v>0</v>
          </cell>
          <cell r="D521">
            <v>0</v>
          </cell>
          <cell r="E521">
            <v>0</v>
          </cell>
          <cell r="F521">
            <v>0</v>
          </cell>
          <cell r="G521">
            <v>0</v>
          </cell>
          <cell r="H521">
            <v>0</v>
          </cell>
          <cell r="I521">
            <v>0</v>
          </cell>
          <cell r="J521">
            <v>0</v>
          </cell>
          <cell r="K521">
            <v>0</v>
          </cell>
          <cell r="L521">
            <v>0</v>
          </cell>
          <cell r="M521">
            <v>0</v>
          </cell>
          <cell r="N521">
            <v>0</v>
          </cell>
          <cell r="O521">
            <v>5.16</v>
          </cell>
          <cell r="P521">
            <v>4</v>
          </cell>
          <cell r="Q521">
            <v>3</v>
          </cell>
          <cell r="R521">
            <v>2</v>
          </cell>
          <cell r="S521">
            <v>0.51600000000000001</v>
          </cell>
          <cell r="T521">
            <v>8</v>
          </cell>
          <cell r="U521">
            <v>51.6</v>
          </cell>
          <cell r="V521">
            <v>10</v>
          </cell>
          <cell r="W521">
            <v>12</v>
          </cell>
          <cell r="X521">
            <v>12</v>
          </cell>
          <cell r="Y521">
            <v>13</v>
          </cell>
          <cell r="Z521">
            <v>1</v>
          </cell>
          <cell r="AA521">
            <v>1</v>
          </cell>
          <cell r="AB521">
            <v>1</v>
          </cell>
          <cell r="AC521">
            <v>1</v>
          </cell>
          <cell r="AD521">
            <v>1</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5.17</v>
          </cell>
          <cell r="P522">
            <v>4</v>
          </cell>
          <cell r="Q522">
            <v>3</v>
          </cell>
          <cell r="R522">
            <v>2</v>
          </cell>
          <cell r="S522">
            <v>0.51700000000000002</v>
          </cell>
          <cell r="T522">
            <v>8</v>
          </cell>
          <cell r="U522">
            <v>51.7</v>
          </cell>
          <cell r="V522">
            <v>10</v>
          </cell>
          <cell r="W522">
            <v>12</v>
          </cell>
          <cell r="X522">
            <v>12</v>
          </cell>
          <cell r="Y522">
            <v>13</v>
          </cell>
          <cell r="Z522">
            <v>1</v>
          </cell>
          <cell r="AA522">
            <v>1</v>
          </cell>
          <cell r="AB522">
            <v>1</v>
          </cell>
          <cell r="AC522">
            <v>1</v>
          </cell>
          <cell r="AD522">
            <v>1</v>
          </cell>
        </row>
        <row r="523">
          <cell r="A523">
            <v>0</v>
          </cell>
          <cell r="B523">
            <v>0</v>
          </cell>
          <cell r="C523">
            <v>0</v>
          </cell>
          <cell r="D523">
            <v>0</v>
          </cell>
          <cell r="E523">
            <v>0</v>
          </cell>
          <cell r="F523">
            <v>0</v>
          </cell>
          <cell r="G523">
            <v>0</v>
          </cell>
          <cell r="H523">
            <v>0</v>
          </cell>
          <cell r="I523">
            <v>0</v>
          </cell>
          <cell r="J523">
            <v>0</v>
          </cell>
          <cell r="K523">
            <v>0</v>
          </cell>
          <cell r="L523">
            <v>0</v>
          </cell>
          <cell r="M523">
            <v>0</v>
          </cell>
          <cell r="N523">
            <v>0</v>
          </cell>
          <cell r="O523">
            <v>5.18</v>
          </cell>
          <cell r="P523">
            <v>4</v>
          </cell>
          <cell r="Q523">
            <v>3</v>
          </cell>
          <cell r="R523">
            <v>2</v>
          </cell>
          <cell r="S523">
            <v>0.51800000000000002</v>
          </cell>
          <cell r="T523">
            <v>8</v>
          </cell>
          <cell r="U523">
            <v>51.8</v>
          </cell>
          <cell r="V523">
            <v>10</v>
          </cell>
          <cell r="W523">
            <v>12</v>
          </cell>
          <cell r="X523">
            <v>12</v>
          </cell>
          <cell r="Y523">
            <v>13</v>
          </cell>
          <cell r="Z523">
            <v>1</v>
          </cell>
          <cell r="AA523">
            <v>1</v>
          </cell>
          <cell r="AB523">
            <v>1</v>
          </cell>
          <cell r="AC523">
            <v>1</v>
          </cell>
          <cell r="AD523">
            <v>1</v>
          </cell>
        </row>
        <row r="524">
          <cell r="A524">
            <v>0</v>
          </cell>
          <cell r="B524">
            <v>0</v>
          </cell>
          <cell r="C524">
            <v>0</v>
          </cell>
          <cell r="D524">
            <v>0</v>
          </cell>
          <cell r="E524">
            <v>0</v>
          </cell>
          <cell r="F524">
            <v>0</v>
          </cell>
          <cell r="G524">
            <v>0</v>
          </cell>
          <cell r="H524">
            <v>0</v>
          </cell>
          <cell r="I524">
            <v>0</v>
          </cell>
          <cell r="J524">
            <v>0</v>
          </cell>
          <cell r="K524">
            <v>0</v>
          </cell>
          <cell r="L524">
            <v>0</v>
          </cell>
          <cell r="M524">
            <v>0</v>
          </cell>
          <cell r="N524">
            <v>0</v>
          </cell>
          <cell r="O524">
            <v>5.19</v>
          </cell>
          <cell r="P524">
            <v>4</v>
          </cell>
          <cell r="Q524">
            <v>3</v>
          </cell>
          <cell r="R524">
            <v>2</v>
          </cell>
          <cell r="S524">
            <v>0.51900000000000002</v>
          </cell>
          <cell r="T524">
            <v>8</v>
          </cell>
          <cell r="U524">
            <v>51.9</v>
          </cell>
          <cell r="V524">
            <v>10</v>
          </cell>
          <cell r="W524">
            <v>12</v>
          </cell>
          <cell r="X524">
            <v>12</v>
          </cell>
          <cell r="Y524">
            <v>13</v>
          </cell>
          <cell r="Z524">
            <v>1</v>
          </cell>
          <cell r="AA524">
            <v>1</v>
          </cell>
          <cell r="AB524">
            <v>1</v>
          </cell>
          <cell r="AC524">
            <v>1</v>
          </cell>
          <cell r="AD524">
            <v>1</v>
          </cell>
        </row>
        <row r="525">
          <cell r="A525">
            <v>0</v>
          </cell>
          <cell r="B525">
            <v>0</v>
          </cell>
          <cell r="C525">
            <v>0</v>
          </cell>
          <cell r="D525">
            <v>0</v>
          </cell>
          <cell r="E525">
            <v>0</v>
          </cell>
          <cell r="F525">
            <v>0</v>
          </cell>
          <cell r="G525">
            <v>0</v>
          </cell>
          <cell r="H525">
            <v>0</v>
          </cell>
          <cell r="I525">
            <v>0</v>
          </cell>
          <cell r="J525">
            <v>0</v>
          </cell>
          <cell r="K525">
            <v>0</v>
          </cell>
          <cell r="L525">
            <v>0</v>
          </cell>
          <cell r="M525">
            <v>0</v>
          </cell>
          <cell r="N525">
            <v>0</v>
          </cell>
          <cell r="O525">
            <v>5.2</v>
          </cell>
          <cell r="P525">
            <v>4</v>
          </cell>
          <cell r="Q525">
            <v>3</v>
          </cell>
          <cell r="R525">
            <v>2</v>
          </cell>
          <cell r="S525">
            <v>0.52</v>
          </cell>
          <cell r="T525">
            <v>8</v>
          </cell>
          <cell r="U525">
            <v>52</v>
          </cell>
          <cell r="V525">
            <v>10</v>
          </cell>
          <cell r="W525">
            <v>13</v>
          </cell>
          <cell r="X525">
            <v>12</v>
          </cell>
          <cell r="Y525">
            <v>14</v>
          </cell>
          <cell r="Z525">
            <v>1</v>
          </cell>
          <cell r="AA525">
            <v>1</v>
          </cell>
          <cell r="AB525">
            <v>1</v>
          </cell>
          <cell r="AC525">
            <v>1</v>
          </cell>
          <cell r="AD525">
            <v>1</v>
          </cell>
        </row>
        <row r="526">
          <cell r="A526">
            <v>0</v>
          </cell>
          <cell r="B526">
            <v>0</v>
          </cell>
          <cell r="C526">
            <v>0</v>
          </cell>
          <cell r="D526">
            <v>0</v>
          </cell>
          <cell r="E526">
            <v>0</v>
          </cell>
          <cell r="F526">
            <v>0</v>
          </cell>
          <cell r="G526">
            <v>0</v>
          </cell>
          <cell r="H526">
            <v>0</v>
          </cell>
          <cell r="I526">
            <v>0</v>
          </cell>
          <cell r="J526">
            <v>0</v>
          </cell>
          <cell r="K526">
            <v>0</v>
          </cell>
          <cell r="L526">
            <v>0</v>
          </cell>
          <cell r="M526">
            <v>0</v>
          </cell>
          <cell r="N526">
            <v>0</v>
          </cell>
          <cell r="O526">
            <v>5.21</v>
          </cell>
          <cell r="P526">
            <v>4</v>
          </cell>
          <cell r="Q526">
            <v>2</v>
          </cell>
          <cell r="R526">
            <v>2</v>
          </cell>
          <cell r="S526">
            <v>0.52100000000000002</v>
          </cell>
          <cell r="T526">
            <v>8</v>
          </cell>
          <cell r="U526">
            <v>52.1</v>
          </cell>
          <cell r="V526">
            <v>10</v>
          </cell>
          <cell r="W526">
            <v>13</v>
          </cell>
          <cell r="X526">
            <v>12</v>
          </cell>
          <cell r="Y526">
            <v>14</v>
          </cell>
          <cell r="Z526">
            <v>1</v>
          </cell>
          <cell r="AA526">
            <v>1</v>
          </cell>
          <cell r="AB526">
            <v>1</v>
          </cell>
          <cell r="AC526">
            <v>1</v>
          </cell>
          <cell r="AD526">
            <v>1</v>
          </cell>
        </row>
        <row r="527">
          <cell r="A527">
            <v>0</v>
          </cell>
          <cell r="B527">
            <v>0</v>
          </cell>
          <cell r="C527">
            <v>0</v>
          </cell>
          <cell r="D527">
            <v>0</v>
          </cell>
          <cell r="E527">
            <v>0</v>
          </cell>
          <cell r="F527">
            <v>0</v>
          </cell>
          <cell r="G527">
            <v>0</v>
          </cell>
          <cell r="H527">
            <v>0</v>
          </cell>
          <cell r="I527">
            <v>0</v>
          </cell>
          <cell r="J527">
            <v>0</v>
          </cell>
          <cell r="K527">
            <v>0</v>
          </cell>
          <cell r="L527">
            <v>0</v>
          </cell>
          <cell r="M527">
            <v>0</v>
          </cell>
          <cell r="N527">
            <v>0</v>
          </cell>
          <cell r="O527">
            <v>5.22</v>
          </cell>
          <cell r="P527">
            <v>4</v>
          </cell>
          <cell r="Q527">
            <v>2</v>
          </cell>
          <cell r="R527">
            <v>2</v>
          </cell>
          <cell r="S527">
            <v>0.52200000000000002</v>
          </cell>
          <cell r="T527">
            <v>8</v>
          </cell>
          <cell r="U527">
            <v>52.2</v>
          </cell>
          <cell r="V527">
            <v>10</v>
          </cell>
          <cell r="W527">
            <v>13</v>
          </cell>
          <cell r="X527">
            <v>12</v>
          </cell>
          <cell r="Y527">
            <v>14</v>
          </cell>
          <cell r="Z527">
            <v>1</v>
          </cell>
          <cell r="AA527">
            <v>1</v>
          </cell>
          <cell r="AB527">
            <v>1</v>
          </cell>
          <cell r="AC527">
            <v>1</v>
          </cell>
          <cell r="AD527">
            <v>1</v>
          </cell>
        </row>
        <row r="528">
          <cell r="A528">
            <v>0</v>
          </cell>
          <cell r="B528">
            <v>0</v>
          </cell>
          <cell r="C528">
            <v>0</v>
          </cell>
          <cell r="D528">
            <v>0</v>
          </cell>
          <cell r="E528">
            <v>0</v>
          </cell>
          <cell r="F528">
            <v>0</v>
          </cell>
          <cell r="G528">
            <v>0</v>
          </cell>
          <cell r="H528">
            <v>0</v>
          </cell>
          <cell r="I528">
            <v>0</v>
          </cell>
          <cell r="J528">
            <v>0</v>
          </cell>
          <cell r="K528">
            <v>0</v>
          </cell>
          <cell r="L528">
            <v>0</v>
          </cell>
          <cell r="M528">
            <v>0</v>
          </cell>
          <cell r="N528">
            <v>0</v>
          </cell>
          <cell r="O528">
            <v>5.23</v>
          </cell>
          <cell r="P528">
            <v>4</v>
          </cell>
          <cell r="Q528">
            <v>2</v>
          </cell>
          <cell r="R528">
            <v>2</v>
          </cell>
          <cell r="S528">
            <v>0.52300000000000002</v>
          </cell>
          <cell r="T528">
            <v>8</v>
          </cell>
          <cell r="U528">
            <v>52.3</v>
          </cell>
          <cell r="V528">
            <v>10</v>
          </cell>
          <cell r="W528">
            <v>13</v>
          </cell>
          <cell r="X528">
            <v>12</v>
          </cell>
          <cell r="Y528">
            <v>14</v>
          </cell>
          <cell r="Z528">
            <v>1</v>
          </cell>
          <cell r="AA528">
            <v>1</v>
          </cell>
          <cell r="AB528">
            <v>1</v>
          </cell>
          <cell r="AC528">
            <v>1</v>
          </cell>
          <cell r="AD528">
            <v>1</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5.24</v>
          </cell>
          <cell r="P529">
            <v>4</v>
          </cell>
          <cell r="Q529">
            <v>2</v>
          </cell>
          <cell r="R529">
            <v>2</v>
          </cell>
          <cell r="S529">
            <v>0.52400000000000002</v>
          </cell>
          <cell r="T529">
            <v>8</v>
          </cell>
          <cell r="U529">
            <v>52.4</v>
          </cell>
          <cell r="V529">
            <v>10</v>
          </cell>
          <cell r="W529">
            <v>13</v>
          </cell>
          <cell r="X529">
            <v>12</v>
          </cell>
          <cell r="Y529">
            <v>14</v>
          </cell>
          <cell r="Z529">
            <v>1</v>
          </cell>
          <cell r="AA529">
            <v>1</v>
          </cell>
          <cell r="AB529">
            <v>1</v>
          </cell>
          <cell r="AC529">
            <v>1</v>
          </cell>
          <cell r="AD529">
            <v>1</v>
          </cell>
        </row>
        <row r="530">
          <cell r="A530">
            <v>0</v>
          </cell>
          <cell r="B530">
            <v>0</v>
          </cell>
          <cell r="C530">
            <v>0</v>
          </cell>
          <cell r="D530">
            <v>0</v>
          </cell>
          <cell r="E530">
            <v>0</v>
          </cell>
          <cell r="F530">
            <v>0</v>
          </cell>
          <cell r="G530">
            <v>0</v>
          </cell>
          <cell r="H530">
            <v>0</v>
          </cell>
          <cell r="I530">
            <v>0</v>
          </cell>
          <cell r="J530">
            <v>0</v>
          </cell>
          <cell r="K530">
            <v>0</v>
          </cell>
          <cell r="L530">
            <v>0</v>
          </cell>
          <cell r="M530">
            <v>0</v>
          </cell>
          <cell r="N530">
            <v>0</v>
          </cell>
          <cell r="O530">
            <v>5.25</v>
          </cell>
          <cell r="P530">
            <v>4</v>
          </cell>
          <cell r="Q530">
            <v>2</v>
          </cell>
          <cell r="R530">
            <v>2</v>
          </cell>
          <cell r="S530">
            <v>0.52500000000000002</v>
          </cell>
          <cell r="T530">
            <v>8</v>
          </cell>
          <cell r="U530">
            <v>52.5</v>
          </cell>
          <cell r="V530">
            <v>10</v>
          </cell>
          <cell r="W530">
            <v>13</v>
          </cell>
          <cell r="X530">
            <v>13</v>
          </cell>
          <cell r="Y530">
            <v>14</v>
          </cell>
          <cell r="Z530">
            <v>1</v>
          </cell>
          <cell r="AA530">
            <v>1</v>
          </cell>
          <cell r="AB530">
            <v>1</v>
          </cell>
          <cell r="AC530">
            <v>1</v>
          </cell>
          <cell r="AD530">
            <v>1</v>
          </cell>
        </row>
        <row r="531">
          <cell r="A531">
            <v>0</v>
          </cell>
          <cell r="B531">
            <v>0</v>
          </cell>
          <cell r="C531">
            <v>0</v>
          </cell>
          <cell r="D531">
            <v>0</v>
          </cell>
          <cell r="E531">
            <v>0</v>
          </cell>
          <cell r="F531">
            <v>0</v>
          </cell>
          <cell r="G531">
            <v>0</v>
          </cell>
          <cell r="H531">
            <v>0</v>
          </cell>
          <cell r="I531">
            <v>0</v>
          </cell>
          <cell r="J531">
            <v>0</v>
          </cell>
          <cell r="K531">
            <v>0</v>
          </cell>
          <cell r="L531">
            <v>0</v>
          </cell>
          <cell r="M531">
            <v>0</v>
          </cell>
          <cell r="N531">
            <v>0</v>
          </cell>
          <cell r="O531">
            <v>5.26</v>
          </cell>
          <cell r="P531">
            <v>4</v>
          </cell>
          <cell r="Q531">
            <v>2</v>
          </cell>
          <cell r="R531">
            <v>2</v>
          </cell>
          <cell r="S531">
            <v>0.52600000000000002</v>
          </cell>
          <cell r="T531">
            <v>8</v>
          </cell>
          <cell r="U531">
            <v>52.6</v>
          </cell>
          <cell r="V531">
            <v>10</v>
          </cell>
          <cell r="W531">
            <v>13</v>
          </cell>
          <cell r="X531">
            <v>13</v>
          </cell>
          <cell r="Y531">
            <v>14</v>
          </cell>
          <cell r="Z531">
            <v>1</v>
          </cell>
          <cell r="AA531">
            <v>1</v>
          </cell>
          <cell r="AB531">
            <v>1</v>
          </cell>
          <cell r="AC531">
            <v>1</v>
          </cell>
          <cell r="AD531">
            <v>1</v>
          </cell>
        </row>
        <row r="532">
          <cell r="A532">
            <v>0</v>
          </cell>
          <cell r="B532">
            <v>0</v>
          </cell>
          <cell r="C532">
            <v>0</v>
          </cell>
          <cell r="D532">
            <v>0</v>
          </cell>
          <cell r="E532">
            <v>0</v>
          </cell>
          <cell r="F532">
            <v>0</v>
          </cell>
          <cell r="G532">
            <v>0</v>
          </cell>
          <cell r="H532">
            <v>0</v>
          </cell>
          <cell r="I532">
            <v>0</v>
          </cell>
          <cell r="J532">
            <v>0</v>
          </cell>
          <cell r="K532">
            <v>0</v>
          </cell>
          <cell r="L532">
            <v>0</v>
          </cell>
          <cell r="M532">
            <v>0</v>
          </cell>
          <cell r="N532">
            <v>0</v>
          </cell>
          <cell r="O532">
            <v>5.27</v>
          </cell>
          <cell r="P532">
            <v>4</v>
          </cell>
          <cell r="Q532">
            <v>2</v>
          </cell>
          <cell r="R532">
            <v>2</v>
          </cell>
          <cell r="S532">
            <v>0.52700000000000002</v>
          </cell>
          <cell r="T532">
            <v>8</v>
          </cell>
          <cell r="U532">
            <v>52.7</v>
          </cell>
          <cell r="V532">
            <v>10</v>
          </cell>
          <cell r="W532">
            <v>13</v>
          </cell>
          <cell r="X532">
            <v>13</v>
          </cell>
          <cell r="Y532">
            <v>14</v>
          </cell>
          <cell r="Z532">
            <v>1</v>
          </cell>
          <cell r="AA532">
            <v>1</v>
          </cell>
          <cell r="AB532">
            <v>1</v>
          </cell>
          <cell r="AC532">
            <v>1</v>
          </cell>
          <cell r="AD532">
            <v>1</v>
          </cell>
        </row>
        <row r="533">
          <cell r="A533">
            <v>0</v>
          </cell>
          <cell r="B533">
            <v>0</v>
          </cell>
          <cell r="C533">
            <v>0</v>
          </cell>
          <cell r="D533">
            <v>0</v>
          </cell>
          <cell r="E533">
            <v>0</v>
          </cell>
          <cell r="F533">
            <v>0</v>
          </cell>
          <cell r="G533">
            <v>0</v>
          </cell>
          <cell r="H533">
            <v>0</v>
          </cell>
          <cell r="I533">
            <v>0</v>
          </cell>
          <cell r="J533">
            <v>0</v>
          </cell>
          <cell r="K533">
            <v>0</v>
          </cell>
          <cell r="L533">
            <v>0</v>
          </cell>
          <cell r="M533">
            <v>0</v>
          </cell>
          <cell r="N533">
            <v>0</v>
          </cell>
          <cell r="O533">
            <v>5.28</v>
          </cell>
          <cell r="P533">
            <v>4</v>
          </cell>
          <cell r="Q533">
            <v>2</v>
          </cell>
          <cell r="R533">
            <v>2</v>
          </cell>
          <cell r="S533">
            <v>0.52800000000000002</v>
          </cell>
          <cell r="T533">
            <v>8</v>
          </cell>
          <cell r="U533">
            <v>52.8</v>
          </cell>
          <cell r="V533">
            <v>10</v>
          </cell>
          <cell r="W533">
            <v>13</v>
          </cell>
          <cell r="X533">
            <v>13</v>
          </cell>
          <cell r="Y533">
            <v>14</v>
          </cell>
          <cell r="Z533">
            <v>1</v>
          </cell>
          <cell r="AA533">
            <v>1</v>
          </cell>
          <cell r="AB533">
            <v>1</v>
          </cell>
          <cell r="AC533">
            <v>1</v>
          </cell>
          <cell r="AD533">
            <v>1</v>
          </cell>
        </row>
        <row r="534">
          <cell r="A534">
            <v>0</v>
          </cell>
          <cell r="B534">
            <v>0</v>
          </cell>
          <cell r="C534">
            <v>0</v>
          </cell>
          <cell r="D534">
            <v>0</v>
          </cell>
          <cell r="E534">
            <v>0</v>
          </cell>
          <cell r="F534">
            <v>0</v>
          </cell>
          <cell r="G534">
            <v>0</v>
          </cell>
          <cell r="H534">
            <v>0</v>
          </cell>
          <cell r="I534">
            <v>0</v>
          </cell>
          <cell r="J534">
            <v>0</v>
          </cell>
          <cell r="K534">
            <v>0</v>
          </cell>
          <cell r="L534">
            <v>0</v>
          </cell>
          <cell r="M534">
            <v>0</v>
          </cell>
          <cell r="N534">
            <v>0</v>
          </cell>
          <cell r="O534">
            <v>5.29</v>
          </cell>
          <cell r="P534">
            <v>4</v>
          </cell>
          <cell r="Q534">
            <v>2</v>
          </cell>
          <cell r="R534">
            <v>2</v>
          </cell>
          <cell r="S534">
            <v>0.52900000000000003</v>
          </cell>
          <cell r="T534">
            <v>8</v>
          </cell>
          <cell r="U534">
            <v>52.9</v>
          </cell>
          <cell r="V534">
            <v>10</v>
          </cell>
          <cell r="W534">
            <v>13</v>
          </cell>
          <cell r="X534">
            <v>13</v>
          </cell>
          <cell r="Y534">
            <v>14</v>
          </cell>
          <cell r="Z534">
            <v>1</v>
          </cell>
          <cell r="AA534">
            <v>1</v>
          </cell>
          <cell r="AB534">
            <v>1</v>
          </cell>
          <cell r="AC534">
            <v>1</v>
          </cell>
          <cell r="AD534">
            <v>1</v>
          </cell>
        </row>
        <row r="535">
          <cell r="A535">
            <v>0</v>
          </cell>
          <cell r="B535">
            <v>0</v>
          </cell>
          <cell r="C535">
            <v>0</v>
          </cell>
          <cell r="D535">
            <v>0</v>
          </cell>
          <cell r="E535">
            <v>0</v>
          </cell>
          <cell r="F535">
            <v>0</v>
          </cell>
          <cell r="G535">
            <v>0</v>
          </cell>
          <cell r="H535">
            <v>0</v>
          </cell>
          <cell r="I535">
            <v>0</v>
          </cell>
          <cell r="J535">
            <v>0</v>
          </cell>
          <cell r="K535">
            <v>0</v>
          </cell>
          <cell r="L535">
            <v>0</v>
          </cell>
          <cell r="M535">
            <v>0</v>
          </cell>
          <cell r="N535">
            <v>0</v>
          </cell>
          <cell r="O535">
            <v>5.3</v>
          </cell>
          <cell r="P535">
            <v>4</v>
          </cell>
          <cell r="Q535">
            <v>2</v>
          </cell>
          <cell r="R535">
            <v>2</v>
          </cell>
          <cell r="S535">
            <v>0.53</v>
          </cell>
          <cell r="T535">
            <v>8</v>
          </cell>
          <cell r="U535">
            <v>53</v>
          </cell>
          <cell r="V535">
            <v>10</v>
          </cell>
          <cell r="W535">
            <v>13</v>
          </cell>
          <cell r="X535">
            <v>13</v>
          </cell>
          <cell r="Y535">
            <v>14</v>
          </cell>
          <cell r="Z535">
            <v>1</v>
          </cell>
          <cell r="AA535">
            <v>1</v>
          </cell>
          <cell r="AB535">
            <v>1</v>
          </cell>
          <cell r="AC535">
            <v>1</v>
          </cell>
          <cell r="AD535">
            <v>1</v>
          </cell>
        </row>
        <row r="536">
          <cell r="A536">
            <v>0</v>
          </cell>
          <cell r="B536">
            <v>0</v>
          </cell>
          <cell r="C536">
            <v>0</v>
          </cell>
          <cell r="D536">
            <v>0</v>
          </cell>
          <cell r="E536">
            <v>0</v>
          </cell>
          <cell r="F536">
            <v>0</v>
          </cell>
          <cell r="G536">
            <v>0</v>
          </cell>
          <cell r="H536">
            <v>0</v>
          </cell>
          <cell r="I536">
            <v>0</v>
          </cell>
          <cell r="J536">
            <v>0</v>
          </cell>
          <cell r="K536">
            <v>0</v>
          </cell>
          <cell r="L536">
            <v>0</v>
          </cell>
          <cell r="M536">
            <v>0</v>
          </cell>
          <cell r="N536">
            <v>0</v>
          </cell>
          <cell r="O536">
            <v>5.31</v>
          </cell>
          <cell r="P536">
            <v>4</v>
          </cell>
          <cell r="Q536">
            <v>2</v>
          </cell>
          <cell r="R536">
            <v>2</v>
          </cell>
          <cell r="S536">
            <v>0.53100000000000003</v>
          </cell>
          <cell r="T536">
            <v>8</v>
          </cell>
          <cell r="U536">
            <v>53.1</v>
          </cell>
          <cell r="V536">
            <v>10</v>
          </cell>
          <cell r="W536">
            <v>13</v>
          </cell>
          <cell r="X536">
            <v>13</v>
          </cell>
          <cell r="Y536">
            <v>14</v>
          </cell>
          <cell r="Z536">
            <v>1</v>
          </cell>
          <cell r="AA536">
            <v>1</v>
          </cell>
          <cell r="AB536">
            <v>1</v>
          </cell>
          <cell r="AC536">
            <v>1</v>
          </cell>
          <cell r="AD536">
            <v>1</v>
          </cell>
        </row>
        <row r="537">
          <cell r="A537">
            <v>0</v>
          </cell>
          <cell r="B537">
            <v>0</v>
          </cell>
          <cell r="C537">
            <v>0</v>
          </cell>
          <cell r="D537">
            <v>0</v>
          </cell>
          <cell r="E537">
            <v>0</v>
          </cell>
          <cell r="F537">
            <v>0</v>
          </cell>
          <cell r="G537">
            <v>0</v>
          </cell>
          <cell r="H537">
            <v>0</v>
          </cell>
          <cell r="I537">
            <v>0</v>
          </cell>
          <cell r="J537">
            <v>0</v>
          </cell>
          <cell r="K537">
            <v>0</v>
          </cell>
          <cell r="L537">
            <v>0</v>
          </cell>
          <cell r="M537">
            <v>0</v>
          </cell>
          <cell r="N537">
            <v>0</v>
          </cell>
          <cell r="O537">
            <v>5.32</v>
          </cell>
          <cell r="P537">
            <v>4</v>
          </cell>
          <cell r="Q537">
            <v>2</v>
          </cell>
          <cell r="R537">
            <v>2</v>
          </cell>
          <cell r="S537">
            <v>0.53200000000000003</v>
          </cell>
          <cell r="T537">
            <v>8</v>
          </cell>
          <cell r="U537">
            <v>53.2</v>
          </cell>
          <cell r="V537">
            <v>11</v>
          </cell>
          <cell r="W537">
            <v>13</v>
          </cell>
          <cell r="X537">
            <v>13</v>
          </cell>
          <cell r="Y537">
            <v>14</v>
          </cell>
          <cell r="Z537">
            <v>1</v>
          </cell>
          <cell r="AA537">
            <v>1</v>
          </cell>
          <cell r="AB537">
            <v>1</v>
          </cell>
          <cell r="AC537">
            <v>1</v>
          </cell>
          <cell r="AD537">
            <v>1</v>
          </cell>
        </row>
        <row r="538">
          <cell r="A538">
            <v>0</v>
          </cell>
          <cell r="B538">
            <v>0</v>
          </cell>
          <cell r="C538">
            <v>0</v>
          </cell>
          <cell r="D538">
            <v>0</v>
          </cell>
          <cell r="E538">
            <v>0</v>
          </cell>
          <cell r="F538">
            <v>0</v>
          </cell>
          <cell r="G538">
            <v>0</v>
          </cell>
          <cell r="H538">
            <v>0</v>
          </cell>
          <cell r="I538">
            <v>0</v>
          </cell>
          <cell r="J538">
            <v>0</v>
          </cell>
          <cell r="K538">
            <v>0</v>
          </cell>
          <cell r="L538">
            <v>0</v>
          </cell>
          <cell r="M538">
            <v>0</v>
          </cell>
          <cell r="N538">
            <v>0</v>
          </cell>
          <cell r="O538">
            <v>5.33</v>
          </cell>
          <cell r="P538">
            <v>4</v>
          </cell>
          <cell r="Q538">
            <v>2</v>
          </cell>
          <cell r="R538">
            <v>2</v>
          </cell>
          <cell r="S538">
            <v>0.53300000000000003</v>
          </cell>
          <cell r="T538">
            <v>8</v>
          </cell>
          <cell r="U538">
            <v>53.3</v>
          </cell>
          <cell r="V538">
            <v>11</v>
          </cell>
          <cell r="W538">
            <v>13</v>
          </cell>
          <cell r="X538">
            <v>13</v>
          </cell>
          <cell r="Y538">
            <v>14</v>
          </cell>
          <cell r="Z538">
            <v>1</v>
          </cell>
          <cell r="AA538">
            <v>1</v>
          </cell>
          <cell r="AB538">
            <v>1</v>
          </cell>
          <cell r="AC538">
            <v>1</v>
          </cell>
          <cell r="AD538">
            <v>1</v>
          </cell>
        </row>
        <row r="539">
          <cell r="A539">
            <v>0</v>
          </cell>
          <cell r="B539">
            <v>0</v>
          </cell>
          <cell r="C539">
            <v>0</v>
          </cell>
          <cell r="D539">
            <v>0</v>
          </cell>
          <cell r="E539">
            <v>0</v>
          </cell>
          <cell r="F539">
            <v>0</v>
          </cell>
          <cell r="G539">
            <v>0</v>
          </cell>
          <cell r="H539">
            <v>0</v>
          </cell>
          <cell r="I539">
            <v>0</v>
          </cell>
          <cell r="J539">
            <v>0</v>
          </cell>
          <cell r="K539">
            <v>0</v>
          </cell>
          <cell r="L539">
            <v>0</v>
          </cell>
          <cell r="M539">
            <v>0</v>
          </cell>
          <cell r="N539">
            <v>0</v>
          </cell>
          <cell r="O539">
            <v>5.34</v>
          </cell>
          <cell r="P539">
            <v>4</v>
          </cell>
          <cell r="Q539">
            <v>2</v>
          </cell>
          <cell r="R539">
            <v>2</v>
          </cell>
          <cell r="S539">
            <v>0.53400000000000003</v>
          </cell>
          <cell r="T539">
            <v>8</v>
          </cell>
          <cell r="U539">
            <v>53.4</v>
          </cell>
          <cell r="V539">
            <v>11</v>
          </cell>
          <cell r="W539">
            <v>13</v>
          </cell>
          <cell r="X539">
            <v>13</v>
          </cell>
          <cell r="Y539">
            <v>14</v>
          </cell>
          <cell r="Z539">
            <v>1</v>
          </cell>
          <cell r="AA539">
            <v>1</v>
          </cell>
          <cell r="AB539">
            <v>1</v>
          </cell>
          <cell r="AC539">
            <v>1</v>
          </cell>
          <cell r="AD539">
            <v>1</v>
          </cell>
        </row>
        <row r="540">
          <cell r="A540">
            <v>0</v>
          </cell>
          <cell r="B540">
            <v>0</v>
          </cell>
          <cell r="C540">
            <v>0</v>
          </cell>
          <cell r="D540">
            <v>0</v>
          </cell>
          <cell r="E540">
            <v>0</v>
          </cell>
          <cell r="F540">
            <v>0</v>
          </cell>
          <cell r="G540">
            <v>0</v>
          </cell>
          <cell r="H540">
            <v>0</v>
          </cell>
          <cell r="I540">
            <v>0</v>
          </cell>
          <cell r="J540">
            <v>0</v>
          </cell>
          <cell r="K540">
            <v>0</v>
          </cell>
          <cell r="L540">
            <v>0</v>
          </cell>
          <cell r="M540">
            <v>0</v>
          </cell>
          <cell r="N540">
            <v>0</v>
          </cell>
          <cell r="O540">
            <v>5.35</v>
          </cell>
          <cell r="P540">
            <v>4</v>
          </cell>
          <cell r="Q540">
            <v>2</v>
          </cell>
          <cell r="R540">
            <v>2</v>
          </cell>
          <cell r="S540">
            <v>0.53500000000000003</v>
          </cell>
          <cell r="T540">
            <v>8</v>
          </cell>
          <cell r="U540">
            <v>53.5</v>
          </cell>
          <cell r="V540">
            <v>11</v>
          </cell>
          <cell r="W540">
            <v>13</v>
          </cell>
          <cell r="X540">
            <v>13</v>
          </cell>
          <cell r="Y540">
            <v>14</v>
          </cell>
          <cell r="Z540">
            <v>1</v>
          </cell>
          <cell r="AA540">
            <v>1</v>
          </cell>
          <cell r="AB540">
            <v>1</v>
          </cell>
          <cell r="AC540">
            <v>1</v>
          </cell>
          <cell r="AD540">
            <v>1</v>
          </cell>
        </row>
        <row r="541">
          <cell r="A541">
            <v>0</v>
          </cell>
          <cell r="B541">
            <v>0</v>
          </cell>
          <cell r="C541">
            <v>0</v>
          </cell>
          <cell r="D541">
            <v>0</v>
          </cell>
          <cell r="E541">
            <v>0</v>
          </cell>
          <cell r="F541">
            <v>0</v>
          </cell>
          <cell r="G541">
            <v>0</v>
          </cell>
          <cell r="H541">
            <v>0</v>
          </cell>
          <cell r="I541">
            <v>0</v>
          </cell>
          <cell r="J541">
            <v>0</v>
          </cell>
          <cell r="K541">
            <v>0</v>
          </cell>
          <cell r="L541">
            <v>0</v>
          </cell>
          <cell r="M541">
            <v>0</v>
          </cell>
          <cell r="N541">
            <v>0</v>
          </cell>
          <cell r="O541">
            <v>5.36</v>
          </cell>
          <cell r="P541">
            <v>4</v>
          </cell>
          <cell r="Q541">
            <v>2</v>
          </cell>
          <cell r="R541">
            <v>2</v>
          </cell>
          <cell r="S541">
            <v>0.53600000000000003</v>
          </cell>
          <cell r="T541">
            <v>8</v>
          </cell>
          <cell r="U541">
            <v>53.6</v>
          </cell>
          <cell r="V541">
            <v>11</v>
          </cell>
          <cell r="W541">
            <v>13</v>
          </cell>
          <cell r="X541">
            <v>13</v>
          </cell>
          <cell r="Y541">
            <v>14</v>
          </cell>
          <cell r="Z541">
            <v>1</v>
          </cell>
          <cell r="AA541">
            <v>1</v>
          </cell>
          <cell r="AB541">
            <v>1</v>
          </cell>
          <cell r="AC541">
            <v>1</v>
          </cell>
          <cell r="AD541">
            <v>1</v>
          </cell>
        </row>
        <row r="542">
          <cell r="A542">
            <v>0</v>
          </cell>
          <cell r="B542">
            <v>0</v>
          </cell>
          <cell r="C542">
            <v>0</v>
          </cell>
          <cell r="D542">
            <v>0</v>
          </cell>
          <cell r="E542">
            <v>0</v>
          </cell>
          <cell r="F542">
            <v>0</v>
          </cell>
          <cell r="G542">
            <v>0</v>
          </cell>
          <cell r="H542">
            <v>0</v>
          </cell>
          <cell r="I542">
            <v>0</v>
          </cell>
          <cell r="J542">
            <v>0</v>
          </cell>
          <cell r="K542">
            <v>0</v>
          </cell>
          <cell r="L542">
            <v>0</v>
          </cell>
          <cell r="M542">
            <v>0</v>
          </cell>
          <cell r="N542">
            <v>0</v>
          </cell>
          <cell r="O542">
            <v>5.37</v>
          </cell>
          <cell r="P542">
            <v>4</v>
          </cell>
          <cell r="Q542">
            <v>2</v>
          </cell>
          <cell r="R542">
            <v>2</v>
          </cell>
          <cell r="S542">
            <v>0.53700000000000003</v>
          </cell>
          <cell r="T542">
            <v>8</v>
          </cell>
          <cell r="U542">
            <v>53.7</v>
          </cell>
          <cell r="V542">
            <v>11</v>
          </cell>
          <cell r="W542">
            <v>13</v>
          </cell>
          <cell r="X542">
            <v>13</v>
          </cell>
          <cell r="Y542">
            <v>14</v>
          </cell>
          <cell r="Z542">
            <v>1</v>
          </cell>
          <cell r="AA542">
            <v>1</v>
          </cell>
          <cell r="AB542">
            <v>1</v>
          </cell>
          <cell r="AC542">
            <v>1</v>
          </cell>
          <cell r="AD542">
            <v>1</v>
          </cell>
        </row>
        <row r="543">
          <cell r="A543">
            <v>0</v>
          </cell>
          <cell r="B543">
            <v>0</v>
          </cell>
          <cell r="C543">
            <v>0</v>
          </cell>
          <cell r="D543">
            <v>0</v>
          </cell>
          <cell r="E543">
            <v>0</v>
          </cell>
          <cell r="F543">
            <v>0</v>
          </cell>
          <cell r="G543">
            <v>0</v>
          </cell>
          <cell r="H543">
            <v>0</v>
          </cell>
          <cell r="I543">
            <v>0</v>
          </cell>
          <cell r="J543">
            <v>0</v>
          </cell>
          <cell r="K543">
            <v>0</v>
          </cell>
          <cell r="L543">
            <v>0</v>
          </cell>
          <cell r="M543">
            <v>0</v>
          </cell>
          <cell r="N543">
            <v>0</v>
          </cell>
          <cell r="O543">
            <v>5.38</v>
          </cell>
          <cell r="P543">
            <v>4</v>
          </cell>
          <cell r="Q543">
            <v>2</v>
          </cell>
          <cell r="R543">
            <v>2</v>
          </cell>
          <cell r="S543">
            <v>0.53800000000000003</v>
          </cell>
          <cell r="T543">
            <v>8</v>
          </cell>
          <cell r="U543">
            <v>53.8</v>
          </cell>
          <cell r="V543">
            <v>11</v>
          </cell>
          <cell r="W543">
            <v>13</v>
          </cell>
          <cell r="X543">
            <v>13</v>
          </cell>
          <cell r="Y543">
            <v>14</v>
          </cell>
          <cell r="Z543">
            <v>1</v>
          </cell>
          <cell r="AA543">
            <v>1</v>
          </cell>
          <cell r="AB543">
            <v>1</v>
          </cell>
          <cell r="AC543">
            <v>1</v>
          </cell>
          <cell r="AD543">
            <v>1</v>
          </cell>
        </row>
        <row r="544">
          <cell r="A544">
            <v>0</v>
          </cell>
          <cell r="B544">
            <v>0</v>
          </cell>
          <cell r="C544">
            <v>0</v>
          </cell>
          <cell r="D544">
            <v>0</v>
          </cell>
          <cell r="E544">
            <v>0</v>
          </cell>
          <cell r="F544">
            <v>0</v>
          </cell>
          <cell r="G544">
            <v>0</v>
          </cell>
          <cell r="H544">
            <v>0</v>
          </cell>
          <cell r="I544">
            <v>0</v>
          </cell>
          <cell r="J544">
            <v>0</v>
          </cell>
          <cell r="K544">
            <v>0</v>
          </cell>
          <cell r="L544">
            <v>0</v>
          </cell>
          <cell r="M544">
            <v>0</v>
          </cell>
          <cell r="N544">
            <v>0</v>
          </cell>
          <cell r="O544">
            <v>5.39</v>
          </cell>
          <cell r="P544">
            <v>4</v>
          </cell>
          <cell r="Q544">
            <v>2</v>
          </cell>
          <cell r="R544">
            <v>2</v>
          </cell>
          <cell r="S544">
            <v>0.53900000000000003</v>
          </cell>
          <cell r="T544">
            <v>8</v>
          </cell>
          <cell r="U544">
            <v>53.9</v>
          </cell>
          <cell r="V544">
            <v>11</v>
          </cell>
          <cell r="W544">
            <v>13</v>
          </cell>
          <cell r="X544">
            <v>13</v>
          </cell>
          <cell r="Y544">
            <v>14</v>
          </cell>
          <cell r="Z544">
            <v>1</v>
          </cell>
          <cell r="AA544">
            <v>1</v>
          </cell>
          <cell r="AB544">
            <v>1</v>
          </cell>
          <cell r="AC544">
            <v>1</v>
          </cell>
          <cell r="AD544">
            <v>1</v>
          </cell>
        </row>
        <row r="545">
          <cell r="A545">
            <v>0</v>
          </cell>
          <cell r="B545">
            <v>0</v>
          </cell>
          <cell r="C545">
            <v>0</v>
          </cell>
          <cell r="D545">
            <v>0</v>
          </cell>
          <cell r="E545">
            <v>0</v>
          </cell>
          <cell r="F545">
            <v>0</v>
          </cell>
          <cell r="G545">
            <v>0</v>
          </cell>
          <cell r="H545">
            <v>0</v>
          </cell>
          <cell r="I545">
            <v>0</v>
          </cell>
          <cell r="J545">
            <v>0</v>
          </cell>
          <cell r="K545">
            <v>0</v>
          </cell>
          <cell r="L545">
            <v>0</v>
          </cell>
          <cell r="M545">
            <v>0</v>
          </cell>
          <cell r="N545">
            <v>0</v>
          </cell>
          <cell r="O545">
            <v>5.4</v>
          </cell>
          <cell r="P545">
            <v>4</v>
          </cell>
          <cell r="Q545">
            <v>2</v>
          </cell>
          <cell r="R545">
            <v>2</v>
          </cell>
          <cell r="S545">
            <v>0.54</v>
          </cell>
          <cell r="T545">
            <v>8</v>
          </cell>
          <cell r="U545">
            <v>54</v>
          </cell>
          <cell r="V545">
            <v>11</v>
          </cell>
          <cell r="W545">
            <v>14</v>
          </cell>
          <cell r="X545">
            <v>13</v>
          </cell>
          <cell r="Y545">
            <v>14</v>
          </cell>
          <cell r="Z545">
            <v>1</v>
          </cell>
          <cell r="AA545">
            <v>1</v>
          </cell>
          <cell r="AB545">
            <v>1</v>
          </cell>
          <cell r="AC545">
            <v>1</v>
          </cell>
          <cell r="AD545">
            <v>1</v>
          </cell>
        </row>
        <row r="546">
          <cell r="A546">
            <v>0</v>
          </cell>
          <cell r="B546">
            <v>0</v>
          </cell>
          <cell r="C546">
            <v>0</v>
          </cell>
          <cell r="D546">
            <v>0</v>
          </cell>
          <cell r="E546">
            <v>0</v>
          </cell>
          <cell r="F546">
            <v>0</v>
          </cell>
          <cell r="G546">
            <v>0</v>
          </cell>
          <cell r="H546">
            <v>0</v>
          </cell>
          <cell r="I546">
            <v>0</v>
          </cell>
          <cell r="J546">
            <v>0</v>
          </cell>
          <cell r="K546">
            <v>0</v>
          </cell>
          <cell r="L546">
            <v>0</v>
          </cell>
          <cell r="M546">
            <v>0</v>
          </cell>
          <cell r="N546">
            <v>0</v>
          </cell>
          <cell r="O546">
            <v>5.41</v>
          </cell>
          <cell r="P546">
            <v>3</v>
          </cell>
          <cell r="Q546">
            <v>2</v>
          </cell>
          <cell r="R546">
            <v>2</v>
          </cell>
          <cell r="S546">
            <v>0.54100000000000004</v>
          </cell>
          <cell r="T546">
            <v>8</v>
          </cell>
          <cell r="U546">
            <v>54.1</v>
          </cell>
          <cell r="V546">
            <v>11</v>
          </cell>
          <cell r="W546">
            <v>14</v>
          </cell>
          <cell r="X546">
            <v>13</v>
          </cell>
          <cell r="Y546">
            <v>14</v>
          </cell>
          <cell r="Z546">
            <v>1</v>
          </cell>
          <cell r="AA546">
            <v>1</v>
          </cell>
          <cell r="AB546">
            <v>1</v>
          </cell>
          <cell r="AC546">
            <v>1</v>
          </cell>
          <cell r="AD546">
            <v>1</v>
          </cell>
        </row>
        <row r="547">
          <cell r="A547">
            <v>0</v>
          </cell>
          <cell r="B547">
            <v>0</v>
          </cell>
          <cell r="C547">
            <v>0</v>
          </cell>
          <cell r="D547">
            <v>0</v>
          </cell>
          <cell r="E547">
            <v>0</v>
          </cell>
          <cell r="F547">
            <v>0</v>
          </cell>
          <cell r="G547">
            <v>0</v>
          </cell>
          <cell r="H547">
            <v>0</v>
          </cell>
          <cell r="I547">
            <v>0</v>
          </cell>
          <cell r="J547">
            <v>0</v>
          </cell>
          <cell r="K547">
            <v>0</v>
          </cell>
          <cell r="L547">
            <v>0</v>
          </cell>
          <cell r="M547">
            <v>0</v>
          </cell>
          <cell r="N547">
            <v>0</v>
          </cell>
          <cell r="O547">
            <v>5.42</v>
          </cell>
          <cell r="P547">
            <v>3</v>
          </cell>
          <cell r="Q547">
            <v>2</v>
          </cell>
          <cell r="R547">
            <v>2</v>
          </cell>
          <cell r="S547">
            <v>0.54200000000000004</v>
          </cell>
          <cell r="T547">
            <v>8</v>
          </cell>
          <cell r="U547">
            <v>54.2</v>
          </cell>
          <cell r="V547">
            <v>11</v>
          </cell>
          <cell r="W547">
            <v>14</v>
          </cell>
          <cell r="X547">
            <v>13</v>
          </cell>
          <cell r="Y547">
            <v>14</v>
          </cell>
          <cell r="Z547">
            <v>1</v>
          </cell>
          <cell r="AA547">
            <v>1</v>
          </cell>
          <cell r="AB547">
            <v>1</v>
          </cell>
          <cell r="AC547">
            <v>1</v>
          </cell>
          <cell r="AD547">
            <v>1</v>
          </cell>
        </row>
        <row r="548">
          <cell r="A548">
            <v>0</v>
          </cell>
          <cell r="B548">
            <v>0</v>
          </cell>
          <cell r="C548">
            <v>0</v>
          </cell>
          <cell r="D548">
            <v>0</v>
          </cell>
          <cell r="E548">
            <v>0</v>
          </cell>
          <cell r="F548">
            <v>0</v>
          </cell>
          <cell r="G548">
            <v>0</v>
          </cell>
          <cell r="H548">
            <v>0</v>
          </cell>
          <cell r="I548">
            <v>0</v>
          </cell>
          <cell r="J548">
            <v>0</v>
          </cell>
          <cell r="K548">
            <v>0</v>
          </cell>
          <cell r="L548">
            <v>0</v>
          </cell>
          <cell r="M548">
            <v>0</v>
          </cell>
          <cell r="N548">
            <v>0</v>
          </cell>
          <cell r="O548">
            <v>5.43</v>
          </cell>
          <cell r="P548">
            <v>3</v>
          </cell>
          <cell r="Q548">
            <v>2</v>
          </cell>
          <cell r="R548">
            <v>2</v>
          </cell>
          <cell r="S548">
            <v>0.54300000000000004</v>
          </cell>
          <cell r="T548">
            <v>8</v>
          </cell>
          <cell r="U548">
            <v>54.3</v>
          </cell>
          <cell r="V548">
            <v>11</v>
          </cell>
          <cell r="W548">
            <v>14</v>
          </cell>
          <cell r="X548">
            <v>13</v>
          </cell>
          <cell r="Y548">
            <v>14</v>
          </cell>
          <cell r="Z548">
            <v>1</v>
          </cell>
          <cell r="AA548">
            <v>1</v>
          </cell>
          <cell r="AB548">
            <v>1</v>
          </cell>
          <cell r="AC548">
            <v>1</v>
          </cell>
          <cell r="AD548">
            <v>1</v>
          </cell>
        </row>
        <row r="549">
          <cell r="A549">
            <v>0</v>
          </cell>
          <cell r="B549">
            <v>0</v>
          </cell>
          <cell r="C549">
            <v>0</v>
          </cell>
          <cell r="D549">
            <v>0</v>
          </cell>
          <cell r="E549">
            <v>0</v>
          </cell>
          <cell r="F549">
            <v>0</v>
          </cell>
          <cell r="G549">
            <v>0</v>
          </cell>
          <cell r="H549">
            <v>0</v>
          </cell>
          <cell r="I549">
            <v>0</v>
          </cell>
          <cell r="J549">
            <v>0</v>
          </cell>
          <cell r="K549">
            <v>0</v>
          </cell>
          <cell r="L549">
            <v>0</v>
          </cell>
          <cell r="M549">
            <v>0</v>
          </cell>
          <cell r="N549">
            <v>0</v>
          </cell>
          <cell r="O549">
            <v>5.44</v>
          </cell>
          <cell r="P549">
            <v>3</v>
          </cell>
          <cell r="Q549">
            <v>2</v>
          </cell>
          <cell r="R549">
            <v>2</v>
          </cell>
          <cell r="S549">
            <v>0.54400000000000004</v>
          </cell>
          <cell r="T549">
            <v>8</v>
          </cell>
          <cell r="U549">
            <v>54.4</v>
          </cell>
          <cell r="V549">
            <v>11</v>
          </cell>
          <cell r="W549">
            <v>14</v>
          </cell>
          <cell r="X549">
            <v>13</v>
          </cell>
          <cell r="Y549">
            <v>14</v>
          </cell>
          <cell r="Z549">
            <v>1</v>
          </cell>
          <cell r="AA549">
            <v>1</v>
          </cell>
          <cell r="AB549">
            <v>1</v>
          </cell>
          <cell r="AC549">
            <v>1</v>
          </cell>
          <cell r="AD549">
            <v>1</v>
          </cell>
        </row>
        <row r="550">
          <cell r="A550">
            <v>0</v>
          </cell>
          <cell r="B550">
            <v>0</v>
          </cell>
          <cell r="C550">
            <v>0</v>
          </cell>
          <cell r="D550">
            <v>0</v>
          </cell>
          <cell r="E550">
            <v>0</v>
          </cell>
          <cell r="F550">
            <v>0</v>
          </cell>
          <cell r="G550">
            <v>0</v>
          </cell>
          <cell r="H550">
            <v>0</v>
          </cell>
          <cell r="I550">
            <v>0</v>
          </cell>
          <cell r="J550">
            <v>0</v>
          </cell>
          <cell r="K550">
            <v>0</v>
          </cell>
          <cell r="L550">
            <v>0</v>
          </cell>
          <cell r="M550">
            <v>0</v>
          </cell>
          <cell r="N550">
            <v>0</v>
          </cell>
          <cell r="O550">
            <v>5.45</v>
          </cell>
          <cell r="P550">
            <v>3</v>
          </cell>
          <cell r="Q550">
            <v>2</v>
          </cell>
          <cell r="R550">
            <v>2</v>
          </cell>
          <cell r="S550">
            <v>0.54500000000000004</v>
          </cell>
          <cell r="T550">
            <v>8</v>
          </cell>
          <cell r="U550">
            <v>54.5</v>
          </cell>
          <cell r="V550">
            <v>11</v>
          </cell>
          <cell r="W550">
            <v>14</v>
          </cell>
          <cell r="X550">
            <v>13</v>
          </cell>
          <cell r="Y550">
            <v>14</v>
          </cell>
          <cell r="Z550">
            <v>1</v>
          </cell>
          <cell r="AA550">
            <v>1</v>
          </cell>
          <cell r="AB550">
            <v>1</v>
          </cell>
          <cell r="AC550">
            <v>1</v>
          </cell>
          <cell r="AD550">
            <v>1</v>
          </cell>
        </row>
        <row r="551">
          <cell r="A551">
            <v>0</v>
          </cell>
          <cell r="B551">
            <v>0</v>
          </cell>
          <cell r="C551">
            <v>0</v>
          </cell>
          <cell r="D551">
            <v>0</v>
          </cell>
          <cell r="E551">
            <v>0</v>
          </cell>
          <cell r="F551">
            <v>0</v>
          </cell>
          <cell r="G551">
            <v>0</v>
          </cell>
          <cell r="H551">
            <v>0</v>
          </cell>
          <cell r="I551">
            <v>0</v>
          </cell>
          <cell r="J551">
            <v>0</v>
          </cell>
          <cell r="K551">
            <v>0</v>
          </cell>
          <cell r="L551">
            <v>0</v>
          </cell>
          <cell r="M551">
            <v>0</v>
          </cell>
          <cell r="N551">
            <v>0</v>
          </cell>
          <cell r="O551">
            <v>5.46</v>
          </cell>
          <cell r="P551">
            <v>3</v>
          </cell>
          <cell r="Q551">
            <v>2</v>
          </cell>
          <cell r="R551">
            <v>2</v>
          </cell>
          <cell r="S551">
            <v>0.54600000000000004</v>
          </cell>
          <cell r="T551">
            <v>8</v>
          </cell>
          <cell r="U551">
            <v>54.6</v>
          </cell>
          <cell r="V551">
            <v>11</v>
          </cell>
          <cell r="W551">
            <v>14</v>
          </cell>
          <cell r="X551">
            <v>13</v>
          </cell>
          <cell r="Y551">
            <v>14</v>
          </cell>
          <cell r="Z551">
            <v>1</v>
          </cell>
          <cell r="AA551">
            <v>1</v>
          </cell>
          <cell r="AB551">
            <v>1</v>
          </cell>
          <cell r="AC551">
            <v>1</v>
          </cell>
          <cell r="AD551">
            <v>1</v>
          </cell>
        </row>
        <row r="552">
          <cell r="A552">
            <v>0</v>
          </cell>
          <cell r="B552">
            <v>0</v>
          </cell>
          <cell r="C552">
            <v>0</v>
          </cell>
          <cell r="D552">
            <v>0</v>
          </cell>
          <cell r="E552">
            <v>0</v>
          </cell>
          <cell r="F552">
            <v>0</v>
          </cell>
          <cell r="G552">
            <v>0</v>
          </cell>
          <cell r="H552">
            <v>0</v>
          </cell>
          <cell r="I552">
            <v>0</v>
          </cell>
          <cell r="J552">
            <v>0</v>
          </cell>
          <cell r="K552">
            <v>0</v>
          </cell>
          <cell r="L552">
            <v>0</v>
          </cell>
          <cell r="M552">
            <v>0</v>
          </cell>
          <cell r="N552">
            <v>0</v>
          </cell>
          <cell r="O552">
            <v>5.47</v>
          </cell>
          <cell r="P552">
            <v>3</v>
          </cell>
          <cell r="Q552">
            <v>2</v>
          </cell>
          <cell r="R552">
            <v>2</v>
          </cell>
          <cell r="S552">
            <v>0.54700000000000004</v>
          </cell>
          <cell r="T552">
            <v>8</v>
          </cell>
          <cell r="U552">
            <v>54.7</v>
          </cell>
          <cell r="V552">
            <v>11</v>
          </cell>
          <cell r="W552">
            <v>14</v>
          </cell>
          <cell r="X552">
            <v>13</v>
          </cell>
          <cell r="Y552">
            <v>14</v>
          </cell>
          <cell r="Z552">
            <v>1</v>
          </cell>
          <cell r="AA552">
            <v>1</v>
          </cell>
          <cell r="AB552">
            <v>1</v>
          </cell>
          <cell r="AC552">
            <v>1</v>
          </cell>
          <cell r="AD552">
            <v>1</v>
          </cell>
        </row>
        <row r="553">
          <cell r="A553">
            <v>0</v>
          </cell>
          <cell r="B553">
            <v>0</v>
          </cell>
          <cell r="C553">
            <v>0</v>
          </cell>
          <cell r="D553">
            <v>0</v>
          </cell>
          <cell r="E553">
            <v>0</v>
          </cell>
          <cell r="F553">
            <v>0</v>
          </cell>
          <cell r="G553">
            <v>0</v>
          </cell>
          <cell r="H553">
            <v>0</v>
          </cell>
          <cell r="I553">
            <v>0</v>
          </cell>
          <cell r="J553">
            <v>0</v>
          </cell>
          <cell r="K553">
            <v>0</v>
          </cell>
          <cell r="L553">
            <v>0</v>
          </cell>
          <cell r="M553">
            <v>0</v>
          </cell>
          <cell r="N553">
            <v>0</v>
          </cell>
          <cell r="O553">
            <v>5.48</v>
          </cell>
          <cell r="P553">
            <v>3</v>
          </cell>
          <cell r="Q553">
            <v>2</v>
          </cell>
          <cell r="R553">
            <v>2</v>
          </cell>
          <cell r="S553">
            <v>0.54800000000000004</v>
          </cell>
          <cell r="T553">
            <v>8</v>
          </cell>
          <cell r="U553">
            <v>54.8</v>
          </cell>
          <cell r="V553">
            <v>11</v>
          </cell>
          <cell r="W553">
            <v>14</v>
          </cell>
          <cell r="X553">
            <v>13</v>
          </cell>
          <cell r="Y553">
            <v>14</v>
          </cell>
          <cell r="Z553">
            <v>1</v>
          </cell>
          <cell r="AA553">
            <v>1</v>
          </cell>
          <cell r="AB553">
            <v>1</v>
          </cell>
          <cell r="AC553">
            <v>1</v>
          </cell>
          <cell r="AD553">
            <v>1</v>
          </cell>
        </row>
        <row r="554">
          <cell r="A554">
            <v>0</v>
          </cell>
          <cell r="B554">
            <v>0</v>
          </cell>
          <cell r="C554">
            <v>0</v>
          </cell>
          <cell r="D554">
            <v>0</v>
          </cell>
          <cell r="E554">
            <v>0</v>
          </cell>
          <cell r="F554">
            <v>0</v>
          </cell>
          <cell r="G554">
            <v>0</v>
          </cell>
          <cell r="H554">
            <v>0</v>
          </cell>
          <cell r="I554">
            <v>0</v>
          </cell>
          <cell r="J554">
            <v>0</v>
          </cell>
          <cell r="K554">
            <v>0</v>
          </cell>
          <cell r="L554">
            <v>0</v>
          </cell>
          <cell r="M554">
            <v>0</v>
          </cell>
          <cell r="N554">
            <v>0</v>
          </cell>
          <cell r="O554">
            <v>5.49</v>
          </cell>
          <cell r="P554">
            <v>3</v>
          </cell>
          <cell r="Q554">
            <v>2</v>
          </cell>
          <cell r="R554">
            <v>2</v>
          </cell>
          <cell r="S554">
            <v>0.54900000000000004</v>
          </cell>
          <cell r="T554">
            <v>8</v>
          </cell>
          <cell r="U554">
            <v>54.9</v>
          </cell>
          <cell r="V554">
            <v>11</v>
          </cell>
          <cell r="W554">
            <v>14</v>
          </cell>
          <cell r="X554">
            <v>13</v>
          </cell>
          <cell r="Y554">
            <v>14</v>
          </cell>
          <cell r="Z554">
            <v>1</v>
          </cell>
          <cell r="AA554">
            <v>1</v>
          </cell>
          <cell r="AB554">
            <v>1</v>
          </cell>
          <cell r="AC554">
            <v>1</v>
          </cell>
          <cell r="AD554">
            <v>1</v>
          </cell>
        </row>
        <row r="555">
          <cell r="A555">
            <v>0</v>
          </cell>
          <cell r="B555">
            <v>0</v>
          </cell>
          <cell r="C555">
            <v>0</v>
          </cell>
          <cell r="D555">
            <v>0</v>
          </cell>
          <cell r="E555">
            <v>0</v>
          </cell>
          <cell r="F555">
            <v>0</v>
          </cell>
          <cell r="G555">
            <v>0</v>
          </cell>
          <cell r="H555">
            <v>0</v>
          </cell>
          <cell r="I555">
            <v>0</v>
          </cell>
          <cell r="J555">
            <v>0</v>
          </cell>
          <cell r="K555">
            <v>0</v>
          </cell>
          <cell r="L555">
            <v>0</v>
          </cell>
          <cell r="M555">
            <v>0</v>
          </cell>
          <cell r="N555">
            <v>0</v>
          </cell>
          <cell r="O555">
            <v>5.5</v>
          </cell>
          <cell r="P555">
            <v>3</v>
          </cell>
          <cell r="Q555">
            <v>2</v>
          </cell>
          <cell r="R555">
            <v>2</v>
          </cell>
          <cell r="S555">
            <v>0.55000000000000004</v>
          </cell>
          <cell r="T555">
            <v>8</v>
          </cell>
          <cell r="U555">
            <v>55</v>
          </cell>
          <cell r="V555">
            <v>11</v>
          </cell>
          <cell r="W555">
            <v>14</v>
          </cell>
          <cell r="X555">
            <v>13</v>
          </cell>
          <cell r="Y555">
            <v>14</v>
          </cell>
          <cell r="Z555">
            <v>1</v>
          </cell>
          <cell r="AA555">
            <v>1</v>
          </cell>
          <cell r="AB555">
            <v>1</v>
          </cell>
          <cell r="AC555">
            <v>1</v>
          </cell>
          <cell r="AD555">
            <v>1</v>
          </cell>
        </row>
        <row r="556">
          <cell r="A556">
            <v>0</v>
          </cell>
          <cell r="B556">
            <v>0</v>
          </cell>
          <cell r="C556">
            <v>0</v>
          </cell>
          <cell r="D556">
            <v>0</v>
          </cell>
          <cell r="E556">
            <v>0</v>
          </cell>
          <cell r="F556">
            <v>0</v>
          </cell>
          <cell r="G556">
            <v>0</v>
          </cell>
          <cell r="H556">
            <v>0</v>
          </cell>
          <cell r="I556">
            <v>0</v>
          </cell>
          <cell r="J556">
            <v>0</v>
          </cell>
          <cell r="K556">
            <v>0</v>
          </cell>
          <cell r="L556">
            <v>0</v>
          </cell>
          <cell r="M556">
            <v>0</v>
          </cell>
          <cell r="N556">
            <v>0</v>
          </cell>
          <cell r="O556">
            <v>5.51</v>
          </cell>
          <cell r="P556">
            <v>3</v>
          </cell>
          <cell r="Q556">
            <v>2</v>
          </cell>
          <cell r="R556">
            <v>2</v>
          </cell>
          <cell r="S556">
            <v>0.55100000000000005</v>
          </cell>
          <cell r="T556">
            <v>8</v>
          </cell>
          <cell r="U556">
            <v>55.1</v>
          </cell>
          <cell r="V556">
            <v>11</v>
          </cell>
          <cell r="W556">
            <v>14</v>
          </cell>
          <cell r="X556">
            <v>13</v>
          </cell>
          <cell r="Y556">
            <v>14</v>
          </cell>
          <cell r="Z556">
            <v>1</v>
          </cell>
          <cell r="AA556">
            <v>1</v>
          </cell>
          <cell r="AB556">
            <v>1</v>
          </cell>
          <cell r="AC556">
            <v>1</v>
          </cell>
          <cell r="AD556">
            <v>1</v>
          </cell>
        </row>
        <row r="557">
          <cell r="A557">
            <v>0</v>
          </cell>
          <cell r="B557">
            <v>0</v>
          </cell>
          <cell r="C557">
            <v>0</v>
          </cell>
          <cell r="D557">
            <v>0</v>
          </cell>
          <cell r="E557">
            <v>0</v>
          </cell>
          <cell r="F557">
            <v>0</v>
          </cell>
          <cell r="G557">
            <v>0</v>
          </cell>
          <cell r="H557">
            <v>0</v>
          </cell>
          <cell r="I557">
            <v>0</v>
          </cell>
          <cell r="J557">
            <v>0</v>
          </cell>
          <cell r="K557">
            <v>0</v>
          </cell>
          <cell r="L557">
            <v>0</v>
          </cell>
          <cell r="M557">
            <v>0</v>
          </cell>
          <cell r="N557">
            <v>0</v>
          </cell>
          <cell r="O557">
            <v>5.52</v>
          </cell>
          <cell r="P557">
            <v>3</v>
          </cell>
          <cell r="Q557">
            <v>2</v>
          </cell>
          <cell r="R557">
            <v>2</v>
          </cell>
          <cell r="S557">
            <v>0.55200000000000005</v>
          </cell>
          <cell r="T557">
            <v>8</v>
          </cell>
          <cell r="U557">
            <v>55.2</v>
          </cell>
          <cell r="V557">
            <v>11</v>
          </cell>
          <cell r="W557">
            <v>14</v>
          </cell>
          <cell r="X557">
            <v>13</v>
          </cell>
          <cell r="Y557">
            <v>14</v>
          </cell>
          <cell r="Z557">
            <v>1</v>
          </cell>
          <cell r="AA557">
            <v>1</v>
          </cell>
          <cell r="AB557">
            <v>1</v>
          </cell>
          <cell r="AC557">
            <v>1</v>
          </cell>
          <cell r="AD557">
            <v>1</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5.53</v>
          </cell>
          <cell r="P558">
            <v>3</v>
          </cell>
          <cell r="Q558">
            <v>2</v>
          </cell>
          <cell r="R558">
            <v>2</v>
          </cell>
          <cell r="S558">
            <v>0.55300000000000005</v>
          </cell>
          <cell r="T558">
            <v>8</v>
          </cell>
          <cell r="U558">
            <v>55.3</v>
          </cell>
          <cell r="V558">
            <v>12</v>
          </cell>
          <cell r="W558">
            <v>14</v>
          </cell>
          <cell r="X558">
            <v>13</v>
          </cell>
          <cell r="Y558">
            <v>14</v>
          </cell>
          <cell r="Z558">
            <v>1</v>
          </cell>
          <cell r="AA558">
            <v>1</v>
          </cell>
          <cell r="AB558">
            <v>1</v>
          </cell>
          <cell r="AC558">
            <v>1</v>
          </cell>
          <cell r="AD558">
            <v>1</v>
          </cell>
        </row>
        <row r="559">
          <cell r="A559">
            <v>0</v>
          </cell>
          <cell r="B559">
            <v>0</v>
          </cell>
          <cell r="C559">
            <v>0</v>
          </cell>
          <cell r="D559">
            <v>0</v>
          </cell>
          <cell r="E559">
            <v>0</v>
          </cell>
          <cell r="F559">
            <v>0</v>
          </cell>
          <cell r="G559">
            <v>0</v>
          </cell>
          <cell r="H559">
            <v>0</v>
          </cell>
          <cell r="I559">
            <v>0</v>
          </cell>
          <cell r="J559">
            <v>0</v>
          </cell>
          <cell r="K559">
            <v>0</v>
          </cell>
          <cell r="L559">
            <v>0</v>
          </cell>
          <cell r="M559">
            <v>0</v>
          </cell>
          <cell r="N559">
            <v>0</v>
          </cell>
          <cell r="O559">
            <v>5.54</v>
          </cell>
          <cell r="P559">
            <v>3</v>
          </cell>
          <cell r="Q559">
            <v>2</v>
          </cell>
          <cell r="R559">
            <v>2</v>
          </cell>
          <cell r="S559">
            <v>0.55400000000000005</v>
          </cell>
          <cell r="T559">
            <v>8</v>
          </cell>
          <cell r="U559">
            <v>55.4</v>
          </cell>
          <cell r="V559">
            <v>12</v>
          </cell>
          <cell r="W559">
            <v>14</v>
          </cell>
          <cell r="X559">
            <v>13</v>
          </cell>
          <cell r="Y559">
            <v>14</v>
          </cell>
          <cell r="Z559">
            <v>1</v>
          </cell>
          <cell r="AA559">
            <v>1</v>
          </cell>
          <cell r="AB559">
            <v>1</v>
          </cell>
          <cell r="AC559">
            <v>1</v>
          </cell>
          <cell r="AD559">
            <v>1</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5.55</v>
          </cell>
          <cell r="P560">
            <v>3</v>
          </cell>
          <cell r="Q560">
            <v>2</v>
          </cell>
          <cell r="R560">
            <v>2</v>
          </cell>
          <cell r="S560">
            <v>0.55500000000000005</v>
          </cell>
          <cell r="T560">
            <v>8</v>
          </cell>
          <cell r="U560">
            <v>55.5</v>
          </cell>
          <cell r="V560">
            <v>12</v>
          </cell>
          <cell r="W560">
            <v>14</v>
          </cell>
          <cell r="X560">
            <v>13</v>
          </cell>
          <cell r="Y560">
            <v>14</v>
          </cell>
          <cell r="Z560">
            <v>1</v>
          </cell>
          <cell r="AA560">
            <v>1</v>
          </cell>
          <cell r="AB560">
            <v>1</v>
          </cell>
          <cell r="AC560">
            <v>1</v>
          </cell>
          <cell r="AD560">
            <v>1</v>
          </cell>
        </row>
        <row r="561">
          <cell r="A561">
            <v>0</v>
          </cell>
          <cell r="B561">
            <v>0</v>
          </cell>
          <cell r="C561">
            <v>0</v>
          </cell>
          <cell r="D561">
            <v>0</v>
          </cell>
          <cell r="E561">
            <v>0</v>
          </cell>
          <cell r="F561">
            <v>0</v>
          </cell>
          <cell r="G561">
            <v>0</v>
          </cell>
          <cell r="H561">
            <v>0</v>
          </cell>
          <cell r="I561">
            <v>0</v>
          </cell>
          <cell r="J561">
            <v>0</v>
          </cell>
          <cell r="K561">
            <v>0</v>
          </cell>
          <cell r="L561">
            <v>0</v>
          </cell>
          <cell r="M561">
            <v>0</v>
          </cell>
          <cell r="N561">
            <v>0</v>
          </cell>
          <cell r="O561">
            <v>5.56</v>
          </cell>
          <cell r="P561">
            <v>3</v>
          </cell>
          <cell r="Q561">
            <v>2</v>
          </cell>
          <cell r="R561">
            <v>2</v>
          </cell>
          <cell r="S561">
            <v>0.55600000000000005</v>
          </cell>
          <cell r="T561">
            <v>8</v>
          </cell>
          <cell r="U561">
            <v>55.6</v>
          </cell>
          <cell r="V561">
            <v>12</v>
          </cell>
          <cell r="W561">
            <v>14</v>
          </cell>
          <cell r="X561">
            <v>13</v>
          </cell>
          <cell r="Y561">
            <v>14</v>
          </cell>
          <cell r="Z561">
            <v>1</v>
          </cell>
          <cell r="AA561">
            <v>1</v>
          </cell>
          <cell r="AB561">
            <v>1</v>
          </cell>
          <cell r="AC561">
            <v>1</v>
          </cell>
          <cell r="AD561">
            <v>1</v>
          </cell>
        </row>
        <row r="562">
          <cell r="A562">
            <v>0</v>
          </cell>
          <cell r="B562">
            <v>0</v>
          </cell>
          <cell r="C562">
            <v>0</v>
          </cell>
          <cell r="D562">
            <v>0</v>
          </cell>
          <cell r="E562">
            <v>0</v>
          </cell>
          <cell r="F562">
            <v>0</v>
          </cell>
          <cell r="G562">
            <v>0</v>
          </cell>
          <cell r="H562">
            <v>0</v>
          </cell>
          <cell r="I562">
            <v>0</v>
          </cell>
          <cell r="J562">
            <v>0</v>
          </cell>
          <cell r="K562">
            <v>0</v>
          </cell>
          <cell r="L562">
            <v>0</v>
          </cell>
          <cell r="M562">
            <v>0</v>
          </cell>
          <cell r="N562">
            <v>0</v>
          </cell>
          <cell r="O562">
            <v>5.57</v>
          </cell>
          <cell r="P562">
            <v>3</v>
          </cell>
          <cell r="Q562">
            <v>2</v>
          </cell>
          <cell r="R562">
            <v>2</v>
          </cell>
          <cell r="S562">
            <v>0.55700000000000005</v>
          </cell>
          <cell r="T562">
            <v>8</v>
          </cell>
          <cell r="U562">
            <v>55.7</v>
          </cell>
          <cell r="V562">
            <v>12</v>
          </cell>
          <cell r="W562">
            <v>14</v>
          </cell>
          <cell r="X562">
            <v>13</v>
          </cell>
          <cell r="Y562">
            <v>14</v>
          </cell>
          <cell r="Z562">
            <v>1</v>
          </cell>
          <cell r="AA562">
            <v>1</v>
          </cell>
          <cell r="AB562">
            <v>1</v>
          </cell>
          <cell r="AC562">
            <v>1</v>
          </cell>
          <cell r="AD562">
            <v>1</v>
          </cell>
        </row>
        <row r="563">
          <cell r="A563">
            <v>0</v>
          </cell>
          <cell r="B563">
            <v>0</v>
          </cell>
          <cell r="C563">
            <v>0</v>
          </cell>
          <cell r="D563">
            <v>0</v>
          </cell>
          <cell r="E563">
            <v>0</v>
          </cell>
          <cell r="F563">
            <v>0</v>
          </cell>
          <cell r="G563">
            <v>0</v>
          </cell>
          <cell r="H563">
            <v>0</v>
          </cell>
          <cell r="I563">
            <v>0</v>
          </cell>
          <cell r="J563">
            <v>0</v>
          </cell>
          <cell r="K563">
            <v>0</v>
          </cell>
          <cell r="L563">
            <v>0</v>
          </cell>
          <cell r="M563">
            <v>0</v>
          </cell>
          <cell r="N563">
            <v>0</v>
          </cell>
          <cell r="O563">
            <v>5.58</v>
          </cell>
          <cell r="P563">
            <v>3</v>
          </cell>
          <cell r="Q563">
            <v>2</v>
          </cell>
          <cell r="R563">
            <v>2</v>
          </cell>
          <cell r="S563">
            <v>0.55800000000000005</v>
          </cell>
          <cell r="T563">
            <v>8</v>
          </cell>
          <cell r="U563">
            <v>55.8</v>
          </cell>
          <cell r="V563">
            <v>12</v>
          </cell>
          <cell r="W563">
            <v>14</v>
          </cell>
          <cell r="X563">
            <v>13</v>
          </cell>
          <cell r="Y563">
            <v>14</v>
          </cell>
          <cell r="Z563">
            <v>1</v>
          </cell>
          <cell r="AA563">
            <v>1</v>
          </cell>
          <cell r="AB563">
            <v>1</v>
          </cell>
          <cell r="AC563">
            <v>1</v>
          </cell>
          <cell r="AD563">
            <v>1</v>
          </cell>
        </row>
        <row r="564">
          <cell r="A564">
            <v>0</v>
          </cell>
          <cell r="B564">
            <v>0</v>
          </cell>
          <cell r="C564">
            <v>0</v>
          </cell>
          <cell r="D564">
            <v>0</v>
          </cell>
          <cell r="E564">
            <v>0</v>
          </cell>
          <cell r="F564">
            <v>0</v>
          </cell>
          <cell r="G564">
            <v>0</v>
          </cell>
          <cell r="H564">
            <v>0</v>
          </cell>
          <cell r="I564">
            <v>0</v>
          </cell>
          <cell r="J564">
            <v>0</v>
          </cell>
          <cell r="K564">
            <v>0</v>
          </cell>
          <cell r="L564">
            <v>0</v>
          </cell>
          <cell r="M564">
            <v>0</v>
          </cell>
          <cell r="N564">
            <v>0</v>
          </cell>
          <cell r="O564">
            <v>5.59</v>
          </cell>
          <cell r="P564">
            <v>3</v>
          </cell>
          <cell r="Q564">
            <v>2</v>
          </cell>
          <cell r="R564">
            <v>2</v>
          </cell>
          <cell r="S564">
            <v>0.55900000000000005</v>
          </cell>
          <cell r="T564">
            <v>8</v>
          </cell>
          <cell r="U564">
            <v>55.9</v>
          </cell>
          <cell r="V564">
            <v>12</v>
          </cell>
          <cell r="W564">
            <v>14</v>
          </cell>
          <cell r="X564">
            <v>13</v>
          </cell>
          <cell r="Y564">
            <v>14</v>
          </cell>
          <cell r="Z564">
            <v>1</v>
          </cell>
          <cell r="AA564">
            <v>1</v>
          </cell>
          <cell r="AB564">
            <v>1</v>
          </cell>
          <cell r="AC564">
            <v>1</v>
          </cell>
          <cell r="AD564">
            <v>1</v>
          </cell>
        </row>
        <row r="565">
          <cell r="A565">
            <v>0</v>
          </cell>
          <cell r="B565">
            <v>0</v>
          </cell>
          <cell r="C565">
            <v>0</v>
          </cell>
          <cell r="D565">
            <v>0</v>
          </cell>
          <cell r="E565">
            <v>0</v>
          </cell>
          <cell r="F565">
            <v>0</v>
          </cell>
          <cell r="G565">
            <v>0</v>
          </cell>
          <cell r="H565">
            <v>0</v>
          </cell>
          <cell r="I565">
            <v>0</v>
          </cell>
          <cell r="J565">
            <v>0</v>
          </cell>
          <cell r="K565">
            <v>0</v>
          </cell>
          <cell r="L565">
            <v>0</v>
          </cell>
          <cell r="M565">
            <v>0</v>
          </cell>
          <cell r="N565">
            <v>0</v>
          </cell>
          <cell r="O565">
            <v>5.6</v>
          </cell>
          <cell r="P565">
            <v>3</v>
          </cell>
          <cell r="Q565">
            <v>2</v>
          </cell>
          <cell r="R565">
            <v>2</v>
          </cell>
          <cell r="S565">
            <v>0.56000000000000005</v>
          </cell>
          <cell r="T565">
            <v>8</v>
          </cell>
          <cell r="U565">
            <v>56</v>
          </cell>
          <cell r="V565">
            <v>12</v>
          </cell>
          <cell r="W565">
            <v>14</v>
          </cell>
          <cell r="X565">
            <v>14</v>
          </cell>
          <cell r="Y565">
            <v>15</v>
          </cell>
          <cell r="Z565">
            <v>1</v>
          </cell>
          <cell r="AA565">
            <v>1</v>
          </cell>
          <cell r="AB565">
            <v>1</v>
          </cell>
          <cell r="AC565">
            <v>1</v>
          </cell>
          <cell r="AD565">
            <v>1</v>
          </cell>
        </row>
        <row r="566">
          <cell r="A566">
            <v>0</v>
          </cell>
          <cell r="B566">
            <v>0</v>
          </cell>
          <cell r="C566">
            <v>0</v>
          </cell>
          <cell r="D566">
            <v>0</v>
          </cell>
          <cell r="E566">
            <v>0</v>
          </cell>
          <cell r="F566">
            <v>0</v>
          </cell>
          <cell r="G566">
            <v>0</v>
          </cell>
          <cell r="H566">
            <v>0</v>
          </cell>
          <cell r="I566">
            <v>0</v>
          </cell>
          <cell r="J566">
            <v>0</v>
          </cell>
          <cell r="K566">
            <v>0</v>
          </cell>
          <cell r="L566">
            <v>0</v>
          </cell>
          <cell r="M566">
            <v>0</v>
          </cell>
          <cell r="N566">
            <v>0</v>
          </cell>
          <cell r="O566">
            <v>5.61</v>
          </cell>
          <cell r="P566">
            <v>3</v>
          </cell>
          <cell r="Q566">
            <v>2</v>
          </cell>
          <cell r="R566">
            <v>2</v>
          </cell>
          <cell r="S566">
            <v>0.56100000000000005</v>
          </cell>
          <cell r="T566">
            <v>8</v>
          </cell>
          <cell r="U566">
            <v>56.1</v>
          </cell>
          <cell r="V566">
            <v>12</v>
          </cell>
          <cell r="W566">
            <v>14</v>
          </cell>
          <cell r="X566">
            <v>14</v>
          </cell>
          <cell r="Y566">
            <v>15</v>
          </cell>
          <cell r="Z566">
            <v>1</v>
          </cell>
          <cell r="AA566">
            <v>1</v>
          </cell>
          <cell r="AB566">
            <v>1</v>
          </cell>
          <cell r="AC566">
            <v>1</v>
          </cell>
          <cell r="AD566">
            <v>1</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5.62</v>
          </cell>
          <cell r="P567">
            <v>3</v>
          </cell>
          <cell r="Q567">
            <v>2</v>
          </cell>
          <cell r="R567">
            <v>2</v>
          </cell>
          <cell r="S567">
            <v>0.56200000000000006</v>
          </cell>
          <cell r="T567">
            <v>8</v>
          </cell>
          <cell r="U567">
            <v>56.2</v>
          </cell>
          <cell r="V567">
            <v>12</v>
          </cell>
          <cell r="W567">
            <v>14</v>
          </cell>
          <cell r="X567">
            <v>14</v>
          </cell>
          <cell r="Y567">
            <v>15</v>
          </cell>
          <cell r="Z567">
            <v>1</v>
          </cell>
          <cell r="AA567">
            <v>1</v>
          </cell>
          <cell r="AB567">
            <v>1</v>
          </cell>
          <cell r="AC567">
            <v>1</v>
          </cell>
          <cell r="AD567">
            <v>1</v>
          </cell>
        </row>
        <row r="568">
          <cell r="A568">
            <v>0</v>
          </cell>
          <cell r="B568">
            <v>0</v>
          </cell>
          <cell r="C568">
            <v>0</v>
          </cell>
          <cell r="D568">
            <v>0</v>
          </cell>
          <cell r="E568">
            <v>0</v>
          </cell>
          <cell r="F568">
            <v>0</v>
          </cell>
          <cell r="G568">
            <v>0</v>
          </cell>
          <cell r="H568">
            <v>0</v>
          </cell>
          <cell r="I568">
            <v>0</v>
          </cell>
          <cell r="J568">
            <v>0</v>
          </cell>
          <cell r="K568">
            <v>0</v>
          </cell>
          <cell r="L568">
            <v>0</v>
          </cell>
          <cell r="M568">
            <v>0</v>
          </cell>
          <cell r="N568">
            <v>0</v>
          </cell>
          <cell r="O568">
            <v>5.63</v>
          </cell>
          <cell r="P568">
            <v>3</v>
          </cell>
          <cell r="Q568">
            <v>2</v>
          </cell>
          <cell r="R568">
            <v>2</v>
          </cell>
          <cell r="S568">
            <v>0.56299999999999994</v>
          </cell>
          <cell r="T568">
            <v>8</v>
          </cell>
          <cell r="U568">
            <v>56.3</v>
          </cell>
          <cell r="V568">
            <v>12</v>
          </cell>
          <cell r="W568">
            <v>14</v>
          </cell>
          <cell r="X568">
            <v>14</v>
          </cell>
          <cell r="Y568">
            <v>15</v>
          </cell>
          <cell r="Z568">
            <v>1</v>
          </cell>
          <cell r="AA568">
            <v>1</v>
          </cell>
          <cell r="AB568">
            <v>1</v>
          </cell>
          <cell r="AC568">
            <v>1</v>
          </cell>
          <cell r="AD568">
            <v>1</v>
          </cell>
        </row>
        <row r="569">
          <cell r="A569">
            <v>0</v>
          </cell>
          <cell r="B569">
            <v>0</v>
          </cell>
          <cell r="C569">
            <v>0</v>
          </cell>
          <cell r="D569">
            <v>0</v>
          </cell>
          <cell r="E569">
            <v>0</v>
          </cell>
          <cell r="F569">
            <v>0</v>
          </cell>
          <cell r="G569">
            <v>0</v>
          </cell>
          <cell r="H569">
            <v>0</v>
          </cell>
          <cell r="I569">
            <v>0</v>
          </cell>
          <cell r="J569">
            <v>0</v>
          </cell>
          <cell r="K569">
            <v>0</v>
          </cell>
          <cell r="L569">
            <v>0</v>
          </cell>
          <cell r="M569">
            <v>0</v>
          </cell>
          <cell r="N569">
            <v>0</v>
          </cell>
          <cell r="O569">
            <v>5.64</v>
          </cell>
          <cell r="P569">
            <v>3</v>
          </cell>
          <cell r="Q569">
            <v>2</v>
          </cell>
          <cell r="R569">
            <v>2</v>
          </cell>
          <cell r="S569">
            <v>0.56399999999999995</v>
          </cell>
          <cell r="T569">
            <v>8</v>
          </cell>
          <cell r="U569">
            <v>56.4</v>
          </cell>
          <cell r="V569">
            <v>12</v>
          </cell>
          <cell r="W569">
            <v>14</v>
          </cell>
          <cell r="X569">
            <v>14</v>
          </cell>
          <cell r="Y569">
            <v>15</v>
          </cell>
          <cell r="Z569">
            <v>1</v>
          </cell>
          <cell r="AA569">
            <v>1</v>
          </cell>
          <cell r="AB569">
            <v>1</v>
          </cell>
          <cell r="AC569">
            <v>1</v>
          </cell>
          <cell r="AD569">
            <v>1</v>
          </cell>
        </row>
        <row r="570">
          <cell r="A570">
            <v>0</v>
          </cell>
          <cell r="B570">
            <v>0</v>
          </cell>
          <cell r="C570">
            <v>0</v>
          </cell>
          <cell r="D570">
            <v>0</v>
          </cell>
          <cell r="E570">
            <v>0</v>
          </cell>
          <cell r="F570">
            <v>0</v>
          </cell>
          <cell r="G570">
            <v>0</v>
          </cell>
          <cell r="H570">
            <v>0</v>
          </cell>
          <cell r="I570">
            <v>0</v>
          </cell>
          <cell r="J570">
            <v>0</v>
          </cell>
          <cell r="K570">
            <v>0</v>
          </cell>
          <cell r="L570">
            <v>0</v>
          </cell>
          <cell r="M570">
            <v>0</v>
          </cell>
          <cell r="N570">
            <v>0</v>
          </cell>
          <cell r="O570">
            <v>5.65</v>
          </cell>
          <cell r="P570">
            <v>3</v>
          </cell>
          <cell r="Q570">
            <v>2</v>
          </cell>
          <cell r="R570">
            <v>2</v>
          </cell>
          <cell r="S570">
            <v>0.56499999999999995</v>
          </cell>
          <cell r="T570">
            <v>8</v>
          </cell>
          <cell r="U570">
            <v>56.5</v>
          </cell>
          <cell r="V570">
            <v>12</v>
          </cell>
          <cell r="W570">
            <v>14</v>
          </cell>
          <cell r="X570">
            <v>14</v>
          </cell>
          <cell r="Y570">
            <v>15</v>
          </cell>
          <cell r="Z570">
            <v>1</v>
          </cell>
          <cell r="AA570">
            <v>1</v>
          </cell>
          <cell r="AB570">
            <v>1</v>
          </cell>
          <cell r="AC570">
            <v>1</v>
          </cell>
          <cell r="AD570">
            <v>1</v>
          </cell>
        </row>
        <row r="571">
          <cell r="A571">
            <v>0</v>
          </cell>
          <cell r="B571">
            <v>0</v>
          </cell>
          <cell r="C571">
            <v>0</v>
          </cell>
          <cell r="D571">
            <v>0</v>
          </cell>
          <cell r="E571">
            <v>0</v>
          </cell>
          <cell r="F571">
            <v>0</v>
          </cell>
          <cell r="G571">
            <v>0</v>
          </cell>
          <cell r="H571">
            <v>0</v>
          </cell>
          <cell r="I571">
            <v>0</v>
          </cell>
          <cell r="J571">
            <v>0</v>
          </cell>
          <cell r="K571">
            <v>0</v>
          </cell>
          <cell r="L571">
            <v>0</v>
          </cell>
          <cell r="M571">
            <v>0</v>
          </cell>
          <cell r="N571">
            <v>0</v>
          </cell>
          <cell r="O571">
            <v>5.66</v>
          </cell>
          <cell r="P571">
            <v>3</v>
          </cell>
          <cell r="Q571">
            <v>2</v>
          </cell>
          <cell r="R571">
            <v>2</v>
          </cell>
          <cell r="S571">
            <v>0.56599999999999995</v>
          </cell>
          <cell r="T571">
            <v>8</v>
          </cell>
          <cell r="U571">
            <v>56.6</v>
          </cell>
          <cell r="V571">
            <v>12</v>
          </cell>
          <cell r="W571">
            <v>14</v>
          </cell>
          <cell r="X571">
            <v>14</v>
          </cell>
          <cell r="Y571">
            <v>15</v>
          </cell>
          <cell r="Z571">
            <v>1</v>
          </cell>
          <cell r="AA571">
            <v>1</v>
          </cell>
          <cell r="AB571">
            <v>1</v>
          </cell>
          <cell r="AC571">
            <v>1</v>
          </cell>
          <cell r="AD571">
            <v>1</v>
          </cell>
        </row>
        <row r="572">
          <cell r="A572">
            <v>0</v>
          </cell>
          <cell r="B572">
            <v>0</v>
          </cell>
          <cell r="C572">
            <v>0</v>
          </cell>
          <cell r="D572">
            <v>0</v>
          </cell>
          <cell r="E572">
            <v>0</v>
          </cell>
          <cell r="F572">
            <v>0</v>
          </cell>
          <cell r="G572">
            <v>0</v>
          </cell>
          <cell r="H572">
            <v>0</v>
          </cell>
          <cell r="I572">
            <v>0</v>
          </cell>
          <cell r="J572">
            <v>0</v>
          </cell>
          <cell r="K572">
            <v>0</v>
          </cell>
          <cell r="L572">
            <v>0</v>
          </cell>
          <cell r="M572">
            <v>0</v>
          </cell>
          <cell r="N572">
            <v>0</v>
          </cell>
          <cell r="O572">
            <v>5.67</v>
          </cell>
          <cell r="P572">
            <v>3</v>
          </cell>
          <cell r="Q572">
            <v>2</v>
          </cell>
          <cell r="R572">
            <v>2</v>
          </cell>
          <cell r="S572">
            <v>0.56699999999999995</v>
          </cell>
          <cell r="T572">
            <v>8</v>
          </cell>
          <cell r="U572">
            <v>56.7</v>
          </cell>
          <cell r="V572">
            <v>12</v>
          </cell>
          <cell r="W572">
            <v>14</v>
          </cell>
          <cell r="X572">
            <v>14</v>
          </cell>
          <cell r="Y572">
            <v>15</v>
          </cell>
          <cell r="Z572">
            <v>1</v>
          </cell>
          <cell r="AA572">
            <v>1</v>
          </cell>
          <cell r="AB572">
            <v>1</v>
          </cell>
          <cell r="AC572">
            <v>1</v>
          </cell>
          <cell r="AD572">
            <v>1</v>
          </cell>
        </row>
        <row r="573">
          <cell r="A573">
            <v>0</v>
          </cell>
          <cell r="B573">
            <v>0</v>
          </cell>
          <cell r="C573">
            <v>0</v>
          </cell>
          <cell r="D573">
            <v>0</v>
          </cell>
          <cell r="E573">
            <v>0</v>
          </cell>
          <cell r="F573">
            <v>0</v>
          </cell>
          <cell r="G573">
            <v>0</v>
          </cell>
          <cell r="H573">
            <v>0</v>
          </cell>
          <cell r="I573">
            <v>0</v>
          </cell>
          <cell r="J573">
            <v>0</v>
          </cell>
          <cell r="K573">
            <v>0</v>
          </cell>
          <cell r="L573">
            <v>0</v>
          </cell>
          <cell r="M573">
            <v>0</v>
          </cell>
          <cell r="N573">
            <v>0</v>
          </cell>
          <cell r="O573">
            <v>5.68</v>
          </cell>
          <cell r="P573">
            <v>3</v>
          </cell>
          <cell r="Q573">
            <v>2</v>
          </cell>
          <cell r="R573">
            <v>2</v>
          </cell>
          <cell r="S573">
            <v>0.56799999999999995</v>
          </cell>
          <cell r="T573">
            <v>8</v>
          </cell>
          <cell r="U573">
            <v>56.8</v>
          </cell>
          <cell r="V573">
            <v>12</v>
          </cell>
          <cell r="W573">
            <v>14</v>
          </cell>
          <cell r="X573">
            <v>14</v>
          </cell>
          <cell r="Y573">
            <v>15</v>
          </cell>
          <cell r="Z573">
            <v>1</v>
          </cell>
          <cell r="AA573">
            <v>1</v>
          </cell>
          <cell r="AB573">
            <v>1</v>
          </cell>
          <cell r="AC573">
            <v>1</v>
          </cell>
          <cell r="AD573">
            <v>1</v>
          </cell>
        </row>
        <row r="574">
          <cell r="A574">
            <v>0</v>
          </cell>
          <cell r="B574">
            <v>0</v>
          </cell>
          <cell r="C574">
            <v>0</v>
          </cell>
          <cell r="D574">
            <v>0</v>
          </cell>
          <cell r="E574">
            <v>0</v>
          </cell>
          <cell r="F574">
            <v>0</v>
          </cell>
          <cell r="G574">
            <v>0</v>
          </cell>
          <cell r="H574">
            <v>0</v>
          </cell>
          <cell r="I574">
            <v>0</v>
          </cell>
          <cell r="J574">
            <v>0</v>
          </cell>
          <cell r="K574">
            <v>0</v>
          </cell>
          <cell r="L574">
            <v>0</v>
          </cell>
          <cell r="M574">
            <v>0</v>
          </cell>
          <cell r="N574">
            <v>0</v>
          </cell>
          <cell r="O574">
            <v>5.69</v>
          </cell>
          <cell r="P574">
            <v>3</v>
          </cell>
          <cell r="Q574">
            <v>2</v>
          </cell>
          <cell r="R574">
            <v>2</v>
          </cell>
          <cell r="S574">
            <v>0.56899999999999995</v>
          </cell>
          <cell r="T574">
            <v>8</v>
          </cell>
          <cell r="U574">
            <v>56.9</v>
          </cell>
          <cell r="V574">
            <v>12</v>
          </cell>
          <cell r="W574">
            <v>14</v>
          </cell>
          <cell r="X574">
            <v>14</v>
          </cell>
          <cell r="Y574">
            <v>15</v>
          </cell>
          <cell r="Z574">
            <v>1</v>
          </cell>
          <cell r="AA574">
            <v>1</v>
          </cell>
          <cell r="AB574">
            <v>1</v>
          </cell>
          <cell r="AC574">
            <v>1</v>
          </cell>
          <cell r="AD574">
            <v>1</v>
          </cell>
        </row>
        <row r="575">
          <cell r="A575">
            <v>0</v>
          </cell>
          <cell r="B575">
            <v>0</v>
          </cell>
          <cell r="C575">
            <v>0</v>
          </cell>
          <cell r="D575">
            <v>0</v>
          </cell>
          <cell r="E575">
            <v>0</v>
          </cell>
          <cell r="F575">
            <v>0</v>
          </cell>
          <cell r="G575">
            <v>0</v>
          </cell>
          <cell r="H575">
            <v>0</v>
          </cell>
          <cell r="I575">
            <v>0</v>
          </cell>
          <cell r="J575">
            <v>0</v>
          </cell>
          <cell r="K575">
            <v>0</v>
          </cell>
          <cell r="L575">
            <v>0</v>
          </cell>
          <cell r="M575">
            <v>0</v>
          </cell>
          <cell r="N575">
            <v>0</v>
          </cell>
          <cell r="O575">
            <v>5.7</v>
          </cell>
          <cell r="P575">
            <v>3</v>
          </cell>
          <cell r="Q575">
            <v>2</v>
          </cell>
          <cell r="R575">
            <v>2</v>
          </cell>
          <cell r="S575">
            <v>0.56999999999999995</v>
          </cell>
          <cell r="T575">
            <v>8</v>
          </cell>
          <cell r="U575">
            <v>57</v>
          </cell>
          <cell r="V575">
            <v>12</v>
          </cell>
          <cell r="W575">
            <v>15</v>
          </cell>
          <cell r="X575">
            <v>14</v>
          </cell>
          <cell r="Y575">
            <v>15</v>
          </cell>
          <cell r="Z575">
            <v>1</v>
          </cell>
          <cell r="AA575">
            <v>1</v>
          </cell>
          <cell r="AB575">
            <v>1</v>
          </cell>
          <cell r="AC575">
            <v>1</v>
          </cell>
          <cell r="AD575">
            <v>1</v>
          </cell>
        </row>
        <row r="576">
          <cell r="A576">
            <v>0</v>
          </cell>
          <cell r="B576">
            <v>0</v>
          </cell>
          <cell r="C576">
            <v>0</v>
          </cell>
          <cell r="D576">
            <v>0</v>
          </cell>
          <cell r="E576">
            <v>0</v>
          </cell>
          <cell r="F576">
            <v>0</v>
          </cell>
          <cell r="G576">
            <v>0</v>
          </cell>
          <cell r="H576">
            <v>0</v>
          </cell>
          <cell r="I576">
            <v>0</v>
          </cell>
          <cell r="J576">
            <v>0</v>
          </cell>
          <cell r="K576">
            <v>0</v>
          </cell>
          <cell r="L576">
            <v>0</v>
          </cell>
          <cell r="M576">
            <v>0</v>
          </cell>
          <cell r="N576">
            <v>0</v>
          </cell>
          <cell r="O576">
            <v>5.71</v>
          </cell>
          <cell r="P576">
            <v>3</v>
          </cell>
          <cell r="Q576">
            <v>2</v>
          </cell>
          <cell r="R576">
            <v>2</v>
          </cell>
          <cell r="S576">
            <v>0.57099999999999995</v>
          </cell>
          <cell r="T576">
            <v>8</v>
          </cell>
          <cell r="U576">
            <v>57.1</v>
          </cell>
          <cell r="V576">
            <v>12</v>
          </cell>
          <cell r="W576">
            <v>15</v>
          </cell>
          <cell r="X576">
            <v>14</v>
          </cell>
          <cell r="Y576">
            <v>15</v>
          </cell>
          <cell r="Z576">
            <v>1</v>
          </cell>
          <cell r="AA576">
            <v>1</v>
          </cell>
          <cell r="AB576">
            <v>1</v>
          </cell>
          <cell r="AC576">
            <v>1</v>
          </cell>
          <cell r="AD576">
            <v>1</v>
          </cell>
        </row>
        <row r="577">
          <cell r="A577">
            <v>0</v>
          </cell>
          <cell r="B577">
            <v>0</v>
          </cell>
          <cell r="C577">
            <v>0</v>
          </cell>
          <cell r="D577">
            <v>0</v>
          </cell>
          <cell r="E577">
            <v>0</v>
          </cell>
          <cell r="F577">
            <v>0</v>
          </cell>
          <cell r="G577">
            <v>0</v>
          </cell>
          <cell r="H577">
            <v>0</v>
          </cell>
          <cell r="I577">
            <v>0</v>
          </cell>
          <cell r="J577">
            <v>0</v>
          </cell>
          <cell r="K577">
            <v>0</v>
          </cell>
          <cell r="L577">
            <v>0</v>
          </cell>
          <cell r="M577">
            <v>0</v>
          </cell>
          <cell r="N577">
            <v>0</v>
          </cell>
          <cell r="O577">
            <v>5.72</v>
          </cell>
          <cell r="P577">
            <v>3</v>
          </cell>
          <cell r="Q577">
            <v>2</v>
          </cell>
          <cell r="R577">
            <v>2</v>
          </cell>
          <cell r="S577">
            <v>0.57199999999999995</v>
          </cell>
          <cell r="T577">
            <v>8</v>
          </cell>
          <cell r="U577">
            <v>57.2</v>
          </cell>
          <cell r="V577">
            <v>12</v>
          </cell>
          <cell r="W577">
            <v>15</v>
          </cell>
          <cell r="X577">
            <v>14</v>
          </cell>
          <cell r="Y577">
            <v>15</v>
          </cell>
          <cell r="Z577">
            <v>1</v>
          </cell>
          <cell r="AA577">
            <v>1</v>
          </cell>
          <cell r="AB577">
            <v>1</v>
          </cell>
          <cell r="AC577">
            <v>1</v>
          </cell>
          <cell r="AD577">
            <v>1</v>
          </cell>
        </row>
        <row r="578">
          <cell r="A578">
            <v>0</v>
          </cell>
          <cell r="B578">
            <v>0</v>
          </cell>
          <cell r="C578">
            <v>0</v>
          </cell>
          <cell r="D578">
            <v>0</v>
          </cell>
          <cell r="E578">
            <v>0</v>
          </cell>
          <cell r="F578">
            <v>0</v>
          </cell>
          <cell r="G578">
            <v>0</v>
          </cell>
          <cell r="H578">
            <v>0</v>
          </cell>
          <cell r="I578">
            <v>0</v>
          </cell>
          <cell r="J578">
            <v>0</v>
          </cell>
          <cell r="K578">
            <v>0</v>
          </cell>
          <cell r="L578">
            <v>0</v>
          </cell>
          <cell r="M578">
            <v>0</v>
          </cell>
          <cell r="N578">
            <v>0</v>
          </cell>
          <cell r="O578">
            <v>5.73</v>
          </cell>
          <cell r="P578">
            <v>3</v>
          </cell>
          <cell r="Q578">
            <v>2</v>
          </cell>
          <cell r="R578">
            <v>2</v>
          </cell>
          <cell r="S578">
            <v>0.57299999999999995</v>
          </cell>
          <cell r="T578">
            <v>8</v>
          </cell>
          <cell r="U578">
            <v>57.3</v>
          </cell>
          <cell r="V578">
            <v>13</v>
          </cell>
          <cell r="W578">
            <v>15</v>
          </cell>
          <cell r="X578">
            <v>14</v>
          </cell>
          <cell r="Y578">
            <v>15</v>
          </cell>
          <cell r="Z578">
            <v>1</v>
          </cell>
          <cell r="AA578">
            <v>1</v>
          </cell>
          <cell r="AB578">
            <v>1</v>
          </cell>
          <cell r="AC578">
            <v>1</v>
          </cell>
          <cell r="AD578">
            <v>1</v>
          </cell>
        </row>
        <row r="579">
          <cell r="A579">
            <v>0</v>
          </cell>
          <cell r="B579">
            <v>0</v>
          </cell>
          <cell r="C579">
            <v>0</v>
          </cell>
          <cell r="D579">
            <v>0</v>
          </cell>
          <cell r="E579">
            <v>0</v>
          </cell>
          <cell r="F579">
            <v>0</v>
          </cell>
          <cell r="G579">
            <v>0</v>
          </cell>
          <cell r="H579">
            <v>0</v>
          </cell>
          <cell r="I579">
            <v>0</v>
          </cell>
          <cell r="J579">
            <v>0</v>
          </cell>
          <cell r="K579">
            <v>0</v>
          </cell>
          <cell r="L579">
            <v>0</v>
          </cell>
          <cell r="M579">
            <v>0</v>
          </cell>
          <cell r="N579">
            <v>0</v>
          </cell>
          <cell r="O579">
            <v>5.74</v>
          </cell>
          <cell r="P579">
            <v>3</v>
          </cell>
          <cell r="Q579">
            <v>2</v>
          </cell>
          <cell r="R579">
            <v>2</v>
          </cell>
          <cell r="S579">
            <v>0.57399999999999995</v>
          </cell>
          <cell r="T579">
            <v>8</v>
          </cell>
          <cell r="U579">
            <v>57.4</v>
          </cell>
          <cell r="V579">
            <v>13</v>
          </cell>
          <cell r="W579">
            <v>15</v>
          </cell>
          <cell r="X579">
            <v>14</v>
          </cell>
          <cell r="Y579">
            <v>15</v>
          </cell>
          <cell r="Z579">
            <v>1</v>
          </cell>
          <cell r="AA579">
            <v>1</v>
          </cell>
          <cell r="AB579">
            <v>1</v>
          </cell>
          <cell r="AC579">
            <v>1</v>
          </cell>
          <cell r="AD579">
            <v>1</v>
          </cell>
        </row>
        <row r="580">
          <cell r="A580">
            <v>0</v>
          </cell>
          <cell r="B580">
            <v>0</v>
          </cell>
          <cell r="C580">
            <v>0</v>
          </cell>
          <cell r="D580">
            <v>0</v>
          </cell>
          <cell r="E580">
            <v>0</v>
          </cell>
          <cell r="F580">
            <v>0</v>
          </cell>
          <cell r="G580">
            <v>0</v>
          </cell>
          <cell r="H580">
            <v>0</v>
          </cell>
          <cell r="I580">
            <v>0</v>
          </cell>
          <cell r="J580">
            <v>0</v>
          </cell>
          <cell r="K580">
            <v>0</v>
          </cell>
          <cell r="L580">
            <v>0</v>
          </cell>
          <cell r="M580">
            <v>0</v>
          </cell>
          <cell r="N580">
            <v>0</v>
          </cell>
          <cell r="O580">
            <v>5.75</v>
          </cell>
          <cell r="P580">
            <v>3</v>
          </cell>
          <cell r="Q580">
            <v>2</v>
          </cell>
          <cell r="R580">
            <v>2</v>
          </cell>
          <cell r="S580">
            <v>0.57499999999999996</v>
          </cell>
          <cell r="T580">
            <v>8</v>
          </cell>
          <cell r="U580">
            <v>57.5</v>
          </cell>
          <cell r="V580">
            <v>13</v>
          </cell>
          <cell r="W580">
            <v>15</v>
          </cell>
          <cell r="X580">
            <v>14</v>
          </cell>
          <cell r="Y580">
            <v>15</v>
          </cell>
          <cell r="Z580">
            <v>1</v>
          </cell>
          <cell r="AA580">
            <v>1</v>
          </cell>
          <cell r="AB580">
            <v>1</v>
          </cell>
          <cell r="AC580">
            <v>1</v>
          </cell>
          <cell r="AD580">
            <v>1</v>
          </cell>
        </row>
        <row r="581">
          <cell r="A581">
            <v>0</v>
          </cell>
          <cell r="B581">
            <v>0</v>
          </cell>
          <cell r="C581">
            <v>0</v>
          </cell>
          <cell r="D581">
            <v>0</v>
          </cell>
          <cell r="E581">
            <v>0</v>
          </cell>
          <cell r="F581">
            <v>0</v>
          </cell>
          <cell r="G581">
            <v>0</v>
          </cell>
          <cell r="H581">
            <v>0</v>
          </cell>
          <cell r="I581">
            <v>0</v>
          </cell>
          <cell r="J581">
            <v>0</v>
          </cell>
          <cell r="K581">
            <v>0</v>
          </cell>
          <cell r="L581">
            <v>0</v>
          </cell>
          <cell r="M581">
            <v>0</v>
          </cell>
          <cell r="N581">
            <v>0</v>
          </cell>
          <cell r="O581">
            <v>5.76</v>
          </cell>
          <cell r="P581">
            <v>3</v>
          </cell>
          <cell r="Q581">
            <v>2</v>
          </cell>
          <cell r="R581">
            <v>2</v>
          </cell>
          <cell r="S581">
            <v>0.57599999999999996</v>
          </cell>
          <cell r="T581">
            <v>8</v>
          </cell>
          <cell r="U581">
            <v>57.6</v>
          </cell>
          <cell r="V581">
            <v>13</v>
          </cell>
          <cell r="W581">
            <v>15</v>
          </cell>
          <cell r="X581">
            <v>14</v>
          </cell>
          <cell r="Y581">
            <v>15</v>
          </cell>
          <cell r="Z581">
            <v>1</v>
          </cell>
          <cell r="AA581">
            <v>1</v>
          </cell>
          <cell r="AB581">
            <v>1</v>
          </cell>
          <cell r="AC581">
            <v>1</v>
          </cell>
          <cell r="AD581">
            <v>1</v>
          </cell>
        </row>
        <row r="582">
          <cell r="A582">
            <v>0</v>
          </cell>
          <cell r="B582">
            <v>0</v>
          </cell>
          <cell r="C582">
            <v>0</v>
          </cell>
          <cell r="D582">
            <v>0</v>
          </cell>
          <cell r="E582">
            <v>0</v>
          </cell>
          <cell r="F582">
            <v>0</v>
          </cell>
          <cell r="G582">
            <v>0</v>
          </cell>
          <cell r="H582">
            <v>0</v>
          </cell>
          <cell r="I582">
            <v>0</v>
          </cell>
          <cell r="J582">
            <v>0</v>
          </cell>
          <cell r="K582">
            <v>0</v>
          </cell>
          <cell r="L582">
            <v>0</v>
          </cell>
          <cell r="M582">
            <v>0</v>
          </cell>
          <cell r="N582">
            <v>0</v>
          </cell>
          <cell r="O582">
            <v>5.77</v>
          </cell>
          <cell r="P582">
            <v>3</v>
          </cell>
          <cell r="Q582">
            <v>2</v>
          </cell>
          <cell r="R582">
            <v>2</v>
          </cell>
          <cell r="S582">
            <v>0.57699999999999996</v>
          </cell>
          <cell r="T582">
            <v>8</v>
          </cell>
          <cell r="U582">
            <v>57.7</v>
          </cell>
          <cell r="V582">
            <v>13</v>
          </cell>
          <cell r="W582">
            <v>15</v>
          </cell>
          <cell r="X582">
            <v>14</v>
          </cell>
          <cell r="Y582">
            <v>15</v>
          </cell>
          <cell r="Z582">
            <v>1</v>
          </cell>
          <cell r="AA582">
            <v>1</v>
          </cell>
          <cell r="AB582">
            <v>1</v>
          </cell>
          <cell r="AC582">
            <v>1</v>
          </cell>
          <cell r="AD582">
            <v>1</v>
          </cell>
        </row>
        <row r="583">
          <cell r="A583">
            <v>0</v>
          </cell>
          <cell r="B583">
            <v>0</v>
          </cell>
          <cell r="C583">
            <v>0</v>
          </cell>
          <cell r="D583">
            <v>0</v>
          </cell>
          <cell r="E583">
            <v>0</v>
          </cell>
          <cell r="F583">
            <v>0</v>
          </cell>
          <cell r="G583">
            <v>0</v>
          </cell>
          <cell r="H583">
            <v>0</v>
          </cell>
          <cell r="I583">
            <v>0</v>
          </cell>
          <cell r="J583">
            <v>0</v>
          </cell>
          <cell r="K583">
            <v>0</v>
          </cell>
          <cell r="L583">
            <v>0</v>
          </cell>
          <cell r="M583">
            <v>0</v>
          </cell>
          <cell r="N583">
            <v>0</v>
          </cell>
          <cell r="O583">
            <v>5.78</v>
          </cell>
          <cell r="P583">
            <v>3</v>
          </cell>
          <cell r="Q583">
            <v>2</v>
          </cell>
          <cell r="R583">
            <v>2</v>
          </cell>
          <cell r="S583">
            <v>0.57799999999999996</v>
          </cell>
          <cell r="T583">
            <v>8</v>
          </cell>
          <cell r="U583">
            <v>57.8</v>
          </cell>
          <cell r="V583">
            <v>13</v>
          </cell>
          <cell r="W583">
            <v>15</v>
          </cell>
          <cell r="X583">
            <v>14</v>
          </cell>
          <cell r="Y583">
            <v>15</v>
          </cell>
          <cell r="Z583">
            <v>1</v>
          </cell>
          <cell r="AA583">
            <v>1</v>
          </cell>
          <cell r="AB583">
            <v>1</v>
          </cell>
          <cell r="AC583">
            <v>1</v>
          </cell>
          <cell r="AD583">
            <v>1</v>
          </cell>
        </row>
        <row r="584">
          <cell r="A584">
            <v>0</v>
          </cell>
          <cell r="B584">
            <v>0</v>
          </cell>
          <cell r="C584">
            <v>0</v>
          </cell>
          <cell r="D584">
            <v>0</v>
          </cell>
          <cell r="E584">
            <v>0</v>
          </cell>
          <cell r="F584">
            <v>0</v>
          </cell>
          <cell r="G584">
            <v>0</v>
          </cell>
          <cell r="H584">
            <v>0</v>
          </cell>
          <cell r="I584">
            <v>0</v>
          </cell>
          <cell r="J584">
            <v>0</v>
          </cell>
          <cell r="K584">
            <v>0</v>
          </cell>
          <cell r="L584">
            <v>0</v>
          </cell>
          <cell r="M584">
            <v>0</v>
          </cell>
          <cell r="N584">
            <v>0</v>
          </cell>
          <cell r="O584">
            <v>5.79</v>
          </cell>
          <cell r="P584">
            <v>3</v>
          </cell>
          <cell r="Q584">
            <v>2</v>
          </cell>
          <cell r="R584">
            <v>2</v>
          </cell>
          <cell r="S584">
            <v>0.57899999999999996</v>
          </cell>
          <cell r="T584">
            <v>8</v>
          </cell>
          <cell r="U584">
            <v>57.9</v>
          </cell>
          <cell r="V584">
            <v>13</v>
          </cell>
          <cell r="W584">
            <v>15</v>
          </cell>
          <cell r="X584">
            <v>14</v>
          </cell>
          <cell r="Y584">
            <v>15</v>
          </cell>
          <cell r="Z584">
            <v>1</v>
          </cell>
          <cell r="AA584">
            <v>1</v>
          </cell>
          <cell r="AB584">
            <v>1</v>
          </cell>
          <cell r="AC584">
            <v>1</v>
          </cell>
          <cell r="AD584">
            <v>1</v>
          </cell>
        </row>
        <row r="585">
          <cell r="A585">
            <v>0</v>
          </cell>
          <cell r="B585">
            <v>0</v>
          </cell>
          <cell r="C585">
            <v>0</v>
          </cell>
          <cell r="D585">
            <v>0</v>
          </cell>
          <cell r="E585">
            <v>0</v>
          </cell>
          <cell r="F585">
            <v>0</v>
          </cell>
          <cell r="G585">
            <v>0</v>
          </cell>
          <cell r="H585">
            <v>0</v>
          </cell>
          <cell r="I585">
            <v>0</v>
          </cell>
          <cell r="J585">
            <v>0</v>
          </cell>
          <cell r="K585">
            <v>0</v>
          </cell>
          <cell r="L585">
            <v>0</v>
          </cell>
          <cell r="M585">
            <v>0</v>
          </cell>
          <cell r="N585">
            <v>0</v>
          </cell>
          <cell r="O585">
            <v>5.8</v>
          </cell>
          <cell r="P585">
            <v>3</v>
          </cell>
          <cell r="Q585">
            <v>2</v>
          </cell>
          <cell r="R585">
            <v>2</v>
          </cell>
          <cell r="S585">
            <v>0.57999999999999996</v>
          </cell>
          <cell r="T585">
            <v>8</v>
          </cell>
          <cell r="U585">
            <v>58</v>
          </cell>
          <cell r="V585">
            <v>13</v>
          </cell>
          <cell r="W585">
            <v>15</v>
          </cell>
          <cell r="X585">
            <v>14</v>
          </cell>
          <cell r="Y585">
            <v>15</v>
          </cell>
          <cell r="Z585">
            <v>1</v>
          </cell>
          <cell r="AA585">
            <v>1</v>
          </cell>
          <cell r="AB585">
            <v>1</v>
          </cell>
          <cell r="AC585">
            <v>1</v>
          </cell>
          <cell r="AD585">
            <v>1</v>
          </cell>
        </row>
        <row r="586">
          <cell r="A586">
            <v>0</v>
          </cell>
          <cell r="B586">
            <v>0</v>
          </cell>
          <cell r="C586">
            <v>0</v>
          </cell>
          <cell r="D586">
            <v>0</v>
          </cell>
          <cell r="E586">
            <v>0</v>
          </cell>
          <cell r="F586">
            <v>0</v>
          </cell>
          <cell r="G586">
            <v>0</v>
          </cell>
          <cell r="H586">
            <v>0</v>
          </cell>
          <cell r="I586">
            <v>0</v>
          </cell>
          <cell r="J586">
            <v>0</v>
          </cell>
          <cell r="K586">
            <v>0</v>
          </cell>
          <cell r="L586">
            <v>0</v>
          </cell>
          <cell r="M586">
            <v>0</v>
          </cell>
          <cell r="N586">
            <v>0</v>
          </cell>
          <cell r="O586">
            <v>5.81</v>
          </cell>
          <cell r="P586">
            <v>3</v>
          </cell>
          <cell r="Q586">
            <v>1</v>
          </cell>
          <cell r="R586">
            <v>2</v>
          </cell>
          <cell r="S586">
            <v>0.58099999999999996</v>
          </cell>
          <cell r="T586">
            <v>8</v>
          </cell>
          <cell r="U586">
            <v>58.1</v>
          </cell>
          <cell r="V586">
            <v>13</v>
          </cell>
          <cell r="W586">
            <v>16</v>
          </cell>
          <cell r="X586">
            <v>14</v>
          </cell>
          <cell r="Y586">
            <v>15</v>
          </cell>
          <cell r="Z586">
            <v>1</v>
          </cell>
          <cell r="AA586">
            <v>1</v>
          </cell>
          <cell r="AB586">
            <v>1</v>
          </cell>
          <cell r="AC586">
            <v>1</v>
          </cell>
          <cell r="AD586">
            <v>1</v>
          </cell>
        </row>
        <row r="587">
          <cell r="A587">
            <v>0</v>
          </cell>
          <cell r="B587">
            <v>0</v>
          </cell>
          <cell r="C587">
            <v>0</v>
          </cell>
          <cell r="D587">
            <v>0</v>
          </cell>
          <cell r="E587">
            <v>0</v>
          </cell>
          <cell r="F587">
            <v>0</v>
          </cell>
          <cell r="G587">
            <v>0</v>
          </cell>
          <cell r="H587">
            <v>0</v>
          </cell>
          <cell r="I587">
            <v>0</v>
          </cell>
          <cell r="J587">
            <v>0</v>
          </cell>
          <cell r="K587">
            <v>0</v>
          </cell>
          <cell r="L587">
            <v>0</v>
          </cell>
          <cell r="M587">
            <v>0</v>
          </cell>
          <cell r="N587">
            <v>0</v>
          </cell>
          <cell r="O587">
            <v>5.82</v>
          </cell>
          <cell r="P587">
            <v>3</v>
          </cell>
          <cell r="Q587">
            <v>1</v>
          </cell>
          <cell r="R587">
            <v>2</v>
          </cell>
          <cell r="S587">
            <v>0.58199999999999996</v>
          </cell>
          <cell r="T587">
            <v>8</v>
          </cell>
          <cell r="U587">
            <v>58.2</v>
          </cell>
          <cell r="V587">
            <v>13</v>
          </cell>
          <cell r="W587">
            <v>16</v>
          </cell>
          <cell r="X587">
            <v>14</v>
          </cell>
          <cell r="Y587">
            <v>15</v>
          </cell>
          <cell r="Z587">
            <v>1</v>
          </cell>
          <cell r="AA587">
            <v>1</v>
          </cell>
          <cell r="AB587">
            <v>1</v>
          </cell>
          <cell r="AC587">
            <v>1</v>
          </cell>
          <cell r="AD587">
            <v>1</v>
          </cell>
        </row>
        <row r="588">
          <cell r="A588">
            <v>0</v>
          </cell>
          <cell r="B588">
            <v>0</v>
          </cell>
          <cell r="C588">
            <v>0</v>
          </cell>
          <cell r="D588">
            <v>0</v>
          </cell>
          <cell r="E588">
            <v>0</v>
          </cell>
          <cell r="F588">
            <v>0</v>
          </cell>
          <cell r="G588">
            <v>0</v>
          </cell>
          <cell r="H588">
            <v>0</v>
          </cell>
          <cell r="I588">
            <v>0</v>
          </cell>
          <cell r="J588">
            <v>0</v>
          </cell>
          <cell r="K588">
            <v>0</v>
          </cell>
          <cell r="L588">
            <v>0</v>
          </cell>
          <cell r="M588">
            <v>0</v>
          </cell>
          <cell r="N588">
            <v>0</v>
          </cell>
          <cell r="O588">
            <v>5.83</v>
          </cell>
          <cell r="P588">
            <v>3</v>
          </cell>
          <cell r="Q588">
            <v>1</v>
          </cell>
          <cell r="R588">
            <v>2</v>
          </cell>
          <cell r="S588">
            <v>0.58299999999999996</v>
          </cell>
          <cell r="T588">
            <v>8</v>
          </cell>
          <cell r="U588">
            <v>58.3</v>
          </cell>
          <cell r="V588">
            <v>13</v>
          </cell>
          <cell r="W588">
            <v>16</v>
          </cell>
          <cell r="X588">
            <v>14</v>
          </cell>
          <cell r="Y588">
            <v>15</v>
          </cell>
          <cell r="Z588">
            <v>1</v>
          </cell>
          <cell r="AA588">
            <v>1</v>
          </cell>
          <cell r="AB588">
            <v>1</v>
          </cell>
          <cell r="AC588">
            <v>1</v>
          </cell>
          <cell r="AD588">
            <v>1</v>
          </cell>
        </row>
        <row r="589">
          <cell r="A589">
            <v>0</v>
          </cell>
          <cell r="B589">
            <v>0</v>
          </cell>
          <cell r="C589">
            <v>0</v>
          </cell>
          <cell r="D589">
            <v>0</v>
          </cell>
          <cell r="E589">
            <v>0</v>
          </cell>
          <cell r="F589">
            <v>0</v>
          </cell>
          <cell r="G589">
            <v>0</v>
          </cell>
          <cell r="H589">
            <v>0</v>
          </cell>
          <cell r="I589">
            <v>0</v>
          </cell>
          <cell r="J589">
            <v>0</v>
          </cell>
          <cell r="K589">
            <v>0</v>
          </cell>
          <cell r="L589">
            <v>0</v>
          </cell>
          <cell r="M589">
            <v>0</v>
          </cell>
          <cell r="N589">
            <v>0</v>
          </cell>
          <cell r="O589">
            <v>5.84</v>
          </cell>
          <cell r="P589">
            <v>3</v>
          </cell>
          <cell r="Q589">
            <v>1</v>
          </cell>
          <cell r="R589">
            <v>2</v>
          </cell>
          <cell r="S589">
            <v>0.58399999999999996</v>
          </cell>
          <cell r="T589">
            <v>8</v>
          </cell>
          <cell r="U589">
            <v>58.4</v>
          </cell>
          <cell r="V589">
            <v>13</v>
          </cell>
          <cell r="W589">
            <v>16</v>
          </cell>
          <cell r="X589">
            <v>14</v>
          </cell>
          <cell r="Y589">
            <v>15</v>
          </cell>
          <cell r="Z589">
            <v>1</v>
          </cell>
          <cell r="AA589">
            <v>1</v>
          </cell>
          <cell r="AB589">
            <v>1</v>
          </cell>
          <cell r="AC589">
            <v>1</v>
          </cell>
          <cell r="AD589">
            <v>1</v>
          </cell>
        </row>
        <row r="590">
          <cell r="A590">
            <v>0</v>
          </cell>
          <cell r="B590">
            <v>0</v>
          </cell>
          <cell r="C590">
            <v>0</v>
          </cell>
          <cell r="D590">
            <v>0</v>
          </cell>
          <cell r="E590">
            <v>0</v>
          </cell>
          <cell r="F590">
            <v>0</v>
          </cell>
          <cell r="G590">
            <v>0</v>
          </cell>
          <cell r="H590">
            <v>0</v>
          </cell>
          <cell r="I590">
            <v>0</v>
          </cell>
          <cell r="J590">
            <v>0</v>
          </cell>
          <cell r="K590">
            <v>0</v>
          </cell>
          <cell r="L590">
            <v>0</v>
          </cell>
          <cell r="M590">
            <v>0</v>
          </cell>
          <cell r="N590">
            <v>0</v>
          </cell>
          <cell r="O590">
            <v>5.85</v>
          </cell>
          <cell r="P590">
            <v>3</v>
          </cell>
          <cell r="Q590">
            <v>1</v>
          </cell>
          <cell r="R590">
            <v>2</v>
          </cell>
          <cell r="S590">
            <v>0.58499999999999996</v>
          </cell>
          <cell r="T590">
            <v>8</v>
          </cell>
          <cell r="U590">
            <v>58.5</v>
          </cell>
          <cell r="V590">
            <v>13</v>
          </cell>
          <cell r="W590">
            <v>16</v>
          </cell>
          <cell r="X590">
            <v>14</v>
          </cell>
          <cell r="Y590">
            <v>15</v>
          </cell>
          <cell r="Z590">
            <v>1</v>
          </cell>
          <cell r="AA590">
            <v>1</v>
          </cell>
          <cell r="AB590">
            <v>1</v>
          </cell>
          <cell r="AC590">
            <v>1</v>
          </cell>
          <cell r="AD590">
            <v>1</v>
          </cell>
        </row>
        <row r="591">
          <cell r="A591">
            <v>0</v>
          </cell>
          <cell r="B591">
            <v>0</v>
          </cell>
          <cell r="C591">
            <v>0</v>
          </cell>
          <cell r="D591">
            <v>0</v>
          </cell>
          <cell r="E591">
            <v>0</v>
          </cell>
          <cell r="F591">
            <v>0</v>
          </cell>
          <cell r="G591">
            <v>0</v>
          </cell>
          <cell r="H591">
            <v>0</v>
          </cell>
          <cell r="I591">
            <v>0</v>
          </cell>
          <cell r="J591">
            <v>0</v>
          </cell>
          <cell r="K591">
            <v>0</v>
          </cell>
          <cell r="L591">
            <v>0</v>
          </cell>
          <cell r="M591">
            <v>0</v>
          </cell>
          <cell r="N591">
            <v>0</v>
          </cell>
          <cell r="O591">
            <v>5.86</v>
          </cell>
          <cell r="P591">
            <v>3</v>
          </cell>
          <cell r="Q591">
            <v>1</v>
          </cell>
          <cell r="R591">
            <v>2</v>
          </cell>
          <cell r="S591">
            <v>0.58599999999999997</v>
          </cell>
          <cell r="T591">
            <v>8</v>
          </cell>
          <cell r="U591">
            <v>58.6</v>
          </cell>
          <cell r="V591">
            <v>13</v>
          </cell>
          <cell r="W591">
            <v>16</v>
          </cell>
          <cell r="X591">
            <v>14</v>
          </cell>
          <cell r="Y591">
            <v>15</v>
          </cell>
          <cell r="Z591">
            <v>1</v>
          </cell>
          <cell r="AA591">
            <v>1</v>
          </cell>
          <cell r="AB591">
            <v>1</v>
          </cell>
          <cell r="AC591">
            <v>1</v>
          </cell>
          <cell r="AD591">
            <v>1</v>
          </cell>
        </row>
        <row r="592">
          <cell r="A592">
            <v>0</v>
          </cell>
          <cell r="B592">
            <v>0</v>
          </cell>
          <cell r="C592">
            <v>0</v>
          </cell>
          <cell r="D592">
            <v>0</v>
          </cell>
          <cell r="E592">
            <v>0</v>
          </cell>
          <cell r="F592">
            <v>0</v>
          </cell>
          <cell r="G592">
            <v>0</v>
          </cell>
          <cell r="H592">
            <v>0</v>
          </cell>
          <cell r="I592">
            <v>0</v>
          </cell>
          <cell r="J592">
            <v>0</v>
          </cell>
          <cell r="K592">
            <v>0</v>
          </cell>
          <cell r="L592">
            <v>0</v>
          </cell>
          <cell r="M592">
            <v>0</v>
          </cell>
          <cell r="N592">
            <v>0</v>
          </cell>
          <cell r="O592">
            <v>5.87</v>
          </cell>
          <cell r="P592">
            <v>3</v>
          </cell>
          <cell r="Q592">
            <v>1</v>
          </cell>
          <cell r="R592">
            <v>2</v>
          </cell>
          <cell r="S592">
            <v>0.58699999999999997</v>
          </cell>
          <cell r="T592">
            <v>8</v>
          </cell>
          <cell r="U592">
            <v>58.7</v>
          </cell>
          <cell r="V592">
            <v>13</v>
          </cell>
          <cell r="W592">
            <v>16</v>
          </cell>
          <cell r="X592">
            <v>14</v>
          </cell>
          <cell r="Y592">
            <v>15</v>
          </cell>
          <cell r="Z592">
            <v>1</v>
          </cell>
          <cell r="AA592">
            <v>1</v>
          </cell>
          <cell r="AB592">
            <v>1</v>
          </cell>
          <cell r="AC592">
            <v>1</v>
          </cell>
          <cell r="AD592">
            <v>1</v>
          </cell>
        </row>
        <row r="593">
          <cell r="A593">
            <v>0</v>
          </cell>
          <cell r="B593">
            <v>0</v>
          </cell>
          <cell r="C593">
            <v>0</v>
          </cell>
          <cell r="D593">
            <v>0</v>
          </cell>
          <cell r="E593">
            <v>0</v>
          </cell>
          <cell r="F593">
            <v>0</v>
          </cell>
          <cell r="G593">
            <v>0</v>
          </cell>
          <cell r="H593">
            <v>0</v>
          </cell>
          <cell r="I593">
            <v>0</v>
          </cell>
          <cell r="J593">
            <v>0</v>
          </cell>
          <cell r="K593">
            <v>0</v>
          </cell>
          <cell r="L593">
            <v>0</v>
          </cell>
          <cell r="M593">
            <v>0</v>
          </cell>
          <cell r="N593">
            <v>0</v>
          </cell>
          <cell r="O593">
            <v>5.88</v>
          </cell>
          <cell r="P593">
            <v>3</v>
          </cell>
          <cell r="Q593">
            <v>1</v>
          </cell>
          <cell r="R593">
            <v>2</v>
          </cell>
          <cell r="S593">
            <v>0.58799999999999997</v>
          </cell>
          <cell r="T593">
            <v>8</v>
          </cell>
          <cell r="U593">
            <v>58.8</v>
          </cell>
          <cell r="V593">
            <v>13</v>
          </cell>
          <cell r="W593">
            <v>16</v>
          </cell>
          <cell r="X593">
            <v>14</v>
          </cell>
          <cell r="Y593">
            <v>15</v>
          </cell>
          <cell r="Z593">
            <v>1</v>
          </cell>
          <cell r="AA593">
            <v>1</v>
          </cell>
          <cell r="AB593">
            <v>1</v>
          </cell>
          <cell r="AC593">
            <v>1</v>
          </cell>
          <cell r="AD593">
            <v>1</v>
          </cell>
        </row>
        <row r="594">
          <cell r="A594">
            <v>0</v>
          </cell>
          <cell r="B594">
            <v>0</v>
          </cell>
          <cell r="C594">
            <v>0</v>
          </cell>
          <cell r="D594">
            <v>0</v>
          </cell>
          <cell r="E594">
            <v>0</v>
          </cell>
          <cell r="F594">
            <v>0</v>
          </cell>
          <cell r="G594">
            <v>0</v>
          </cell>
          <cell r="H594">
            <v>0</v>
          </cell>
          <cell r="I594">
            <v>0</v>
          </cell>
          <cell r="J594">
            <v>0</v>
          </cell>
          <cell r="K594">
            <v>0</v>
          </cell>
          <cell r="L594">
            <v>0</v>
          </cell>
          <cell r="M594">
            <v>0</v>
          </cell>
          <cell r="N594">
            <v>0</v>
          </cell>
          <cell r="O594">
            <v>5.89</v>
          </cell>
          <cell r="P594">
            <v>3</v>
          </cell>
          <cell r="Q594">
            <v>1</v>
          </cell>
          <cell r="R594">
            <v>2</v>
          </cell>
          <cell r="S594">
            <v>0.58899999999999997</v>
          </cell>
          <cell r="T594">
            <v>8</v>
          </cell>
          <cell r="U594">
            <v>58.9</v>
          </cell>
          <cell r="V594">
            <v>13</v>
          </cell>
          <cell r="W594">
            <v>16</v>
          </cell>
          <cell r="X594">
            <v>14</v>
          </cell>
          <cell r="Y594">
            <v>15</v>
          </cell>
          <cell r="Z594">
            <v>1</v>
          </cell>
          <cell r="AA594">
            <v>1</v>
          </cell>
          <cell r="AB594">
            <v>1</v>
          </cell>
          <cell r="AC594">
            <v>1</v>
          </cell>
          <cell r="AD594">
            <v>1</v>
          </cell>
        </row>
        <row r="595">
          <cell r="A595">
            <v>0</v>
          </cell>
          <cell r="B595">
            <v>0</v>
          </cell>
          <cell r="C595">
            <v>0</v>
          </cell>
          <cell r="D595">
            <v>0</v>
          </cell>
          <cell r="E595">
            <v>0</v>
          </cell>
          <cell r="F595">
            <v>0</v>
          </cell>
          <cell r="G595">
            <v>0</v>
          </cell>
          <cell r="H595">
            <v>0</v>
          </cell>
          <cell r="I595">
            <v>0</v>
          </cell>
          <cell r="J595">
            <v>0</v>
          </cell>
          <cell r="K595">
            <v>0</v>
          </cell>
          <cell r="L595">
            <v>0</v>
          </cell>
          <cell r="M595">
            <v>0</v>
          </cell>
          <cell r="N595">
            <v>0</v>
          </cell>
          <cell r="O595">
            <v>5.9</v>
          </cell>
          <cell r="P595">
            <v>3</v>
          </cell>
          <cell r="Q595">
            <v>1</v>
          </cell>
          <cell r="R595">
            <v>2</v>
          </cell>
          <cell r="S595">
            <v>0.59</v>
          </cell>
          <cell r="T595">
            <v>8</v>
          </cell>
          <cell r="U595">
            <v>59</v>
          </cell>
          <cell r="V595">
            <v>13</v>
          </cell>
          <cell r="W595">
            <v>16</v>
          </cell>
          <cell r="X595">
            <v>14</v>
          </cell>
          <cell r="Y595">
            <v>15</v>
          </cell>
          <cell r="Z595">
            <v>1</v>
          </cell>
          <cell r="AA595">
            <v>1</v>
          </cell>
          <cell r="AB595">
            <v>1</v>
          </cell>
          <cell r="AC595">
            <v>1</v>
          </cell>
          <cell r="AD595">
            <v>1</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5.91</v>
          </cell>
          <cell r="P596">
            <v>3</v>
          </cell>
          <cell r="Q596">
            <v>1</v>
          </cell>
          <cell r="R596">
            <v>2</v>
          </cell>
          <cell r="S596">
            <v>0.59099999999999997</v>
          </cell>
          <cell r="T596">
            <v>8</v>
          </cell>
          <cell r="U596">
            <v>59.1</v>
          </cell>
          <cell r="V596">
            <v>13</v>
          </cell>
          <cell r="W596">
            <v>16</v>
          </cell>
          <cell r="X596">
            <v>14</v>
          </cell>
          <cell r="Y596">
            <v>15</v>
          </cell>
          <cell r="Z596">
            <v>1</v>
          </cell>
          <cell r="AA596">
            <v>1</v>
          </cell>
          <cell r="AB596">
            <v>1</v>
          </cell>
          <cell r="AC596">
            <v>1</v>
          </cell>
          <cell r="AD596">
            <v>1</v>
          </cell>
        </row>
        <row r="597">
          <cell r="A597">
            <v>0</v>
          </cell>
          <cell r="B597">
            <v>0</v>
          </cell>
          <cell r="C597">
            <v>0</v>
          </cell>
          <cell r="D597">
            <v>0</v>
          </cell>
          <cell r="E597">
            <v>0</v>
          </cell>
          <cell r="F597">
            <v>0</v>
          </cell>
          <cell r="G597">
            <v>0</v>
          </cell>
          <cell r="H597">
            <v>0</v>
          </cell>
          <cell r="I597">
            <v>0</v>
          </cell>
          <cell r="J597">
            <v>0</v>
          </cell>
          <cell r="K597">
            <v>0</v>
          </cell>
          <cell r="L597">
            <v>0</v>
          </cell>
          <cell r="M597">
            <v>0</v>
          </cell>
          <cell r="N597">
            <v>0</v>
          </cell>
          <cell r="O597">
            <v>5.92</v>
          </cell>
          <cell r="P597">
            <v>3</v>
          </cell>
          <cell r="Q597">
            <v>1</v>
          </cell>
          <cell r="R597">
            <v>2</v>
          </cell>
          <cell r="S597">
            <v>0.59199999999999997</v>
          </cell>
          <cell r="T597">
            <v>8</v>
          </cell>
          <cell r="U597">
            <v>59.2</v>
          </cell>
          <cell r="V597">
            <v>13</v>
          </cell>
          <cell r="W597">
            <v>16</v>
          </cell>
          <cell r="X597">
            <v>14</v>
          </cell>
          <cell r="Y597">
            <v>15</v>
          </cell>
          <cell r="Z597">
            <v>1</v>
          </cell>
          <cell r="AA597">
            <v>1</v>
          </cell>
          <cell r="AB597">
            <v>1</v>
          </cell>
          <cell r="AC597">
            <v>1</v>
          </cell>
          <cell r="AD597">
            <v>1</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5.93</v>
          </cell>
          <cell r="P598">
            <v>3</v>
          </cell>
          <cell r="Q598">
            <v>1</v>
          </cell>
          <cell r="R598">
            <v>2</v>
          </cell>
          <cell r="S598">
            <v>0.59299999999999997</v>
          </cell>
          <cell r="T598">
            <v>8</v>
          </cell>
          <cell r="U598">
            <v>59.3</v>
          </cell>
          <cell r="V598">
            <v>13</v>
          </cell>
          <cell r="W598">
            <v>16</v>
          </cell>
          <cell r="X598">
            <v>14</v>
          </cell>
          <cell r="Y598">
            <v>15</v>
          </cell>
          <cell r="Z598">
            <v>1</v>
          </cell>
          <cell r="AA598">
            <v>1</v>
          </cell>
          <cell r="AB598">
            <v>1</v>
          </cell>
          <cell r="AC598">
            <v>1</v>
          </cell>
          <cell r="AD598">
            <v>1</v>
          </cell>
        </row>
        <row r="599">
          <cell r="A599">
            <v>0</v>
          </cell>
          <cell r="B599">
            <v>0</v>
          </cell>
          <cell r="C599">
            <v>0</v>
          </cell>
          <cell r="D599">
            <v>0</v>
          </cell>
          <cell r="E599">
            <v>0</v>
          </cell>
          <cell r="F599">
            <v>0</v>
          </cell>
          <cell r="G599">
            <v>0</v>
          </cell>
          <cell r="H599">
            <v>0</v>
          </cell>
          <cell r="I599">
            <v>0</v>
          </cell>
          <cell r="J599">
            <v>0</v>
          </cell>
          <cell r="K599">
            <v>0</v>
          </cell>
          <cell r="L599">
            <v>0</v>
          </cell>
          <cell r="M599">
            <v>0</v>
          </cell>
          <cell r="N599">
            <v>0</v>
          </cell>
          <cell r="O599">
            <v>5.94</v>
          </cell>
          <cell r="P599">
            <v>3</v>
          </cell>
          <cell r="Q599">
            <v>1</v>
          </cell>
          <cell r="R599">
            <v>2</v>
          </cell>
          <cell r="S599">
            <v>0.59399999999999997</v>
          </cell>
          <cell r="T599">
            <v>8</v>
          </cell>
          <cell r="U599">
            <v>59.4</v>
          </cell>
          <cell r="V599">
            <v>13</v>
          </cell>
          <cell r="W599">
            <v>16</v>
          </cell>
          <cell r="X599">
            <v>14</v>
          </cell>
          <cell r="Y599">
            <v>15</v>
          </cell>
          <cell r="Z599">
            <v>1</v>
          </cell>
          <cell r="AA599">
            <v>1</v>
          </cell>
          <cell r="AB599">
            <v>1</v>
          </cell>
          <cell r="AC599">
            <v>1</v>
          </cell>
          <cell r="AD599">
            <v>1</v>
          </cell>
        </row>
        <row r="600">
          <cell r="A600">
            <v>0</v>
          </cell>
          <cell r="B600">
            <v>0</v>
          </cell>
          <cell r="C600">
            <v>0</v>
          </cell>
          <cell r="D600">
            <v>0</v>
          </cell>
          <cell r="E600">
            <v>0</v>
          </cell>
          <cell r="F600">
            <v>0</v>
          </cell>
          <cell r="G600">
            <v>0</v>
          </cell>
          <cell r="H600">
            <v>0</v>
          </cell>
          <cell r="I600">
            <v>0</v>
          </cell>
          <cell r="J600">
            <v>0</v>
          </cell>
          <cell r="K600">
            <v>0</v>
          </cell>
          <cell r="L600">
            <v>0</v>
          </cell>
          <cell r="M600">
            <v>0</v>
          </cell>
          <cell r="N600">
            <v>0</v>
          </cell>
          <cell r="O600">
            <v>5.95</v>
          </cell>
          <cell r="P600">
            <v>3</v>
          </cell>
          <cell r="Q600">
            <v>1</v>
          </cell>
          <cell r="R600">
            <v>2</v>
          </cell>
          <cell r="S600">
            <v>0.59499999999999997</v>
          </cell>
          <cell r="T600">
            <v>8</v>
          </cell>
          <cell r="U600">
            <v>59.5</v>
          </cell>
          <cell r="V600">
            <v>14</v>
          </cell>
          <cell r="W600">
            <v>16</v>
          </cell>
          <cell r="X600">
            <v>14</v>
          </cell>
          <cell r="Y600">
            <v>15</v>
          </cell>
          <cell r="Z600">
            <v>1</v>
          </cell>
          <cell r="AA600">
            <v>1</v>
          </cell>
          <cell r="AB600">
            <v>1</v>
          </cell>
          <cell r="AC600">
            <v>1</v>
          </cell>
          <cell r="AD600">
            <v>1</v>
          </cell>
        </row>
        <row r="601">
          <cell r="A601">
            <v>0</v>
          </cell>
          <cell r="B601">
            <v>0</v>
          </cell>
          <cell r="C601">
            <v>0</v>
          </cell>
          <cell r="D601">
            <v>0</v>
          </cell>
          <cell r="E601">
            <v>0</v>
          </cell>
          <cell r="F601">
            <v>0</v>
          </cell>
          <cell r="G601">
            <v>0</v>
          </cell>
          <cell r="H601">
            <v>0</v>
          </cell>
          <cell r="I601">
            <v>0</v>
          </cell>
          <cell r="J601">
            <v>0</v>
          </cell>
          <cell r="K601">
            <v>0</v>
          </cell>
          <cell r="L601">
            <v>0</v>
          </cell>
          <cell r="M601">
            <v>0</v>
          </cell>
          <cell r="N601">
            <v>0</v>
          </cell>
          <cell r="O601">
            <v>5.96</v>
          </cell>
          <cell r="P601">
            <v>3</v>
          </cell>
          <cell r="Q601">
            <v>1</v>
          </cell>
          <cell r="R601">
            <v>2</v>
          </cell>
          <cell r="S601">
            <v>0.59599999999999997</v>
          </cell>
          <cell r="T601">
            <v>8</v>
          </cell>
          <cell r="U601">
            <v>59.6</v>
          </cell>
          <cell r="V601">
            <v>14</v>
          </cell>
          <cell r="W601">
            <v>16</v>
          </cell>
          <cell r="X601">
            <v>14</v>
          </cell>
          <cell r="Y601">
            <v>15</v>
          </cell>
          <cell r="Z601">
            <v>1</v>
          </cell>
          <cell r="AA601">
            <v>1</v>
          </cell>
          <cell r="AB601">
            <v>1</v>
          </cell>
          <cell r="AC601">
            <v>1</v>
          </cell>
          <cell r="AD601">
            <v>1</v>
          </cell>
        </row>
        <row r="602">
          <cell r="A602">
            <v>0</v>
          </cell>
          <cell r="B602">
            <v>0</v>
          </cell>
          <cell r="C602">
            <v>0</v>
          </cell>
          <cell r="D602">
            <v>0</v>
          </cell>
          <cell r="E602">
            <v>0</v>
          </cell>
          <cell r="F602">
            <v>0</v>
          </cell>
          <cell r="G602">
            <v>0</v>
          </cell>
          <cell r="H602">
            <v>0</v>
          </cell>
          <cell r="I602">
            <v>0</v>
          </cell>
          <cell r="J602">
            <v>0</v>
          </cell>
          <cell r="K602">
            <v>0</v>
          </cell>
          <cell r="L602">
            <v>0</v>
          </cell>
          <cell r="M602">
            <v>0</v>
          </cell>
          <cell r="N602">
            <v>0</v>
          </cell>
          <cell r="O602">
            <v>5.97</v>
          </cell>
          <cell r="P602">
            <v>3</v>
          </cell>
          <cell r="Q602">
            <v>1</v>
          </cell>
          <cell r="R602">
            <v>2</v>
          </cell>
          <cell r="S602">
            <v>0.59699999999999998</v>
          </cell>
          <cell r="T602">
            <v>8</v>
          </cell>
          <cell r="U602">
            <v>59.7</v>
          </cell>
          <cell r="V602">
            <v>14</v>
          </cell>
          <cell r="W602">
            <v>16</v>
          </cell>
          <cell r="X602">
            <v>14</v>
          </cell>
          <cell r="Y602">
            <v>15</v>
          </cell>
          <cell r="Z602">
            <v>1</v>
          </cell>
          <cell r="AA602">
            <v>1</v>
          </cell>
          <cell r="AB602">
            <v>1</v>
          </cell>
          <cell r="AC602">
            <v>1</v>
          </cell>
          <cell r="AD602">
            <v>1</v>
          </cell>
        </row>
        <row r="603">
          <cell r="A603">
            <v>0</v>
          </cell>
          <cell r="B603">
            <v>0</v>
          </cell>
          <cell r="C603">
            <v>0</v>
          </cell>
          <cell r="D603">
            <v>0</v>
          </cell>
          <cell r="E603">
            <v>0</v>
          </cell>
          <cell r="F603">
            <v>0</v>
          </cell>
          <cell r="G603">
            <v>0</v>
          </cell>
          <cell r="H603">
            <v>0</v>
          </cell>
          <cell r="I603">
            <v>0</v>
          </cell>
          <cell r="J603">
            <v>0</v>
          </cell>
          <cell r="K603">
            <v>0</v>
          </cell>
          <cell r="L603">
            <v>0</v>
          </cell>
          <cell r="M603">
            <v>0</v>
          </cell>
          <cell r="N603">
            <v>0</v>
          </cell>
          <cell r="O603">
            <v>5.98</v>
          </cell>
          <cell r="P603">
            <v>3</v>
          </cell>
          <cell r="Q603">
            <v>1</v>
          </cell>
          <cell r="R603">
            <v>2</v>
          </cell>
          <cell r="S603">
            <v>0.59799999999999998</v>
          </cell>
          <cell r="T603">
            <v>8</v>
          </cell>
          <cell r="U603">
            <v>59.8</v>
          </cell>
          <cell r="V603">
            <v>14</v>
          </cell>
          <cell r="W603">
            <v>16</v>
          </cell>
          <cell r="X603">
            <v>14</v>
          </cell>
          <cell r="Y603">
            <v>15</v>
          </cell>
          <cell r="Z603">
            <v>1</v>
          </cell>
          <cell r="AA603">
            <v>1</v>
          </cell>
          <cell r="AB603">
            <v>1</v>
          </cell>
          <cell r="AC603">
            <v>1</v>
          </cell>
          <cell r="AD603">
            <v>1</v>
          </cell>
        </row>
        <row r="604">
          <cell r="A604">
            <v>0</v>
          </cell>
          <cell r="B604">
            <v>0</v>
          </cell>
          <cell r="C604">
            <v>0</v>
          </cell>
          <cell r="D604">
            <v>0</v>
          </cell>
          <cell r="E604">
            <v>0</v>
          </cell>
          <cell r="F604">
            <v>0</v>
          </cell>
          <cell r="G604">
            <v>0</v>
          </cell>
          <cell r="H604">
            <v>0</v>
          </cell>
          <cell r="I604">
            <v>0</v>
          </cell>
          <cell r="J604">
            <v>0</v>
          </cell>
          <cell r="K604">
            <v>0</v>
          </cell>
          <cell r="L604">
            <v>0</v>
          </cell>
          <cell r="M604">
            <v>0</v>
          </cell>
          <cell r="N604">
            <v>0</v>
          </cell>
          <cell r="O604">
            <v>5.99</v>
          </cell>
          <cell r="P604">
            <v>3</v>
          </cell>
          <cell r="Q604">
            <v>1</v>
          </cell>
          <cell r="R604">
            <v>2</v>
          </cell>
          <cell r="S604">
            <v>0.59899999999999998</v>
          </cell>
          <cell r="T604">
            <v>8</v>
          </cell>
          <cell r="U604">
            <v>59.9</v>
          </cell>
          <cell r="V604">
            <v>14</v>
          </cell>
          <cell r="W604">
            <v>16</v>
          </cell>
          <cell r="X604">
            <v>14</v>
          </cell>
          <cell r="Y604">
            <v>15</v>
          </cell>
          <cell r="Z604">
            <v>1</v>
          </cell>
          <cell r="AA604">
            <v>1</v>
          </cell>
          <cell r="AB604">
            <v>1</v>
          </cell>
          <cell r="AC604">
            <v>1</v>
          </cell>
          <cell r="AD604">
            <v>1</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6</v>
          </cell>
          <cell r="P605">
            <v>3</v>
          </cell>
          <cell r="Q605">
            <v>1</v>
          </cell>
          <cell r="R605">
            <v>2</v>
          </cell>
          <cell r="S605">
            <v>0.6</v>
          </cell>
          <cell r="T605">
            <v>8</v>
          </cell>
          <cell r="U605">
            <v>60</v>
          </cell>
          <cell r="V605">
            <v>14</v>
          </cell>
          <cell r="W605">
            <v>16</v>
          </cell>
          <cell r="X605">
            <v>14</v>
          </cell>
          <cell r="Y605">
            <v>16</v>
          </cell>
          <cell r="Z605">
            <v>1</v>
          </cell>
          <cell r="AA605">
            <v>1</v>
          </cell>
          <cell r="AB605">
            <v>1</v>
          </cell>
          <cell r="AC605">
            <v>1</v>
          </cell>
          <cell r="AD605">
            <v>1</v>
          </cell>
        </row>
        <row r="606">
          <cell r="A606">
            <v>0</v>
          </cell>
          <cell r="B606">
            <v>0</v>
          </cell>
          <cell r="C606">
            <v>0</v>
          </cell>
          <cell r="D606">
            <v>0</v>
          </cell>
          <cell r="E606">
            <v>0</v>
          </cell>
          <cell r="F606">
            <v>0</v>
          </cell>
          <cell r="G606">
            <v>0</v>
          </cell>
          <cell r="H606">
            <v>0</v>
          </cell>
          <cell r="I606">
            <v>0</v>
          </cell>
          <cell r="J606">
            <v>0</v>
          </cell>
          <cell r="K606">
            <v>0</v>
          </cell>
          <cell r="L606">
            <v>0</v>
          </cell>
          <cell r="M606">
            <v>0</v>
          </cell>
          <cell r="N606">
            <v>0</v>
          </cell>
          <cell r="O606">
            <v>6.01</v>
          </cell>
          <cell r="P606">
            <v>3</v>
          </cell>
          <cell r="Q606">
            <v>1</v>
          </cell>
          <cell r="R606">
            <v>2</v>
          </cell>
          <cell r="S606">
            <v>0.60099999999999998</v>
          </cell>
          <cell r="T606">
            <v>8</v>
          </cell>
          <cell r="U606">
            <v>60.1</v>
          </cell>
          <cell r="V606">
            <v>14</v>
          </cell>
          <cell r="W606">
            <v>16</v>
          </cell>
          <cell r="X606">
            <v>14</v>
          </cell>
          <cell r="Y606">
            <v>16</v>
          </cell>
          <cell r="Z606">
            <v>1</v>
          </cell>
          <cell r="AA606">
            <v>1</v>
          </cell>
          <cell r="AB606">
            <v>1</v>
          </cell>
          <cell r="AC606">
            <v>1</v>
          </cell>
          <cell r="AD606">
            <v>1</v>
          </cell>
        </row>
        <row r="607">
          <cell r="A607">
            <v>0</v>
          </cell>
          <cell r="B607">
            <v>0</v>
          </cell>
          <cell r="C607">
            <v>0</v>
          </cell>
          <cell r="D607">
            <v>0</v>
          </cell>
          <cell r="E607">
            <v>0</v>
          </cell>
          <cell r="F607">
            <v>0</v>
          </cell>
          <cell r="G607">
            <v>0</v>
          </cell>
          <cell r="H607">
            <v>0</v>
          </cell>
          <cell r="I607">
            <v>0</v>
          </cell>
          <cell r="J607">
            <v>0</v>
          </cell>
          <cell r="K607">
            <v>0</v>
          </cell>
          <cell r="L607">
            <v>0</v>
          </cell>
          <cell r="M607">
            <v>0</v>
          </cell>
          <cell r="N607">
            <v>0</v>
          </cell>
          <cell r="O607">
            <v>6.02</v>
          </cell>
          <cell r="P607">
            <v>3</v>
          </cell>
          <cell r="Q607">
            <v>1</v>
          </cell>
          <cell r="R607">
            <v>2</v>
          </cell>
          <cell r="S607">
            <v>0.60199999999999998</v>
          </cell>
          <cell r="T607">
            <v>8</v>
          </cell>
          <cell r="U607">
            <v>60.2</v>
          </cell>
          <cell r="V607">
            <v>14</v>
          </cell>
          <cell r="W607">
            <v>16</v>
          </cell>
          <cell r="X607">
            <v>14</v>
          </cell>
          <cell r="Y607">
            <v>16</v>
          </cell>
          <cell r="Z607">
            <v>1</v>
          </cell>
          <cell r="AA607">
            <v>1</v>
          </cell>
          <cell r="AB607">
            <v>1</v>
          </cell>
          <cell r="AC607">
            <v>1</v>
          </cell>
          <cell r="AD607">
            <v>1</v>
          </cell>
        </row>
        <row r="608">
          <cell r="A608">
            <v>0</v>
          </cell>
          <cell r="B608">
            <v>0</v>
          </cell>
          <cell r="C608">
            <v>0</v>
          </cell>
          <cell r="D608">
            <v>0</v>
          </cell>
          <cell r="E608">
            <v>0</v>
          </cell>
          <cell r="F608">
            <v>0</v>
          </cell>
          <cell r="G608">
            <v>0</v>
          </cell>
          <cell r="H608">
            <v>0</v>
          </cell>
          <cell r="I608">
            <v>0</v>
          </cell>
          <cell r="J608">
            <v>0</v>
          </cell>
          <cell r="K608">
            <v>0</v>
          </cell>
          <cell r="L608">
            <v>0</v>
          </cell>
          <cell r="M608">
            <v>0</v>
          </cell>
          <cell r="N608">
            <v>0</v>
          </cell>
          <cell r="O608">
            <v>6.03</v>
          </cell>
          <cell r="P608">
            <v>3</v>
          </cell>
          <cell r="Q608">
            <v>1</v>
          </cell>
          <cell r="R608">
            <v>2</v>
          </cell>
          <cell r="S608">
            <v>0.60299999999999998</v>
          </cell>
          <cell r="T608">
            <v>8</v>
          </cell>
          <cell r="U608">
            <v>60.3</v>
          </cell>
          <cell r="V608">
            <v>14</v>
          </cell>
          <cell r="W608">
            <v>16</v>
          </cell>
          <cell r="X608">
            <v>14</v>
          </cell>
          <cell r="Y608">
            <v>16</v>
          </cell>
          <cell r="Z608">
            <v>1</v>
          </cell>
          <cell r="AA608">
            <v>1</v>
          </cell>
          <cell r="AB608">
            <v>1</v>
          </cell>
          <cell r="AC608">
            <v>1</v>
          </cell>
          <cell r="AD608">
            <v>1</v>
          </cell>
        </row>
        <row r="609">
          <cell r="A609">
            <v>0</v>
          </cell>
          <cell r="B609">
            <v>0</v>
          </cell>
          <cell r="C609">
            <v>0</v>
          </cell>
          <cell r="D609">
            <v>0</v>
          </cell>
          <cell r="E609">
            <v>0</v>
          </cell>
          <cell r="F609">
            <v>0</v>
          </cell>
          <cell r="G609">
            <v>0</v>
          </cell>
          <cell r="H609">
            <v>0</v>
          </cell>
          <cell r="I609">
            <v>0</v>
          </cell>
          <cell r="J609">
            <v>0</v>
          </cell>
          <cell r="K609">
            <v>0</v>
          </cell>
          <cell r="L609">
            <v>0</v>
          </cell>
          <cell r="M609">
            <v>0</v>
          </cell>
          <cell r="N609">
            <v>0</v>
          </cell>
          <cell r="O609">
            <v>6.04</v>
          </cell>
          <cell r="P609">
            <v>3</v>
          </cell>
          <cell r="Q609">
            <v>1</v>
          </cell>
          <cell r="R609">
            <v>2</v>
          </cell>
          <cell r="S609">
            <v>0.60399999999999998</v>
          </cell>
          <cell r="T609">
            <v>8</v>
          </cell>
          <cell r="U609">
            <v>60.4</v>
          </cell>
          <cell r="V609">
            <v>14</v>
          </cell>
          <cell r="W609">
            <v>16</v>
          </cell>
          <cell r="X609">
            <v>14</v>
          </cell>
          <cell r="Y609">
            <v>16</v>
          </cell>
          <cell r="Z609">
            <v>1</v>
          </cell>
          <cell r="AA609">
            <v>1</v>
          </cell>
          <cell r="AB609">
            <v>1</v>
          </cell>
          <cell r="AC609">
            <v>1</v>
          </cell>
          <cell r="AD609">
            <v>1</v>
          </cell>
        </row>
        <row r="610">
          <cell r="A610">
            <v>0</v>
          </cell>
          <cell r="B610">
            <v>0</v>
          </cell>
          <cell r="C610">
            <v>0</v>
          </cell>
          <cell r="D610">
            <v>0</v>
          </cell>
          <cell r="E610">
            <v>0</v>
          </cell>
          <cell r="F610">
            <v>0</v>
          </cell>
          <cell r="G610">
            <v>0</v>
          </cell>
          <cell r="H610">
            <v>0</v>
          </cell>
          <cell r="I610">
            <v>0</v>
          </cell>
          <cell r="J610">
            <v>0</v>
          </cell>
          <cell r="K610">
            <v>0</v>
          </cell>
          <cell r="L610">
            <v>0</v>
          </cell>
          <cell r="M610">
            <v>0</v>
          </cell>
          <cell r="N610">
            <v>0</v>
          </cell>
          <cell r="O610">
            <v>6.05</v>
          </cell>
          <cell r="P610">
            <v>3</v>
          </cell>
          <cell r="Q610">
            <v>1</v>
          </cell>
          <cell r="R610">
            <v>2</v>
          </cell>
          <cell r="S610">
            <v>0.60499999999999998</v>
          </cell>
          <cell r="T610">
            <v>8</v>
          </cell>
          <cell r="U610">
            <v>60.5</v>
          </cell>
          <cell r="V610">
            <v>14</v>
          </cell>
          <cell r="W610">
            <v>16</v>
          </cell>
          <cell r="X610">
            <v>14</v>
          </cell>
          <cell r="Y610">
            <v>16</v>
          </cell>
          <cell r="Z610">
            <v>1</v>
          </cell>
          <cell r="AA610">
            <v>1</v>
          </cell>
          <cell r="AB610">
            <v>1</v>
          </cell>
          <cell r="AC610">
            <v>1</v>
          </cell>
          <cell r="AD610">
            <v>1</v>
          </cell>
        </row>
        <row r="611">
          <cell r="A611">
            <v>0</v>
          </cell>
          <cell r="B611">
            <v>0</v>
          </cell>
          <cell r="C611">
            <v>0</v>
          </cell>
          <cell r="D611">
            <v>0</v>
          </cell>
          <cell r="E611">
            <v>0</v>
          </cell>
          <cell r="F611">
            <v>0</v>
          </cell>
          <cell r="G611">
            <v>0</v>
          </cell>
          <cell r="H611">
            <v>0</v>
          </cell>
          <cell r="I611">
            <v>0</v>
          </cell>
          <cell r="J611">
            <v>0</v>
          </cell>
          <cell r="K611">
            <v>0</v>
          </cell>
          <cell r="L611">
            <v>0</v>
          </cell>
          <cell r="M611">
            <v>0</v>
          </cell>
          <cell r="N611">
            <v>0</v>
          </cell>
          <cell r="O611">
            <v>6.06</v>
          </cell>
          <cell r="P611">
            <v>3</v>
          </cell>
          <cell r="Q611">
            <v>1</v>
          </cell>
          <cell r="R611">
            <v>2</v>
          </cell>
          <cell r="S611">
            <v>0.60599999999999998</v>
          </cell>
          <cell r="T611">
            <v>8</v>
          </cell>
          <cell r="U611">
            <v>60.6</v>
          </cell>
          <cell r="V611">
            <v>14</v>
          </cell>
          <cell r="W611">
            <v>16</v>
          </cell>
          <cell r="X611">
            <v>14</v>
          </cell>
          <cell r="Y611">
            <v>16</v>
          </cell>
          <cell r="Z611">
            <v>1</v>
          </cell>
          <cell r="AA611">
            <v>1</v>
          </cell>
          <cell r="AB611">
            <v>1</v>
          </cell>
          <cell r="AC611">
            <v>1</v>
          </cell>
          <cell r="AD611">
            <v>1</v>
          </cell>
        </row>
        <row r="612">
          <cell r="A612">
            <v>0</v>
          </cell>
          <cell r="B612">
            <v>0</v>
          </cell>
          <cell r="C612">
            <v>0</v>
          </cell>
          <cell r="D612">
            <v>0</v>
          </cell>
          <cell r="E612">
            <v>0</v>
          </cell>
          <cell r="F612">
            <v>0</v>
          </cell>
          <cell r="G612">
            <v>0</v>
          </cell>
          <cell r="H612">
            <v>0</v>
          </cell>
          <cell r="I612">
            <v>0</v>
          </cell>
          <cell r="J612">
            <v>0</v>
          </cell>
          <cell r="K612">
            <v>0</v>
          </cell>
          <cell r="L612">
            <v>0</v>
          </cell>
          <cell r="M612">
            <v>0</v>
          </cell>
          <cell r="N612">
            <v>0</v>
          </cell>
          <cell r="O612">
            <v>6.07</v>
          </cell>
          <cell r="P612">
            <v>3</v>
          </cell>
          <cell r="Q612">
            <v>1</v>
          </cell>
          <cell r="R612">
            <v>2</v>
          </cell>
          <cell r="S612">
            <v>0.60699999999999998</v>
          </cell>
          <cell r="T612">
            <v>8</v>
          </cell>
          <cell r="U612">
            <v>60.7</v>
          </cell>
          <cell r="V612">
            <v>14</v>
          </cell>
          <cell r="W612">
            <v>16</v>
          </cell>
          <cell r="X612">
            <v>14</v>
          </cell>
          <cell r="Y612">
            <v>16</v>
          </cell>
          <cell r="Z612">
            <v>1</v>
          </cell>
          <cell r="AA612">
            <v>1</v>
          </cell>
          <cell r="AB612">
            <v>1</v>
          </cell>
          <cell r="AC612">
            <v>1</v>
          </cell>
          <cell r="AD612">
            <v>1</v>
          </cell>
        </row>
        <row r="613">
          <cell r="A613">
            <v>0</v>
          </cell>
          <cell r="B613">
            <v>0</v>
          </cell>
          <cell r="C613">
            <v>0</v>
          </cell>
          <cell r="D613">
            <v>0</v>
          </cell>
          <cell r="E613">
            <v>0</v>
          </cell>
          <cell r="F613">
            <v>0</v>
          </cell>
          <cell r="G613">
            <v>0</v>
          </cell>
          <cell r="H613">
            <v>0</v>
          </cell>
          <cell r="I613">
            <v>0</v>
          </cell>
          <cell r="J613">
            <v>0</v>
          </cell>
          <cell r="K613">
            <v>0</v>
          </cell>
          <cell r="L613">
            <v>0</v>
          </cell>
          <cell r="M613">
            <v>0</v>
          </cell>
          <cell r="N613">
            <v>0</v>
          </cell>
          <cell r="O613">
            <v>6.08</v>
          </cell>
          <cell r="P613">
            <v>3</v>
          </cell>
          <cell r="Q613">
            <v>1</v>
          </cell>
          <cell r="R613">
            <v>2</v>
          </cell>
          <cell r="S613">
            <v>0.60799999999999998</v>
          </cell>
          <cell r="T613">
            <v>8</v>
          </cell>
          <cell r="U613">
            <v>60.8</v>
          </cell>
          <cell r="V613">
            <v>14</v>
          </cell>
          <cell r="W613">
            <v>16</v>
          </cell>
          <cell r="X613">
            <v>14</v>
          </cell>
          <cell r="Y613">
            <v>16</v>
          </cell>
          <cell r="Z613">
            <v>1</v>
          </cell>
          <cell r="AA613">
            <v>1</v>
          </cell>
          <cell r="AB613">
            <v>1</v>
          </cell>
          <cell r="AC613">
            <v>1</v>
          </cell>
          <cell r="AD613">
            <v>1</v>
          </cell>
        </row>
        <row r="614">
          <cell r="A614">
            <v>0</v>
          </cell>
          <cell r="B614">
            <v>0</v>
          </cell>
          <cell r="C614">
            <v>0</v>
          </cell>
          <cell r="D614">
            <v>0</v>
          </cell>
          <cell r="E614">
            <v>0</v>
          </cell>
          <cell r="F614">
            <v>0</v>
          </cell>
          <cell r="G614">
            <v>0</v>
          </cell>
          <cell r="H614">
            <v>0</v>
          </cell>
          <cell r="I614">
            <v>0</v>
          </cell>
          <cell r="J614">
            <v>0</v>
          </cell>
          <cell r="K614">
            <v>0</v>
          </cell>
          <cell r="L614">
            <v>0</v>
          </cell>
          <cell r="M614">
            <v>0</v>
          </cell>
          <cell r="N614">
            <v>0</v>
          </cell>
          <cell r="O614">
            <v>6.09</v>
          </cell>
          <cell r="P614">
            <v>3</v>
          </cell>
          <cell r="Q614">
            <v>1</v>
          </cell>
          <cell r="R614">
            <v>2</v>
          </cell>
          <cell r="S614">
            <v>0.60899999999999999</v>
          </cell>
          <cell r="T614">
            <v>8</v>
          </cell>
          <cell r="U614">
            <v>60.9</v>
          </cell>
          <cell r="V614">
            <v>14</v>
          </cell>
          <cell r="W614">
            <v>16</v>
          </cell>
          <cell r="X614">
            <v>14</v>
          </cell>
          <cell r="Y614">
            <v>16</v>
          </cell>
          <cell r="Z614">
            <v>1</v>
          </cell>
          <cell r="AA614">
            <v>1</v>
          </cell>
          <cell r="AB614">
            <v>1</v>
          </cell>
          <cell r="AC614">
            <v>1</v>
          </cell>
          <cell r="AD614">
            <v>1</v>
          </cell>
        </row>
        <row r="615">
          <cell r="A615">
            <v>0</v>
          </cell>
          <cell r="B615">
            <v>0</v>
          </cell>
          <cell r="C615">
            <v>0</v>
          </cell>
          <cell r="D615">
            <v>0</v>
          </cell>
          <cell r="E615">
            <v>0</v>
          </cell>
          <cell r="F615">
            <v>0</v>
          </cell>
          <cell r="G615">
            <v>0</v>
          </cell>
          <cell r="H615">
            <v>0</v>
          </cell>
          <cell r="I615">
            <v>0</v>
          </cell>
          <cell r="J615">
            <v>0</v>
          </cell>
          <cell r="K615">
            <v>0</v>
          </cell>
          <cell r="L615">
            <v>0</v>
          </cell>
          <cell r="M615">
            <v>0</v>
          </cell>
          <cell r="N615">
            <v>0</v>
          </cell>
          <cell r="O615">
            <v>6.1</v>
          </cell>
          <cell r="P615">
            <v>3</v>
          </cell>
          <cell r="Q615">
            <v>1</v>
          </cell>
          <cell r="R615">
            <v>2</v>
          </cell>
          <cell r="S615">
            <v>0.61</v>
          </cell>
          <cell r="T615">
            <v>8</v>
          </cell>
          <cell r="U615">
            <v>61</v>
          </cell>
          <cell r="V615">
            <v>14</v>
          </cell>
          <cell r="W615">
            <v>16</v>
          </cell>
          <cell r="X615">
            <v>15</v>
          </cell>
          <cell r="Y615">
            <v>16</v>
          </cell>
          <cell r="Z615">
            <v>1</v>
          </cell>
          <cell r="AA615">
            <v>1</v>
          </cell>
          <cell r="AB615">
            <v>1</v>
          </cell>
          <cell r="AC615">
            <v>1</v>
          </cell>
          <cell r="AD615">
            <v>1</v>
          </cell>
        </row>
        <row r="616">
          <cell r="A616">
            <v>0</v>
          </cell>
          <cell r="B616">
            <v>0</v>
          </cell>
          <cell r="C616">
            <v>0</v>
          </cell>
          <cell r="D616">
            <v>0</v>
          </cell>
          <cell r="E616">
            <v>0</v>
          </cell>
          <cell r="F616">
            <v>0</v>
          </cell>
          <cell r="G616">
            <v>0</v>
          </cell>
          <cell r="H616">
            <v>0</v>
          </cell>
          <cell r="I616">
            <v>0</v>
          </cell>
          <cell r="J616">
            <v>0</v>
          </cell>
          <cell r="K616">
            <v>0</v>
          </cell>
          <cell r="L616">
            <v>0</v>
          </cell>
          <cell r="M616">
            <v>0</v>
          </cell>
          <cell r="N616">
            <v>0</v>
          </cell>
          <cell r="O616">
            <v>6.11</v>
          </cell>
          <cell r="P616">
            <v>3</v>
          </cell>
          <cell r="Q616">
            <v>1</v>
          </cell>
          <cell r="R616">
            <v>2</v>
          </cell>
          <cell r="S616">
            <v>0.61099999999999999</v>
          </cell>
          <cell r="T616">
            <v>8</v>
          </cell>
          <cell r="U616">
            <v>61.1</v>
          </cell>
          <cell r="V616">
            <v>14</v>
          </cell>
          <cell r="W616">
            <v>16</v>
          </cell>
          <cell r="X616">
            <v>15</v>
          </cell>
          <cell r="Y616">
            <v>16</v>
          </cell>
          <cell r="Z616">
            <v>1</v>
          </cell>
          <cell r="AA616">
            <v>1</v>
          </cell>
          <cell r="AB616">
            <v>1</v>
          </cell>
          <cell r="AC616">
            <v>1</v>
          </cell>
          <cell r="AD616">
            <v>1</v>
          </cell>
        </row>
        <row r="617">
          <cell r="A617">
            <v>0</v>
          </cell>
          <cell r="B617">
            <v>0</v>
          </cell>
          <cell r="C617">
            <v>0</v>
          </cell>
          <cell r="D617">
            <v>0</v>
          </cell>
          <cell r="E617">
            <v>0</v>
          </cell>
          <cell r="F617">
            <v>0</v>
          </cell>
          <cell r="G617">
            <v>0</v>
          </cell>
          <cell r="H617">
            <v>0</v>
          </cell>
          <cell r="I617">
            <v>0</v>
          </cell>
          <cell r="J617">
            <v>0</v>
          </cell>
          <cell r="K617">
            <v>0</v>
          </cell>
          <cell r="L617">
            <v>0</v>
          </cell>
          <cell r="M617">
            <v>0</v>
          </cell>
          <cell r="N617">
            <v>0</v>
          </cell>
          <cell r="O617">
            <v>6.12</v>
          </cell>
          <cell r="P617">
            <v>3</v>
          </cell>
          <cell r="Q617">
            <v>1</v>
          </cell>
          <cell r="R617">
            <v>2</v>
          </cell>
          <cell r="S617">
            <v>0.61199999999999999</v>
          </cell>
          <cell r="T617">
            <v>8</v>
          </cell>
          <cell r="U617">
            <v>61.2</v>
          </cell>
          <cell r="V617">
            <v>14</v>
          </cell>
          <cell r="W617">
            <v>16</v>
          </cell>
          <cell r="X617">
            <v>15</v>
          </cell>
          <cell r="Y617">
            <v>16</v>
          </cell>
          <cell r="Z617">
            <v>1</v>
          </cell>
          <cell r="AA617">
            <v>1</v>
          </cell>
          <cell r="AB617">
            <v>1</v>
          </cell>
          <cell r="AC617">
            <v>1</v>
          </cell>
          <cell r="AD617">
            <v>1</v>
          </cell>
        </row>
        <row r="618">
          <cell r="A618">
            <v>0</v>
          </cell>
          <cell r="B618">
            <v>0</v>
          </cell>
          <cell r="C618">
            <v>0</v>
          </cell>
          <cell r="D618">
            <v>0</v>
          </cell>
          <cell r="E618">
            <v>0</v>
          </cell>
          <cell r="F618">
            <v>0</v>
          </cell>
          <cell r="G618">
            <v>0</v>
          </cell>
          <cell r="H618">
            <v>0</v>
          </cell>
          <cell r="I618">
            <v>0</v>
          </cell>
          <cell r="J618">
            <v>0</v>
          </cell>
          <cell r="K618">
            <v>0</v>
          </cell>
          <cell r="L618">
            <v>0</v>
          </cell>
          <cell r="M618">
            <v>0</v>
          </cell>
          <cell r="N618">
            <v>0</v>
          </cell>
          <cell r="O618">
            <v>6.13</v>
          </cell>
          <cell r="P618">
            <v>3</v>
          </cell>
          <cell r="Q618">
            <v>1</v>
          </cell>
          <cell r="R618">
            <v>2</v>
          </cell>
          <cell r="S618">
            <v>0.61299999999999999</v>
          </cell>
          <cell r="T618">
            <v>8</v>
          </cell>
          <cell r="U618">
            <v>61.3</v>
          </cell>
          <cell r="V618">
            <v>14</v>
          </cell>
          <cell r="W618">
            <v>16</v>
          </cell>
          <cell r="X618">
            <v>15</v>
          </cell>
          <cell r="Y618">
            <v>16</v>
          </cell>
          <cell r="Z618">
            <v>1</v>
          </cell>
          <cell r="AA618">
            <v>1</v>
          </cell>
          <cell r="AB618">
            <v>1</v>
          </cell>
          <cell r="AC618">
            <v>1</v>
          </cell>
          <cell r="AD618">
            <v>1</v>
          </cell>
        </row>
        <row r="619">
          <cell r="A619">
            <v>0</v>
          </cell>
          <cell r="B619">
            <v>0</v>
          </cell>
          <cell r="C619">
            <v>0</v>
          </cell>
          <cell r="D619">
            <v>0</v>
          </cell>
          <cell r="E619">
            <v>0</v>
          </cell>
          <cell r="F619">
            <v>0</v>
          </cell>
          <cell r="G619">
            <v>0</v>
          </cell>
          <cell r="H619">
            <v>0</v>
          </cell>
          <cell r="I619">
            <v>0</v>
          </cell>
          <cell r="J619">
            <v>0</v>
          </cell>
          <cell r="K619">
            <v>0</v>
          </cell>
          <cell r="L619">
            <v>0</v>
          </cell>
          <cell r="M619">
            <v>0</v>
          </cell>
          <cell r="N619">
            <v>0</v>
          </cell>
          <cell r="O619">
            <v>6.14</v>
          </cell>
          <cell r="P619">
            <v>3</v>
          </cell>
          <cell r="Q619">
            <v>1</v>
          </cell>
          <cell r="R619">
            <v>2</v>
          </cell>
          <cell r="S619">
            <v>0.61399999999999999</v>
          </cell>
          <cell r="T619">
            <v>8</v>
          </cell>
          <cell r="U619">
            <v>61.4</v>
          </cell>
          <cell r="V619">
            <v>14</v>
          </cell>
          <cell r="W619">
            <v>16</v>
          </cell>
          <cell r="X619">
            <v>15</v>
          </cell>
          <cell r="Y619">
            <v>16</v>
          </cell>
          <cell r="Z619">
            <v>1</v>
          </cell>
          <cell r="AA619">
            <v>1</v>
          </cell>
          <cell r="AB619">
            <v>1</v>
          </cell>
          <cell r="AC619">
            <v>1</v>
          </cell>
          <cell r="AD619">
            <v>1</v>
          </cell>
        </row>
        <row r="620">
          <cell r="A620">
            <v>0</v>
          </cell>
          <cell r="B620">
            <v>0</v>
          </cell>
          <cell r="C620">
            <v>0</v>
          </cell>
          <cell r="D620">
            <v>0</v>
          </cell>
          <cell r="E620">
            <v>0</v>
          </cell>
          <cell r="F620">
            <v>0</v>
          </cell>
          <cell r="G620">
            <v>0</v>
          </cell>
          <cell r="H620">
            <v>0</v>
          </cell>
          <cell r="I620">
            <v>0</v>
          </cell>
          <cell r="J620">
            <v>0</v>
          </cell>
          <cell r="K620">
            <v>0</v>
          </cell>
          <cell r="L620">
            <v>0</v>
          </cell>
          <cell r="M620">
            <v>0</v>
          </cell>
          <cell r="N620">
            <v>0</v>
          </cell>
          <cell r="O620">
            <v>6.15</v>
          </cell>
          <cell r="P620">
            <v>3</v>
          </cell>
          <cell r="Q620">
            <v>1</v>
          </cell>
          <cell r="R620">
            <v>2</v>
          </cell>
          <cell r="S620">
            <v>0.61499999999999999</v>
          </cell>
          <cell r="T620">
            <v>8</v>
          </cell>
          <cell r="U620">
            <v>61.5</v>
          </cell>
          <cell r="V620">
            <v>14</v>
          </cell>
          <cell r="W620">
            <v>16</v>
          </cell>
          <cell r="X620">
            <v>15</v>
          </cell>
          <cell r="Y620">
            <v>16</v>
          </cell>
          <cell r="Z620">
            <v>1</v>
          </cell>
          <cell r="AA620">
            <v>1</v>
          </cell>
          <cell r="AB620">
            <v>1</v>
          </cell>
          <cell r="AC620">
            <v>1</v>
          </cell>
          <cell r="AD620">
            <v>1</v>
          </cell>
        </row>
        <row r="621">
          <cell r="A621">
            <v>0</v>
          </cell>
          <cell r="B621">
            <v>0</v>
          </cell>
          <cell r="C621">
            <v>0</v>
          </cell>
          <cell r="D621">
            <v>0</v>
          </cell>
          <cell r="E621">
            <v>0</v>
          </cell>
          <cell r="F621">
            <v>0</v>
          </cell>
          <cell r="G621">
            <v>0</v>
          </cell>
          <cell r="H621">
            <v>0</v>
          </cell>
          <cell r="I621">
            <v>0</v>
          </cell>
          <cell r="J621">
            <v>0</v>
          </cell>
          <cell r="K621">
            <v>0</v>
          </cell>
          <cell r="L621">
            <v>0</v>
          </cell>
          <cell r="M621">
            <v>0</v>
          </cell>
          <cell r="N621">
            <v>0</v>
          </cell>
          <cell r="O621">
            <v>6.16</v>
          </cell>
          <cell r="P621">
            <v>3</v>
          </cell>
          <cell r="Q621">
            <v>1</v>
          </cell>
          <cell r="R621">
            <v>2</v>
          </cell>
          <cell r="S621">
            <v>0.61599999999999999</v>
          </cell>
          <cell r="T621">
            <v>8</v>
          </cell>
          <cell r="U621">
            <v>61.6</v>
          </cell>
          <cell r="V621">
            <v>14</v>
          </cell>
          <cell r="W621">
            <v>16</v>
          </cell>
          <cell r="X621">
            <v>15</v>
          </cell>
          <cell r="Y621">
            <v>16</v>
          </cell>
          <cell r="Z621">
            <v>1</v>
          </cell>
          <cell r="AA621">
            <v>1</v>
          </cell>
          <cell r="AB621">
            <v>1</v>
          </cell>
          <cell r="AC621">
            <v>1</v>
          </cell>
          <cell r="AD621">
            <v>1</v>
          </cell>
        </row>
        <row r="622">
          <cell r="A622">
            <v>0</v>
          </cell>
          <cell r="B622">
            <v>0</v>
          </cell>
          <cell r="C622">
            <v>0</v>
          </cell>
          <cell r="D622">
            <v>0</v>
          </cell>
          <cell r="E622">
            <v>0</v>
          </cell>
          <cell r="F622">
            <v>0</v>
          </cell>
          <cell r="G622">
            <v>0</v>
          </cell>
          <cell r="H622">
            <v>0</v>
          </cell>
          <cell r="I622">
            <v>0</v>
          </cell>
          <cell r="J622">
            <v>0</v>
          </cell>
          <cell r="K622">
            <v>0</v>
          </cell>
          <cell r="L622">
            <v>0</v>
          </cell>
          <cell r="M622">
            <v>0</v>
          </cell>
          <cell r="N622">
            <v>0</v>
          </cell>
          <cell r="O622">
            <v>6.17</v>
          </cell>
          <cell r="P622">
            <v>3</v>
          </cell>
          <cell r="Q622">
            <v>1</v>
          </cell>
          <cell r="R622">
            <v>2</v>
          </cell>
          <cell r="S622">
            <v>0.61699999999999999</v>
          </cell>
          <cell r="T622">
            <v>8</v>
          </cell>
          <cell r="U622">
            <v>61.7</v>
          </cell>
          <cell r="V622">
            <v>14</v>
          </cell>
          <cell r="W622">
            <v>16</v>
          </cell>
          <cell r="X622">
            <v>15</v>
          </cell>
          <cell r="Y622">
            <v>16</v>
          </cell>
          <cell r="Z622">
            <v>1</v>
          </cell>
          <cell r="AA622">
            <v>1</v>
          </cell>
          <cell r="AB622">
            <v>1</v>
          </cell>
          <cell r="AC622">
            <v>1</v>
          </cell>
          <cell r="AD622">
            <v>1</v>
          </cell>
        </row>
        <row r="623">
          <cell r="A623">
            <v>0</v>
          </cell>
          <cell r="B623">
            <v>0</v>
          </cell>
          <cell r="C623">
            <v>0</v>
          </cell>
          <cell r="D623">
            <v>0</v>
          </cell>
          <cell r="E623">
            <v>0</v>
          </cell>
          <cell r="F623">
            <v>0</v>
          </cell>
          <cell r="G623">
            <v>0</v>
          </cell>
          <cell r="H623">
            <v>0</v>
          </cell>
          <cell r="I623">
            <v>0</v>
          </cell>
          <cell r="J623">
            <v>0</v>
          </cell>
          <cell r="K623">
            <v>0</v>
          </cell>
          <cell r="L623">
            <v>0</v>
          </cell>
          <cell r="M623">
            <v>0</v>
          </cell>
          <cell r="N623">
            <v>0</v>
          </cell>
          <cell r="O623">
            <v>6.18</v>
          </cell>
          <cell r="P623">
            <v>3</v>
          </cell>
          <cell r="Q623">
            <v>1</v>
          </cell>
          <cell r="R623">
            <v>2</v>
          </cell>
          <cell r="S623">
            <v>0.61799999999999999</v>
          </cell>
          <cell r="T623">
            <v>8</v>
          </cell>
          <cell r="U623">
            <v>61.8</v>
          </cell>
          <cell r="V623">
            <v>14</v>
          </cell>
          <cell r="W623">
            <v>16</v>
          </cell>
          <cell r="X623">
            <v>15</v>
          </cell>
          <cell r="Y623">
            <v>16</v>
          </cell>
          <cell r="Z623">
            <v>1</v>
          </cell>
          <cell r="AA623">
            <v>1</v>
          </cell>
          <cell r="AB623">
            <v>1</v>
          </cell>
          <cell r="AC623">
            <v>1</v>
          </cell>
          <cell r="AD623">
            <v>1</v>
          </cell>
        </row>
        <row r="624">
          <cell r="A624">
            <v>0</v>
          </cell>
          <cell r="B624">
            <v>0</v>
          </cell>
          <cell r="C624">
            <v>0</v>
          </cell>
          <cell r="D624">
            <v>0</v>
          </cell>
          <cell r="E624">
            <v>0</v>
          </cell>
          <cell r="F624">
            <v>0</v>
          </cell>
          <cell r="G624">
            <v>0</v>
          </cell>
          <cell r="H624">
            <v>0</v>
          </cell>
          <cell r="I624">
            <v>0</v>
          </cell>
          <cell r="J624">
            <v>0</v>
          </cell>
          <cell r="K624">
            <v>0</v>
          </cell>
          <cell r="L624">
            <v>0</v>
          </cell>
          <cell r="M624">
            <v>0</v>
          </cell>
          <cell r="N624">
            <v>0</v>
          </cell>
          <cell r="O624">
            <v>6.19</v>
          </cell>
          <cell r="P624">
            <v>3</v>
          </cell>
          <cell r="Q624">
            <v>1</v>
          </cell>
          <cell r="R624">
            <v>2</v>
          </cell>
          <cell r="S624">
            <v>0.61899999999999999</v>
          </cell>
          <cell r="T624">
            <v>8</v>
          </cell>
          <cell r="U624">
            <v>61.9</v>
          </cell>
          <cell r="V624">
            <v>14</v>
          </cell>
          <cell r="W624">
            <v>16</v>
          </cell>
          <cell r="X624">
            <v>15</v>
          </cell>
          <cell r="Y624">
            <v>16</v>
          </cell>
          <cell r="Z624">
            <v>1</v>
          </cell>
          <cell r="AA624">
            <v>1</v>
          </cell>
          <cell r="AB624">
            <v>1</v>
          </cell>
          <cell r="AC624">
            <v>1</v>
          </cell>
          <cell r="AD624">
            <v>1</v>
          </cell>
        </row>
        <row r="625">
          <cell r="A625">
            <v>0</v>
          </cell>
          <cell r="B625">
            <v>0</v>
          </cell>
          <cell r="C625">
            <v>0</v>
          </cell>
          <cell r="D625">
            <v>0</v>
          </cell>
          <cell r="E625">
            <v>0</v>
          </cell>
          <cell r="F625">
            <v>0</v>
          </cell>
          <cell r="G625">
            <v>0</v>
          </cell>
          <cell r="H625">
            <v>0</v>
          </cell>
          <cell r="I625">
            <v>0</v>
          </cell>
          <cell r="J625">
            <v>0</v>
          </cell>
          <cell r="K625">
            <v>0</v>
          </cell>
          <cell r="L625">
            <v>0</v>
          </cell>
          <cell r="M625">
            <v>0</v>
          </cell>
          <cell r="N625">
            <v>0</v>
          </cell>
          <cell r="O625">
            <v>6.2</v>
          </cell>
          <cell r="P625">
            <v>3</v>
          </cell>
          <cell r="Q625">
            <v>1</v>
          </cell>
          <cell r="R625">
            <v>2</v>
          </cell>
          <cell r="S625">
            <v>0.62</v>
          </cell>
          <cell r="T625">
            <v>8</v>
          </cell>
          <cell r="U625">
            <v>62</v>
          </cell>
          <cell r="V625">
            <v>14</v>
          </cell>
          <cell r="W625">
            <v>16</v>
          </cell>
          <cell r="X625">
            <v>15</v>
          </cell>
          <cell r="Y625">
            <v>16</v>
          </cell>
          <cell r="Z625">
            <v>1</v>
          </cell>
          <cell r="AA625">
            <v>1</v>
          </cell>
          <cell r="AB625">
            <v>1</v>
          </cell>
          <cell r="AC625">
            <v>1</v>
          </cell>
          <cell r="AD625">
            <v>1</v>
          </cell>
        </row>
        <row r="626">
          <cell r="A626">
            <v>0</v>
          </cell>
          <cell r="B626">
            <v>0</v>
          </cell>
          <cell r="C626">
            <v>0</v>
          </cell>
          <cell r="D626">
            <v>0</v>
          </cell>
          <cell r="E626">
            <v>0</v>
          </cell>
          <cell r="F626">
            <v>0</v>
          </cell>
          <cell r="G626">
            <v>0</v>
          </cell>
          <cell r="H626">
            <v>0</v>
          </cell>
          <cell r="I626">
            <v>0</v>
          </cell>
          <cell r="J626">
            <v>0</v>
          </cell>
          <cell r="K626">
            <v>0</v>
          </cell>
          <cell r="L626">
            <v>0</v>
          </cell>
          <cell r="M626">
            <v>0</v>
          </cell>
          <cell r="N626">
            <v>0</v>
          </cell>
          <cell r="O626">
            <v>6.21</v>
          </cell>
          <cell r="P626">
            <v>3</v>
          </cell>
          <cell r="Q626">
            <v>1</v>
          </cell>
          <cell r="R626">
            <v>2</v>
          </cell>
          <cell r="S626">
            <v>0.621</v>
          </cell>
          <cell r="T626">
            <v>8</v>
          </cell>
          <cell r="U626">
            <v>62.1</v>
          </cell>
          <cell r="V626">
            <v>14</v>
          </cell>
          <cell r="W626">
            <v>16</v>
          </cell>
          <cell r="X626">
            <v>15</v>
          </cell>
          <cell r="Y626">
            <v>16</v>
          </cell>
          <cell r="Z626">
            <v>1</v>
          </cell>
          <cell r="AA626">
            <v>1</v>
          </cell>
          <cell r="AB626">
            <v>1</v>
          </cell>
          <cell r="AC626">
            <v>1</v>
          </cell>
          <cell r="AD626">
            <v>1</v>
          </cell>
        </row>
        <row r="627">
          <cell r="A627">
            <v>0</v>
          </cell>
          <cell r="B627">
            <v>0</v>
          </cell>
          <cell r="C627">
            <v>0</v>
          </cell>
          <cell r="D627">
            <v>0</v>
          </cell>
          <cell r="E627">
            <v>0</v>
          </cell>
          <cell r="F627">
            <v>0</v>
          </cell>
          <cell r="G627">
            <v>0</v>
          </cell>
          <cell r="H627">
            <v>0</v>
          </cell>
          <cell r="I627">
            <v>0</v>
          </cell>
          <cell r="J627">
            <v>0</v>
          </cell>
          <cell r="K627">
            <v>0</v>
          </cell>
          <cell r="L627">
            <v>0</v>
          </cell>
          <cell r="M627">
            <v>0</v>
          </cell>
          <cell r="N627">
            <v>0</v>
          </cell>
          <cell r="O627">
            <v>6.22</v>
          </cell>
          <cell r="P627">
            <v>3</v>
          </cell>
          <cell r="Q627">
            <v>1</v>
          </cell>
          <cell r="R627">
            <v>2</v>
          </cell>
          <cell r="S627">
            <v>0.622</v>
          </cell>
          <cell r="T627">
            <v>8</v>
          </cell>
          <cell r="U627">
            <v>62.2</v>
          </cell>
          <cell r="V627">
            <v>14</v>
          </cell>
          <cell r="W627">
            <v>16</v>
          </cell>
          <cell r="X627">
            <v>15</v>
          </cell>
          <cell r="Y627">
            <v>16</v>
          </cell>
          <cell r="Z627">
            <v>1</v>
          </cell>
          <cell r="AA627">
            <v>1</v>
          </cell>
          <cell r="AB627">
            <v>1</v>
          </cell>
          <cell r="AC627">
            <v>1</v>
          </cell>
          <cell r="AD627">
            <v>1</v>
          </cell>
        </row>
        <row r="628">
          <cell r="A628">
            <v>0</v>
          </cell>
          <cell r="B628">
            <v>0</v>
          </cell>
          <cell r="C628">
            <v>0</v>
          </cell>
          <cell r="D628">
            <v>0</v>
          </cell>
          <cell r="E628">
            <v>0</v>
          </cell>
          <cell r="F628">
            <v>0</v>
          </cell>
          <cell r="G628">
            <v>0</v>
          </cell>
          <cell r="H628">
            <v>0</v>
          </cell>
          <cell r="I628">
            <v>0</v>
          </cell>
          <cell r="J628">
            <v>0</v>
          </cell>
          <cell r="K628">
            <v>0</v>
          </cell>
          <cell r="L628">
            <v>0</v>
          </cell>
          <cell r="M628">
            <v>0</v>
          </cell>
          <cell r="N628">
            <v>0</v>
          </cell>
          <cell r="O628">
            <v>6.23</v>
          </cell>
          <cell r="P628">
            <v>3</v>
          </cell>
          <cell r="Q628">
            <v>1</v>
          </cell>
          <cell r="R628">
            <v>2</v>
          </cell>
          <cell r="S628">
            <v>0.623</v>
          </cell>
          <cell r="T628">
            <v>8</v>
          </cell>
          <cell r="U628">
            <v>62.3</v>
          </cell>
          <cell r="V628">
            <v>14</v>
          </cell>
          <cell r="W628">
            <v>16</v>
          </cell>
          <cell r="X628">
            <v>15</v>
          </cell>
          <cell r="Y628">
            <v>16</v>
          </cell>
          <cell r="Z628">
            <v>1</v>
          </cell>
          <cell r="AA628">
            <v>1</v>
          </cell>
          <cell r="AB628">
            <v>1</v>
          </cell>
          <cell r="AC628">
            <v>1</v>
          </cell>
          <cell r="AD628">
            <v>1</v>
          </cell>
        </row>
        <row r="629">
          <cell r="A629">
            <v>0</v>
          </cell>
          <cell r="B629">
            <v>0</v>
          </cell>
          <cell r="C629">
            <v>0</v>
          </cell>
          <cell r="D629">
            <v>0</v>
          </cell>
          <cell r="E629">
            <v>0</v>
          </cell>
          <cell r="F629">
            <v>0</v>
          </cell>
          <cell r="G629">
            <v>0</v>
          </cell>
          <cell r="H629">
            <v>0</v>
          </cell>
          <cell r="I629">
            <v>0</v>
          </cell>
          <cell r="J629">
            <v>0</v>
          </cell>
          <cell r="K629">
            <v>0</v>
          </cell>
          <cell r="L629">
            <v>0</v>
          </cell>
          <cell r="M629">
            <v>0</v>
          </cell>
          <cell r="N629">
            <v>0</v>
          </cell>
          <cell r="O629">
            <v>6.24</v>
          </cell>
          <cell r="P629">
            <v>3</v>
          </cell>
          <cell r="Q629">
            <v>1</v>
          </cell>
          <cell r="R629">
            <v>2</v>
          </cell>
          <cell r="S629">
            <v>0.624</v>
          </cell>
          <cell r="T629">
            <v>8</v>
          </cell>
          <cell r="U629">
            <v>62.4</v>
          </cell>
          <cell r="V629">
            <v>14</v>
          </cell>
          <cell r="W629">
            <v>16</v>
          </cell>
          <cell r="X629">
            <v>15</v>
          </cell>
          <cell r="Y629">
            <v>16</v>
          </cell>
          <cell r="Z629">
            <v>1</v>
          </cell>
          <cell r="AA629">
            <v>1</v>
          </cell>
          <cell r="AB629">
            <v>1</v>
          </cell>
          <cell r="AC629">
            <v>1</v>
          </cell>
          <cell r="AD629">
            <v>1</v>
          </cell>
        </row>
        <row r="630">
          <cell r="A630">
            <v>0</v>
          </cell>
          <cell r="B630">
            <v>0</v>
          </cell>
          <cell r="C630">
            <v>0</v>
          </cell>
          <cell r="D630">
            <v>0</v>
          </cell>
          <cell r="E630">
            <v>0</v>
          </cell>
          <cell r="F630">
            <v>0</v>
          </cell>
          <cell r="G630">
            <v>0</v>
          </cell>
          <cell r="H630">
            <v>0</v>
          </cell>
          <cell r="I630">
            <v>0</v>
          </cell>
          <cell r="J630">
            <v>0</v>
          </cell>
          <cell r="K630">
            <v>0</v>
          </cell>
          <cell r="L630">
            <v>0</v>
          </cell>
          <cell r="M630">
            <v>0</v>
          </cell>
          <cell r="N630">
            <v>0</v>
          </cell>
          <cell r="O630">
            <v>6.25</v>
          </cell>
          <cell r="P630">
            <v>3</v>
          </cell>
          <cell r="Q630">
            <v>1</v>
          </cell>
          <cell r="R630">
            <v>2</v>
          </cell>
          <cell r="S630">
            <v>0.625</v>
          </cell>
          <cell r="T630">
            <v>8</v>
          </cell>
          <cell r="U630">
            <v>62.5</v>
          </cell>
          <cell r="V630">
            <v>15</v>
          </cell>
          <cell r="W630">
            <v>16</v>
          </cell>
          <cell r="X630">
            <v>15</v>
          </cell>
          <cell r="Y630">
            <v>16</v>
          </cell>
          <cell r="Z630">
            <v>1</v>
          </cell>
          <cell r="AA630">
            <v>1</v>
          </cell>
          <cell r="AB630">
            <v>1</v>
          </cell>
          <cell r="AC630">
            <v>1</v>
          </cell>
          <cell r="AD630">
            <v>1</v>
          </cell>
        </row>
        <row r="631">
          <cell r="A631">
            <v>0</v>
          </cell>
          <cell r="B631">
            <v>0</v>
          </cell>
          <cell r="C631">
            <v>0</v>
          </cell>
          <cell r="D631">
            <v>0</v>
          </cell>
          <cell r="E631">
            <v>0</v>
          </cell>
          <cell r="F631">
            <v>0</v>
          </cell>
          <cell r="G631">
            <v>0</v>
          </cell>
          <cell r="H631">
            <v>0</v>
          </cell>
          <cell r="I631">
            <v>0</v>
          </cell>
          <cell r="J631">
            <v>0</v>
          </cell>
          <cell r="K631">
            <v>0</v>
          </cell>
          <cell r="L631">
            <v>0</v>
          </cell>
          <cell r="M631">
            <v>0</v>
          </cell>
          <cell r="N631">
            <v>0</v>
          </cell>
          <cell r="O631">
            <v>6.26</v>
          </cell>
          <cell r="P631">
            <v>3</v>
          </cell>
          <cell r="Q631">
            <v>1</v>
          </cell>
          <cell r="R631">
            <v>2</v>
          </cell>
          <cell r="S631">
            <v>0.626</v>
          </cell>
          <cell r="T631">
            <v>8</v>
          </cell>
          <cell r="U631">
            <v>62.6</v>
          </cell>
          <cell r="V631">
            <v>15</v>
          </cell>
          <cell r="W631">
            <v>16</v>
          </cell>
          <cell r="X631">
            <v>15</v>
          </cell>
          <cell r="Y631">
            <v>16</v>
          </cell>
          <cell r="Z631">
            <v>1</v>
          </cell>
          <cell r="AA631">
            <v>1</v>
          </cell>
          <cell r="AB631">
            <v>1</v>
          </cell>
          <cell r="AC631">
            <v>1</v>
          </cell>
          <cell r="AD631">
            <v>1</v>
          </cell>
        </row>
        <row r="632">
          <cell r="A632">
            <v>0</v>
          </cell>
          <cell r="B632">
            <v>0</v>
          </cell>
          <cell r="C632">
            <v>0</v>
          </cell>
          <cell r="D632">
            <v>0</v>
          </cell>
          <cell r="E632">
            <v>0</v>
          </cell>
          <cell r="F632">
            <v>0</v>
          </cell>
          <cell r="G632">
            <v>0</v>
          </cell>
          <cell r="H632">
            <v>0</v>
          </cell>
          <cell r="I632">
            <v>0</v>
          </cell>
          <cell r="J632">
            <v>0</v>
          </cell>
          <cell r="K632">
            <v>0</v>
          </cell>
          <cell r="L632">
            <v>0</v>
          </cell>
          <cell r="M632">
            <v>0</v>
          </cell>
          <cell r="N632">
            <v>0</v>
          </cell>
          <cell r="O632">
            <v>6.27</v>
          </cell>
          <cell r="P632">
            <v>3</v>
          </cell>
          <cell r="Q632">
            <v>1</v>
          </cell>
          <cell r="R632">
            <v>2</v>
          </cell>
          <cell r="S632">
            <v>0.627</v>
          </cell>
          <cell r="T632">
            <v>8</v>
          </cell>
          <cell r="U632">
            <v>62.7</v>
          </cell>
          <cell r="V632">
            <v>15</v>
          </cell>
          <cell r="W632">
            <v>16</v>
          </cell>
          <cell r="X632">
            <v>15</v>
          </cell>
          <cell r="Y632">
            <v>16</v>
          </cell>
          <cell r="Z632">
            <v>1</v>
          </cell>
          <cell r="AA632">
            <v>1</v>
          </cell>
          <cell r="AB632">
            <v>1</v>
          </cell>
          <cell r="AC632">
            <v>1</v>
          </cell>
          <cell r="AD632">
            <v>1</v>
          </cell>
        </row>
        <row r="633">
          <cell r="A633">
            <v>0</v>
          </cell>
          <cell r="B633">
            <v>0</v>
          </cell>
          <cell r="C633">
            <v>0</v>
          </cell>
          <cell r="D633">
            <v>0</v>
          </cell>
          <cell r="E633">
            <v>0</v>
          </cell>
          <cell r="F633">
            <v>0</v>
          </cell>
          <cell r="G633">
            <v>0</v>
          </cell>
          <cell r="H633">
            <v>0</v>
          </cell>
          <cell r="I633">
            <v>0</v>
          </cell>
          <cell r="J633">
            <v>0</v>
          </cell>
          <cell r="K633">
            <v>0</v>
          </cell>
          <cell r="L633">
            <v>0</v>
          </cell>
          <cell r="M633">
            <v>0</v>
          </cell>
          <cell r="N633">
            <v>0</v>
          </cell>
          <cell r="O633">
            <v>6.28</v>
          </cell>
          <cell r="P633">
            <v>3</v>
          </cell>
          <cell r="Q633">
            <v>1</v>
          </cell>
          <cell r="R633">
            <v>2</v>
          </cell>
          <cell r="S633">
            <v>0.628</v>
          </cell>
          <cell r="T633">
            <v>8</v>
          </cell>
          <cell r="U633">
            <v>62.8</v>
          </cell>
          <cell r="V633">
            <v>15</v>
          </cell>
          <cell r="W633">
            <v>16</v>
          </cell>
          <cell r="X633">
            <v>15</v>
          </cell>
          <cell r="Y633">
            <v>17</v>
          </cell>
          <cell r="Z633">
            <v>1</v>
          </cell>
          <cell r="AA633">
            <v>1</v>
          </cell>
          <cell r="AB633">
            <v>1</v>
          </cell>
          <cell r="AC633">
            <v>1</v>
          </cell>
          <cell r="AD633">
            <v>1</v>
          </cell>
        </row>
        <row r="634">
          <cell r="A634">
            <v>0</v>
          </cell>
          <cell r="B634">
            <v>0</v>
          </cell>
          <cell r="C634">
            <v>0</v>
          </cell>
          <cell r="D634">
            <v>0</v>
          </cell>
          <cell r="E634">
            <v>0</v>
          </cell>
          <cell r="F634">
            <v>0</v>
          </cell>
          <cell r="G634">
            <v>0</v>
          </cell>
          <cell r="H634">
            <v>0</v>
          </cell>
          <cell r="I634">
            <v>0</v>
          </cell>
          <cell r="J634">
            <v>0</v>
          </cell>
          <cell r="K634">
            <v>0</v>
          </cell>
          <cell r="L634">
            <v>0</v>
          </cell>
          <cell r="M634">
            <v>0</v>
          </cell>
          <cell r="N634">
            <v>0</v>
          </cell>
          <cell r="O634">
            <v>6.29</v>
          </cell>
          <cell r="P634">
            <v>3</v>
          </cell>
          <cell r="Q634">
            <v>1</v>
          </cell>
          <cell r="R634">
            <v>2</v>
          </cell>
          <cell r="S634">
            <v>0.629</v>
          </cell>
          <cell r="T634">
            <v>8</v>
          </cell>
          <cell r="U634">
            <v>62.9</v>
          </cell>
          <cell r="V634">
            <v>15</v>
          </cell>
          <cell r="W634">
            <v>16</v>
          </cell>
          <cell r="X634">
            <v>15</v>
          </cell>
          <cell r="Y634">
            <v>17</v>
          </cell>
          <cell r="Z634">
            <v>1</v>
          </cell>
          <cell r="AA634">
            <v>1</v>
          </cell>
          <cell r="AB634">
            <v>1</v>
          </cell>
          <cell r="AC634">
            <v>1</v>
          </cell>
          <cell r="AD634">
            <v>1</v>
          </cell>
        </row>
        <row r="635">
          <cell r="A635">
            <v>0</v>
          </cell>
          <cell r="B635">
            <v>0</v>
          </cell>
          <cell r="C635">
            <v>0</v>
          </cell>
          <cell r="D635">
            <v>0</v>
          </cell>
          <cell r="E635">
            <v>0</v>
          </cell>
          <cell r="F635">
            <v>0</v>
          </cell>
          <cell r="G635">
            <v>0</v>
          </cell>
          <cell r="H635">
            <v>0</v>
          </cell>
          <cell r="I635">
            <v>0</v>
          </cell>
          <cell r="J635">
            <v>0</v>
          </cell>
          <cell r="K635">
            <v>0</v>
          </cell>
          <cell r="L635">
            <v>0</v>
          </cell>
          <cell r="M635">
            <v>0</v>
          </cell>
          <cell r="N635">
            <v>0</v>
          </cell>
          <cell r="O635">
            <v>6.3</v>
          </cell>
          <cell r="P635">
            <v>3</v>
          </cell>
          <cell r="Q635">
            <v>1</v>
          </cell>
          <cell r="R635">
            <v>2</v>
          </cell>
          <cell r="S635">
            <v>0.63</v>
          </cell>
          <cell r="T635">
            <v>8</v>
          </cell>
          <cell r="U635">
            <v>63</v>
          </cell>
          <cell r="V635">
            <v>15</v>
          </cell>
          <cell r="W635">
            <v>17</v>
          </cell>
          <cell r="X635">
            <v>15</v>
          </cell>
          <cell r="Y635">
            <v>17</v>
          </cell>
          <cell r="Z635">
            <v>1</v>
          </cell>
          <cell r="AA635">
            <v>1</v>
          </cell>
          <cell r="AB635">
            <v>1</v>
          </cell>
          <cell r="AC635">
            <v>1</v>
          </cell>
          <cell r="AD635">
            <v>1</v>
          </cell>
        </row>
        <row r="636">
          <cell r="A636">
            <v>0</v>
          </cell>
          <cell r="B636">
            <v>0</v>
          </cell>
          <cell r="C636">
            <v>0</v>
          </cell>
          <cell r="D636">
            <v>0</v>
          </cell>
          <cell r="E636">
            <v>0</v>
          </cell>
          <cell r="F636">
            <v>0</v>
          </cell>
          <cell r="G636">
            <v>0</v>
          </cell>
          <cell r="H636">
            <v>0</v>
          </cell>
          <cell r="I636">
            <v>0</v>
          </cell>
          <cell r="J636">
            <v>0</v>
          </cell>
          <cell r="K636">
            <v>0</v>
          </cell>
          <cell r="L636">
            <v>0</v>
          </cell>
          <cell r="M636">
            <v>0</v>
          </cell>
          <cell r="N636">
            <v>0</v>
          </cell>
          <cell r="O636">
            <v>6.31</v>
          </cell>
          <cell r="P636">
            <v>3</v>
          </cell>
          <cell r="Q636">
            <v>1</v>
          </cell>
          <cell r="R636">
            <v>2</v>
          </cell>
          <cell r="S636">
            <v>0.63100000000000001</v>
          </cell>
          <cell r="T636">
            <v>8</v>
          </cell>
          <cell r="U636">
            <v>63.1</v>
          </cell>
          <cell r="V636">
            <v>15</v>
          </cell>
          <cell r="W636">
            <v>17</v>
          </cell>
          <cell r="X636">
            <v>15</v>
          </cell>
          <cell r="Y636">
            <v>17</v>
          </cell>
          <cell r="Z636">
            <v>1</v>
          </cell>
          <cell r="AA636">
            <v>1</v>
          </cell>
          <cell r="AB636">
            <v>1</v>
          </cell>
          <cell r="AC636">
            <v>1</v>
          </cell>
          <cell r="AD636">
            <v>1</v>
          </cell>
        </row>
        <row r="637">
          <cell r="A637">
            <v>0</v>
          </cell>
          <cell r="B637">
            <v>0</v>
          </cell>
          <cell r="C637">
            <v>0</v>
          </cell>
          <cell r="D637">
            <v>0</v>
          </cell>
          <cell r="E637">
            <v>0</v>
          </cell>
          <cell r="F637">
            <v>0</v>
          </cell>
          <cell r="G637">
            <v>0</v>
          </cell>
          <cell r="H637">
            <v>0</v>
          </cell>
          <cell r="I637">
            <v>0</v>
          </cell>
          <cell r="J637">
            <v>0</v>
          </cell>
          <cell r="K637">
            <v>0</v>
          </cell>
          <cell r="L637">
            <v>0</v>
          </cell>
          <cell r="M637">
            <v>0</v>
          </cell>
          <cell r="N637">
            <v>0</v>
          </cell>
          <cell r="O637">
            <v>6.32</v>
          </cell>
          <cell r="P637">
            <v>3</v>
          </cell>
          <cell r="Q637">
            <v>1</v>
          </cell>
          <cell r="R637">
            <v>2</v>
          </cell>
          <cell r="S637">
            <v>0.63200000000000001</v>
          </cell>
          <cell r="T637">
            <v>8</v>
          </cell>
          <cell r="U637">
            <v>63.2</v>
          </cell>
          <cell r="V637">
            <v>15</v>
          </cell>
          <cell r="W637">
            <v>17</v>
          </cell>
          <cell r="X637">
            <v>15</v>
          </cell>
          <cell r="Y637">
            <v>17</v>
          </cell>
          <cell r="Z637">
            <v>1</v>
          </cell>
          <cell r="AA637">
            <v>1</v>
          </cell>
          <cell r="AB637">
            <v>1</v>
          </cell>
          <cell r="AC637">
            <v>1</v>
          </cell>
          <cell r="AD637">
            <v>1</v>
          </cell>
        </row>
        <row r="638">
          <cell r="A638">
            <v>0</v>
          </cell>
          <cell r="B638">
            <v>0</v>
          </cell>
          <cell r="C638">
            <v>0</v>
          </cell>
          <cell r="D638">
            <v>0</v>
          </cell>
          <cell r="E638">
            <v>0</v>
          </cell>
          <cell r="F638">
            <v>0</v>
          </cell>
          <cell r="G638">
            <v>0</v>
          </cell>
          <cell r="H638">
            <v>0</v>
          </cell>
          <cell r="I638">
            <v>0</v>
          </cell>
          <cell r="J638">
            <v>0</v>
          </cell>
          <cell r="K638">
            <v>0</v>
          </cell>
          <cell r="L638">
            <v>0</v>
          </cell>
          <cell r="M638">
            <v>0</v>
          </cell>
          <cell r="N638">
            <v>0</v>
          </cell>
          <cell r="O638">
            <v>6.33</v>
          </cell>
          <cell r="P638">
            <v>3</v>
          </cell>
          <cell r="Q638">
            <v>1</v>
          </cell>
          <cell r="R638">
            <v>2</v>
          </cell>
          <cell r="S638">
            <v>0.63300000000000001</v>
          </cell>
          <cell r="T638">
            <v>8</v>
          </cell>
          <cell r="U638">
            <v>63.3</v>
          </cell>
          <cell r="V638">
            <v>15</v>
          </cell>
          <cell r="W638">
            <v>17</v>
          </cell>
          <cell r="X638">
            <v>15</v>
          </cell>
          <cell r="Y638">
            <v>17</v>
          </cell>
          <cell r="Z638">
            <v>1</v>
          </cell>
          <cell r="AA638">
            <v>1</v>
          </cell>
          <cell r="AB638">
            <v>1</v>
          </cell>
          <cell r="AC638">
            <v>1</v>
          </cell>
          <cell r="AD638">
            <v>1</v>
          </cell>
        </row>
        <row r="639">
          <cell r="A639">
            <v>0</v>
          </cell>
          <cell r="B639">
            <v>0</v>
          </cell>
          <cell r="C639">
            <v>0</v>
          </cell>
          <cell r="D639">
            <v>0</v>
          </cell>
          <cell r="E639">
            <v>0</v>
          </cell>
          <cell r="F639">
            <v>0</v>
          </cell>
          <cell r="G639">
            <v>0</v>
          </cell>
          <cell r="H639">
            <v>0</v>
          </cell>
          <cell r="I639">
            <v>0</v>
          </cell>
          <cell r="J639">
            <v>0</v>
          </cell>
          <cell r="K639">
            <v>0</v>
          </cell>
          <cell r="L639">
            <v>0</v>
          </cell>
          <cell r="M639">
            <v>0</v>
          </cell>
          <cell r="N639">
            <v>0</v>
          </cell>
          <cell r="O639">
            <v>6.34</v>
          </cell>
          <cell r="P639">
            <v>3</v>
          </cell>
          <cell r="Q639">
            <v>1</v>
          </cell>
          <cell r="R639">
            <v>2</v>
          </cell>
          <cell r="S639">
            <v>0.63400000000000001</v>
          </cell>
          <cell r="T639">
            <v>8</v>
          </cell>
          <cell r="U639">
            <v>63.4</v>
          </cell>
          <cell r="V639">
            <v>15</v>
          </cell>
          <cell r="W639">
            <v>17</v>
          </cell>
          <cell r="X639">
            <v>15</v>
          </cell>
          <cell r="Y639">
            <v>17</v>
          </cell>
          <cell r="Z639">
            <v>1</v>
          </cell>
          <cell r="AA639">
            <v>1</v>
          </cell>
          <cell r="AB639">
            <v>1</v>
          </cell>
          <cell r="AC639">
            <v>1</v>
          </cell>
          <cell r="AD639">
            <v>1</v>
          </cell>
        </row>
        <row r="640">
          <cell r="A640">
            <v>0</v>
          </cell>
          <cell r="B640">
            <v>0</v>
          </cell>
          <cell r="C640">
            <v>0</v>
          </cell>
          <cell r="D640">
            <v>0</v>
          </cell>
          <cell r="E640">
            <v>0</v>
          </cell>
          <cell r="F640">
            <v>0</v>
          </cell>
          <cell r="G640">
            <v>0</v>
          </cell>
          <cell r="H640">
            <v>0</v>
          </cell>
          <cell r="I640">
            <v>0</v>
          </cell>
          <cell r="J640">
            <v>0</v>
          </cell>
          <cell r="K640">
            <v>0</v>
          </cell>
          <cell r="L640">
            <v>0</v>
          </cell>
          <cell r="M640">
            <v>0</v>
          </cell>
          <cell r="N640">
            <v>0</v>
          </cell>
          <cell r="O640">
            <v>6.35</v>
          </cell>
          <cell r="P640">
            <v>3</v>
          </cell>
          <cell r="Q640">
            <v>1</v>
          </cell>
          <cell r="R640">
            <v>2</v>
          </cell>
          <cell r="S640">
            <v>0.63500000000000001</v>
          </cell>
          <cell r="T640">
            <v>8</v>
          </cell>
          <cell r="U640">
            <v>63.5</v>
          </cell>
          <cell r="V640">
            <v>15</v>
          </cell>
          <cell r="W640">
            <v>17</v>
          </cell>
          <cell r="X640">
            <v>15</v>
          </cell>
          <cell r="Y640">
            <v>17</v>
          </cell>
          <cell r="Z640">
            <v>1</v>
          </cell>
          <cell r="AA640">
            <v>1</v>
          </cell>
          <cell r="AB640">
            <v>1</v>
          </cell>
          <cell r="AC640">
            <v>1</v>
          </cell>
          <cell r="AD640">
            <v>1</v>
          </cell>
        </row>
        <row r="641">
          <cell r="A641">
            <v>0</v>
          </cell>
          <cell r="B641">
            <v>0</v>
          </cell>
          <cell r="C641">
            <v>0</v>
          </cell>
          <cell r="D641">
            <v>0</v>
          </cell>
          <cell r="E641">
            <v>0</v>
          </cell>
          <cell r="F641">
            <v>0</v>
          </cell>
          <cell r="G641">
            <v>0</v>
          </cell>
          <cell r="H641">
            <v>0</v>
          </cell>
          <cell r="I641">
            <v>0</v>
          </cell>
          <cell r="J641">
            <v>0</v>
          </cell>
          <cell r="K641">
            <v>0</v>
          </cell>
          <cell r="L641">
            <v>0</v>
          </cell>
          <cell r="M641">
            <v>0</v>
          </cell>
          <cell r="N641">
            <v>0</v>
          </cell>
          <cell r="O641">
            <v>6.36</v>
          </cell>
          <cell r="P641">
            <v>3</v>
          </cell>
          <cell r="Q641">
            <v>1</v>
          </cell>
          <cell r="R641">
            <v>2</v>
          </cell>
          <cell r="S641">
            <v>0.63600000000000001</v>
          </cell>
          <cell r="T641">
            <v>8</v>
          </cell>
          <cell r="U641">
            <v>63.6</v>
          </cell>
          <cell r="V641">
            <v>15</v>
          </cell>
          <cell r="W641">
            <v>17</v>
          </cell>
          <cell r="X641">
            <v>15</v>
          </cell>
          <cell r="Y641">
            <v>17</v>
          </cell>
          <cell r="Z641">
            <v>1</v>
          </cell>
          <cell r="AA641">
            <v>1</v>
          </cell>
          <cell r="AB641">
            <v>1</v>
          </cell>
          <cell r="AC641">
            <v>1</v>
          </cell>
          <cell r="AD641">
            <v>1</v>
          </cell>
        </row>
        <row r="642">
          <cell r="A642">
            <v>0</v>
          </cell>
          <cell r="B642">
            <v>0</v>
          </cell>
          <cell r="C642">
            <v>0</v>
          </cell>
          <cell r="D642">
            <v>0</v>
          </cell>
          <cell r="E642">
            <v>0</v>
          </cell>
          <cell r="F642">
            <v>0</v>
          </cell>
          <cell r="G642">
            <v>0</v>
          </cell>
          <cell r="H642">
            <v>0</v>
          </cell>
          <cell r="I642">
            <v>0</v>
          </cell>
          <cell r="J642">
            <v>0</v>
          </cell>
          <cell r="K642">
            <v>0</v>
          </cell>
          <cell r="L642">
            <v>0</v>
          </cell>
          <cell r="M642">
            <v>0</v>
          </cell>
          <cell r="N642">
            <v>0</v>
          </cell>
          <cell r="O642">
            <v>6.37</v>
          </cell>
          <cell r="P642">
            <v>3</v>
          </cell>
          <cell r="Q642">
            <v>1</v>
          </cell>
          <cell r="R642">
            <v>2</v>
          </cell>
          <cell r="S642">
            <v>0.63700000000000001</v>
          </cell>
          <cell r="T642">
            <v>8</v>
          </cell>
          <cell r="U642">
            <v>63.7</v>
          </cell>
          <cell r="V642">
            <v>15</v>
          </cell>
          <cell r="W642">
            <v>17</v>
          </cell>
          <cell r="X642">
            <v>15</v>
          </cell>
          <cell r="Y642">
            <v>17</v>
          </cell>
          <cell r="Z642">
            <v>1</v>
          </cell>
          <cell r="AA642">
            <v>1</v>
          </cell>
          <cell r="AB642">
            <v>1</v>
          </cell>
          <cell r="AC642">
            <v>1</v>
          </cell>
          <cell r="AD642">
            <v>1</v>
          </cell>
        </row>
        <row r="643">
          <cell r="A643">
            <v>0</v>
          </cell>
          <cell r="B643">
            <v>0</v>
          </cell>
          <cell r="C643">
            <v>0</v>
          </cell>
          <cell r="D643">
            <v>0</v>
          </cell>
          <cell r="E643">
            <v>0</v>
          </cell>
          <cell r="F643">
            <v>0</v>
          </cell>
          <cell r="G643">
            <v>0</v>
          </cell>
          <cell r="H643">
            <v>0</v>
          </cell>
          <cell r="I643">
            <v>0</v>
          </cell>
          <cell r="J643">
            <v>0</v>
          </cell>
          <cell r="K643">
            <v>0</v>
          </cell>
          <cell r="L643">
            <v>0</v>
          </cell>
          <cell r="M643">
            <v>0</v>
          </cell>
          <cell r="N643">
            <v>0</v>
          </cell>
          <cell r="O643">
            <v>6.38</v>
          </cell>
          <cell r="P643">
            <v>3</v>
          </cell>
          <cell r="Q643">
            <v>1</v>
          </cell>
          <cell r="R643">
            <v>2</v>
          </cell>
          <cell r="S643">
            <v>0.63800000000000001</v>
          </cell>
          <cell r="T643">
            <v>8</v>
          </cell>
          <cell r="U643">
            <v>63.8</v>
          </cell>
          <cell r="V643">
            <v>15</v>
          </cell>
          <cell r="W643">
            <v>17</v>
          </cell>
          <cell r="X643">
            <v>15</v>
          </cell>
          <cell r="Y643">
            <v>17</v>
          </cell>
          <cell r="Z643">
            <v>1</v>
          </cell>
          <cell r="AA643">
            <v>1</v>
          </cell>
          <cell r="AB643">
            <v>1</v>
          </cell>
          <cell r="AC643">
            <v>1</v>
          </cell>
          <cell r="AD643">
            <v>1</v>
          </cell>
        </row>
        <row r="644">
          <cell r="A644">
            <v>0</v>
          </cell>
          <cell r="B644">
            <v>0</v>
          </cell>
          <cell r="C644">
            <v>0</v>
          </cell>
          <cell r="D644">
            <v>0</v>
          </cell>
          <cell r="E644">
            <v>0</v>
          </cell>
          <cell r="F644">
            <v>0</v>
          </cell>
          <cell r="G644">
            <v>0</v>
          </cell>
          <cell r="H644">
            <v>0</v>
          </cell>
          <cell r="I644">
            <v>0</v>
          </cell>
          <cell r="J644">
            <v>0</v>
          </cell>
          <cell r="K644">
            <v>0</v>
          </cell>
          <cell r="L644">
            <v>0</v>
          </cell>
          <cell r="M644">
            <v>0</v>
          </cell>
          <cell r="N644">
            <v>0</v>
          </cell>
          <cell r="O644">
            <v>6.39</v>
          </cell>
          <cell r="P644">
            <v>3</v>
          </cell>
          <cell r="Q644">
            <v>1</v>
          </cell>
          <cell r="R644">
            <v>2</v>
          </cell>
          <cell r="S644">
            <v>0.63900000000000001</v>
          </cell>
          <cell r="T644">
            <v>8</v>
          </cell>
          <cell r="U644">
            <v>63.9</v>
          </cell>
          <cell r="V644">
            <v>15</v>
          </cell>
          <cell r="W644">
            <v>17</v>
          </cell>
          <cell r="X644">
            <v>15</v>
          </cell>
          <cell r="Y644">
            <v>17</v>
          </cell>
          <cell r="Z644">
            <v>1</v>
          </cell>
          <cell r="AA644">
            <v>1</v>
          </cell>
          <cell r="AB644">
            <v>1</v>
          </cell>
          <cell r="AC644">
            <v>1</v>
          </cell>
          <cell r="AD644">
            <v>1</v>
          </cell>
        </row>
        <row r="645">
          <cell r="A645">
            <v>0</v>
          </cell>
          <cell r="B645">
            <v>0</v>
          </cell>
          <cell r="C645">
            <v>0</v>
          </cell>
          <cell r="D645">
            <v>0</v>
          </cell>
          <cell r="E645">
            <v>0</v>
          </cell>
          <cell r="F645">
            <v>0</v>
          </cell>
          <cell r="G645">
            <v>0</v>
          </cell>
          <cell r="H645">
            <v>0</v>
          </cell>
          <cell r="I645">
            <v>0</v>
          </cell>
          <cell r="J645">
            <v>0</v>
          </cell>
          <cell r="K645">
            <v>0</v>
          </cell>
          <cell r="L645">
            <v>0</v>
          </cell>
          <cell r="M645">
            <v>0</v>
          </cell>
          <cell r="N645">
            <v>0</v>
          </cell>
          <cell r="O645">
            <v>6.4</v>
          </cell>
          <cell r="P645">
            <v>3</v>
          </cell>
          <cell r="Q645">
            <v>1</v>
          </cell>
          <cell r="R645">
            <v>2</v>
          </cell>
          <cell r="S645">
            <v>0.64</v>
          </cell>
          <cell r="T645">
            <v>8</v>
          </cell>
          <cell r="U645">
            <v>64</v>
          </cell>
          <cell r="V645">
            <v>15</v>
          </cell>
          <cell r="W645">
            <v>18</v>
          </cell>
          <cell r="X645">
            <v>16</v>
          </cell>
          <cell r="Y645">
            <v>17</v>
          </cell>
          <cell r="Z645">
            <v>1</v>
          </cell>
          <cell r="AA645">
            <v>1</v>
          </cell>
          <cell r="AB645">
            <v>1</v>
          </cell>
          <cell r="AC645">
            <v>1</v>
          </cell>
          <cell r="AD645">
            <v>1</v>
          </cell>
        </row>
        <row r="646">
          <cell r="A646">
            <v>0</v>
          </cell>
          <cell r="B646">
            <v>0</v>
          </cell>
          <cell r="C646">
            <v>0</v>
          </cell>
          <cell r="D646">
            <v>0</v>
          </cell>
          <cell r="E646">
            <v>0</v>
          </cell>
          <cell r="F646">
            <v>0</v>
          </cell>
          <cell r="G646">
            <v>0</v>
          </cell>
          <cell r="H646">
            <v>0</v>
          </cell>
          <cell r="I646">
            <v>0</v>
          </cell>
          <cell r="J646">
            <v>0</v>
          </cell>
          <cell r="K646">
            <v>0</v>
          </cell>
          <cell r="L646">
            <v>0</v>
          </cell>
          <cell r="M646">
            <v>0</v>
          </cell>
          <cell r="N646">
            <v>0</v>
          </cell>
          <cell r="O646">
            <v>6.41</v>
          </cell>
          <cell r="P646">
            <v>3</v>
          </cell>
          <cell r="Q646">
            <v>1</v>
          </cell>
          <cell r="R646">
            <v>2</v>
          </cell>
          <cell r="S646">
            <v>0.64100000000000001</v>
          </cell>
          <cell r="T646">
            <v>7</v>
          </cell>
          <cell r="U646">
            <v>64.099999999999994</v>
          </cell>
          <cell r="V646">
            <v>15</v>
          </cell>
          <cell r="W646">
            <v>18</v>
          </cell>
          <cell r="X646">
            <v>16</v>
          </cell>
          <cell r="Y646">
            <v>17</v>
          </cell>
          <cell r="Z646">
            <v>1</v>
          </cell>
          <cell r="AA646">
            <v>1</v>
          </cell>
          <cell r="AB646">
            <v>1</v>
          </cell>
          <cell r="AC646">
            <v>1</v>
          </cell>
          <cell r="AD646">
            <v>1</v>
          </cell>
        </row>
        <row r="647">
          <cell r="A647">
            <v>0</v>
          </cell>
          <cell r="B647">
            <v>0</v>
          </cell>
          <cell r="C647">
            <v>0</v>
          </cell>
          <cell r="D647">
            <v>0</v>
          </cell>
          <cell r="E647">
            <v>0</v>
          </cell>
          <cell r="F647">
            <v>0</v>
          </cell>
          <cell r="G647">
            <v>0</v>
          </cell>
          <cell r="H647">
            <v>0</v>
          </cell>
          <cell r="I647">
            <v>0</v>
          </cell>
          <cell r="J647">
            <v>0</v>
          </cell>
          <cell r="K647">
            <v>0</v>
          </cell>
          <cell r="L647">
            <v>0</v>
          </cell>
          <cell r="M647">
            <v>0</v>
          </cell>
          <cell r="N647">
            <v>0</v>
          </cell>
          <cell r="O647">
            <v>6.42</v>
          </cell>
          <cell r="P647">
            <v>3</v>
          </cell>
          <cell r="Q647">
            <v>1</v>
          </cell>
          <cell r="R647">
            <v>2</v>
          </cell>
          <cell r="S647">
            <v>0.64200000000000002</v>
          </cell>
          <cell r="T647">
            <v>7</v>
          </cell>
          <cell r="U647">
            <v>64.2</v>
          </cell>
          <cell r="V647">
            <v>15</v>
          </cell>
          <cell r="W647">
            <v>18</v>
          </cell>
          <cell r="X647">
            <v>16</v>
          </cell>
          <cell r="Y647">
            <v>17</v>
          </cell>
          <cell r="Z647">
            <v>1</v>
          </cell>
          <cell r="AA647">
            <v>1</v>
          </cell>
          <cell r="AB647">
            <v>1</v>
          </cell>
          <cell r="AC647">
            <v>1</v>
          </cell>
          <cell r="AD647">
            <v>1</v>
          </cell>
        </row>
        <row r="648">
          <cell r="A648">
            <v>0</v>
          </cell>
          <cell r="B648">
            <v>0</v>
          </cell>
          <cell r="C648">
            <v>0</v>
          </cell>
          <cell r="D648">
            <v>0</v>
          </cell>
          <cell r="E648">
            <v>0</v>
          </cell>
          <cell r="F648">
            <v>0</v>
          </cell>
          <cell r="G648">
            <v>0</v>
          </cell>
          <cell r="H648">
            <v>0</v>
          </cell>
          <cell r="I648">
            <v>0</v>
          </cell>
          <cell r="J648">
            <v>0</v>
          </cell>
          <cell r="K648">
            <v>0</v>
          </cell>
          <cell r="L648">
            <v>0</v>
          </cell>
          <cell r="M648">
            <v>0</v>
          </cell>
          <cell r="N648">
            <v>0</v>
          </cell>
          <cell r="O648">
            <v>6.43</v>
          </cell>
          <cell r="P648">
            <v>3</v>
          </cell>
          <cell r="Q648">
            <v>1</v>
          </cell>
          <cell r="R648">
            <v>2</v>
          </cell>
          <cell r="S648">
            <v>0.64300000000000002</v>
          </cell>
          <cell r="T648">
            <v>7</v>
          </cell>
          <cell r="U648">
            <v>64.3</v>
          </cell>
          <cell r="V648">
            <v>15</v>
          </cell>
          <cell r="W648">
            <v>18</v>
          </cell>
          <cell r="X648">
            <v>16</v>
          </cell>
          <cell r="Y648">
            <v>17</v>
          </cell>
          <cell r="Z648">
            <v>1</v>
          </cell>
          <cell r="AA648">
            <v>1</v>
          </cell>
          <cell r="AB648">
            <v>1</v>
          </cell>
          <cell r="AC648">
            <v>1</v>
          </cell>
          <cell r="AD648">
            <v>1</v>
          </cell>
        </row>
        <row r="649">
          <cell r="A649">
            <v>0</v>
          </cell>
          <cell r="B649">
            <v>0</v>
          </cell>
          <cell r="C649">
            <v>0</v>
          </cell>
          <cell r="D649">
            <v>0</v>
          </cell>
          <cell r="E649">
            <v>0</v>
          </cell>
          <cell r="F649">
            <v>0</v>
          </cell>
          <cell r="G649">
            <v>0</v>
          </cell>
          <cell r="H649">
            <v>0</v>
          </cell>
          <cell r="I649">
            <v>0</v>
          </cell>
          <cell r="J649">
            <v>0</v>
          </cell>
          <cell r="K649">
            <v>0</v>
          </cell>
          <cell r="L649">
            <v>0</v>
          </cell>
          <cell r="M649">
            <v>0</v>
          </cell>
          <cell r="N649">
            <v>0</v>
          </cell>
          <cell r="O649">
            <v>6.44</v>
          </cell>
          <cell r="P649">
            <v>3</v>
          </cell>
          <cell r="Q649">
            <v>1</v>
          </cell>
          <cell r="R649">
            <v>2</v>
          </cell>
          <cell r="S649">
            <v>0.64400000000000002</v>
          </cell>
          <cell r="T649">
            <v>7</v>
          </cell>
          <cell r="U649">
            <v>64.400000000000006</v>
          </cell>
          <cell r="V649">
            <v>15</v>
          </cell>
          <cell r="W649">
            <v>18</v>
          </cell>
          <cell r="X649">
            <v>16</v>
          </cell>
          <cell r="Y649">
            <v>17</v>
          </cell>
          <cell r="Z649">
            <v>1</v>
          </cell>
          <cell r="AA649">
            <v>1</v>
          </cell>
          <cell r="AB649">
            <v>1</v>
          </cell>
          <cell r="AC649">
            <v>1</v>
          </cell>
          <cell r="AD649">
            <v>1</v>
          </cell>
        </row>
        <row r="650">
          <cell r="A650">
            <v>0</v>
          </cell>
          <cell r="B650">
            <v>0</v>
          </cell>
          <cell r="C650">
            <v>0</v>
          </cell>
          <cell r="D650">
            <v>0</v>
          </cell>
          <cell r="E650">
            <v>0</v>
          </cell>
          <cell r="F650">
            <v>0</v>
          </cell>
          <cell r="G650">
            <v>0</v>
          </cell>
          <cell r="H650">
            <v>0</v>
          </cell>
          <cell r="I650">
            <v>0</v>
          </cell>
          <cell r="J650">
            <v>0</v>
          </cell>
          <cell r="K650">
            <v>0</v>
          </cell>
          <cell r="L650">
            <v>0</v>
          </cell>
          <cell r="M650">
            <v>0</v>
          </cell>
          <cell r="N650">
            <v>0</v>
          </cell>
          <cell r="O650">
            <v>6.45</v>
          </cell>
          <cell r="P650">
            <v>3</v>
          </cell>
          <cell r="Q650">
            <v>1</v>
          </cell>
          <cell r="R650">
            <v>2</v>
          </cell>
          <cell r="S650">
            <v>0.64500000000000002</v>
          </cell>
          <cell r="T650">
            <v>7</v>
          </cell>
          <cell r="U650">
            <v>64.5</v>
          </cell>
          <cell r="V650">
            <v>15</v>
          </cell>
          <cell r="W650">
            <v>18</v>
          </cell>
          <cell r="X650">
            <v>16</v>
          </cell>
          <cell r="Y650">
            <v>17</v>
          </cell>
          <cell r="Z650">
            <v>1</v>
          </cell>
          <cell r="AA650">
            <v>1</v>
          </cell>
          <cell r="AB650">
            <v>1</v>
          </cell>
          <cell r="AC650">
            <v>1</v>
          </cell>
          <cell r="AD650">
            <v>1</v>
          </cell>
        </row>
        <row r="651">
          <cell r="A651">
            <v>0</v>
          </cell>
          <cell r="B651">
            <v>0</v>
          </cell>
          <cell r="C651">
            <v>0</v>
          </cell>
          <cell r="D651">
            <v>0</v>
          </cell>
          <cell r="E651">
            <v>0</v>
          </cell>
          <cell r="F651">
            <v>0</v>
          </cell>
          <cell r="G651">
            <v>0</v>
          </cell>
          <cell r="H651">
            <v>0</v>
          </cell>
          <cell r="I651">
            <v>0</v>
          </cell>
          <cell r="J651">
            <v>0</v>
          </cell>
          <cell r="K651">
            <v>0</v>
          </cell>
          <cell r="L651">
            <v>0</v>
          </cell>
          <cell r="M651">
            <v>0</v>
          </cell>
          <cell r="N651">
            <v>0</v>
          </cell>
          <cell r="O651">
            <v>6.46</v>
          </cell>
          <cell r="P651">
            <v>3</v>
          </cell>
          <cell r="Q651">
            <v>1</v>
          </cell>
          <cell r="R651">
            <v>2</v>
          </cell>
          <cell r="S651">
            <v>0.64600000000000002</v>
          </cell>
          <cell r="T651">
            <v>7</v>
          </cell>
          <cell r="U651">
            <v>64.599999999999994</v>
          </cell>
          <cell r="V651">
            <v>15</v>
          </cell>
          <cell r="W651">
            <v>18</v>
          </cell>
          <cell r="X651">
            <v>16</v>
          </cell>
          <cell r="Y651">
            <v>17</v>
          </cell>
          <cell r="Z651">
            <v>1</v>
          </cell>
          <cell r="AA651">
            <v>1</v>
          </cell>
          <cell r="AB651">
            <v>1</v>
          </cell>
          <cell r="AC651">
            <v>1</v>
          </cell>
          <cell r="AD651">
            <v>1</v>
          </cell>
        </row>
        <row r="652">
          <cell r="A652">
            <v>0</v>
          </cell>
          <cell r="B652">
            <v>0</v>
          </cell>
          <cell r="C652">
            <v>0</v>
          </cell>
          <cell r="D652">
            <v>0</v>
          </cell>
          <cell r="E652">
            <v>0</v>
          </cell>
          <cell r="F652">
            <v>0</v>
          </cell>
          <cell r="G652">
            <v>0</v>
          </cell>
          <cell r="H652">
            <v>0</v>
          </cell>
          <cell r="I652">
            <v>0</v>
          </cell>
          <cell r="J652">
            <v>0</v>
          </cell>
          <cell r="K652">
            <v>0</v>
          </cell>
          <cell r="L652">
            <v>0</v>
          </cell>
          <cell r="M652">
            <v>0</v>
          </cell>
          <cell r="N652">
            <v>0</v>
          </cell>
          <cell r="O652">
            <v>6.47</v>
          </cell>
          <cell r="P652">
            <v>3</v>
          </cell>
          <cell r="Q652">
            <v>1</v>
          </cell>
          <cell r="R652">
            <v>2</v>
          </cell>
          <cell r="S652">
            <v>0.64700000000000002</v>
          </cell>
          <cell r="T652">
            <v>7</v>
          </cell>
          <cell r="U652">
            <v>64.7</v>
          </cell>
          <cell r="V652">
            <v>15</v>
          </cell>
          <cell r="W652">
            <v>18</v>
          </cell>
          <cell r="X652">
            <v>16</v>
          </cell>
          <cell r="Y652">
            <v>17</v>
          </cell>
          <cell r="Z652">
            <v>1</v>
          </cell>
          <cell r="AA652">
            <v>1</v>
          </cell>
          <cell r="AB652">
            <v>1</v>
          </cell>
          <cell r="AC652">
            <v>1</v>
          </cell>
          <cell r="AD652">
            <v>1</v>
          </cell>
        </row>
        <row r="653">
          <cell r="A653">
            <v>0</v>
          </cell>
          <cell r="B653">
            <v>0</v>
          </cell>
          <cell r="C653">
            <v>0</v>
          </cell>
          <cell r="D653">
            <v>0</v>
          </cell>
          <cell r="E653">
            <v>0</v>
          </cell>
          <cell r="F653">
            <v>0</v>
          </cell>
          <cell r="G653">
            <v>0</v>
          </cell>
          <cell r="H653">
            <v>0</v>
          </cell>
          <cell r="I653">
            <v>0</v>
          </cell>
          <cell r="J653">
            <v>0</v>
          </cell>
          <cell r="K653">
            <v>0</v>
          </cell>
          <cell r="L653">
            <v>0</v>
          </cell>
          <cell r="M653">
            <v>0</v>
          </cell>
          <cell r="N653">
            <v>0</v>
          </cell>
          <cell r="O653">
            <v>6.48</v>
          </cell>
          <cell r="P653">
            <v>3</v>
          </cell>
          <cell r="Q653">
            <v>1</v>
          </cell>
          <cell r="R653">
            <v>2</v>
          </cell>
          <cell r="S653">
            <v>0.64800000000000002</v>
          </cell>
          <cell r="T653">
            <v>7</v>
          </cell>
          <cell r="U653">
            <v>64.8</v>
          </cell>
          <cell r="V653">
            <v>15</v>
          </cell>
          <cell r="W653">
            <v>18</v>
          </cell>
          <cell r="X653">
            <v>16</v>
          </cell>
          <cell r="Y653">
            <v>17</v>
          </cell>
          <cell r="Z653">
            <v>1</v>
          </cell>
          <cell r="AA653">
            <v>1</v>
          </cell>
          <cell r="AB653">
            <v>1</v>
          </cell>
          <cell r="AC653">
            <v>1</v>
          </cell>
          <cell r="AD653">
            <v>1</v>
          </cell>
        </row>
        <row r="654">
          <cell r="A654">
            <v>0</v>
          </cell>
          <cell r="B654">
            <v>0</v>
          </cell>
          <cell r="C654">
            <v>0</v>
          </cell>
          <cell r="D654">
            <v>0</v>
          </cell>
          <cell r="E654">
            <v>0</v>
          </cell>
          <cell r="F654">
            <v>0</v>
          </cell>
          <cell r="G654">
            <v>0</v>
          </cell>
          <cell r="H654">
            <v>0</v>
          </cell>
          <cell r="I654">
            <v>0</v>
          </cell>
          <cell r="J654">
            <v>0</v>
          </cell>
          <cell r="K654">
            <v>0</v>
          </cell>
          <cell r="L654">
            <v>0</v>
          </cell>
          <cell r="M654">
            <v>0</v>
          </cell>
          <cell r="N654">
            <v>0</v>
          </cell>
          <cell r="O654">
            <v>6.49</v>
          </cell>
          <cell r="P654">
            <v>3</v>
          </cell>
          <cell r="Q654">
            <v>1</v>
          </cell>
          <cell r="R654">
            <v>2</v>
          </cell>
          <cell r="S654">
            <v>0.64900000000000002</v>
          </cell>
          <cell r="T654">
            <v>7</v>
          </cell>
          <cell r="U654">
            <v>64.900000000000006</v>
          </cell>
          <cell r="V654">
            <v>16</v>
          </cell>
          <cell r="W654">
            <v>18</v>
          </cell>
          <cell r="X654">
            <v>16</v>
          </cell>
          <cell r="Y654">
            <v>17</v>
          </cell>
          <cell r="Z654">
            <v>1</v>
          </cell>
          <cell r="AA654">
            <v>1</v>
          </cell>
          <cell r="AB654">
            <v>1</v>
          </cell>
          <cell r="AC654">
            <v>1</v>
          </cell>
          <cell r="AD654">
            <v>1</v>
          </cell>
        </row>
        <row r="655">
          <cell r="A655">
            <v>0</v>
          </cell>
          <cell r="B655">
            <v>0</v>
          </cell>
          <cell r="C655">
            <v>0</v>
          </cell>
          <cell r="D655">
            <v>0</v>
          </cell>
          <cell r="E655">
            <v>0</v>
          </cell>
          <cell r="F655">
            <v>0</v>
          </cell>
          <cell r="G655">
            <v>0</v>
          </cell>
          <cell r="H655">
            <v>0</v>
          </cell>
          <cell r="I655">
            <v>0</v>
          </cell>
          <cell r="J655">
            <v>0</v>
          </cell>
          <cell r="K655">
            <v>0</v>
          </cell>
          <cell r="L655">
            <v>0</v>
          </cell>
          <cell r="M655">
            <v>0</v>
          </cell>
          <cell r="N655">
            <v>0</v>
          </cell>
          <cell r="O655">
            <v>6.5</v>
          </cell>
          <cell r="P655">
            <v>3</v>
          </cell>
          <cell r="Q655">
            <v>1</v>
          </cell>
          <cell r="R655">
            <v>2</v>
          </cell>
          <cell r="S655">
            <v>0.65</v>
          </cell>
          <cell r="T655">
            <v>7</v>
          </cell>
          <cell r="U655">
            <v>65</v>
          </cell>
          <cell r="V655">
            <v>16</v>
          </cell>
          <cell r="W655">
            <v>18</v>
          </cell>
          <cell r="X655">
            <v>16</v>
          </cell>
          <cell r="Y655">
            <v>17</v>
          </cell>
          <cell r="Z655">
            <v>1</v>
          </cell>
          <cell r="AA655">
            <v>1</v>
          </cell>
          <cell r="AB655">
            <v>1</v>
          </cell>
          <cell r="AC655">
            <v>1</v>
          </cell>
          <cell r="AD655">
            <v>1</v>
          </cell>
        </row>
        <row r="656">
          <cell r="A656">
            <v>0</v>
          </cell>
          <cell r="B656">
            <v>0</v>
          </cell>
          <cell r="C656">
            <v>0</v>
          </cell>
          <cell r="D656">
            <v>0</v>
          </cell>
          <cell r="E656">
            <v>0</v>
          </cell>
          <cell r="F656">
            <v>0</v>
          </cell>
          <cell r="G656">
            <v>0</v>
          </cell>
          <cell r="H656">
            <v>0</v>
          </cell>
          <cell r="I656">
            <v>0</v>
          </cell>
          <cell r="J656">
            <v>0</v>
          </cell>
          <cell r="K656">
            <v>0</v>
          </cell>
          <cell r="L656">
            <v>0</v>
          </cell>
          <cell r="M656">
            <v>0</v>
          </cell>
          <cell r="N656">
            <v>0</v>
          </cell>
          <cell r="O656">
            <v>6.51</v>
          </cell>
          <cell r="P656">
            <v>3</v>
          </cell>
          <cell r="Q656">
            <v>1</v>
          </cell>
          <cell r="R656">
            <v>2</v>
          </cell>
          <cell r="S656">
            <v>0.65100000000000002</v>
          </cell>
          <cell r="T656">
            <v>7</v>
          </cell>
          <cell r="U656">
            <v>65.099999999999994</v>
          </cell>
          <cell r="V656">
            <v>16</v>
          </cell>
          <cell r="W656">
            <v>18</v>
          </cell>
          <cell r="X656">
            <v>16</v>
          </cell>
          <cell r="Y656">
            <v>17</v>
          </cell>
          <cell r="Z656">
            <v>1</v>
          </cell>
          <cell r="AA656">
            <v>1</v>
          </cell>
          <cell r="AB656">
            <v>1</v>
          </cell>
          <cell r="AC656">
            <v>1</v>
          </cell>
          <cell r="AD656">
            <v>1</v>
          </cell>
        </row>
        <row r="657">
          <cell r="A657">
            <v>0</v>
          </cell>
          <cell r="B657">
            <v>0</v>
          </cell>
          <cell r="C657">
            <v>0</v>
          </cell>
          <cell r="D657">
            <v>0</v>
          </cell>
          <cell r="E657">
            <v>0</v>
          </cell>
          <cell r="F657">
            <v>0</v>
          </cell>
          <cell r="G657">
            <v>0</v>
          </cell>
          <cell r="H657">
            <v>0</v>
          </cell>
          <cell r="I657">
            <v>0</v>
          </cell>
          <cell r="J657">
            <v>0</v>
          </cell>
          <cell r="K657">
            <v>0</v>
          </cell>
          <cell r="L657">
            <v>0</v>
          </cell>
          <cell r="M657">
            <v>0</v>
          </cell>
          <cell r="N657">
            <v>0</v>
          </cell>
          <cell r="O657">
            <v>6.52</v>
          </cell>
          <cell r="P657">
            <v>3</v>
          </cell>
          <cell r="Q657">
            <v>1</v>
          </cell>
          <cell r="R657">
            <v>2</v>
          </cell>
          <cell r="S657">
            <v>0.65200000000000002</v>
          </cell>
          <cell r="T657">
            <v>7</v>
          </cell>
          <cell r="U657">
            <v>65.2</v>
          </cell>
          <cell r="V657">
            <v>16</v>
          </cell>
          <cell r="W657">
            <v>18</v>
          </cell>
          <cell r="X657">
            <v>16</v>
          </cell>
          <cell r="Y657">
            <v>17</v>
          </cell>
          <cell r="Z657">
            <v>1</v>
          </cell>
          <cell r="AA657">
            <v>1</v>
          </cell>
          <cell r="AB657">
            <v>1</v>
          </cell>
          <cell r="AC657">
            <v>1</v>
          </cell>
          <cell r="AD657">
            <v>1</v>
          </cell>
        </row>
        <row r="658">
          <cell r="A658">
            <v>0</v>
          </cell>
          <cell r="B658">
            <v>0</v>
          </cell>
          <cell r="C658">
            <v>0</v>
          </cell>
          <cell r="D658">
            <v>0</v>
          </cell>
          <cell r="E658">
            <v>0</v>
          </cell>
          <cell r="F658">
            <v>0</v>
          </cell>
          <cell r="G658">
            <v>0</v>
          </cell>
          <cell r="H658">
            <v>0</v>
          </cell>
          <cell r="I658">
            <v>0</v>
          </cell>
          <cell r="J658">
            <v>0</v>
          </cell>
          <cell r="K658">
            <v>0</v>
          </cell>
          <cell r="L658">
            <v>0</v>
          </cell>
          <cell r="M658">
            <v>0</v>
          </cell>
          <cell r="N658">
            <v>0</v>
          </cell>
          <cell r="O658">
            <v>6.53</v>
          </cell>
          <cell r="P658">
            <v>3</v>
          </cell>
          <cell r="Q658">
            <v>1</v>
          </cell>
          <cell r="R658">
            <v>2</v>
          </cell>
          <cell r="S658">
            <v>0.65300000000000002</v>
          </cell>
          <cell r="T658">
            <v>7</v>
          </cell>
          <cell r="U658">
            <v>65.3</v>
          </cell>
          <cell r="V658">
            <v>16</v>
          </cell>
          <cell r="W658">
            <v>18</v>
          </cell>
          <cell r="X658">
            <v>16</v>
          </cell>
          <cell r="Y658">
            <v>17</v>
          </cell>
          <cell r="Z658">
            <v>1</v>
          </cell>
          <cell r="AA658">
            <v>1</v>
          </cell>
          <cell r="AB658">
            <v>1</v>
          </cell>
          <cell r="AC658">
            <v>1</v>
          </cell>
          <cell r="AD658">
            <v>1</v>
          </cell>
        </row>
        <row r="659">
          <cell r="A659">
            <v>0</v>
          </cell>
          <cell r="B659">
            <v>0</v>
          </cell>
          <cell r="C659">
            <v>0</v>
          </cell>
          <cell r="D659">
            <v>0</v>
          </cell>
          <cell r="E659">
            <v>0</v>
          </cell>
          <cell r="F659">
            <v>0</v>
          </cell>
          <cell r="G659">
            <v>0</v>
          </cell>
          <cell r="H659">
            <v>0</v>
          </cell>
          <cell r="I659">
            <v>0</v>
          </cell>
          <cell r="J659">
            <v>0</v>
          </cell>
          <cell r="K659">
            <v>0</v>
          </cell>
          <cell r="L659">
            <v>0</v>
          </cell>
          <cell r="M659">
            <v>0</v>
          </cell>
          <cell r="N659">
            <v>0</v>
          </cell>
          <cell r="O659">
            <v>6.54</v>
          </cell>
          <cell r="P659">
            <v>3</v>
          </cell>
          <cell r="Q659">
            <v>1</v>
          </cell>
          <cell r="R659">
            <v>2</v>
          </cell>
          <cell r="S659">
            <v>0.65400000000000003</v>
          </cell>
          <cell r="T659">
            <v>7</v>
          </cell>
          <cell r="U659">
            <v>65.400000000000006</v>
          </cell>
          <cell r="V659">
            <v>16</v>
          </cell>
          <cell r="W659">
            <v>18</v>
          </cell>
          <cell r="X659">
            <v>16</v>
          </cell>
          <cell r="Y659">
            <v>17</v>
          </cell>
          <cell r="Z659">
            <v>1</v>
          </cell>
          <cell r="AA659">
            <v>1</v>
          </cell>
          <cell r="AB659">
            <v>1</v>
          </cell>
          <cell r="AC659">
            <v>1</v>
          </cell>
          <cell r="AD659">
            <v>1</v>
          </cell>
        </row>
        <row r="660">
          <cell r="A660">
            <v>0</v>
          </cell>
          <cell r="B660">
            <v>0</v>
          </cell>
          <cell r="C660">
            <v>0</v>
          </cell>
          <cell r="D660">
            <v>0</v>
          </cell>
          <cell r="E660">
            <v>0</v>
          </cell>
          <cell r="F660">
            <v>0</v>
          </cell>
          <cell r="G660">
            <v>0</v>
          </cell>
          <cell r="H660">
            <v>0</v>
          </cell>
          <cell r="I660">
            <v>0</v>
          </cell>
          <cell r="J660">
            <v>0</v>
          </cell>
          <cell r="K660">
            <v>0</v>
          </cell>
          <cell r="L660">
            <v>0</v>
          </cell>
          <cell r="M660">
            <v>0</v>
          </cell>
          <cell r="N660">
            <v>0</v>
          </cell>
          <cell r="O660">
            <v>6.55</v>
          </cell>
          <cell r="P660">
            <v>3</v>
          </cell>
          <cell r="Q660">
            <v>1</v>
          </cell>
          <cell r="R660">
            <v>2</v>
          </cell>
          <cell r="S660">
            <v>0.65500000000000003</v>
          </cell>
          <cell r="T660">
            <v>7</v>
          </cell>
          <cell r="U660">
            <v>65.5</v>
          </cell>
          <cell r="V660">
            <v>16</v>
          </cell>
          <cell r="W660">
            <v>18</v>
          </cell>
          <cell r="X660">
            <v>16</v>
          </cell>
          <cell r="Y660">
            <v>17</v>
          </cell>
          <cell r="Z660">
            <v>1</v>
          </cell>
          <cell r="AA660">
            <v>1</v>
          </cell>
          <cell r="AB660">
            <v>1</v>
          </cell>
          <cell r="AC660">
            <v>1</v>
          </cell>
          <cell r="AD660">
            <v>1</v>
          </cell>
        </row>
        <row r="661">
          <cell r="A661">
            <v>0</v>
          </cell>
          <cell r="B661">
            <v>0</v>
          </cell>
          <cell r="C661">
            <v>0</v>
          </cell>
          <cell r="D661">
            <v>0</v>
          </cell>
          <cell r="E661">
            <v>0</v>
          </cell>
          <cell r="F661">
            <v>0</v>
          </cell>
          <cell r="G661">
            <v>0</v>
          </cell>
          <cell r="H661">
            <v>0</v>
          </cell>
          <cell r="I661">
            <v>0</v>
          </cell>
          <cell r="J661">
            <v>0</v>
          </cell>
          <cell r="K661">
            <v>0</v>
          </cell>
          <cell r="L661">
            <v>0</v>
          </cell>
          <cell r="M661">
            <v>0</v>
          </cell>
          <cell r="N661">
            <v>0</v>
          </cell>
          <cell r="O661">
            <v>6.56</v>
          </cell>
          <cell r="P661">
            <v>3</v>
          </cell>
          <cell r="Q661">
            <v>1</v>
          </cell>
          <cell r="R661">
            <v>2</v>
          </cell>
          <cell r="S661">
            <v>0.65600000000000003</v>
          </cell>
          <cell r="T661">
            <v>7</v>
          </cell>
          <cell r="U661">
            <v>65.599999999999994</v>
          </cell>
          <cell r="V661">
            <v>16</v>
          </cell>
          <cell r="W661">
            <v>18</v>
          </cell>
          <cell r="X661">
            <v>16</v>
          </cell>
          <cell r="Y661">
            <v>17</v>
          </cell>
          <cell r="Z661">
            <v>1</v>
          </cell>
          <cell r="AA661">
            <v>1</v>
          </cell>
          <cell r="AB661">
            <v>1</v>
          </cell>
          <cell r="AC661">
            <v>1</v>
          </cell>
          <cell r="AD661">
            <v>1</v>
          </cell>
        </row>
        <row r="662">
          <cell r="A662">
            <v>0</v>
          </cell>
          <cell r="B662">
            <v>0</v>
          </cell>
          <cell r="C662">
            <v>0</v>
          </cell>
          <cell r="D662">
            <v>0</v>
          </cell>
          <cell r="E662">
            <v>0</v>
          </cell>
          <cell r="F662">
            <v>0</v>
          </cell>
          <cell r="G662">
            <v>0</v>
          </cell>
          <cell r="H662">
            <v>0</v>
          </cell>
          <cell r="I662">
            <v>0</v>
          </cell>
          <cell r="J662">
            <v>0</v>
          </cell>
          <cell r="K662">
            <v>0</v>
          </cell>
          <cell r="L662">
            <v>0</v>
          </cell>
          <cell r="M662">
            <v>0</v>
          </cell>
          <cell r="N662">
            <v>0</v>
          </cell>
          <cell r="O662">
            <v>6.57</v>
          </cell>
          <cell r="P662">
            <v>3</v>
          </cell>
          <cell r="Q662">
            <v>1</v>
          </cell>
          <cell r="R662">
            <v>2</v>
          </cell>
          <cell r="S662">
            <v>0.65700000000000003</v>
          </cell>
          <cell r="T662">
            <v>7</v>
          </cell>
          <cell r="U662">
            <v>65.7</v>
          </cell>
          <cell r="V662">
            <v>16</v>
          </cell>
          <cell r="W662">
            <v>18</v>
          </cell>
          <cell r="X662">
            <v>16</v>
          </cell>
          <cell r="Y662">
            <v>17</v>
          </cell>
          <cell r="Z662">
            <v>1</v>
          </cell>
          <cell r="AA662">
            <v>1</v>
          </cell>
          <cell r="AB662">
            <v>1</v>
          </cell>
          <cell r="AC662">
            <v>1</v>
          </cell>
          <cell r="AD662">
            <v>1</v>
          </cell>
        </row>
        <row r="663">
          <cell r="A663">
            <v>0</v>
          </cell>
          <cell r="B663">
            <v>0</v>
          </cell>
          <cell r="C663">
            <v>0</v>
          </cell>
          <cell r="D663">
            <v>0</v>
          </cell>
          <cell r="E663">
            <v>0</v>
          </cell>
          <cell r="F663">
            <v>0</v>
          </cell>
          <cell r="G663">
            <v>0</v>
          </cell>
          <cell r="H663">
            <v>0</v>
          </cell>
          <cell r="I663">
            <v>0</v>
          </cell>
          <cell r="J663">
            <v>0</v>
          </cell>
          <cell r="K663">
            <v>0</v>
          </cell>
          <cell r="L663">
            <v>0</v>
          </cell>
          <cell r="M663">
            <v>0</v>
          </cell>
          <cell r="N663">
            <v>0</v>
          </cell>
          <cell r="O663">
            <v>6.58</v>
          </cell>
          <cell r="P663">
            <v>3</v>
          </cell>
          <cell r="Q663">
            <v>1</v>
          </cell>
          <cell r="R663">
            <v>2</v>
          </cell>
          <cell r="S663">
            <v>0.65800000000000003</v>
          </cell>
          <cell r="T663">
            <v>7</v>
          </cell>
          <cell r="U663">
            <v>65.8</v>
          </cell>
          <cell r="V663">
            <v>16</v>
          </cell>
          <cell r="W663">
            <v>18</v>
          </cell>
          <cell r="X663">
            <v>16</v>
          </cell>
          <cell r="Y663">
            <v>17</v>
          </cell>
          <cell r="Z663">
            <v>1</v>
          </cell>
          <cell r="AA663">
            <v>1</v>
          </cell>
          <cell r="AB663">
            <v>1</v>
          </cell>
          <cell r="AC663">
            <v>1</v>
          </cell>
          <cell r="AD663">
            <v>1</v>
          </cell>
        </row>
        <row r="664">
          <cell r="A664">
            <v>0</v>
          </cell>
          <cell r="B664">
            <v>0</v>
          </cell>
          <cell r="C664">
            <v>0</v>
          </cell>
          <cell r="D664">
            <v>0</v>
          </cell>
          <cell r="E664">
            <v>0</v>
          </cell>
          <cell r="F664">
            <v>0</v>
          </cell>
          <cell r="G664">
            <v>0</v>
          </cell>
          <cell r="H664">
            <v>0</v>
          </cell>
          <cell r="I664">
            <v>0</v>
          </cell>
          <cell r="J664">
            <v>0</v>
          </cell>
          <cell r="K664">
            <v>0</v>
          </cell>
          <cell r="L664">
            <v>0</v>
          </cell>
          <cell r="M664">
            <v>0</v>
          </cell>
          <cell r="N664">
            <v>0</v>
          </cell>
          <cell r="O664">
            <v>6.59</v>
          </cell>
          <cell r="P664">
            <v>3</v>
          </cell>
          <cell r="Q664">
            <v>1</v>
          </cell>
          <cell r="R664">
            <v>2</v>
          </cell>
          <cell r="S664">
            <v>0.65900000000000003</v>
          </cell>
          <cell r="T664">
            <v>7</v>
          </cell>
          <cell r="U664">
            <v>65.900000000000006</v>
          </cell>
          <cell r="V664">
            <v>16</v>
          </cell>
          <cell r="W664">
            <v>18</v>
          </cell>
          <cell r="X664">
            <v>16</v>
          </cell>
          <cell r="Y664">
            <v>17</v>
          </cell>
          <cell r="Z664">
            <v>1</v>
          </cell>
          <cell r="AA664">
            <v>1</v>
          </cell>
          <cell r="AB664">
            <v>1</v>
          </cell>
          <cell r="AC664">
            <v>1</v>
          </cell>
          <cell r="AD664">
            <v>1</v>
          </cell>
        </row>
        <row r="665">
          <cell r="A665">
            <v>0</v>
          </cell>
          <cell r="B665">
            <v>0</v>
          </cell>
          <cell r="C665">
            <v>0</v>
          </cell>
          <cell r="D665">
            <v>0</v>
          </cell>
          <cell r="E665">
            <v>0</v>
          </cell>
          <cell r="F665">
            <v>0</v>
          </cell>
          <cell r="G665">
            <v>0</v>
          </cell>
          <cell r="H665">
            <v>0</v>
          </cell>
          <cell r="I665">
            <v>0</v>
          </cell>
          <cell r="J665">
            <v>0</v>
          </cell>
          <cell r="K665">
            <v>0</v>
          </cell>
          <cell r="L665">
            <v>0</v>
          </cell>
          <cell r="M665">
            <v>0</v>
          </cell>
          <cell r="N665">
            <v>0</v>
          </cell>
          <cell r="O665">
            <v>6.6</v>
          </cell>
          <cell r="P665">
            <v>3</v>
          </cell>
          <cell r="Q665">
            <v>1</v>
          </cell>
          <cell r="R665">
            <v>2</v>
          </cell>
          <cell r="S665">
            <v>0.66</v>
          </cell>
          <cell r="T665">
            <v>7</v>
          </cell>
          <cell r="U665">
            <v>66</v>
          </cell>
          <cell r="V665">
            <v>16</v>
          </cell>
          <cell r="W665">
            <v>18</v>
          </cell>
          <cell r="X665">
            <v>16</v>
          </cell>
          <cell r="Y665">
            <v>18</v>
          </cell>
          <cell r="Z665">
            <v>1</v>
          </cell>
          <cell r="AA665">
            <v>1</v>
          </cell>
          <cell r="AB665">
            <v>1</v>
          </cell>
          <cell r="AC665">
            <v>1</v>
          </cell>
          <cell r="AD665">
            <v>1</v>
          </cell>
        </row>
        <row r="666">
          <cell r="A666">
            <v>0</v>
          </cell>
          <cell r="B666">
            <v>0</v>
          </cell>
          <cell r="C666">
            <v>0</v>
          </cell>
          <cell r="D666">
            <v>0</v>
          </cell>
          <cell r="E666">
            <v>0</v>
          </cell>
          <cell r="F666">
            <v>0</v>
          </cell>
          <cell r="G666">
            <v>0</v>
          </cell>
          <cell r="H666">
            <v>0</v>
          </cell>
          <cell r="I666">
            <v>0</v>
          </cell>
          <cell r="J666">
            <v>0</v>
          </cell>
          <cell r="K666">
            <v>0</v>
          </cell>
          <cell r="L666">
            <v>0</v>
          </cell>
          <cell r="M666">
            <v>0</v>
          </cell>
          <cell r="N666">
            <v>0</v>
          </cell>
          <cell r="O666">
            <v>6.61</v>
          </cell>
          <cell r="P666">
            <v>3</v>
          </cell>
          <cell r="Q666">
            <v>1</v>
          </cell>
          <cell r="R666">
            <v>2</v>
          </cell>
          <cell r="S666">
            <v>0.66100000000000003</v>
          </cell>
          <cell r="T666">
            <v>7</v>
          </cell>
          <cell r="U666">
            <v>66.099999999999994</v>
          </cell>
          <cell r="V666">
            <v>16</v>
          </cell>
          <cell r="W666">
            <v>18</v>
          </cell>
          <cell r="X666">
            <v>16</v>
          </cell>
          <cell r="Y666">
            <v>18</v>
          </cell>
          <cell r="Z666">
            <v>1</v>
          </cell>
          <cell r="AA666">
            <v>1</v>
          </cell>
          <cell r="AB666">
            <v>1</v>
          </cell>
          <cell r="AC666">
            <v>1</v>
          </cell>
          <cell r="AD666">
            <v>1</v>
          </cell>
        </row>
        <row r="667">
          <cell r="A667">
            <v>0</v>
          </cell>
          <cell r="B667">
            <v>0</v>
          </cell>
          <cell r="C667">
            <v>0</v>
          </cell>
          <cell r="D667">
            <v>0</v>
          </cell>
          <cell r="E667">
            <v>0</v>
          </cell>
          <cell r="F667">
            <v>0</v>
          </cell>
          <cell r="G667">
            <v>0</v>
          </cell>
          <cell r="H667">
            <v>0</v>
          </cell>
          <cell r="I667">
            <v>0</v>
          </cell>
          <cell r="J667">
            <v>0</v>
          </cell>
          <cell r="K667">
            <v>0</v>
          </cell>
          <cell r="L667">
            <v>0</v>
          </cell>
          <cell r="M667">
            <v>0</v>
          </cell>
          <cell r="N667">
            <v>0</v>
          </cell>
          <cell r="O667">
            <v>6.62</v>
          </cell>
          <cell r="P667">
            <v>3</v>
          </cell>
          <cell r="Q667">
            <v>1</v>
          </cell>
          <cell r="R667">
            <v>2</v>
          </cell>
          <cell r="S667">
            <v>0.66200000000000003</v>
          </cell>
          <cell r="T667">
            <v>7</v>
          </cell>
          <cell r="U667">
            <v>66.2</v>
          </cell>
          <cell r="V667">
            <v>16</v>
          </cell>
          <cell r="W667">
            <v>18</v>
          </cell>
          <cell r="X667">
            <v>16</v>
          </cell>
          <cell r="Y667">
            <v>18</v>
          </cell>
          <cell r="Z667">
            <v>1</v>
          </cell>
          <cell r="AA667">
            <v>1</v>
          </cell>
          <cell r="AB667">
            <v>1</v>
          </cell>
          <cell r="AC667">
            <v>1</v>
          </cell>
          <cell r="AD667">
            <v>1</v>
          </cell>
        </row>
        <row r="668">
          <cell r="A668">
            <v>0</v>
          </cell>
          <cell r="B668">
            <v>0</v>
          </cell>
          <cell r="C668">
            <v>0</v>
          </cell>
          <cell r="D668">
            <v>0</v>
          </cell>
          <cell r="E668">
            <v>0</v>
          </cell>
          <cell r="F668">
            <v>0</v>
          </cell>
          <cell r="G668">
            <v>0</v>
          </cell>
          <cell r="H668">
            <v>0</v>
          </cell>
          <cell r="I668">
            <v>0</v>
          </cell>
          <cell r="J668">
            <v>0</v>
          </cell>
          <cell r="K668">
            <v>0</v>
          </cell>
          <cell r="L668">
            <v>0</v>
          </cell>
          <cell r="M668">
            <v>0</v>
          </cell>
          <cell r="N668">
            <v>0</v>
          </cell>
          <cell r="O668">
            <v>6.63</v>
          </cell>
          <cell r="P668">
            <v>3</v>
          </cell>
          <cell r="Q668">
            <v>1</v>
          </cell>
          <cell r="R668">
            <v>2</v>
          </cell>
          <cell r="S668">
            <v>0.66300000000000003</v>
          </cell>
          <cell r="T668">
            <v>7</v>
          </cell>
          <cell r="U668">
            <v>66.3</v>
          </cell>
          <cell r="V668">
            <v>16</v>
          </cell>
          <cell r="W668">
            <v>18</v>
          </cell>
          <cell r="X668">
            <v>16</v>
          </cell>
          <cell r="Y668">
            <v>18</v>
          </cell>
          <cell r="Z668">
            <v>1</v>
          </cell>
          <cell r="AA668">
            <v>1</v>
          </cell>
          <cell r="AB668">
            <v>1</v>
          </cell>
          <cell r="AC668">
            <v>1</v>
          </cell>
          <cell r="AD668">
            <v>1</v>
          </cell>
        </row>
        <row r="669">
          <cell r="A669">
            <v>0</v>
          </cell>
          <cell r="B669">
            <v>0</v>
          </cell>
          <cell r="C669">
            <v>0</v>
          </cell>
          <cell r="D669">
            <v>0</v>
          </cell>
          <cell r="E669">
            <v>0</v>
          </cell>
          <cell r="F669">
            <v>0</v>
          </cell>
          <cell r="G669">
            <v>0</v>
          </cell>
          <cell r="H669">
            <v>0</v>
          </cell>
          <cell r="I669">
            <v>0</v>
          </cell>
          <cell r="J669">
            <v>0</v>
          </cell>
          <cell r="K669">
            <v>0</v>
          </cell>
          <cell r="L669">
            <v>0</v>
          </cell>
          <cell r="M669">
            <v>0</v>
          </cell>
          <cell r="N669">
            <v>0</v>
          </cell>
          <cell r="O669">
            <v>6.64</v>
          </cell>
          <cell r="P669">
            <v>3</v>
          </cell>
          <cell r="Q669">
            <v>1</v>
          </cell>
          <cell r="R669">
            <v>2</v>
          </cell>
          <cell r="S669">
            <v>0.66400000000000003</v>
          </cell>
          <cell r="T669">
            <v>7</v>
          </cell>
          <cell r="U669">
            <v>66.400000000000006</v>
          </cell>
          <cell r="V669">
            <v>16</v>
          </cell>
          <cell r="W669">
            <v>18</v>
          </cell>
          <cell r="X669">
            <v>16</v>
          </cell>
          <cell r="Y669">
            <v>18</v>
          </cell>
          <cell r="Z669">
            <v>1</v>
          </cell>
          <cell r="AA669">
            <v>1</v>
          </cell>
          <cell r="AB669">
            <v>1</v>
          </cell>
          <cell r="AC669">
            <v>1</v>
          </cell>
          <cell r="AD669">
            <v>1</v>
          </cell>
        </row>
        <row r="670">
          <cell r="A670">
            <v>0</v>
          </cell>
          <cell r="B670">
            <v>0</v>
          </cell>
          <cell r="C670">
            <v>0</v>
          </cell>
          <cell r="D670">
            <v>0</v>
          </cell>
          <cell r="E670">
            <v>0</v>
          </cell>
          <cell r="F670">
            <v>0</v>
          </cell>
          <cell r="G670">
            <v>0</v>
          </cell>
          <cell r="H670">
            <v>0</v>
          </cell>
          <cell r="I670">
            <v>0</v>
          </cell>
          <cell r="J670">
            <v>0</v>
          </cell>
          <cell r="K670">
            <v>0</v>
          </cell>
          <cell r="L670">
            <v>0</v>
          </cell>
          <cell r="M670">
            <v>0</v>
          </cell>
          <cell r="N670">
            <v>0</v>
          </cell>
          <cell r="O670">
            <v>6.65</v>
          </cell>
          <cell r="P670">
            <v>3</v>
          </cell>
          <cell r="Q670">
            <v>1</v>
          </cell>
          <cell r="R670">
            <v>2</v>
          </cell>
          <cell r="S670">
            <v>0.66500000000000004</v>
          </cell>
          <cell r="T670">
            <v>7</v>
          </cell>
          <cell r="U670">
            <v>66.5</v>
          </cell>
          <cell r="V670">
            <v>16</v>
          </cell>
          <cell r="W670">
            <v>18</v>
          </cell>
          <cell r="X670">
            <v>16</v>
          </cell>
          <cell r="Y670">
            <v>18</v>
          </cell>
          <cell r="Z670">
            <v>1</v>
          </cell>
          <cell r="AA670">
            <v>1</v>
          </cell>
          <cell r="AB670">
            <v>1</v>
          </cell>
          <cell r="AC670">
            <v>1</v>
          </cell>
          <cell r="AD670">
            <v>1</v>
          </cell>
        </row>
        <row r="671">
          <cell r="A671">
            <v>0</v>
          </cell>
          <cell r="B671">
            <v>0</v>
          </cell>
          <cell r="C671">
            <v>0</v>
          </cell>
          <cell r="D671">
            <v>0</v>
          </cell>
          <cell r="E671">
            <v>0</v>
          </cell>
          <cell r="F671">
            <v>0</v>
          </cell>
          <cell r="G671">
            <v>0</v>
          </cell>
          <cell r="H671">
            <v>0</v>
          </cell>
          <cell r="I671">
            <v>0</v>
          </cell>
          <cell r="J671">
            <v>0</v>
          </cell>
          <cell r="K671">
            <v>0</v>
          </cell>
          <cell r="L671">
            <v>0</v>
          </cell>
          <cell r="M671">
            <v>0</v>
          </cell>
          <cell r="N671">
            <v>0</v>
          </cell>
          <cell r="O671">
            <v>6.66</v>
          </cell>
          <cell r="P671">
            <v>3</v>
          </cell>
          <cell r="Q671">
            <v>1</v>
          </cell>
          <cell r="R671">
            <v>2</v>
          </cell>
          <cell r="S671">
            <v>0.66600000000000004</v>
          </cell>
          <cell r="T671">
            <v>7</v>
          </cell>
          <cell r="U671">
            <v>66.599999999999994</v>
          </cell>
          <cell r="V671">
            <v>16</v>
          </cell>
          <cell r="W671">
            <v>18</v>
          </cell>
          <cell r="X671">
            <v>16</v>
          </cell>
          <cell r="Y671">
            <v>18</v>
          </cell>
          <cell r="Z671">
            <v>1</v>
          </cell>
          <cell r="AA671">
            <v>1</v>
          </cell>
          <cell r="AB671">
            <v>1</v>
          </cell>
          <cell r="AC671">
            <v>1</v>
          </cell>
          <cell r="AD671">
            <v>1</v>
          </cell>
        </row>
        <row r="672">
          <cell r="A672">
            <v>0</v>
          </cell>
          <cell r="B672">
            <v>0</v>
          </cell>
          <cell r="C672">
            <v>0</v>
          </cell>
          <cell r="D672">
            <v>0</v>
          </cell>
          <cell r="E672">
            <v>0</v>
          </cell>
          <cell r="F672">
            <v>0</v>
          </cell>
          <cell r="G672">
            <v>0</v>
          </cell>
          <cell r="H672">
            <v>0</v>
          </cell>
          <cell r="I672">
            <v>0</v>
          </cell>
          <cell r="J672">
            <v>0</v>
          </cell>
          <cell r="K672">
            <v>0</v>
          </cell>
          <cell r="L672">
            <v>0</v>
          </cell>
          <cell r="M672">
            <v>0</v>
          </cell>
          <cell r="N672">
            <v>0</v>
          </cell>
          <cell r="O672">
            <v>6.67</v>
          </cell>
          <cell r="P672">
            <v>3</v>
          </cell>
          <cell r="Q672">
            <v>1</v>
          </cell>
          <cell r="R672">
            <v>2</v>
          </cell>
          <cell r="S672">
            <v>0.66700000000000004</v>
          </cell>
          <cell r="T672">
            <v>7</v>
          </cell>
          <cell r="U672">
            <v>66.7</v>
          </cell>
          <cell r="V672">
            <v>16</v>
          </cell>
          <cell r="W672">
            <v>18</v>
          </cell>
          <cell r="X672">
            <v>16</v>
          </cell>
          <cell r="Y672">
            <v>18</v>
          </cell>
          <cell r="Z672">
            <v>1</v>
          </cell>
          <cell r="AA672">
            <v>1</v>
          </cell>
          <cell r="AB672">
            <v>1</v>
          </cell>
          <cell r="AC672">
            <v>1</v>
          </cell>
          <cell r="AD672">
            <v>1</v>
          </cell>
        </row>
        <row r="673">
          <cell r="A673">
            <v>0</v>
          </cell>
          <cell r="B673">
            <v>0</v>
          </cell>
          <cell r="C673">
            <v>0</v>
          </cell>
          <cell r="D673">
            <v>0</v>
          </cell>
          <cell r="E673">
            <v>0</v>
          </cell>
          <cell r="F673">
            <v>0</v>
          </cell>
          <cell r="G673">
            <v>0</v>
          </cell>
          <cell r="H673">
            <v>0</v>
          </cell>
          <cell r="I673">
            <v>0</v>
          </cell>
          <cell r="J673">
            <v>0</v>
          </cell>
          <cell r="K673">
            <v>0</v>
          </cell>
          <cell r="L673">
            <v>0</v>
          </cell>
          <cell r="M673">
            <v>0</v>
          </cell>
          <cell r="N673">
            <v>0</v>
          </cell>
          <cell r="O673">
            <v>6.68</v>
          </cell>
          <cell r="P673">
            <v>3</v>
          </cell>
          <cell r="Q673">
            <v>1</v>
          </cell>
          <cell r="R673">
            <v>2</v>
          </cell>
          <cell r="S673">
            <v>0.66800000000000004</v>
          </cell>
          <cell r="T673">
            <v>7</v>
          </cell>
          <cell r="U673">
            <v>66.8</v>
          </cell>
          <cell r="V673">
            <v>16</v>
          </cell>
          <cell r="W673">
            <v>18</v>
          </cell>
          <cell r="X673">
            <v>16</v>
          </cell>
          <cell r="Y673">
            <v>18</v>
          </cell>
          <cell r="Z673">
            <v>1</v>
          </cell>
          <cell r="AA673">
            <v>1</v>
          </cell>
          <cell r="AB673">
            <v>1</v>
          </cell>
          <cell r="AC673">
            <v>1</v>
          </cell>
          <cell r="AD673">
            <v>1</v>
          </cell>
        </row>
        <row r="674">
          <cell r="A674">
            <v>0</v>
          </cell>
          <cell r="B674">
            <v>0</v>
          </cell>
          <cell r="C674">
            <v>0</v>
          </cell>
          <cell r="D674">
            <v>0</v>
          </cell>
          <cell r="E674">
            <v>0</v>
          </cell>
          <cell r="F674">
            <v>0</v>
          </cell>
          <cell r="G674">
            <v>0</v>
          </cell>
          <cell r="H674">
            <v>0</v>
          </cell>
          <cell r="I674">
            <v>0</v>
          </cell>
          <cell r="J674">
            <v>0</v>
          </cell>
          <cell r="K674">
            <v>0</v>
          </cell>
          <cell r="L674">
            <v>0</v>
          </cell>
          <cell r="M674">
            <v>0</v>
          </cell>
          <cell r="N674">
            <v>0</v>
          </cell>
          <cell r="O674">
            <v>6.69</v>
          </cell>
          <cell r="P674">
            <v>3</v>
          </cell>
          <cell r="Q674">
            <v>1</v>
          </cell>
          <cell r="R674">
            <v>2</v>
          </cell>
          <cell r="S674">
            <v>0.66900000000000004</v>
          </cell>
          <cell r="T674">
            <v>7</v>
          </cell>
          <cell r="U674">
            <v>66.900000000000006</v>
          </cell>
          <cell r="V674">
            <v>16</v>
          </cell>
          <cell r="W674">
            <v>18</v>
          </cell>
          <cell r="X674">
            <v>16</v>
          </cell>
          <cell r="Y674">
            <v>18</v>
          </cell>
          <cell r="Z674">
            <v>1</v>
          </cell>
          <cell r="AA674">
            <v>1</v>
          </cell>
          <cell r="AB674">
            <v>1</v>
          </cell>
          <cell r="AC674">
            <v>1</v>
          </cell>
          <cell r="AD674">
            <v>1</v>
          </cell>
        </row>
        <row r="675">
          <cell r="A675">
            <v>0</v>
          </cell>
          <cell r="B675">
            <v>0</v>
          </cell>
          <cell r="C675">
            <v>0</v>
          </cell>
          <cell r="D675">
            <v>0</v>
          </cell>
          <cell r="E675">
            <v>0</v>
          </cell>
          <cell r="F675">
            <v>0</v>
          </cell>
          <cell r="G675">
            <v>0</v>
          </cell>
          <cell r="H675">
            <v>0</v>
          </cell>
          <cell r="I675">
            <v>0</v>
          </cell>
          <cell r="J675">
            <v>0</v>
          </cell>
          <cell r="K675">
            <v>0</v>
          </cell>
          <cell r="L675">
            <v>0</v>
          </cell>
          <cell r="M675">
            <v>0</v>
          </cell>
          <cell r="N675">
            <v>0</v>
          </cell>
          <cell r="O675">
            <v>6.7</v>
          </cell>
          <cell r="P675">
            <v>3</v>
          </cell>
          <cell r="Q675">
            <v>1</v>
          </cell>
          <cell r="R675">
            <v>2</v>
          </cell>
          <cell r="S675">
            <v>0.67</v>
          </cell>
          <cell r="T675">
            <v>7</v>
          </cell>
          <cell r="U675">
            <v>67</v>
          </cell>
          <cell r="V675">
            <v>16</v>
          </cell>
          <cell r="W675">
            <v>18</v>
          </cell>
          <cell r="X675">
            <v>17</v>
          </cell>
          <cell r="Y675">
            <v>19</v>
          </cell>
          <cell r="Z675">
            <v>1</v>
          </cell>
          <cell r="AA675">
            <v>1</v>
          </cell>
          <cell r="AB675">
            <v>1</v>
          </cell>
          <cell r="AC675">
            <v>1</v>
          </cell>
          <cell r="AD675">
            <v>1</v>
          </cell>
        </row>
        <row r="676">
          <cell r="A676">
            <v>0</v>
          </cell>
          <cell r="B676">
            <v>0</v>
          </cell>
          <cell r="C676">
            <v>0</v>
          </cell>
          <cell r="D676">
            <v>0</v>
          </cell>
          <cell r="E676">
            <v>0</v>
          </cell>
          <cell r="F676">
            <v>0</v>
          </cell>
          <cell r="G676">
            <v>0</v>
          </cell>
          <cell r="H676">
            <v>0</v>
          </cell>
          <cell r="I676">
            <v>0</v>
          </cell>
          <cell r="J676">
            <v>0</v>
          </cell>
          <cell r="K676">
            <v>0</v>
          </cell>
          <cell r="L676">
            <v>0</v>
          </cell>
          <cell r="M676">
            <v>0</v>
          </cell>
          <cell r="N676">
            <v>0</v>
          </cell>
          <cell r="O676">
            <v>6.71</v>
          </cell>
          <cell r="P676">
            <v>3</v>
          </cell>
          <cell r="Q676">
            <v>1</v>
          </cell>
          <cell r="R676">
            <v>2</v>
          </cell>
          <cell r="S676">
            <v>0.67100000000000004</v>
          </cell>
          <cell r="T676">
            <v>7</v>
          </cell>
          <cell r="U676">
            <v>67.099999999999994</v>
          </cell>
          <cell r="V676">
            <v>16</v>
          </cell>
          <cell r="W676">
            <v>18</v>
          </cell>
          <cell r="X676">
            <v>17</v>
          </cell>
          <cell r="Y676">
            <v>19</v>
          </cell>
          <cell r="Z676">
            <v>1</v>
          </cell>
          <cell r="AA676">
            <v>1</v>
          </cell>
          <cell r="AB676">
            <v>1</v>
          </cell>
          <cell r="AC676">
            <v>1</v>
          </cell>
          <cell r="AD676">
            <v>1</v>
          </cell>
        </row>
        <row r="677">
          <cell r="A677">
            <v>0</v>
          </cell>
          <cell r="B677">
            <v>0</v>
          </cell>
          <cell r="C677">
            <v>0</v>
          </cell>
          <cell r="D677">
            <v>0</v>
          </cell>
          <cell r="E677">
            <v>0</v>
          </cell>
          <cell r="F677">
            <v>0</v>
          </cell>
          <cell r="G677">
            <v>0</v>
          </cell>
          <cell r="H677">
            <v>0</v>
          </cell>
          <cell r="I677">
            <v>0</v>
          </cell>
          <cell r="J677">
            <v>0</v>
          </cell>
          <cell r="K677">
            <v>0</v>
          </cell>
          <cell r="L677">
            <v>0</v>
          </cell>
          <cell r="M677">
            <v>0</v>
          </cell>
          <cell r="N677">
            <v>0</v>
          </cell>
          <cell r="O677">
            <v>6.72</v>
          </cell>
          <cell r="P677">
            <v>3</v>
          </cell>
          <cell r="Q677">
            <v>1</v>
          </cell>
          <cell r="R677">
            <v>2</v>
          </cell>
          <cell r="S677">
            <v>0.67200000000000004</v>
          </cell>
          <cell r="T677">
            <v>7</v>
          </cell>
          <cell r="U677">
            <v>67.2</v>
          </cell>
          <cell r="V677">
            <v>16</v>
          </cell>
          <cell r="W677">
            <v>18</v>
          </cell>
          <cell r="X677">
            <v>17</v>
          </cell>
          <cell r="Y677">
            <v>19</v>
          </cell>
          <cell r="Z677">
            <v>1</v>
          </cell>
          <cell r="AA677">
            <v>1</v>
          </cell>
          <cell r="AB677">
            <v>1</v>
          </cell>
          <cell r="AC677">
            <v>1</v>
          </cell>
          <cell r="AD677">
            <v>1</v>
          </cell>
        </row>
        <row r="678">
          <cell r="A678">
            <v>0</v>
          </cell>
          <cell r="B678">
            <v>0</v>
          </cell>
          <cell r="C678">
            <v>0</v>
          </cell>
          <cell r="D678">
            <v>0</v>
          </cell>
          <cell r="E678">
            <v>0</v>
          </cell>
          <cell r="F678">
            <v>0</v>
          </cell>
          <cell r="G678">
            <v>0</v>
          </cell>
          <cell r="H678">
            <v>0</v>
          </cell>
          <cell r="I678">
            <v>0</v>
          </cell>
          <cell r="J678">
            <v>0</v>
          </cell>
          <cell r="K678">
            <v>0</v>
          </cell>
          <cell r="L678">
            <v>0</v>
          </cell>
          <cell r="M678">
            <v>0</v>
          </cell>
          <cell r="N678">
            <v>0</v>
          </cell>
          <cell r="O678">
            <v>6.73</v>
          </cell>
          <cell r="P678">
            <v>3</v>
          </cell>
          <cell r="Q678">
            <v>1</v>
          </cell>
          <cell r="R678">
            <v>2</v>
          </cell>
          <cell r="S678">
            <v>0.67300000000000004</v>
          </cell>
          <cell r="T678">
            <v>7</v>
          </cell>
          <cell r="U678">
            <v>67.3</v>
          </cell>
          <cell r="V678">
            <v>16</v>
          </cell>
          <cell r="W678">
            <v>18</v>
          </cell>
          <cell r="X678">
            <v>17</v>
          </cell>
          <cell r="Y678">
            <v>19</v>
          </cell>
          <cell r="Z678">
            <v>1</v>
          </cell>
          <cell r="AA678">
            <v>1</v>
          </cell>
          <cell r="AB678">
            <v>1</v>
          </cell>
          <cell r="AC678">
            <v>1</v>
          </cell>
          <cell r="AD678">
            <v>1</v>
          </cell>
        </row>
        <row r="679">
          <cell r="A679">
            <v>0</v>
          </cell>
          <cell r="B679">
            <v>0</v>
          </cell>
          <cell r="C679">
            <v>0</v>
          </cell>
          <cell r="D679">
            <v>0</v>
          </cell>
          <cell r="E679">
            <v>0</v>
          </cell>
          <cell r="F679">
            <v>0</v>
          </cell>
          <cell r="G679">
            <v>0</v>
          </cell>
          <cell r="H679">
            <v>0</v>
          </cell>
          <cell r="I679">
            <v>0</v>
          </cell>
          <cell r="J679">
            <v>0</v>
          </cell>
          <cell r="K679">
            <v>0</v>
          </cell>
          <cell r="L679">
            <v>0</v>
          </cell>
          <cell r="M679">
            <v>0</v>
          </cell>
          <cell r="N679">
            <v>0</v>
          </cell>
          <cell r="O679">
            <v>6.74</v>
          </cell>
          <cell r="P679">
            <v>3</v>
          </cell>
          <cell r="Q679">
            <v>1</v>
          </cell>
          <cell r="R679">
            <v>2</v>
          </cell>
          <cell r="S679">
            <v>0.67400000000000004</v>
          </cell>
          <cell r="T679">
            <v>7</v>
          </cell>
          <cell r="U679">
            <v>67.400000000000006</v>
          </cell>
          <cell r="V679">
            <v>16</v>
          </cell>
          <cell r="W679">
            <v>18</v>
          </cell>
          <cell r="X679">
            <v>17</v>
          </cell>
          <cell r="Y679">
            <v>19</v>
          </cell>
          <cell r="Z679">
            <v>1</v>
          </cell>
          <cell r="AA679">
            <v>1</v>
          </cell>
          <cell r="AB679">
            <v>1</v>
          </cell>
          <cell r="AC679">
            <v>1</v>
          </cell>
          <cell r="AD679">
            <v>1</v>
          </cell>
        </row>
        <row r="680">
          <cell r="A680">
            <v>0</v>
          </cell>
          <cell r="B680">
            <v>0</v>
          </cell>
          <cell r="C680">
            <v>0</v>
          </cell>
          <cell r="D680">
            <v>0</v>
          </cell>
          <cell r="E680">
            <v>0</v>
          </cell>
          <cell r="F680">
            <v>0</v>
          </cell>
          <cell r="G680">
            <v>0</v>
          </cell>
          <cell r="H680">
            <v>0</v>
          </cell>
          <cell r="I680">
            <v>0</v>
          </cell>
          <cell r="J680">
            <v>0</v>
          </cell>
          <cell r="K680">
            <v>0</v>
          </cell>
          <cell r="L680">
            <v>0</v>
          </cell>
          <cell r="M680">
            <v>0</v>
          </cell>
          <cell r="N680">
            <v>0</v>
          </cell>
          <cell r="O680">
            <v>6.75</v>
          </cell>
          <cell r="P680">
            <v>3</v>
          </cell>
          <cell r="Q680">
            <v>1</v>
          </cell>
          <cell r="R680">
            <v>2</v>
          </cell>
          <cell r="S680">
            <v>0.67500000000000004</v>
          </cell>
          <cell r="T680">
            <v>7</v>
          </cell>
          <cell r="U680">
            <v>67.5</v>
          </cell>
          <cell r="V680">
            <v>16</v>
          </cell>
          <cell r="W680">
            <v>18</v>
          </cell>
          <cell r="X680">
            <v>17</v>
          </cell>
          <cell r="Y680">
            <v>19</v>
          </cell>
          <cell r="Z680">
            <v>1</v>
          </cell>
          <cell r="AA680">
            <v>1</v>
          </cell>
          <cell r="AB680">
            <v>1</v>
          </cell>
          <cell r="AC680">
            <v>1</v>
          </cell>
          <cell r="AD680">
            <v>1</v>
          </cell>
        </row>
        <row r="681">
          <cell r="A681">
            <v>0</v>
          </cell>
          <cell r="B681">
            <v>0</v>
          </cell>
          <cell r="C681">
            <v>0</v>
          </cell>
          <cell r="D681">
            <v>0</v>
          </cell>
          <cell r="E681">
            <v>0</v>
          </cell>
          <cell r="F681">
            <v>0</v>
          </cell>
          <cell r="G681">
            <v>0</v>
          </cell>
          <cell r="H681">
            <v>0</v>
          </cell>
          <cell r="I681">
            <v>0</v>
          </cell>
          <cell r="J681">
            <v>0</v>
          </cell>
          <cell r="K681">
            <v>0</v>
          </cell>
          <cell r="L681">
            <v>0</v>
          </cell>
          <cell r="M681">
            <v>0</v>
          </cell>
          <cell r="N681">
            <v>0</v>
          </cell>
          <cell r="O681">
            <v>6.76</v>
          </cell>
          <cell r="P681">
            <v>3</v>
          </cell>
          <cell r="Q681">
            <v>1</v>
          </cell>
          <cell r="R681">
            <v>2</v>
          </cell>
          <cell r="S681">
            <v>0.67600000000000005</v>
          </cell>
          <cell r="T681">
            <v>7</v>
          </cell>
          <cell r="U681">
            <v>67.599999999999994</v>
          </cell>
          <cell r="V681">
            <v>17</v>
          </cell>
          <cell r="W681">
            <v>18</v>
          </cell>
          <cell r="X681">
            <v>17</v>
          </cell>
          <cell r="Y681">
            <v>19</v>
          </cell>
          <cell r="Z681">
            <v>1</v>
          </cell>
          <cell r="AA681">
            <v>1</v>
          </cell>
          <cell r="AB681">
            <v>1</v>
          </cell>
          <cell r="AC681">
            <v>1</v>
          </cell>
          <cell r="AD681">
            <v>1</v>
          </cell>
        </row>
        <row r="682">
          <cell r="A682">
            <v>0</v>
          </cell>
          <cell r="B682">
            <v>0</v>
          </cell>
          <cell r="C682">
            <v>0</v>
          </cell>
          <cell r="D682">
            <v>0</v>
          </cell>
          <cell r="E682">
            <v>0</v>
          </cell>
          <cell r="F682">
            <v>0</v>
          </cell>
          <cell r="G682">
            <v>0</v>
          </cell>
          <cell r="H682">
            <v>0</v>
          </cell>
          <cell r="I682">
            <v>0</v>
          </cell>
          <cell r="J682">
            <v>0</v>
          </cell>
          <cell r="K682">
            <v>0</v>
          </cell>
          <cell r="L682">
            <v>0</v>
          </cell>
          <cell r="M682">
            <v>0</v>
          </cell>
          <cell r="N682">
            <v>0</v>
          </cell>
          <cell r="O682">
            <v>6.77</v>
          </cell>
          <cell r="P682">
            <v>3</v>
          </cell>
          <cell r="Q682">
            <v>1</v>
          </cell>
          <cell r="R682">
            <v>2</v>
          </cell>
          <cell r="S682">
            <v>0.67700000000000005</v>
          </cell>
          <cell r="T682">
            <v>7</v>
          </cell>
          <cell r="U682">
            <v>67.7</v>
          </cell>
          <cell r="V682">
            <v>17</v>
          </cell>
          <cell r="W682">
            <v>18</v>
          </cell>
          <cell r="X682">
            <v>17</v>
          </cell>
          <cell r="Y682">
            <v>19</v>
          </cell>
          <cell r="Z682">
            <v>1</v>
          </cell>
          <cell r="AA682">
            <v>1</v>
          </cell>
          <cell r="AB682">
            <v>1</v>
          </cell>
          <cell r="AC682">
            <v>1</v>
          </cell>
          <cell r="AD682">
            <v>1</v>
          </cell>
        </row>
        <row r="683">
          <cell r="A683">
            <v>0</v>
          </cell>
          <cell r="B683">
            <v>0</v>
          </cell>
          <cell r="C683">
            <v>0</v>
          </cell>
          <cell r="D683">
            <v>0</v>
          </cell>
          <cell r="E683">
            <v>0</v>
          </cell>
          <cell r="F683">
            <v>0</v>
          </cell>
          <cell r="G683">
            <v>0</v>
          </cell>
          <cell r="H683">
            <v>0</v>
          </cell>
          <cell r="I683">
            <v>0</v>
          </cell>
          <cell r="J683">
            <v>0</v>
          </cell>
          <cell r="K683">
            <v>0</v>
          </cell>
          <cell r="L683">
            <v>0</v>
          </cell>
          <cell r="M683">
            <v>0</v>
          </cell>
          <cell r="N683">
            <v>0</v>
          </cell>
          <cell r="O683">
            <v>6.78</v>
          </cell>
          <cell r="P683">
            <v>3</v>
          </cell>
          <cell r="Q683">
            <v>1</v>
          </cell>
          <cell r="R683">
            <v>2</v>
          </cell>
          <cell r="S683">
            <v>0.67800000000000005</v>
          </cell>
          <cell r="T683">
            <v>7</v>
          </cell>
          <cell r="U683">
            <v>67.8</v>
          </cell>
          <cell r="V683">
            <v>17</v>
          </cell>
          <cell r="W683">
            <v>18</v>
          </cell>
          <cell r="X683">
            <v>17</v>
          </cell>
          <cell r="Y683">
            <v>19</v>
          </cell>
          <cell r="Z683">
            <v>1</v>
          </cell>
          <cell r="AA683">
            <v>1</v>
          </cell>
          <cell r="AB683">
            <v>1</v>
          </cell>
          <cell r="AC683">
            <v>1</v>
          </cell>
          <cell r="AD683">
            <v>1</v>
          </cell>
        </row>
        <row r="684">
          <cell r="A684">
            <v>0</v>
          </cell>
          <cell r="B684">
            <v>0</v>
          </cell>
          <cell r="C684">
            <v>0</v>
          </cell>
          <cell r="D684">
            <v>0</v>
          </cell>
          <cell r="E684">
            <v>0</v>
          </cell>
          <cell r="F684">
            <v>0</v>
          </cell>
          <cell r="G684">
            <v>0</v>
          </cell>
          <cell r="H684">
            <v>0</v>
          </cell>
          <cell r="I684">
            <v>0</v>
          </cell>
          <cell r="J684">
            <v>0</v>
          </cell>
          <cell r="K684">
            <v>0</v>
          </cell>
          <cell r="L684">
            <v>0</v>
          </cell>
          <cell r="M684">
            <v>0</v>
          </cell>
          <cell r="N684">
            <v>0</v>
          </cell>
          <cell r="O684">
            <v>6.79</v>
          </cell>
          <cell r="P684">
            <v>3</v>
          </cell>
          <cell r="Q684">
            <v>1</v>
          </cell>
          <cell r="R684">
            <v>2</v>
          </cell>
          <cell r="S684">
            <v>0.67900000000000005</v>
          </cell>
          <cell r="T684">
            <v>7</v>
          </cell>
          <cell r="U684">
            <v>67.900000000000006</v>
          </cell>
          <cell r="V684">
            <v>17</v>
          </cell>
          <cell r="W684">
            <v>18</v>
          </cell>
          <cell r="X684">
            <v>17</v>
          </cell>
          <cell r="Y684">
            <v>19</v>
          </cell>
          <cell r="Z684">
            <v>1</v>
          </cell>
          <cell r="AA684">
            <v>1</v>
          </cell>
          <cell r="AB684">
            <v>1</v>
          </cell>
          <cell r="AC684">
            <v>1</v>
          </cell>
          <cell r="AD684">
            <v>1</v>
          </cell>
        </row>
        <row r="685">
          <cell r="A685">
            <v>0</v>
          </cell>
          <cell r="B685">
            <v>0</v>
          </cell>
          <cell r="C685">
            <v>0</v>
          </cell>
          <cell r="D685">
            <v>0</v>
          </cell>
          <cell r="E685">
            <v>0</v>
          </cell>
          <cell r="F685">
            <v>0</v>
          </cell>
          <cell r="G685">
            <v>0</v>
          </cell>
          <cell r="H685">
            <v>0</v>
          </cell>
          <cell r="I685">
            <v>0</v>
          </cell>
          <cell r="J685">
            <v>0</v>
          </cell>
          <cell r="K685">
            <v>0</v>
          </cell>
          <cell r="L685">
            <v>0</v>
          </cell>
          <cell r="M685">
            <v>0</v>
          </cell>
          <cell r="N685">
            <v>0</v>
          </cell>
          <cell r="O685">
            <v>6.8</v>
          </cell>
          <cell r="P685">
            <v>3</v>
          </cell>
          <cell r="Q685">
            <v>1</v>
          </cell>
          <cell r="R685">
            <v>2</v>
          </cell>
          <cell r="S685">
            <v>0.68</v>
          </cell>
          <cell r="T685">
            <v>7</v>
          </cell>
          <cell r="U685">
            <v>68</v>
          </cell>
          <cell r="V685">
            <v>17</v>
          </cell>
          <cell r="W685">
            <v>18</v>
          </cell>
          <cell r="X685">
            <v>17</v>
          </cell>
          <cell r="Y685">
            <v>19</v>
          </cell>
          <cell r="Z685">
            <v>1</v>
          </cell>
          <cell r="AA685">
            <v>1</v>
          </cell>
          <cell r="AB685">
            <v>1</v>
          </cell>
          <cell r="AC685">
            <v>1</v>
          </cell>
          <cell r="AD685">
            <v>1</v>
          </cell>
        </row>
        <row r="686">
          <cell r="A686">
            <v>0</v>
          </cell>
          <cell r="B686">
            <v>0</v>
          </cell>
          <cell r="C686">
            <v>0</v>
          </cell>
          <cell r="D686">
            <v>0</v>
          </cell>
          <cell r="E686">
            <v>0</v>
          </cell>
          <cell r="F686">
            <v>0</v>
          </cell>
          <cell r="G686">
            <v>0</v>
          </cell>
          <cell r="H686">
            <v>0</v>
          </cell>
          <cell r="I686">
            <v>0</v>
          </cell>
          <cell r="J686">
            <v>0</v>
          </cell>
          <cell r="K686">
            <v>0</v>
          </cell>
          <cell r="L686">
            <v>0</v>
          </cell>
          <cell r="M686">
            <v>0</v>
          </cell>
          <cell r="N686">
            <v>0</v>
          </cell>
          <cell r="O686">
            <v>6.81</v>
          </cell>
          <cell r="P686">
            <v>3</v>
          </cell>
          <cell r="Q686">
            <v>1</v>
          </cell>
          <cell r="R686">
            <v>2</v>
          </cell>
          <cell r="S686">
            <v>0.68100000000000005</v>
          </cell>
          <cell r="T686">
            <v>7</v>
          </cell>
          <cell r="U686">
            <v>68.099999999999994</v>
          </cell>
          <cell r="V686">
            <v>17</v>
          </cell>
          <cell r="W686">
            <v>19</v>
          </cell>
          <cell r="X686">
            <v>17</v>
          </cell>
          <cell r="Y686">
            <v>19</v>
          </cell>
          <cell r="Z686">
            <v>1</v>
          </cell>
          <cell r="AA686">
            <v>1</v>
          </cell>
          <cell r="AB686">
            <v>1</v>
          </cell>
          <cell r="AC686">
            <v>1</v>
          </cell>
          <cell r="AD686">
            <v>1</v>
          </cell>
        </row>
        <row r="687">
          <cell r="A687">
            <v>0</v>
          </cell>
          <cell r="B687">
            <v>0</v>
          </cell>
          <cell r="C687">
            <v>0</v>
          </cell>
          <cell r="D687">
            <v>0</v>
          </cell>
          <cell r="E687">
            <v>0</v>
          </cell>
          <cell r="F687">
            <v>0</v>
          </cell>
          <cell r="G687">
            <v>0</v>
          </cell>
          <cell r="H687">
            <v>0</v>
          </cell>
          <cell r="I687">
            <v>0</v>
          </cell>
          <cell r="J687">
            <v>0</v>
          </cell>
          <cell r="K687">
            <v>0</v>
          </cell>
          <cell r="L687">
            <v>0</v>
          </cell>
          <cell r="M687">
            <v>0</v>
          </cell>
          <cell r="N687">
            <v>0</v>
          </cell>
          <cell r="O687">
            <v>6.82</v>
          </cell>
          <cell r="P687">
            <v>3</v>
          </cell>
          <cell r="Q687">
            <v>1</v>
          </cell>
          <cell r="R687">
            <v>2</v>
          </cell>
          <cell r="S687">
            <v>0.68200000000000005</v>
          </cell>
          <cell r="T687">
            <v>7</v>
          </cell>
          <cell r="U687">
            <v>68.2</v>
          </cell>
          <cell r="V687">
            <v>17</v>
          </cell>
          <cell r="W687">
            <v>19</v>
          </cell>
          <cell r="X687">
            <v>17</v>
          </cell>
          <cell r="Y687">
            <v>19</v>
          </cell>
          <cell r="Z687">
            <v>1</v>
          </cell>
          <cell r="AA687">
            <v>1</v>
          </cell>
          <cell r="AB687">
            <v>1</v>
          </cell>
          <cell r="AC687">
            <v>1</v>
          </cell>
          <cell r="AD687">
            <v>1</v>
          </cell>
        </row>
        <row r="688">
          <cell r="A688">
            <v>0</v>
          </cell>
          <cell r="B688">
            <v>0</v>
          </cell>
          <cell r="C688">
            <v>0</v>
          </cell>
          <cell r="D688">
            <v>0</v>
          </cell>
          <cell r="E688">
            <v>0</v>
          </cell>
          <cell r="F688">
            <v>0</v>
          </cell>
          <cell r="G688">
            <v>0</v>
          </cell>
          <cell r="H688">
            <v>0</v>
          </cell>
          <cell r="I688">
            <v>0</v>
          </cell>
          <cell r="J688">
            <v>0</v>
          </cell>
          <cell r="K688">
            <v>0</v>
          </cell>
          <cell r="L688">
            <v>0</v>
          </cell>
          <cell r="M688">
            <v>0</v>
          </cell>
          <cell r="N688">
            <v>0</v>
          </cell>
          <cell r="O688">
            <v>6.83</v>
          </cell>
          <cell r="P688">
            <v>3</v>
          </cell>
          <cell r="Q688">
            <v>1</v>
          </cell>
          <cell r="R688">
            <v>2</v>
          </cell>
          <cell r="S688">
            <v>0.68300000000000005</v>
          </cell>
          <cell r="T688">
            <v>7</v>
          </cell>
          <cell r="U688">
            <v>68.3</v>
          </cell>
          <cell r="V688">
            <v>17</v>
          </cell>
          <cell r="W688">
            <v>19</v>
          </cell>
          <cell r="X688">
            <v>17</v>
          </cell>
          <cell r="Y688">
            <v>19</v>
          </cell>
          <cell r="Z688">
            <v>1</v>
          </cell>
          <cell r="AA688">
            <v>1</v>
          </cell>
          <cell r="AB688">
            <v>1</v>
          </cell>
          <cell r="AC688">
            <v>1</v>
          </cell>
          <cell r="AD688">
            <v>1</v>
          </cell>
        </row>
        <row r="689">
          <cell r="A689">
            <v>0</v>
          </cell>
          <cell r="B689">
            <v>0</v>
          </cell>
          <cell r="C689">
            <v>0</v>
          </cell>
          <cell r="D689">
            <v>0</v>
          </cell>
          <cell r="E689">
            <v>0</v>
          </cell>
          <cell r="F689">
            <v>0</v>
          </cell>
          <cell r="G689">
            <v>0</v>
          </cell>
          <cell r="H689">
            <v>0</v>
          </cell>
          <cell r="I689">
            <v>0</v>
          </cell>
          <cell r="J689">
            <v>0</v>
          </cell>
          <cell r="K689">
            <v>0</v>
          </cell>
          <cell r="L689">
            <v>0</v>
          </cell>
          <cell r="M689">
            <v>0</v>
          </cell>
          <cell r="N689">
            <v>0</v>
          </cell>
          <cell r="O689">
            <v>6.84</v>
          </cell>
          <cell r="P689">
            <v>3</v>
          </cell>
          <cell r="Q689">
            <v>1</v>
          </cell>
          <cell r="R689">
            <v>2</v>
          </cell>
          <cell r="S689">
            <v>0.68400000000000005</v>
          </cell>
          <cell r="T689">
            <v>7</v>
          </cell>
          <cell r="U689">
            <v>68.400000000000006</v>
          </cell>
          <cell r="V689">
            <v>17</v>
          </cell>
          <cell r="W689">
            <v>19</v>
          </cell>
          <cell r="X689">
            <v>17</v>
          </cell>
          <cell r="Y689">
            <v>19</v>
          </cell>
          <cell r="Z689">
            <v>1</v>
          </cell>
          <cell r="AA689">
            <v>1</v>
          </cell>
          <cell r="AB689">
            <v>1</v>
          </cell>
          <cell r="AC689">
            <v>1</v>
          </cell>
          <cell r="AD689">
            <v>1</v>
          </cell>
        </row>
        <row r="690">
          <cell r="A690">
            <v>0</v>
          </cell>
          <cell r="B690">
            <v>0</v>
          </cell>
          <cell r="C690">
            <v>0</v>
          </cell>
          <cell r="D690">
            <v>0</v>
          </cell>
          <cell r="E690">
            <v>0</v>
          </cell>
          <cell r="F690">
            <v>0</v>
          </cell>
          <cell r="G690">
            <v>0</v>
          </cell>
          <cell r="H690">
            <v>0</v>
          </cell>
          <cell r="I690">
            <v>0</v>
          </cell>
          <cell r="J690">
            <v>0</v>
          </cell>
          <cell r="K690">
            <v>0</v>
          </cell>
          <cell r="L690">
            <v>0</v>
          </cell>
          <cell r="M690">
            <v>0</v>
          </cell>
          <cell r="N690">
            <v>0</v>
          </cell>
          <cell r="O690">
            <v>6.85</v>
          </cell>
          <cell r="P690">
            <v>3</v>
          </cell>
          <cell r="Q690">
            <v>1</v>
          </cell>
          <cell r="R690">
            <v>2</v>
          </cell>
          <cell r="S690">
            <v>0.68500000000000005</v>
          </cell>
          <cell r="T690">
            <v>7</v>
          </cell>
          <cell r="U690">
            <v>68.5</v>
          </cell>
          <cell r="V690">
            <v>17</v>
          </cell>
          <cell r="W690">
            <v>19</v>
          </cell>
          <cell r="X690">
            <v>17</v>
          </cell>
          <cell r="Y690">
            <v>19</v>
          </cell>
          <cell r="Z690">
            <v>1</v>
          </cell>
          <cell r="AA690">
            <v>1</v>
          </cell>
          <cell r="AB690">
            <v>1</v>
          </cell>
          <cell r="AC690">
            <v>1</v>
          </cell>
          <cell r="AD690">
            <v>1</v>
          </cell>
        </row>
        <row r="691">
          <cell r="A691">
            <v>0</v>
          </cell>
          <cell r="B691">
            <v>0</v>
          </cell>
          <cell r="C691">
            <v>0</v>
          </cell>
          <cell r="D691">
            <v>0</v>
          </cell>
          <cell r="E691">
            <v>0</v>
          </cell>
          <cell r="F691">
            <v>0</v>
          </cell>
          <cell r="G691">
            <v>0</v>
          </cell>
          <cell r="H691">
            <v>0</v>
          </cell>
          <cell r="I691">
            <v>0</v>
          </cell>
          <cell r="J691">
            <v>0</v>
          </cell>
          <cell r="K691">
            <v>0</v>
          </cell>
          <cell r="L691">
            <v>0</v>
          </cell>
          <cell r="M691">
            <v>0</v>
          </cell>
          <cell r="N691">
            <v>0</v>
          </cell>
          <cell r="O691">
            <v>6.86</v>
          </cell>
          <cell r="P691">
            <v>3</v>
          </cell>
          <cell r="Q691">
            <v>1</v>
          </cell>
          <cell r="R691">
            <v>2</v>
          </cell>
          <cell r="S691">
            <v>0.68600000000000005</v>
          </cell>
          <cell r="T691">
            <v>7</v>
          </cell>
          <cell r="U691">
            <v>68.599999999999994</v>
          </cell>
          <cell r="V691">
            <v>17</v>
          </cell>
          <cell r="W691">
            <v>19</v>
          </cell>
          <cell r="X691">
            <v>17</v>
          </cell>
          <cell r="Y691">
            <v>19</v>
          </cell>
          <cell r="Z691">
            <v>1</v>
          </cell>
          <cell r="AA691">
            <v>1</v>
          </cell>
          <cell r="AB691">
            <v>1</v>
          </cell>
          <cell r="AC691">
            <v>1</v>
          </cell>
          <cell r="AD691">
            <v>1</v>
          </cell>
        </row>
        <row r="692">
          <cell r="A692">
            <v>0</v>
          </cell>
          <cell r="B692">
            <v>0</v>
          </cell>
          <cell r="C692">
            <v>0</v>
          </cell>
          <cell r="D692">
            <v>0</v>
          </cell>
          <cell r="E692">
            <v>0</v>
          </cell>
          <cell r="F692">
            <v>0</v>
          </cell>
          <cell r="G692">
            <v>0</v>
          </cell>
          <cell r="H692">
            <v>0</v>
          </cell>
          <cell r="I692">
            <v>0</v>
          </cell>
          <cell r="J692">
            <v>0</v>
          </cell>
          <cell r="K692">
            <v>0</v>
          </cell>
          <cell r="L692">
            <v>0</v>
          </cell>
          <cell r="M692">
            <v>0</v>
          </cell>
          <cell r="N692">
            <v>0</v>
          </cell>
          <cell r="O692">
            <v>6.87</v>
          </cell>
          <cell r="P692">
            <v>3</v>
          </cell>
          <cell r="Q692">
            <v>1</v>
          </cell>
          <cell r="R692">
            <v>2</v>
          </cell>
          <cell r="S692">
            <v>0.68700000000000006</v>
          </cell>
          <cell r="T692">
            <v>7</v>
          </cell>
          <cell r="U692">
            <v>68.7</v>
          </cell>
          <cell r="V692">
            <v>17</v>
          </cell>
          <cell r="W692">
            <v>19</v>
          </cell>
          <cell r="X692">
            <v>17</v>
          </cell>
          <cell r="Y692">
            <v>19</v>
          </cell>
          <cell r="Z692">
            <v>1</v>
          </cell>
          <cell r="AA692">
            <v>1</v>
          </cell>
          <cell r="AB692">
            <v>1</v>
          </cell>
          <cell r="AC692">
            <v>1</v>
          </cell>
          <cell r="AD692">
            <v>1</v>
          </cell>
        </row>
        <row r="693">
          <cell r="A693">
            <v>0</v>
          </cell>
          <cell r="B693">
            <v>0</v>
          </cell>
          <cell r="C693">
            <v>0</v>
          </cell>
          <cell r="D693">
            <v>0</v>
          </cell>
          <cell r="E693">
            <v>0</v>
          </cell>
          <cell r="F693">
            <v>0</v>
          </cell>
          <cell r="G693">
            <v>0</v>
          </cell>
          <cell r="H693">
            <v>0</v>
          </cell>
          <cell r="I693">
            <v>0</v>
          </cell>
          <cell r="J693">
            <v>0</v>
          </cell>
          <cell r="K693">
            <v>0</v>
          </cell>
          <cell r="L693">
            <v>0</v>
          </cell>
          <cell r="M693">
            <v>0</v>
          </cell>
          <cell r="N693">
            <v>0</v>
          </cell>
          <cell r="O693">
            <v>6.88</v>
          </cell>
          <cell r="P693">
            <v>3</v>
          </cell>
          <cell r="Q693">
            <v>1</v>
          </cell>
          <cell r="R693">
            <v>2</v>
          </cell>
          <cell r="S693">
            <v>0.68799999999999994</v>
          </cell>
          <cell r="T693">
            <v>7</v>
          </cell>
          <cell r="U693">
            <v>68.8</v>
          </cell>
          <cell r="V693">
            <v>17</v>
          </cell>
          <cell r="W693">
            <v>19</v>
          </cell>
          <cell r="X693">
            <v>17</v>
          </cell>
          <cell r="Y693">
            <v>19</v>
          </cell>
          <cell r="Z693">
            <v>1</v>
          </cell>
          <cell r="AA693">
            <v>1</v>
          </cell>
          <cell r="AB693">
            <v>1</v>
          </cell>
          <cell r="AC693">
            <v>1</v>
          </cell>
          <cell r="AD693">
            <v>1</v>
          </cell>
        </row>
        <row r="694">
          <cell r="A694">
            <v>0</v>
          </cell>
          <cell r="B694">
            <v>0</v>
          </cell>
          <cell r="C694">
            <v>0</v>
          </cell>
          <cell r="D694">
            <v>0</v>
          </cell>
          <cell r="E694">
            <v>0</v>
          </cell>
          <cell r="F694">
            <v>0</v>
          </cell>
          <cell r="G694">
            <v>0</v>
          </cell>
          <cell r="H694">
            <v>0</v>
          </cell>
          <cell r="I694">
            <v>0</v>
          </cell>
          <cell r="J694">
            <v>0</v>
          </cell>
          <cell r="K694">
            <v>0</v>
          </cell>
          <cell r="L694">
            <v>0</v>
          </cell>
          <cell r="M694">
            <v>0</v>
          </cell>
          <cell r="N694">
            <v>0</v>
          </cell>
          <cell r="O694">
            <v>6.89</v>
          </cell>
          <cell r="P694">
            <v>3</v>
          </cell>
          <cell r="Q694">
            <v>1</v>
          </cell>
          <cell r="R694">
            <v>2</v>
          </cell>
          <cell r="S694">
            <v>0.68899999999999995</v>
          </cell>
          <cell r="T694">
            <v>7</v>
          </cell>
          <cell r="U694">
            <v>68.900000000000006</v>
          </cell>
          <cell r="V694">
            <v>17</v>
          </cell>
          <cell r="W694">
            <v>19</v>
          </cell>
          <cell r="X694">
            <v>17</v>
          </cell>
          <cell r="Y694">
            <v>19</v>
          </cell>
          <cell r="Z694">
            <v>1</v>
          </cell>
          <cell r="AA694">
            <v>1</v>
          </cell>
          <cell r="AB694">
            <v>1</v>
          </cell>
          <cell r="AC694">
            <v>1</v>
          </cell>
          <cell r="AD694">
            <v>1</v>
          </cell>
        </row>
        <row r="695">
          <cell r="A695">
            <v>0</v>
          </cell>
          <cell r="B695">
            <v>0</v>
          </cell>
          <cell r="C695">
            <v>0</v>
          </cell>
          <cell r="D695">
            <v>0</v>
          </cell>
          <cell r="E695">
            <v>0</v>
          </cell>
          <cell r="F695">
            <v>0</v>
          </cell>
          <cell r="G695">
            <v>0</v>
          </cell>
          <cell r="H695">
            <v>0</v>
          </cell>
          <cell r="I695">
            <v>0</v>
          </cell>
          <cell r="J695">
            <v>0</v>
          </cell>
          <cell r="K695">
            <v>0</v>
          </cell>
          <cell r="L695">
            <v>0</v>
          </cell>
          <cell r="M695">
            <v>0</v>
          </cell>
          <cell r="N695">
            <v>0</v>
          </cell>
          <cell r="O695">
            <v>6.9</v>
          </cell>
          <cell r="P695">
            <v>3</v>
          </cell>
          <cell r="Q695">
            <v>1</v>
          </cell>
          <cell r="R695">
            <v>2</v>
          </cell>
          <cell r="S695">
            <v>0.69</v>
          </cell>
          <cell r="T695">
            <v>7</v>
          </cell>
          <cell r="U695">
            <v>69</v>
          </cell>
          <cell r="V695">
            <v>17</v>
          </cell>
          <cell r="W695">
            <v>19</v>
          </cell>
          <cell r="X695">
            <v>17</v>
          </cell>
          <cell r="Y695">
            <v>19</v>
          </cell>
          <cell r="Z695">
            <v>1</v>
          </cell>
          <cell r="AA695">
            <v>1</v>
          </cell>
          <cell r="AB695">
            <v>1</v>
          </cell>
          <cell r="AC695">
            <v>1</v>
          </cell>
          <cell r="AD695">
            <v>1</v>
          </cell>
        </row>
        <row r="696">
          <cell r="A696">
            <v>0</v>
          </cell>
          <cell r="B696">
            <v>0</v>
          </cell>
          <cell r="C696">
            <v>0</v>
          </cell>
          <cell r="D696">
            <v>0</v>
          </cell>
          <cell r="E696">
            <v>0</v>
          </cell>
          <cell r="F696">
            <v>0</v>
          </cell>
          <cell r="G696">
            <v>0</v>
          </cell>
          <cell r="H696">
            <v>0</v>
          </cell>
          <cell r="I696">
            <v>0</v>
          </cell>
          <cell r="J696">
            <v>0</v>
          </cell>
          <cell r="K696">
            <v>0</v>
          </cell>
          <cell r="L696">
            <v>0</v>
          </cell>
          <cell r="M696">
            <v>0</v>
          </cell>
          <cell r="N696">
            <v>0</v>
          </cell>
          <cell r="O696">
            <v>6.91</v>
          </cell>
          <cell r="P696">
            <v>3</v>
          </cell>
          <cell r="Q696">
            <v>1</v>
          </cell>
          <cell r="R696">
            <v>2</v>
          </cell>
          <cell r="S696">
            <v>0.69099999999999995</v>
          </cell>
          <cell r="T696">
            <v>7</v>
          </cell>
          <cell r="U696">
            <v>69.099999999999994</v>
          </cell>
          <cell r="V696">
            <v>17</v>
          </cell>
          <cell r="W696">
            <v>19</v>
          </cell>
          <cell r="X696">
            <v>17</v>
          </cell>
          <cell r="Y696">
            <v>19</v>
          </cell>
          <cell r="Z696">
            <v>1</v>
          </cell>
          <cell r="AA696">
            <v>1</v>
          </cell>
          <cell r="AB696">
            <v>1</v>
          </cell>
          <cell r="AC696">
            <v>1</v>
          </cell>
          <cell r="AD696">
            <v>1</v>
          </cell>
        </row>
        <row r="697">
          <cell r="A697">
            <v>0</v>
          </cell>
          <cell r="B697">
            <v>0</v>
          </cell>
          <cell r="C697">
            <v>0</v>
          </cell>
          <cell r="D697">
            <v>0</v>
          </cell>
          <cell r="E697">
            <v>0</v>
          </cell>
          <cell r="F697">
            <v>0</v>
          </cell>
          <cell r="G697">
            <v>0</v>
          </cell>
          <cell r="H697">
            <v>0</v>
          </cell>
          <cell r="I697">
            <v>0</v>
          </cell>
          <cell r="J697">
            <v>0</v>
          </cell>
          <cell r="K697">
            <v>0</v>
          </cell>
          <cell r="L697">
            <v>0</v>
          </cell>
          <cell r="M697">
            <v>0</v>
          </cell>
          <cell r="N697">
            <v>0</v>
          </cell>
          <cell r="O697">
            <v>6.92</v>
          </cell>
          <cell r="P697">
            <v>3</v>
          </cell>
          <cell r="Q697">
            <v>1</v>
          </cell>
          <cell r="R697">
            <v>2</v>
          </cell>
          <cell r="S697">
            <v>0.69199999999999995</v>
          </cell>
          <cell r="T697">
            <v>7</v>
          </cell>
          <cell r="U697">
            <v>69.2</v>
          </cell>
          <cell r="V697">
            <v>17</v>
          </cell>
          <cell r="W697">
            <v>19</v>
          </cell>
          <cell r="X697">
            <v>17</v>
          </cell>
          <cell r="Y697">
            <v>19</v>
          </cell>
          <cell r="Z697">
            <v>1</v>
          </cell>
          <cell r="AA697">
            <v>1</v>
          </cell>
          <cell r="AB697">
            <v>1</v>
          </cell>
          <cell r="AC697">
            <v>1</v>
          </cell>
          <cell r="AD697">
            <v>1</v>
          </cell>
        </row>
        <row r="698">
          <cell r="A698">
            <v>0</v>
          </cell>
          <cell r="B698">
            <v>0</v>
          </cell>
          <cell r="C698">
            <v>0</v>
          </cell>
          <cell r="D698">
            <v>0</v>
          </cell>
          <cell r="E698">
            <v>0</v>
          </cell>
          <cell r="F698">
            <v>0</v>
          </cell>
          <cell r="G698">
            <v>0</v>
          </cell>
          <cell r="H698">
            <v>0</v>
          </cell>
          <cell r="I698">
            <v>0</v>
          </cell>
          <cell r="J698">
            <v>0</v>
          </cell>
          <cell r="K698">
            <v>0</v>
          </cell>
          <cell r="L698">
            <v>0</v>
          </cell>
          <cell r="M698">
            <v>0</v>
          </cell>
          <cell r="N698">
            <v>0</v>
          </cell>
          <cell r="O698">
            <v>6.93</v>
          </cell>
          <cell r="P698">
            <v>3</v>
          </cell>
          <cell r="Q698">
            <v>1</v>
          </cell>
          <cell r="R698">
            <v>2</v>
          </cell>
          <cell r="S698">
            <v>0.69299999999999995</v>
          </cell>
          <cell r="T698">
            <v>7</v>
          </cell>
          <cell r="U698">
            <v>69.3</v>
          </cell>
          <cell r="V698">
            <v>17</v>
          </cell>
          <cell r="W698">
            <v>19</v>
          </cell>
          <cell r="X698">
            <v>17</v>
          </cell>
          <cell r="Y698">
            <v>19</v>
          </cell>
          <cell r="Z698">
            <v>1</v>
          </cell>
          <cell r="AA698">
            <v>1</v>
          </cell>
          <cell r="AB698">
            <v>1</v>
          </cell>
          <cell r="AC698">
            <v>1</v>
          </cell>
          <cell r="AD698">
            <v>1</v>
          </cell>
        </row>
        <row r="699">
          <cell r="A699">
            <v>0</v>
          </cell>
          <cell r="B699">
            <v>0</v>
          </cell>
          <cell r="C699">
            <v>0</v>
          </cell>
          <cell r="D699">
            <v>0</v>
          </cell>
          <cell r="E699">
            <v>0</v>
          </cell>
          <cell r="F699">
            <v>0</v>
          </cell>
          <cell r="G699">
            <v>0</v>
          </cell>
          <cell r="H699">
            <v>0</v>
          </cell>
          <cell r="I699">
            <v>0</v>
          </cell>
          <cell r="J699">
            <v>0</v>
          </cell>
          <cell r="K699">
            <v>0</v>
          </cell>
          <cell r="L699">
            <v>0</v>
          </cell>
          <cell r="M699">
            <v>0</v>
          </cell>
          <cell r="N699">
            <v>0</v>
          </cell>
          <cell r="O699">
            <v>6.94</v>
          </cell>
          <cell r="P699">
            <v>3</v>
          </cell>
          <cell r="Q699">
            <v>1</v>
          </cell>
          <cell r="R699">
            <v>2</v>
          </cell>
          <cell r="S699">
            <v>0.69399999999999995</v>
          </cell>
          <cell r="T699">
            <v>7</v>
          </cell>
          <cell r="U699">
            <v>69.400000000000006</v>
          </cell>
          <cell r="V699">
            <v>17</v>
          </cell>
          <cell r="W699">
            <v>19</v>
          </cell>
          <cell r="X699">
            <v>17</v>
          </cell>
          <cell r="Y699">
            <v>19</v>
          </cell>
          <cell r="Z699">
            <v>1</v>
          </cell>
          <cell r="AA699">
            <v>1</v>
          </cell>
          <cell r="AB699">
            <v>1</v>
          </cell>
          <cell r="AC699">
            <v>1</v>
          </cell>
          <cell r="AD699">
            <v>1</v>
          </cell>
        </row>
        <row r="700">
          <cell r="A700">
            <v>0</v>
          </cell>
          <cell r="B700">
            <v>0</v>
          </cell>
          <cell r="C700">
            <v>0</v>
          </cell>
          <cell r="D700">
            <v>0</v>
          </cell>
          <cell r="E700">
            <v>0</v>
          </cell>
          <cell r="F700">
            <v>0</v>
          </cell>
          <cell r="G700">
            <v>0</v>
          </cell>
          <cell r="H700">
            <v>0</v>
          </cell>
          <cell r="I700">
            <v>0</v>
          </cell>
          <cell r="J700">
            <v>0</v>
          </cell>
          <cell r="K700">
            <v>0</v>
          </cell>
          <cell r="L700">
            <v>0</v>
          </cell>
          <cell r="M700">
            <v>0</v>
          </cell>
          <cell r="N700">
            <v>0</v>
          </cell>
          <cell r="O700">
            <v>6.95</v>
          </cell>
          <cell r="P700">
            <v>3</v>
          </cell>
          <cell r="Q700">
            <v>1</v>
          </cell>
          <cell r="R700">
            <v>2</v>
          </cell>
          <cell r="S700">
            <v>0.69499999999999995</v>
          </cell>
          <cell r="T700">
            <v>7</v>
          </cell>
          <cell r="U700">
            <v>69.5</v>
          </cell>
          <cell r="V700">
            <v>17</v>
          </cell>
          <cell r="W700">
            <v>19</v>
          </cell>
          <cell r="X700">
            <v>17</v>
          </cell>
          <cell r="Y700">
            <v>19</v>
          </cell>
          <cell r="Z700">
            <v>1</v>
          </cell>
          <cell r="AA700">
            <v>1</v>
          </cell>
          <cell r="AB700">
            <v>1</v>
          </cell>
          <cell r="AC700">
            <v>1</v>
          </cell>
          <cell r="AD700">
            <v>1</v>
          </cell>
        </row>
        <row r="701">
          <cell r="A701">
            <v>0</v>
          </cell>
          <cell r="B701">
            <v>0</v>
          </cell>
          <cell r="C701">
            <v>0</v>
          </cell>
          <cell r="D701">
            <v>0</v>
          </cell>
          <cell r="E701">
            <v>0</v>
          </cell>
          <cell r="F701">
            <v>0</v>
          </cell>
          <cell r="G701">
            <v>0</v>
          </cell>
          <cell r="H701">
            <v>0</v>
          </cell>
          <cell r="I701">
            <v>0</v>
          </cell>
          <cell r="J701">
            <v>0</v>
          </cell>
          <cell r="K701">
            <v>0</v>
          </cell>
          <cell r="L701">
            <v>0</v>
          </cell>
          <cell r="M701">
            <v>0</v>
          </cell>
          <cell r="N701">
            <v>0</v>
          </cell>
          <cell r="O701">
            <v>6.96</v>
          </cell>
          <cell r="P701">
            <v>3</v>
          </cell>
          <cell r="Q701">
            <v>1</v>
          </cell>
          <cell r="R701">
            <v>2</v>
          </cell>
          <cell r="S701">
            <v>0.69599999999999995</v>
          </cell>
          <cell r="T701">
            <v>7</v>
          </cell>
          <cell r="U701">
            <v>69.599999999999994</v>
          </cell>
          <cell r="V701">
            <v>17</v>
          </cell>
          <cell r="W701">
            <v>19</v>
          </cell>
          <cell r="X701">
            <v>17</v>
          </cell>
          <cell r="Y701">
            <v>19</v>
          </cell>
          <cell r="Z701">
            <v>1</v>
          </cell>
          <cell r="AA701">
            <v>1</v>
          </cell>
          <cell r="AB701">
            <v>1</v>
          </cell>
          <cell r="AC701">
            <v>1</v>
          </cell>
          <cell r="AD701">
            <v>1</v>
          </cell>
        </row>
        <row r="702">
          <cell r="A702">
            <v>0</v>
          </cell>
          <cell r="B702">
            <v>0</v>
          </cell>
          <cell r="C702">
            <v>0</v>
          </cell>
          <cell r="D702">
            <v>0</v>
          </cell>
          <cell r="E702">
            <v>0</v>
          </cell>
          <cell r="F702">
            <v>0</v>
          </cell>
          <cell r="G702">
            <v>0</v>
          </cell>
          <cell r="H702">
            <v>0</v>
          </cell>
          <cell r="I702">
            <v>0</v>
          </cell>
          <cell r="J702">
            <v>0</v>
          </cell>
          <cell r="K702">
            <v>0</v>
          </cell>
          <cell r="L702">
            <v>0</v>
          </cell>
          <cell r="M702">
            <v>0</v>
          </cell>
          <cell r="N702">
            <v>0</v>
          </cell>
          <cell r="O702">
            <v>6.97</v>
          </cell>
          <cell r="P702">
            <v>3</v>
          </cell>
          <cell r="Q702">
            <v>1</v>
          </cell>
          <cell r="R702">
            <v>2</v>
          </cell>
          <cell r="S702">
            <v>0.69699999999999995</v>
          </cell>
          <cell r="T702">
            <v>7</v>
          </cell>
          <cell r="U702">
            <v>69.7</v>
          </cell>
          <cell r="V702">
            <v>17</v>
          </cell>
          <cell r="W702">
            <v>19</v>
          </cell>
          <cell r="X702">
            <v>17</v>
          </cell>
          <cell r="Y702">
            <v>19</v>
          </cell>
          <cell r="Z702">
            <v>1</v>
          </cell>
          <cell r="AA702">
            <v>1</v>
          </cell>
          <cell r="AB702">
            <v>1</v>
          </cell>
          <cell r="AC702">
            <v>1</v>
          </cell>
          <cell r="AD702">
            <v>1</v>
          </cell>
        </row>
        <row r="703">
          <cell r="A703">
            <v>0</v>
          </cell>
          <cell r="B703">
            <v>0</v>
          </cell>
          <cell r="C703">
            <v>0</v>
          </cell>
          <cell r="D703">
            <v>0</v>
          </cell>
          <cell r="E703">
            <v>0</v>
          </cell>
          <cell r="F703">
            <v>0</v>
          </cell>
          <cell r="G703">
            <v>0</v>
          </cell>
          <cell r="H703">
            <v>0</v>
          </cell>
          <cell r="I703">
            <v>0</v>
          </cell>
          <cell r="J703">
            <v>0</v>
          </cell>
          <cell r="K703">
            <v>0</v>
          </cell>
          <cell r="L703">
            <v>0</v>
          </cell>
          <cell r="M703">
            <v>0</v>
          </cell>
          <cell r="N703">
            <v>0</v>
          </cell>
          <cell r="O703">
            <v>6.98</v>
          </cell>
          <cell r="P703">
            <v>3</v>
          </cell>
          <cell r="Q703">
            <v>1</v>
          </cell>
          <cell r="R703">
            <v>2</v>
          </cell>
          <cell r="S703">
            <v>0.69799999999999995</v>
          </cell>
          <cell r="T703">
            <v>7</v>
          </cell>
          <cell r="U703">
            <v>69.8</v>
          </cell>
          <cell r="V703">
            <v>17</v>
          </cell>
          <cell r="W703">
            <v>19</v>
          </cell>
          <cell r="X703">
            <v>17</v>
          </cell>
          <cell r="Y703">
            <v>19</v>
          </cell>
          <cell r="Z703">
            <v>1</v>
          </cell>
          <cell r="AA703">
            <v>1</v>
          </cell>
          <cell r="AB703">
            <v>1</v>
          </cell>
          <cell r="AC703">
            <v>1</v>
          </cell>
          <cell r="AD703">
            <v>1</v>
          </cell>
        </row>
        <row r="704">
          <cell r="A704">
            <v>0</v>
          </cell>
          <cell r="B704">
            <v>0</v>
          </cell>
          <cell r="C704">
            <v>0</v>
          </cell>
          <cell r="D704">
            <v>0</v>
          </cell>
          <cell r="E704">
            <v>0</v>
          </cell>
          <cell r="F704">
            <v>0</v>
          </cell>
          <cell r="G704">
            <v>0</v>
          </cell>
          <cell r="H704">
            <v>0</v>
          </cell>
          <cell r="I704">
            <v>0</v>
          </cell>
          <cell r="J704">
            <v>0</v>
          </cell>
          <cell r="K704">
            <v>0</v>
          </cell>
          <cell r="L704">
            <v>0</v>
          </cell>
          <cell r="M704">
            <v>0</v>
          </cell>
          <cell r="N704">
            <v>0</v>
          </cell>
          <cell r="O704">
            <v>6.99</v>
          </cell>
          <cell r="P704">
            <v>3</v>
          </cell>
          <cell r="Q704">
            <v>1</v>
          </cell>
          <cell r="R704">
            <v>2</v>
          </cell>
          <cell r="S704">
            <v>0.69899999999999995</v>
          </cell>
          <cell r="T704">
            <v>7</v>
          </cell>
          <cell r="U704">
            <v>69.900000000000006</v>
          </cell>
          <cell r="V704">
            <v>17</v>
          </cell>
          <cell r="W704">
            <v>19</v>
          </cell>
          <cell r="X704">
            <v>17</v>
          </cell>
          <cell r="Y704">
            <v>19</v>
          </cell>
          <cell r="Z704">
            <v>1</v>
          </cell>
          <cell r="AA704">
            <v>1</v>
          </cell>
          <cell r="AB704">
            <v>1</v>
          </cell>
          <cell r="AC704">
            <v>1</v>
          </cell>
          <cell r="AD704">
            <v>1</v>
          </cell>
        </row>
        <row r="705">
          <cell r="A705">
            <v>0</v>
          </cell>
          <cell r="B705">
            <v>0</v>
          </cell>
          <cell r="C705">
            <v>0</v>
          </cell>
          <cell r="D705">
            <v>0</v>
          </cell>
          <cell r="E705">
            <v>0</v>
          </cell>
          <cell r="F705">
            <v>0</v>
          </cell>
          <cell r="G705">
            <v>0</v>
          </cell>
          <cell r="H705">
            <v>0</v>
          </cell>
          <cell r="I705">
            <v>0</v>
          </cell>
          <cell r="J705">
            <v>0</v>
          </cell>
          <cell r="K705">
            <v>0</v>
          </cell>
          <cell r="L705">
            <v>0</v>
          </cell>
          <cell r="M705">
            <v>0</v>
          </cell>
          <cell r="N705">
            <v>0</v>
          </cell>
          <cell r="O705">
            <v>7</v>
          </cell>
          <cell r="P705">
            <v>3</v>
          </cell>
          <cell r="Q705">
            <v>1</v>
          </cell>
          <cell r="R705">
            <v>2</v>
          </cell>
          <cell r="S705">
            <v>0.7</v>
          </cell>
          <cell r="T705">
            <v>7</v>
          </cell>
          <cell r="U705">
            <v>70</v>
          </cell>
          <cell r="V705">
            <v>17</v>
          </cell>
          <cell r="W705">
            <v>19</v>
          </cell>
          <cell r="X705">
            <v>17</v>
          </cell>
          <cell r="Y705">
            <v>19</v>
          </cell>
          <cell r="Z705">
            <v>1</v>
          </cell>
          <cell r="AA705">
            <v>1</v>
          </cell>
          <cell r="AB705">
            <v>1</v>
          </cell>
          <cell r="AC705">
            <v>1</v>
          </cell>
          <cell r="AD705">
            <v>1</v>
          </cell>
        </row>
        <row r="706">
          <cell r="A706">
            <v>0</v>
          </cell>
          <cell r="B706">
            <v>0</v>
          </cell>
          <cell r="C706">
            <v>0</v>
          </cell>
          <cell r="D706">
            <v>0</v>
          </cell>
          <cell r="E706">
            <v>0</v>
          </cell>
          <cell r="F706">
            <v>0</v>
          </cell>
          <cell r="G706">
            <v>0</v>
          </cell>
          <cell r="H706">
            <v>0</v>
          </cell>
          <cell r="I706">
            <v>0</v>
          </cell>
          <cell r="J706">
            <v>0</v>
          </cell>
          <cell r="K706">
            <v>0</v>
          </cell>
          <cell r="L706">
            <v>0</v>
          </cell>
          <cell r="M706">
            <v>0</v>
          </cell>
          <cell r="N706">
            <v>0</v>
          </cell>
          <cell r="O706">
            <v>7.01</v>
          </cell>
          <cell r="P706">
            <v>3</v>
          </cell>
          <cell r="Q706">
            <v>0</v>
          </cell>
          <cell r="R706">
            <v>1</v>
          </cell>
          <cell r="S706">
            <v>0.70099999999999996</v>
          </cell>
          <cell r="T706">
            <v>7</v>
          </cell>
          <cell r="U706">
            <v>70.099999999999994</v>
          </cell>
          <cell r="V706">
            <v>18</v>
          </cell>
          <cell r="W706">
            <v>19</v>
          </cell>
          <cell r="X706">
            <v>17</v>
          </cell>
          <cell r="Y706">
            <v>19</v>
          </cell>
          <cell r="Z706">
            <v>1</v>
          </cell>
          <cell r="AA706">
            <v>1</v>
          </cell>
          <cell r="AB706">
            <v>1</v>
          </cell>
          <cell r="AC706">
            <v>1</v>
          </cell>
          <cell r="AD706">
            <v>1</v>
          </cell>
        </row>
        <row r="707">
          <cell r="A707">
            <v>0</v>
          </cell>
          <cell r="B707">
            <v>0</v>
          </cell>
          <cell r="C707">
            <v>0</v>
          </cell>
          <cell r="D707">
            <v>0</v>
          </cell>
          <cell r="E707">
            <v>0</v>
          </cell>
          <cell r="F707">
            <v>0</v>
          </cell>
          <cell r="G707">
            <v>0</v>
          </cell>
          <cell r="H707">
            <v>0</v>
          </cell>
          <cell r="I707">
            <v>0</v>
          </cell>
          <cell r="J707">
            <v>0</v>
          </cell>
          <cell r="K707">
            <v>0</v>
          </cell>
          <cell r="L707">
            <v>0</v>
          </cell>
          <cell r="M707">
            <v>0</v>
          </cell>
          <cell r="N707">
            <v>0</v>
          </cell>
          <cell r="O707">
            <v>7.02</v>
          </cell>
          <cell r="P707">
            <v>3</v>
          </cell>
          <cell r="Q707">
            <v>0</v>
          </cell>
          <cell r="R707">
            <v>1</v>
          </cell>
          <cell r="S707">
            <v>0.70199999999999996</v>
          </cell>
          <cell r="T707">
            <v>7</v>
          </cell>
          <cell r="U707">
            <v>70.2</v>
          </cell>
          <cell r="V707">
            <v>18</v>
          </cell>
          <cell r="W707">
            <v>19</v>
          </cell>
          <cell r="X707">
            <v>17</v>
          </cell>
          <cell r="Y707">
            <v>19</v>
          </cell>
          <cell r="Z707">
            <v>1</v>
          </cell>
          <cell r="AA707">
            <v>1</v>
          </cell>
          <cell r="AB707">
            <v>1</v>
          </cell>
          <cell r="AC707">
            <v>1</v>
          </cell>
          <cell r="AD707">
            <v>1</v>
          </cell>
        </row>
        <row r="708">
          <cell r="A708">
            <v>0</v>
          </cell>
          <cell r="B708">
            <v>0</v>
          </cell>
          <cell r="C708">
            <v>0</v>
          </cell>
          <cell r="D708">
            <v>0</v>
          </cell>
          <cell r="E708">
            <v>0</v>
          </cell>
          <cell r="F708">
            <v>0</v>
          </cell>
          <cell r="G708">
            <v>0</v>
          </cell>
          <cell r="H708">
            <v>0</v>
          </cell>
          <cell r="I708">
            <v>0</v>
          </cell>
          <cell r="J708">
            <v>0</v>
          </cell>
          <cell r="K708">
            <v>0</v>
          </cell>
          <cell r="L708">
            <v>0</v>
          </cell>
          <cell r="M708">
            <v>0</v>
          </cell>
          <cell r="N708">
            <v>0</v>
          </cell>
          <cell r="O708">
            <v>7.03</v>
          </cell>
          <cell r="P708">
            <v>3</v>
          </cell>
          <cell r="Q708">
            <v>0</v>
          </cell>
          <cell r="R708">
            <v>1</v>
          </cell>
          <cell r="S708">
            <v>0.70299999999999996</v>
          </cell>
          <cell r="T708">
            <v>7</v>
          </cell>
          <cell r="U708">
            <v>70.3</v>
          </cell>
          <cell r="V708">
            <v>18</v>
          </cell>
          <cell r="W708">
            <v>19</v>
          </cell>
          <cell r="X708">
            <v>17</v>
          </cell>
          <cell r="Y708">
            <v>19</v>
          </cell>
          <cell r="Z708">
            <v>1</v>
          </cell>
          <cell r="AA708">
            <v>1</v>
          </cell>
          <cell r="AB708">
            <v>1</v>
          </cell>
          <cell r="AC708">
            <v>1</v>
          </cell>
          <cell r="AD708">
            <v>1</v>
          </cell>
        </row>
        <row r="709">
          <cell r="A709">
            <v>0</v>
          </cell>
          <cell r="B709">
            <v>0</v>
          </cell>
          <cell r="C709">
            <v>0</v>
          </cell>
          <cell r="D709">
            <v>0</v>
          </cell>
          <cell r="E709">
            <v>0</v>
          </cell>
          <cell r="F709">
            <v>0</v>
          </cell>
          <cell r="G709">
            <v>0</v>
          </cell>
          <cell r="H709">
            <v>0</v>
          </cell>
          <cell r="I709">
            <v>0</v>
          </cell>
          <cell r="J709">
            <v>0</v>
          </cell>
          <cell r="K709">
            <v>0</v>
          </cell>
          <cell r="L709">
            <v>0</v>
          </cell>
          <cell r="M709">
            <v>0</v>
          </cell>
          <cell r="N709">
            <v>0</v>
          </cell>
          <cell r="O709">
            <v>7.04</v>
          </cell>
          <cell r="P709">
            <v>3</v>
          </cell>
          <cell r="Q709">
            <v>0</v>
          </cell>
          <cell r="R709">
            <v>1</v>
          </cell>
          <cell r="S709">
            <v>0.70399999999999996</v>
          </cell>
          <cell r="T709">
            <v>7</v>
          </cell>
          <cell r="U709">
            <v>70.400000000000006</v>
          </cell>
          <cell r="V709">
            <v>18</v>
          </cell>
          <cell r="W709">
            <v>19</v>
          </cell>
          <cell r="X709">
            <v>17</v>
          </cell>
          <cell r="Y709">
            <v>19</v>
          </cell>
          <cell r="Z709">
            <v>1</v>
          </cell>
          <cell r="AA709">
            <v>1</v>
          </cell>
          <cell r="AB709">
            <v>1</v>
          </cell>
          <cell r="AC709">
            <v>1</v>
          </cell>
          <cell r="AD709">
            <v>1</v>
          </cell>
        </row>
        <row r="710">
          <cell r="A710">
            <v>0</v>
          </cell>
          <cell r="B710">
            <v>0</v>
          </cell>
          <cell r="C710">
            <v>0</v>
          </cell>
          <cell r="D710">
            <v>0</v>
          </cell>
          <cell r="E710">
            <v>0</v>
          </cell>
          <cell r="F710">
            <v>0</v>
          </cell>
          <cell r="G710">
            <v>0</v>
          </cell>
          <cell r="H710">
            <v>0</v>
          </cell>
          <cell r="I710">
            <v>0</v>
          </cell>
          <cell r="J710">
            <v>0</v>
          </cell>
          <cell r="K710">
            <v>0</v>
          </cell>
          <cell r="L710">
            <v>0</v>
          </cell>
          <cell r="M710">
            <v>0</v>
          </cell>
          <cell r="N710">
            <v>0</v>
          </cell>
          <cell r="O710">
            <v>7.05</v>
          </cell>
          <cell r="P710">
            <v>3</v>
          </cell>
          <cell r="Q710">
            <v>0</v>
          </cell>
          <cell r="R710">
            <v>1</v>
          </cell>
          <cell r="S710">
            <v>0.70499999999999996</v>
          </cell>
          <cell r="T710">
            <v>7</v>
          </cell>
          <cell r="U710">
            <v>70.5</v>
          </cell>
          <cell r="V710">
            <v>18</v>
          </cell>
          <cell r="W710">
            <v>19</v>
          </cell>
          <cell r="X710">
            <v>17</v>
          </cell>
          <cell r="Y710">
            <v>19</v>
          </cell>
          <cell r="Z710">
            <v>1</v>
          </cell>
          <cell r="AA710">
            <v>1</v>
          </cell>
          <cell r="AB710">
            <v>1</v>
          </cell>
          <cell r="AC710">
            <v>1</v>
          </cell>
          <cell r="AD710">
            <v>1</v>
          </cell>
        </row>
        <row r="711">
          <cell r="A711">
            <v>0</v>
          </cell>
          <cell r="B711">
            <v>0</v>
          </cell>
          <cell r="C711">
            <v>0</v>
          </cell>
          <cell r="D711">
            <v>0</v>
          </cell>
          <cell r="E711">
            <v>0</v>
          </cell>
          <cell r="F711">
            <v>0</v>
          </cell>
          <cell r="G711">
            <v>0</v>
          </cell>
          <cell r="H711">
            <v>0</v>
          </cell>
          <cell r="I711">
            <v>0</v>
          </cell>
          <cell r="J711">
            <v>0</v>
          </cell>
          <cell r="K711">
            <v>0</v>
          </cell>
          <cell r="L711">
            <v>0</v>
          </cell>
          <cell r="M711">
            <v>0</v>
          </cell>
          <cell r="N711">
            <v>0</v>
          </cell>
          <cell r="O711">
            <v>7.06</v>
          </cell>
          <cell r="P711">
            <v>3</v>
          </cell>
          <cell r="Q711">
            <v>0</v>
          </cell>
          <cell r="R711">
            <v>1</v>
          </cell>
          <cell r="S711">
            <v>0.70599999999999996</v>
          </cell>
          <cell r="T711">
            <v>7</v>
          </cell>
          <cell r="U711">
            <v>70.599999999999994</v>
          </cell>
          <cell r="V711">
            <v>18</v>
          </cell>
          <cell r="W711">
            <v>19</v>
          </cell>
          <cell r="X711">
            <v>17</v>
          </cell>
          <cell r="Y711">
            <v>19</v>
          </cell>
          <cell r="Z711">
            <v>1</v>
          </cell>
          <cell r="AA711">
            <v>1</v>
          </cell>
          <cell r="AB711">
            <v>1</v>
          </cell>
          <cell r="AC711">
            <v>1</v>
          </cell>
          <cell r="AD711">
            <v>1</v>
          </cell>
        </row>
        <row r="712">
          <cell r="A712">
            <v>0</v>
          </cell>
          <cell r="B712">
            <v>0</v>
          </cell>
          <cell r="C712">
            <v>0</v>
          </cell>
          <cell r="D712">
            <v>0</v>
          </cell>
          <cell r="E712">
            <v>0</v>
          </cell>
          <cell r="F712">
            <v>0</v>
          </cell>
          <cell r="G712">
            <v>0</v>
          </cell>
          <cell r="H712">
            <v>0</v>
          </cell>
          <cell r="I712">
            <v>0</v>
          </cell>
          <cell r="J712">
            <v>0</v>
          </cell>
          <cell r="K712">
            <v>0</v>
          </cell>
          <cell r="L712">
            <v>0</v>
          </cell>
          <cell r="M712">
            <v>0</v>
          </cell>
          <cell r="N712">
            <v>0</v>
          </cell>
          <cell r="O712">
            <v>7.07</v>
          </cell>
          <cell r="P712">
            <v>3</v>
          </cell>
          <cell r="Q712">
            <v>0</v>
          </cell>
          <cell r="R712">
            <v>1</v>
          </cell>
          <cell r="S712">
            <v>0.70699999999999996</v>
          </cell>
          <cell r="T712">
            <v>7</v>
          </cell>
          <cell r="U712">
            <v>70.7</v>
          </cell>
          <cell r="V712">
            <v>18</v>
          </cell>
          <cell r="W712">
            <v>19</v>
          </cell>
          <cell r="X712">
            <v>17</v>
          </cell>
          <cell r="Y712">
            <v>19</v>
          </cell>
          <cell r="Z712">
            <v>1</v>
          </cell>
          <cell r="AA712">
            <v>1</v>
          </cell>
          <cell r="AB712">
            <v>1</v>
          </cell>
          <cell r="AC712">
            <v>1</v>
          </cell>
          <cell r="AD712">
            <v>1</v>
          </cell>
        </row>
        <row r="713">
          <cell r="A713">
            <v>0</v>
          </cell>
          <cell r="B713">
            <v>0</v>
          </cell>
          <cell r="C713">
            <v>0</v>
          </cell>
          <cell r="D713">
            <v>0</v>
          </cell>
          <cell r="E713">
            <v>0</v>
          </cell>
          <cell r="F713">
            <v>0</v>
          </cell>
          <cell r="G713">
            <v>0</v>
          </cell>
          <cell r="H713">
            <v>0</v>
          </cell>
          <cell r="I713">
            <v>0</v>
          </cell>
          <cell r="J713">
            <v>0</v>
          </cell>
          <cell r="K713">
            <v>0</v>
          </cell>
          <cell r="L713">
            <v>0</v>
          </cell>
          <cell r="M713">
            <v>0</v>
          </cell>
          <cell r="N713">
            <v>0</v>
          </cell>
          <cell r="O713">
            <v>7.08</v>
          </cell>
          <cell r="P713">
            <v>3</v>
          </cell>
          <cell r="Q713">
            <v>0</v>
          </cell>
          <cell r="R713">
            <v>1</v>
          </cell>
          <cell r="S713">
            <v>0.70799999999999996</v>
          </cell>
          <cell r="T713">
            <v>7</v>
          </cell>
          <cell r="U713">
            <v>70.8</v>
          </cell>
          <cell r="V713">
            <v>18</v>
          </cell>
          <cell r="W713">
            <v>19</v>
          </cell>
          <cell r="X713">
            <v>17</v>
          </cell>
          <cell r="Y713">
            <v>19</v>
          </cell>
          <cell r="Z713">
            <v>1</v>
          </cell>
          <cell r="AA713">
            <v>1</v>
          </cell>
          <cell r="AB713">
            <v>1</v>
          </cell>
          <cell r="AC713">
            <v>1</v>
          </cell>
          <cell r="AD713">
            <v>1</v>
          </cell>
        </row>
        <row r="714">
          <cell r="A714">
            <v>0</v>
          </cell>
          <cell r="B714">
            <v>0</v>
          </cell>
          <cell r="C714">
            <v>0</v>
          </cell>
          <cell r="D714">
            <v>0</v>
          </cell>
          <cell r="E714">
            <v>0</v>
          </cell>
          <cell r="F714">
            <v>0</v>
          </cell>
          <cell r="G714">
            <v>0</v>
          </cell>
          <cell r="H714">
            <v>0</v>
          </cell>
          <cell r="I714">
            <v>0</v>
          </cell>
          <cell r="J714">
            <v>0</v>
          </cell>
          <cell r="K714">
            <v>0</v>
          </cell>
          <cell r="L714">
            <v>0</v>
          </cell>
          <cell r="M714">
            <v>0</v>
          </cell>
          <cell r="N714">
            <v>0</v>
          </cell>
          <cell r="O714">
            <v>7.09</v>
          </cell>
          <cell r="P714">
            <v>3</v>
          </cell>
          <cell r="Q714">
            <v>0</v>
          </cell>
          <cell r="R714">
            <v>1</v>
          </cell>
          <cell r="S714">
            <v>0.70899999999999996</v>
          </cell>
          <cell r="T714">
            <v>7</v>
          </cell>
          <cell r="U714">
            <v>70.900000000000006</v>
          </cell>
          <cell r="V714">
            <v>18</v>
          </cell>
          <cell r="W714">
            <v>19</v>
          </cell>
          <cell r="X714">
            <v>17</v>
          </cell>
          <cell r="Y714">
            <v>19</v>
          </cell>
          <cell r="Z714">
            <v>1</v>
          </cell>
          <cell r="AA714">
            <v>1</v>
          </cell>
          <cell r="AB714">
            <v>1</v>
          </cell>
          <cell r="AC714">
            <v>1</v>
          </cell>
          <cell r="AD714">
            <v>1</v>
          </cell>
        </row>
        <row r="715">
          <cell r="A715">
            <v>0</v>
          </cell>
          <cell r="B715">
            <v>0</v>
          </cell>
          <cell r="C715">
            <v>0</v>
          </cell>
          <cell r="D715">
            <v>0</v>
          </cell>
          <cell r="E715">
            <v>0</v>
          </cell>
          <cell r="F715">
            <v>0</v>
          </cell>
          <cell r="G715">
            <v>0</v>
          </cell>
          <cell r="H715">
            <v>0</v>
          </cell>
          <cell r="I715">
            <v>0</v>
          </cell>
          <cell r="J715">
            <v>0</v>
          </cell>
          <cell r="K715">
            <v>0</v>
          </cell>
          <cell r="L715">
            <v>0</v>
          </cell>
          <cell r="M715">
            <v>0</v>
          </cell>
          <cell r="N715">
            <v>0</v>
          </cell>
          <cell r="O715">
            <v>7.1</v>
          </cell>
          <cell r="P715">
            <v>3</v>
          </cell>
          <cell r="Q715">
            <v>0</v>
          </cell>
          <cell r="R715">
            <v>1</v>
          </cell>
          <cell r="S715">
            <v>0.71</v>
          </cell>
          <cell r="T715">
            <v>7</v>
          </cell>
          <cell r="U715">
            <v>71</v>
          </cell>
          <cell r="V715">
            <v>18</v>
          </cell>
          <cell r="W715">
            <v>19</v>
          </cell>
          <cell r="X715">
            <v>17</v>
          </cell>
          <cell r="Y715">
            <v>19</v>
          </cell>
          <cell r="Z715">
            <v>1</v>
          </cell>
          <cell r="AA715">
            <v>1</v>
          </cell>
          <cell r="AB715">
            <v>1</v>
          </cell>
          <cell r="AC715">
            <v>1</v>
          </cell>
          <cell r="AD715">
            <v>1</v>
          </cell>
        </row>
        <row r="716">
          <cell r="A716">
            <v>0</v>
          </cell>
          <cell r="B716">
            <v>0</v>
          </cell>
          <cell r="C716">
            <v>0</v>
          </cell>
          <cell r="D716">
            <v>0</v>
          </cell>
          <cell r="E716">
            <v>0</v>
          </cell>
          <cell r="F716">
            <v>0</v>
          </cell>
          <cell r="G716">
            <v>0</v>
          </cell>
          <cell r="H716">
            <v>0</v>
          </cell>
          <cell r="I716">
            <v>0</v>
          </cell>
          <cell r="J716">
            <v>0</v>
          </cell>
          <cell r="K716">
            <v>0</v>
          </cell>
          <cell r="L716">
            <v>0</v>
          </cell>
          <cell r="M716">
            <v>0</v>
          </cell>
          <cell r="N716">
            <v>0</v>
          </cell>
          <cell r="O716">
            <v>7.11</v>
          </cell>
          <cell r="P716">
            <v>3</v>
          </cell>
          <cell r="Q716">
            <v>0</v>
          </cell>
          <cell r="R716">
            <v>1</v>
          </cell>
          <cell r="S716">
            <v>0.71099999999999997</v>
          </cell>
          <cell r="T716">
            <v>7</v>
          </cell>
          <cell r="U716">
            <v>71.099999999999994</v>
          </cell>
          <cell r="V716">
            <v>19</v>
          </cell>
          <cell r="W716">
            <v>19</v>
          </cell>
          <cell r="X716">
            <v>17</v>
          </cell>
          <cell r="Y716">
            <v>19</v>
          </cell>
          <cell r="Z716">
            <v>1</v>
          </cell>
          <cell r="AA716">
            <v>1</v>
          </cell>
          <cell r="AB716">
            <v>1</v>
          </cell>
          <cell r="AC716">
            <v>1</v>
          </cell>
          <cell r="AD716">
            <v>1</v>
          </cell>
        </row>
        <row r="717">
          <cell r="A717">
            <v>0</v>
          </cell>
          <cell r="B717">
            <v>0</v>
          </cell>
          <cell r="C717">
            <v>0</v>
          </cell>
          <cell r="D717">
            <v>0</v>
          </cell>
          <cell r="E717">
            <v>0</v>
          </cell>
          <cell r="F717">
            <v>0</v>
          </cell>
          <cell r="G717">
            <v>0</v>
          </cell>
          <cell r="H717">
            <v>0</v>
          </cell>
          <cell r="I717">
            <v>0</v>
          </cell>
          <cell r="J717">
            <v>0</v>
          </cell>
          <cell r="K717">
            <v>0</v>
          </cell>
          <cell r="L717">
            <v>0</v>
          </cell>
          <cell r="M717">
            <v>0</v>
          </cell>
          <cell r="N717">
            <v>0</v>
          </cell>
          <cell r="O717">
            <v>7.12</v>
          </cell>
          <cell r="P717">
            <v>3</v>
          </cell>
          <cell r="Q717">
            <v>0</v>
          </cell>
          <cell r="R717">
            <v>1</v>
          </cell>
          <cell r="S717">
            <v>0.71199999999999997</v>
          </cell>
          <cell r="T717">
            <v>7</v>
          </cell>
          <cell r="U717">
            <v>71.2</v>
          </cell>
          <cell r="V717">
            <v>19</v>
          </cell>
          <cell r="W717">
            <v>19</v>
          </cell>
          <cell r="X717">
            <v>17</v>
          </cell>
          <cell r="Y717">
            <v>19</v>
          </cell>
          <cell r="Z717">
            <v>1</v>
          </cell>
          <cell r="AA717">
            <v>1</v>
          </cell>
          <cell r="AB717">
            <v>1</v>
          </cell>
          <cell r="AC717">
            <v>1</v>
          </cell>
          <cell r="AD717">
            <v>1</v>
          </cell>
        </row>
        <row r="718">
          <cell r="A718">
            <v>0</v>
          </cell>
          <cell r="B718">
            <v>0</v>
          </cell>
          <cell r="C718">
            <v>0</v>
          </cell>
          <cell r="D718">
            <v>0</v>
          </cell>
          <cell r="E718">
            <v>0</v>
          </cell>
          <cell r="F718">
            <v>0</v>
          </cell>
          <cell r="G718">
            <v>0</v>
          </cell>
          <cell r="H718">
            <v>0</v>
          </cell>
          <cell r="I718">
            <v>0</v>
          </cell>
          <cell r="J718">
            <v>0</v>
          </cell>
          <cell r="K718">
            <v>0</v>
          </cell>
          <cell r="L718">
            <v>0</v>
          </cell>
          <cell r="M718">
            <v>0</v>
          </cell>
          <cell r="N718">
            <v>0</v>
          </cell>
          <cell r="O718">
            <v>7.13</v>
          </cell>
          <cell r="P718">
            <v>3</v>
          </cell>
          <cell r="Q718">
            <v>0</v>
          </cell>
          <cell r="R718">
            <v>1</v>
          </cell>
          <cell r="S718">
            <v>0.71299999999999997</v>
          </cell>
          <cell r="T718">
            <v>7</v>
          </cell>
          <cell r="U718">
            <v>71.3</v>
          </cell>
          <cell r="V718">
            <v>19</v>
          </cell>
          <cell r="W718">
            <v>19</v>
          </cell>
          <cell r="X718">
            <v>17</v>
          </cell>
          <cell r="Y718">
            <v>19</v>
          </cell>
          <cell r="Z718">
            <v>1</v>
          </cell>
          <cell r="AA718">
            <v>1</v>
          </cell>
          <cell r="AB718">
            <v>1</v>
          </cell>
          <cell r="AC718">
            <v>1</v>
          </cell>
          <cell r="AD718">
            <v>1</v>
          </cell>
        </row>
        <row r="719">
          <cell r="A719">
            <v>0</v>
          </cell>
          <cell r="B719">
            <v>0</v>
          </cell>
          <cell r="C719">
            <v>0</v>
          </cell>
          <cell r="D719">
            <v>0</v>
          </cell>
          <cell r="E719">
            <v>0</v>
          </cell>
          <cell r="F719">
            <v>0</v>
          </cell>
          <cell r="G719">
            <v>0</v>
          </cell>
          <cell r="H719">
            <v>0</v>
          </cell>
          <cell r="I719">
            <v>0</v>
          </cell>
          <cell r="J719">
            <v>0</v>
          </cell>
          <cell r="K719">
            <v>0</v>
          </cell>
          <cell r="L719">
            <v>0</v>
          </cell>
          <cell r="M719">
            <v>0</v>
          </cell>
          <cell r="N719">
            <v>0</v>
          </cell>
          <cell r="O719">
            <v>7.14</v>
          </cell>
          <cell r="P719">
            <v>3</v>
          </cell>
          <cell r="Q719">
            <v>0</v>
          </cell>
          <cell r="R719">
            <v>1</v>
          </cell>
          <cell r="S719">
            <v>0.71399999999999997</v>
          </cell>
          <cell r="T719">
            <v>7</v>
          </cell>
          <cell r="U719">
            <v>71.400000000000006</v>
          </cell>
          <cell r="V719">
            <v>19</v>
          </cell>
          <cell r="W719">
            <v>19</v>
          </cell>
          <cell r="X719">
            <v>17</v>
          </cell>
          <cell r="Y719">
            <v>19</v>
          </cell>
          <cell r="Z719">
            <v>1</v>
          </cell>
          <cell r="AA719">
            <v>1</v>
          </cell>
          <cell r="AB719">
            <v>1</v>
          </cell>
          <cell r="AC719">
            <v>1</v>
          </cell>
          <cell r="AD719">
            <v>1</v>
          </cell>
        </row>
        <row r="720">
          <cell r="A720">
            <v>0</v>
          </cell>
          <cell r="B720">
            <v>0</v>
          </cell>
          <cell r="C720">
            <v>0</v>
          </cell>
          <cell r="D720">
            <v>0</v>
          </cell>
          <cell r="E720">
            <v>0</v>
          </cell>
          <cell r="F720">
            <v>0</v>
          </cell>
          <cell r="G720">
            <v>0</v>
          </cell>
          <cell r="H720">
            <v>0</v>
          </cell>
          <cell r="I720">
            <v>0</v>
          </cell>
          <cell r="J720">
            <v>0</v>
          </cell>
          <cell r="K720">
            <v>0</v>
          </cell>
          <cell r="L720">
            <v>0</v>
          </cell>
          <cell r="M720">
            <v>0</v>
          </cell>
          <cell r="N720">
            <v>0</v>
          </cell>
          <cell r="O720">
            <v>7.15</v>
          </cell>
          <cell r="P720">
            <v>3</v>
          </cell>
          <cell r="Q720">
            <v>0</v>
          </cell>
          <cell r="R720">
            <v>1</v>
          </cell>
          <cell r="S720">
            <v>0.71499999999999997</v>
          </cell>
          <cell r="T720">
            <v>7</v>
          </cell>
          <cell r="U720">
            <v>71.5</v>
          </cell>
          <cell r="V720">
            <v>19</v>
          </cell>
          <cell r="W720">
            <v>19</v>
          </cell>
          <cell r="X720">
            <v>17</v>
          </cell>
          <cell r="Y720">
            <v>19</v>
          </cell>
          <cell r="Z720">
            <v>1</v>
          </cell>
          <cell r="AA720">
            <v>1</v>
          </cell>
          <cell r="AB720">
            <v>1</v>
          </cell>
          <cell r="AC720">
            <v>1</v>
          </cell>
          <cell r="AD720">
            <v>1</v>
          </cell>
        </row>
        <row r="721">
          <cell r="A721">
            <v>0</v>
          </cell>
          <cell r="B721">
            <v>0</v>
          </cell>
          <cell r="C721">
            <v>0</v>
          </cell>
          <cell r="D721">
            <v>0</v>
          </cell>
          <cell r="E721">
            <v>0</v>
          </cell>
          <cell r="F721">
            <v>0</v>
          </cell>
          <cell r="G721">
            <v>0</v>
          </cell>
          <cell r="H721">
            <v>0</v>
          </cell>
          <cell r="I721">
            <v>0</v>
          </cell>
          <cell r="J721">
            <v>0</v>
          </cell>
          <cell r="K721">
            <v>0</v>
          </cell>
          <cell r="L721">
            <v>0</v>
          </cell>
          <cell r="M721">
            <v>0</v>
          </cell>
          <cell r="N721">
            <v>0</v>
          </cell>
          <cell r="O721">
            <v>7.16</v>
          </cell>
          <cell r="P721">
            <v>3</v>
          </cell>
          <cell r="Q721">
            <v>0</v>
          </cell>
          <cell r="R721">
            <v>1</v>
          </cell>
          <cell r="S721">
            <v>0.71599999999999997</v>
          </cell>
          <cell r="T721">
            <v>7</v>
          </cell>
          <cell r="U721">
            <v>71.599999999999994</v>
          </cell>
          <cell r="V721">
            <v>19</v>
          </cell>
          <cell r="W721">
            <v>19</v>
          </cell>
          <cell r="X721">
            <v>17</v>
          </cell>
          <cell r="Y721">
            <v>19</v>
          </cell>
          <cell r="Z721">
            <v>1</v>
          </cell>
          <cell r="AA721">
            <v>1</v>
          </cell>
          <cell r="AB721">
            <v>1</v>
          </cell>
          <cell r="AC721">
            <v>1</v>
          </cell>
          <cell r="AD721">
            <v>1</v>
          </cell>
        </row>
        <row r="722">
          <cell r="A722">
            <v>0</v>
          </cell>
          <cell r="B722">
            <v>0</v>
          </cell>
          <cell r="C722">
            <v>0</v>
          </cell>
          <cell r="D722">
            <v>0</v>
          </cell>
          <cell r="E722">
            <v>0</v>
          </cell>
          <cell r="F722">
            <v>0</v>
          </cell>
          <cell r="G722">
            <v>0</v>
          </cell>
          <cell r="H722">
            <v>0</v>
          </cell>
          <cell r="I722">
            <v>0</v>
          </cell>
          <cell r="J722">
            <v>0</v>
          </cell>
          <cell r="K722">
            <v>0</v>
          </cell>
          <cell r="L722">
            <v>0</v>
          </cell>
          <cell r="M722">
            <v>0</v>
          </cell>
          <cell r="N722">
            <v>0</v>
          </cell>
          <cell r="O722">
            <v>7.17</v>
          </cell>
          <cell r="P722">
            <v>3</v>
          </cell>
          <cell r="Q722">
            <v>0</v>
          </cell>
          <cell r="R722">
            <v>1</v>
          </cell>
          <cell r="S722">
            <v>0.71699999999999997</v>
          </cell>
          <cell r="T722">
            <v>7</v>
          </cell>
          <cell r="U722">
            <v>71.7</v>
          </cell>
          <cell r="V722">
            <v>19</v>
          </cell>
          <cell r="W722">
            <v>19</v>
          </cell>
          <cell r="X722">
            <v>17</v>
          </cell>
          <cell r="Y722">
            <v>19</v>
          </cell>
          <cell r="Z722">
            <v>1</v>
          </cell>
          <cell r="AA722">
            <v>1</v>
          </cell>
          <cell r="AB722">
            <v>1</v>
          </cell>
          <cell r="AC722">
            <v>1</v>
          </cell>
          <cell r="AD722">
            <v>1</v>
          </cell>
        </row>
        <row r="723">
          <cell r="A723">
            <v>0</v>
          </cell>
          <cell r="B723">
            <v>0</v>
          </cell>
          <cell r="C723">
            <v>0</v>
          </cell>
          <cell r="D723">
            <v>0</v>
          </cell>
          <cell r="E723">
            <v>0</v>
          </cell>
          <cell r="F723">
            <v>0</v>
          </cell>
          <cell r="G723">
            <v>0</v>
          </cell>
          <cell r="H723">
            <v>0</v>
          </cell>
          <cell r="I723">
            <v>0</v>
          </cell>
          <cell r="J723">
            <v>0</v>
          </cell>
          <cell r="K723">
            <v>0</v>
          </cell>
          <cell r="L723">
            <v>0</v>
          </cell>
          <cell r="M723">
            <v>0</v>
          </cell>
          <cell r="N723">
            <v>0</v>
          </cell>
          <cell r="O723">
            <v>7.18</v>
          </cell>
          <cell r="P723">
            <v>3</v>
          </cell>
          <cell r="Q723">
            <v>0</v>
          </cell>
          <cell r="R723">
            <v>1</v>
          </cell>
          <cell r="S723">
            <v>0.71799999999999997</v>
          </cell>
          <cell r="T723">
            <v>7</v>
          </cell>
          <cell r="U723">
            <v>71.8</v>
          </cell>
          <cell r="V723">
            <v>19</v>
          </cell>
          <cell r="W723">
            <v>19</v>
          </cell>
          <cell r="X723">
            <v>17</v>
          </cell>
          <cell r="Y723">
            <v>19</v>
          </cell>
          <cell r="Z723">
            <v>1</v>
          </cell>
          <cell r="AA723">
            <v>1</v>
          </cell>
          <cell r="AB723">
            <v>1</v>
          </cell>
          <cell r="AC723">
            <v>1</v>
          </cell>
          <cell r="AD723">
            <v>1</v>
          </cell>
        </row>
        <row r="724">
          <cell r="A724">
            <v>0</v>
          </cell>
          <cell r="B724">
            <v>0</v>
          </cell>
          <cell r="C724">
            <v>0</v>
          </cell>
          <cell r="D724">
            <v>0</v>
          </cell>
          <cell r="E724">
            <v>0</v>
          </cell>
          <cell r="F724">
            <v>0</v>
          </cell>
          <cell r="G724">
            <v>0</v>
          </cell>
          <cell r="H724">
            <v>0</v>
          </cell>
          <cell r="I724">
            <v>0</v>
          </cell>
          <cell r="J724">
            <v>0</v>
          </cell>
          <cell r="K724">
            <v>0</v>
          </cell>
          <cell r="L724">
            <v>0</v>
          </cell>
          <cell r="M724">
            <v>0</v>
          </cell>
          <cell r="N724">
            <v>0</v>
          </cell>
          <cell r="O724">
            <v>7.19</v>
          </cell>
          <cell r="P724">
            <v>3</v>
          </cell>
          <cell r="Q724">
            <v>0</v>
          </cell>
          <cell r="R724">
            <v>1</v>
          </cell>
          <cell r="S724">
            <v>0.71899999999999997</v>
          </cell>
          <cell r="T724">
            <v>7</v>
          </cell>
          <cell r="U724">
            <v>71.900000000000006</v>
          </cell>
          <cell r="V724">
            <v>19</v>
          </cell>
          <cell r="W724">
            <v>19</v>
          </cell>
          <cell r="X724">
            <v>17</v>
          </cell>
          <cell r="Y724">
            <v>19</v>
          </cell>
          <cell r="Z724">
            <v>1</v>
          </cell>
          <cell r="AA724">
            <v>1</v>
          </cell>
          <cell r="AB724">
            <v>1</v>
          </cell>
          <cell r="AC724">
            <v>1</v>
          </cell>
          <cell r="AD724">
            <v>1</v>
          </cell>
        </row>
        <row r="725">
          <cell r="A725">
            <v>0</v>
          </cell>
          <cell r="B725">
            <v>0</v>
          </cell>
          <cell r="C725">
            <v>0</v>
          </cell>
          <cell r="D725">
            <v>0</v>
          </cell>
          <cell r="E725">
            <v>0</v>
          </cell>
          <cell r="F725">
            <v>0</v>
          </cell>
          <cell r="G725">
            <v>0</v>
          </cell>
          <cell r="H725">
            <v>0</v>
          </cell>
          <cell r="I725">
            <v>0</v>
          </cell>
          <cell r="J725">
            <v>0</v>
          </cell>
          <cell r="K725">
            <v>0</v>
          </cell>
          <cell r="L725">
            <v>0</v>
          </cell>
          <cell r="M725">
            <v>0</v>
          </cell>
          <cell r="N725">
            <v>0</v>
          </cell>
          <cell r="O725">
            <v>7.2</v>
          </cell>
          <cell r="P725">
            <v>3</v>
          </cell>
          <cell r="Q725">
            <v>0</v>
          </cell>
          <cell r="R725">
            <v>1</v>
          </cell>
          <cell r="S725">
            <v>0.72</v>
          </cell>
          <cell r="T725">
            <v>7</v>
          </cell>
          <cell r="U725">
            <v>72</v>
          </cell>
          <cell r="V725">
            <v>19</v>
          </cell>
          <cell r="W725">
            <v>19</v>
          </cell>
          <cell r="X725">
            <v>18</v>
          </cell>
          <cell r="Y725">
            <v>19</v>
          </cell>
          <cell r="Z725">
            <v>1</v>
          </cell>
          <cell r="AA725">
            <v>1</v>
          </cell>
          <cell r="AB725">
            <v>1</v>
          </cell>
          <cell r="AC725">
            <v>1</v>
          </cell>
          <cell r="AD725">
            <v>1</v>
          </cell>
        </row>
        <row r="726">
          <cell r="A726">
            <v>0</v>
          </cell>
          <cell r="B726">
            <v>0</v>
          </cell>
          <cell r="C726">
            <v>0</v>
          </cell>
          <cell r="D726">
            <v>0</v>
          </cell>
          <cell r="E726">
            <v>0</v>
          </cell>
          <cell r="F726">
            <v>0</v>
          </cell>
          <cell r="G726">
            <v>0</v>
          </cell>
          <cell r="H726">
            <v>0</v>
          </cell>
          <cell r="I726">
            <v>0</v>
          </cell>
          <cell r="J726">
            <v>0</v>
          </cell>
          <cell r="K726">
            <v>0</v>
          </cell>
          <cell r="L726">
            <v>0</v>
          </cell>
          <cell r="M726">
            <v>0</v>
          </cell>
          <cell r="N726">
            <v>0</v>
          </cell>
          <cell r="O726">
            <v>7.21</v>
          </cell>
          <cell r="P726">
            <v>3</v>
          </cell>
          <cell r="Q726">
            <v>0</v>
          </cell>
          <cell r="R726">
            <v>1</v>
          </cell>
          <cell r="S726">
            <v>0.72099999999999997</v>
          </cell>
          <cell r="T726">
            <v>7</v>
          </cell>
          <cell r="U726">
            <v>72.099999999999994</v>
          </cell>
          <cell r="V726">
            <v>19</v>
          </cell>
          <cell r="W726">
            <v>19</v>
          </cell>
          <cell r="X726">
            <v>18</v>
          </cell>
          <cell r="Y726">
            <v>19</v>
          </cell>
          <cell r="Z726">
            <v>1</v>
          </cell>
          <cell r="AA726">
            <v>1</v>
          </cell>
          <cell r="AB726">
            <v>1</v>
          </cell>
          <cell r="AC726">
            <v>1</v>
          </cell>
          <cell r="AD726">
            <v>1</v>
          </cell>
        </row>
        <row r="727">
          <cell r="A727">
            <v>0</v>
          </cell>
          <cell r="B727">
            <v>0</v>
          </cell>
          <cell r="C727">
            <v>0</v>
          </cell>
          <cell r="D727">
            <v>0</v>
          </cell>
          <cell r="E727">
            <v>0</v>
          </cell>
          <cell r="F727">
            <v>0</v>
          </cell>
          <cell r="G727">
            <v>0</v>
          </cell>
          <cell r="H727">
            <v>0</v>
          </cell>
          <cell r="I727">
            <v>0</v>
          </cell>
          <cell r="J727">
            <v>0</v>
          </cell>
          <cell r="K727">
            <v>0</v>
          </cell>
          <cell r="L727">
            <v>0</v>
          </cell>
          <cell r="M727">
            <v>0</v>
          </cell>
          <cell r="N727">
            <v>0</v>
          </cell>
          <cell r="O727">
            <v>7.22</v>
          </cell>
          <cell r="P727">
            <v>3</v>
          </cell>
          <cell r="Q727">
            <v>0</v>
          </cell>
          <cell r="R727">
            <v>1</v>
          </cell>
          <cell r="S727">
            <v>0.72199999999999998</v>
          </cell>
          <cell r="T727">
            <v>7</v>
          </cell>
          <cell r="U727">
            <v>72.2</v>
          </cell>
          <cell r="V727">
            <v>19</v>
          </cell>
          <cell r="W727">
            <v>19</v>
          </cell>
          <cell r="X727">
            <v>18</v>
          </cell>
          <cell r="Y727">
            <v>19</v>
          </cell>
          <cell r="Z727">
            <v>1</v>
          </cell>
          <cell r="AA727">
            <v>1</v>
          </cell>
          <cell r="AB727">
            <v>1</v>
          </cell>
          <cell r="AC727">
            <v>1</v>
          </cell>
          <cell r="AD727">
            <v>1</v>
          </cell>
        </row>
        <row r="728">
          <cell r="A728">
            <v>0</v>
          </cell>
          <cell r="B728">
            <v>0</v>
          </cell>
          <cell r="C728">
            <v>0</v>
          </cell>
          <cell r="D728">
            <v>0</v>
          </cell>
          <cell r="E728">
            <v>0</v>
          </cell>
          <cell r="F728">
            <v>0</v>
          </cell>
          <cell r="G728">
            <v>0</v>
          </cell>
          <cell r="H728">
            <v>0</v>
          </cell>
          <cell r="I728">
            <v>0</v>
          </cell>
          <cell r="J728">
            <v>0</v>
          </cell>
          <cell r="K728">
            <v>0</v>
          </cell>
          <cell r="L728">
            <v>0</v>
          </cell>
          <cell r="M728">
            <v>0</v>
          </cell>
          <cell r="N728">
            <v>0</v>
          </cell>
          <cell r="O728">
            <v>7.23</v>
          </cell>
          <cell r="P728">
            <v>3</v>
          </cell>
          <cell r="Q728">
            <v>0</v>
          </cell>
          <cell r="R728">
            <v>1</v>
          </cell>
          <cell r="S728">
            <v>0.72299999999999998</v>
          </cell>
          <cell r="T728">
            <v>7</v>
          </cell>
          <cell r="U728">
            <v>72.3</v>
          </cell>
          <cell r="V728">
            <v>19</v>
          </cell>
          <cell r="W728">
            <v>19</v>
          </cell>
          <cell r="X728">
            <v>18</v>
          </cell>
          <cell r="Y728">
            <v>19</v>
          </cell>
          <cell r="Z728">
            <v>1</v>
          </cell>
          <cell r="AA728">
            <v>1</v>
          </cell>
          <cell r="AB728">
            <v>1</v>
          </cell>
          <cell r="AC728">
            <v>1</v>
          </cell>
          <cell r="AD728">
            <v>1</v>
          </cell>
        </row>
        <row r="729">
          <cell r="A729">
            <v>0</v>
          </cell>
          <cell r="B729">
            <v>0</v>
          </cell>
          <cell r="C729">
            <v>0</v>
          </cell>
          <cell r="D729">
            <v>0</v>
          </cell>
          <cell r="E729">
            <v>0</v>
          </cell>
          <cell r="F729">
            <v>0</v>
          </cell>
          <cell r="G729">
            <v>0</v>
          </cell>
          <cell r="H729">
            <v>0</v>
          </cell>
          <cell r="I729">
            <v>0</v>
          </cell>
          <cell r="J729">
            <v>0</v>
          </cell>
          <cell r="K729">
            <v>0</v>
          </cell>
          <cell r="L729">
            <v>0</v>
          </cell>
          <cell r="M729">
            <v>0</v>
          </cell>
          <cell r="N729">
            <v>0</v>
          </cell>
          <cell r="O729">
            <v>7.24</v>
          </cell>
          <cell r="P729">
            <v>3</v>
          </cell>
          <cell r="Q729">
            <v>0</v>
          </cell>
          <cell r="R729">
            <v>1</v>
          </cell>
          <cell r="S729">
            <v>0.72399999999999998</v>
          </cell>
          <cell r="T729">
            <v>7</v>
          </cell>
          <cell r="U729">
            <v>72.400000000000006</v>
          </cell>
          <cell r="V729">
            <v>19</v>
          </cell>
          <cell r="W729">
            <v>19</v>
          </cell>
          <cell r="X729">
            <v>18</v>
          </cell>
          <cell r="Y729">
            <v>19</v>
          </cell>
          <cell r="Z729">
            <v>1</v>
          </cell>
          <cell r="AA729">
            <v>1</v>
          </cell>
          <cell r="AB729">
            <v>1</v>
          </cell>
          <cell r="AC729">
            <v>1</v>
          </cell>
          <cell r="AD729">
            <v>1</v>
          </cell>
        </row>
        <row r="730">
          <cell r="A730">
            <v>0</v>
          </cell>
          <cell r="B730">
            <v>0</v>
          </cell>
          <cell r="C730">
            <v>0</v>
          </cell>
          <cell r="D730">
            <v>0</v>
          </cell>
          <cell r="E730">
            <v>0</v>
          </cell>
          <cell r="F730">
            <v>0</v>
          </cell>
          <cell r="G730">
            <v>0</v>
          </cell>
          <cell r="H730">
            <v>0</v>
          </cell>
          <cell r="I730">
            <v>0</v>
          </cell>
          <cell r="J730">
            <v>0</v>
          </cell>
          <cell r="K730">
            <v>0</v>
          </cell>
          <cell r="L730">
            <v>0</v>
          </cell>
          <cell r="M730">
            <v>0</v>
          </cell>
          <cell r="N730">
            <v>0</v>
          </cell>
          <cell r="O730">
            <v>7.25</v>
          </cell>
          <cell r="P730">
            <v>3</v>
          </cell>
          <cell r="Q730">
            <v>0</v>
          </cell>
          <cell r="R730">
            <v>1</v>
          </cell>
          <cell r="S730">
            <v>0.72499999999999998</v>
          </cell>
          <cell r="T730">
            <v>7</v>
          </cell>
          <cell r="U730">
            <v>72.5</v>
          </cell>
          <cell r="V730">
            <v>19</v>
          </cell>
          <cell r="W730">
            <v>19</v>
          </cell>
          <cell r="X730">
            <v>18</v>
          </cell>
          <cell r="Y730">
            <v>19</v>
          </cell>
          <cell r="Z730">
            <v>1</v>
          </cell>
          <cell r="AA730">
            <v>1</v>
          </cell>
          <cell r="AB730">
            <v>1</v>
          </cell>
          <cell r="AC730">
            <v>1</v>
          </cell>
          <cell r="AD730">
            <v>1</v>
          </cell>
        </row>
        <row r="731">
          <cell r="A731">
            <v>0</v>
          </cell>
          <cell r="B731">
            <v>0</v>
          </cell>
          <cell r="C731">
            <v>0</v>
          </cell>
          <cell r="D731">
            <v>0</v>
          </cell>
          <cell r="E731">
            <v>0</v>
          </cell>
          <cell r="F731">
            <v>0</v>
          </cell>
          <cell r="G731">
            <v>0</v>
          </cell>
          <cell r="H731">
            <v>0</v>
          </cell>
          <cell r="I731">
            <v>0</v>
          </cell>
          <cell r="J731">
            <v>0</v>
          </cell>
          <cell r="K731">
            <v>0</v>
          </cell>
          <cell r="L731">
            <v>0</v>
          </cell>
          <cell r="M731">
            <v>0</v>
          </cell>
          <cell r="N731">
            <v>0</v>
          </cell>
          <cell r="O731">
            <v>7.26</v>
          </cell>
          <cell r="P731">
            <v>3</v>
          </cell>
          <cell r="Q731">
            <v>0</v>
          </cell>
          <cell r="R731">
            <v>1</v>
          </cell>
          <cell r="S731">
            <v>0.72599999999999998</v>
          </cell>
          <cell r="T731">
            <v>7</v>
          </cell>
          <cell r="U731">
            <v>72.599999999999994</v>
          </cell>
          <cell r="V731">
            <v>19</v>
          </cell>
          <cell r="W731">
            <v>19</v>
          </cell>
          <cell r="X731">
            <v>18</v>
          </cell>
          <cell r="Y731">
            <v>19</v>
          </cell>
          <cell r="Z731">
            <v>1</v>
          </cell>
          <cell r="AA731">
            <v>1</v>
          </cell>
          <cell r="AB731">
            <v>1</v>
          </cell>
          <cell r="AC731">
            <v>1</v>
          </cell>
          <cell r="AD731">
            <v>1</v>
          </cell>
        </row>
        <row r="732">
          <cell r="A732">
            <v>0</v>
          </cell>
          <cell r="B732">
            <v>0</v>
          </cell>
          <cell r="C732">
            <v>0</v>
          </cell>
          <cell r="D732">
            <v>0</v>
          </cell>
          <cell r="E732">
            <v>0</v>
          </cell>
          <cell r="F732">
            <v>0</v>
          </cell>
          <cell r="G732">
            <v>0</v>
          </cell>
          <cell r="H732">
            <v>0</v>
          </cell>
          <cell r="I732">
            <v>0</v>
          </cell>
          <cell r="J732">
            <v>0</v>
          </cell>
          <cell r="K732">
            <v>0</v>
          </cell>
          <cell r="L732">
            <v>0</v>
          </cell>
          <cell r="M732">
            <v>0</v>
          </cell>
          <cell r="N732">
            <v>0</v>
          </cell>
          <cell r="O732">
            <v>7.27</v>
          </cell>
          <cell r="P732">
            <v>3</v>
          </cell>
          <cell r="Q732">
            <v>0</v>
          </cell>
          <cell r="R732">
            <v>1</v>
          </cell>
          <cell r="S732">
            <v>0.72699999999999998</v>
          </cell>
          <cell r="T732">
            <v>7</v>
          </cell>
          <cell r="U732">
            <v>72.7</v>
          </cell>
          <cell r="V732">
            <v>19</v>
          </cell>
          <cell r="W732">
            <v>19</v>
          </cell>
          <cell r="X732">
            <v>18</v>
          </cell>
          <cell r="Y732">
            <v>19</v>
          </cell>
          <cell r="Z732">
            <v>1</v>
          </cell>
          <cell r="AA732">
            <v>1</v>
          </cell>
          <cell r="AB732">
            <v>1</v>
          </cell>
          <cell r="AC732">
            <v>1</v>
          </cell>
          <cell r="AD732">
            <v>1</v>
          </cell>
        </row>
        <row r="733">
          <cell r="A733">
            <v>0</v>
          </cell>
          <cell r="B733">
            <v>0</v>
          </cell>
          <cell r="C733">
            <v>0</v>
          </cell>
          <cell r="D733">
            <v>0</v>
          </cell>
          <cell r="E733">
            <v>0</v>
          </cell>
          <cell r="F733">
            <v>0</v>
          </cell>
          <cell r="G733">
            <v>0</v>
          </cell>
          <cell r="H733">
            <v>0</v>
          </cell>
          <cell r="I733">
            <v>0</v>
          </cell>
          <cell r="J733">
            <v>0</v>
          </cell>
          <cell r="K733">
            <v>0</v>
          </cell>
          <cell r="L733">
            <v>0</v>
          </cell>
          <cell r="M733">
            <v>0</v>
          </cell>
          <cell r="N733">
            <v>0</v>
          </cell>
          <cell r="O733">
            <v>7.28</v>
          </cell>
          <cell r="P733">
            <v>3</v>
          </cell>
          <cell r="Q733">
            <v>0</v>
          </cell>
          <cell r="R733">
            <v>1</v>
          </cell>
          <cell r="S733">
            <v>0.72799999999999998</v>
          </cell>
          <cell r="T733">
            <v>7</v>
          </cell>
          <cell r="U733">
            <v>72.8</v>
          </cell>
          <cell r="V733">
            <v>19</v>
          </cell>
          <cell r="W733">
            <v>19</v>
          </cell>
          <cell r="X733">
            <v>18</v>
          </cell>
          <cell r="Y733">
            <v>19</v>
          </cell>
          <cell r="Z733">
            <v>1</v>
          </cell>
          <cell r="AA733">
            <v>1</v>
          </cell>
          <cell r="AB733">
            <v>1</v>
          </cell>
          <cell r="AC733">
            <v>1</v>
          </cell>
          <cell r="AD733">
            <v>1</v>
          </cell>
        </row>
        <row r="734">
          <cell r="A734">
            <v>0</v>
          </cell>
          <cell r="B734">
            <v>0</v>
          </cell>
          <cell r="C734">
            <v>0</v>
          </cell>
          <cell r="D734">
            <v>0</v>
          </cell>
          <cell r="E734">
            <v>0</v>
          </cell>
          <cell r="F734">
            <v>0</v>
          </cell>
          <cell r="G734">
            <v>0</v>
          </cell>
          <cell r="H734">
            <v>0</v>
          </cell>
          <cell r="I734">
            <v>0</v>
          </cell>
          <cell r="J734">
            <v>0</v>
          </cell>
          <cell r="K734">
            <v>0</v>
          </cell>
          <cell r="L734">
            <v>0</v>
          </cell>
          <cell r="M734">
            <v>0</v>
          </cell>
          <cell r="N734">
            <v>0</v>
          </cell>
          <cell r="O734">
            <v>7.29</v>
          </cell>
          <cell r="P734">
            <v>3</v>
          </cell>
          <cell r="Q734">
            <v>0</v>
          </cell>
          <cell r="R734">
            <v>1</v>
          </cell>
          <cell r="S734">
            <v>0.72899999999999998</v>
          </cell>
          <cell r="T734">
            <v>7</v>
          </cell>
          <cell r="U734">
            <v>72.900000000000006</v>
          </cell>
          <cell r="V734">
            <v>19</v>
          </cell>
          <cell r="W734">
            <v>19</v>
          </cell>
          <cell r="X734">
            <v>18</v>
          </cell>
          <cell r="Y734">
            <v>19</v>
          </cell>
          <cell r="Z734">
            <v>1</v>
          </cell>
          <cell r="AA734">
            <v>1</v>
          </cell>
          <cell r="AB734">
            <v>1</v>
          </cell>
          <cell r="AC734">
            <v>1</v>
          </cell>
          <cell r="AD734">
            <v>1</v>
          </cell>
        </row>
        <row r="735">
          <cell r="A735">
            <v>0</v>
          </cell>
          <cell r="B735">
            <v>0</v>
          </cell>
          <cell r="C735">
            <v>0</v>
          </cell>
          <cell r="D735">
            <v>0</v>
          </cell>
          <cell r="E735">
            <v>0</v>
          </cell>
          <cell r="F735">
            <v>0</v>
          </cell>
          <cell r="G735">
            <v>0</v>
          </cell>
          <cell r="H735">
            <v>0</v>
          </cell>
          <cell r="I735">
            <v>0</v>
          </cell>
          <cell r="J735">
            <v>0</v>
          </cell>
          <cell r="K735">
            <v>0</v>
          </cell>
          <cell r="L735">
            <v>0</v>
          </cell>
          <cell r="M735">
            <v>0</v>
          </cell>
          <cell r="N735">
            <v>0</v>
          </cell>
          <cell r="O735">
            <v>7.3</v>
          </cell>
          <cell r="P735">
            <v>3</v>
          </cell>
          <cell r="Q735">
            <v>0</v>
          </cell>
          <cell r="R735">
            <v>1</v>
          </cell>
          <cell r="S735">
            <v>0.73</v>
          </cell>
          <cell r="T735">
            <v>7</v>
          </cell>
          <cell r="U735">
            <v>73</v>
          </cell>
          <cell r="V735">
            <v>19</v>
          </cell>
          <cell r="W735">
            <v>19</v>
          </cell>
          <cell r="X735">
            <v>18</v>
          </cell>
          <cell r="Y735">
            <v>19</v>
          </cell>
          <cell r="Z735">
            <v>1</v>
          </cell>
          <cell r="AA735">
            <v>1</v>
          </cell>
          <cell r="AB735">
            <v>1</v>
          </cell>
          <cell r="AC735">
            <v>1</v>
          </cell>
          <cell r="AD735">
            <v>1</v>
          </cell>
        </row>
        <row r="736">
          <cell r="A736">
            <v>0</v>
          </cell>
          <cell r="B736">
            <v>0</v>
          </cell>
          <cell r="C736">
            <v>0</v>
          </cell>
          <cell r="D736">
            <v>0</v>
          </cell>
          <cell r="E736">
            <v>0</v>
          </cell>
          <cell r="F736">
            <v>0</v>
          </cell>
          <cell r="G736">
            <v>0</v>
          </cell>
          <cell r="H736">
            <v>0</v>
          </cell>
          <cell r="I736">
            <v>0</v>
          </cell>
          <cell r="J736">
            <v>0</v>
          </cell>
          <cell r="K736">
            <v>0</v>
          </cell>
          <cell r="L736">
            <v>0</v>
          </cell>
          <cell r="M736">
            <v>0</v>
          </cell>
          <cell r="N736">
            <v>0</v>
          </cell>
          <cell r="O736">
            <v>7.31</v>
          </cell>
          <cell r="P736">
            <v>3</v>
          </cell>
          <cell r="Q736">
            <v>0</v>
          </cell>
          <cell r="R736">
            <v>1</v>
          </cell>
          <cell r="S736">
            <v>0.73099999999999998</v>
          </cell>
          <cell r="T736">
            <v>7</v>
          </cell>
          <cell r="U736">
            <v>73.099999999999994</v>
          </cell>
          <cell r="V736">
            <v>19</v>
          </cell>
          <cell r="W736">
            <v>19</v>
          </cell>
          <cell r="X736">
            <v>18</v>
          </cell>
          <cell r="Y736">
            <v>19</v>
          </cell>
          <cell r="Z736">
            <v>1</v>
          </cell>
          <cell r="AA736">
            <v>1</v>
          </cell>
          <cell r="AB736">
            <v>1</v>
          </cell>
          <cell r="AC736">
            <v>1</v>
          </cell>
          <cell r="AD736">
            <v>1</v>
          </cell>
        </row>
        <row r="737">
          <cell r="A737">
            <v>0</v>
          </cell>
          <cell r="B737">
            <v>0</v>
          </cell>
          <cell r="C737">
            <v>0</v>
          </cell>
          <cell r="D737">
            <v>0</v>
          </cell>
          <cell r="E737">
            <v>0</v>
          </cell>
          <cell r="F737">
            <v>0</v>
          </cell>
          <cell r="G737">
            <v>0</v>
          </cell>
          <cell r="H737">
            <v>0</v>
          </cell>
          <cell r="I737">
            <v>0</v>
          </cell>
          <cell r="J737">
            <v>0</v>
          </cell>
          <cell r="K737">
            <v>0</v>
          </cell>
          <cell r="L737">
            <v>0</v>
          </cell>
          <cell r="M737">
            <v>0</v>
          </cell>
          <cell r="N737">
            <v>0</v>
          </cell>
          <cell r="O737">
            <v>7.32</v>
          </cell>
          <cell r="P737">
            <v>3</v>
          </cell>
          <cell r="Q737">
            <v>0</v>
          </cell>
          <cell r="R737">
            <v>1</v>
          </cell>
          <cell r="S737">
            <v>0.73199999999999998</v>
          </cell>
          <cell r="T737">
            <v>7</v>
          </cell>
          <cell r="U737">
            <v>73.2</v>
          </cell>
          <cell r="V737">
            <v>19</v>
          </cell>
          <cell r="W737">
            <v>19</v>
          </cell>
          <cell r="X737">
            <v>18</v>
          </cell>
          <cell r="Y737">
            <v>19</v>
          </cell>
          <cell r="Z737">
            <v>1</v>
          </cell>
          <cell r="AA737">
            <v>1</v>
          </cell>
          <cell r="AB737">
            <v>1</v>
          </cell>
          <cell r="AC737">
            <v>1</v>
          </cell>
          <cell r="AD737">
            <v>1</v>
          </cell>
        </row>
        <row r="738">
          <cell r="A738">
            <v>0</v>
          </cell>
          <cell r="B738">
            <v>0</v>
          </cell>
          <cell r="C738">
            <v>0</v>
          </cell>
          <cell r="D738">
            <v>0</v>
          </cell>
          <cell r="E738">
            <v>0</v>
          </cell>
          <cell r="F738">
            <v>0</v>
          </cell>
          <cell r="G738">
            <v>0</v>
          </cell>
          <cell r="H738">
            <v>0</v>
          </cell>
          <cell r="I738">
            <v>0</v>
          </cell>
          <cell r="J738">
            <v>0</v>
          </cell>
          <cell r="K738">
            <v>0</v>
          </cell>
          <cell r="L738">
            <v>0</v>
          </cell>
          <cell r="M738">
            <v>0</v>
          </cell>
          <cell r="N738">
            <v>0</v>
          </cell>
          <cell r="O738">
            <v>7.33</v>
          </cell>
          <cell r="P738">
            <v>3</v>
          </cell>
          <cell r="Q738">
            <v>0</v>
          </cell>
          <cell r="R738">
            <v>1</v>
          </cell>
          <cell r="S738">
            <v>0.73299999999999998</v>
          </cell>
          <cell r="T738">
            <v>7</v>
          </cell>
          <cell r="U738">
            <v>73.3</v>
          </cell>
          <cell r="V738">
            <v>19</v>
          </cell>
          <cell r="W738">
            <v>19</v>
          </cell>
          <cell r="X738">
            <v>18</v>
          </cell>
          <cell r="Y738">
            <v>19</v>
          </cell>
          <cell r="Z738">
            <v>1</v>
          </cell>
          <cell r="AA738">
            <v>1</v>
          </cell>
          <cell r="AB738">
            <v>1</v>
          </cell>
          <cell r="AC738">
            <v>1</v>
          </cell>
          <cell r="AD738">
            <v>1</v>
          </cell>
        </row>
        <row r="739">
          <cell r="A739">
            <v>0</v>
          </cell>
          <cell r="B739">
            <v>0</v>
          </cell>
          <cell r="C739">
            <v>0</v>
          </cell>
          <cell r="D739">
            <v>0</v>
          </cell>
          <cell r="E739">
            <v>0</v>
          </cell>
          <cell r="F739">
            <v>0</v>
          </cell>
          <cell r="G739">
            <v>0</v>
          </cell>
          <cell r="H739">
            <v>0</v>
          </cell>
          <cell r="I739">
            <v>0</v>
          </cell>
          <cell r="J739">
            <v>0</v>
          </cell>
          <cell r="K739">
            <v>0</v>
          </cell>
          <cell r="L739">
            <v>0</v>
          </cell>
          <cell r="M739">
            <v>0</v>
          </cell>
          <cell r="N739">
            <v>0</v>
          </cell>
          <cell r="O739">
            <v>7.34</v>
          </cell>
          <cell r="P739">
            <v>3</v>
          </cell>
          <cell r="Q739">
            <v>0</v>
          </cell>
          <cell r="R739">
            <v>1</v>
          </cell>
          <cell r="S739">
            <v>0.73399999999999999</v>
          </cell>
          <cell r="T739">
            <v>7</v>
          </cell>
          <cell r="U739">
            <v>73.400000000000006</v>
          </cell>
          <cell r="V739">
            <v>19</v>
          </cell>
          <cell r="W739">
            <v>19</v>
          </cell>
          <cell r="X739">
            <v>18</v>
          </cell>
          <cell r="Y739">
            <v>19</v>
          </cell>
          <cell r="Z739">
            <v>1</v>
          </cell>
          <cell r="AA739">
            <v>1</v>
          </cell>
          <cell r="AB739">
            <v>1</v>
          </cell>
          <cell r="AC739">
            <v>1</v>
          </cell>
          <cell r="AD739">
            <v>1</v>
          </cell>
        </row>
        <row r="740">
          <cell r="A740">
            <v>0</v>
          </cell>
          <cell r="B740">
            <v>0</v>
          </cell>
          <cell r="C740">
            <v>0</v>
          </cell>
          <cell r="D740">
            <v>0</v>
          </cell>
          <cell r="E740">
            <v>0</v>
          </cell>
          <cell r="F740">
            <v>0</v>
          </cell>
          <cell r="G740">
            <v>0</v>
          </cell>
          <cell r="H740">
            <v>0</v>
          </cell>
          <cell r="I740">
            <v>0</v>
          </cell>
          <cell r="J740">
            <v>0</v>
          </cell>
          <cell r="K740">
            <v>0</v>
          </cell>
          <cell r="L740">
            <v>0</v>
          </cell>
          <cell r="M740">
            <v>0</v>
          </cell>
          <cell r="N740">
            <v>0</v>
          </cell>
          <cell r="O740">
            <v>7.35</v>
          </cell>
          <cell r="P740">
            <v>3</v>
          </cell>
          <cell r="Q740">
            <v>0</v>
          </cell>
          <cell r="R740">
            <v>1</v>
          </cell>
          <cell r="S740">
            <v>0.73499999999999999</v>
          </cell>
          <cell r="T740">
            <v>7</v>
          </cell>
          <cell r="U740">
            <v>73.5</v>
          </cell>
          <cell r="V740">
            <v>19</v>
          </cell>
          <cell r="W740">
            <v>19</v>
          </cell>
          <cell r="X740">
            <v>18</v>
          </cell>
          <cell r="Y740">
            <v>19</v>
          </cell>
          <cell r="Z740">
            <v>1</v>
          </cell>
          <cell r="AA740">
            <v>1</v>
          </cell>
          <cell r="AB740">
            <v>1</v>
          </cell>
          <cell r="AC740">
            <v>1</v>
          </cell>
          <cell r="AD740">
            <v>1</v>
          </cell>
        </row>
        <row r="741">
          <cell r="A741">
            <v>0</v>
          </cell>
          <cell r="B741">
            <v>0</v>
          </cell>
          <cell r="C741">
            <v>0</v>
          </cell>
          <cell r="D741">
            <v>0</v>
          </cell>
          <cell r="E741">
            <v>0</v>
          </cell>
          <cell r="F741">
            <v>0</v>
          </cell>
          <cell r="G741">
            <v>0</v>
          </cell>
          <cell r="H741">
            <v>0</v>
          </cell>
          <cell r="I741">
            <v>0</v>
          </cell>
          <cell r="J741">
            <v>0</v>
          </cell>
          <cell r="K741">
            <v>0</v>
          </cell>
          <cell r="L741">
            <v>0</v>
          </cell>
          <cell r="M741">
            <v>0</v>
          </cell>
          <cell r="N741">
            <v>0</v>
          </cell>
          <cell r="O741">
            <v>7.36</v>
          </cell>
          <cell r="P741">
            <v>3</v>
          </cell>
          <cell r="Q741">
            <v>0</v>
          </cell>
          <cell r="R741">
            <v>1</v>
          </cell>
          <cell r="S741">
            <v>0.73599999999999999</v>
          </cell>
          <cell r="T741">
            <v>7</v>
          </cell>
          <cell r="U741">
            <v>73.599999999999994</v>
          </cell>
          <cell r="V741">
            <v>19</v>
          </cell>
          <cell r="W741">
            <v>19</v>
          </cell>
          <cell r="X741">
            <v>18</v>
          </cell>
          <cell r="Y741">
            <v>19</v>
          </cell>
          <cell r="Z741">
            <v>1</v>
          </cell>
          <cell r="AA741">
            <v>1</v>
          </cell>
          <cell r="AB741">
            <v>1</v>
          </cell>
          <cell r="AC741">
            <v>1</v>
          </cell>
          <cell r="AD741">
            <v>1</v>
          </cell>
        </row>
        <row r="742">
          <cell r="A742">
            <v>0</v>
          </cell>
          <cell r="B742">
            <v>0</v>
          </cell>
          <cell r="C742">
            <v>0</v>
          </cell>
          <cell r="D742">
            <v>0</v>
          </cell>
          <cell r="E742">
            <v>0</v>
          </cell>
          <cell r="F742">
            <v>0</v>
          </cell>
          <cell r="G742">
            <v>0</v>
          </cell>
          <cell r="H742">
            <v>0</v>
          </cell>
          <cell r="I742">
            <v>0</v>
          </cell>
          <cell r="J742">
            <v>0</v>
          </cell>
          <cell r="K742">
            <v>0</v>
          </cell>
          <cell r="L742">
            <v>0</v>
          </cell>
          <cell r="M742">
            <v>0</v>
          </cell>
          <cell r="N742">
            <v>0</v>
          </cell>
          <cell r="O742">
            <v>7.37</v>
          </cell>
          <cell r="P742">
            <v>3</v>
          </cell>
          <cell r="Q742">
            <v>0</v>
          </cell>
          <cell r="R742">
            <v>1</v>
          </cell>
          <cell r="S742">
            <v>0.73699999999999999</v>
          </cell>
          <cell r="T742">
            <v>7</v>
          </cell>
          <cell r="U742">
            <v>73.7</v>
          </cell>
          <cell r="V742">
            <v>19</v>
          </cell>
          <cell r="W742">
            <v>19</v>
          </cell>
          <cell r="X742">
            <v>18</v>
          </cell>
          <cell r="Y742">
            <v>19</v>
          </cell>
          <cell r="Z742">
            <v>1</v>
          </cell>
          <cell r="AA742">
            <v>1</v>
          </cell>
          <cell r="AB742">
            <v>1</v>
          </cell>
          <cell r="AC742">
            <v>1</v>
          </cell>
          <cell r="AD742">
            <v>1</v>
          </cell>
        </row>
        <row r="743">
          <cell r="A743">
            <v>0</v>
          </cell>
          <cell r="B743">
            <v>0</v>
          </cell>
          <cell r="C743">
            <v>0</v>
          </cell>
          <cell r="D743">
            <v>0</v>
          </cell>
          <cell r="E743">
            <v>0</v>
          </cell>
          <cell r="F743">
            <v>0</v>
          </cell>
          <cell r="G743">
            <v>0</v>
          </cell>
          <cell r="H743">
            <v>0</v>
          </cell>
          <cell r="I743">
            <v>0</v>
          </cell>
          <cell r="J743">
            <v>0</v>
          </cell>
          <cell r="K743">
            <v>0</v>
          </cell>
          <cell r="L743">
            <v>0</v>
          </cell>
          <cell r="M743">
            <v>0</v>
          </cell>
          <cell r="N743">
            <v>0</v>
          </cell>
          <cell r="O743">
            <v>7.38</v>
          </cell>
          <cell r="P743">
            <v>3</v>
          </cell>
          <cell r="Q743">
            <v>0</v>
          </cell>
          <cell r="R743">
            <v>1</v>
          </cell>
          <cell r="S743">
            <v>0.73799999999999999</v>
          </cell>
          <cell r="T743">
            <v>7</v>
          </cell>
          <cell r="U743">
            <v>73.8</v>
          </cell>
          <cell r="V743">
            <v>19</v>
          </cell>
          <cell r="W743">
            <v>19</v>
          </cell>
          <cell r="X743">
            <v>18</v>
          </cell>
          <cell r="Y743">
            <v>19</v>
          </cell>
          <cell r="Z743">
            <v>1</v>
          </cell>
          <cell r="AA743">
            <v>1</v>
          </cell>
          <cell r="AB743">
            <v>1</v>
          </cell>
          <cell r="AC743">
            <v>1</v>
          </cell>
          <cell r="AD743">
            <v>1</v>
          </cell>
        </row>
        <row r="744">
          <cell r="A744">
            <v>0</v>
          </cell>
          <cell r="B744">
            <v>0</v>
          </cell>
          <cell r="C744">
            <v>0</v>
          </cell>
          <cell r="D744">
            <v>0</v>
          </cell>
          <cell r="E744">
            <v>0</v>
          </cell>
          <cell r="F744">
            <v>0</v>
          </cell>
          <cell r="G744">
            <v>0</v>
          </cell>
          <cell r="H744">
            <v>0</v>
          </cell>
          <cell r="I744">
            <v>0</v>
          </cell>
          <cell r="J744">
            <v>0</v>
          </cell>
          <cell r="K744">
            <v>0</v>
          </cell>
          <cell r="L744">
            <v>0</v>
          </cell>
          <cell r="M744">
            <v>0</v>
          </cell>
          <cell r="N744">
            <v>0</v>
          </cell>
          <cell r="O744">
            <v>7.39</v>
          </cell>
          <cell r="P744">
            <v>3</v>
          </cell>
          <cell r="Q744">
            <v>0</v>
          </cell>
          <cell r="R744">
            <v>1</v>
          </cell>
          <cell r="S744">
            <v>0.73899999999999999</v>
          </cell>
          <cell r="T744">
            <v>7</v>
          </cell>
          <cell r="U744">
            <v>73.900000000000006</v>
          </cell>
          <cell r="V744">
            <v>19</v>
          </cell>
          <cell r="W744">
            <v>19</v>
          </cell>
          <cell r="X744">
            <v>18</v>
          </cell>
          <cell r="Y744">
            <v>19</v>
          </cell>
          <cell r="Z744">
            <v>1</v>
          </cell>
          <cell r="AA744">
            <v>1</v>
          </cell>
          <cell r="AB744">
            <v>1</v>
          </cell>
          <cell r="AC744">
            <v>1</v>
          </cell>
          <cell r="AD744">
            <v>1</v>
          </cell>
        </row>
        <row r="745">
          <cell r="A745">
            <v>0</v>
          </cell>
          <cell r="B745">
            <v>0</v>
          </cell>
          <cell r="C745">
            <v>0</v>
          </cell>
          <cell r="D745">
            <v>0</v>
          </cell>
          <cell r="E745">
            <v>0</v>
          </cell>
          <cell r="F745">
            <v>0</v>
          </cell>
          <cell r="G745">
            <v>0</v>
          </cell>
          <cell r="H745">
            <v>0</v>
          </cell>
          <cell r="I745">
            <v>0</v>
          </cell>
          <cell r="J745">
            <v>0</v>
          </cell>
          <cell r="K745">
            <v>0</v>
          </cell>
          <cell r="L745">
            <v>0</v>
          </cell>
          <cell r="M745">
            <v>0</v>
          </cell>
          <cell r="N745">
            <v>0</v>
          </cell>
          <cell r="O745">
            <v>7.4</v>
          </cell>
          <cell r="P745">
            <v>3</v>
          </cell>
          <cell r="Q745">
            <v>0</v>
          </cell>
          <cell r="R745">
            <v>1</v>
          </cell>
          <cell r="S745">
            <v>0.74</v>
          </cell>
          <cell r="T745">
            <v>7</v>
          </cell>
          <cell r="U745">
            <v>74</v>
          </cell>
          <cell r="V745">
            <v>19</v>
          </cell>
          <cell r="W745">
            <v>19</v>
          </cell>
          <cell r="X745">
            <v>19</v>
          </cell>
          <cell r="Y745">
            <v>19</v>
          </cell>
          <cell r="Z745">
            <v>1</v>
          </cell>
          <cell r="AA745">
            <v>1</v>
          </cell>
          <cell r="AB745">
            <v>1</v>
          </cell>
          <cell r="AC745">
            <v>1</v>
          </cell>
          <cell r="AD745">
            <v>1</v>
          </cell>
        </row>
        <row r="746">
          <cell r="A746">
            <v>0</v>
          </cell>
          <cell r="B746">
            <v>0</v>
          </cell>
          <cell r="C746">
            <v>0</v>
          </cell>
          <cell r="D746">
            <v>0</v>
          </cell>
          <cell r="E746">
            <v>0</v>
          </cell>
          <cell r="F746">
            <v>0</v>
          </cell>
          <cell r="G746">
            <v>0</v>
          </cell>
          <cell r="H746">
            <v>0</v>
          </cell>
          <cell r="I746">
            <v>0</v>
          </cell>
          <cell r="J746">
            <v>0</v>
          </cell>
          <cell r="K746">
            <v>0</v>
          </cell>
          <cell r="L746">
            <v>0</v>
          </cell>
          <cell r="M746">
            <v>0</v>
          </cell>
          <cell r="N746">
            <v>0</v>
          </cell>
          <cell r="O746">
            <v>7.41</v>
          </cell>
          <cell r="P746">
            <v>3</v>
          </cell>
          <cell r="Q746">
            <v>0</v>
          </cell>
          <cell r="R746">
            <v>1</v>
          </cell>
          <cell r="S746">
            <v>0.74099999999999999</v>
          </cell>
          <cell r="T746">
            <v>7</v>
          </cell>
          <cell r="U746">
            <v>74.099999999999994</v>
          </cell>
          <cell r="V746">
            <v>19</v>
          </cell>
          <cell r="W746">
            <v>19</v>
          </cell>
          <cell r="X746">
            <v>19</v>
          </cell>
          <cell r="Y746">
            <v>19</v>
          </cell>
          <cell r="Z746">
            <v>1</v>
          </cell>
          <cell r="AA746">
            <v>1</v>
          </cell>
          <cell r="AB746">
            <v>1</v>
          </cell>
          <cell r="AC746">
            <v>1</v>
          </cell>
          <cell r="AD746">
            <v>1</v>
          </cell>
        </row>
        <row r="747">
          <cell r="A747">
            <v>0</v>
          </cell>
          <cell r="B747">
            <v>0</v>
          </cell>
          <cell r="C747">
            <v>0</v>
          </cell>
          <cell r="D747">
            <v>0</v>
          </cell>
          <cell r="E747">
            <v>0</v>
          </cell>
          <cell r="F747">
            <v>0</v>
          </cell>
          <cell r="G747">
            <v>0</v>
          </cell>
          <cell r="H747">
            <v>0</v>
          </cell>
          <cell r="I747">
            <v>0</v>
          </cell>
          <cell r="J747">
            <v>0</v>
          </cell>
          <cell r="K747">
            <v>0</v>
          </cell>
          <cell r="L747">
            <v>0</v>
          </cell>
          <cell r="M747">
            <v>0</v>
          </cell>
          <cell r="N747">
            <v>0</v>
          </cell>
          <cell r="O747">
            <v>7.42</v>
          </cell>
          <cell r="P747">
            <v>3</v>
          </cell>
          <cell r="Q747">
            <v>0</v>
          </cell>
          <cell r="R747">
            <v>1</v>
          </cell>
          <cell r="S747">
            <v>0.74199999999999999</v>
          </cell>
          <cell r="T747">
            <v>7</v>
          </cell>
          <cell r="U747">
            <v>74.2</v>
          </cell>
          <cell r="V747">
            <v>19</v>
          </cell>
          <cell r="W747">
            <v>19</v>
          </cell>
          <cell r="X747">
            <v>19</v>
          </cell>
          <cell r="Y747">
            <v>19</v>
          </cell>
          <cell r="Z747">
            <v>1</v>
          </cell>
          <cell r="AA747">
            <v>1</v>
          </cell>
          <cell r="AB747">
            <v>1</v>
          </cell>
          <cell r="AC747">
            <v>1</v>
          </cell>
          <cell r="AD747">
            <v>1</v>
          </cell>
        </row>
        <row r="748">
          <cell r="A748">
            <v>0</v>
          </cell>
          <cell r="B748">
            <v>0</v>
          </cell>
          <cell r="C748">
            <v>0</v>
          </cell>
          <cell r="D748">
            <v>0</v>
          </cell>
          <cell r="E748">
            <v>0</v>
          </cell>
          <cell r="F748">
            <v>0</v>
          </cell>
          <cell r="G748">
            <v>0</v>
          </cell>
          <cell r="H748">
            <v>0</v>
          </cell>
          <cell r="I748">
            <v>0</v>
          </cell>
          <cell r="J748">
            <v>0</v>
          </cell>
          <cell r="K748">
            <v>0</v>
          </cell>
          <cell r="L748">
            <v>0</v>
          </cell>
          <cell r="M748">
            <v>0</v>
          </cell>
          <cell r="N748">
            <v>0</v>
          </cell>
          <cell r="O748">
            <v>7.43</v>
          </cell>
          <cell r="P748">
            <v>3</v>
          </cell>
          <cell r="Q748">
            <v>0</v>
          </cell>
          <cell r="R748">
            <v>1</v>
          </cell>
          <cell r="S748">
            <v>0.74299999999999999</v>
          </cell>
          <cell r="T748">
            <v>7</v>
          </cell>
          <cell r="U748">
            <v>74.3</v>
          </cell>
          <cell r="V748">
            <v>19</v>
          </cell>
          <cell r="W748">
            <v>19</v>
          </cell>
          <cell r="X748">
            <v>19</v>
          </cell>
          <cell r="Y748">
            <v>19</v>
          </cell>
          <cell r="Z748">
            <v>1</v>
          </cell>
          <cell r="AA748">
            <v>1</v>
          </cell>
          <cell r="AB748">
            <v>1</v>
          </cell>
          <cell r="AC748">
            <v>1</v>
          </cell>
          <cell r="AD748">
            <v>1</v>
          </cell>
        </row>
        <row r="749">
          <cell r="A749">
            <v>0</v>
          </cell>
          <cell r="B749">
            <v>0</v>
          </cell>
          <cell r="C749">
            <v>0</v>
          </cell>
          <cell r="D749">
            <v>0</v>
          </cell>
          <cell r="E749">
            <v>0</v>
          </cell>
          <cell r="F749">
            <v>0</v>
          </cell>
          <cell r="G749">
            <v>0</v>
          </cell>
          <cell r="H749">
            <v>0</v>
          </cell>
          <cell r="I749">
            <v>0</v>
          </cell>
          <cell r="J749">
            <v>0</v>
          </cell>
          <cell r="K749">
            <v>0</v>
          </cell>
          <cell r="L749">
            <v>0</v>
          </cell>
          <cell r="M749">
            <v>0</v>
          </cell>
          <cell r="N749">
            <v>0</v>
          </cell>
          <cell r="O749">
            <v>7.44</v>
          </cell>
          <cell r="P749">
            <v>3</v>
          </cell>
          <cell r="Q749">
            <v>0</v>
          </cell>
          <cell r="R749">
            <v>1</v>
          </cell>
          <cell r="S749">
            <v>0.74399999999999999</v>
          </cell>
          <cell r="T749">
            <v>7</v>
          </cell>
          <cell r="U749">
            <v>74.400000000000006</v>
          </cell>
          <cell r="V749">
            <v>19</v>
          </cell>
          <cell r="W749">
            <v>19</v>
          </cell>
          <cell r="X749">
            <v>19</v>
          </cell>
          <cell r="Y749">
            <v>19</v>
          </cell>
          <cell r="Z749">
            <v>1</v>
          </cell>
          <cell r="AA749">
            <v>1</v>
          </cell>
          <cell r="AB749">
            <v>1</v>
          </cell>
          <cell r="AC749">
            <v>1</v>
          </cell>
          <cell r="AD749">
            <v>1</v>
          </cell>
        </row>
        <row r="750">
          <cell r="A750">
            <v>0</v>
          </cell>
          <cell r="B750">
            <v>0</v>
          </cell>
          <cell r="C750">
            <v>0</v>
          </cell>
          <cell r="D750">
            <v>0</v>
          </cell>
          <cell r="E750">
            <v>0</v>
          </cell>
          <cell r="F750">
            <v>0</v>
          </cell>
          <cell r="G750">
            <v>0</v>
          </cell>
          <cell r="H750">
            <v>0</v>
          </cell>
          <cell r="I750">
            <v>0</v>
          </cell>
          <cell r="J750">
            <v>0</v>
          </cell>
          <cell r="K750">
            <v>0</v>
          </cell>
          <cell r="L750">
            <v>0</v>
          </cell>
          <cell r="M750">
            <v>0</v>
          </cell>
          <cell r="N750">
            <v>0</v>
          </cell>
          <cell r="O750">
            <v>7.45</v>
          </cell>
          <cell r="P750">
            <v>3</v>
          </cell>
          <cell r="Q750">
            <v>0</v>
          </cell>
          <cell r="R750">
            <v>1</v>
          </cell>
          <cell r="S750">
            <v>0.745</v>
          </cell>
          <cell r="T750">
            <v>7</v>
          </cell>
          <cell r="U750">
            <v>74.5</v>
          </cell>
          <cell r="V750">
            <v>19</v>
          </cell>
          <cell r="W750">
            <v>19</v>
          </cell>
          <cell r="X750">
            <v>19</v>
          </cell>
          <cell r="Y750">
            <v>19</v>
          </cell>
          <cell r="Z750">
            <v>1</v>
          </cell>
          <cell r="AA750">
            <v>1</v>
          </cell>
          <cell r="AB750">
            <v>1</v>
          </cell>
          <cell r="AC750">
            <v>1</v>
          </cell>
          <cell r="AD750">
            <v>1</v>
          </cell>
        </row>
        <row r="751">
          <cell r="A751">
            <v>0</v>
          </cell>
          <cell r="B751">
            <v>0</v>
          </cell>
          <cell r="C751">
            <v>0</v>
          </cell>
          <cell r="D751">
            <v>0</v>
          </cell>
          <cell r="E751">
            <v>0</v>
          </cell>
          <cell r="F751">
            <v>0</v>
          </cell>
          <cell r="G751">
            <v>0</v>
          </cell>
          <cell r="H751">
            <v>0</v>
          </cell>
          <cell r="I751">
            <v>0</v>
          </cell>
          <cell r="J751">
            <v>0</v>
          </cell>
          <cell r="K751">
            <v>0</v>
          </cell>
          <cell r="L751">
            <v>0</v>
          </cell>
          <cell r="M751">
            <v>0</v>
          </cell>
          <cell r="N751">
            <v>0</v>
          </cell>
          <cell r="O751">
            <v>7.46</v>
          </cell>
          <cell r="P751">
            <v>3</v>
          </cell>
          <cell r="Q751">
            <v>0</v>
          </cell>
          <cell r="R751">
            <v>1</v>
          </cell>
          <cell r="S751">
            <v>0.746</v>
          </cell>
          <cell r="T751">
            <v>7</v>
          </cell>
          <cell r="U751">
            <v>74.599999999999994</v>
          </cell>
          <cell r="V751">
            <v>19</v>
          </cell>
          <cell r="W751">
            <v>19</v>
          </cell>
          <cell r="X751">
            <v>19</v>
          </cell>
          <cell r="Y751">
            <v>19</v>
          </cell>
          <cell r="Z751">
            <v>1</v>
          </cell>
          <cell r="AA751">
            <v>1</v>
          </cell>
          <cell r="AB751">
            <v>1</v>
          </cell>
          <cell r="AC751">
            <v>1</v>
          </cell>
          <cell r="AD751">
            <v>1</v>
          </cell>
        </row>
        <row r="752">
          <cell r="A752">
            <v>0</v>
          </cell>
          <cell r="B752">
            <v>0</v>
          </cell>
          <cell r="C752">
            <v>0</v>
          </cell>
          <cell r="D752">
            <v>0</v>
          </cell>
          <cell r="E752">
            <v>0</v>
          </cell>
          <cell r="F752">
            <v>0</v>
          </cell>
          <cell r="G752">
            <v>0</v>
          </cell>
          <cell r="H752">
            <v>0</v>
          </cell>
          <cell r="I752">
            <v>0</v>
          </cell>
          <cell r="J752">
            <v>0</v>
          </cell>
          <cell r="K752">
            <v>0</v>
          </cell>
          <cell r="L752">
            <v>0</v>
          </cell>
          <cell r="M752">
            <v>0</v>
          </cell>
          <cell r="N752">
            <v>0</v>
          </cell>
          <cell r="O752">
            <v>7.47</v>
          </cell>
          <cell r="P752">
            <v>3</v>
          </cell>
          <cell r="Q752">
            <v>0</v>
          </cell>
          <cell r="R752">
            <v>1</v>
          </cell>
          <cell r="S752">
            <v>0.747</v>
          </cell>
          <cell r="T752">
            <v>7</v>
          </cell>
          <cell r="U752">
            <v>74.7</v>
          </cell>
          <cell r="V752">
            <v>19</v>
          </cell>
          <cell r="W752">
            <v>19</v>
          </cell>
          <cell r="X752">
            <v>19</v>
          </cell>
          <cell r="Y752">
            <v>19</v>
          </cell>
          <cell r="Z752">
            <v>1</v>
          </cell>
          <cell r="AA752">
            <v>1</v>
          </cell>
          <cell r="AB752">
            <v>1</v>
          </cell>
          <cell r="AC752">
            <v>1</v>
          </cell>
          <cell r="AD752">
            <v>1</v>
          </cell>
        </row>
        <row r="753">
          <cell r="A753">
            <v>0</v>
          </cell>
          <cell r="B753">
            <v>0</v>
          </cell>
          <cell r="C753">
            <v>0</v>
          </cell>
          <cell r="D753">
            <v>0</v>
          </cell>
          <cell r="E753">
            <v>0</v>
          </cell>
          <cell r="F753">
            <v>0</v>
          </cell>
          <cell r="G753">
            <v>0</v>
          </cell>
          <cell r="H753">
            <v>0</v>
          </cell>
          <cell r="I753">
            <v>0</v>
          </cell>
          <cell r="J753">
            <v>0</v>
          </cell>
          <cell r="K753">
            <v>0</v>
          </cell>
          <cell r="L753">
            <v>0</v>
          </cell>
          <cell r="M753">
            <v>0</v>
          </cell>
          <cell r="N753">
            <v>0</v>
          </cell>
          <cell r="O753">
            <v>7.48</v>
          </cell>
          <cell r="P753">
            <v>3</v>
          </cell>
          <cell r="Q753">
            <v>0</v>
          </cell>
          <cell r="R753">
            <v>1</v>
          </cell>
          <cell r="S753">
            <v>0.748</v>
          </cell>
          <cell r="T753">
            <v>7</v>
          </cell>
          <cell r="U753">
            <v>74.8</v>
          </cell>
          <cell r="V753">
            <v>19</v>
          </cell>
          <cell r="W753">
            <v>19</v>
          </cell>
          <cell r="X753">
            <v>19</v>
          </cell>
          <cell r="Y753">
            <v>19</v>
          </cell>
          <cell r="Z753">
            <v>1</v>
          </cell>
          <cell r="AA753">
            <v>1</v>
          </cell>
          <cell r="AB753">
            <v>1</v>
          </cell>
          <cell r="AC753">
            <v>1</v>
          </cell>
          <cell r="AD753">
            <v>1</v>
          </cell>
        </row>
        <row r="754">
          <cell r="A754">
            <v>0</v>
          </cell>
          <cell r="B754">
            <v>0</v>
          </cell>
          <cell r="C754">
            <v>0</v>
          </cell>
          <cell r="D754">
            <v>0</v>
          </cell>
          <cell r="E754">
            <v>0</v>
          </cell>
          <cell r="F754">
            <v>0</v>
          </cell>
          <cell r="G754">
            <v>0</v>
          </cell>
          <cell r="H754">
            <v>0</v>
          </cell>
          <cell r="I754">
            <v>0</v>
          </cell>
          <cell r="J754">
            <v>0</v>
          </cell>
          <cell r="K754">
            <v>0</v>
          </cell>
          <cell r="L754">
            <v>0</v>
          </cell>
          <cell r="M754">
            <v>0</v>
          </cell>
          <cell r="N754">
            <v>0</v>
          </cell>
          <cell r="O754">
            <v>7.49</v>
          </cell>
          <cell r="P754">
            <v>3</v>
          </cell>
          <cell r="Q754">
            <v>0</v>
          </cell>
          <cell r="R754">
            <v>1</v>
          </cell>
          <cell r="S754">
            <v>0.749</v>
          </cell>
          <cell r="T754">
            <v>7</v>
          </cell>
          <cell r="U754">
            <v>74.900000000000006</v>
          </cell>
          <cell r="V754">
            <v>19</v>
          </cell>
          <cell r="W754">
            <v>19</v>
          </cell>
          <cell r="X754">
            <v>19</v>
          </cell>
          <cell r="Y754">
            <v>19</v>
          </cell>
          <cell r="Z754">
            <v>1</v>
          </cell>
          <cell r="AA754">
            <v>1</v>
          </cell>
          <cell r="AB754">
            <v>1</v>
          </cell>
          <cell r="AC754">
            <v>1</v>
          </cell>
          <cell r="AD754">
            <v>1</v>
          </cell>
        </row>
        <row r="755">
          <cell r="A755">
            <v>0</v>
          </cell>
          <cell r="B755">
            <v>0</v>
          </cell>
          <cell r="C755">
            <v>0</v>
          </cell>
          <cell r="D755">
            <v>0</v>
          </cell>
          <cell r="E755">
            <v>0</v>
          </cell>
          <cell r="F755">
            <v>0</v>
          </cell>
          <cell r="G755">
            <v>0</v>
          </cell>
          <cell r="H755">
            <v>0</v>
          </cell>
          <cell r="I755">
            <v>0</v>
          </cell>
          <cell r="J755">
            <v>0</v>
          </cell>
          <cell r="K755">
            <v>0</v>
          </cell>
          <cell r="L755">
            <v>0</v>
          </cell>
          <cell r="M755">
            <v>0</v>
          </cell>
          <cell r="N755">
            <v>0</v>
          </cell>
          <cell r="O755">
            <v>7.5</v>
          </cell>
          <cell r="P755">
            <v>3</v>
          </cell>
          <cell r="Q755">
            <v>0</v>
          </cell>
          <cell r="R755">
            <v>1</v>
          </cell>
          <cell r="S755">
            <v>0.75</v>
          </cell>
          <cell r="T755">
            <v>7</v>
          </cell>
          <cell r="U755">
            <v>75</v>
          </cell>
          <cell r="V755">
            <v>19</v>
          </cell>
          <cell r="W755">
            <v>19</v>
          </cell>
          <cell r="X755">
            <v>19</v>
          </cell>
          <cell r="Y755">
            <v>19</v>
          </cell>
          <cell r="Z755">
            <v>1</v>
          </cell>
          <cell r="AA755">
            <v>1</v>
          </cell>
          <cell r="AB755">
            <v>1</v>
          </cell>
          <cell r="AC755">
            <v>1</v>
          </cell>
          <cell r="AD755">
            <v>1</v>
          </cell>
        </row>
        <row r="756">
          <cell r="A756">
            <v>0</v>
          </cell>
          <cell r="B756">
            <v>0</v>
          </cell>
          <cell r="C756">
            <v>0</v>
          </cell>
          <cell r="D756">
            <v>0</v>
          </cell>
          <cell r="E756">
            <v>0</v>
          </cell>
          <cell r="F756">
            <v>0</v>
          </cell>
          <cell r="G756">
            <v>0</v>
          </cell>
          <cell r="H756">
            <v>0</v>
          </cell>
          <cell r="I756">
            <v>0</v>
          </cell>
          <cell r="J756">
            <v>0</v>
          </cell>
          <cell r="K756">
            <v>0</v>
          </cell>
          <cell r="L756">
            <v>0</v>
          </cell>
          <cell r="M756">
            <v>0</v>
          </cell>
          <cell r="N756">
            <v>0</v>
          </cell>
          <cell r="O756">
            <v>7.51</v>
          </cell>
          <cell r="P756">
            <v>3</v>
          </cell>
          <cell r="Q756">
            <v>0</v>
          </cell>
          <cell r="R756">
            <v>1</v>
          </cell>
          <cell r="S756">
            <v>0.751</v>
          </cell>
          <cell r="T756">
            <v>7</v>
          </cell>
          <cell r="U756">
            <v>75.099999999999994</v>
          </cell>
          <cell r="V756">
            <v>19</v>
          </cell>
          <cell r="W756">
            <v>19</v>
          </cell>
          <cell r="X756">
            <v>19</v>
          </cell>
          <cell r="Y756">
            <v>19</v>
          </cell>
          <cell r="Z756">
            <v>1</v>
          </cell>
          <cell r="AA756">
            <v>1</v>
          </cell>
          <cell r="AB756">
            <v>1</v>
          </cell>
          <cell r="AC756">
            <v>1</v>
          </cell>
          <cell r="AD756">
            <v>1</v>
          </cell>
        </row>
        <row r="757">
          <cell r="A757">
            <v>0</v>
          </cell>
          <cell r="B757">
            <v>0</v>
          </cell>
          <cell r="C757">
            <v>0</v>
          </cell>
          <cell r="D757">
            <v>0</v>
          </cell>
          <cell r="E757">
            <v>0</v>
          </cell>
          <cell r="F757">
            <v>0</v>
          </cell>
          <cell r="G757">
            <v>0</v>
          </cell>
          <cell r="H757">
            <v>0</v>
          </cell>
          <cell r="I757">
            <v>0</v>
          </cell>
          <cell r="J757">
            <v>0</v>
          </cell>
          <cell r="K757">
            <v>0</v>
          </cell>
          <cell r="L757">
            <v>0</v>
          </cell>
          <cell r="M757">
            <v>0</v>
          </cell>
          <cell r="N757">
            <v>0</v>
          </cell>
          <cell r="O757">
            <v>7.52</v>
          </cell>
          <cell r="P757">
            <v>3</v>
          </cell>
          <cell r="Q757">
            <v>0</v>
          </cell>
          <cell r="R757">
            <v>1</v>
          </cell>
          <cell r="S757">
            <v>0.752</v>
          </cell>
          <cell r="T757">
            <v>7</v>
          </cell>
          <cell r="U757">
            <v>75.2</v>
          </cell>
          <cell r="V757">
            <v>19</v>
          </cell>
          <cell r="W757">
            <v>19</v>
          </cell>
          <cell r="X757">
            <v>19</v>
          </cell>
          <cell r="Y757">
            <v>19</v>
          </cell>
          <cell r="Z757">
            <v>1</v>
          </cell>
          <cell r="AA757">
            <v>1</v>
          </cell>
          <cell r="AB757">
            <v>1</v>
          </cell>
          <cell r="AC757">
            <v>1</v>
          </cell>
          <cell r="AD757">
            <v>1</v>
          </cell>
        </row>
        <row r="758">
          <cell r="A758">
            <v>0</v>
          </cell>
          <cell r="B758">
            <v>0</v>
          </cell>
          <cell r="C758">
            <v>0</v>
          </cell>
          <cell r="D758">
            <v>0</v>
          </cell>
          <cell r="E758">
            <v>0</v>
          </cell>
          <cell r="F758">
            <v>0</v>
          </cell>
          <cell r="G758">
            <v>0</v>
          </cell>
          <cell r="H758">
            <v>0</v>
          </cell>
          <cell r="I758">
            <v>0</v>
          </cell>
          <cell r="J758">
            <v>0</v>
          </cell>
          <cell r="K758">
            <v>0</v>
          </cell>
          <cell r="L758">
            <v>0</v>
          </cell>
          <cell r="M758">
            <v>0</v>
          </cell>
          <cell r="N758">
            <v>0</v>
          </cell>
          <cell r="O758">
            <v>7.53</v>
          </cell>
          <cell r="P758">
            <v>3</v>
          </cell>
          <cell r="Q758">
            <v>0</v>
          </cell>
          <cell r="R758">
            <v>1</v>
          </cell>
          <cell r="S758">
            <v>0.753</v>
          </cell>
          <cell r="T758">
            <v>7</v>
          </cell>
          <cell r="U758">
            <v>75.3</v>
          </cell>
          <cell r="V758">
            <v>19</v>
          </cell>
          <cell r="W758">
            <v>19</v>
          </cell>
          <cell r="X758">
            <v>19</v>
          </cell>
          <cell r="Y758">
            <v>19</v>
          </cell>
          <cell r="Z758">
            <v>1</v>
          </cell>
          <cell r="AA758">
            <v>1</v>
          </cell>
          <cell r="AB758">
            <v>1</v>
          </cell>
          <cell r="AC758">
            <v>1</v>
          </cell>
          <cell r="AD758">
            <v>1</v>
          </cell>
        </row>
        <row r="759">
          <cell r="A759">
            <v>0</v>
          </cell>
          <cell r="B759">
            <v>0</v>
          </cell>
          <cell r="C759">
            <v>0</v>
          </cell>
          <cell r="D759">
            <v>0</v>
          </cell>
          <cell r="E759">
            <v>0</v>
          </cell>
          <cell r="F759">
            <v>0</v>
          </cell>
          <cell r="G759">
            <v>0</v>
          </cell>
          <cell r="H759">
            <v>0</v>
          </cell>
          <cell r="I759">
            <v>0</v>
          </cell>
          <cell r="J759">
            <v>0</v>
          </cell>
          <cell r="K759">
            <v>0</v>
          </cell>
          <cell r="L759">
            <v>0</v>
          </cell>
          <cell r="M759">
            <v>0</v>
          </cell>
          <cell r="N759">
            <v>0</v>
          </cell>
          <cell r="O759">
            <v>7.54</v>
          </cell>
          <cell r="P759">
            <v>3</v>
          </cell>
          <cell r="Q759">
            <v>0</v>
          </cell>
          <cell r="R759">
            <v>1</v>
          </cell>
          <cell r="S759">
            <v>0.754</v>
          </cell>
          <cell r="T759">
            <v>7</v>
          </cell>
          <cell r="U759">
            <v>75.400000000000006</v>
          </cell>
          <cell r="V759">
            <v>19</v>
          </cell>
          <cell r="W759">
            <v>19</v>
          </cell>
          <cell r="X759">
            <v>19</v>
          </cell>
          <cell r="Y759">
            <v>19</v>
          </cell>
          <cell r="Z759">
            <v>1</v>
          </cell>
          <cell r="AA759">
            <v>1</v>
          </cell>
          <cell r="AB759">
            <v>1</v>
          </cell>
          <cell r="AC759">
            <v>1</v>
          </cell>
          <cell r="AD759">
            <v>1</v>
          </cell>
        </row>
        <row r="760">
          <cell r="A760">
            <v>0</v>
          </cell>
          <cell r="B760">
            <v>0</v>
          </cell>
          <cell r="C760">
            <v>0</v>
          </cell>
          <cell r="D760">
            <v>0</v>
          </cell>
          <cell r="E760">
            <v>0</v>
          </cell>
          <cell r="F760">
            <v>0</v>
          </cell>
          <cell r="G760">
            <v>0</v>
          </cell>
          <cell r="H760">
            <v>0</v>
          </cell>
          <cell r="I760">
            <v>0</v>
          </cell>
          <cell r="J760">
            <v>0</v>
          </cell>
          <cell r="K760">
            <v>0</v>
          </cell>
          <cell r="L760">
            <v>0</v>
          </cell>
          <cell r="M760">
            <v>0</v>
          </cell>
          <cell r="N760">
            <v>0</v>
          </cell>
          <cell r="O760">
            <v>7.55</v>
          </cell>
          <cell r="P760">
            <v>3</v>
          </cell>
          <cell r="Q760">
            <v>0</v>
          </cell>
          <cell r="R760">
            <v>1</v>
          </cell>
          <cell r="S760">
            <v>0.755</v>
          </cell>
          <cell r="T760">
            <v>7</v>
          </cell>
          <cell r="U760">
            <v>75.5</v>
          </cell>
          <cell r="V760">
            <v>19</v>
          </cell>
          <cell r="W760">
            <v>19</v>
          </cell>
          <cell r="X760">
            <v>19</v>
          </cell>
          <cell r="Y760">
            <v>19</v>
          </cell>
          <cell r="Z760">
            <v>1</v>
          </cell>
          <cell r="AA760">
            <v>1</v>
          </cell>
          <cell r="AB760">
            <v>1</v>
          </cell>
          <cell r="AC760">
            <v>1</v>
          </cell>
          <cell r="AD760">
            <v>1</v>
          </cell>
        </row>
        <row r="761">
          <cell r="A761">
            <v>0</v>
          </cell>
          <cell r="B761">
            <v>0</v>
          </cell>
          <cell r="C761">
            <v>0</v>
          </cell>
          <cell r="D761">
            <v>0</v>
          </cell>
          <cell r="E761">
            <v>0</v>
          </cell>
          <cell r="F761">
            <v>0</v>
          </cell>
          <cell r="G761">
            <v>0</v>
          </cell>
          <cell r="H761">
            <v>0</v>
          </cell>
          <cell r="I761">
            <v>0</v>
          </cell>
          <cell r="J761">
            <v>0</v>
          </cell>
          <cell r="K761">
            <v>0</v>
          </cell>
          <cell r="L761">
            <v>0</v>
          </cell>
          <cell r="M761">
            <v>0</v>
          </cell>
          <cell r="N761">
            <v>0</v>
          </cell>
          <cell r="O761">
            <v>7.56</v>
          </cell>
          <cell r="P761">
            <v>3</v>
          </cell>
          <cell r="Q761">
            <v>0</v>
          </cell>
          <cell r="R761">
            <v>1</v>
          </cell>
          <cell r="S761">
            <v>0.75600000000000001</v>
          </cell>
          <cell r="T761">
            <v>7</v>
          </cell>
          <cell r="U761">
            <v>75.599999999999994</v>
          </cell>
          <cell r="V761">
            <v>19</v>
          </cell>
          <cell r="W761">
            <v>19</v>
          </cell>
          <cell r="X761">
            <v>19</v>
          </cell>
          <cell r="Y761">
            <v>19</v>
          </cell>
          <cell r="Z761">
            <v>1</v>
          </cell>
          <cell r="AA761">
            <v>1</v>
          </cell>
          <cell r="AB761">
            <v>1</v>
          </cell>
          <cell r="AC761">
            <v>1</v>
          </cell>
          <cell r="AD761">
            <v>1</v>
          </cell>
        </row>
        <row r="762">
          <cell r="A762">
            <v>0</v>
          </cell>
          <cell r="B762">
            <v>0</v>
          </cell>
          <cell r="C762">
            <v>0</v>
          </cell>
          <cell r="D762">
            <v>0</v>
          </cell>
          <cell r="E762">
            <v>0</v>
          </cell>
          <cell r="F762">
            <v>0</v>
          </cell>
          <cell r="G762">
            <v>0</v>
          </cell>
          <cell r="H762">
            <v>0</v>
          </cell>
          <cell r="I762">
            <v>0</v>
          </cell>
          <cell r="J762">
            <v>0</v>
          </cell>
          <cell r="K762">
            <v>0</v>
          </cell>
          <cell r="L762">
            <v>0</v>
          </cell>
          <cell r="M762">
            <v>0</v>
          </cell>
          <cell r="N762">
            <v>0</v>
          </cell>
          <cell r="O762">
            <v>7.57</v>
          </cell>
          <cell r="P762">
            <v>3</v>
          </cell>
          <cell r="Q762">
            <v>0</v>
          </cell>
          <cell r="R762">
            <v>1</v>
          </cell>
          <cell r="S762">
            <v>0.75700000000000001</v>
          </cell>
          <cell r="T762">
            <v>7</v>
          </cell>
          <cell r="U762">
            <v>75.7</v>
          </cell>
          <cell r="V762">
            <v>19</v>
          </cell>
          <cell r="W762">
            <v>19</v>
          </cell>
          <cell r="X762">
            <v>19</v>
          </cell>
          <cell r="Y762">
            <v>19</v>
          </cell>
          <cell r="Z762">
            <v>1</v>
          </cell>
          <cell r="AA762">
            <v>1</v>
          </cell>
          <cell r="AB762">
            <v>1</v>
          </cell>
          <cell r="AC762">
            <v>1</v>
          </cell>
          <cell r="AD762">
            <v>1</v>
          </cell>
        </row>
        <row r="763">
          <cell r="A763">
            <v>0</v>
          </cell>
          <cell r="B763">
            <v>0</v>
          </cell>
          <cell r="C763">
            <v>0</v>
          </cell>
          <cell r="D763">
            <v>0</v>
          </cell>
          <cell r="E763">
            <v>0</v>
          </cell>
          <cell r="F763">
            <v>0</v>
          </cell>
          <cell r="G763">
            <v>0</v>
          </cell>
          <cell r="H763">
            <v>0</v>
          </cell>
          <cell r="I763">
            <v>0</v>
          </cell>
          <cell r="J763">
            <v>0</v>
          </cell>
          <cell r="K763">
            <v>0</v>
          </cell>
          <cell r="L763">
            <v>0</v>
          </cell>
          <cell r="M763">
            <v>0</v>
          </cell>
          <cell r="N763">
            <v>0</v>
          </cell>
          <cell r="O763">
            <v>7.58</v>
          </cell>
          <cell r="P763">
            <v>3</v>
          </cell>
          <cell r="Q763">
            <v>0</v>
          </cell>
          <cell r="R763">
            <v>1</v>
          </cell>
          <cell r="S763">
            <v>0.75800000000000001</v>
          </cell>
          <cell r="T763">
            <v>7</v>
          </cell>
          <cell r="U763">
            <v>75.8</v>
          </cell>
          <cell r="V763">
            <v>19</v>
          </cell>
          <cell r="W763">
            <v>19</v>
          </cell>
          <cell r="X763">
            <v>19</v>
          </cell>
          <cell r="Y763">
            <v>19</v>
          </cell>
          <cell r="Z763">
            <v>1</v>
          </cell>
          <cell r="AA763">
            <v>1</v>
          </cell>
          <cell r="AB763">
            <v>1</v>
          </cell>
          <cell r="AC763">
            <v>1</v>
          </cell>
          <cell r="AD763">
            <v>1</v>
          </cell>
        </row>
        <row r="764">
          <cell r="A764">
            <v>0</v>
          </cell>
          <cell r="B764">
            <v>0</v>
          </cell>
          <cell r="C764">
            <v>0</v>
          </cell>
          <cell r="D764">
            <v>0</v>
          </cell>
          <cell r="E764">
            <v>0</v>
          </cell>
          <cell r="F764">
            <v>0</v>
          </cell>
          <cell r="G764">
            <v>0</v>
          </cell>
          <cell r="H764">
            <v>0</v>
          </cell>
          <cell r="I764">
            <v>0</v>
          </cell>
          <cell r="J764">
            <v>0</v>
          </cell>
          <cell r="K764">
            <v>0</v>
          </cell>
          <cell r="L764">
            <v>0</v>
          </cell>
          <cell r="M764">
            <v>0</v>
          </cell>
          <cell r="N764">
            <v>0</v>
          </cell>
          <cell r="O764">
            <v>7.59</v>
          </cell>
          <cell r="P764">
            <v>3</v>
          </cell>
          <cell r="Q764">
            <v>0</v>
          </cell>
          <cell r="R764">
            <v>1</v>
          </cell>
          <cell r="S764">
            <v>0.75900000000000001</v>
          </cell>
          <cell r="T764">
            <v>7</v>
          </cell>
          <cell r="U764">
            <v>75.900000000000006</v>
          </cell>
          <cell r="V764">
            <v>19</v>
          </cell>
          <cell r="W764">
            <v>19</v>
          </cell>
          <cell r="X764">
            <v>19</v>
          </cell>
          <cell r="Y764">
            <v>19</v>
          </cell>
          <cell r="Z764">
            <v>1</v>
          </cell>
          <cell r="AA764">
            <v>1</v>
          </cell>
          <cell r="AB764">
            <v>1</v>
          </cell>
          <cell r="AC764">
            <v>1</v>
          </cell>
          <cell r="AD764">
            <v>1</v>
          </cell>
        </row>
        <row r="765">
          <cell r="A765">
            <v>0</v>
          </cell>
          <cell r="B765">
            <v>0</v>
          </cell>
          <cell r="C765">
            <v>0</v>
          </cell>
          <cell r="D765">
            <v>0</v>
          </cell>
          <cell r="E765">
            <v>0</v>
          </cell>
          <cell r="F765">
            <v>0</v>
          </cell>
          <cell r="G765">
            <v>0</v>
          </cell>
          <cell r="H765">
            <v>0</v>
          </cell>
          <cell r="I765">
            <v>0</v>
          </cell>
          <cell r="J765">
            <v>0</v>
          </cell>
          <cell r="K765">
            <v>0</v>
          </cell>
          <cell r="L765">
            <v>0</v>
          </cell>
          <cell r="M765">
            <v>0</v>
          </cell>
          <cell r="N765">
            <v>0</v>
          </cell>
          <cell r="O765">
            <v>7.6</v>
          </cell>
          <cell r="P765">
            <v>3</v>
          </cell>
          <cell r="Q765">
            <v>0</v>
          </cell>
          <cell r="R765">
            <v>1</v>
          </cell>
          <cell r="S765">
            <v>0.76</v>
          </cell>
          <cell r="T765">
            <v>7</v>
          </cell>
          <cell r="U765">
            <v>76</v>
          </cell>
          <cell r="V765">
            <v>19</v>
          </cell>
          <cell r="W765">
            <v>19</v>
          </cell>
          <cell r="X765">
            <v>19</v>
          </cell>
          <cell r="Y765">
            <v>19</v>
          </cell>
          <cell r="Z765">
            <v>1</v>
          </cell>
          <cell r="AA765">
            <v>1</v>
          </cell>
          <cell r="AB765">
            <v>1</v>
          </cell>
          <cell r="AC765">
            <v>1</v>
          </cell>
          <cell r="AD765">
            <v>1</v>
          </cell>
        </row>
        <row r="766">
          <cell r="A766">
            <v>0</v>
          </cell>
          <cell r="B766">
            <v>0</v>
          </cell>
          <cell r="C766">
            <v>0</v>
          </cell>
          <cell r="D766">
            <v>0</v>
          </cell>
          <cell r="E766">
            <v>0</v>
          </cell>
          <cell r="F766">
            <v>0</v>
          </cell>
          <cell r="G766">
            <v>0</v>
          </cell>
          <cell r="H766">
            <v>0</v>
          </cell>
          <cell r="I766">
            <v>0</v>
          </cell>
          <cell r="J766">
            <v>0</v>
          </cell>
          <cell r="K766">
            <v>0</v>
          </cell>
          <cell r="L766">
            <v>0</v>
          </cell>
          <cell r="M766">
            <v>0</v>
          </cell>
          <cell r="N766">
            <v>0</v>
          </cell>
          <cell r="O766">
            <v>7.61</v>
          </cell>
          <cell r="P766">
            <v>3</v>
          </cell>
          <cell r="Q766">
            <v>0</v>
          </cell>
          <cell r="R766">
            <v>1</v>
          </cell>
          <cell r="S766">
            <v>0.76100000000000001</v>
          </cell>
          <cell r="T766">
            <v>7</v>
          </cell>
          <cell r="U766">
            <v>76.099999999999994</v>
          </cell>
          <cell r="V766">
            <v>19</v>
          </cell>
          <cell r="W766">
            <v>19</v>
          </cell>
          <cell r="X766">
            <v>19</v>
          </cell>
          <cell r="Y766">
            <v>19</v>
          </cell>
          <cell r="Z766">
            <v>1</v>
          </cell>
          <cell r="AA766">
            <v>1</v>
          </cell>
          <cell r="AB766">
            <v>1</v>
          </cell>
          <cell r="AC766">
            <v>1</v>
          </cell>
          <cell r="AD766">
            <v>1</v>
          </cell>
        </row>
        <row r="767">
          <cell r="A767">
            <v>0</v>
          </cell>
          <cell r="B767">
            <v>0</v>
          </cell>
          <cell r="C767">
            <v>0</v>
          </cell>
          <cell r="D767">
            <v>0</v>
          </cell>
          <cell r="E767">
            <v>0</v>
          </cell>
          <cell r="F767">
            <v>0</v>
          </cell>
          <cell r="G767">
            <v>0</v>
          </cell>
          <cell r="H767">
            <v>0</v>
          </cell>
          <cell r="I767">
            <v>0</v>
          </cell>
          <cell r="J767">
            <v>0</v>
          </cell>
          <cell r="K767">
            <v>0</v>
          </cell>
          <cell r="L767">
            <v>0</v>
          </cell>
          <cell r="M767">
            <v>0</v>
          </cell>
          <cell r="N767">
            <v>0</v>
          </cell>
          <cell r="O767">
            <v>7.62</v>
          </cell>
          <cell r="P767">
            <v>3</v>
          </cell>
          <cell r="Q767">
            <v>0</v>
          </cell>
          <cell r="R767">
            <v>1</v>
          </cell>
          <cell r="S767">
            <v>0.76200000000000001</v>
          </cell>
          <cell r="T767">
            <v>7</v>
          </cell>
          <cell r="U767">
            <v>76.2</v>
          </cell>
          <cell r="V767">
            <v>19</v>
          </cell>
          <cell r="W767">
            <v>19</v>
          </cell>
          <cell r="X767">
            <v>19</v>
          </cell>
          <cell r="Y767">
            <v>19</v>
          </cell>
          <cell r="Z767">
            <v>1</v>
          </cell>
          <cell r="AA767">
            <v>1</v>
          </cell>
          <cell r="AB767">
            <v>1</v>
          </cell>
          <cell r="AC767">
            <v>1</v>
          </cell>
          <cell r="AD767">
            <v>1</v>
          </cell>
        </row>
        <row r="768">
          <cell r="A768">
            <v>0</v>
          </cell>
          <cell r="B768">
            <v>0</v>
          </cell>
          <cell r="C768">
            <v>0</v>
          </cell>
          <cell r="D768">
            <v>0</v>
          </cell>
          <cell r="E768">
            <v>0</v>
          </cell>
          <cell r="F768">
            <v>0</v>
          </cell>
          <cell r="G768">
            <v>0</v>
          </cell>
          <cell r="H768">
            <v>0</v>
          </cell>
          <cell r="I768">
            <v>0</v>
          </cell>
          <cell r="J768">
            <v>0</v>
          </cell>
          <cell r="K768">
            <v>0</v>
          </cell>
          <cell r="L768">
            <v>0</v>
          </cell>
          <cell r="M768">
            <v>0</v>
          </cell>
          <cell r="N768">
            <v>0</v>
          </cell>
          <cell r="O768">
            <v>7.63</v>
          </cell>
          <cell r="P768">
            <v>3</v>
          </cell>
          <cell r="Q768">
            <v>0</v>
          </cell>
          <cell r="R768">
            <v>1</v>
          </cell>
          <cell r="S768">
            <v>0.76300000000000001</v>
          </cell>
          <cell r="T768">
            <v>7</v>
          </cell>
          <cell r="U768">
            <v>76.3</v>
          </cell>
          <cell r="V768">
            <v>19</v>
          </cell>
          <cell r="W768">
            <v>19</v>
          </cell>
          <cell r="X768">
            <v>19</v>
          </cell>
          <cell r="Y768">
            <v>19</v>
          </cell>
          <cell r="Z768">
            <v>1</v>
          </cell>
          <cell r="AA768">
            <v>1</v>
          </cell>
          <cell r="AB768">
            <v>1</v>
          </cell>
          <cell r="AC768">
            <v>1</v>
          </cell>
          <cell r="AD768">
            <v>1</v>
          </cell>
        </row>
        <row r="769">
          <cell r="A769">
            <v>0</v>
          </cell>
          <cell r="B769">
            <v>0</v>
          </cell>
          <cell r="C769">
            <v>0</v>
          </cell>
          <cell r="D769">
            <v>0</v>
          </cell>
          <cell r="E769">
            <v>0</v>
          </cell>
          <cell r="F769">
            <v>0</v>
          </cell>
          <cell r="G769">
            <v>0</v>
          </cell>
          <cell r="H769">
            <v>0</v>
          </cell>
          <cell r="I769">
            <v>0</v>
          </cell>
          <cell r="J769">
            <v>0</v>
          </cell>
          <cell r="K769">
            <v>0</v>
          </cell>
          <cell r="L769">
            <v>0</v>
          </cell>
          <cell r="M769">
            <v>0</v>
          </cell>
          <cell r="N769">
            <v>0</v>
          </cell>
          <cell r="O769">
            <v>7.64</v>
          </cell>
          <cell r="P769">
            <v>3</v>
          </cell>
          <cell r="Q769">
            <v>0</v>
          </cell>
          <cell r="R769">
            <v>1</v>
          </cell>
          <cell r="S769">
            <v>0.76400000000000001</v>
          </cell>
          <cell r="T769">
            <v>7</v>
          </cell>
          <cell r="U769">
            <v>76.400000000000006</v>
          </cell>
          <cell r="V769">
            <v>19</v>
          </cell>
          <cell r="W769">
            <v>19</v>
          </cell>
          <cell r="X769">
            <v>19</v>
          </cell>
          <cell r="Y769">
            <v>19</v>
          </cell>
          <cell r="Z769">
            <v>1</v>
          </cell>
          <cell r="AA769">
            <v>1</v>
          </cell>
          <cell r="AB769">
            <v>1</v>
          </cell>
          <cell r="AC769">
            <v>1</v>
          </cell>
          <cell r="AD769">
            <v>1</v>
          </cell>
        </row>
        <row r="770">
          <cell r="A770">
            <v>0</v>
          </cell>
          <cell r="B770">
            <v>0</v>
          </cell>
          <cell r="C770">
            <v>0</v>
          </cell>
          <cell r="D770">
            <v>0</v>
          </cell>
          <cell r="E770">
            <v>0</v>
          </cell>
          <cell r="F770">
            <v>0</v>
          </cell>
          <cell r="G770">
            <v>0</v>
          </cell>
          <cell r="H770">
            <v>0</v>
          </cell>
          <cell r="I770">
            <v>0</v>
          </cell>
          <cell r="J770">
            <v>0</v>
          </cell>
          <cell r="K770">
            <v>0</v>
          </cell>
          <cell r="L770">
            <v>0</v>
          </cell>
          <cell r="M770">
            <v>0</v>
          </cell>
          <cell r="N770">
            <v>0</v>
          </cell>
          <cell r="O770">
            <v>7.65</v>
          </cell>
          <cell r="P770">
            <v>3</v>
          </cell>
          <cell r="Q770">
            <v>0</v>
          </cell>
          <cell r="R770">
            <v>1</v>
          </cell>
          <cell r="S770">
            <v>0.76500000000000001</v>
          </cell>
          <cell r="T770">
            <v>7</v>
          </cell>
          <cell r="U770">
            <v>76.5</v>
          </cell>
          <cell r="V770">
            <v>19</v>
          </cell>
          <cell r="W770">
            <v>19</v>
          </cell>
          <cell r="X770">
            <v>19</v>
          </cell>
          <cell r="Y770">
            <v>19</v>
          </cell>
          <cell r="Z770">
            <v>1</v>
          </cell>
          <cell r="AA770">
            <v>1</v>
          </cell>
          <cell r="AB770">
            <v>1</v>
          </cell>
          <cell r="AC770">
            <v>1</v>
          </cell>
          <cell r="AD770">
            <v>1</v>
          </cell>
        </row>
        <row r="771">
          <cell r="A771">
            <v>0</v>
          </cell>
          <cell r="B771">
            <v>0</v>
          </cell>
          <cell r="C771">
            <v>0</v>
          </cell>
          <cell r="D771">
            <v>0</v>
          </cell>
          <cell r="E771">
            <v>0</v>
          </cell>
          <cell r="F771">
            <v>0</v>
          </cell>
          <cell r="G771">
            <v>0</v>
          </cell>
          <cell r="H771">
            <v>0</v>
          </cell>
          <cell r="I771">
            <v>0</v>
          </cell>
          <cell r="J771">
            <v>0</v>
          </cell>
          <cell r="K771">
            <v>0</v>
          </cell>
          <cell r="L771">
            <v>0</v>
          </cell>
          <cell r="M771">
            <v>0</v>
          </cell>
          <cell r="N771">
            <v>0</v>
          </cell>
          <cell r="O771">
            <v>7.66</v>
          </cell>
          <cell r="P771">
            <v>3</v>
          </cell>
          <cell r="Q771">
            <v>0</v>
          </cell>
          <cell r="R771">
            <v>1</v>
          </cell>
          <cell r="S771">
            <v>0.76600000000000001</v>
          </cell>
          <cell r="T771">
            <v>7</v>
          </cell>
          <cell r="U771">
            <v>76.599999999999994</v>
          </cell>
          <cell r="V771">
            <v>19</v>
          </cell>
          <cell r="W771">
            <v>19</v>
          </cell>
          <cell r="X771">
            <v>19</v>
          </cell>
          <cell r="Y771">
            <v>19</v>
          </cell>
          <cell r="Z771">
            <v>1</v>
          </cell>
          <cell r="AA771">
            <v>1</v>
          </cell>
          <cell r="AB771">
            <v>1</v>
          </cell>
          <cell r="AC771">
            <v>1</v>
          </cell>
          <cell r="AD771">
            <v>1</v>
          </cell>
        </row>
        <row r="772">
          <cell r="A772">
            <v>0</v>
          </cell>
          <cell r="B772">
            <v>0</v>
          </cell>
          <cell r="C772">
            <v>0</v>
          </cell>
          <cell r="D772">
            <v>0</v>
          </cell>
          <cell r="E772">
            <v>0</v>
          </cell>
          <cell r="F772">
            <v>0</v>
          </cell>
          <cell r="G772">
            <v>0</v>
          </cell>
          <cell r="H772">
            <v>0</v>
          </cell>
          <cell r="I772">
            <v>0</v>
          </cell>
          <cell r="J772">
            <v>0</v>
          </cell>
          <cell r="K772">
            <v>0</v>
          </cell>
          <cell r="L772">
            <v>0</v>
          </cell>
          <cell r="M772">
            <v>0</v>
          </cell>
          <cell r="N772">
            <v>0</v>
          </cell>
          <cell r="O772">
            <v>7.67</v>
          </cell>
          <cell r="P772">
            <v>3</v>
          </cell>
          <cell r="Q772">
            <v>0</v>
          </cell>
          <cell r="R772">
            <v>1</v>
          </cell>
          <cell r="S772">
            <v>0.76700000000000002</v>
          </cell>
          <cell r="T772">
            <v>7</v>
          </cell>
          <cell r="U772">
            <v>76.7</v>
          </cell>
          <cell r="V772">
            <v>19</v>
          </cell>
          <cell r="W772">
            <v>19</v>
          </cell>
          <cell r="X772">
            <v>19</v>
          </cell>
          <cell r="Y772">
            <v>19</v>
          </cell>
          <cell r="Z772">
            <v>1</v>
          </cell>
          <cell r="AA772">
            <v>1</v>
          </cell>
          <cell r="AB772">
            <v>1</v>
          </cell>
          <cell r="AC772">
            <v>1</v>
          </cell>
          <cell r="AD772">
            <v>1</v>
          </cell>
        </row>
        <row r="773">
          <cell r="A773">
            <v>0</v>
          </cell>
          <cell r="B773">
            <v>0</v>
          </cell>
          <cell r="C773">
            <v>0</v>
          </cell>
          <cell r="D773">
            <v>0</v>
          </cell>
          <cell r="E773">
            <v>0</v>
          </cell>
          <cell r="F773">
            <v>0</v>
          </cell>
          <cell r="G773">
            <v>0</v>
          </cell>
          <cell r="H773">
            <v>0</v>
          </cell>
          <cell r="I773">
            <v>0</v>
          </cell>
          <cell r="J773">
            <v>0</v>
          </cell>
          <cell r="K773">
            <v>0</v>
          </cell>
          <cell r="L773">
            <v>0</v>
          </cell>
          <cell r="M773">
            <v>0</v>
          </cell>
          <cell r="N773">
            <v>0</v>
          </cell>
          <cell r="O773">
            <v>7.68</v>
          </cell>
          <cell r="P773">
            <v>3</v>
          </cell>
          <cell r="Q773">
            <v>0</v>
          </cell>
          <cell r="R773">
            <v>1</v>
          </cell>
          <cell r="S773">
            <v>0.76800000000000002</v>
          </cell>
          <cell r="T773">
            <v>7</v>
          </cell>
          <cell r="U773">
            <v>76.8</v>
          </cell>
          <cell r="V773">
            <v>19</v>
          </cell>
          <cell r="W773">
            <v>19</v>
          </cell>
          <cell r="X773">
            <v>19</v>
          </cell>
          <cell r="Y773">
            <v>19</v>
          </cell>
          <cell r="Z773">
            <v>1</v>
          </cell>
          <cell r="AA773">
            <v>1</v>
          </cell>
          <cell r="AB773">
            <v>1</v>
          </cell>
          <cell r="AC773">
            <v>1</v>
          </cell>
          <cell r="AD773">
            <v>1</v>
          </cell>
        </row>
        <row r="774">
          <cell r="A774">
            <v>0</v>
          </cell>
          <cell r="B774">
            <v>0</v>
          </cell>
          <cell r="C774">
            <v>0</v>
          </cell>
          <cell r="D774">
            <v>0</v>
          </cell>
          <cell r="E774">
            <v>0</v>
          </cell>
          <cell r="F774">
            <v>0</v>
          </cell>
          <cell r="G774">
            <v>0</v>
          </cell>
          <cell r="H774">
            <v>0</v>
          </cell>
          <cell r="I774">
            <v>0</v>
          </cell>
          <cell r="J774">
            <v>0</v>
          </cell>
          <cell r="K774">
            <v>0</v>
          </cell>
          <cell r="L774">
            <v>0</v>
          </cell>
          <cell r="M774">
            <v>0</v>
          </cell>
          <cell r="N774">
            <v>0</v>
          </cell>
          <cell r="O774">
            <v>7.69</v>
          </cell>
          <cell r="P774">
            <v>3</v>
          </cell>
          <cell r="Q774">
            <v>0</v>
          </cell>
          <cell r="R774">
            <v>1</v>
          </cell>
          <cell r="S774">
            <v>0.76900000000000002</v>
          </cell>
          <cell r="T774">
            <v>7</v>
          </cell>
          <cell r="U774">
            <v>76.900000000000006</v>
          </cell>
          <cell r="V774">
            <v>19</v>
          </cell>
          <cell r="W774">
            <v>19</v>
          </cell>
          <cell r="X774">
            <v>19</v>
          </cell>
          <cell r="Y774">
            <v>19</v>
          </cell>
          <cell r="Z774">
            <v>1</v>
          </cell>
          <cell r="AA774">
            <v>1</v>
          </cell>
          <cell r="AB774">
            <v>1</v>
          </cell>
          <cell r="AC774">
            <v>1</v>
          </cell>
          <cell r="AD774">
            <v>1</v>
          </cell>
        </row>
        <row r="775">
          <cell r="A775">
            <v>0</v>
          </cell>
          <cell r="B775">
            <v>0</v>
          </cell>
          <cell r="C775">
            <v>0</v>
          </cell>
          <cell r="D775">
            <v>0</v>
          </cell>
          <cell r="E775">
            <v>0</v>
          </cell>
          <cell r="F775">
            <v>0</v>
          </cell>
          <cell r="G775">
            <v>0</v>
          </cell>
          <cell r="H775">
            <v>0</v>
          </cell>
          <cell r="I775">
            <v>0</v>
          </cell>
          <cell r="J775">
            <v>0</v>
          </cell>
          <cell r="K775">
            <v>0</v>
          </cell>
          <cell r="L775">
            <v>0</v>
          </cell>
          <cell r="M775">
            <v>0</v>
          </cell>
          <cell r="N775">
            <v>0</v>
          </cell>
          <cell r="O775">
            <v>7.7</v>
          </cell>
          <cell r="P775">
            <v>3</v>
          </cell>
          <cell r="Q775">
            <v>0</v>
          </cell>
          <cell r="R775">
            <v>1</v>
          </cell>
          <cell r="S775">
            <v>0.77</v>
          </cell>
          <cell r="T775">
            <v>7</v>
          </cell>
          <cell r="U775">
            <v>77</v>
          </cell>
          <cell r="V775">
            <v>19</v>
          </cell>
          <cell r="W775">
            <v>19</v>
          </cell>
          <cell r="X775">
            <v>19</v>
          </cell>
          <cell r="Y775">
            <v>19</v>
          </cell>
          <cell r="Z775">
            <v>1</v>
          </cell>
          <cell r="AA775">
            <v>1</v>
          </cell>
          <cell r="AB775">
            <v>1</v>
          </cell>
          <cell r="AC775">
            <v>1</v>
          </cell>
          <cell r="AD775">
            <v>1</v>
          </cell>
        </row>
        <row r="776">
          <cell r="A776">
            <v>0</v>
          </cell>
          <cell r="B776">
            <v>0</v>
          </cell>
          <cell r="C776">
            <v>0</v>
          </cell>
          <cell r="D776">
            <v>0</v>
          </cell>
          <cell r="E776">
            <v>0</v>
          </cell>
          <cell r="F776">
            <v>0</v>
          </cell>
          <cell r="G776">
            <v>0</v>
          </cell>
          <cell r="H776">
            <v>0</v>
          </cell>
          <cell r="I776">
            <v>0</v>
          </cell>
          <cell r="J776">
            <v>0</v>
          </cell>
          <cell r="K776">
            <v>0</v>
          </cell>
          <cell r="L776">
            <v>0</v>
          </cell>
          <cell r="M776">
            <v>0</v>
          </cell>
          <cell r="N776">
            <v>0</v>
          </cell>
          <cell r="O776">
            <v>7.71</v>
          </cell>
          <cell r="P776">
            <v>3</v>
          </cell>
          <cell r="Q776">
            <v>0</v>
          </cell>
          <cell r="R776">
            <v>1</v>
          </cell>
          <cell r="S776">
            <v>0.77100000000000002</v>
          </cell>
          <cell r="T776">
            <v>7</v>
          </cell>
          <cell r="U776">
            <v>77.099999999999994</v>
          </cell>
          <cell r="V776">
            <v>19</v>
          </cell>
          <cell r="W776">
            <v>19</v>
          </cell>
          <cell r="X776">
            <v>19</v>
          </cell>
          <cell r="Y776">
            <v>19</v>
          </cell>
          <cell r="Z776">
            <v>1</v>
          </cell>
          <cell r="AA776">
            <v>1</v>
          </cell>
          <cell r="AB776">
            <v>1</v>
          </cell>
          <cell r="AC776">
            <v>1</v>
          </cell>
          <cell r="AD776">
            <v>1</v>
          </cell>
        </row>
        <row r="777">
          <cell r="A777">
            <v>0</v>
          </cell>
          <cell r="B777">
            <v>0</v>
          </cell>
          <cell r="C777">
            <v>0</v>
          </cell>
          <cell r="D777">
            <v>0</v>
          </cell>
          <cell r="E777">
            <v>0</v>
          </cell>
          <cell r="F777">
            <v>0</v>
          </cell>
          <cell r="G777">
            <v>0</v>
          </cell>
          <cell r="H777">
            <v>0</v>
          </cell>
          <cell r="I777">
            <v>0</v>
          </cell>
          <cell r="J777">
            <v>0</v>
          </cell>
          <cell r="K777">
            <v>0</v>
          </cell>
          <cell r="L777">
            <v>0</v>
          </cell>
          <cell r="M777">
            <v>0</v>
          </cell>
          <cell r="N777">
            <v>0</v>
          </cell>
          <cell r="O777">
            <v>7.72</v>
          </cell>
          <cell r="P777">
            <v>3</v>
          </cell>
          <cell r="Q777">
            <v>0</v>
          </cell>
          <cell r="R777">
            <v>1</v>
          </cell>
          <cell r="S777">
            <v>0.77200000000000002</v>
          </cell>
          <cell r="T777">
            <v>7</v>
          </cell>
          <cell r="U777">
            <v>77.2</v>
          </cell>
          <cell r="V777">
            <v>19</v>
          </cell>
          <cell r="W777">
            <v>19</v>
          </cell>
          <cell r="X777">
            <v>19</v>
          </cell>
          <cell r="Y777">
            <v>19</v>
          </cell>
          <cell r="Z777">
            <v>1</v>
          </cell>
          <cell r="AA777">
            <v>1</v>
          </cell>
          <cell r="AB777">
            <v>1</v>
          </cell>
          <cell r="AC777">
            <v>1</v>
          </cell>
          <cell r="AD777">
            <v>1</v>
          </cell>
        </row>
        <row r="778">
          <cell r="A778">
            <v>0</v>
          </cell>
          <cell r="B778">
            <v>0</v>
          </cell>
          <cell r="C778">
            <v>0</v>
          </cell>
          <cell r="D778">
            <v>0</v>
          </cell>
          <cell r="E778">
            <v>0</v>
          </cell>
          <cell r="F778">
            <v>0</v>
          </cell>
          <cell r="G778">
            <v>0</v>
          </cell>
          <cell r="H778">
            <v>0</v>
          </cell>
          <cell r="I778">
            <v>0</v>
          </cell>
          <cell r="J778">
            <v>0</v>
          </cell>
          <cell r="K778">
            <v>0</v>
          </cell>
          <cell r="L778">
            <v>0</v>
          </cell>
          <cell r="M778">
            <v>0</v>
          </cell>
          <cell r="N778">
            <v>0</v>
          </cell>
          <cell r="O778">
            <v>7.73</v>
          </cell>
          <cell r="P778">
            <v>3</v>
          </cell>
          <cell r="Q778">
            <v>0</v>
          </cell>
          <cell r="R778">
            <v>1</v>
          </cell>
          <cell r="S778">
            <v>0.77300000000000002</v>
          </cell>
          <cell r="T778">
            <v>7</v>
          </cell>
          <cell r="U778">
            <v>77.3</v>
          </cell>
          <cell r="V778">
            <v>19</v>
          </cell>
          <cell r="W778">
            <v>19</v>
          </cell>
          <cell r="X778">
            <v>19</v>
          </cell>
          <cell r="Y778">
            <v>19</v>
          </cell>
          <cell r="Z778">
            <v>1</v>
          </cell>
          <cell r="AA778">
            <v>1</v>
          </cell>
          <cell r="AB778">
            <v>1</v>
          </cell>
          <cell r="AC778">
            <v>1</v>
          </cell>
          <cell r="AD778">
            <v>1</v>
          </cell>
        </row>
        <row r="779">
          <cell r="A779">
            <v>0</v>
          </cell>
          <cell r="B779">
            <v>0</v>
          </cell>
          <cell r="C779">
            <v>0</v>
          </cell>
          <cell r="D779">
            <v>0</v>
          </cell>
          <cell r="E779">
            <v>0</v>
          </cell>
          <cell r="F779">
            <v>0</v>
          </cell>
          <cell r="G779">
            <v>0</v>
          </cell>
          <cell r="H779">
            <v>0</v>
          </cell>
          <cell r="I779">
            <v>0</v>
          </cell>
          <cell r="J779">
            <v>0</v>
          </cell>
          <cell r="K779">
            <v>0</v>
          </cell>
          <cell r="L779">
            <v>0</v>
          </cell>
          <cell r="M779">
            <v>0</v>
          </cell>
          <cell r="N779">
            <v>0</v>
          </cell>
          <cell r="O779">
            <v>7.74</v>
          </cell>
          <cell r="P779">
            <v>3</v>
          </cell>
          <cell r="Q779">
            <v>0</v>
          </cell>
          <cell r="R779">
            <v>1</v>
          </cell>
          <cell r="S779">
            <v>0.77400000000000002</v>
          </cell>
          <cell r="T779">
            <v>7</v>
          </cell>
          <cell r="U779">
            <v>77.400000000000006</v>
          </cell>
          <cell r="V779">
            <v>19</v>
          </cell>
          <cell r="W779">
            <v>19</v>
          </cell>
          <cell r="X779">
            <v>19</v>
          </cell>
          <cell r="Y779">
            <v>19</v>
          </cell>
          <cell r="Z779">
            <v>1</v>
          </cell>
          <cell r="AA779">
            <v>1</v>
          </cell>
          <cell r="AB779">
            <v>1</v>
          </cell>
          <cell r="AC779">
            <v>1</v>
          </cell>
          <cell r="AD779">
            <v>1</v>
          </cell>
        </row>
        <row r="780">
          <cell r="A780">
            <v>0</v>
          </cell>
          <cell r="B780">
            <v>0</v>
          </cell>
          <cell r="C780">
            <v>0</v>
          </cell>
          <cell r="D780">
            <v>0</v>
          </cell>
          <cell r="E780">
            <v>0</v>
          </cell>
          <cell r="F780">
            <v>0</v>
          </cell>
          <cell r="G780">
            <v>0</v>
          </cell>
          <cell r="H780">
            <v>0</v>
          </cell>
          <cell r="I780">
            <v>0</v>
          </cell>
          <cell r="J780">
            <v>0</v>
          </cell>
          <cell r="K780">
            <v>0</v>
          </cell>
          <cell r="L780">
            <v>0</v>
          </cell>
          <cell r="M780">
            <v>0</v>
          </cell>
          <cell r="N780">
            <v>0</v>
          </cell>
          <cell r="O780">
            <v>7.75</v>
          </cell>
          <cell r="P780">
            <v>3</v>
          </cell>
          <cell r="Q780">
            <v>0</v>
          </cell>
          <cell r="R780">
            <v>1</v>
          </cell>
          <cell r="S780">
            <v>0.77500000000000002</v>
          </cell>
          <cell r="T780">
            <v>7</v>
          </cell>
          <cell r="U780">
            <v>77.5</v>
          </cell>
          <cell r="V780">
            <v>19</v>
          </cell>
          <cell r="W780">
            <v>19</v>
          </cell>
          <cell r="X780">
            <v>19</v>
          </cell>
          <cell r="Y780">
            <v>19</v>
          </cell>
          <cell r="Z780">
            <v>1</v>
          </cell>
          <cell r="AA780">
            <v>1</v>
          </cell>
          <cell r="AB780">
            <v>1</v>
          </cell>
          <cell r="AC780">
            <v>1</v>
          </cell>
          <cell r="AD780">
            <v>1</v>
          </cell>
        </row>
        <row r="781">
          <cell r="A781">
            <v>0</v>
          </cell>
          <cell r="B781">
            <v>0</v>
          </cell>
          <cell r="C781">
            <v>0</v>
          </cell>
          <cell r="D781">
            <v>0</v>
          </cell>
          <cell r="E781">
            <v>0</v>
          </cell>
          <cell r="F781">
            <v>0</v>
          </cell>
          <cell r="G781">
            <v>0</v>
          </cell>
          <cell r="H781">
            <v>0</v>
          </cell>
          <cell r="I781">
            <v>0</v>
          </cell>
          <cell r="J781">
            <v>0</v>
          </cell>
          <cell r="K781">
            <v>0</v>
          </cell>
          <cell r="L781">
            <v>0</v>
          </cell>
          <cell r="M781">
            <v>0</v>
          </cell>
          <cell r="N781">
            <v>0</v>
          </cell>
          <cell r="O781">
            <v>7.76</v>
          </cell>
          <cell r="P781">
            <v>3</v>
          </cell>
          <cell r="Q781">
            <v>0</v>
          </cell>
          <cell r="R781">
            <v>1</v>
          </cell>
          <cell r="S781">
            <v>0.77600000000000002</v>
          </cell>
          <cell r="T781">
            <v>7</v>
          </cell>
          <cell r="U781">
            <v>77.599999999999994</v>
          </cell>
          <cell r="V781">
            <v>19</v>
          </cell>
          <cell r="W781">
            <v>19</v>
          </cell>
          <cell r="X781">
            <v>19</v>
          </cell>
          <cell r="Y781">
            <v>19</v>
          </cell>
          <cell r="Z781">
            <v>1</v>
          </cell>
          <cell r="AA781">
            <v>1</v>
          </cell>
          <cell r="AB781">
            <v>1</v>
          </cell>
          <cell r="AC781">
            <v>1</v>
          </cell>
          <cell r="AD781">
            <v>1</v>
          </cell>
        </row>
        <row r="782">
          <cell r="A782">
            <v>0</v>
          </cell>
          <cell r="B782">
            <v>0</v>
          </cell>
          <cell r="C782">
            <v>0</v>
          </cell>
          <cell r="D782">
            <v>0</v>
          </cell>
          <cell r="E782">
            <v>0</v>
          </cell>
          <cell r="F782">
            <v>0</v>
          </cell>
          <cell r="G782">
            <v>0</v>
          </cell>
          <cell r="H782">
            <v>0</v>
          </cell>
          <cell r="I782">
            <v>0</v>
          </cell>
          <cell r="J782">
            <v>0</v>
          </cell>
          <cell r="K782">
            <v>0</v>
          </cell>
          <cell r="L782">
            <v>0</v>
          </cell>
          <cell r="M782">
            <v>0</v>
          </cell>
          <cell r="N782">
            <v>0</v>
          </cell>
          <cell r="O782">
            <v>7.77</v>
          </cell>
          <cell r="P782">
            <v>3</v>
          </cell>
          <cell r="Q782">
            <v>0</v>
          </cell>
          <cell r="R782">
            <v>1</v>
          </cell>
          <cell r="S782">
            <v>0.77700000000000002</v>
          </cell>
          <cell r="T782">
            <v>7</v>
          </cell>
          <cell r="U782">
            <v>77.7</v>
          </cell>
          <cell r="V782">
            <v>19</v>
          </cell>
          <cell r="W782">
            <v>19</v>
          </cell>
          <cell r="X782">
            <v>19</v>
          </cell>
          <cell r="Y782">
            <v>19</v>
          </cell>
          <cell r="Z782">
            <v>1</v>
          </cell>
          <cell r="AA782">
            <v>1</v>
          </cell>
          <cell r="AB782">
            <v>1</v>
          </cell>
          <cell r="AC782">
            <v>1</v>
          </cell>
          <cell r="AD782">
            <v>1</v>
          </cell>
        </row>
        <row r="783">
          <cell r="A783">
            <v>0</v>
          </cell>
          <cell r="B783">
            <v>0</v>
          </cell>
          <cell r="C783">
            <v>0</v>
          </cell>
          <cell r="D783">
            <v>0</v>
          </cell>
          <cell r="E783">
            <v>0</v>
          </cell>
          <cell r="F783">
            <v>0</v>
          </cell>
          <cell r="G783">
            <v>0</v>
          </cell>
          <cell r="H783">
            <v>0</v>
          </cell>
          <cell r="I783">
            <v>0</v>
          </cell>
          <cell r="J783">
            <v>0</v>
          </cell>
          <cell r="K783">
            <v>0</v>
          </cell>
          <cell r="L783">
            <v>0</v>
          </cell>
          <cell r="M783">
            <v>0</v>
          </cell>
          <cell r="N783">
            <v>0</v>
          </cell>
          <cell r="O783">
            <v>7.78</v>
          </cell>
          <cell r="P783">
            <v>3</v>
          </cell>
          <cell r="Q783">
            <v>0</v>
          </cell>
          <cell r="R783">
            <v>1</v>
          </cell>
          <cell r="S783">
            <v>0.77800000000000002</v>
          </cell>
          <cell r="T783">
            <v>7</v>
          </cell>
          <cell r="U783">
            <v>77.8</v>
          </cell>
          <cell r="V783">
            <v>19</v>
          </cell>
          <cell r="W783">
            <v>19</v>
          </cell>
          <cell r="X783">
            <v>19</v>
          </cell>
          <cell r="Y783">
            <v>19</v>
          </cell>
          <cell r="Z783">
            <v>1</v>
          </cell>
          <cell r="AA783">
            <v>1</v>
          </cell>
          <cell r="AB783">
            <v>1</v>
          </cell>
          <cell r="AC783">
            <v>1</v>
          </cell>
          <cell r="AD783">
            <v>1</v>
          </cell>
        </row>
        <row r="784">
          <cell r="A784">
            <v>0</v>
          </cell>
          <cell r="B784">
            <v>0</v>
          </cell>
          <cell r="C784">
            <v>0</v>
          </cell>
          <cell r="D784">
            <v>0</v>
          </cell>
          <cell r="E784">
            <v>0</v>
          </cell>
          <cell r="F784">
            <v>0</v>
          </cell>
          <cell r="G784">
            <v>0</v>
          </cell>
          <cell r="H784">
            <v>0</v>
          </cell>
          <cell r="I784">
            <v>0</v>
          </cell>
          <cell r="J784">
            <v>0</v>
          </cell>
          <cell r="K784">
            <v>0</v>
          </cell>
          <cell r="L784">
            <v>0</v>
          </cell>
          <cell r="M784">
            <v>0</v>
          </cell>
          <cell r="N784">
            <v>0</v>
          </cell>
          <cell r="O784">
            <v>7.79</v>
          </cell>
          <cell r="P784">
            <v>3</v>
          </cell>
          <cell r="Q784">
            <v>0</v>
          </cell>
          <cell r="R784">
            <v>1</v>
          </cell>
          <cell r="S784">
            <v>0.77900000000000003</v>
          </cell>
          <cell r="T784">
            <v>7</v>
          </cell>
          <cell r="U784">
            <v>77.900000000000006</v>
          </cell>
          <cell r="V784">
            <v>19</v>
          </cell>
          <cell r="W784">
            <v>19</v>
          </cell>
          <cell r="X784">
            <v>19</v>
          </cell>
          <cell r="Y784">
            <v>19</v>
          </cell>
          <cell r="Z784">
            <v>1</v>
          </cell>
          <cell r="AA784">
            <v>1</v>
          </cell>
          <cell r="AB784">
            <v>1</v>
          </cell>
          <cell r="AC784">
            <v>1</v>
          </cell>
          <cell r="AD784">
            <v>1</v>
          </cell>
        </row>
        <row r="785">
          <cell r="A785">
            <v>0</v>
          </cell>
          <cell r="B785">
            <v>0</v>
          </cell>
          <cell r="C785">
            <v>0</v>
          </cell>
          <cell r="D785">
            <v>0</v>
          </cell>
          <cell r="E785">
            <v>0</v>
          </cell>
          <cell r="F785">
            <v>0</v>
          </cell>
          <cell r="G785">
            <v>0</v>
          </cell>
          <cell r="H785">
            <v>0</v>
          </cell>
          <cell r="I785">
            <v>0</v>
          </cell>
          <cell r="J785">
            <v>0</v>
          </cell>
          <cell r="K785">
            <v>0</v>
          </cell>
          <cell r="L785">
            <v>0</v>
          </cell>
          <cell r="M785">
            <v>0</v>
          </cell>
          <cell r="N785">
            <v>0</v>
          </cell>
          <cell r="O785">
            <v>7.8</v>
          </cell>
          <cell r="P785">
            <v>3</v>
          </cell>
          <cell r="Q785">
            <v>0</v>
          </cell>
          <cell r="R785">
            <v>1</v>
          </cell>
          <cell r="S785">
            <v>0.78</v>
          </cell>
          <cell r="T785">
            <v>7</v>
          </cell>
          <cell r="U785">
            <v>78</v>
          </cell>
          <cell r="V785">
            <v>19</v>
          </cell>
          <cell r="W785">
            <v>19</v>
          </cell>
          <cell r="X785">
            <v>19</v>
          </cell>
          <cell r="Y785">
            <v>19</v>
          </cell>
          <cell r="Z785">
            <v>1</v>
          </cell>
          <cell r="AA785">
            <v>1</v>
          </cell>
          <cell r="AB785">
            <v>1</v>
          </cell>
          <cell r="AC785">
            <v>1</v>
          </cell>
          <cell r="AD785">
            <v>1</v>
          </cell>
        </row>
        <row r="786">
          <cell r="A786">
            <v>0</v>
          </cell>
          <cell r="B786">
            <v>0</v>
          </cell>
          <cell r="C786">
            <v>0</v>
          </cell>
          <cell r="D786">
            <v>0</v>
          </cell>
          <cell r="E786">
            <v>0</v>
          </cell>
          <cell r="F786">
            <v>0</v>
          </cell>
          <cell r="G786">
            <v>0</v>
          </cell>
          <cell r="H786">
            <v>0</v>
          </cell>
          <cell r="I786">
            <v>0</v>
          </cell>
          <cell r="J786">
            <v>0</v>
          </cell>
          <cell r="K786">
            <v>0</v>
          </cell>
          <cell r="L786">
            <v>0</v>
          </cell>
          <cell r="M786">
            <v>0</v>
          </cell>
          <cell r="N786">
            <v>0</v>
          </cell>
          <cell r="O786">
            <v>7.81</v>
          </cell>
          <cell r="P786">
            <v>3</v>
          </cell>
          <cell r="Q786">
            <v>0</v>
          </cell>
          <cell r="R786">
            <v>1</v>
          </cell>
          <cell r="S786">
            <v>0.78100000000000003</v>
          </cell>
          <cell r="T786">
            <v>7</v>
          </cell>
          <cell r="U786">
            <v>78.099999999999994</v>
          </cell>
          <cell r="V786">
            <v>19</v>
          </cell>
          <cell r="W786">
            <v>19</v>
          </cell>
          <cell r="X786">
            <v>19</v>
          </cell>
          <cell r="Y786">
            <v>19</v>
          </cell>
          <cell r="Z786">
            <v>1</v>
          </cell>
          <cell r="AA786">
            <v>1</v>
          </cell>
          <cell r="AB786">
            <v>1</v>
          </cell>
          <cell r="AC786">
            <v>1</v>
          </cell>
          <cell r="AD786">
            <v>1</v>
          </cell>
        </row>
        <row r="787">
          <cell r="A787">
            <v>0</v>
          </cell>
          <cell r="B787">
            <v>0</v>
          </cell>
          <cell r="C787">
            <v>0</v>
          </cell>
          <cell r="D787">
            <v>0</v>
          </cell>
          <cell r="E787">
            <v>0</v>
          </cell>
          <cell r="F787">
            <v>0</v>
          </cell>
          <cell r="G787">
            <v>0</v>
          </cell>
          <cell r="H787">
            <v>0</v>
          </cell>
          <cell r="I787">
            <v>0</v>
          </cell>
          <cell r="J787">
            <v>0</v>
          </cell>
          <cell r="K787">
            <v>0</v>
          </cell>
          <cell r="L787">
            <v>0</v>
          </cell>
          <cell r="M787">
            <v>0</v>
          </cell>
          <cell r="N787">
            <v>0</v>
          </cell>
          <cell r="O787">
            <v>7.82</v>
          </cell>
          <cell r="P787">
            <v>3</v>
          </cell>
          <cell r="Q787">
            <v>0</v>
          </cell>
          <cell r="R787">
            <v>1</v>
          </cell>
          <cell r="S787">
            <v>0.78200000000000003</v>
          </cell>
          <cell r="T787">
            <v>7</v>
          </cell>
          <cell r="U787">
            <v>78.2</v>
          </cell>
          <cell r="V787">
            <v>19</v>
          </cell>
          <cell r="W787">
            <v>19</v>
          </cell>
          <cell r="X787">
            <v>19</v>
          </cell>
          <cell r="Y787">
            <v>19</v>
          </cell>
          <cell r="Z787">
            <v>1</v>
          </cell>
          <cell r="AA787">
            <v>1</v>
          </cell>
          <cell r="AB787">
            <v>1</v>
          </cell>
          <cell r="AC787">
            <v>1</v>
          </cell>
          <cell r="AD787">
            <v>1</v>
          </cell>
        </row>
        <row r="788">
          <cell r="A788">
            <v>0</v>
          </cell>
          <cell r="B788">
            <v>0</v>
          </cell>
          <cell r="C788">
            <v>0</v>
          </cell>
          <cell r="D788">
            <v>0</v>
          </cell>
          <cell r="E788">
            <v>0</v>
          </cell>
          <cell r="F788">
            <v>0</v>
          </cell>
          <cell r="G788">
            <v>0</v>
          </cell>
          <cell r="H788">
            <v>0</v>
          </cell>
          <cell r="I788">
            <v>0</v>
          </cell>
          <cell r="J788">
            <v>0</v>
          </cell>
          <cell r="K788">
            <v>0</v>
          </cell>
          <cell r="L788">
            <v>0</v>
          </cell>
          <cell r="M788">
            <v>0</v>
          </cell>
          <cell r="N788">
            <v>0</v>
          </cell>
          <cell r="O788">
            <v>7.83</v>
          </cell>
          <cell r="P788">
            <v>3</v>
          </cell>
          <cell r="Q788">
            <v>0</v>
          </cell>
          <cell r="R788">
            <v>1</v>
          </cell>
          <cell r="S788">
            <v>0.78300000000000003</v>
          </cell>
          <cell r="T788">
            <v>7</v>
          </cell>
          <cell r="U788">
            <v>78.3</v>
          </cell>
          <cell r="V788">
            <v>19</v>
          </cell>
          <cell r="W788">
            <v>19</v>
          </cell>
          <cell r="X788">
            <v>19</v>
          </cell>
          <cell r="Y788">
            <v>19</v>
          </cell>
          <cell r="Z788">
            <v>1</v>
          </cell>
          <cell r="AA788">
            <v>1</v>
          </cell>
          <cell r="AB788">
            <v>1</v>
          </cell>
          <cell r="AC788">
            <v>1</v>
          </cell>
          <cell r="AD788">
            <v>1</v>
          </cell>
        </row>
        <row r="789">
          <cell r="A789">
            <v>0</v>
          </cell>
          <cell r="B789">
            <v>0</v>
          </cell>
          <cell r="C789">
            <v>0</v>
          </cell>
          <cell r="D789">
            <v>0</v>
          </cell>
          <cell r="E789">
            <v>0</v>
          </cell>
          <cell r="F789">
            <v>0</v>
          </cell>
          <cell r="G789">
            <v>0</v>
          </cell>
          <cell r="H789">
            <v>0</v>
          </cell>
          <cell r="I789">
            <v>0</v>
          </cell>
          <cell r="J789">
            <v>0</v>
          </cell>
          <cell r="K789">
            <v>0</v>
          </cell>
          <cell r="L789">
            <v>0</v>
          </cell>
          <cell r="M789">
            <v>0</v>
          </cell>
          <cell r="N789">
            <v>0</v>
          </cell>
          <cell r="O789">
            <v>7.84</v>
          </cell>
          <cell r="P789">
            <v>3</v>
          </cell>
          <cell r="Q789">
            <v>0</v>
          </cell>
          <cell r="R789">
            <v>1</v>
          </cell>
          <cell r="S789">
            <v>0.78400000000000003</v>
          </cell>
          <cell r="T789">
            <v>7</v>
          </cell>
          <cell r="U789">
            <v>78.400000000000006</v>
          </cell>
          <cell r="V789">
            <v>19</v>
          </cell>
          <cell r="W789">
            <v>19</v>
          </cell>
          <cell r="X789">
            <v>19</v>
          </cell>
          <cell r="Y789">
            <v>19</v>
          </cell>
          <cell r="Z789">
            <v>1</v>
          </cell>
          <cell r="AA789">
            <v>1</v>
          </cell>
          <cell r="AB789">
            <v>1</v>
          </cell>
          <cell r="AC789">
            <v>1</v>
          </cell>
          <cell r="AD789">
            <v>1</v>
          </cell>
        </row>
        <row r="790">
          <cell r="A790">
            <v>0</v>
          </cell>
          <cell r="B790">
            <v>0</v>
          </cell>
          <cell r="C790">
            <v>0</v>
          </cell>
          <cell r="D790">
            <v>0</v>
          </cell>
          <cell r="E790">
            <v>0</v>
          </cell>
          <cell r="F790">
            <v>0</v>
          </cell>
          <cell r="G790">
            <v>0</v>
          </cell>
          <cell r="H790">
            <v>0</v>
          </cell>
          <cell r="I790">
            <v>0</v>
          </cell>
          <cell r="J790">
            <v>0</v>
          </cell>
          <cell r="K790">
            <v>0</v>
          </cell>
          <cell r="L790">
            <v>0</v>
          </cell>
          <cell r="M790">
            <v>0</v>
          </cell>
          <cell r="N790">
            <v>0</v>
          </cell>
          <cell r="O790">
            <v>7.85</v>
          </cell>
          <cell r="P790">
            <v>3</v>
          </cell>
          <cell r="Q790">
            <v>0</v>
          </cell>
          <cell r="R790">
            <v>1</v>
          </cell>
          <cell r="S790">
            <v>0.78500000000000003</v>
          </cell>
          <cell r="T790">
            <v>7</v>
          </cell>
          <cell r="U790">
            <v>78.5</v>
          </cell>
          <cell r="V790">
            <v>19</v>
          </cell>
          <cell r="W790">
            <v>19</v>
          </cell>
          <cell r="X790">
            <v>19</v>
          </cell>
          <cell r="Y790">
            <v>19</v>
          </cell>
          <cell r="Z790">
            <v>1</v>
          </cell>
          <cell r="AA790">
            <v>1</v>
          </cell>
          <cell r="AB790">
            <v>1</v>
          </cell>
          <cell r="AC790">
            <v>1</v>
          </cell>
          <cell r="AD790">
            <v>1</v>
          </cell>
        </row>
        <row r="791">
          <cell r="A791">
            <v>0</v>
          </cell>
          <cell r="B791">
            <v>0</v>
          </cell>
          <cell r="C791">
            <v>0</v>
          </cell>
          <cell r="D791">
            <v>0</v>
          </cell>
          <cell r="E791">
            <v>0</v>
          </cell>
          <cell r="F791">
            <v>0</v>
          </cell>
          <cell r="G791">
            <v>0</v>
          </cell>
          <cell r="H791">
            <v>0</v>
          </cell>
          <cell r="I791">
            <v>0</v>
          </cell>
          <cell r="J791">
            <v>0</v>
          </cell>
          <cell r="K791">
            <v>0</v>
          </cell>
          <cell r="L791">
            <v>0</v>
          </cell>
          <cell r="M791">
            <v>0</v>
          </cell>
          <cell r="N791">
            <v>0</v>
          </cell>
          <cell r="O791">
            <v>7.86</v>
          </cell>
          <cell r="P791">
            <v>3</v>
          </cell>
          <cell r="Q791">
            <v>0</v>
          </cell>
          <cell r="R791">
            <v>1</v>
          </cell>
          <cell r="S791">
            <v>0.78600000000000003</v>
          </cell>
          <cell r="T791">
            <v>7</v>
          </cell>
          <cell r="U791">
            <v>78.599999999999994</v>
          </cell>
          <cell r="V791">
            <v>19</v>
          </cell>
          <cell r="W791">
            <v>19</v>
          </cell>
          <cell r="X791">
            <v>19</v>
          </cell>
          <cell r="Y791">
            <v>19</v>
          </cell>
          <cell r="Z791">
            <v>1</v>
          </cell>
          <cell r="AA791">
            <v>1</v>
          </cell>
          <cell r="AB791">
            <v>1</v>
          </cell>
          <cell r="AC791">
            <v>1</v>
          </cell>
          <cell r="AD791">
            <v>1</v>
          </cell>
        </row>
        <row r="792">
          <cell r="A792">
            <v>0</v>
          </cell>
          <cell r="B792">
            <v>0</v>
          </cell>
          <cell r="C792">
            <v>0</v>
          </cell>
          <cell r="D792">
            <v>0</v>
          </cell>
          <cell r="E792">
            <v>0</v>
          </cell>
          <cell r="F792">
            <v>0</v>
          </cell>
          <cell r="G792">
            <v>0</v>
          </cell>
          <cell r="H792">
            <v>0</v>
          </cell>
          <cell r="I792">
            <v>0</v>
          </cell>
          <cell r="J792">
            <v>0</v>
          </cell>
          <cell r="K792">
            <v>0</v>
          </cell>
          <cell r="L792">
            <v>0</v>
          </cell>
          <cell r="M792">
            <v>0</v>
          </cell>
          <cell r="N792">
            <v>0</v>
          </cell>
          <cell r="O792">
            <v>7.87</v>
          </cell>
          <cell r="P792">
            <v>3</v>
          </cell>
          <cell r="Q792">
            <v>0</v>
          </cell>
          <cell r="R792">
            <v>1</v>
          </cell>
          <cell r="S792">
            <v>0.78700000000000003</v>
          </cell>
          <cell r="T792">
            <v>7</v>
          </cell>
          <cell r="U792">
            <v>78.7</v>
          </cell>
          <cell r="V792">
            <v>19</v>
          </cell>
          <cell r="W792">
            <v>19</v>
          </cell>
          <cell r="X792">
            <v>19</v>
          </cell>
          <cell r="Y792">
            <v>19</v>
          </cell>
          <cell r="Z792">
            <v>1</v>
          </cell>
          <cell r="AA792">
            <v>1</v>
          </cell>
          <cell r="AB792">
            <v>1</v>
          </cell>
          <cell r="AC792">
            <v>1</v>
          </cell>
          <cell r="AD792">
            <v>1</v>
          </cell>
        </row>
        <row r="793">
          <cell r="A793">
            <v>0</v>
          </cell>
          <cell r="B793">
            <v>0</v>
          </cell>
          <cell r="C793">
            <v>0</v>
          </cell>
          <cell r="D793">
            <v>0</v>
          </cell>
          <cell r="E793">
            <v>0</v>
          </cell>
          <cell r="F793">
            <v>0</v>
          </cell>
          <cell r="G793">
            <v>0</v>
          </cell>
          <cell r="H793">
            <v>0</v>
          </cell>
          <cell r="I793">
            <v>0</v>
          </cell>
          <cell r="J793">
            <v>0</v>
          </cell>
          <cell r="K793">
            <v>0</v>
          </cell>
          <cell r="L793">
            <v>0</v>
          </cell>
          <cell r="M793">
            <v>0</v>
          </cell>
          <cell r="N793">
            <v>0</v>
          </cell>
          <cell r="O793">
            <v>7.88</v>
          </cell>
          <cell r="P793">
            <v>3</v>
          </cell>
          <cell r="Q793">
            <v>0</v>
          </cell>
          <cell r="R793">
            <v>1</v>
          </cell>
          <cell r="S793">
            <v>0.78800000000000003</v>
          </cell>
          <cell r="T793">
            <v>7</v>
          </cell>
          <cell r="U793">
            <v>78.8</v>
          </cell>
          <cell r="V793">
            <v>19</v>
          </cell>
          <cell r="W793">
            <v>19</v>
          </cell>
          <cell r="X793">
            <v>19</v>
          </cell>
          <cell r="Y793">
            <v>19</v>
          </cell>
          <cell r="Z793">
            <v>1</v>
          </cell>
          <cell r="AA793">
            <v>1</v>
          </cell>
          <cell r="AB793">
            <v>1</v>
          </cell>
          <cell r="AC793">
            <v>1</v>
          </cell>
          <cell r="AD793">
            <v>1</v>
          </cell>
        </row>
        <row r="794">
          <cell r="A794">
            <v>0</v>
          </cell>
          <cell r="B794">
            <v>0</v>
          </cell>
          <cell r="C794">
            <v>0</v>
          </cell>
          <cell r="D794">
            <v>0</v>
          </cell>
          <cell r="E794">
            <v>0</v>
          </cell>
          <cell r="F794">
            <v>0</v>
          </cell>
          <cell r="G794">
            <v>0</v>
          </cell>
          <cell r="H794">
            <v>0</v>
          </cell>
          <cell r="I794">
            <v>0</v>
          </cell>
          <cell r="J794">
            <v>0</v>
          </cell>
          <cell r="K794">
            <v>0</v>
          </cell>
          <cell r="L794">
            <v>0</v>
          </cell>
          <cell r="M794">
            <v>0</v>
          </cell>
          <cell r="N794">
            <v>0</v>
          </cell>
          <cell r="O794">
            <v>7.89</v>
          </cell>
          <cell r="P794">
            <v>3</v>
          </cell>
          <cell r="Q794">
            <v>0</v>
          </cell>
          <cell r="R794">
            <v>1</v>
          </cell>
          <cell r="S794">
            <v>0.78900000000000003</v>
          </cell>
          <cell r="T794">
            <v>7</v>
          </cell>
          <cell r="U794">
            <v>78.900000000000006</v>
          </cell>
          <cell r="V794">
            <v>19</v>
          </cell>
          <cell r="W794">
            <v>19</v>
          </cell>
          <cell r="X794">
            <v>19</v>
          </cell>
          <cell r="Y794">
            <v>19</v>
          </cell>
          <cell r="Z794">
            <v>1</v>
          </cell>
          <cell r="AA794">
            <v>1</v>
          </cell>
          <cell r="AB794">
            <v>1</v>
          </cell>
          <cell r="AC794">
            <v>1</v>
          </cell>
          <cell r="AD794">
            <v>1</v>
          </cell>
        </row>
        <row r="795">
          <cell r="A795">
            <v>0</v>
          </cell>
          <cell r="B795">
            <v>0</v>
          </cell>
          <cell r="C795">
            <v>0</v>
          </cell>
          <cell r="D795">
            <v>0</v>
          </cell>
          <cell r="E795">
            <v>0</v>
          </cell>
          <cell r="F795">
            <v>0</v>
          </cell>
          <cell r="G795">
            <v>0</v>
          </cell>
          <cell r="H795">
            <v>0</v>
          </cell>
          <cell r="I795">
            <v>0</v>
          </cell>
          <cell r="J795">
            <v>0</v>
          </cell>
          <cell r="K795">
            <v>0</v>
          </cell>
          <cell r="L795">
            <v>0</v>
          </cell>
          <cell r="M795">
            <v>0</v>
          </cell>
          <cell r="N795">
            <v>0</v>
          </cell>
          <cell r="O795">
            <v>7.9</v>
          </cell>
          <cell r="P795">
            <v>3</v>
          </cell>
          <cell r="Q795">
            <v>0</v>
          </cell>
          <cell r="R795">
            <v>1</v>
          </cell>
          <cell r="S795">
            <v>0.79</v>
          </cell>
          <cell r="T795">
            <v>7</v>
          </cell>
          <cell r="U795">
            <v>79</v>
          </cell>
          <cell r="V795">
            <v>19</v>
          </cell>
          <cell r="W795">
            <v>19</v>
          </cell>
          <cell r="X795">
            <v>19</v>
          </cell>
          <cell r="Y795">
            <v>19</v>
          </cell>
          <cell r="Z795">
            <v>1</v>
          </cell>
          <cell r="AA795">
            <v>1</v>
          </cell>
          <cell r="AB795">
            <v>1</v>
          </cell>
          <cell r="AC795">
            <v>1</v>
          </cell>
          <cell r="AD795">
            <v>1</v>
          </cell>
        </row>
        <row r="796">
          <cell r="A796">
            <v>0</v>
          </cell>
          <cell r="B796">
            <v>0</v>
          </cell>
          <cell r="C796">
            <v>0</v>
          </cell>
          <cell r="D796">
            <v>0</v>
          </cell>
          <cell r="E796">
            <v>0</v>
          </cell>
          <cell r="F796">
            <v>0</v>
          </cell>
          <cell r="G796">
            <v>0</v>
          </cell>
          <cell r="H796">
            <v>0</v>
          </cell>
          <cell r="I796">
            <v>0</v>
          </cell>
          <cell r="J796">
            <v>0</v>
          </cell>
          <cell r="K796">
            <v>0</v>
          </cell>
          <cell r="L796">
            <v>0</v>
          </cell>
          <cell r="M796">
            <v>0</v>
          </cell>
          <cell r="N796">
            <v>0</v>
          </cell>
          <cell r="O796">
            <v>7.91</v>
          </cell>
          <cell r="P796">
            <v>2</v>
          </cell>
          <cell r="Q796">
            <v>0</v>
          </cell>
          <cell r="R796">
            <v>1</v>
          </cell>
          <cell r="S796">
            <v>0.79100000000000004</v>
          </cell>
          <cell r="T796">
            <v>7</v>
          </cell>
          <cell r="U796">
            <v>79.099999999999994</v>
          </cell>
          <cell r="V796">
            <v>19</v>
          </cell>
          <cell r="W796">
            <v>19</v>
          </cell>
          <cell r="X796">
            <v>19</v>
          </cell>
          <cell r="Y796">
            <v>19</v>
          </cell>
          <cell r="Z796">
            <v>1</v>
          </cell>
          <cell r="AA796">
            <v>1</v>
          </cell>
          <cell r="AB796">
            <v>1</v>
          </cell>
          <cell r="AC796">
            <v>1</v>
          </cell>
          <cell r="AD796">
            <v>1</v>
          </cell>
        </row>
        <row r="797">
          <cell r="A797">
            <v>0</v>
          </cell>
          <cell r="B797">
            <v>0</v>
          </cell>
          <cell r="C797">
            <v>0</v>
          </cell>
          <cell r="D797">
            <v>0</v>
          </cell>
          <cell r="E797">
            <v>0</v>
          </cell>
          <cell r="F797">
            <v>0</v>
          </cell>
          <cell r="G797">
            <v>0</v>
          </cell>
          <cell r="H797">
            <v>0</v>
          </cell>
          <cell r="I797">
            <v>0</v>
          </cell>
          <cell r="J797">
            <v>0</v>
          </cell>
          <cell r="K797">
            <v>0</v>
          </cell>
          <cell r="L797">
            <v>0</v>
          </cell>
          <cell r="M797">
            <v>0</v>
          </cell>
          <cell r="N797">
            <v>0</v>
          </cell>
          <cell r="O797">
            <v>7.92</v>
          </cell>
          <cell r="P797">
            <v>2</v>
          </cell>
          <cell r="Q797">
            <v>0</v>
          </cell>
          <cell r="R797">
            <v>1</v>
          </cell>
          <cell r="S797">
            <v>0.79200000000000004</v>
          </cell>
          <cell r="T797">
            <v>7</v>
          </cell>
          <cell r="U797">
            <v>79.2</v>
          </cell>
          <cell r="V797">
            <v>19</v>
          </cell>
          <cell r="W797">
            <v>19</v>
          </cell>
          <cell r="X797">
            <v>19</v>
          </cell>
          <cell r="Y797">
            <v>19</v>
          </cell>
          <cell r="Z797">
            <v>1</v>
          </cell>
          <cell r="AA797">
            <v>1</v>
          </cell>
          <cell r="AB797">
            <v>1</v>
          </cell>
          <cell r="AC797">
            <v>1</v>
          </cell>
          <cell r="AD797">
            <v>1</v>
          </cell>
        </row>
        <row r="798">
          <cell r="A798">
            <v>0</v>
          </cell>
          <cell r="B798">
            <v>0</v>
          </cell>
          <cell r="C798">
            <v>0</v>
          </cell>
          <cell r="D798">
            <v>0</v>
          </cell>
          <cell r="E798">
            <v>0</v>
          </cell>
          <cell r="F798">
            <v>0</v>
          </cell>
          <cell r="G798">
            <v>0</v>
          </cell>
          <cell r="H798">
            <v>0</v>
          </cell>
          <cell r="I798">
            <v>0</v>
          </cell>
          <cell r="J798">
            <v>0</v>
          </cell>
          <cell r="K798">
            <v>0</v>
          </cell>
          <cell r="L798">
            <v>0</v>
          </cell>
          <cell r="M798">
            <v>0</v>
          </cell>
          <cell r="N798">
            <v>0</v>
          </cell>
          <cell r="O798">
            <v>7.93</v>
          </cell>
          <cell r="P798">
            <v>2</v>
          </cell>
          <cell r="Q798">
            <v>0</v>
          </cell>
          <cell r="R798">
            <v>1</v>
          </cell>
          <cell r="S798">
            <v>0.79300000000000004</v>
          </cell>
          <cell r="T798">
            <v>7</v>
          </cell>
          <cell r="U798">
            <v>79.3</v>
          </cell>
          <cell r="V798">
            <v>19</v>
          </cell>
          <cell r="W798">
            <v>19</v>
          </cell>
          <cell r="X798">
            <v>19</v>
          </cell>
          <cell r="Y798">
            <v>19</v>
          </cell>
          <cell r="Z798">
            <v>1</v>
          </cell>
          <cell r="AA798">
            <v>1</v>
          </cell>
          <cell r="AB798">
            <v>1</v>
          </cell>
          <cell r="AC798">
            <v>1</v>
          </cell>
          <cell r="AD798">
            <v>1</v>
          </cell>
        </row>
        <row r="799">
          <cell r="A799">
            <v>0</v>
          </cell>
          <cell r="B799">
            <v>0</v>
          </cell>
          <cell r="C799">
            <v>0</v>
          </cell>
          <cell r="D799">
            <v>0</v>
          </cell>
          <cell r="E799">
            <v>0</v>
          </cell>
          <cell r="F799">
            <v>0</v>
          </cell>
          <cell r="G799">
            <v>0</v>
          </cell>
          <cell r="H799">
            <v>0</v>
          </cell>
          <cell r="I799">
            <v>0</v>
          </cell>
          <cell r="J799">
            <v>0</v>
          </cell>
          <cell r="K799">
            <v>0</v>
          </cell>
          <cell r="L799">
            <v>0</v>
          </cell>
          <cell r="M799">
            <v>0</v>
          </cell>
          <cell r="N799">
            <v>0</v>
          </cell>
          <cell r="O799">
            <v>7.94</v>
          </cell>
          <cell r="P799">
            <v>2</v>
          </cell>
          <cell r="Q799">
            <v>0</v>
          </cell>
          <cell r="R799">
            <v>1</v>
          </cell>
          <cell r="S799">
            <v>0.79400000000000004</v>
          </cell>
          <cell r="T799">
            <v>7</v>
          </cell>
          <cell r="U799">
            <v>79.400000000000006</v>
          </cell>
          <cell r="V799">
            <v>19</v>
          </cell>
          <cell r="W799">
            <v>19</v>
          </cell>
          <cell r="X799">
            <v>19</v>
          </cell>
          <cell r="Y799">
            <v>19</v>
          </cell>
          <cell r="Z799">
            <v>1</v>
          </cell>
          <cell r="AA799">
            <v>1</v>
          </cell>
          <cell r="AB799">
            <v>1</v>
          </cell>
          <cell r="AC799">
            <v>1</v>
          </cell>
          <cell r="AD799">
            <v>1</v>
          </cell>
        </row>
        <row r="800">
          <cell r="A800">
            <v>0</v>
          </cell>
          <cell r="B800">
            <v>0</v>
          </cell>
          <cell r="C800">
            <v>0</v>
          </cell>
          <cell r="D800">
            <v>0</v>
          </cell>
          <cell r="E800">
            <v>0</v>
          </cell>
          <cell r="F800">
            <v>0</v>
          </cell>
          <cell r="G800">
            <v>0</v>
          </cell>
          <cell r="H800">
            <v>0</v>
          </cell>
          <cell r="I800">
            <v>0</v>
          </cell>
          <cell r="J800">
            <v>0</v>
          </cell>
          <cell r="K800">
            <v>0</v>
          </cell>
          <cell r="L800">
            <v>0</v>
          </cell>
          <cell r="M800">
            <v>0</v>
          </cell>
          <cell r="N800">
            <v>0</v>
          </cell>
          <cell r="O800">
            <v>7.95</v>
          </cell>
          <cell r="P800">
            <v>2</v>
          </cell>
          <cell r="Q800">
            <v>0</v>
          </cell>
          <cell r="R800">
            <v>1</v>
          </cell>
          <cell r="S800">
            <v>0.79500000000000004</v>
          </cell>
          <cell r="T800">
            <v>7</v>
          </cell>
          <cell r="U800">
            <v>79.5</v>
          </cell>
          <cell r="V800">
            <v>19</v>
          </cell>
          <cell r="W800">
            <v>19</v>
          </cell>
          <cell r="X800">
            <v>19</v>
          </cell>
          <cell r="Y800">
            <v>19</v>
          </cell>
          <cell r="Z800">
            <v>1</v>
          </cell>
          <cell r="AA800">
            <v>1</v>
          </cell>
          <cell r="AB800">
            <v>1</v>
          </cell>
          <cell r="AC800">
            <v>1</v>
          </cell>
          <cell r="AD800">
            <v>1</v>
          </cell>
        </row>
        <row r="801">
          <cell r="A801">
            <v>0</v>
          </cell>
          <cell r="B801">
            <v>0</v>
          </cell>
          <cell r="C801">
            <v>0</v>
          </cell>
          <cell r="D801">
            <v>0</v>
          </cell>
          <cell r="E801">
            <v>0</v>
          </cell>
          <cell r="F801">
            <v>0</v>
          </cell>
          <cell r="G801">
            <v>0</v>
          </cell>
          <cell r="H801">
            <v>0</v>
          </cell>
          <cell r="I801">
            <v>0</v>
          </cell>
          <cell r="J801">
            <v>0</v>
          </cell>
          <cell r="K801">
            <v>0</v>
          </cell>
          <cell r="L801">
            <v>0</v>
          </cell>
          <cell r="M801">
            <v>0</v>
          </cell>
          <cell r="N801">
            <v>0</v>
          </cell>
          <cell r="O801">
            <v>7.96</v>
          </cell>
          <cell r="P801">
            <v>2</v>
          </cell>
          <cell r="Q801">
            <v>0</v>
          </cell>
          <cell r="R801">
            <v>1</v>
          </cell>
          <cell r="S801">
            <v>0.79600000000000004</v>
          </cell>
          <cell r="T801">
            <v>7</v>
          </cell>
          <cell r="U801">
            <v>79.599999999999994</v>
          </cell>
          <cell r="V801">
            <v>19</v>
          </cell>
          <cell r="W801">
            <v>19</v>
          </cell>
          <cell r="X801">
            <v>19</v>
          </cell>
          <cell r="Y801">
            <v>19</v>
          </cell>
          <cell r="Z801">
            <v>1</v>
          </cell>
          <cell r="AA801">
            <v>1</v>
          </cell>
          <cell r="AB801">
            <v>1</v>
          </cell>
          <cell r="AC801">
            <v>1</v>
          </cell>
          <cell r="AD801">
            <v>1</v>
          </cell>
        </row>
        <row r="802">
          <cell r="A802">
            <v>0</v>
          </cell>
          <cell r="B802">
            <v>0</v>
          </cell>
          <cell r="C802">
            <v>0</v>
          </cell>
          <cell r="D802">
            <v>0</v>
          </cell>
          <cell r="E802">
            <v>0</v>
          </cell>
          <cell r="F802">
            <v>0</v>
          </cell>
          <cell r="G802">
            <v>0</v>
          </cell>
          <cell r="H802">
            <v>0</v>
          </cell>
          <cell r="I802">
            <v>0</v>
          </cell>
          <cell r="J802">
            <v>0</v>
          </cell>
          <cell r="K802">
            <v>0</v>
          </cell>
          <cell r="L802">
            <v>0</v>
          </cell>
          <cell r="M802">
            <v>0</v>
          </cell>
          <cell r="N802">
            <v>0</v>
          </cell>
          <cell r="O802">
            <v>7.97</v>
          </cell>
          <cell r="P802">
            <v>2</v>
          </cell>
          <cell r="Q802">
            <v>0</v>
          </cell>
          <cell r="R802">
            <v>1</v>
          </cell>
          <cell r="S802">
            <v>0.79700000000000004</v>
          </cell>
          <cell r="T802">
            <v>7</v>
          </cell>
          <cell r="U802">
            <v>79.7</v>
          </cell>
          <cell r="V802">
            <v>19</v>
          </cell>
          <cell r="W802">
            <v>19</v>
          </cell>
          <cell r="X802">
            <v>19</v>
          </cell>
          <cell r="Y802">
            <v>19</v>
          </cell>
          <cell r="Z802">
            <v>1</v>
          </cell>
          <cell r="AA802">
            <v>1</v>
          </cell>
          <cell r="AB802">
            <v>1</v>
          </cell>
          <cell r="AC802">
            <v>1</v>
          </cell>
          <cell r="AD802">
            <v>1</v>
          </cell>
        </row>
        <row r="803">
          <cell r="A803">
            <v>0</v>
          </cell>
          <cell r="B803">
            <v>0</v>
          </cell>
          <cell r="C803">
            <v>0</v>
          </cell>
          <cell r="D803">
            <v>0</v>
          </cell>
          <cell r="E803">
            <v>0</v>
          </cell>
          <cell r="F803">
            <v>0</v>
          </cell>
          <cell r="G803">
            <v>0</v>
          </cell>
          <cell r="H803">
            <v>0</v>
          </cell>
          <cell r="I803">
            <v>0</v>
          </cell>
          <cell r="J803">
            <v>0</v>
          </cell>
          <cell r="K803">
            <v>0</v>
          </cell>
          <cell r="L803">
            <v>0</v>
          </cell>
          <cell r="M803">
            <v>0</v>
          </cell>
          <cell r="N803">
            <v>0</v>
          </cell>
          <cell r="O803">
            <v>7.98</v>
          </cell>
          <cell r="P803">
            <v>2</v>
          </cell>
          <cell r="Q803">
            <v>0</v>
          </cell>
          <cell r="R803">
            <v>1</v>
          </cell>
          <cell r="S803">
            <v>0.79800000000000004</v>
          </cell>
          <cell r="T803">
            <v>7</v>
          </cell>
          <cell r="U803">
            <v>79.8</v>
          </cell>
          <cell r="V803">
            <v>19</v>
          </cell>
          <cell r="W803">
            <v>19</v>
          </cell>
          <cell r="X803">
            <v>19</v>
          </cell>
          <cell r="Y803">
            <v>19</v>
          </cell>
          <cell r="Z803">
            <v>1</v>
          </cell>
          <cell r="AA803">
            <v>1</v>
          </cell>
          <cell r="AB803">
            <v>1</v>
          </cell>
          <cell r="AC803">
            <v>1</v>
          </cell>
          <cell r="AD803">
            <v>1</v>
          </cell>
        </row>
        <row r="804">
          <cell r="A804">
            <v>0</v>
          </cell>
          <cell r="B804">
            <v>0</v>
          </cell>
          <cell r="C804">
            <v>0</v>
          </cell>
          <cell r="D804">
            <v>0</v>
          </cell>
          <cell r="E804">
            <v>0</v>
          </cell>
          <cell r="F804">
            <v>0</v>
          </cell>
          <cell r="G804">
            <v>0</v>
          </cell>
          <cell r="H804">
            <v>0</v>
          </cell>
          <cell r="I804">
            <v>0</v>
          </cell>
          <cell r="J804">
            <v>0</v>
          </cell>
          <cell r="K804">
            <v>0</v>
          </cell>
          <cell r="L804">
            <v>0</v>
          </cell>
          <cell r="M804">
            <v>0</v>
          </cell>
          <cell r="N804">
            <v>0</v>
          </cell>
          <cell r="O804">
            <v>7.99</v>
          </cell>
          <cell r="P804">
            <v>2</v>
          </cell>
          <cell r="Q804">
            <v>0</v>
          </cell>
          <cell r="R804">
            <v>1</v>
          </cell>
          <cell r="S804">
            <v>0.79900000000000004</v>
          </cell>
          <cell r="T804">
            <v>7</v>
          </cell>
          <cell r="U804">
            <v>79.900000000000006</v>
          </cell>
          <cell r="V804">
            <v>19</v>
          </cell>
          <cell r="W804">
            <v>19</v>
          </cell>
          <cell r="X804">
            <v>19</v>
          </cell>
          <cell r="Y804">
            <v>19</v>
          </cell>
          <cell r="Z804">
            <v>1</v>
          </cell>
          <cell r="AA804">
            <v>1</v>
          </cell>
          <cell r="AB804">
            <v>1</v>
          </cell>
          <cell r="AC804">
            <v>1</v>
          </cell>
          <cell r="AD804">
            <v>1</v>
          </cell>
        </row>
        <row r="805">
          <cell r="A805">
            <v>0</v>
          </cell>
          <cell r="B805">
            <v>0</v>
          </cell>
          <cell r="C805">
            <v>0</v>
          </cell>
          <cell r="D805">
            <v>0</v>
          </cell>
          <cell r="E805">
            <v>0</v>
          </cell>
          <cell r="F805">
            <v>0</v>
          </cell>
          <cell r="G805">
            <v>0</v>
          </cell>
          <cell r="H805">
            <v>0</v>
          </cell>
          <cell r="I805">
            <v>0</v>
          </cell>
          <cell r="J805">
            <v>0</v>
          </cell>
          <cell r="K805">
            <v>0</v>
          </cell>
          <cell r="L805">
            <v>0</v>
          </cell>
          <cell r="M805">
            <v>0</v>
          </cell>
          <cell r="N805">
            <v>0</v>
          </cell>
          <cell r="O805">
            <v>8</v>
          </cell>
          <cell r="P805">
            <v>2</v>
          </cell>
          <cell r="Q805">
            <v>0</v>
          </cell>
          <cell r="R805">
            <v>1</v>
          </cell>
          <cell r="S805">
            <v>0.8</v>
          </cell>
          <cell r="T805">
            <v>7</v>
          </cell>
          <cell r="U805">
            <v>80</v>
          </cell>
          <cell r="V805">
            <v>19</v>
          </cell>
          <cell r="W805">
            <v>19</v>
          </cell>
          <cell r="X805">
            <v>19</v>
          </cell>
          <cell r="Y805">
            <v>19</v>
          </cell>
          <cell r="Z805">
            <v>1</v>
          </cell>
          <cell r="AA805">
            <v>1</v>
          </cell>
          <cell r="AB805">
            <v>1</v>
          </cell>
          <cell r="AC805">
            <v>1</v>
          </cell>
          <cell r="AD805">
            <v>1</v>
          </cell>
        </row>
        <row r="806">
          <cell r="A806">
            <v>0</v>
          </cell>
          <cell r="B806">
            <v>0</v>
          </cell>
          <cell r="C806">
            <v>0</v>
          </cell>
          <cell r="D806">
            <v>0</v>
          </cell>
          <cell r="E806">
            <v>0</v>
          </cell>
          <cell r="F806">
            <v>0</v>
          </cell>
          <cell r="G806">
            <v>0</v>
          </cell>
          <cell r="H806">
            <v>0</v>
          </cell>
          <cell r="I806">
            <v>0</v>
          </cell>
          <cell r="J806">
            <v>0</v>
          </cell>
          <cell r="K806">
            <v>0</v>
          </cell>
          <cell r="L806">
            <v>0</v>
          </cell>
          <cell r="M806">
            <v>0</v>
          </cell>
          <cell r="N806">
            <v>0</v>
          </cell>
          <cell r="O806">
            <v>8.01</v>
          </cell>
          <cell r="P806">
            <v>2</v>
          </cell>
          <cell r="Q806">
            <v>0</v>
          </cell>
          <cell r="R806">
            <v>1</v>
          </cell>
          <cell r="S806">
            <v>0.80100000000000005</v>
          </cell>
          <cell r="T806">
            <v>7</v>
          </cell>
          <cell r="U806">
            <v>80.099999999999994</v>
          </cell>
          <cell r="V806">
            <v>19</v>
          </cell>
          <cell r="W806">
            <v>19</v>
          </cell>
          <cell r="X806">
            <v>19</v>
          </cell>
          <cell r="Y806">
            <v>19</v>
          </cell>
          <cell r="Z806">
            <v>1</v>
          </cell>
          <cell r="AA806">
            <v>1</v>
          </cell>
          <cell r="AB806">
            <v>1</v>
          </cell>
          <cell r="AC806">
            <v>1</v>
          </cell>
          <cell r="AD806">
            <v>1</v>
          </cell>
        </row>
        <row r="807">
          <cell r="A807">
            <v>0</v>
          </cell>
          <cell r="B807">
            <v>0</v>
          </cell>
          <cell r="C807">
            <v>0</v>
          </cell>
          <cell r="D807">
            <v>0</v>
          </cell>
          <cell r="E807">
            <v>0</v>
          </cell>
          <cell r="F807">
            <v>0</v>
          </cell>
          <cell r="G807">
            <v>0</v>
          </cell>
          <cell r="H807">
            <v>0</v>
          </cell>
          <cell r="I807">
            <v>0</v>
          </cell>
          <cell r="J807">
            <v>0</v>
          </cell>
          <cell r="K807">
            <v>0</v>
          </cell>
          <cell r="L807">
            <v>0</v>
          </cell>
          <cell r="M807">
            <v>0</v>
          </cell>
          <cell r="N807">
            <v>0</v>
          </cell>
          <cell r="O807">
            <v>8.02</v>
          </cell>
          <cell r="P807">
            <v>2</v>
          </cell>
          <cell r="Q807">
            <v>0</v>
          </cell>
          <cell r="R807">
            <v>1</v>
          </cell>
          <cell r="S807">
            <v>0.80200000000000005</v>
          </cell>
          <cell r="T807">
            <v>7</v>
          </cell>
          <cell r="U807">
            <v>80.2</v>
          </cell>
          <cell r="V807">
            <v>19</v>
          </cell>
          <cell r="W807">
            <v>19</v>
          </cell>
          <cell r="X807">
            <v>19</v>
          </cell>
          <cell r="Y807">
            <v>19</v>
          </cell>
          <cell r="Z807">
            <v>1</v>
          </cell>
          <cell r="AA807">
            <v>1</v>
          </cell>
          <cell r="AB807">
            <v>1</v>
          </cell>
          <cell r="AC807">
            <v>1</v>
          </cell>
          <cell r="AD807">
            <v>1</v>
          </cell>
        </row>
        <row r="808">
          <cell r="A808">
            <v>0</v>
          </cell>
          <cell r="B808">
            <v>0</v>
          </cell>
          <cell r="C808">
            <v>0</v>
          </cell>
          <cell r="D808">
            <v>0</v>
          </cell>
          <cell r="E808">
            <v>0</v>
          </cell>
          <cell r="F808">
            <v>0</v>
          </cell>
          <cell r="G808">
            <v>0</v>
          </cell>
          <cell r="H808">
            <v>0</v>
          </cell>
          <cell r="I808">
            <v>0</v>
          </cell>
          <cell r="J808">
            <v>0</v>
          </cell>
          <cell r="K808">
            <v>0</v>
          </cell>
          <cell r="L808">
            <v>0</v>
          </cell>
          <cell r="M808">
            <v>0</v>
          </cell>
          <cell r="N808">
            <v>0</v>
          </cell>
          <cell r="O808">
            <v>8.0299999999999994</v>
          </cell>
          <cell r="P808">
            <v>2</v>
          </cell>
          <cell r="Q808">
            <v>0</v>
          </cell>
          <cell r="R808">
            <v>1</v>
          </cell>
          <cell r="S808">
            <v>0.80300000000000005</v>
          </cell>
          <cell r="T808">
            <v>7</v>
          </cell>
          <cell r="U808">
            <v>80.3</v>
          </cell>
          <cell r="V808">
            <v>19</v>
          </cell>
          <cell r="W808">
            <v>19</v>
          </cell>
          <cell r="X808">
            <v>19</v>
          </cell>
          <cell r="Y808">
            <v>19</v>
          </cell>
          <cell r="Z808">
            <v>1</v>
          </cell>
          <cell r="AA808">
            <v>1</v>
          </cell>
          <cell r="AB808">
            <v>1</v>
          </cell>
          <cell r="AC808">
            <v>1</v>
          </cell>
          <cell r="AD808">
            <v>1</v>
          </cell>
        </row>
        <row r="809">
          <cell r="A809">
            <v>0</v>
          </cell>
          <cell r="B809">
            <v>0</v>
          </cell>
          <cell r="C809">
            <v>0</v>
          </cell>
          <cell r="D809">
            <v>0</v>
          </cell>
          <cell r="E809">
            <v>0</v>
          </cell>
          <cell r="F809">
            <v>0</v>
          </cell>
          <cell r="G809">
            <v>0</v>
          </cell>
          <cell r="H809">
            <v>0</v>
          </cell>
          <cell r="I809">
            <v>0</v>
          </cell>
          <cell r="J809">
            <v>0</v>
          </cell>
          <cell r="K809">
            <v>0</v>
          </cell>
          <cell r="L809">
            <v>0</v>
          </cell>
          <cell r="M809">
            <v>0</v>
          </cell>
          <cell r="N809">
            <v>0</v>
          </cell>
          <cell r="O809">
            <v>8.0399999999999991</v>
          </cell>
          <cell r="P809">
            <v>2</v>
          </cell>
          <cell r="Q809">
            <v>0</v>
          </cell>
          <cell r="R809">
            <v>1</v>
          </cell>
          <cell r="S809">
            <v>0.80400000000000005</v>
          </cell>
          <cell r="T809">
            <v>7</v>
          </cell>
          <cell r="U809">
            <v>80.400000000000006</v>
          </cell>
          <cell r="V809">
            <v>19</v>
          </cell>
          <cell r="W809">
            <v>19</v>
          </cell>
          <cell r="X809">
            <v>19</v>
          </cell>
          <cell r="Y809">
            <v>19</v>
          </cell>
          <cell r="Z809">
            <v>1</v>
          </cell>
          <cell r="AA809">
            <v>1</v>
          </cell>
          <cell r="AB809">
            <v>1</v>
          </cell>
          <cell r="AC809">
            <v>1</v>
          </cell>
          <cell r="AD809">
            <v>1</v>
          </cell>
        </row>
        <row r="810">
          <cell r="A810">
            <v>0</v>
          </cell>
          <cell r="B810">
            <v>0</v>
          </cell>
          <cell r="C810">
            <v>0</v>
          </cell>
          <cell r="D810">
            <v>0</v>
          </cell>
          <cell r="E810">
            <v>0</v>
          </cell>
          <cell r="F810">
            <v>0</v>
          </cell>
          <cell r="G810">
            <v>0</v>
          </cell>
          <cell r="H810">
            <v>0</v>
          </cell>
          <cell r="I810">
            <v>0</v>
          </cell>
          <cell r="J810">
            <v>0</v>
          </cell>
          <cell r="K810">
            <v>0</v>
          </cell>
          <cell r="L810">
            <v>0</v>
          </cell>
          <cell r="M810">
            <v>0</v>
          </cell>
          <cell r="N810">
            <v>0</v>
          </cell>
          <cell r="O810">
            <v>8.0500000000000007</v>
          </cell>
          <cell r="P810">
            <v>2</v>
          </cell>
          <cell r="Q810">
            <v>0</v>
          </cell>
          <cell r="R810">
            <v>1</v>
          </cell>
          <cell r="S810">
            <v>0.80500000000000005</v>
          </cell>
          <cell r="T810">
            <v>6</v>
          </cell>
          <cell r="U810">
            <v>80.5</v>
          </cell>
          <cell r="V810">
            <v>19</v>
          </cell>
          <cell r="W810">
            <v>19</v>
          </cell>
          <cell r="X810">
            <v>19</v>
          </cell>
          <cell r="Y810">
            <v>19</v>
          </cell>
          <cell r="Z810">
            <v>1</v>
          </cell>
          <cell r="AA810">
            <v>1</v>
          </cell>
          <cell r="AB810">
            <v>1</v>
          </cell>
          <cell r="AC810">
            <v>1</v>
          </cell>
          <cell r="AD810">
            <v>1</v>
          </cell>
        </row>
        <row r="811">
          <cell r="A811">
            <v>0</v>
          </cell>
          <cell r="B811">
            <v>0</v>
          </cell>
          <cell r="C811">
            <v>0</v>
          </cell>
          <cell r="D811">
            <v>0</v>
          </cell>
          <cell r="E811">
            <v>0</v>
          </cell>
          <cell r="F811">
            <v>0</v>
          </cell>
          <cell r="G811">
            <v>0</v>
          </cell>
          <cell r="H811">
            <v>0</v>
          </cell>
          <cell r="I811">
            <v>0</v>
          </cell>
          <cell r="J811">
            <v>0</v>
          </cell>
          <cell r="K811">
            <v>0</v>
          </cell>
          <cell r="L811">
            <v>0</v>
          </cell>
          <cell r="M811">
            <v>0</v>
          </cell>
          <cell r="N811">
            <v>0</v>
          </cell>
          <cell r="O811">
            <v>8.06</v>
          </cell>
          <cell r="P811">
            <v>2</v>
          </cell>
          <cell r="Q811">
            <v>0</v>
          </cell>
          <cell r="R811">
            <v>1</v>
          </cell>
          <cell r="S811">
            <v>0.80600000000000005</v>
          </cell>
          <cell r="T811">
            <v>6</v>
          </cell>
          <cell r="U811">
            <v>80.599999999999994</v>
          </cell>
          <cell r="V811">
            <v>19</v>
          </cell>
          <cell r="W811">
            <v>19</v>
          </cell>
          <cell r="X811">
            <v>19</v>
          </cell>
          <cell r="Y811">
            <v>19</v>
          </cell>
          <cell r="Z811">
            <v>1</v>
          </cell>
          <cell r="AA811">
            <v>1</v>
          </cell>
          <cell r="AB811">
            <v>1</v>
          </cell>
          <cell r="AC811">
            <v>1</v>
          </cell>
          <cell r="AD811">
            <v>1</v>
          </cell>
        </row>
        <row r="812">
          <cell r="A812">
            <v>0</v>
          </cell>
          <cell r="B812">
            <v>0</v>
          </cell>
          <cell r="C812">
            <v>0</v>
          </cell>
          <cell r="D812">
            <v>0</v>
          </cell>
          <cell r="E812">
            <v>0</v>
          </cell>
          <cell r="F812">
            <v>0</v>
          </cell>
          <cell r="G812">
            <v>0</v>
          </cell>
          <cell r="H812">
            <v>0</v>
          </cell>
          <cell r="I812">
            <v>0</v>
          </cell>
          <cell r="J812">
            <v>0</v>
          </cell>
          <cell r="K812">
            <v>0</v>
          </cell>
          <cell r="L812">
            <v>0</v>
          </cell>
          <cell r="M812">
            <v>0</v>
          </cell>
          <cell r="N812">
            <v>0</v>
          </cell>
          <cell r="O812">
            <v>8.07</v>
          </cell>
          <cell r="P812">
            <v>2</v>
          </cell>
          <cell r="Q812">
            <v>0</v>
          </cell>
          <cell r="R812">
            <v>1</v>
          </cell>
          <cell r="S812">
            <v>0.80700000000000005</v>
          </cell>
          <cell r="T812">
            <v>6</v>
          </cell>
          <cell r="U812">
            <v>80.7</v>
          </cell>
          <cell r="V812">
            <v>19</v>
          </cell>
          <cell r="W812">
            <v>19</v>
          </cell>
          <cell r="X812">
            <v>19</v>
          </cell>
          <cell r="Y812">
            <v>19</v>
          </cell>
          <cell r="Z812">
            <v>1</v>
          </cell>
          <cell r="AA812">
            <v>1</v>
          </cell>
          <cell r="AB812">
            <v>1</v>
          </cell>
          <cell r="AC812">
            <v>1</v>
          </cell>
          <cell r="AD812">
            <v>1</v>
          </cell>
        </row>
        <row r="813">
          <cell r="A813">
            <v>0</v>
          </cell>
          <cell r="B813">
            <v>0</v>
          </cell>
          <cell r="C813">
            <v>0</v>
          </cell>
          <cell r="D813">
            <v>0</v>
          </cell>
          <cell r="E813">
            <v>0</v>
          </cell>
          <cell r="F813">
            <v>0</v>
          </cell>
          <cell r="G813">
            <v>0</v>
          </cell>
          <cell r="H813">
            <v>0</v>
          </cell>
          <cell r="I813">
            <v>0</v>
          </cell>
          <cell r="J813">
            <v>0</v>
          </cell>
          <cell r="K813">
            <v>0</v>
          </cell>
          <cell r="L813">
            <v>0</v>
          </cell>
          <cell r="M813">
            <v>0</v>
          </cell>
          <cell r="N813">
            <v>0</v>
          </cell>
          <cell r="O813">
            <v>8.08</v>
          </cell>
          <cell r="P813">
            <v>2</v>
          </cell>
          <cell r="Q813">
            <v>0</v>
          </cell>
          <cell r="R813">
            <v>1</v>
          </cell>
          <cell r="S813">
            <v>0.80800000000000005</v>
          </cell>
          <cell r="T813">
            <v>6</v>
          </cell>
          <cell r="U813">
            <v>80.8</v>
          </cell>
          <cell r="V813">
            <v>19</v>
          </cell>
          <cell r="W813">
            <v>19</v>
          </cell>
          <cell r="X813">
            <v>19</v>
          </cell>
          <cell r="Y813">
            <v>19</v>
          </cell>
          <cell r="Z813">
            <v>1</v>
          </cell>
          <cell r="AA813">
            <v>1</v>
          </cell>
          <cell r="AB813">
            <v>1</v>
          </cell>
          <cell r="AC813">
            <v>1</v>
          </cell>
          <cell r="AD813">
            <v>1</v>
          </cell>
        </row>
        <row r="814">
          <cell r="A814">
            <v>0</v>
          </cell>
          <cell r="B814">
            <v>0</v>
          </cell>
          <cell r="C814">
            <v>0</v>
          </cell>
          <cell r="D814">
            <v>0</v>
          </cell>
          <cell r="E814">
            <v>0</v>
          </cell>
          <cell r="F814">
            <v>0</v>
          </cell>
          <cell r="G814">
            <v>0</v>
          </cell>
          <cell r="H814">
            <v>0</v>
          </cell>
          <cell r="I814">
            <v>0</v>
          </cell>
          <cell r="J814">
            <v>0</v>
          </cell>
          <cell r="K814">
            <v>0</v>
          </cell>
          <cell r="L814">
            <v>0</v>
          </cell>
          <cell r="M814">
            <v>0</v>
          </cell>
          <cell r="N814">
            <v>0</v>
          </cell>
          <cell r="O814">
            <v>8.09</v>
          </cell>
          <cell r="P814">
            <v>2</v>
          </cell>
          <cell r="Q814">
            <v>0</v>
          </cell>
          <cell r="R814">
            <v>1</v>
          </cell>
          <cell r="S814">
            <v>0.80900000000000005</v>
          </cell>
          <cell r="T814">
            <v>6</v>
          </cell>
          <cell r="U814">
            <v>80.900000000000006</v>
          </cell>
          <cell r="V814">
            <v>19</v>
          </cell>
          <cell r="W814">
            <v>19</v>
          </cell>
          <cell r="X814">
            <v>19</v>
          </cell>
          <cell r="Y814">
            <v>19</v>
          </cell>
          <cell r="Z814">
            <v>1</v>
          </cell>
          <cell r="AA814">
            <v>1</v>
          </cell>
          <cell r="AB814">
            <v>1</v>
          </cell>
          <cell r="AC814">
            <v>1</v>
          </cell>
          <cell r="AD814">
            <v>1</v>
          </cell>
        </row>
        <row r="815">
          <cell r="A815">
            <v>0</v>
          </cell>
          <cell r="B815">
            <v>0</v>
          </cell>
          <cell r="C815">
            <v>0</v>
          </cell>
          <cell r="D815">
            <v>0</v>
          </cell>
          <cell r="E815">
            <v>0</v>
          </cell>
          <cell r="F815">
            <v>0</v>
          </cell>
          <cell r="G815">
            <v>0</v>
          </cell>
          <cell r="H815">
            <v>0</v>
          </cell>
          <cell r="I815">
            <v>0</v>
          </cell>
          <cell r="J815">
            <v>0</v>
          </cell>
          <cell r="K815">
            <v>0</v>
          </cell>
          <cell r="L815">
            <v>0</v>
          </cell>
          <cell r="M815">
            <v>0</v>
          </cell>
          <cell r="N815">
            <v>0</v>
          </cell>
          <cell r="O815">
            <v>8.1</v>
          </cell>
          <cell r="P815">
            <v>2</v>
          </cell>
          <cell r="Q815">
            <v>0</v>
          </cell>
          <cell r="R815">
            <v>1</v>
          </cell>
          <cell r="S815">
            <v>0.81</v>
          </cell>
          <cell r="T815">
            <v>6</v>
          </cell>
          <cell r="U815">
            <v>81</v>
          </cell>
          <cell r="V815">
            <v>19</v>
          </cell>
          <cell r="W815">
            <v>19</v>
          </cell>
          <cell r="X815">
            <v>19</v>
          </cell>
          <cell r="Y815">
            <v>19</v>
          </cell>
          <cell r="Z815">
            <v>1</v>
          </cell>
          <cell r="AA815">
            <v>1</v>
          </cell>
          <cell r="AB815">
            <v>1</v>
          </cell>
          <cell r="AC815">
            <v>1</v>
          </cell>
          <cell r="AD815">
            <v>1</v>
          </cell>
        </row>
        <row r="816">
          <cell r="A816">
            <v>0</v>
          </cell>
          <cell r="B816">
            <v>0</v>
          </cell>
          <cell r="C816">
            <v>0</v>
          </cell>
          <cell r="D816">
            <v>0</v>
          </cell>
          <cell r="E816">
            <v>0</v>
          </cell>
          <cell r="F816">
            <v>0</v>
          </cell>
          <cell r="G816">
            <v>0</v>
          </cell>
          <cell r="H816">
            <v>0</v>
          </cell>
          <cell r="I816">
            <v>0</v>
          </cell>
          <cell r="J816">
            <v>0</v>
          </cell>
          <cell r="K816">
            <v>0</v>
          </cell>
          <cell r="L816">
            <v>0</v>
          </cell>
          <cell r="M816">
            <v>0</v>
          </cell>
          <cell r="N816">
            <v>0</v>
          </cell>
          <cell r="O816">
            <v>8.11</v>
          </cell>
          <cell r="P816">
            <v>2</v>
          </cell>
          <cell r="Q816">
            <v>0</v>
          </cell>
          <cell r="R816">
            <v>1</v>
          </cell>
          <cell r="S816">
            <v>0.81100000000000005</v>
          </cell>
          <cell r="T816">
            <v>6</v>
          </cell>
          <cell r="U816">
            <v>81.099999999999994</v>
          </cell>
          <cell r="V816">
            <v>19</v>
          </cell>
          <cell r="W816">
            <v>19</v>
          </cell>
          <cell r="X816">
            <v>19</v>
          </cell>
          <cell r="Y816">
            <v>19</v>
          </cell>
          <cell r="Z816">
            <v>1</v>
          </cell>
          <cell r="AA816">
            <v>1</v>
          </cell>
          <cell r="AB816">
            <v>1</v>
          </cell>
          <cell r="AC816">
            <v>1</v>
          </cell>
          <cell r="AD816">
            <v>1</v>
          </cell>
        </row>
        <row r="817">
          <cell r="A817">
            <v>0</v>
          </cell>
          <cell r="B817">
            <v>0</v>
          </cell>
          <cell r="C817">
            <v>0</v>
          </cell>
          <cell r="D817">
            <v>0</v>
          </cell>
          <cell r="E817">
            <v>0</v>
          </cell>
          <cell r="F817">
            <v>0</v>
          </cell>
          <cell r="G817">
            <v>0</v>
          </cell>
          <cell r="H817">
            <v>0</v>
          </cell>
          <cell r="I817">
            <v>0</v>
          </cell>
          <cell r="J817">
            <v>0</v>
          </cell>
          <cell r="K817">
            <v>0</v>
          </cell>
          <cell r="L817">
            <v>0</v>
          </cell>
          <cell r="M817">
            <v>0</v>
          </cell>
          <cell r="N817">
            <v>0</v>
          </cell>
          <cell r="O817">
            <v>8.1199999999999992</v>
          </cell>
          <cell r="P817">
            <v>2</v>
          </cell>
          <cell r="Q817">
            <v>0</v>
          </cell>
          <cell r="R817">
            <v>1</v>
          </cell>
          <cell r="S817">
            <v>0.81200000000000006</v>
          </cell>
          <cell r="T817">
            <v>6</v>
          </cell>
          <cell r="U817">
            <v>81.2</v>
          </cell>
          <cell r="V817">
            <v>19</v>
          </cell>
          <cell r="W817">
            <v>19</v>
          </cell>
          <cell r="X817">
            <v>19</v>
          </cell>
          <cell r="Y817">
            <v>19</v>
          </cell>
          <cell r="Z817">
            <v>1</v>
          </cell>
          <cell r="AA817">
            <v>1</v>
          </cell>
          <cell r="AB817">
            <v>1</v>
          </cell>
          <cell r="AC817">
            <v>1</v>
          </cell>
          <cell r="AD817">
            <v>1</v>
          </cell>
        </row>
        <row r="818">
          <cell r="A818">
            <v>0</v>
          </cell>
          <cell r="B818">
            <v>0</v>
          </cell>
          <cell r="C818">
            <v>0</v>
          </cell>
          <cell r="D818">
            <v>0</v>
          </cell>
          <cell r="E818">
            <v>0</v>
          </cell>
          <cell r="F818">
            <v>0</v>
          </cell>
          <cell r="G818">
            <v>0</v>
          </cell>
          <cell r="H818">
            <v>0</v>
          </cell>
          <cell r="I818">
            <v>0</v>
          </cell>
          <cell r="J818">
            <v>0</v>
          </cell>
          <cell r="K818">
            <v>0</v>
          </cell>
          <cell r="L818">
            <v>0</v>
          </cell>
          <cell r="M818">
            <v>0</v>
          </cell>
          <cell r="N818">
            <v>0</v>
          </cell>
          <cell r="O818">
            <v>8.1300000000000008</v>
          </cell>
          <cell r="P818">
            <v>2</v>
          </cell>
          <cell r="Q818">
            <v>0</v>
          </cell>
          <cell r="R818">
            <v>1</v>
          </cell>
          <cell r="S818">
            <v>0.81299999999999994</v>
          </cell>
          <cell r="T818">
            <v>6</v>
          </cell>
          <cell r="U818">
            <v>81.3</v>
          </cell>
          <cell r="V818">
            <v>19</v>
          </cell>
          <cell r="W818">
            <v>19</v>
          </cell>
          <cell r="X818">
            <v>19</v>
          </cell>
          <cell r="Y818">
            <v>19</v>
          </cell>
          <cell r="Z818">
            <v>1</v>
          </cell>
          <cell r="AA818">
            <v>1</v>
          </cell>
          <cell r="AB818">
            <v>1</v>
          </cell>
          <cell r="AC818">
            <v>1</v>
          </cell>
          <cell r="AD818">
            <v>1</v>
          </cell>
        </row>
        <row r="819">
          <cell r="A819">
            <v>0</v>
          </cell>
          <cell r="B819">
            <v>0</v>
          </cell>
          <cell r="C819">
            <v>0</v>
          </cell>
          <cell r="D819">
            <v>0</v>
          </cell>
          <cell r="E819">
            <v>0</v>
          </cell>
          <cell r="F819">
            <v>0</v>
          </cell>
          <cell r="G819">
            <v>0</v>
          </cell>
          <cell r="H819">
            <v>0</v>
          </cell>
          <cell r="I819">
            <v>0</v>
          </cell>
          <cell r="J819">
            <v>0</v>
          </cell>
          <cell r="K819">
            <v>0</v>
          </cell>
          <cell r="L819">
            <v>0</v>
          </cell>
          <cell r="M819">
            <v>0</v>
          </cell>
          <cell r="N819">
            <v>0</v>
          </cell>
          <cell r="O819">
            <v>8.14</v>
          </cell>
          <cell r="P819">
            <v>2</v>
          </cell>
          <cell r="Q819">
            <v>0</v>
          </cell>
          <cell r="R819">
            <v>1</v>
          </cell>
          <cell r="S819">
            <v>0.81399999999999995</v>
          </cell>
          <cell r="T819">
            <v>6</v>
          </cell>
          <cell r="U819">
            <v>81.400000000000006</v>
          </cell>
          <cell r="V819">
            <v>19</v>
          </cell>
          <cell r="W819">
            <v>19</v>
          </cell>
          <cell r="X819">
            <v>19</v>
          </cell>
          <cell r="Y819">
            <v>19</v>
          </cell>
          <cell r="Z819">
            <v>1</v>
          </cell>
          <cell r="AA819">
            <v>1</v>
          </cell>
          <cell r="AB819">
            <v>1</v>
          </cell>
          <cell r="AC819">
            <v>1</v>
          </cell>
          <cell r="AD819">
            <v>1</v>
          </cell>
        </row>
        <row r="820">
          <cell r="A820">
            <v>0</v>
          </cell>
          <cell r="B820">
            <v>0</v>
          </cell>
          <cell r="C820">
            <v>0</v>
          </cell>
          <cell r="D820">
            <v>0</v>
          </cell>
          <cell r="E820">
            <v>0</v>
          </cell>
          <cell r="F820">
            <v>0</v>
          </cell>
          <cell r="G820">
            <v>0</v>
          </cell>
          <cell r="H820">
            <v>0</v>
          </cell>
          <cell r="I820">
            <v>0</v>
          </cell>
          <cell r="J820">
            <v>0</v>
          </cell>
          <cell r="K820">
            <v>0</v>
          </cell>
          <cell r="L820">
            <v>0</v>
          </cell>
          <cell r="M820">
            <v>0</v>
          </cell>
          <cell r="N820">
            <v>0</v>
          </cell>
          <cell r="O820">
            <v>8.15</v>
          </cell>
          <cell r="P820">
            <v>2</v>
          </cell>
          <cell r="Q820">
            <v>0</v>
          </cell>
          <cell r="R820">
            <v>1</v>
          </cell>
          <cell r="S820">
            <v>0.81499999999999995</v>
          </cell>
          <cell r="T820">
            <v>6</v>
          </cell>
          <cell r="U820">
            <v>81.5</v>
          </cell>
          <cell r="V820">
            <v>19</v>
          </cell>
          <cell r="W820">
            <v>19</v>
          </cell>
          <cell r="X820">
            <v>19</v>
          </cell>
          <cell r="Y820">
            <v>19</v>
          </cell>
          <cell r="Z820">
            <v>1</v>
          </cell>
          <cell r="AA820">
            <v>1</v>
          </cell>
          <cell r="AB820">
            <v>1</v>
          </cell>
          <cell r="AC820">
            <v>1</v>
          </cell>
          <cell r="AD820">
            <v>1</v>
          </cell>
        </row>
        <row r="821">
          <cell r="A821">
            <v>0</v>
          </cell>
          <cell r="B821">
            <v>0</v>
          </cell>
          <cell r="C821">
            <v>0</v>
          </cell>
          <cell r="D821">
            <v>0</v>
          </cell>
          <cell r="E821">
            <v>0</v>
          </cell>
          <cell r="F821">
            <v>0</v>
          </cell>
          <cell r="G821">
            <v>0</v>
          </cell>
          <cell r="H821">
            <v>0</v>
          </cell>
          <cell r="I821">
            <v>0</v>
          </cell>
          <cell r="J821">
            <v>0</v>
          </cell>
          <cell r="K821">
            <v>0</v>
          </cell>
          <cell r="L821">
            <v>0</v>
          </cell>
          <cell r="M821">
            <v>0</v>
          </cell>
          <cell r="N821">
            <v>0</v>
          </cell>
          <cell r="O821">
            <v>8.16</v>
          </cell>
          <cell r="P821">
            <v>2</v>
          </cell>
          <cell r="Q821">
            <v>0</v>
          </cell>
          <cell r="R821">
            <v>1</v>
          </cell>
          <cell r="S821">
            <v>0.81599999999999995</v>
          </cell>
          <cell r="T821">
            <v>6</v>
          </cell>
          <cell r="U821">
            <v>81.599999999999994</v>
          </cell>
          <cell r="V821">
            <v>19</v>
          </cell>
          <cell r="W821">
            <v>19</v>
          </cell>
          <cell r="X821">
            <v>19</v>
          </cell>
          <cell r="Y821">
            <v>19</v>
          </cell>
          <cell r="Z821">
            <v>1</v>
          </cell>
          <cell r="AA821">
            <v>1</v>
          </cell>
          <cell r="AB821">
            <v>1</v>
          </cell>
          <cell r="AC821">
            <v>1</v>
          </cell>
          <cell r="AD821">
            <v>1</v>
          </cell>
        </row>
        <row r="822">
          <cell r="A822">
            <v>0</v>
          </cell>
          <cell r="B822">
            <v>0</v>
          </cell>
          <cell r="C822">
            <v>0</v>
          </cell>
          <cell r="D822">
            <v>0</v>
          </cell>
          <cell r="E822">
            <v>0</v>
          </cell>
          <cell r="F822">
            <v>0</v>
          </cell>
          <cell r="G822">
            <v>0</v>
          </cell>
          <cell r="H822">
            <v>0</v>
          </cell>
          <cell r="I822">
            <v>0</v>
          </cell>
          <cell r="J822">
            <v>0</v>
          </cell>
          <cell r="K822">
            <v>0</v>
          </cell>
          <cell r="L822">
            <v>0</v>
          </cell>
          <cell r="M822">
            <v>0</v>
          </cell>
          <cell r="N822">
            <v>0</v>
          </cell>
          <cell r="O822">
            <v>8.17</v>
          </cell>
          <cell r="P822">
            <v>2</v>
          </cell>
          <cell r="Q822">
            <v>0</v>
          </cell>
          <cell r="R822">
            <v>1</v>
          </cell>
          <cell r="S822">
            <v>0.81699999999999995</v>
          </cell>
          <cell r="T822">
            <v>6</v>
          </cell>
          <cell r="U822">
            <v>81.7</v>
          </cell>
          <cell r="V822">
            <v>19</v>
          </cell>
          <cell r="W822">
            <v>19</v>
          </cell>
          <cell r="X822">
            <v>19</v>
          </cell>
          <cell r="Y822">
            <v>19</v>
          </cell>
          <cell r="Z822">
            <v>1</v>
          </cell>
          <cell r="AA822">
            <v>1</v>
          </cell>
          <cell r="AB822">
            <v>1</v>
          </cell>
          <cell r="AC822">
            <v>1</v>
          </cell>
          <cell r="AD822">
            <v>1</v>
          </cell>
        </row>
        <row r="823">
          <cell r="A823">
            <v>0</v>
          </cell>
          <cell r="B823">
            <v>0</v>
          </cell>
          <cell r="C823">
            <v>0</v>
          </cell>
          <cell r="D823">
            <v>0</v>
          </cell>
          <cell r="E823">
            <v>0</v>
          </cell>
          <cell r="F823">
            <v>0</v>
          </cell>
          <cell r="G823">
            <v>0</v>
          </cell>
          <cell r="H823">
            <v>0</v>
          </cell>
          <cell r="I823">
            <v>0</v>
          </cell>
          <cell r="J823">
            <v>0</v>
          </cell>
          <cell r="K823">
            <v>0</v>
          </cell>
          <cell r="L823">
            <v>0</v>
          </cell>
          <cell r="M823">
            <v>0</v>
          </cell>
          <cell r="N823">
            <v>0</v>
          </cell>
          <cell r="O823">
            <v>8.18</v>
          </cell>
          <cell r="P823">
            <v>2</v>
          </cell>
          <cell r="Q823">
            <v>0</v>
          </cell>
          <cell r="R823">
            <v>1</v>
          </cell>
          <cell r="S823">
            <v>0.81799999999999995</v>
          </cell>
          <cell r="T823">
            <v>6</v>
          </cell>
          <cell r="U823">
            <v>81.8</v>
          </cell>
          <cell r="V823">
            <v>19</v>
          </cell>
          <cell r="W823">
            <v>19</v>
          </cell>
          <cell r="X823">
            <v>19</v>
          </cell>
          <cell r="Y823">
            <v>19</v>
          </cell>
          <cell r="Z823">
            <v>1</v>
          </cell>
          <cell r="AA823">
            <v>1</v>
          </cell>
          <cell r="AB823">
            <v>1</v>
          </cell>
          <cell r="AC823">
            <v>1</v>
          </cell>
          <cell r="AD823">
            <v>1</v>
          </cell>
        </row>
        <row r="824">
          <cell r="A824">
            <v>0</v>
          </cell>
          <cell r="B824">
            <v>0</v>
          </cell>
          <cell r="C824">
            <v>0</v>
          </cell>
          <cell r="D824">
            <v>0</v>
          </cell>
          <cell r="E824">
            <v>0</v>
          </cell>
          <cell r="F824">
            <v>0</v>
          </cell>
          <cell r="G824">
            <v>0</v>
          </cell>
          <cell r="H824">
            <v>0</v>
          </cell>
          <cell r="I824">
            <v>0</v>
          </cell>
          <cell r="J824">
            <v>0</v>
          </cell>
          <cell r="K824">
            <v>0</v>
          </cell>
          <cell r="L824">
            <v>0</v>
          </cell>
          <cell r="M824">
            <v>0</v>
          </cell>
          <cell r="N824">
            <v>0</v>
          </cell>
          <cell r="O824">
            <v>8.19</v>
          </cell>
          <cell r="P824">
            <v>2</v>
          </cell>
          <cell r="Q824">
            <v>0</v>
          </cell>
          <cell r="R824">
            <v>1</v>
          </cell>
          <cell r="S824">
            <v>0.81899999999999995</v>
          </cell>
          <cell r="T824">
            <v>6</v>
          </cell>
          <cell r="U824">
            <v>81.900000000000006</v>
          </cell>
          <cell r="V824">
            <v>19</v>
          </cell>
          <cell r="W824">
            <v>19</v>
          </cell>
          <cell r="X824">
            <v>19</v>
          </cell>
          <cell r="Y824">
            <v>19</v>
          </cell>
          <cell r="Z824">
            <v>1</v>
          </cell>
          <cell r="AA824">
            <v>1</v>
          </cell>
          <cell r="AB824">
            <v>1</v>
          </cell>
          <cell r="AC824">
            <v>1</v>
          </cell>
          <cell r="AD824">
            <v>1</v>
          </cell>
        </row>
        <row r="825">
          <cell r="A825">
            <v>0</v>
          </cell>
          <cell r="B825">
            <v>0</v>
          </cell>
          <cell r="C825">
            <v>0</v>
          </cell>
          <cell r="D825">
            <v>0</v>
          </cell>
          <cell r="E825">
            <v>0</v>
          </cell>
          <cell r="F825">
            <v>0</v>
          </cell>
          <cell r="G825">
            <v>0</v>
          </cell>
          <cell r="H825">
            <v>0</v>
          </cell>
          <cell r="I825">
            <v>0</v>
          </cell>
          <cell r="J825">
            <v>0</v>
          </cell>
          <cell r="K825">
            <v>0</v>
          </cell>
          <cell r="L825">
            <v>0</v>
          </cell>
          <cell r="M825">
            <v>0</v>
          </cell>
          <cell r="N825">
            <v>0</v>
          </cell>
          <cell r="O825">
            <v>8.1999999999999993</v>
          </cell>
          <cell r="P825">
            <v>2</v>
          </cell>
          <cell r="Q825">
            <v>0</v>
          </cell>
          <cell r="R825">
            <v>1</v>
          </cell>
          <cell r="S825">
            <v>0.82</v>
          </cell>
          <cell r="T825">
            <v>6</v>
          </cell>
          <cell r="U825">
            <v>82</v>
          </cell>
          <cell r="V825">
            <v>19</v>
          </cell>
          <cell r="W825">
            <v>19</v>
          </cell>
          <cell r="X825">
            <v>19</v>
          </cell>
          <cell r="Y825">
            <v>19</v>
          </cell>
          <cell r="Z825">
            <v>1</v>
          </cell>
          <cell r="AA825">
            <v>1</v>
          </cell>
          <cell r="AB825">
            <v>1</v>
          </cell>
          <cell r="AC825">
            <v>1</v>
          </cell>
          <cell r="AD825">
            <v>1</v>
          </cell>
        </row>
        <row r="826">
          <cell r="A826">
            <v>0</v>
          </cell>
          <cell r="B826">
            <v>0</v>
          </cell>
          <cell r="C826">
            <v>0</v>
          </cell>
          <cell r="D826">
            <v>0</v>
          </cell>
          <cell r="E826">
            <v>0</v>
          </cell>
          <cell r="F826">
            <v>0</v>
          </cell>
          <cell r="G826">
            <v>0</v>
          </cell>
          <cell r="H826">
            <v>0</v>
          </cell>
          <cell r="I826">
            <v>0</v>
          </cell>
          <cell r="J826">
            <v>0</v>
          </cell>
          <cell r="K826">
            <v>0</v>
          </cell>
          <cell r="L826">
            <v>0</v>
          </cell>
          <cell r="M826">
            <v>0</v>
          </cell>
          <cell r="N826">
            <v>0</v>
          </cell>
          <cell r="O826">
            <v>8.2100000000000009</v>
          </cell>
          <cell r="P826">
            <v>2</v>
          </cell>
          <cell r="Q826">
            <v>0</v>
          </cell>
          <cell r="R826">
            <v>1</v>
          </cell>
          <cell r="S826">
            <v>0.82099999999999995</v>
          </cell>
          <cell r="T826">
            <v>6</v>
          </cell>
          <cell r="U826">
            <v>82.1</v>
          </cell>
          <cell r="V826">
            <v>19</v>
          </cell>
          <cell r="W826">
            <v>19</v>
          </cell>
          <cell r="X826">
            <v>19</v>
          </cell>
          <cell r="Y826">
            <v>19</v>
          </cell>
          <cell r="Z826">
            <v>1</v>
          </cell>
          <cell r="AA826">
            <v>1</v>
          </cell>
          <cell r="AB826">
            <v>1</v>
          </cell>
          <cell r="AC826">
            <v>1</v>
          </cell>
          <cell r="AD826">
            <v>1</v>
          </cell>
        </row>
        <row r="827">
          <cell r="A827">
            <v>0</v>
          </cell>
          <cell r="B827">
            <v>0</v>
          </cell>
          <cell r="C827">
            <v>0</v>
          </cell>
          <cell r="D827">
            <v>0</v>
          </cell>
          <cell r="E827">
            <v>0</v>
          </cell>
          <cell r="F827">
            <v>0</v>
          </cell>
          <cell r="G827">
            <v>0</v>
          </cell>
          <cell r="H827">
            <v>0</v>
          </cell>
          <cell r="I827">
            <v>0</v>
          </cell>
          <cell r="J827">
            <v>0</v>
          </cell>
          <cell r="K827">
            <v>0</v>
          </cell>
          <cell r="L827">
            <v>0</v>
          </cell>
          <cell r="M827">
            <v>0</v>
          </cell>
          <cell r="N827">
            <v>0</v>
          </cell>
          <cell r="O827">
            <v>8.2200000000000006</v>
          </cell>
          <cell r="P827">
            <v>2</v>
          </cell>
          <cell r="Q827">
            <v>0</v>
          </cell>
          <cell r="R827">
            <v>1</v>
          </cell>
          <cell r="S827">
            <v>0.82199999999999995</v>
          </cell>
          <cell r="T827">
            <v>6</v>
          </cell>
          <cell r="U827">
            <v>82.2</v>
          </cell>
          <cell r="V827">
            <v>19</v>
          </cell>
          <cell r="W827">
            <v>19</v>
          </cell>
          <cell r="X827">
            <v>19</v>
          </cell>
          <cell r="Y827">
            <v>19</v>
          </cell>
          <cell r="Z827">
            <v>1</v>
          </cell>
          <cell r="AA827">
            <v>1</v>
          </cell>
          <cell r="AB827">
            <v>1</v>
          </cell>
          <cell r="AC827">
            <v>1</v>
          </cell>
          <cell r="AD827">
            <v>1</v>
          </cell>
        </row>
        <row r="828">
          <cell r="A828">
            <v>0</v>
          </cell>
          <cell r="B828">
            <v>0</v>
          </cell>
          <cell r="C828">
            <v>0</v>
          </cell>
          <cell r="D828">
            <v>0</v>
          </cell>
          <cell r="E828">
            <v>0</v>
          </cell>
          <cell r="F828">
            <v>0</v>
          </cell>
          <cell r="G828">
            <v>0</v>
          </cell>
          <cell r="H828">
            <v>0</v>
          </cell>
          <cell r="I828">
            <v>0</v>
          </cell>
          <cell r="J828">
            <v>0</v>
          </cell>
          <cell r="K828">
            <v>0</v>
          </cell>
          <cell r="L828">
            <v>0</v>
          </cell>
          <cell r="M828">
            <v>0</v>
          </cell>
          <cell r="N828">
            <v>0</v>
          </cell>
          <cell r="O828">
            <v>8.23</v>
          </cell>
          <cell r="P828">
            <v>2</v>
          </cell>
          <cell r="Q828">
            <v>0</v>
          </cell>
          <cell r="R828">
            <v>1</v>
          </cell>
          <cell r="S828">
            <v>0.82299999999999995</v>
          </cell>
          <cell r="T828">
            <v>6</v>
          </cell>
          <cell r="U828">
            <v>82.3</v>
          </cell>
          <cell r="V828">
            <v>19</v>
          </cell>
          <cell r="W828">
            <v>19</v>
          </cell>
          <cell r="X828">
            <v>19</v>
          </cell>
          <cell r="Y828">
            <v>19</v>
          </cell>
          <cell r="Z828">
            <v>1</v>
          </cell>
          <cell r="AA828">
            <v>1</v>
          </cell>
          <cell r="AB828">
            <v>1</v>
          </cell>
          <cell r="AC828">
            <v>1</v>
          </cell>
          <cell r="AD828">
            <v>1</v>
          </cell>
        </row>
        <row r="829">
          <cell r="A829">
            <v>0</v>
          </cell>
          <cell r="B829">
            <v>0</v>
          </cell>
          <cell r="C829">
            <v>0</v>
          </cell>
          <cell r="D829">
            <v>0</v>
          </cell>
          <cell r="E829">
            <v>0</v>
          </cell>
          <cell r="F829">
            <v>0</v>
          </cell>
          <cell r="G829">
            <v>0</v>
          </cell>
          <cell r="H829">
            <v>0</v>
          </cell>
          <cell r="I829">
            <v>0</v>
          </cell>
          <cell r="J829">
            <v>0</v>
          </cell>
          <cell r="K829">
            <v>0</v>
          </cell>
          <cell r="L829">
            <v>0</v>
          </cell>
          <cell r="M829">
            <v>0</v>
          </cell>
          <cell r="N829">
            <v>0</v>
          </cell>
          <cell r="O829">
            <v>8.24</v>
          </cell>
          <cell r="P829">
            <v>2</v>
          </cell>
          <cell r="Q829">
            <v>0</v>
          </cell>
          <cell r="R829">
            <v>1</v>
          </cell>
          <cell r="S829">
            <v>0.82399999999999995</v>
          </cell>
          <cell r="T829">
            <v>6</v>
          </cell>
          <cell r="U829">
            <v>82.4</v>
          </cell>
          <cell r="V829">
            <v>19</v>
          </cell>
          <cell r="W829">
            <v>19</v>
          </cell>
          <cell r="X829">
            <v>19</v>
          </cell>
          <cell r="Y829">
            <v>19</v>
          </cell>
          <cell r="Z829">
            <v>1</v>
          </cell>
          <cell r="AA829">
            <v>1</v>
          </cell>
          <cell r="AB829">
            <v>1</v>
          </cell>
          <cell r="AC829">
            <v>1</v>
          </cell>
          <cell r="AD829">
            <v>1</v>
          </cell>
        </row>
        <row r="830">
          <cell r="A830">
            <v>0</v>
          </cell>
          <cell r="B830">
            <v>0</v>
          </cell>
          <cell r="C830">
            <v>0</v>
          </cell>
          <cell r="D830">
            <v>0</v>
          </cell>
          <cell r="E830">
            <v>0</v>
          </cell>
          <cell r="F830">
            <v>0</v>
          </cell>
          <cell r="G830">
            <v>0</v>
          </cell>
          <cell r="H830">
            <v>0</v>
          </cell>
          <cell r="I830">
            <v>0</v>
          </cell>
          <cell r="J830">
            <v>0</v>
          </cell>
          <cell r="K830">
            <v>0</v>
          </cell>
          <cell r="L830">
            <v>0</v>
          </cell>
          <cell r="M830">
            <v>0</v>
          </cell>
          <cell r="N830">
            <v>0</v>
          </cell>
          <cell r="O830">
            <v>8.25</v>
          </cell>
          <cell r="P830">
            <v>2</v>
          </cell>
          <cell r="Q830">
            <v>0</v>
          </cell>
          <cell r="R830">
            <v>1</v>
          </cell>
          <cell r="S830">
            <v>0.82499999999999996</v>
          </cell>
          <cell r="T830">
            <v>6</v>
          </cell>
          <cell r="U830">
            <v>82.5</v>
          </cell>
          <cell r="V830">
            <v>19</v>
          </cell>
          <cell r="W830">
            <v>19</v>
          </cell>
          <cell r="X830">
            <v>19</v>
          </cell>
          <cell r="Y830">
            <v>19</v>
          </cell>
          <cell r="Z830">
            <v>1</v>
          </cell>
          <cell r="AA830">
            <v>1</v>
          </cell>
          <cell r="AB830">
            <v>1</v>
          </cell>
          <cell r="AC830">
            <v>1</v>
          </cell>
          <cell r="AD830">
            <v>1</v>
          </cell>
        </row>
        <row r="831">
          <cell r="A831">
            <v>0</v>
          </cell>
          <cell r="B831">
            <v>0</v>
          </cell>
          <cell r="C831">
            <v>0</v>
          </cell>
          <cell r="D831">
            <v>0</v>
          </cell>
          <cell r="E831">
            <v>0</v>
          </cell>
          <cell r="F831">
            <v>0</v>
          </cell>
          <cell r="G831">
            <v>0</v>
          </cell>
          <cell r="H831">
            <v>0</v>
          </cell>
          <cell r="I831">
            <v>0</v>
          </cell>
          <cell r="J831">
            <v>0</v>
          </cell>
          <cell r="K831">
            <v>0</v>
          </cell>
          <cell r="L831">
            <v>0</v>
          </cell>
          <cell r="M831">
            <v>0</v>
          </cell>
          <cell r="N831">
            <v>0</v>
          </cell>
          <cell r="O831">
            <v>8.26</v>
          </cell>
          <cell r="P831">
            <v>2</v>
          </cell>
          <cell r="Q831">
            <v>0</v>
          </cell>
          <cell r="R831">
            <v>1</v>
          </cell>
          <cell r="S831">
            <v>0.82599999999999996</v>
          </cell>
          <cell r="T831">
            <v>6</v>
          </cell>
          <cell r="U831">
            <v>82.6</v>
          </cell>
          <cell r="V831">
            <v>19</v>
          </cell>
          <cell r="W831">
            <v>19</v>
          </cell>
          <cell r="X831">
            <v>19</v>
          </cell>
          <cell r="Y831">
            <v>19</v>
          </cell>
          <cell r="Z831">
            <v>1</v>
          </cell>
          <cell r="AA831">
            <v>1</v>
          </cell>
          <cell r="AB831">
            <v>1</v>
          </cell>
          <cell r="AC831">
            <v>1</v>
          </cell>
          <cell r="AD831">
            <v>1</v>
          </cell>
        </row>
        <row r="832">
          <cell r="A832">
            <v>0</v>
          </cell>
          <cell r="B832">
            <v>0</v>
          </cell>
          <cell r="C832">
            <v>0</v>
          </cell>
          <cell r="D832">
            <v>0</v>
          </cell>
          <cell r="E832">
            <v>0</v>
          </cell>
          <cell r="F832">
            <v>0</v>
          </cell>
          <cell r="G832">
            <v>0</v>
          </cell>
          <cell r="H832">
            <v>0</v>
          </cell>
          <cell r="I832">
            <v>0</v>
          </cell>
          <cell r="J832">
            <v>0</v>
          </cell>
          <cell r="K832">
            <v>0</v>
          </cell>
          <cell r="L832">
            <v>0</v>
          </cell>
          <cell r="M832">
            <v>0</v>
          </cell>
          <cell r="N832">
            <v>0</v>
          </cell>
          <cell r="O832">
            <v>8.27</v>
          </cell>
          <cell r="P832">
            <v>2</v>
          </cell>
          <cell r="Q832">
            <v>0</v>
          </cell>
          <cell r="R832">
            <v>1</v>
          </cell>
          <cell r="S832">
            <v>0.82699999999999996</v>
          </cell>
          <cell r="T832">
            <v>6</v>
          </cell>
          <cell r="U832">
            <v>82.7</v>
          </cell>
          <cell r="V832">
            <v>19</v>
          </cell>
          <cell r="W832">
            <v>19</v>
          </cell>
          <cell r="X832">
            <v>19</v>
          </cell>
          <cell r="Y832">
            <v>19</v>
          </cell>
          <cell r="Z832">
            <v>1</v>
          </cell>
          <cell r="AA832">
            <v>1</v>
          </cell>
          <cell r="AB832">
            <v>1</v>
          </cell>
          <cell r="AC832">
            <v>1</v>
          </cell>
          <cell r="AD832">
            <v>1</v>
          </cell>
        </row>
        <row r="833">
          <cell r="A833">
            <v>0</v>
          </cell>
          <cell r="B833">
            <v>0</v>
          </cell>
          <cell r="C833">
            <v>0</v>
          </cell>
          <cell r="D833">
            <v>0</v>
          </cell>
          <cell r="E833">
            <v>0</v>
          </cell>
          <cell r="F833">
            <v>0</v>
          </cell>
          <cell r="G833">
            <v>0</v>
          </cell>
          <cell r="H833">
            <v>0</v>
          </cell>
          <cell r="I833">
            <v>0</v>
          </cell>
          <cell r="J833">
            <v>0</v>
          </cell>
          <cell r="K833">
            <v>0</v>
          </cell>
          <cell r="L833">
            <v>0</v>
          </cell>
          <cell r="M833">
            <v>0</v>
          </cell>
          <cell r="N833">
            <v>0</v>
          </cell>
          <cell r="O833">
            <v>8.2799999999999994</v>
          </cell>
          <cell r="P833">
            <v>2</v>
          </cell>
          <cell r="Q833">
            <v>0</v>
          </cell>
          <cell r="R833">
            <v>1</v>
          </cell>
          <cell r="S833">
            <v>0.82799999999999996</v>
          </cell>
          <cell r="T833">
            <v>6</v>
          </cell>
          <cell r="U833">
            <v>82.8</v>
          </cell>
          <cell r="V833">
            <v>19</v>
          </cell>
          <cell r="W833">
            <v>19</v>
          </cell>
          <cell r="X833">
            <v>19</v>
          </cell>
          <cell r="Y833">
            <v>19</v>
          </cell>
          <cell r="Z833">
            <v>1</v>
          </cell>
          <cell r="AA833">
            <v>1</v>
          </cell>
          <cell r="AB833">
            <v>1</v>
          </cell>
          <cell r="AC833">
            <v>1</v>
          </cell>
          <cell r="AD833">
            <v>1</v>
          </cell>
        </row>
        <row r="834">
          <cell r="A834">
            <v>0</v>
          </cell>
          <cell r="B834">
            <v>0</v>
          </cell>
          <cell r="C834">
            <v>0</v>
          </cell>
          <cell r="D834">
            <v>0</v>
          </cell>
          <cell r="E834">
            <v>0</v>
          </cell>
          <cell r="F834">
            <v>0</v>
          </cell>
          <cell r="G834">
            <v>0</v>
          </cell>
          <cell r="H834">
            <v>0</v>
          </cell>
          <cell r="I834">
            <v>0</v>
          </cell>
          <cell r="J834">
            <v>0</v>
          </cell>
          <cell r="K834">
            <v>0</v>
          </cell>
          <cell r="L834">
            <v>0</v>
          </cell>
          <cell r="M834">
            <v>0</v>
          </cell>
          <cell r="N834">
            <v>0</v>
          </cell>
          <cell r="O834">
            <v>8.2899999999999991</v>
          </cell>
          <cell r="P834">
            <v>2</v>
          </cell>
          <cell r="Q834">
            <v>0</v>
          </cell>
          <cell r="R834">
            <v>1</v>
          </cell>
          <cell r="S834">
            <v>0.82899999999999996</v>
          </cell>
          <cell r="T834">
            <v>6</v>
          </cell>
          <cell r="U834">
            <v>82.9</v>
          </cell>
          <cell r="V834">
            <v>19</v>
          </cell>
          <cell r="W834">
            <v>19</v>
          </cell>
          <cell r="X834">
            <v>19</v>
          </cell>
          <cell r="Y834">
            <v>19</v>
          </cell>
          <cell r="Z834">
            <v>1</v>
          </cell>
          <cell r="AA834">
            <v>1</v>
          </cell>
          <cell r="AB834">
            <v>1</v>
          </cell>
          <cell r="AC834">
            <v>1</v>
          </cell>
          <cell r="AD834">
            <v>1</v>
          </cell>
        </row>
        <row r="835">
          <cell r="A835">
            <v>0</v>
          </cell>
          <cell r="B835">
            <v>0</v>
          </cell>
          <cell r="C835">
            <v>0</v>
          </cell>
          <cell r="D835">
            <v>0</v>
          </cell>
          <cell r="E835">
            <v>0</v>
          </cell>
          <cell r="F835">
            <v>0</v>
          </cell>
          <cell r="G835">
            <v>0</v>
          </cell>
          <cell r="H835">
            <v>0</v>
          </cell>
          <cell r="I835">
            <v>0</v>
          </cell>
          <cell r="J835">
            <v>0</v>
          </cell>
          <cell r="K835">
            <v>0</v>
          </cell>
          <cell r="L835">
            <v>0</v>
          </cell>
          <cell r="M835">
            <v>0</v>
          </cell>
          <cell r="N835">
            <v>0</v>
          </cell>
          <cell r="O835">
            <v>8.3000000000000007</v>
          </cell>
          <cell r="P835">
            <v>2</v>
          </cell>
          <cell r="Q835">
            <v>0</v>
          </cell>
          <cell r="R835">
            <v>1</v>
          </cell>
          <cell r="S835">
            <v>0.83</v>
          </cell>
          <cell r="T835">
            <v>6</v>
          </cell>
          <cell r="U835">
            <v>83</v>
          </cell>
          <cell r="V835">
            <v>19</v>
          </cell>
          <cell r="W835">
            <v>19</v>
          </cell>
          <cell r="X835">
            <v>19</v>
          </cell>
          <cell r="Y835">
            <v>19</v>
          </cell>
          <cell r="Z835">
            <v>1</v>
          </cell>
          <cell r="AA835">
            <v>1</v>
          </cell>
          <cell r="AB835">
            <v>1</v>
          </cell>
          <cell r="AC835">
            <v>1</v>
          </cell>
          <cell r="AD835">
            <v>1</v>
          </cell>
        </row>
        <row r="836">
          <cell r="A836">
            <v>0</v>
          </cell>
          <cell r="B836">
            <v>0</v>
          </cell>
          <cell r="C836">
            <v>0</v>
          </cell>
          <cell r="D836">
            <v>0</v>
          </cell>
          <cell r="E836">
            <v>0</v>
          </cell>
          <cell r="F836">
            <v>0</v>
          </cell>
          <cell r="G836">
            <v>0</v>
          </cell>
          <cell r="H836">
            <v>0</v>
          </cell>
          <cell r="I836">
            <v>0</v>
          </cell>
          <cell r="J836">
            <v>0</v>
          </cell>
          <cell r="K836">
            <v>0</v>
          </cell>
          <cell r="L836">
            <v>0</v>
          </cell>
          <cell r="M836">
            <v>0</v>
          </cell>
          <cell r="N836">
            <v>0</v>
          </cell>
          <cell r="O836">
            <v>8.31</v>
          </cell>
          <cell r="P836">
            <v>2</v>
          </cell>
          <cell r="Q836">
            <v>0</v>
          </cell>
          <cell r="R836">
            <v>1</v>
          </cell>
          <cell r="S836">
            <v>0.83099999999999996</v>
          </cell>
          <cell r="T836">
            <v>6</v>
          </cell>
          <cell r="U836">
            <v>83.1</v>
          </cell>
          <cell r="V836">
            <v>19</v>
          </cell>
          <cell r="W836">
            <v>19</v>
          </cell>
          <cell r="X836">
            <v>19</v>
          </cell>
          <cell r="Y836">
            <v>19</v>
          </cell>
          <cell r="Z836">
            <v>1</v>
          </cell>
          <cell r="AA836">
            <v>1</v>
          </cell>
          <cell r="AB836">
            <v>1</v>
          </cell>
          <cell r="AC836">
            <v>1</v>
          </cell>
          <cell r="AD836">
            <v>1</v>
          </cell>
        </row>
        <row r="837">
          <cell r="A837">
            <v>0</v>
          </cell>
          <cell r="B837">
            <v>0</v>
          </cell>
          <cell r="C837">
            <v>0</v>
          </cell>
          <cell r="D837">
            <v>0</v>
          </cell>
          <cell r="E837">
            <v>0</v>
          </cell>
          <cell r="F837">
            <v>0</v>
          </cell>
          <cell r="G837">
            <v>0</v>
          </cell>
          <cell r="H837">
            <v>0</v>
          </cell>
          <cell r="I837">
            <v>0</v>
          </cell>
          <cell r="J837">
            <v>0</v>
          </cell>
          <cell r="K837">
            <v>0</v>
          </cell>
          <cell r="L837">
            <v>0</v>
          </cell>
          <cell r="M837">
            <v>0</v>
          </cell>
          <cell r="N837">
            <v>0</v>
          </cell>
          <cell r="O837">
            <v>8.32</v>
          </cell>
          <cell r="P837">
            <v>2</v>
          </cell>
          <cell r="Q837">
            <v>0</v>
          </cell>
          <cell r="R837">
            <v>1</v>
          </cell>
          <cell r="S837">
            <v>0.83199999999999996</v>
          </cell>
          <cell r="T837">
            <v>6</v>
          </cell>
          <cell r="U837">
            <v>83.2</v>
          </cell>
          <cell r="V837">
            <v>19</v>
          </cell>
          <cell r="W837">
            <v>19</v>
          </cell>
          <cell r="X837">
            <v>19</v>
          </cell>
          <cell r="Y837">
            <v>19</v>
          </cell>
          <cell r="Z837">
            <v>1</v>
          </cell>
          <cell r="AA837">
            <v>1</v>
          </cell>
          <cell r="AB837">
            <v>1</v>
          </cell>
          <cell r="AC837">
            <v>1</v>
          </cell>
          <cell r="AD837">
            <v>1</v>
          </cell>
        </row>
        <row r="838">
          <cell r="A838">
            <v>0</v>
          </cell>
          <cell r="B838">
            <v>0</v>
          </cell>
          <cell r="C838">
            <v>0</v>
          </cell>
          <cell r="D838">
            <v>0</v>
          </cell>
          <cell r="E838">
            <v>0</v>
          </cell>
          <cell r="F838">
            <v>0</v>
          </cell>
          <cell r="G838">
            <v>0</v>
          </cell>
          <cell r="H838">
            <v>0</v>
          </cell>
          <cell r="I838">
            <v>0</v>
          </cell>
          <cell r="J838">
            <v>0</v>
          </cell>
          <cell r="K838">
            <v>0</v>
          </cell>
          <cell r="L838">
            <v>0</v>
          </cell>
          <cell r="M838">
            <v>0</v>
          </cell>
          <cell r="N838">
            <v>0</v>
          </cell>
          <cell r="O838">
            <v>8.33</v>
          </cell>
          <cell r="P838">
            <v>2</v>
          </cell>
          <cell r="Q838">
            <v>0</v>
          </cell>
          <cell r="R838">
            <v>1</v>
          </cell>
          <cell r="S838">
            <v>0.83299999999999996</v>
          </cell>
          <cell r="T838">
            <v>6</v>
          </cell>
          <cell r="U838">
            <v>83.3</v>
          </cell>
          <cell r="V838">
            <v>19</v>
          </cell>
          <cell r="W838">
            <v>19</v>
          </cell>
          <cell r="X838">
            <v>19</v>
          </cell>
          <cell r="Y838">
            <v>19</v>
          </cell>
          <cell r="Z838">
            <v>1</v>
          </cell>
          <cell r="AA838">
            <v>1</v>
          </cell>
          <cell r="AB838">
            <v>1</v>
          </cell>
          <cell r="AC838">
            <v>1</v>
          </cell>
          <cell r="AD838">
            <v>1</v>
          </cell>
        </row>
        <row r="839">
          <cell r="A839">
            <v>0</v>
          </cell>
          <cell r="B839">
            <v>0</v>
          </cell>
          <cell r="C839">
            <v>0</v>
          </cell>
          <cell r="D839">
            <v>0</v>
          </cell>
          <cell r="E839">
            <v>0</v>
          </cell>
          <cell r="F839">
            <v>0</v>
          </cell>
          <cell r="G839">
            <v>0</v>
          </cell>
          <cell r="H839">
            <v>0</v>
          </cell>
          <cell r="I839">
            <v>0</v>
          </cell>
          <cell r="J839">
            <v>0</v>
          </cell>
          <cell r="K839">
            <v>0</v>
          </cell>
          <cell r="L839">
            <v>0</v>
          </cell>
          <cell r="M839">
            <v>0</v>
          </cell>
          <cell r="N839">
            <v>0</v>
          </cell>
          <cell r="O839">
            <v>8.34</v>
          </cell>
          <cell r="P839">
            <v>2</v>
          </cell>
          <cell r="Q839">
            <v>0</v>
          </cell>
          <cell r="R839">
            <v>1</v>
          </cell>
          <cell r="S839">
            <v>0.83399999999999996</v>
          </cell>
          <cell r="T839">
            <v>6</v>
          </cell>
          <cell r="U839">
            <v>83.4</v>
          </cell>
          <cell r="V839">
            <v>19</v>
          </cell>
          <cell r="W839">
            <v>19</v>
          </cell>
          <cell r="X839">
            <v>19</v>
          </cell>
          <cell r="Y839">
            <v>19</v>
          </cell>
          <cell r="Z839">
            <v>1</v>
          </cell>
          <cell r="AA839">
            <v>1</v>
          </cell>
          <cell r="AB839">
            <v>1</v>
          </cell>
          <cell r="AC839">
            <v>1</v>
          </cell>
          <cell r="AD839">
            <v>1</v>
          </cell>
        </row>
        <row r="840">
          <cell r="A840">
            <v>0</v>
          </cell>
          <cell r="B840">
            <v>0</v>
          </cell>
          <cell r="C840">
            <v>0</v>
          </cell>
          <cell r="D840">
            <v>0</v>
          </cell>
          <cell r="E840">
            <v>0</v>
          </cell>
          <cell r="F840">
            <v>0</v>
          </cell>
          <cell r="G840">
            <v>0</v>
          </cell>
          <cell r="H840">
            <v>0</v>
          </cell>
          <cell r="I840">
            <v>0</v>
          </cell>
          <cell r="J840">
            <v>0</v>
          </cell>
          <cell r="K840">
            <v>0</v>
          </cell>
          <cell r="L840">
            <v>0</v>
          </cell>
          <cell r="M840">
            <v>0</v>
          </cell>
          <cell r="N840">
            <v>0</v>
          </cell>
          <cell r="O840">
            <v>8.35</v>
          </cell>
          <cell r="P840">
            <v>2</v>
          </cell>
          <cell r="Q840">
            <v>0</v>
          </cell>
          <cell r="R840">
            <v>1</v>
          </cell>
          <cell r="S840">
            <v>0.83499999999999996</v>
          </cell>
          <cell r="T840">
            <v>6</v>
          </cell>
          <cell r="U840">
            <v>83.5</v>
          </cell>
          <cell r="V840">
            <v>19</v>
          </cell>
          <cell r="W840">
            <v>19</v>
          </cell>
          <cell r="X840">
            <v>19</v>
          </cell>
          <cell r="Y840">
            <v>19</v>
          </cell>
          <cell r="Z840">
            <v>1</v>
          </cell>
          <cell r="AA840">
            <v>1</v>
          </cell>
          <cell r="AB840">
            <v>1</v>
          </cell>
          <cell r="AC840">
            <v>1</v>
          </cell>
          <cell r="AD840">
            <v>1</v>
          </cell>
        </row>
        <row r="841">
          <cell r="A841">
            <v>0</v>
          </cell>
          <cell r="B841">
            <v>0</v>
          </cell>
          <cell r="C841">
            <v>0</v>
          </cell>
          <cell r="D841">
            <v>0</v>
          </cell>
          <cell r="E841">
            <v>0</v>
          </cell>
          <cell r="F841">
            <v>0</v>
          </cell>
          <cell r="G841">
            <v>0</v>
          </cell>
          <cell r="H841">
            <v>0</v>
          </cell>
          <cell r="I841">
            <v>0</v>
          </cell>
          <cell r="J841">
            <v>0</v>
          </cell>
          <cell r="K841">
            <v>0</v>
          </cell>
          <cell r="L841">
            <v>0</v>
          </cell>
          <cell r="M841">
            <v>0</v>
          </cell>
          <cell r="N841">
            <v>0</v>
          </cell>
          <cell r="O841">
            <v>8.36</v>
          </cell>
          <cell r="P841">
            <v>2</v>
          </cell>
          <cell r="Q841">
            <v>0</v>
          </cell>
          <cell r="R841">
            <v>1</v>
          </cell>
          <cell r="S841">
            <v>0.83599999999999997</v>
          </cell>
          <cell r="T841">
            <v>6</v>
          </cell>
          <cell r="U841">
            <v>83.6</v>
          </cell>
          <cell r="V841">
            <v>19</v>
          </cell>
          <cell r="W841">
            <v>19</v>
          </cell>
          <cell r="X841">
            <v>19</v>
          </cell>
          <cell r="Y841">
            <v>19</v>
          </cell>
          <cell r="Z841">
            <v>1</v>
          </cell>
          <cell r="AA841">
            <v>1</v>
          </cell>
          <cell r="AB841">
            <v>1</v>
          </cell>
          <cell r="AC841">
            <v>1</v>
          </cell>
          <cell r="AD841">
            <v>1</v>
          </cell>
        </row>
        <row r="842">
          <cell r="A842">
            <v>0</v>
          </cell>
          <cell r="B842">
            <v>0</v>
          </cell>
          <cell r="C842">
            <v>0</v>
          </cell>
          <cell r="D842">
            <v>0</v>
          </cell>
          <cell r="E842">
            <v>0</v>
          </cell>
          <cell r="F842">
            <v>0</v>
          </cell>
          <cell r="G842">
            <v>0</v>
          </cell>
          <cell r="H842">
            <v>0</v>
          </cell>
          <cell r="I842">
            <v>0</v>
          </cell>
          <cell r="J842">
            <v>0</v>
          </cell>
          <cell r="K842">
            <v>0</v>
          </cell>
          <cell r="L842">
            <v>0</v>
          </cell>
          <cell r="M842">
            <v>0</v>
          </cell>
          <cell r="N842">
            <v>0</v>
          </cell>
          <cell r="O842">
            <v>8.3699999999999992</v>
          </cell>
          <cell r="P842">
            <v>2</v>
          </cell>
          <cell r="Q842">
            <v>0</v>
          </cell>
          <cell r="R842">
            <v>1</v>
          </cell>
          <cell r="S842">
            <v>0.83699999999999997</v>
          </cell>
          <cell r="T842">
            <v>6</v>
          </cell>
          <cell r="U842">
            <v>83.7</v>
          </cell>
          <cell r="V842">
            <v>19</v>
          </cell>
          <cell r="W842">
            <v>19</v>
          </cell>
          <cell r="X842">
            <v>19</v>
          </cell>
          <cell r="Y842">
            <v>19</v>
          </cell>
          <cell r="Z842">
            <v>1</v>
          </cell>
          <cell r="AA842">
            <v>1</v>
          </cell>
          <cell r="AB842">
            <v>1</v>
          </cell>
          <cell r="AC842">
            <v>1</v>
          </cell>
          <cell r="AD842">
            <v>1</v>
          </cell>
        </row>
        <row r="843">
          <cell r="A843">
            <v>0</v>
          </cell>
          <cell r="B843">
            <v>0</v>
          </cell>
          <cell r="C843">
            <v>0</v>
          </cell>
          <cell r="D843">
            <v>0</v>
          </cell>
          <cell r="E843">
            <v>0</v>
          </cell>
          <cell r="F843">
            <v>0</v>
          </cell>
          <cell r="G843">
            <v>0</v>
          </cell>
          <cell r="H843">
            <v>0</v>
          </cell>
          <cell r="I843">
            <v>0</v>
          </cell>
          <cell r="J843">
            <v>0</v>
          </cell>
          <cell r="K843">
            <v>0</v>
          </cell>
          <cell r="L843">
            <v>0</v>
          </cell>
          <cell r="M843">
            <v>0</v>
          </cell>
          <cell r="N843">
            <v>0</v>
          </cell>
          <cell r="O843">
            <v>8.3800000000000008</v>
          </cell>
          <cell r="P843">
            <v>2</v>
          </cell>
          <cell r="Q843">
            <v>0</v>
          </cell>
          <cell r="R843">
            <v>1</v>
          </cell>
          <cell r="S843">
            <v>0.83799999999999997</v>
          </cell>
          <cell r="T843">
            <v>6</v>
          </cell>
          <cell r="U843">
            <v>83.8</v>
          </cell>
          <cell r="V843">
            <v>19</v>
          </cell>
          <cell r="W843">
            <v>19</v>
          </cell>
          <cell r="X843">
            <v>19</v>
          </cell>
          <cell r="Y843">
            <v>19</v>
          </cell>
          <cell r="Z843">
            <v>1</v>
          </cell>
          <cell r="AA843">
            <v>1</v>
          </cell>
          <cell r="AB843">
            <v>1</v>
          </cell>
          <cell r="AC843">
            <v>1</v>
          </cell>
          <cell r="AD843">
            <v>1</v>
          </cell>
        </row>
        <row r="844">
          <cell r="A844">
            <v>0</v>
          </cell>
          <cell r="B844">
            <v>0</v>
          </cell>
          <cell r="C844">
            <v>0</v>
          </cell>
          <cell r="D844">
            <v>0</v>
          </cell>
          <cell r="E844">
            <v>0</v>
          </cell>
          <cell r="F844">
            <v>0</v>
          </cell>
          <cell r="G844">
            <v>0</v>
          </cell>
          <cell r="H844">
            <v>0</v>
          </cell>
          <cell r="I844">
            <v>0</v>
          </cell>
          <cell r="J844">
            <v>0</v>
          </cell>
          <cell r="K844">
            <v>0</v>
          </cell>
          <cell r="L844">
            <v>0</v>
          </cell>
          <cell r="M844">
            <v>0</v>
          </cell>
          <cell r="N844">
            <v>0</v>
          </cell>
          <cell r="O844">
            <v>8.39</v>
          </cell>
          <cell r="P844">
            <v>2</v>
          </cell>
          <cell r="Q844">
            <v>0</v>
          </cell>
          <cell r="R844">
            <v>1</v>
          </cell>
          <cell r="S844">
            <v>0.83899999999999997</v>
          </cell>
          <cell r="T844">
            <v>6</v>
          </cell>
          <cell r="U844">
            <v>83.9</v>
          </cell>
          <cell r="V844">
            <v>19</v>
          </cell>
          <cell r="W844">
            <v>19</v>
          </cell>
          <cell r="X844">
            <v>19</v>
          </cell>
          <cell r="Y844">
            <v>19</v>
          </cell>
          <cell r="Z844">
            <v>1</v>
          </cell>
          <cell r="AA844">
            <v>1</v>
          </cell>
          <cell r="AB844">
            <v>1</v>
          </cell>
          <cell r="AC844">
            <v>1</v>
          </cell>
          <cell r="AD844">
            <v>1</v>
          </cell>
        </row>
        <row r="845">
          <cell r="A845">
            <v>0</v>
          </cell>
          <cell r="B845">
            <v>0</v>
          </cell>
          <cell r="C845">
            <v>0</v>
          </cell>
          <cell r="D845">
            <v>0</v>
          </cell>
          <cell r="E845">
            <v>0</v>
          </cell>
          <cell r="F845">
            <v>0</v>
          </cell>
          <cell r="G845">
            <v>0</v>
          </cell>
          <cell r="H845">
            <v>0</v>
          </cell>
          <cell r="I845">
            <v>0</v>
          </cell>
          <cell r="J845">
            <v>0</v>
          </cell>
          <cell r="K845">
            <v>0</v>
          </cell>
          <cell r="L845">
            <v>0</v>
          </cell>
          <cell r="M845">
            <v>0</v>
          </cell>
          <cell r="N845">
            <v>0</v>
          </cell>
          <cell r="O845">
            <v>8.4</v>
          </cell>
          <cell r="P845">
            <v>2</v>
          </cell>
          <cell r="Q845">
            <v>0</v>
          </cell>
          <cell r="R845">
            <v>1</v>
          </cell>
          <cell r="S845">
            <v>0.84</v>
          </cell>
          <cell r="T845">
            <v>6</v>
          </cell>
          <cell r="U845">
            <v>84</v>
          </cell>
          <cell r="V845">
            <v>19</v>
          </cell>
          <cell r="W845">
            <v>19</v>
          </cell>
          <cell r="X845">
            <v>19</v>
          </cell>
          <cell r="Y845">
            <v>19</v>
          </cell>
          <cell r="Z845">
            <v>1</v>
          </cell>
          <cell r="AA845">
            <v>1</v>
          </cell>
          <cell r="AB845">
            <v>1</v>
          </cell>
          <cell r="AC845">
            <v>1</v>
          </cell>
          <cell r="AD845">
            <v>1</v>
          </cell>
        </row>
        <row r="846">
          <cell r="A846">
            <v>0</v>
          </cell>
          <cell r="B846">
            <v>0</v>
          </cell>
          <cell r="C846">
            <v>0</v>
          </cell>
          <cell r="D846">
            <v>0</v>
          </cell>
          <cell r="E846">
            <v>0</v>
          </cell>
          <cell r="F846">
            <v>0</v>
          </cell>
          <cell r="G846">
            <v>0</v>
          </cell>
          <cell r="H846">
            <v>0</v>
          </cell>
          <cell r="I846">
            <v>0</v>
          </cell>
          <cell r="J846">
            <v>0</v>
          </cell>
          <cell r="K846">
            <v>0</v>
          </cell>
          <cell r="L846">
            <v>0</v>
          </cell>
          <cell r="M846">
            <v>0</v>
          </cell>
          <cell r="N846">
            <v>0</v>
          </cell>
          <cell r="O846">
            <v>8.41</v>
          </cell>
          <cell r="P846">
            <v>2</v>
          </cell>
          <cell r="Q846">
            <v>0</v>
          </cell>
          <cell r="R846">
            <v>1</v>
          </cell>
          <cell r="S846">
            <v>0.84099999999999997</v>
          </cell>
          <cell r="T846">
            <v>6</v>
          </cell>
          <cell r="U846">
            <v>84.1</v>
          </cell>
          <cell r="V846">
            <v>19</v>
          </cell>
          <cell r="W846">
            <v>19</v>
          </cell>
          <cell r="X846">
            <v>19</v>
          </cell>
          <cell r="Y846">
            <v>19</v>
          </cell>
          <cell r="Z846">
            <v>1</v>
          </cell>
          <cell r="AA846">
            <v>1</v>
          </cell>
          <cell r="AB846">
            <v>1</v>
          </cell>
          <cell r="AC846">
            <v>1</v>
          </cell>
          <cell r="AD846">
            <v>1</v>
          </cell>
        </row>
        <row r="847">
          <cell r="A847">
            <v>0</v>
          </cell>
          <cell r="B847">
            <v>0</v>
          </cell>
          <cell r="C847">
            <v>0</v>
          </cell>
          <cell r="D847">
            <v>0</v>
          </cell>
          <cell r="E847">
            <v>0</v>
          </cell>
          <cell r="F847">
            <v>0</v>
          </cell>
          <cell r="G847">
            <v>0</v>
          </cell>
          <cell r="H847">
            <v>0</v>
          </cell>
          <cell r="I847">
            <v>0</v>
          </cell>
          <cell r="J847">
            <v>0</v>
          </cell>
          <cell r="K847">
            <v>0</v>
          </cell>
          <cell r="L847">
            <v>0</v>
          </cell>
          <cell r="M847">
            <v>0</v>
          </cell>
          <cell r="N847">
            <v>0</v>
          </cell>
          <cell r="O847">
            <v>8.42</v>
          </cell>
          <cell r="P847">
            <v>2</v>
          </cell>
          <cell r="Q847">
            <v>0</v>
          </cell>
          <cell r="R847">
            <v>1</v>
          </cell>
          <cell r="S847">
            <v>0.84199999999999997</v>
          </cell>
          <cell r="T847">
            <v>6</v>
          </cell>
          <cell r="U847">
            <v>84.2</v>
          </cell>
          <cell r="V847">
            <v>19</v>
          </cell>
          <cell r="W847">
            <v>19</v>
          </cell>
          <cell r="X847">
            <v>19</v>
          </cell>
          <cell r="Y847">
            <v>19</v>
          </cell>
          <cell r="Z847">
            <v>1</v>
          </cell>
          <cell r="AA847">
            <v>1</v>
          </cell>
          <cell r="AB847">
            <v>1</v>
          </cell>
          <cell r="AC847">
            <v>1</v>
          </cell>
          <cell r="AD847">
            <v>1</v>
          </cell>
        </row>
        <row r="848">
          <cell r="A848">
            <v>0</v>
          </cell>
          <cell r="B848">
            <v>0</v>
          </cell>
          <cell r="C848">
            <v>0</v>
          </cell>
          <cell r="D848">
            <v>0</v>
          </cell>
          <cell r="E848">
            <v>0</v>
          </cell>
          <cell r="F848">
            <v>0</v>
          </cell>
          <cell r="G848">
            <v>0</v>
          </cell>
          <cell r="H848">
            <v>0</v>
          </cell>
          <cell r="I848">
            <v>0</v>
          </cell>
          <cell r="J848">
            <v>0</v>
          </cell>
          <cell r="K848">
            <v>0</v>
          </cell>
          <cell r="L848">
            <v>0</v>
          </cell>
          <cell r="M848">
            <v>0</v>
          </cell>
          <cell r="N848">
            <v>0</v>
          </cell>
          <cell r="O848">
            <v>8.43</v>
          </cell>
          <cell r="P848">
            <v>2</v>
          </cell>
          <cell r="Q848">
            <v>0</v>
          </cell>
          <cell r="R848">
            <v>1</v>
          </cell>
          <cell r="S848">
            <v>0.84299999999999997</v>
          </cell>
          <cell r="T848">
            <v>6</v>
          </cell>
          <cell r="U848">
            <v>84.3</v>
          </cell>
          <cell r="V848">
            <v>19</v>
          </cell>
          <cell r="W848">
            <v>19</v>
          </cell>
          <cell r="X848">
            <v>19</v>
          </cell>
          <cell r="Y848">
            <v>19</v>
          </cell>
          <cell r="Z848">
            <v>1</v>
          </cell>
          <cell r="AA848">
            <v>1</v>
          </cell>
          <cell r="AB848">
            <v>1</v>
          </cell>
          <cell r="AC848">
            <v>1</v>
          </cell>
          <cell r="AD848">
            <v>1</v>
          </cell>
        </row>
        <row r="849">
          <cell r="A849">
            <v>0</v>
          </cell>
          <cell r="B849">
            <v>0</v>
          </cell>
          <cell r="C849">
            <v>0</v>
          </cell>
          <cell r="D849">
            <v>0</v>
          </cell>
          <cell r="E849">
            <v>0</v>
          </cell>
          <cell r="F849">
            <v>0</v>
          </cell>
          <cell r="G849">
            <v>0</v>
          </cell>
          <cell r="H849">
            <v>0</v>
          </cell>
          <cell r="I849">
            <v>0</v>
          </cell>
          <cell r="J849">
            <v>0</v>
          </cell>
          <cell r="K849">
            <v>0</v>
          </cell>
          <cell r="L849">
            <v>0</v>
          </cell>
          <cell r="M849">
            <v>0</v>
          </cell>
          <cell r="N849">
            <v>0</v>
          </cell>
          <cell r="O849">
            <v>8.44</v>
          </cell>
          <cell r="P849">
            <v>2</v>
          </cell>
          <cell r="Q849">
            <v>0</v>
          </cell>
          <cell r="R849">
            <v>1</v>
          </cell>
          <cell r="S849">
            <v>0.84399999999999997</v>
          </cell>
          <cell r="T849">
            <v>6</v>
          </cell>
          <cell r="U849">
            <v>84.4</v>
          </cell>
          <cell r="V849">
            <v>19</v>
          </cell>
          <cell r="W849">
            <v>19</v>
          </cell>
          <cell r="X849">
            <v>19</v>
          </cell>
          <cell r="Y849">
            <v>19</v>
          </cell>
          <cell r="Z849">
            <v>1</v>
          </cell>
          <cell r="AA849">
            <v>1</v>
          </cell>
          <cell r="AB849">
            <v>1</v>
          </cell>
          <cell r="AC849">
            <v>1</v>
          </cell>
          <cell r="AD849">
            <v>1</v>
          </cell>
        </row>
        <row r="850">
          <cell r="A850">
            <v>0</v>
          </cell>
          <cell r="B850">
            <v>0</v>
          </cell>
          <cell r="C850">
            <v>0</v>
          </cell>
          <cell r="D850">
            <v>0</v>
          </cell>
          <cell r="E850">
            <v>0</v>
          </cell>
          <cell r="F850">
            <v>0</v>
          </cell>
          <cell r="G850">
            <v>0</v>
          </cell>
          <cell r="H850">
            <v>0</v>
          </cell>
          <cell r="I850">
            <v>0</v>
          </cell>
          <cell r="J850">
            <v>0</v>
          </cell>
          <cell r="K850">
            <v>0</v>
          </cell>
          <cell r="L850">
            <v>0</v>
          </cell>
          <cell r="M850">
            <v>0</v>
          </cell>
          <cell r="N850">
            <v>0</v>
          </cell>
          <cell r="O850">
            <v>8.4499999999999993</v>
          </cell>
          <cell r="P850">
            <v>2</v>
          </cell>
          <cell r="Q850">
            <v>0</v>
          </cell>
          <cell r="R850">
            <v>1</v>
          </cell>
          <cell r="S850">
            <v>0.84499999999999997</v>
          </cell>
          <cell r="T850">
            <v>6</v>
          </cell>
          <cell r="U850">
            <v>84.5</v>
          </cell>
          <cell r="V850">
            <v>19</v>
          </cell>
          <cell r="W850">
            <v>19</v>
          </cell>
          <cell r="X850">
            <v>19</v>
          </cell>
          <cell r="Y850">
            <v>19</v>
          </cell>
          <cell r="Z850">
            <v>1</v>
          </cell>
          <cell r="AA850">
            <v>1</v>
          </cell>
          <cell r="AB850">
            <v>1</v>
          </cell>
          <cell r="AC850">
            <v>1</v>
          </cell>
          <cell r="AD850">
            <v>1</v>
          </cell>
        </row>
        <row r="851">
          <cell r="A851">
            <v>0</v>
          </cell>
          <cell r="B851">
            <v>0</v>
          </cell>
          <cell r="C851">
            <v>0</v>
          </cell>
          <cell r="D851">
            <v>0</v>
          </cell>
          <cell r="E851">
            <v>0</v>
          </cell>
          <cell r="F851">
            <v>0</v>
          </cell>
          <cell r="G851">
            <v>0</v>
          </cell>
          <cell r="H851">
            <v>0</v>
          </cell>
          <cell r="I851">
            <v>0</v>
          </cell>
          <cell r="J851">
            <v>0</v>
          </cell>
          <cell r="K851">
            <v>0</v>
          </cell>
          <cell r="L851">
            <v>0</v>
          </cell>
          <cell r="M851">
            <v>0</v>
          </cell>
          <cell r="N851">
            <v>0</v>
          </cell>
          <cell r="O851">
            <v>8.4600000000000009</v>
          </cell>
          <cell r="P851">
            <v>2</v>
          </cell>
          <cell r="Q851">
            <v>0</v>
          </cell>
          <cell r="R851">
            <v>1</v>
          </cell>
          <cell r="S851">
            <v>0.84599999999999997</v>
          </cell>
          <cell r="T851">
            <v>6</v>
          </cell>
          <cell r="U851">
            <v>84.6</v>
          </cell>
          <cell r="V851">
            <v>19</v>
          </cell>
          <cell r="W851">
            <v>19</v>
          </cell>
          <cell r="X851">
            <v>19</v>
          </cell>
          <cell r="Y851">
            <v>19</v>
          </cell>
          <cell r="Z851">
            <v>1</v>
          </cell>
          <cell r="AA851">
            <v>1</v>
          </cell>
          <cell r="AB851">
            <v>1</v>
          </cell>
          <cell r="AC851">
            <v>1</v>
          </cell>
          <cell r="AD851">
            <v>1</v>
          </cell>
        </row>
        <row r="852">
          <cell r="A852">
            <v>0</v>
          </cell>
          <cell r="B852">
            <v>0</v>
          </cell>
          <cell r="C852">
            <v>0</v>
          </cell>
          <cell r="D852">
            <v>0</v>
          </cell>
          <cell r="E852">
            <v>0</v>
          </cell>
          <cell r="F852">
            <v>0</v>
          </cell>
          <cell r="G852">
            <v>0</v>
          </cell>
          <cell r="H852">
            <v>0</v>
          </cell>
          <cell r="I852">
            <v>0</v>
          </cell>
          <cell r="J852">
            <v>0</v>
          </cell>
          <cell r="K852">
            <v>0</v>
          </cell>
          <cell r="L852">
            <v>0</v>
          </cell>
          <cell r="M852">
            <v>0</v>
          </cell>
          <cell r="N852">
            <v>0</v>
          </cell>
          <cell r="O852">
            <v>8.4700000000000006</v>
          </cell>
          <cell r="P852">
            <v>2</v>
          </cell>
          <cell r="Q852">
            <v>0</v>
          </cell>
          <cell r="R852">
            <v>1</v>
          </cell>
          <cell r="S852">
            <v>0.84699999999999998</v>
          </cell>
          <cell r="T852">
            <v>6</v>
          </cell>
          <cell r="U852">
            <v>84.7</v>
          </cell>
          <cell r="V852">
            <v>19</v>
          </cell>
          <cell r="W852">
            <v>19</v>
          </cell>
          <cell r="X852">
            <v>19</v>
          </cell>
          <cell r="Y852">
            <v>19</v>
          </cell>
          <cell r="Z852">
            <v>1</v>
          </cell>
          <cell r="AA852">
            <v>1</v>
          </cell>
          <cell r="AB852">
            <v>1</v>
          </cell>
          <cell r="AC852">
            <v>1</v>
          </cell>
          <cell r="AD852">
            <v>1</v>
          </cell>
        </row>
        <row r="853">
          <cell r="A853">
            <v>0</v>
          </cell>
          <cell r="B853">
            <v>0</v>
          </cell>
          <cell r="C853">
            <v>0</v>
          </cell>
          <cell r="D853">
            <v>0</v>
          </cell>
          <cell r="E853">
            <v>0</v>
          </cell>
          <cell r="F853">
            <v>0</v>
          </cell>
          <cell r="G853">
            <v>0</v>
          </cell>
          <cell r="H853">
            <v>0</v>
          </cell>
          <cell r="I853">
            <v>0</v>
          </cell>
          <cell r="J853">
            <v>0</v>
          </cell>
          <cell r="K853">
            <v>0</v>
          </cell>
          <cell r="L853">
            <v>0</v>
          </cell>
          <cell r="M853">
            <v>0</v>
          </cell>
          <cell r="N853">
            <v>0</v>
          </cell>
          <cell r="O853">
            <v>8.48</v>
          </cell>
          <cell r="P853">
            <v>2</v>
          </cell>
          <cell r="Q853">
            <v>0</v>
          </cell>
          <cell r="R853">
            <v>1</v>
          </cell>
          <cell r="S853">
            <v>0.84799999999999998</v>
          </cell>
          <cell r="T853">
            <v>6</v>
          </cell>
          <cell r="U853">
            <v>84.8</v>
          </cell>
          <cell r="V853">
            <v>19</v>
          </cell>
          <cell r="W853">
            <v>19</v>
          </cell>
          <cell r="X853">
            <v>19</v>
          </cell>
          <cell r="Y853">
            <v>19</v>
          </cell>
          <cell r="Z853">
            <v>1</v>
          </cell>
          <cell r="AA853">
            <v>1</v>
          </cell>
          <cell r="AB853">
            <v>1</v>
          </cell>
          <cell r="AC853">
            <v>1</v>
          </cell>
          <cell r="AD853">
            <v>1</v>
          </cell>
        </row>
        <row r="854">
          <cell r="A854">
            <v>0</v>
          </cell>
          <cell r="B854">
            <v>0</v>
          </cell>
          <cell r="C854">
            <v>0</v>
          </cell>
          <cell r="D854">
            <v>0</v>
          </cell>
          <cell r="E854">
            <v>0</v>
          </cell>
          <cell r="F854">
            <v>0</v>
          </cell>
          <cell r="G854">
            <v>0</v>
          </cell>
          <cell r="H854">
            <v>0</v>
          </cell>
          <cell r="I854">
            <v>0</v>
          </cell>
          <cell r="J854">
            <v>0</v>
          </cell>
          <cell r="K854">
            <v>0</v>
          </cell>
          <cell r="L854">
            <v>0</v>
          </cell>
          <cell r="M854">
            <v>0</v>
          </cell>
          <cell r="N854">
            <v>0</v>
          </cell>
          <cell r="O854">
            <v>8.49</v>
          </cell>
          <cell r="P854">
            <v>2</v>
          </cell>
          <cell r="Q854">
            <v>0</v>
          </cell>
          <cell r="R854">
            <v>1</v>
          </cell>
          <cell r="S854">
            <v>0.84899999999999998</v>
          </cell>
          <cell r="T854">
            <v>6</v>
          </cell>
          <cell r="U854">
            <v>84.9</v>
          </cell>
          <cell r="V854">
            <v>19</v>
          </cell>
          <cell r="W854">
            <v>19</v>
          </cell>
          <cell r="X854">
            <v>19</v>
          </cell>
          <cell r="Y854">
            <v>19</v>
          </cell>
          <cell r="Z854">
            <v>1</v>
          </cell>
          <cell r="AA854">
            <v>1</v>
          </cell>
          <cell r="AB854">
            <v>1</v>
          </cell>
          <cell r="AC854">
            <v>1</v>
          </cell>
          <cell r="AD854">
            <v>1</v>
          </cell>
        </row>
        <row r="855">
          <cell r="A855">
            <v>0</v>
          </cell>
          <cell r="B855">
            <v>0</v>
          </cell>
          <cell r="C855">
            <v>0</v>
          </cell>
          <cell r="D855">
            <v>0</v>
          </cell>
          <cell r="E855">
            <v>0</v>
          </cell>
          <cell r="F855">
            <v>0</v>
          </cell>
          <cell r="G855">
            <v>0</v>
          </cell>
          <cell r="H855">
            <v>0</v>
          </cell>
          <cell r="I855">
            <v>0</v>
          </cell>
          <cell r="J855">
            <v>0</v>
          </cell>
          <cell r="K855">
            <v>0</v>
          </cell>
          <cell r="L855">
            <v>0</v>
          </cell>
          <cell r="M855">
            <v>0</v>
          </cell>
          <cell r="N855">
            <v>0</v>
          </cell>
          <cell r="O855">
            <v>8.5</v>
          </cell>
          <cell r="P855">
            <v>2</v>
          </cell>
          <cell r="Q855">
            <v>0</v>
          </cell>
          <cell r="R855">
            <v>1</v>
          </cell>
          <cell r="S855">
            <v>0.85</v>
          </cell>
          <cell r="T855">
            <v>6</v>
          </cell>
          <cell r="U855">
            <v>85</v>
          </cell>
          <cell r="V855">
            <v>19</v>
          </cell>
          <cell r="W855">
            <v>19</v>
          </cell>
          <cell r="X855">
            <v>19</v>
          </cell>
          <cell r="Y855">
            <v>19</v>
          </cell>
          <cell r="Z855">
            <v>1</v>
          </cell>
          <cell r="AA855">
            <v>1</v>
          </cell>
          <cell r="AB855">
            <v>1</v>
          </cell>
          <cell r="AC855">
            <v>1</v>
          </cell>
          <cell r="AD855">
            <v>1</v>
          </cell>
        </row>
        <row r="856">
          <cell r="A856">
            <v>0</v>
          </cell>
          <cell r="B856">
            <v>0</v>
          </cell>
          <cell r="C856">
            <v>0</v>
          </cell>
          <cell r="D856">
            <v>0</v>
          </cell>
          <cell r="E856">
            <v>0</v>
          </cell>
          <cell r="F856">
            <v>0</v>
          </cell>
          <cell r="G856">
            <v>0</v>
          </cell>
          <cell r="H856">
            <v>0</v>
          </cell>
          <cell r="I856">
            <v>0</v>
          </cell>
          <cell r="J856">
            <v>0</v>
          </cell>
          <cell r="K856">
            <v>0</v>
          </cell>
          <cell r="L856">
            <v>0</v>
          </cell>
          <cell r="M856">
            <v>0</v>
          </cell>
          <cell r="N856">
            <v>0</v>
          </cell>
          <cell r="O856">
            <v>8.51</v>
          </cell>
          <cell r="P856">
            <v>2</v>
          </cell>
          <cell r="Q856">
            <v>0</v>
          </cell>
          <cell r="R856">
            <v>1</v>
          </cell>
          <cell r="S856">
            <v>0.85099999999999998</v>
          </cell>
          <cell r="T856">
            <v>6</v>
          </cell>
          <cell r="U856">
            <v>85.1</v>
          </cell>
          <cell r="V856">
            <v>19</v>
          </cell>
          <cell r="W856">
            <v>19</v>
          </cell>
          <cell r="X856">
            <v>19</v>
          </cell>
          <cell r="Y856">
            <v>19</v>
          </cell>
          <cell r="Z856">
            <v>1</v>
          </cell>
          <cell r="AA856">
            <v>1</v>
          </cell>
          <cell r="AB856">
            <v>1</v>
          </cell>
          <cell r="AC856">
            <v>1</v>
          </cell>
          <cell r="AD856">
            <v>1</v>
          </cell>
        </row>
        <row r="857">
          <cell r="A857">
            <v>0</v>
          </cell>
          <cell r="B857">
            <v>0</v>
          </cell>
          <cell r="C857">
            <v>0</v>
          </cell>
          <cell r="D857">
            <v>0</v>
          </cell>
          <cell r="E857">
            <v>0</v>
          </cell>
          <cell r="F857">
            <v>0</v>
          </cell>
          <cell r="G857">
            <v>0</v>
          </cell>
          <cell r="H857">
            <v>0</v>
          </cell>
          <cell r="I857">
            <v>0</v>
          </cell>
          <cell r="J857">
            <v>0</v>
          </cell>
          <cell r="K857">
            <v>0</v>
          </cell>
          <cell r="L857">
            <v>0</v>
          </cell>
          <cell r="M857">
            <v>0</v>
          </cell>
          <cell r="N857">
            <v>0</v>
          </cell>
          <cell r="O857">
            <v>8.52</v>
          </cell>
          <cell r="P857">
            <v>2</v>
          </cell>
          <cell r="Q857">
            <v>0</v>
          </cell>
          <cell r="R857">
            <v>1</v>
          </cell>
          <cell r="S857">
            <v>0.85199999999999998</v>
          </cell>
          <cell r="T857">
            <v>6</v>
          </cell>
          <cell r="U857">
            <v>85.2</v>
          </cell>
          <cell r="V857">
            <v>19</v>
          </cell>
          <cell r="W857">
            <v>19</v>
          </cell>
          <cell r="X857">
            <v>19</v>
          </cell>
          <cell r="Y857">
            <v>19</v>
          </cell>
          <cell r="Z857">
            <v>1</v>
          </cell>
          <cell r="AA857">
            <v>1</v>
          </cell>
          <cell r="AB857">
            <v>1</v>
          </cell>
          <cell r="AC857">
            <v>1</v>
          </cell>
          <cell r="AD857">
            <v>1</v>
          </cell>
        </row>
        <row r="858">
          <cell r="A858">
            <v>0</v>
          </cell>
          <cell r="B858">
            <v>0</v>
          </cell>
          <cell r="C858">
            <v>0</v>
          </cell>
          <cell r="D858">
            <v>0</v>
          </cell>
          <cell r="E858">
            <v>0</v>
          </cell>
          <cell r="F858">
            <v>0</v>
          </cell>
          <cell r="G858">
            <v>0</v>
          </cell>
          <cell r="H858">
            <v>0</v>
          </cell>
          <cell r="I858">
            <v>0</v>
          </cell>
          <cell r="J858">
            <v>0</v>
          </cell>
          <cell r="K858">
            <v>0</v>
          </cell>
          <cell r="L858">
            <v>0</v>
          </cell>
          <cell r="M858">
            <v>0</v>
          </cell>
          <cell r="N858">
            <v>0</v>
          </cell>
          <cell r="O858">
            <v>8.5299999999999994</v>
          </cell>
          <cell r="P858">
            <v>2</v>
          </cell>
          <cell r="Q858">
            <v>0</v>
          </cell>
          <cell r="R858">
            <v>1</v>
          </cell>
          <cell r="S858">
            <v>0.85299999999999998</v>
          </cell>
          <cell r="T858">
            <v>6</v>
          </cell>
          <cell r="U858">
            <v>85.3</v>
          </cell>
          <cell r="V858">
            <v>19</v>
          </cell>
          <cell r="W858">
            <v>19</v>
          </cell>
          <cell r="X858">
            <v>19</v>
          </cell>
          <cell r="Y858">
            <v>19</v>
          </cell>
          <cell r="Z858">
            <v>1</v>
          </cell>
          <cell r="AA858">
            <v>1</v>
          </cell>
          <cell r="AB858">
            <v>1</v>
          </cell>
          <cell r="AC858">
            <v>1</v>
          </cell>
          <cell r="AD858">
            <v>1</v>
          </cell>
        </row>
        <row r="859">
          <cell r="A859">
            <v>0</v>
          </cell>
          <cell r="B859">
            <v>0</v>
          </cell>
          <cell r="C859">
            <v>0</v>
          </cell>
          <cell r="D859">
            <v>0</v>
          </cell>
          <cell r="E859">
            <v>0</v>
          </cell>
          <cell r="F859">
            <v>0</v>
          </cell>
          <cell r="G859">
            <v>0</v>
          </cell>
          <cell r="H859">
            <v>0</v>
          </cell>
          <cell r="I859">
            <v>0</v>
          </cell>
          <cell r="J859">
            <v>0</v>
          </cell>
          <cell r="K859">
            <v>0</v>
          </cell>
          <cell r="L859">
            <v>0</v>
          </cell>
          <cell r="M859">
            <v>0</v>
          </cell>
          <cell r="N859">
            <v>0</v>
          </cell>
          <cell r="O859">
            <v>8.5399999999999991</v>
          </cell>
          <cell r="P859">
            <v>2</v>
          </cell>
          <cell r="Q859">
            <v>0</v>
          </cell>
          <cell r="R859">
            <v>1</v>
          </cell>
          <cell r="S859">
            <v>0.85399999999999998</v>
          </cell>
          <cell r="T859">
            <v>6</v>
          </cell>
          <cell r="U859">
            <v>85.4</v>
          </cell>
          <cell r="V859">
            <v>19</v>
          </cell>
          <cell r="W859">
            <v>19</v>
          </cell>
          <cell r="X859">
            <v>19</v>
          </cell>
          <cell r="Y859">
            <v>19</v>
          </cell>
          <cell r="Z859">
            <v>1</v>
          </cell>
          <cell r="AA859">
            <v>1</v>
          </cell>
          <cell r="AB859">
            <v>1</v>
          </cell>
          <cell r="AC859">
            <v>1</v>
          </cell>
          <cell r="AD859">
            <v>1</v>
          </cell>
        </row>
        <row r="860">
          <cell r="A860">
            <v>0</v>
          </cell>
          <cell r="B860">
            <v>0</v>
          </cell>
          <cell r="C860">
            <v>0</v>
          </cell>
          <cell r="D860">
            <v>0</v>
          </cell>
          <cell r="E860">
            <v>0</v>
          </cell>
          <cell r="F860">
            <v>0</v>
          </cell>
          <cell r="G860">
            <v>0</v>
          </cell>
          <cell r="H860">
            <v>0</v>
          </cell>
          <cell r="I860">
            <v>0</v>
          </cell>
          <cell r="J860">
            <v>0</v>
          </cell>
          <cell r="K860">
            <v>0</v>
          </cell>
          <cell r="L860">
            <v>0</v>
          </cell>
          <cell r="M860">
            <v>0</v>
          </cell>
          <cell r="N860">
            <v>0</v>
          </cell>
          <cell r="O860">
            <v>8.5500000000000007</v>
          </cell>
          <cell r="P860">
            <v>2</v>
          </cell>
          <cell r="Q860">
            <v>0</v>
          </cell>
          <cell r="R860">
            <v>1</v>
          </cell>
          <cell r="S860">
            <v>0.85499999999999998</v>
          </cell>
          <cell r="T860">
            <v>6</v>
          </cell>
          <cell r="U860">
            <v>85.5</v>
          </cell>
          <cell r="V860">
            <v>19</v>
          </cell>
          <cell r="W860">
            <v>19</v>
          </cell>
          <cell r="X860">
            <v>19</v>
          </cell>
          <cell r="Y860">
            <v>19</v>
          </cell>
          <cell r="Z860">
            <v>1</v>
          </cell>
          <cell r="AA860">
            <v>1</v>
          </cell>
          <cell r="AB860">
            <v>1</v>
          </cell>
          <cell r="AC860">
            <v>1</v>
          </cell>
          <cell r="AD860">
            <v>1</v>
          </cell>
        </row>
        <row r="861">
          <cell r="A861">
            <v>0</v>
          </cell>
          <cell r="B861">
            <v>0</v>
          </cell>
          <cell r="C861">
            <v>0</v>
          </cell>
          <cell r="D861">
            <v>0</v>
          </cell>
          <cell r="E861">
            <v>0</v>
          </cell>
          <cell r="F861">
            <v>0</v>
          </cell>
          <cell r="G861">
            <v>0</v>
          </cell>
          <cell r="H861">
            <v>0</v>
          </cell>
          <cell r="I861">
            <v>0</v>
          </cell>
          <cell r="J861">
            <v>0</v>
          </cell>
          <cell r="K861">
            <v>0</v>
          </cell>
          <cell r="L861">
            <v>0</v>
          </cell>
          <cell r="M861">
            <v>0</v>
          </cell>
          <cell r="N861">
            <v>0</v>
          </cell>
          <cell r="O861">
            <v>8.56</v>
          </cell>
          <cell r="P861">
            <v>2</v>
          </cell>
          <cell r="Q861">
            <v>0</v>
          </cell>
          <cell r="R861">
            <v>1</v>
          </cell>
          <cell r="S861">
            <v>0.85599999999999998</v>
          </cell>
          <cell r="T861">
            <v>6</v>
          </cell>
          <cell r="U861">
            <v>85.6</v>
          </cell>
          <cell r="V861">
            <v>19</v>
          </cell>
          <cell r="W861">
            <v>19</v>
          </cell>
          <cell r="X861">
            <v>19</v>
          </cell>
          <cell r="Y861">
            <v>19</v>
          </cell>
          <cell r="Z861">
            <v>1</v>
          </cell>
          <cell r="AA861">
            <v>1</v>
          </cell>
          <cell r="AB861">
            <v>1</v>
          </cell>
          <cell r="AC861">
            <v>1</v>
          </cell>
          <cell r="AD861">
            <v>1</v>
          </cell>
        </row>
        <row r="862">
          <cell r="A862">
            <v>0</v>
          </cell>
          <cell r="B862">
            <v>0</v>
          </cell>
          <cell r="C862">
            <v>0</v>
          </cell>
          <cell r="D862">
            <v>0</v>
          </cell>
          <cell r="E862">
            <v>0</v>
          </cell>
          <cell r="F862">
            <v>0</v>
          </cell>
          <cell r="G862">
            <v>0</v>
          </cell>
          <cell r="H862">
            <v>0</v>
          </cell>
          <cell r="I862">
            <v>0</v>
          </cell>
          <cell r="J862">
            <v>0</v>
          </cell>
          <cell r="K862">
            <v>0</v>
          </cell>
          <cell r="L862">
            <v>0</v>
          </cell>
          <cell r="M862">
            <v>0</v>
          </cell>
          <cell r="N862">
            <v>0</v>
          </cell>
          <cell r="O862">
            <v>8.57</v>
          </cell>
          <cell r="P862">
            <v>2</v>
          </cell>
          <cell r="Q862">
            <v>0</v>
          </cell>
          <cell r="R862">
            <v>1</v>
          </cell>
          <cell r="S862">
            <v>0.85699999999999998</v>
          </cell>
          <cell r="T862">
            <v>6</v>
          </cell>
          <cell r="U862">
            <v>85.7</v>
          </cell>
          <cell r="V862">
            <v>19</v>
          </cell>
          <cell r="W862">
            <v>19</v>
          </cell>
          <cell r="X862">
            <v>19</v>
          </cell>
          <cell r="Y862">
            <v>19</v>
          </cell>
          <cell r="Z862">
            <v>1</v>
          </cell>
          <cell r="AA862">
            <v>1</v>
          </cell>
          <cell r="AB862">
            <v>1</v>
          </cell>
          <cell r="AC862">
            <v>1</v>
          </cell>
          <cell r="AD862">
            <v>1</v>
          </cell>
        </row>
        <row r="863">
          <cell r="A863">
            <v>0</v>
          </cell>
          <cell r="B863">
            <v>0</v>
          </cell>
          <cell r="C863">
            <v>0</v>
          </cell>
          <cell r="D863">
            <v>0</v>
          </cell>
          <cell r="E863">
            <v>0</v>
          </cell>
          <cell r="F863">
            <v>0</v>
          </cell>
          <cell r="G863">
            <v>0</v>
          </cell>
          <cell r="H863">
            <v>0</v>
          </cell>
          <cell r="I863">
            <v>0</v>
          </cell>
          <cell r="J863">
            <v>0</v>
          </cell>
          <cell r="K863">
            <v>0</v>
          </cell>
          <cell r="L863">
            <v>0</v>
          </cell>
          <cell r="M863">
            <v>0</v>
          </cell>
          <cell r="N863">
            <v>0</v>
          </cell>
          <cell r="O863">
            <v>8.58</v>
          </cell>
          <cell r="P863">
            <v>2</v>
          </cell>
          <cell r="Q863">
            <v>0</v>
          </cell>
          <cell r="R863">
            <v>1</v>
          </cell>
          <cell r="S863">
            <v>0.85799999999999998</v>
          </cell>
          <cell r="T863">
            <v>6</v>
          </cell>
          <cell r="U863">
            <v>85.8</v>
          </cell>
          <cell r="V863">
            <v>19</v>
          </cell>
          <cell r="W863">
            <v>19</v>
          </cell>
          <cell r="X863">
            <v>19</v>
          </cell>
          <cell r="Y863">
            <v>19</v>
          </cell>
          <cell r="Z863">
            <v>1</v>
          </cell>
          <cell r="AA863">
            <v>1</v>
          </cell>
          <cell r="AB863">
            <v>1</v>
          </cell>
          <cell r="AC863">
            <v>1</v>
          </cell>
          <cell r="AD863">
            <v>1</v>
          </cell>
        </row>
        <row r="864">
          <cell r="A864">
            <v>0</v>
          </cell>
          <cell r="B864">
            <v>0</v>
          </cell>
          <cell r="C864">
            <v>0</v>
          </cell>
          <cell r="D864">
            <v>0</v>
          </cell>
          <cell r="E864">
            <v>0</v>
          </cell>
          <cell r="F864">
            <v>0</v>
          </cell>
          <cell r="G864">
            <v>0</v>
          </cell>
          <cell r="H864">
            <v>0</v>
          </cell>
          <cell r="I864">
            <v>0</v>
          </cell>
          <cell r="J864">
            <v>0</v>
          </cell>
          <cell r="K864">
            <v>0</v>
          </cell>
          <cell r="L864">
            <v>0</v>
          </cell>
          <cell r="M864">
            <v>0</v>
          </cell>
          <cell r="N864">
            <v>0</v>
          </cell>
          <cell r="O864">
            <v>8.59</v>
          </cell>
          <cell r="P864">
            <v>2</v>
          </cell>
          <cell r="Q864">
            <v>0</v>
          </cell>
          <cell r="R864">
            <v>1</v>
          </cell>
          <cell r="S864">
            <v>0.85899999999999999</v>
          </cell>
          <cell r="T864">
            <v>6</v>
          </cell>
          <cell r="U864">
            <v>85.9</v>
          </cell>
          <cell r="V864">
            <v>19</v>
          </cell>
          <cell r="W864">
            <v>19</v>
          </cell>
          <cell r="X864">
            <v>19</v>
          </cell>
          <cell r="Y864">
            <v>19</v>
          </cell>
          <cell r="Z864">
            <v>1</v>
          </cell>
          <cell r="AA864">
            <v>1</v>
          </cell>
          <cell r="AB864">
            <v>1</v>
          </cell>
          <cell r="AC864">
            <v>1</v>
          </cell>
          <cell r="AD864">
            <v>1</v>
          </cell>
        </row>
        <row r="865">
          <cell r="A865">
            <v>0</v>
          </cell>
          <cell r="B865">
            <v>0</v>
          </cell>
          <cell r="C865">
            <v>0</v>
          </cell>
          <cell r="D865">
            <v>0</v>
          </cell>
          <cell r="E865">
            <v>0</v>
          </cell>
          <cell r="F865">
            <v>0</v>
          </cell>
          <cell r="G865">
            <v>0</v>
          </cell>
          <cell r="H865">
            <v>0</v>
          </cell>
          <cell r="I865">
            <v>0</v>
          </cell>
          <cell r="J865">
            <v>0</v>
          </cell>
          <cell r="K865">
            <v>0</v>
          </cell>
          <cell r="L865">
            <v>0</v>
          </cell>
          <cell r="M865">
            <v>0</v>
          </cell>
          <cell r="N865">
            <v>0</v>
          </cell>
          <cell r="O865">
            <v>8.6</v>
          </cell>
          <cell r="P865">
            <v>2</v>
          </cell>
          <cell r="Q865">
            <v>0</v>
          </cell>
          <cell r="R865">
            <v>1</v>
          </cell>
          <cell r="S865">
            <v>0.86</v>
          </cell>
          <cell r="T865">
            <v>6</v>
          </cell>
          <cell r="U865">
            <v>86</v>
          </cell>
          <cell r="V865">
            <v>19</v>
          </cell>
          <cell r="W865">
            <v>19</v>
          </cell>
          <cell r="X865">
            <v>19</v>
          </cell>
          <cell r="Y865">
            <v>19</v>
          </cell>
          <cell r="Z865">
            <v>1</v>
          </cell>
          <cell r="AA865">
            <v>1</v>
          </cell>
          <cell r="AB865">
            <v>1</v>
          </cell>
          <cell r="AC865">
            <v>1</v>
          </cell>
          <cell r="AD865">
            <v>1</v>
          </cell>
        </row>
        <row r="866">
          <cell r="A866">
            <v>0</v>
          </cell>
          <cell r="B866">
            <v>0</v>
          </cell>
          <cell r="C866">
            <v>0</v>
          </cell>
          <cell r="D866">
            <v>0</v>
          </cell>
          <cell r="E866">
            <v>0</v>
          </cell>
          <cell r="F866">
            <v>0</v>
          </cell>
          <cell r="G866">
            <v>0</v>
          </cell>
          <cell r="H866">
            <v>0</v>
          </cell>
          <cell r="I866">
            <v>0</v>
          </cell>
          <cell r="J866">
            <v>0</v>
          </cell>
          <cell r="K866">
            <v>0</v>
          </cell>
          <cell r="L866">
            <v>0</v>
          </cell>
          <cell r="M866">
            <v>0</v>
          </cell>
          <cell r="N866">
            <v>0</v>
          </cell>
          <cell r="O866">
            <v>8.61</v>
          </cell>
          <cell r="P866">
            <v>2</v>
          </cell>
          <cell r="Q866">
            <v>0</v>
          </cell>
          <cell r="R866">
            <v>1</v>
          </cell>
          <cell r="S866">
            <v>0.86099999999999999</v>
          </cell>
          <cell r="T866">
            <v>6</v>
          </cell>
          <cell r="U866">
            <v>86.1</v>
          </cell>
          <cell r="V866">
            <v>19</v>
          </cell>
          <cell r="W866">
            <v>19</v>
          </cell>
          <cell r="X866">
            <v>19</v>
          </cell>
          <cell r="Y866">
            <v>19</v>
          </cell>
          <cell r="Z866">
            <v>1</v>
          </cell>
          <cell r="AA866">
            <v>1</v>
          </cell>
          <cell r="AB866">
            <v>1</v>
          </cell>
          <cell r="AC866">
            <v>1</v>
          </cell>
          <cell r="AD866">
            <v>1</v>
          </cell>
        </row>
        <row r="867">
          <cell r="A867">
            <v>0</v>
          </cell>
          <cell r="B867">
            <v>0</v>
          </cell>
          <cell r="C867">
            <v>0</v>
          </cell>
          <cell r="D867">
            <v>0</v>
          </cell>
          <cell r="E867">
            <v>0</v>
          </cell>
          <cell r="F867">
            <v>0</v>
          </cell>
          <cell r="G867">
            <v>0</v>
          </cell>
          <cell r="H867">
            <v>0</v>
          </cell>
          <cell r="I867">
            <v>0</v>
          </cell>
          <cell r="J867">
            <v>0</v>
          </cell>
          <cell r="K867">
            <v>0</v>
          </cell>
          <cell r="L867">
            <v>0</v>
          </cell>
          <cell r="M867">
            <v>0</v>
          </cell>
          <cell r="N867">
            <v>0</v>
          </cell>
          <cell r="O867">
            <v>8.6199999999999992</v>
          </cell>
          <cell r="P867">
            <v>2</v>
          </cell>
          <cell r="Q867">
            <v>0</v>
          </cell>
          <cell r="R867">
            <v>1</v>
          </cell>
          <cell r="S867">
            <v>0.86199999999999999</v>
          </cell>
          <cell r="T867">
            <v>6</v>
          </cell>
          <cell r="U867">
            <v>86.2</v>
          </cell>
          <cell r="V867">
            <v>19</v>
          </cell>
          <cell r="W867">
            <v>19</v>
          </cell>
          <cell r="X867">
            <v>19</v>
          </cell>
          <cell r="Y867">
            <v>19</v>
          </cell>
          <cell r="Z867">
            <v>1</v>
          </cell>
          <cell r="AA867">
            <v>1</v>
          </cell>
          <cell r="AB867">
            <v>1</v>
          </cell>
          <cell r="AC867">
            <v>1</v>
          </cell>
          <cell r="AD867">
            <v>1</v>
          </cell>
        </row>
        <row r="868">
          <cell r="A868">
            <v>0</v>
          </cell>
          <cell r="B868">
            <v>0</v>
          </cell>
          <cell r="C868">
            <v>0</v>
          </cell>
          <cell r="D868">
            <v>0</v>
          </cell>
          <cell r="E868">
            <v>0</v>
          </cell>
          <cell r="F868">
            <v>0</v>
          </cell>
          <cell r="G868">
            <v>0</v>
          </cell>
          <cell r="H868">
            <v>0</v>
          </cell>
          <cell r="I868">
            <v>0</v>
          </cell>
          <cell r="J868">
            <v>0</v>
          </cell>
          <cell r="K868">
            <v>0</v>
          </cell>
          <cell r="L868">
            <v>0</v>
          </cell>
          <cell r="M868">
            <v>0</v>
          </cell>
          <cell r="N868">
            <v>0</v>
          </cell>
          <cell r="O868">
            <v>8.6300000000000008</v>
          </cell>
          <cell r="P868">
            <v>2</v>
          </cell>
          <cell r="Q868">
            <v>0</v>
          </cell>
          <cell r="R868">
            <v>1</v>
          </cell>
          <cell r="S868">
            <v>0.86299999999999999</v>
          </cell>
          <cell r="T868">
            <v>6</v>
          </cell>
          <cell r="U868">
            <v>86.3</v>
          </cell>
          <cell r="V868">
            <v>19</v>
          </cell>
          <cell r="W868">
            <v>19</v>
          </cell>
          <cell r="X868">
            <v>19</v>
          </cell>
          <cell r="Y868">
            <v>19</v>
          </cell>
          <cell r="Z868">
            <v>1</v>
          </cell>
          <cell r="AA868">
            <v>1</v>
          </cell>
          <cell r="AB868">
            <v>1</v>
          </cell>
          <cell r="AC868">
            <v>1</v>
          </cell>
          <cell r="AD868">
            <v>1</v>
          </cell>
        </row>
        <row r="869">
          <cell r="A869">
            <v>0</v>
          </cell>
          <cell r="B869">
            <v>0</v>
          </cell>
          <cell r="C869">
            <v>0</v>
          </cell>
          <cell r="D869">
            <v>0</v>
          </cell>
          <cell r="E869">
            <v>0</v>
          </cell>
          <cell r="F869">
            <v>0</v>
          </cell>
          <cell r="G869">
            <v>0</v>
          </cell>
          <cell r="H869">
            <v>0</v>
          </cell>
          <cell r="I869">
            <v>0</v>
          </cell>
          <cell r="J869">
            <v>0</v>
          </cell>
          <cell r="K869">
            <v>0</v>
          </cell>
          <cell r="L869">
            <v>0</v>
          </cell>
          <cell r="M869">
            <v>0</v>
          </cell>
          <cell r="N869">
            <v>0</v>
          </cell>
          <cell r="O869">
            <v>8.64</v>
          </cell>
          <cell r="P869">
            <v>2</v>
          </cell>
          <cell r="Q869">
            <v>0</v>
          </cell>
          <cell r="R869">
            <v>1</v>
          </cell>
          <cell r="S869">
            <v>0.86399999999999999</v>
          </cell>
          <cell r="T869">
            <v>6</v>
          </cell>
          <cell r="U869">
            <v>86.4</v>
          </cell>
          <cell r="V869">
            <v>19</v>
          </cell>
          <cell r="W869">
            <v>19</v>
          </cell>
          <cell r="X869">
            <v>19</v>
          </cell>
          <cell r="Y869">
            <v>19</v>
          </cell>
          <cell r="Z869">
            <v>1</v>
          </cell>
          <cell r="AA869">
            <v>1</v>
          </cell>
          <cell r="AB869">
            <v>1</v>
          </cell>
          <cell r="AC869">
            <v>1</v>
          </cell>
          <cell r="AD869">
            <v>1</v>
          </cell>
        </row>
        <row r="870">
          <cell r="A870">
            <v>0</v>
          </cell>
          <cell r="B870">
            <v>0</v>
          </cell>
          <cell r="C870">
            <v>0</v>
          </cell>
          <cell r="D870">
            <v>0</v>
          </cell>
          <cell r="E870">
            <v>0</v>
          </cell>
          <cell r="F870">
            <v>0</v>
          </cell>
          <cell r="G870">
            <v>0</v>
          </cell>
          <cell r="H870">
            <v>0</v>
          </cell>
          <cell r="I870">
            <v>0</v>
          </cell>
          <cell r="J870">
            <v>0</v>
          </cell>
          <cell r="K870">
            <v>0</v>
          </cell>
          <cell r="L870">
            <v>0</v>
          </cell>
          <cell r="M870">
            <v>0</v>
          </cell>
          <cell r="N870">
            <v>0</v>
          </cell>
          <cell r="O870">
            <v>8.65</v>
          </cell>
          <cell r="P870">
            <v>2</v>
          </cell>
          <cell r="Q870">
            <v>0</v>
          </cell>
          <cell r="R870">
            <v>1</v>
          </cell>
          <cell r="S870">
            <v>0.86499999999999999</v>
          </cell>
          <cell r="T870">
            <v>6</v>
          </cell>
          <cell r="U870">
            <v>86.5</v>
          </cell>
          <cell r="V870">
            <v>19</v>
          </cell>
          <cell r="W870">
            <v>19</v>
          </cell>
          <cell r="X870">
            <v>19</v>
          </cell>
          <cell r="Y870">
            <v>19</v>
          </cell>
          <cell r="Z870">
            <v>1</v>
          </cell>
          <cell r="AA870">
            <v>1</v>
          </cell>
          <cell r="AB870">
            <v>1</v>
          </cell>
          <cell r="AC870">
            <v>1</v>
          </cell>
          <cell r="AD870">
            <v>1</v>
          </cell>
        </row>
        <row r="871">
          <cell r="A871">
            <v>0</v>
          </cell>
          <cell r="B871">
            <v>0</v>
          </cell>
          <cell r="C871">
            <v>0</v>
          </cell>
          <cell r="D871">
            <v>0</v>
          </cell>
          <cell r="E871">
            <v>0</v>
          </cell>
          <cell r="F871">
            <v>0</v>
          </cell>
          <cell r="G871">
            <v>0</v>
          </cell>
          <cell r="H871">
            <v>0</v>
          </cell>
          <cell r="I871">
            <v>0</v>
          </cell>
          <cell r="J871">
            <v>0</v>
          </cell>
          <cell r="K871">
            <v>0</v>
          </cell>
          <cell r="L871">
            <v>0</v>
          </cell>
          <cell r="M871">
            <v>0</v>
          </cell>
          <cell r="N871">
            <v>0</v>
          </cell>
          <cell r="O871">
            <v>8.66</v>
          </cell>
          <cell r="P871">
            <v>2</v>
          </cell>
          <cell r="Q871">
            <v>0</v>
          </cell>
          <cell r="R871">
            <v>1</v>
          </cell>
          <cell r="S871">
            <v>0.86599999999999999</v>
          </cell>
          <cell r="T871">
            <v>6</v>
          </cell>
          <cell r="U871">
            <v>86.6</v>
          </cell>
          <cell r="V871">
            <v>19</v>
          </cell>
          <cell r="W871">
            <v>19</v>
          </cell>
          <cell r="X871">
            <v>19</v>
          </cell>
          <cell r="Y871">
            <v>19</v>
          </cell>
          <cell r="Z871">
            <v>1</v>
          </cell>
          <cell r="AA871">
            <v>1</v>
          </cell>
          <cell r="AB871">
            <v>1</v>
          </cell>
          <cell r="AC871">
            <v>1</v>
          </cell>
          <cell r="AD871">
            <v>1</v>
          </cell>
        </row>
        <row r="872">
          <cell r="A872">
            <v>0</v>
          </cell>
          <cell r="B872">
            <v>0</v>
          </cell>
          <cell r="C872">
            <v>0</v>
          </cell>
          <cell r="D872">
            <v>0</v>
          </cell>
          <cell r="E872">
            <v>0</v>
          </cell>
          <cell r="F872">
            <v>0</v>
          </cell>
          <cell r="G872">
            <v>0</v>
          </cell>
          <cell r="H872">
            <v>0</v>
          </cell>
          <cell r="I872">
            <v>0</v>
          </cell>
          <cell r="J872">
            <v>0</v>
          </cell>
          <cell r="K872">
            <v>0</v>
          </cell>
          <cell r="L872">
            <v>0</v>
          </cell>
          <cell r="M872">
            <v>0</v>
          </cell>
          <cell r="N872">
            <v>0</v>
          </cell>
          <cell r="O872">
            <v>8.67</v>
          </cell>
          <cell r="P872">
            <v>2</v>
          </cell>
          <cell r="Q872">
            <v>0</v>
          </cell>
          <cell r="R872">
            <v>1</v>
          </cell>
          <cell r="S872">
            <v>0.86699999999999999</v>
          </cell>
          <cell r="T872">
            <v>6</v>
          </cell>
          <cell r="U872">
            <v>86.7</v>
          </cell>
          <cell r="V872">
            <v>19</v>
          </cell>
          <cell r="W872">
            <v>19</v>
          </cell>
          <cell r="X872">
            <v>19</v>
          </cell>
          <cell r="Y872">
            <v>19</v>
          </cell>
          <cell r="Z872">
            <v>1</v>
          </cell>
          <cell r="AA872">
            <v>1</v>
          </cell>
          <cell r="AB872">
            <v>1</v>
          </cell>
          <cell r="AC872">
            <v>1</v>
          </cell>
          <cell r="AD872">
            <v>1</v>
          </cell>
        </row>
        <row r="873">
          <cell r="A873">
            <v>0</v>
          </cell>
          <cell r="B873">
            <v>0</v>
          </cell>
          <cell r="C873">
            <v>0</v>
          </cell>
          <cell r="D873">
            <v>0</v>
          </cell>
          <cell r="E873">
            <v>0</v>
          </cell>
          <cell r="F873">
            <v>0</v>
          </cell>
          <cell r="G873">
            <v>0</v>
          </cell>
          <cell r="H873">
            <v>0</v>
          </cell>
          <cell r="I873">
            <v>0</v>
          </cell>
          <cell r="J873">
            <v>0</v>
          </cell>
          <cell r="K873">
            <v>0</v>
          </cell>
          <cell r="L873">
            <v>0</v>
          </cell>
          <cell r="M873">
            <v>0</v>
          </cell>
          <cell r="N873">
            <v>0</v>
          </cell>
          <cell r="O873">
            <v>8.68</v>
          </cell>
          <cell r="P873">
            <v>2</v>
          </cell>
          <cell r="Q873">
            <v>0</v>
          </cell>
          <cell r="R873">
            <v>1</v>
          </cell>
          <cell r="S873">
            <v>0.86799999999999999</v>
          </cell>
          <cell r="T873">
            <v>6</v>
          </cell>
          <cell r="U873">
            <v>86.8</v>
          </cell>
          <cell r="V873">
            <v>19</v>
          </cell>
          <cell r="W873">
            <v>19</v>
          </cell>
          <cell r="X873">
            <v>19</v>
          </cell>
          <cell r="Y873">
            <v>19</v>
          </cell>
          <cell r="Z873">
            <v>1</v>
          </cell>
          <cell r="AA873">
            <v>1</v>
          </cell>
          <cell r="AB873">
            <v>1</v>
          </cell>
          <cell r="AC873">
            <v>1</v>
          </cell>
          <cell r="AD873">
            <v>1</v>
          </cell>
        </row>
        <row r="874">
          <cell r="A874">
            <v>0</v>
          </cell>
          <cell r="B874">
            <v>0</v>
          </cell>
          <cell r="C874">
            <v>0</v>
          </cell>
          <cell r="D874">
            <v>0</v>
          </cell>
          <cell r="E874">
            <v>0</v>
          </cell>
          <cell r="F874">
            <v>0</v>
          </cell>
          <cell r="G874">
            <v>0</v>
          </cell>
          <cell r="H874">
            <v>0</v>
          </cell>
          <cell r="I874">
            <v>0</v>
          </cell>
          <cell r="J874">
            <v>0</v>
          </cell>
          <cell r="K874">
            <v>0</v>
          </cell>
          <cell r="L874">
            <v>0</v>
          </cell>
          <cell r="M874">
            <v>0</v>
          </cell>
          <cell r="N874">
            <v>0</v>
          </cell>
          <cell r="O874">
            <v>8.69</v>
          </cell>
          <cell r="P874">
            <v>2</v>
          </cell>
          <cell r="Q874">
            <v>0</v>
          </cell>
          <cell r="R874">
            <v>1</v>
          </cell>
          <cell r="S874">
            <v>0.86899999999999999</v>
          </cell>
          <cell r="T874">
            <v>6</v>
          </cell>
          <cell r="U874">
            <v>86.9</v>
          </cell>
          <cell r="V874">
            <v>19</v>
          </cell>
          <cell r="W874">
            <v>19</v>
          </cell>
          <cell r="X874">
            <v>19</v>
          </cell>
          <cell r="Y874">
            <v>19</v>
          </cell>
          <cell r="Z874">
            <v>1</v>
          </cell>
          <cell r="AA874">
            <v>1</v>
          </cell>
          <cell r="AB874">
            <v>1</v>
          </cell>
          <cell r="AC874">
            <v>1</v>
          </cell>
          <cell r="AD874">
            <v>1</v>
          </cell>
        </row>
        <row r="875">
          <cell r="A875">
            <v>0</v>
          </cell>
          <cell r="B875">
            <v>0</v>
          </cell>
          <cell r="C875">
            <v>0</v>
          </cell>
          <cell r="D875">
            <v>0</v>
          </cell>
          <cell r="E875">
            <v>0</v>
          </cell>
          <cell r="F875">
            <v>0</v>
          </cell>
          <cell r="G875">
            <v>0</v>
          </cell>
          <cell r="H875">
            <v>0</v>
          </cell>
          <cell r="I875">
            <v>0</v>
          </cell>
          <cell r="J875">
            <v>0</v>
          </cell>
          <cell r="K875">
            <v>0</v>
          </cell>
          <cell r="L875">
            <v>0</v>
          </cell>
          <cell r="M875">
            <v>0</v>
          </cell>
          <cell r="N875">
            <v>0</v>
          </cell>
          <cell r="O875">
            <v>8.6999999999999993</v>
          </cell>
          <cell r="P875">
            <v>2</v>
          </cell>
          <cell r="Q875">
            <v>0</v>
          </cell>
          <cell r="R875">
            <v>1</v>
          </cell>
          <cell r="S875">
            <v>0.87</v>
          </cell>
          <cell r="T875">
            <v>6</v>
          </cell>
          <cell r="U875">
            <v>87</v>
          </cell>
          <cell r="V875">
            <v>19</v>
          </cell>
          <cell r="W875">
            <v>19</v>
          </cell>
          <cell r="X875">
            <v>19</v>
          </cell>
          <cell r="Y875">
            <v>19</v>
          </cell>
          <cell r="Z875">
            <v>1</v>
          </cell>
          <cell r="AA875">
            <v>1</v>
          </cell>
          <cell r="AB875">
            <v>1</v>
          </cell>
          <cell r="AC875">
            <v>1</v>
          </cell>
          <cell r="AD875">
            <v>1</v>
          </cell>
        </row>
        <row r="876">
          <cell r="A876">
            <v>0</v>
          </cell>
          <cell r="B876">
            <v>0</v>
          </cell>
          <cell r="C876">
            <v>0</v>
          </cell>
          <cell r="D876">
            <v>0</v>
          </cell>
          <cell r="E876">
            <v>0</v>
          </cell>
          <cell r="F876">
            <v>0</v>
          </cell>
          <cell r="G876">
            <v>0</v>
          </cell>
          <cell r="H876">
            <v>0</v>
          </cell>
          <cell r="I876">
            <v>0</v>
          </cell>
          <cell r="J876">
            <v>0</v>
          </cell>
          <cell r="K876">
            <v>0</v>
          </cell>
          <cell r="L876">
            <v>0</v>
          </cell>
          <cell r="M876">
            <v>0</v>
          </cell>
          <cell r="N876">
            <v>0</v>
          </cell>
          <cell r="O876">
            <v>8.7100000000000009</v>
          </cell>
          <cell r="P876">
            <v>2</v>
          </cell>
          <cell r="Q876">
            <v>0</v>
          </cell>
          <cell r="R876">
            <v>1</v>
          </cell>
          <cell r="S876">
            <v>0.871</v>
          </cell>
          <cell r="T876">
            <v>6</v>
          </cell>
          <cell r="U876">
            <v>87.1</v>
          </cell>
          <cell r="V876">
            <v>19</v>
          </cell>
          <cell r="W876">
            <v>19</v>
          </cell>
          <cell r="X876">
            <v>19</v>
          </cell>
          <cell r="Y876">
            <v>19</v>
          </cell>
          <cell r="Z876">
            <v>1</v>
          </cell>
          <cell r="AA876">
            <v>1</v>
          </cell>
          <cell r="AB876">
            <v>1</v>
          </cell>
          <cell r="AC876">
            <v>1</v>
          </cell>
          <cell r="AD876">
            <v>1</v>
          </cell>
        </row>
        <row r="877">
          <cell r="A877">
            <v>0</v>
          </cell>
          <cell r="B877">
            <v>0</v>
          </cell>
          <cell r="C877">
            <v>0</v>
          </cell>
          <cell r="D877">
            <v>0</v>
          </cell>
          <cell r="E877">
            <v>0</v>
          </cell>
          <cell r="F877">
            <v>0</v>
          </cell>
          <cell r="G877">
            <v>0</v>
          </cell>
          <cell r="H877">
            <v>0</v>
          </cell>
          <cell r="I877">
            <v>0</v>
          </cell>
          <cell r="J877">
            <v>0</v>
          </cell>
          <cell r="K877">
            <v>0</v>
          </cell>
          <cell r="L877">
            <v>0</v>
          </cell>
          <cell r="M877">
            <v>0</v>
          </cell>
          <cell r="N877">
            <v>0</v>
          </cell>
          <cell r="O877">
            <v>8.7200000000000006</v>
          </cell>
          <cell r="P877">
            <v>2</v>
          </cell>
          <cell r="Q877">
            <v>0</v>
          </cell>
          <cell r="R877">
            <v>1</v>
          </cell>
          <cell r="S877">
            <v>0.872</v>
          </cell>
          <cell r="T877">
            <v>6</v>
          </cell>
          <cell r="U877">
            <v>87.2</v>
          </cell>
          <cell r="V877">
            <v>19</v>
          </cell>
          <cell r="W877">
            <v>19</v>
          </cell>
          <cell r="X877">
            <v>19</v>
          </cell>
          <cell r="Y877">
            <v>19</v>
          </cell>
          <cell r="Z877">
            <v>1</v>
          </cell>
          <cell r="AA877">
            <v>1</v>
          </cell>
          <cell r="AB877">
            <v>1</v>
          </cell>
          <cell r="AC877">
            <v>1</v>
          </cell>
          <cell r="AD877">
            <v>1</v>
          </cell>
        </row>
        <row r="878">
          <cell r="A878">
            <v>0</v>
          </cell>
          <cell r="B878">
            <v>0</v>
          </cell>
          <cell r="C878">
            <v>0</v>
          </cell>
          <cell r="D878">
            <v>0</v>
          </cell>
          <cell r="E878">
            <v>0</v>
          </cell>
          <cell r="F878">
            <v>0</v>
          </cell>
          <cell r="G878">
            <v>0</v>
          </cell>
          <cell r="H878">
            <v>0</v>
          </cell>
          <cell r="I878">
            <v>0</v>
          </cell>
          <cell r="J878">
            <v>0</v>
          </cell>
          <cell r="K878">
            <v>0</v>
          </cell>
          <cell r="L878">
            <v>0</v>
          </cell>
          <cell r="M878">
            <v>0</v>
          </cell>
          <cell r="N878">
            <v>0</v>
          </cell>
          <cell r="O878">
            <v>8.73</v>
          </cell>
          <cell r="P878">
            <v>2</v>
          </cell>
          <cell r="Q878">
            <v>0</v>
          </cell>
          <cell r="R878">
            <v>1</v>
          </cell>
          <cell r="S878">
            <v>0.873</v>
          </cell>
          <cell r="T878">
            <v>6</v>
          </cell>
          <cell r="U878">
            <v>87.3</v>
          </cell>
          <cell r="V878">
            <v>19</v>
          </cell>
          <cell r="W878">
            <v>19</v>
          </cell>
          <cell r="X878">
            <v>19</v>
          </cell>
          <cell r="Y878">
            <v>19</v>
          </cell>
          <cell r="Z878">
            <v>1</v>
          </cell>
          <cell r="AA878">
            <v>1</v>
          </cell>
          <cell r="AB878">
            <v>1</v>
          </cell>
          <cell r="AC878">
            <v>1</v>
          </cell>
          <cell r="AD878">
            <v>1</v>
          </cell>
        </row>
        <row r="879">
          <cell r="A879">
            <v>0</v>
          </cell>
          <cell r="B879">
            <v>0</v>
          </cell>
          <cell r="C879">
            <v>0</v>
          </cell>
          <cell r="D879">
            <v>0</v>
          </cell>
          <cell r="E879">
            <v>0</v>
          </cell>
          <cell r="F879">
            <v>0</v>
          </cell>
          <cell r="G879">
            <v>0</v>
          </cell>
          <cell r="H879">
            <v>0</v>
          </cell>
          <cell r="I879">
            <v>0</v>
          </cell>
          <cell r="J879">
            <v>0</v>
          </cell>
          <cell r="K879">
            <v>0</v>
          </cell>
          <cell r="L879">
            <v>0</v>
          </cell>
          <cell r="M879">
            <v>0</v>
          </cell>
          <cell r="N879">
            <v>0</v>
          </cell>
          <cell r="O879">
            <v>8.74</v>
          </cell>
          <cell r="P879">
            <v>2</v>
          </cell>
          <cell r="Q879">
            <v>0</v>
          </cell>
          <cell r="R879">
            <v>1</v>
          </cell>
          <cell r="S879">
            <v>0.874</v>
          </cell>
          <cell r="T879">
            <v>6</v>
          </cell>
          <cell r="U879">
            <v>87.4</v>
          </cell>
          <cell r="V879">
            <v>19</v>
          </cell>
          <cell r="W879">
            <v>19</v>
          </cell>
          <cell r="X879">
            <v>19</v>
          </cell>
          <cell r="Y879">
            <v>19</v>
          </cell>
          <cell r="Z879">
            <v>1</v>
          </cell>
          <cell r="AA879">
            <v>1</v>
          </cell>
          <cell r="AB879">
            <v>1</v>
          </cell>
          <cell r="AC879">
            <v>1</v>
          </cell>
          <cell r="AD879">
            <v>1</v>
          </cell>
        </row>
        <row r="880">
          <cell r="A880">
            <v>0</v>
          </cell>
          <cell r="B880">
            <v>0</v>
          </cell>
          <cell r="C880">
            <v>0</v>
          </cell>
          <cell r="D880">
            <v>0</v>
          </cell>
          <cell r="E880">
            <v>0</v>
          </cell>
          <cell r="F880">
            <v>0</v>
          </cell>
          <cell r="G880">
            <v>0</v>
          </cell>
          <cell r="H880">
            <v>0</v>
          </cell>
          <cell r="I880">
            <v>0</v>
          </cell>
          <cell r="J880">
            <v>0</v>
          </cell>
          <cell r="K880">
            <v>0</v>
          </cell>
          <cell r="L880">
            <v>0</v>
          </cell>
          <cell r="M880">
            <v>0</v>
          </cell>
          <cell r="N880">
            <v>0</v>
          </cell>
          <cell r="O880">
            <v>8.75</v>
          </cell>
          <cell r="P880">
            <v>2</v>
          </cell>
          <cell r="Q880">
            <v>0</v>
          </cell>
          <cell r="R880">
            <v>1</v>
          </cell>
          <cell r="S880">
            <v>0.875</v>
          </cell>
          <cell r="T880">
            <v>6</v>
          </cell>
          <cell r="U880">
            <v>87.5</v>
          </cell>
          <cell r="V880">
            <v>19</v>
          </cell>
          <cell r="W880">
            <v>19</v>
          </cell>
          <cell r="X880">
            <v>19</v>
          </cell>
          <cell r="Y880">
            <v>19</v>
          </cell>
          <cell r="Z880">
            <v>1</v>
          </cell>
          <cell r="AA880">
            <v>1</v>
          </cell>
          <cell r="AB880">
            <v>1</v>
          </cell>
          <cell r="AC880">
            <v>1</v>
          </cell>
          <cell r="AD880">
            <v>1</v>
          </cell>
        </row>
        <row r="881">
          <cell r="A881">
            <v>0</v>
          </cell>
          <cell r="B881">
            <v>0</v>
          </cell>
          <cell r="C881">
            <v>0</v>
          </cell>
          <cell r="D881">
            <v>0</v>
          </cell>
          <cell r="E881">
            <v>0</v>
          </cell>
          <cell r="F881">
            <v>0</v>
          </cell>
          <cell r="G881">
            <v>0</v>
          </cell>
          <cell r="H881">
            <v>0</v>
          </cell>
          <cell r="I881">
            <v>0</v>
          </cell>
          <cell r="J881">
            <v>0</v>
          </cell>
          <cell r="K881">
            <v>0</v>
          </cell>
          <cell r="L881">
            <v>0</v>
          </cell>
          <cell r="M881">
            <v>0</v>
          </cell>
          <cell r="N881">
            <v>0</v>
          </cell>
          <cell r="O881">
            <v>8.76</v>
          </cell>
          <cell r="P881">
            <v>2</v>
          </cell>
          <cell r="Q881">
            <v>0</v>
          </cell>
          <cell r="R881">
            <v>1</v>
          </cell>
          <cell r="S881">
            <v>0.876</v>
          </cell>
          <cell r="T881">
            <v>6</v>
          </cell>
          <cell r="U881">
            <v>87.6</v>
          </cell>
          <cell r="V881">
            <v>19</v>
          </cell>
          <cell r="W881">
            <v>19</v>
          </cell>
          <cell r="X881">
            <v>19</v>
          </cell>
          <cell r="Y881">
            <v>19</v>
          </cell>
          <cell r="Z881">
            <v>1</v>
          </cell>
          <cell r="AA881">
            <v>1</v>
          </cell>
          <cell r="AB881">
            <v>1</v>
          </cell>
          <cell r="AC881">
            <v>1</v>
          </cell>
          <cell r="AD881">
            <v>1</v>
          </cell>
        </row>
        <row r="882">
          <cell r="A882">
            <v>0</v>
          </cell>
          <cell r="B882">
            <v>0</v>
          </cell>
          <cell r="C882">
            <v>0</v>
          </cell>
          <cell r="D882">
            <v>0</v>
          </cell>
          <cell r="E882">
            <v>0</v>
          </cell>
          <cell r="F882">
            <v>0</v>
          </cell>
          <cell r="G882">
            <v>0</v>
          </cell>
          <cell r="H882">
            <v>0</v>
          </cell>
          <cell r="I882">
            <v>0</v>
          </cell>
          <cell r="J882">
            <v>0</v>
          </cell>
          <cell r="K882">
            <v>0</v>
          </cell>
          <cell r="L882">
            <v>0</v>
          </cell>
          <cell r="M882">
            <v>0</v>
          </cell>
          <cell r="N882">
            <v>0</v>
          </cell>
          <cell r="O882">
            <v>8.77</v>
          </cell>
          <cell r="P882">
            <v>2</v>
          </cell>
          <cell r="Q882">
            <v>0</v>
          </cell>
          <cell r="R882">
            <v>1</v>
          </cell>
          <cell r="S882">
            <v>0.877</v>
          </cell>
          <cell r="T882">
            <v>6</v>
          </cell>
          <cell r="U882">
            <v>87.7</v>
          </cell>
          <cell r="V882">
            <v>19</v>
          </cell>
          <cell r="W882">
            <v>19</v>
          </cell>
          <cell r="X882">
            <v>19</v>
          </cell>
          <cell r="Y882">
            <v>19</v>
          </cell>
          <cell r="Z882">
            <v>1</v>
          </cell>
          <cell r="AA882">
            <v>1</v>
          </cell>
          <cell r="AB882">
            <v>1</v>
          </cell>
          <cell r="AC882">
            <v>1</v>
          </cell>
          <cell r="AD882">
            <v>1</v>
          </cell>
        </row>
        <row r="883">
          <cell r="A883">
            <v>0</v>
          </cell>
          <cell r="B883">
            <v>0</v>
          </cell>
          <cell r="C883">
            <v>0</v>
          </cell>
          <cell r="D883">
            <v>0</v>
          </cell>
          <cell r="E883">
            <v>0</v>
          </cell>
          <cell r="F883">
            <v>0</v>
          </cell>
          <cell r="G883">
            <v>0</v>
          </cell>
          <cell r="H883">
            <v>0</v>
          </cell>
          <cell r="I883">
            <v>0</v>
          </cell>
          <cell r="J883">
            <v>0</v>
          </cell>
          <cell r="K883">
            <v>0</v>
          </cell>
          <cell r="L883">
            <v>0</v>
          </cell>
          <cell r="M883">
            <v>0</v>
          </cell>
          <cell r="N883">
            <v>0</v>
          </cell>
          <cell r="O883">
            <v>8.7799999999999994</v>
          </cell>
          <cell r="P883">
            <v>2</v>
          </cell>
          <cell r="Q883">
            <v>0</v>
          </cell>
          <cell r="R883">
            <v>1</v>
          </cell>
          <cell r="S883">
            <v>0.878</v>
          </cell>
          <cell r="T883">
            <v>6</v>
          </cell>
          <cell r="U883">
            <v>87.8</v>
          </cell>
          <cell r="V883">
            <v>19</v>
          </cell>
          <cell r="W883">
            <v>19</v>
          </cell>
          <cell r="X883">
            <v>19</v>
          </cell>
          <cell r="Y883">
            <v>19</v>
          </cell>
          <cell r="Z883">
            <v>1</v>
          </cell>
          <cell r="AA883">
            <v>1</v>
          </cell>
          <cell r="AB883">
            <v>1</v>
          </cell>
          <cell r="AC883">
            <v>1</v>
          </cell>
          <cell r="AD883">
            <v>1</v>
          </cell>
        </row>
        <row r="884">
          <cell r="A884">
            <v>0</v>
          </cell>
          <cell r="B884">
            <v>0</v>
          </cell>
          <cell r="C884">
            <v>0</v>
          </cell>
          <cell r="D884">
            <v>0</v>
          </cell>
          <cell r="E884">
            <v>0</v>
          </cell>
          <cell r="F884">
            <v>0</v>
          </cell>
          <cell r="G884">
            <v>0</v>
          </cell>
          <cell r="H884">
            <v>0</v>
          </cell>
          <cell r="I884">
            <v>0</v>
          </cell>
          <cell r="J884">
            <v>0</v>
          </cell>
          <cell r="K884">
            <v>0</v>
          </cell>
          <cell r="L884">
            <v>0</v>
          </cell>
          <cell r="M884">
            <v>0</v>
          </cell>
          <cell r="N884">
            <v>0</v>
          </cell>
          <cell r="O884">
            <v>8.7899999999999991</v>
          </cell>
          <cell r="P884">
            <v>2</v>
          </cell>
          <cell r="Q884">
            <v>0</v>
          </cell>
          <cell r="R884">
            <v>1</v>
          </cell>
          <cell r="S884">
            <v>0.879</v>
          </cell>
          <cell r="T884">
            <v>6</v>
          </cell>
          <cell r="U884">
            <v>87.9</v>
          </cell>
          <cell r="V884">
            <v>19</v>
          </cell>
          <cell r="W884">
            <v>19</v>
          </cell>
          <cell r="X884">
            <v>19</v>
          </cell>
          <cell r="Y884">
            <v>19</v>
          </cell>
          <cell r="Z884">
            <v>1</v>
          </cell>
          <cell r="AA884">
            <v>1</v>
          </cell>
          <cell r="AB884">
            <v>1</v>
          </cell>
          <cell r="AC884">
            <v>1</v>
          </cell>
          <cell r="AD884">
            <v>1</v>
          </cell>
        </row>
        <row r="885">
          <cell r="A885">
            <v>0</v>
          </cell>
          <cell r="B885">
            <v>0</v>
          </cell>
          <cell r="C885">
            <v>0</v>
          </cell>
          <cell r="D885">
            <v>0</v>
          </cell>
          <cell r="E885">
            <v>0</v>
          </cell>
          <cell r="F885">
            <v>0</v>
          </cell>
          <cell r="G885">
            <v>0</v>
          </cell>
          <cell r="H885">
            <v>0</v>
          </cell>
          <cell r="I885">
            <v>0</v>
          </cell>
          <cell r="J885">
            <v>0</v>
          </cell>
          <cell r="K885">
            <v>0</v>
          </cell>
          <cell r="L885">
            <v>0</v>
          </cell>
          <cell r="M885">
            <v>0</v>
          </cell>
          <cell r="N885">
            <v>0</v>
          </cell>
          <cell r="O885">
            <v>8.8000000000000007</v>
          </cell>
          <cell r="P885">
            <v>2</v>
          </cell>
          <cell r="Q885">
            <v>0</v>
          </cell>
          <cell r="R885">
            <v>1</v>
          </cell>
          <cell r="S885">
            <v>0.88</v>
          </cell>
          <cell r="T885">
            <v>6</v>
          </cell>
          <cell r="U885">
            <v>88</v>
          </cell>
          <cell r="V885">
            <v>19</v>
          </cell>
          <cell r="W885">
            <v>19</v>
          </cell>
          <cell r="X885">
            <v>19</v>
          </cell>
          <cell r="Y885">
            <v>19</v>
          </cell>
          <cell r="Z885">
            <v>1</v>
          </cell>
          <cell r="AA885">
            <v>1</v>
          </cell>
          <cell r="AB885">
            <v>1</v>
          </cell>
          <cell r="AC885">
            <v>1</v>
          </cell>
          <cell r="AD885">
            <v>1</v>
          </cell>
        </row>
        <row r="886">
          <cell r="A886">
            <v>0</v>
          </cell>
          <cell r="B886">
            <v>0</v>
          </cell>
          <cell r="C886">
            <v>0</v>
          </cell>
          <cell r="D886">
            <v>0</v>
          </cell>
          <cell r="E886">
            <v>0</v>
          </cell>
          <cell r="F886">
            <v>0</v>
          </cell>
          <cell r="G886">
            <v>0</v>
          </cell>
          <cell r="H886">
            <v>0</v>
          </cell>
          <cell r="I886">
            <v>0</v>
          </cell>
          <cell r="J886">
            <v>0</v>
          </cell>
          <cell r="K886">
            <v>0</v>
          </cell>
          <cell r="L886">
            <v>0</v>
          </cell>
          <cell r="M886">
            <v>0</v>
          </cell>
          <cell r="N886">
            <v>0</v>
          </cell>
          <cell r="O886">
            <v>8.81</v>
          </cell>
          <cell r="P886">
            <v>2</v>
          </cell>
          <cell r="Q886">
            <v>0</v>
          </cell>
          <cell r="R886">
            <v>1</v>
          </cell>
          <cell r="S886">
            <v>0.88100000000000001</v>
          </cell>
          <cell r="T886">
            <v>6</v>
          </cell>
          <cell r="U886">
            <v>88.1</v>
          </cell>
          <cell r="V886">
            <v>19</v>
          </cell>
          <cell r="W886">
            <v>19</v>
          </cell>
          <cell r="X886">
            <v>19</v>
          </cell>
          <cell r="Y886">
            <v>19</v>
          </cell>
          <cell r="Z886">
            <v>1</v>
          </cell>
          <cell r="AA886">
            <v>1</v>
          </cell>
          <cell r="AB886">
            <v>1</v>
          </cell>
          <cell r="AC886">
            <v>1</v>
          </cell>
          <cell r="AD886">
            <v>1</v>
          </cell>
        </row>
        <row r="887">
          <cell r="A887">
            <v>0</v>
          </cell>
          <cell r="B887">
            <v>0</v>
          </cell>
          <cell r="C887">
            <v>0</v>
          </cell>
          <cell r="D887">
            <v>0</v>
          </cell>
          <cell r="E887">
            <v>0</v>
          </cell>
          <cell r="F887">
            <v>0</v>
          </cell>
          <cell r="G887">
            <v>0</v>
          </cell>
          <cell r="H887">
            <v>0</v>
          </cell>
          <cell r="I887">
            <v>0</v>
          </cell>
          <cell r="J887">
            <v>0</v>
          </cell>
          <cell r="K887">
            <v>0</v>
          </cell>
          <cell r="L887">
            <v>0</v>
          </cell>
          <cell r="M887">
            <v>0</v>
          </cell>
          <cell r="N887">
            <v>0</v>
          </cell>
          <cell r="O887">
            <v>8.82</v>
          </cell>
          <cell r="P887">
            <v>2</v>
          </cell>
          <cell r="Q887">
            <v>0</v>
          </cell>
          <cell r="R887">
            <v>1</v>
          </cell>
          <cell r="S887">
            <v>0.88200000000000001</v>
          </cell>
          <cell r="T887">
            <v>6</v>
          </cell>
          <cell r="U887">
            <v>88.2</v>
          </cell>
          <cell r="V887">
            <v>19</v>
          </cell>
          <cell r="W887">
            <v>19</v>
          </cell>
          <cell r="X887">
            <v>19</v>
          </cell>
          <cell r="Y887">
            <v>19</v>
          </cell>
          <cell r="Z887">
            <v>1</v>
          </cell>
          <cell r="AA887">
            <v>1</v>
          </cell>
          <cell r="AB887">
            <v>1</v>
          </cell>
          <cell r="AC887">
            <v>1</v>
          </cell>
          <cell r="AD887">
            <v>1</v>
          </cell>
        </row>
        <row r="888">
          <cell r="A888">
            <v>0</v>
          </cell>
          <cell r="B888">
            <v>0</v>
          </cell>
          <cell r="C888">
            <v>0</v>
          </cell>
          <cell r="D888">
            <v>0</v>
          </cell>
          <cell r="E888">
            <v>0</v>
          </cell>
          <cell r="F888">
            <v>0</v>
          </cell>
          <cell r="G888">
            <v>0</v>
          </cell>
          <cell r="H888">
            <v>0</v>
          </cell>
          <cell r="I888">
            <v>0</v>
          </cell>
          <cell r="J888">
            <v>0</v>
          </cell>
          <cell r="K888">
            <v>0</v>
          </cell>
          <cell r="L888">
            <v>0</v>
          </cell>
          <cell r="M888">
            <v>0</v>
          </cell>
          <cell r="N888">
            <v>0</v>
          </cell>
          <cell r="O888">
            <v>8.83</v>
          </cell>
          <cell r="P888">
            <v>2</v>
          </cell>
          <cell r="Q888">
            <v>0</v>
          </cell>
          <cell r="R888">
            <v>1</v>
          </cell>
          <cell r="S888">
            <v>0.88300000000000001</v>
          </cell>
          <cell r="T888">
            <v>6</v>
          </cell>
          <cell r="U888">
            <v>88.3</v>
          </cell>
          <cell r="V888">
            <v>19</v>
          </cell>
          <cell r="W888">
            <v>19</v>
          </cell>
          <cell r="X888">
            <v>19</v>
          </cell>
          <cell r="Y888">
            <v>19</v>
          </cell>
          <cell r="Z888">
            <v>1</v>
          </cell>
          <cell r="AA888">
            <v>1</v>
          </cell>
          <cell r="AB888">
            <v>1</v>
          </cell>
          <cell r="AC888">
            <v>1</v>
          </cell>
          <cell r="AD888">
            <v>1</v>
          </cell>
        </row>
        <row r="889">
          <cell r="A889">
            <v>0</v>
          </cell>
          <cell r="B889">
            <v>0</v>
          </cell>
          <cell r="C889">
            <v>0</v>
          </cell>
          <cell r="D889">
            <v>0</v>
          </cell>
          <cell r="E889">
            <v>0</v>
          </cell>
          <cell r="F889">
            <v>0</v>
          </cell>
          <cell r="G889">
            <v>0</v>
          </cell>
          <cell r="H889">
            <v>0</v>
          </cell>
          <cell r="I889">
            <v>0</v>
          </cell>
          <cell r="J889">
            <v>0</v>
          </cell>
          <cell r="K889">
            <v>0</v>
          </cell>
          <cell r="L889">
            <v>0</v>
          </cell>
          <cell r="M889">
            <v>0</v>
          </cell>
          <cell r="N889">
            <v>0</v>
          </cell>
          <cell r="O889">
            <v>8.84</v>
          </cell>
          <cell r="P889">
            <v>2</v>
          </cell>
          <cell r="Q889">
            <v>0</v>
          </cell>
          <cell r="R889">
            <v>1</v>
          </cell>
          <cell r="S889">
            <v>0.88400000000000001</v>
          </cell>
          <cell r="T889">
            <v>6</v>
          </cell>
          <cell r="U889">
            <v>88.4</v>
          </cell>
          <cell r="V889">
            <v>19</v>
          </cell>
          <cell r="W889">
            <v>19</v>
          </cell>
          <cell r="X889">
            <v>19</v>
          </cell>
          <cell r="Y889">
            <v>19</v>
          </cell>
          <cell r="Z889">
            <v>1</v>
          </cell>
          <cell r="AA889">
            <v>1</v>
          </cell>
          <cell r="AB889">
            <v>1</v>
          </cell>
          <cell r="AC889">
            <v>1</v>
          </cell>
          <cell r="AD889">
            <v>1</v>
          </cell>
        </row>
        <row r="890">
          <cell r="A890">
            <v>0</v>
          </cell>
          <cell r="B890">
            <v>0</v>
          </cell>
          <cell r="C890">
            <v>0</v>
          </cell>
          <cell r="D890">
            <v>0</v>
          </cell>
          <cell r="E890">
            <v>0</v>
          </cell>
          <cell r="F890">
            <v>0</v>
          </cell>
          <cell r="G890">
            <v>0</v>
          </cell>
          <cell r="H890">
            <v>0</v>
          </cell>
          <cell r="I890">
            <v>0</v>
          </cell>
          <cell r="J890">
            <v>0</v>
          </cell>
          <cell r="K890">
            <v>0</v>
          </cell>
          <cell r="L890">
            <v>0</v>
          </cell>
          <cell r="M890">
            <v>0</v>
          </cell>
          <cell r="N890">
            <v>0</v>
          </cell>
          <cell r="O890">
            <v>8.85</v>
          </cell>
          <cell r="P890">
            <v>2</v>
          </cell>
          <cell r="Q890">
            <v>0</v>
          </cell>
          <cell r="R890">
            <v>1</v>
          </cell>
          <cell r="S890">
            <v>0.88500000000000001</v>
          </cell>
          <cell r="T890">
            <v>6</v>
          </cell>
          <cell r="U890">
            <v>88.5</v>
          </cell>
          <cell r="V890">
            <v>19</v>
          </cell>
          <cell r="W890">
            <v>19</v>
          </cell>
          <cell r="X890">
            <v>19</v>
          </cell>
          <cell r="Y890">
            <v>19</v>
          </cell>
          <cell r="Z890">
            <v>1</v>
          </cell>
          <cell r="AA890">
            <v>1</v>
          </cell>
          <cell r="AB890">
            <v>1</v>
          </cell>
          <cell r="AC890">
            <v>1</v>
          </cell>
          <cell r="AD890">
            <v>1</v>
          </cell>
        </row>
        <row r="891">
          <cell r="A891">
            <v>0</v>
          </cell>
          <cell r="B891">
            <v>0</v>
          </cell>
          <cell r="C891">
            <v>0</v>
          </cell>
          <cell r="D891">
            <v>0</v>
          </cell>
          <cell r="E891">
            <v>0</v>
          </cell>
          <cell r="F891">
            <v>0</v>
          </cell>
          <cell r="G891">
            <v>0</v>
          </cell>
          <cell r="H891">
            <v>0</v>
          </cell>
          <cell r="I891">
            <v>0</v>
          </cell>
          <cell r="J891">
            <v>0</v>
          </cell>
          <cell r="K891">
            <v>0</v>
          </cell>
          <cell r="L891">
            <v>0</v>
          </cell>
          <cell r="M891">
            <v>0</v>
          </cell>
          <cell r="N891">
            <v>0</v>
          </cell>
          <cell r="O891">
            <v>8.86</v>
          </cell>
          <cell r="P891">
            <v>2</v>
          </cell>
          <cell r="Q891">
            <v>0</v>
          </cell>
          <cell r="R891">
            <v>1</v>
          </cell>
          <cell r="S891">
            <v>0.88600000000000001</v>
          </cell>
          <cell r="T891">
            <v>6</v>
          </cell>
          <cell r="U891">
            <v>88.6</v>
          </cell>
          <cell r="V891">
            <v>19</v>
          </cell>
          <cell r="W891">
            <v>19</v>
          </cell>
          <cell r="X891">
            <v>19</v>
          </cell>
          <cell r="Y891">
            <v>19</v>
          </cell>
          <cell r="Z891">
            <v>1</v>
          </cell>
          <cell r="AA891">
            <v>1</v>
          </cell>
          <cell r="AB891">
            <v>1</v>
          </cell>
          <cell r="AC891">
            <v>1</v>
          </cell>
          <cell r="AD891">
            <v>1</v>
          </cell>
        </row>
        <row r="892">
          <cell r="A892">
            <v>0</v>
          </cell>
          <cell r="B892">
            <v>0</v>
          </cell>
          <cell r="C892">
            <v>0</v>
          </cell>
          <cell r="D892">
            <v>0</v>
          </cell>
          <cell r="E892">
            <v>0</v>
          </cell>
          <cell r="F892">
            <v>0</v>
          </cell>
          <cell r="G892">
            <v>0</v>
          </cell>
          <cell r="H892">
            <v>0</v>
          </cell>
          <cell r="I892">
            <v>0</v>
          </cell>
          <cell r="J892">
            <v>0</v>
          </cell>
          <cell r="K892">
            <v>0</v>
          </cell>
          <cell r="L892">
            <v>0</v>
          </cell>
          <cell r="M892">
            <v>0</v>
          </cell>
          <cell r="N892">
            <v>0</v>
          </cell>
          <cell r="O892">
            <v>8.8699999999999992</v>
          </cell>
          <cell r="P892">
            <v>2</v>
          </cell>
          <cell r="Q892">
            <v>0</v>
          </cell>
          <cell r="R892">
            <v>1</v>
          </cell>
          <cell r="S892">
            <v>0.88700000000000001</v>
          </cell>
          <cell r="T892">
            <v>6</v>
          </cell>
          <cell r="U892">
            <v>88.7</v>
          </cell>
          <cell r="V892">
            <v>19</v>
          </cell>
          <cell r="W892">
            <v>19</v>
          </cell>
          <cell r="X892">
            <v>19</v>
          </cell>
          <cell r="Y892">
            <v>19</v>
          </cell>
          <cell r="Z892">
            <v>1</v>
          </cell>
          <cell r="AA892">
            <v>1</v>
          </cell>
          <cell r="AB892">
            <v>1</v>
          </cell>
          <cell r="AC892">
            <v>1</v>
          </cell>
          <cell r="AD892">
            <v>1</v>
          </cell>
        </row>
        <row r="893">
          <cell r="A893">
            <v>0</v>
          </cell>
          <cell r="B893">
            <v>0</v>
          </cell>
          <cell r="C893">
            <v>0</v>
          </cell>
          <cell r="D893">
            <v>0</v>
          </cell>
          <cell r="E893">
            <v>0</v>
          </cell>
          <cell r="F893">
            <v>0</v>
          </cell>
          <cell r="G893">
            <v>0</v>
          </cell>
          <cell r="H893">
            <v>0</v>
          </cell>
          <cell r="I893">
            <v>0</v>
          </cell>
          <cell r="J893">
            <v>0</v>
          </cell>
          <cell r="K893">
            <v>0</v>
          </cell>
          <cell r="L893">
            <v>0</v>
          </cell>
          <cell r="M893">
            <v>0</v>
          </cell>
          <cell r="N893">
            <v>0</v>
          </cell>
          <cell r="O893">
            <v>8.8800000000000008</v>
          </cell>
          <cell r="P893">
            <v>2</v>
          </cell>
          <cell r="Q893">
            <v>0</v>
          </cell>
          <cell r="R893">
            <v>1</v>
          </cell>
          <cell r="S893">
            <v>0.88800000000000001</v>
          </cell>
          <cell r="T893">
            <v>6</v>
          </cell>
          <cell r="U893">
            <v>88.8</v>
          </cell>
          <cell r="V893">
            <v>19</v>
          </cell>
          <cell r="W893">
            <v>19</v>
          </cell>
          <cell r="X893">
            <v>19</v>
          </cell>
          <cell r="Y893">
            <v>19</v>
          </cell>
          <cell r="Z893">
            <v>1</v>
          </cell>
          <cell r="AA893">
            <v>1</v>
          </cell>
          <cell r="AB893">
            <v>1</v>
          </cell>
          <cell r="AC893">
            <v>1</v>
          </cell>
          <cell r="AD893">
            <v>1</v>
          </cell>
        </row>
        <row r="894">
          <cell r="A894">
            <v>0</v>
          </cell>
          <cell r="B894">
            <v>0</v>
          </cell>
          <cell r="C894">
            <v>0</v>
          </cell>
          <cell r="D894">
            <v>0</v>
          </cell>
          <cell r="E894">
            <v>0</v>
          </cell>
          <cell r="F894">
            <v>0</v>
          </cell>
          <cell r="G894">
            <v>0</v>
          </cell>
          <cell r="H894">
            <v>0</v>
          </cell>
          <cell r="I894">
            <v>0</v>
          </cell>
          <cell r="J894">
            <v>0</v>
          </cell>
          <cell r="K894">
            <v>0</v>
          </cell>
          <cell r="L894">
            <v>0</v>
          </cell>
          <cell r="M894">
            <v>0</v>
          </cell>
          <cell r="N894">
            <v>0</v>
          </cell>
          <cell r="O894">
            <v>8.89</v>
          </cell>
          <cell r="P894">
            <v>2</v>
          </cell>
          <cell r="Q894">
            <v>0</v>
          </cell>
          <cell r="R894">
            <v>1</v>
          </cell>
          <cell r="S894">
            <v>0.88900000000000001</v>
          </cell>
          <cell r="T894">
            <v>6</v>
          </cell>
          <cell r="U894">
            <v>88.9</v>
          </cell>
          <cell r="V894">
            <v>19</v>
          </cell>
          <cell r="W894">
            <v>19</v>
          </cell>
          <cell r="X894">
            <v>19</v>
          </cell>
          <cell r="Y894">
            <v>19</v>
          </cell>
          <cell r="Z894">
            <v>1</v>
          </cell>
          <cell r="AA894">
            <v>1</v>
          </cell>
          <cell r="AB894">
            <v>1</v>
          </cell>
          <cell r="AC894">
            <v>1</v>
          </cell>
          <cell r="AD894">
            <v>1</v>
          </cell>
        </row>
        <row r="895">
          <cell r="A895">
            <v>0</v>
          </cell>
          <cell r="B895">
            <v>0</v>
          </cell>
          <cell r="C895">
            <v>0</v>
          </cell>
          <cell r="D895">
            <v>0</v>
          </cell>
          <cell r="E895">
            <v>0</v>
          </cell>
          <cell r="F895">
            <v>0</v>
          </cell>
          <cell r="G895">
            <v>0</v>
          </cell>
          <cell r="H895">
            <v>0</v>
          </cell>
          <cell r="I895">
            <v>0</v>
          </cell>
          <cell r="J895">
            <v>0</v>
          </cell>
          <cell r="K895">
            <v>0</v>
          </cell>
          <cell r="L895">
            <v>0</v>
          </cell>
          <cell r="M895">
            <v>0</v>
          </cell>
          <cell r="N895">
            <v>0</v>
          </cell>
          <cell r="O895">
            <v>8.9</v>
          </cell>
          <cell r="P895">
            <v>2</v>
          </cell>
          <cell r="Q895">
            <v>0</v>
          </cell>
          <cell r="R895">
            <v>1</v>
          </cell>
          <cell r="S895">
            <v>0.89</v>
          </cell>
          <cell r="T895">
            <v>6</v>
          </cell>
          <cell r="U895">
            <v>89</v>
          </cell>
          <cell r="V895">
            <v>19</v>
          </cell>
          <cell r="W895">
            <v>19</v>
          </cell>
          <cell r="X895">
            <v>19</v>
          </cell>
          <cell r="Y895">
            <v>19</v>
          </cell>
          <cell r="Z895">
            <v>1</v>
          </cell>
          <cell r="AA895">
            <v>1</v>
          </cell>
          <cell r="AB895">
            <v>1</v>
          </cell>
          <cell r="AC895">
            <v>1</v>
          </cell>
          <cell r="AD895">
            <v>1</v>
          </cell>
        </row>
        <row r="896">
          <cell r="A896">
            <v>0</v>
          </cell>
          <cell r="B896">
            <v>0</v>
          </cell>
          <cell r="C896">
            <v>0</v>
          </cell>
          <cell r="D896">
            <v>0</v>
          </cell>
          <cell r="E896">
            <v>0</v>
          </cell>
          <cell r="F896">
            <v>0</v>
          </cell>
          <cell r="G896">
            <v>0</v>
          </cell>
          <cell r="H896">
            <v>0</v>
          </cell>
          <cell r="I896">
            <v>0</v>
          </cell>
          <cell r="J896">
            <v>0</v>
          </cell>
          <cell r="K896">
            <v>0</v>
          </cell>
          <cell r="L896">
            <v>0</v>
          </cell>
          <cell r="M896">
            <v>0</v>
          </cell>
          <cell r="N896">
            <v>0</v>
          </cell>
          <cell r="O896">
            <v>8.91</v>
          </cell>
          <cell r="P896">
            <v>2</v>
          </cell>
          <cell r="Q896">
            <v>0</v>
          </cell>
          <cell r="R896">
            <v>1</v>
          </cell>
          <cell r="S896">
            <v>0.89100000000000001</v>
          </cell>
          <cell r="T896">
            <v>6</v>
          </cell>
          <cell r="U896">
            <v>89.1</v>
          </cell>
          <cell r="V896">
            <v>19</v>
          </cell>
          <cell r="W896">
            <v>19</v>
          </cell>
          <cell r="X896">
            <v>19</v>
          </cell>
          <cell r="Y896">
            <v>19</v>
          </cell>
          <cell r="Z896">
            <v>1</v>
          </cell>
          <cell r="AA896">
            <v>1</v>
          </cell>
          <cell r="AB896">
            <v>1</v>
          </cell>
          <cell r="AC896">
            <v>1</v>
          </cell>
          <cell r="AD896">
            <v>1</v>
          </cell>
        </row>
        <row r="897">
          <cell r="A897">
            <v>0</v>
          </cell>
          <cell r="B897">
            <v>0</v>
          </cell>
          <cell r="C897">
            <v>0</v>
          </cell>
          <cell r="D897">
            <v>0</v>
          </cell>
          <cell r="E897">
            <v>0</v>
          </cell>
          <cell r="F897">
            <v>0</v>
          </cell>
          <cell r="G897">
            <v>0</v>
          </cell>
          <cell r="H897">
            <v>0</v>
          </cell>
          <cell r="I897">
            <v>0</v>
          </cell>
          <cell r="J897">
            <v>0</v>
          </cell>
          <cell r="K897">
            <v>0</v>
          </cell>
          <cell r="L897">
            <v>0</v>
          </cell>
          <cell r="M897">
            <v>0</v>
          </cell>
          <cell r="N897">
            <v>0</v>
          </cell>
          <cell r="O897">
            <v>8.92</v>
          </cell>
          <cell r="P897">
            <v>2</v>
          </cell>
          <cell r="Q897">
            <v>0</v>
          </cell>
          <cell r="R897">
            <v>1</v>
          </cell>
          <cell r="S897">
            <v>0.89200000000000002</v>
          </cell>
          <cell r="T897">
            <v>6</v>
          </cell>
          <cell r="U897">
            <v>89.2</v>
          </cell>
          <cell r="V897">
            <v>19</v>
          </cell>
          <cell r="W897">
            <v>19</v>
          </cell>
          <cell r="X897">
            <v>19</v>
          </cell>
          <cell r="Y897">
            <v>19</v>
          </cell>
          <cell r="Z897">
            <v>1</v>
          </cell>
          <cell r="AA897">
            <v>1</v>
          </cell>
          <cell r="AB897">
            <v>1</v>
          </cell>
          <cell r="AC897">
            <v>1</v>
          </cell>
          <cell r="AD897">
            <v>1</v>
          </cell>
        </row>
        <row r="898">
          <cell r="A898">
            <v>0</v>
          </cell>
          <cell r="B898">
            <v>0</v>
          </cell>
          <cell r="C898">
            <v>0</v>
          </cell>
          <cell r="D898">
            <v>0</v>
          </cell>
          <cell r="E898">
            <v>0</v>
          </cell>
          <cell r="F898">
            <v>0</v>
          </cell>
          <cell r="G898">
            <v>0</v>
          </cell>
          <cell r="H898">
            <v>0</v>
          </cell>
          <cell r="I898">
            <v>0</v>
          </cell>
          <cell r="J898">
            <v>0</v>
          </cell>
          <cell r="K898">
            <v>0</v>
          </cell>
          <cell r="L898">
            <v>0</v>
          </cell>
          <cell r="M898">
            <v>0</v>
          </cell>
          <cell r="N898">
            <v>0</v>
          </cell>
          <cell r="O898">
            <v>8.93</v>
          </cell>
          <cell r="P898">
            <v>2</v>
          </cell>
          <cell r="Q898">
            <v>0</v>
          </cell>
          <cell r="R898">
            <v>1</v>
          </cell>
          <cell r="S898">
            <v>0.89300000000000002</v>
          </cell>
          <cell r="T898">
            <v>6</v>
          </cell>
          <cell r="U898">
            <v>89.3</v>
          </cell>
          <cell r="V898">
            <v>19</v>
          </cell>
          <cell r="W898">
            <v>19</v>
          </cell>
          <cell r="X898">
            <v>19</v>
          </cell>
          <cell r="Y898">
            <v>19</v>
          </cell>
          <cell r="Z898">
            <v>1</v>
          </cell>
          <cell r="AA898">
            <v>1</v>
          </cell>
          <cell r="AB898">
            <v>1</v>
          </cell>
          <cell r="AC898">
            <v>1</v>
          </cell>
          <cell r="AD898">
            <v>1</v>
          </cell>
        </row>
        <row r="899">
          <cell r="A899">
            <v>0</v>
          </cell>
          <cell r="B899">
            <v>0</v>
          </cell>
          <cell r="C899">
            <v>0</v>
          </cell>
          <cell r="D899">
            <v>0</v>
          </cell>
          <cell r="E899">
            <v>0</v>
          </cell>
          <cell r="F899">
            <v>0</v>
          </cell>
          <cell r="G899">
            <v>0</v>
          </cell>
          <cell r="H899">
            <v>0</v>
          </cell>
          <cell r="I899">
            <v>0</v>
          </cell>
          <cell r="J899">
            <v>0</v>
          </cell>
          <cell r="K899">
            <v>0</v>
          </cell>
          <cell r="L899">
            <v>0</v>
          </cell>
          <cell r="M899">
            <v>0</v>
          </cell>
          <cell r="N899">
            <v>0</v>
          </cell>
          <cell r="O899">
            <v>8.94</v>
          </cell>
          <cell r="P899">
            <v>2</v>
          </cell>
          <cell r="Q899">
            <v>0</v>
          </cell>
          <cell r="R899">
            <v>1</v>
          </cell>
          <cell r="S899">
            <v>0.89400000000000002</v>
          </cell>
          <cell r="T899">
            <v>6</v>
          </cell>
          <cell r="U899">
            <v>89.4</v>
          </cell>
          <cell r="V899">
            <v>19</v>
          </cell>
          <cell r="W899">
            <v>19</v>
          </cell>
          <cell r="X899">
            <v>19</v>
          </cell>
          <cell r="Y899">
            <v>19</v>
          </cell>
          <cell r="Z899">
            <v>1</v>
          </cell>
          <cell r="AA899">
            <v>1</v>
          </cell>
          <cell r="AB899">
            <v>1</v>
          </cell>
          <cell r="AC899">
            <v>1</v>
          </cell>
          <cell r="AD899">
            <v>1</v>
          </cell>
        </row>
        <row r="900">
          <cell r="A900">
            <v>0</v>
          </cell>
          <cell r="B900">
            <v>0</v>
          </cell>
          <cell r="C900">
            <v>0</v>
          </cell>
          <cell r="D900">
            <v>0</v>
          </cell>
          <cell r="E900">
            <v>0</v>
          </cell>
          <cell r="F900">
            <v>0</v>
          </cell>
          <cell r="G900">
            <v>0</v>
          </cell>
          <cell r="H900">
            <v>0</v>
          </cell>
          <cell r="I900">
            <v>0</v>
          </cell>
          <cell r="J900">
            <v>0</v>
          </cell>
          <cell r="K900">
            <v>0</v>
          </cell>
          <cell r="L900">
            <v>0</v>
          </cell>
          <cell r="M900">
            <v>0</v>
          </cell>
          <cell r="N900">
            <v>0</v>
          </cell>
          <cell r="O900">
            <v>8.9499999999999993</v>
          </cell>
          <cell r="P900">
            <v>2</v>
          </cell>
          <cell r="Q900">
            <v>0</v>
          </cell>
          <cell r="R900">
            <v>1</v>
          </cell>
          <cell r="S900">
            <v>0.89500000000000002</v>
          </cell>
          <cell r="T900">
            <v>6</v>
          </cell>
          <cell r="U900">
            <v>89.5</v>
          </cell>
          <cell r="V900">
            <v>19</v>
          </cell>
          <cell r="W900">
            <v>19</v>
          </cell>
          <cell r="X900">
            <v>19</v>
          </cell>
          <cell r="Y900">
            <v>19</v>
          </cell>
          <cell r="Z900">
            <v>1</v>
          </cell>
          <cell r="AA900">
            <v>1</v>
          </cell>
          <cell r="AB900">
            <v>1</v>
          </cell>
          <cell r="AC900">
            <v>1</v>
          </cell>
          <cell r="AD900">
            <v>1</v>
          </cell>
        </row>
        <row r="901">
          <cell r="A901">
            <v>0</v>
          </cell>
          <cell r="B901">
            <v>0</v>
          </cell>
          <cell r="C901">
            <v>0</v>
          </cell>
          <cell r="D901">
            <v>0</v>
          </cell>
          <cell r="E901">
            <v>0</v>
          </cell>
          <cell r="F901">
            <v>0</v>
          </cell>
          <cell r="G901">
            <v>0</v>
          </cell>
          <cell r="H901">
            <v>0</v>
          </cell>
          <cell r="I901">
            <v>0</v>
          </cell>
          <cell r="J901">
            <v>0</v>
          </cell>
          <cell r="K901">
            <v>0</v>
          </cell>
          <cell r="L901">
            <v>0</v>
          </cell>
          <cell r="M901">
            <v>0</v>
          </cell>
          <cell r="N901">
            <v>0</v>
          </cell>
          <cell r="O901">
            <v>8.9600000000000009</v>
          </cell>
          <cell r="P901">
            <v>2</v>
          </cell>
          <cell r="Q901">
            <v>0</v>
          </cell>
          <cell r="R901">
            <v>1</v>
          </cell>
          <cell r="S901">
            <v>0.89600000000000002</v>
          </cell>
          <cell r="T901">
            <v>6</v>
          </cell>
          <cell r="U901">
            <v>89.6</v>
          </cell>
          <cell r="V901">
            <v>19</v>
          </cell>
          <cell r="W901">
            <v>19</v>
          </cell>
          <cell r="X901">
            <v>19</v>
          </cell>
          <cell r="Y901">
            <v>19</v>
          </cell>
          <cell r="Z901">
            <v>1</v>
          </cell>
          <cell r="AA901">
            <v>1</v>
          </cell>
          <cell r="AB901">
            <v>1</v>
          </cell>
          <cell r="AC901">
            <v>1</v>
          </cell>
          <cell r="AD901">
            <v>1</v>
          </cell>
        </row>
        <row r="902">
          <cell r="A902">
            <v>0</v>
          </cell>
          <cell r="B902">
            <v>0</v>
          </cell>
          <cell r="C902">
            <v>0</v>
          </cell>
          <cell r="D902">
            <v>0</v>
          </cell>
          <cell r="E902">
            <v>0</v>
          </cell>
          <cell r="F902">
            <v>0</v>
          </cell>
          <cell r="G902">
            <v>0</v>
          </cell>
          <cell r="H902">
            <v>0</v>
          </cell>
          <cell r="I902">
            <v>0</v>
          </cell>
          <cell r="J902">
            <v>0</v>
          </cell>
          <cell r="K902">
            <v>0</v>
          </cell>
          <cell r="L902">
            <v>0</v>
          </cell>
          <cell r="M902">
            <v>0</v>
          </cell>
          <cell r="N902">
            <v>0</v>
          </cell>
          <cell r="O902">
            <v>8.9700000000000006</v>
          </cell>
          <cell r="P902">
            <v>2</v>
          </cell>
          <cell r="Q902">
            <v>0</v>
          </cell>
          <cell r="R902">
            <v>1</v>
          </cell>
          <cell r="S902">
            <v>0.89700000000000002</v>
          </cell>
          <cell r="T902">
            <v>6</v>
          </cell>
          <cell r="U902">
            <v>89.7</v>
          </cell>
          <cell r="V902">
            <v>19</v>
          </cell>
          <cell r="W902">
            <v>19</v>
          </cell>
          <cell r="X902">
            <v>19</v>
          </cell>
          <cell r="Y902">
            <v>19</v>
          </cell>
          <cell r="Z902">
            <v>1</v>
          </cell>
          <cell r="AA902">
            <v>1</v>
          </cell>
          <cell r="AB902">
            <v>1</v>
          </cell>
          <cell r="AC902">
            <v>1</v>
          </cell>
          <cell r="AD902">
            <v>1</v>
          </cell>
        </row>
        <row r="903">
          <cell r="A903">
            <v>0</v>
          </cell>
          <cell r="B903">
            <v>0</v>
          </cell>
          <cell r="C903">
            <v>0</v>
          </cell>
          <cell r="D903">
            <v>0</v>
          </cell>
          <cell r="E903">
            <v>0</v>
          </cell>
          <cell r="F903">
            <v>0</v>
          </cell>
          <cell r="G903">
            <v>0</v>
          </cell>
          <cell r="H903">
            <v>0</v>
          </cell>
          <cell r="I903">
            <v>0</v>
          </cell>
          <cell r="J903">
            <v>0</v>
          </cell>
          <cell r="K903">
            <v>0</v>
          </cell>
          <cell r="L903">
            <v>0</v>
          </cell>
          <cell r="M903">
            <v>0</v>
          </cell>
          <cell r="N903">
            <v>0</v>
          </cell>
          <cell r="O903">
            <v>8.98</v>
          </cell>
          <cell r="P903">
            <v>2</v>
          </cell>
          <cell r="Q903">
            <v>0</v>
          </cell>
          <cell r="R903">
            <v>1</v>
          </cell>
          <cell r="S903">
            <v>0.89800000000000002</v>
          </cell>
          <cell r="T903">
            <v>6</v>
          </cell>
          <cell r="U903">
            <v>89.8</v>
          </cell>
          <cell r="V903">
            <v>19</v>
          </cell>
          <cell r="W903">
            <v>19</v>
          </cell>
          <cell r="X903">
            <v>19</v>
          </cell>
          <cell r="Y903">
            <v>19</v>
          </cell>
          <cell r="Z903">
            <v>1</v>
          </cell>
          <cell r="AA903">
            <v>1</v>
          </cell>
          <cell r="AB903">
            <v>1</v>
          </cell>
          <cell r="AC903">
            <v>1</v>
          </cell>
          <cell r="AD903">
            <v>1</v>
          </cell>
        </row>
        <row r="904">
          <cell r="A904">
            <v>0</v>
          </cell>
          <cell r="B904">
            <v>0</v>
          </cell>
          <cell r="C904">
            <v>0</v>
          </cell>
          <cell r="D904">
            <v>0</v>
          </cell>
          <cell r="E904">
            <v>0</v>
          </cell>
          <cell r="F904">
            <v>0</v>
          </cell>
          <cell r="G904">
            <v>0</v>
          </cell>
          <cell r="H904">
            <v>0</v>
          </cell>
          <cell r="I904">
            <v>0</v>
          </cell>
          <cell r="J904">
            <v>0</v>
          </cell>
          <cell r="K904">
            <v>0</v>
          </cell>
          <cell r="L904">
            <v>0</v>
          </cell>
          <cell r="M904">
            <v>0</v>
          </cell>
          <cell r="N904">
            <v>0</v>
          </cell>
          <cell r="O904">
            <v>8.99</v>
          </cell>
          <cell r="P904">
            <v>2</v>
          </cell>
          <cell r="Q904">
            <v>0</v>
          </cell>
          <cell r="R904">
            <v>1</v>
          </cell>
          <cell r="S904">
            <v>0.89900000000000002</v>
          </cell>
          <cell r="T904">
            <v>6</v>
          </cell>
          <cell r="U904">
            <v>89.9</v>
          </cell>
          <cell r="V904">
            <v>19</v>
          </cell>
          <cell r="W904">
            <v>19</v>
          </cell>
          <cell r="X904">
            <v>19</v>
          </cell>
          <cell r="Y904">
            <v>19</v>
          </cell>
          <cell r="Z904">
            <v>1</v>
          </cell>
          <cell r="AA904">
            <v>1</v>
          </cell>
          <cell r="AB904">
            <v>1</v>
          </cell>
          <cell r="AC904">
            <v>1</v>
          </cell>
          <cell r="AD904">
            <v>1</v>
          </cell>
        </row>
        <row r="905">
          <cell r="A905">
            <v>0</v>
          </cell>
          <cell r="B905">
            <v>0</v>
          </cell>
          <cell r="C905">
            <v>0</v>
          </cell>
          <cell r="D905">
            <v>0</v>
          </cell>
          <cell r="E905">
            <v>0</v>
          </cell>
          <cell r="F905">
            <v>0</v>
          </cell>
          <cell r="G905">
            <v>0</v>
          </cell>
          <cell r="H905">
            <v>0</v>
          </cell>
          <cell r="I905">
            <v>0</v>
          </cell>
          <cell r="J905">
            <v>0</v>
          </cell>
          <cell r="K905">
            <v>0</v>
          </cell>
          <cell r="L905">
            <v>0</v>
          </cell>
          <cell r="M905">
            <v>0</v>
          </cell>
          <cell r="N905">
            <v>0</v>
          </cell>
          <cell r="O905">
            <v>9</v>
          </cell>
          <cell r="P905">
            <v>2</v>
          </cell>
          <cell r="Q905">
            <v>0</v>
          </cell>
          <cell r="R905">
            <v>1</v>
          </cell>
          <cell r="S905">
            <v>0.9</v>
          </cell>
          <cell r="T905">
            <v>6</v>
          </cell>
          <cell r="U905">
            <v>90</v>
          </cell>
          <cell r="V905">
            <v>19</v>
          </cell>
          <cell r="W905">
            <v>19</v>
          </cell>
          <cell r="X905">
            <v>19</v>
          </cell>
          <cell r="Y905">
            <v>19</v>
          </cell>
          <cell r="Z905">
            <v>1</v>
          </cell>
          <cell r="AA905">
            <v>1</v>
          </cell>
          <cell r="AB905">
            <v>1</v>
          </cell>
          <cell r="AC905">
            <v>1</v>
          </cell>
          <cell r="AD905">
            <v>1</v>
          </cell>
        </row>
        <row r="906">
          <cell r="A906">
            <v>0</v>
          </cell>
          <cell r="B906">
            <v>0</v>
          </cell>
          <cell r="C906">
            <v>0</v>
          </cell>
          <cell r="D906">
            <v>0</v>
          </cell>
          <cell r="E906">
            <v>0</v>
          </cell>
          <cell r="F906">
            <v>0</v>
          </cell>
          <cell r="G906">
            <v>0</v>
          </cell>
          <cell r="H906">
            <v>0</v>
          </cell>
          <cell r="I906">
            <v>0</v>
          </cell>
          <cell r="J906">
            <v>0</v>
          </cell>
          <cell r="K906">
            <v>0</v>
          </cell>
          <cell r="L906">
            <v>0</v>
          </cell>
          <cell r="M906">
            <v>0</v>
          </cell>
          <cell r="N906">
            <v>0</v>
          </cell>
          <cell r="O906">
            <v>9.01</v>
          </cell>
          <cell r="P906">
            <v>2</v>
          </cell>
          <cell r="Q906">
            <v>0</v>
          </cell>
          <cell r="R906">
            <v>1</v>
          </cell>
          <cell r="S906">
            <v>0.90100000000000002</v>
          </cell>
          <cell r="T906">
            <v>6</v>
          </cell>
          <cell r="U906">
            <v>90.1</v>
          </cell>
          <cell r="V906">
            <v>19</v>
          </cell>
          <cell r="W906">
            <v>19</v>
          </cell>
          <cell r="X906">
            <v>19</v>
          </cell>
          <cell r="Y906">
            <v>19</v>
          </cell>
          <cell r="Z906">
            <v>1</v>
          </cell>
          <cell r="AA906">
            <v>1</v>
          </cell>
          <cell r="AB906">
            <v>1</v>
          </cell>
          <cell r="AC906">
            <v>1</v>
          </cell>
          <cell r="AD906">
            <v>1</v>
          </cell>
        </row>
        <row r="907">
          <cell r="A907">
            <v>0</v>
          </cell>
          <cell r="B907">
            <v>0</v>
          </cell>
          <cell r="C907">
            <v>0</v>
          </cell>
          <cell r="D907">
            <v>0</v>
          </cell>
          <cell r="E907">
            <v>0</v>
          </cell>
          <cell r="F907">
            <v>0</v>
          </cell>
          <cell r="G907">
            <v>0</v>
          </cell>
          <cell r="H907">
            <v>0</v>
          </cell>
          <cell r="I907">
            <v>0</v>
          </cell>
          <cell r="J907">
            <v>0</v>
          </cell>
          <cell r="K907">
            <v>0</v>
          </cell>
          <cell r="L907">
            <v>0</v>
          </cell>
          <cell r="M907">
            <v>0</v>
          </cell>
          <cell r="N907">
            <v>0</v>
          </cell>
          <cell r="O907">
            <v>9.02</v>
          </cell>
          <cell r="P907">
            <v>2</v>
          </cell>
          <cell r="Q907">
            <v>0</v>
          </cell>
          <cell r="R907">
            <v>1</v>
          </cell>
          <cell r="S907">
            <v>0.90200000000000002</v>
          </cell>
          <cell r="T907">
            <v>6</v>
          </cell>
          <cell r="U907">
            <v>90.2</v>
          </cell>
          <cell r="V907">
            <v>19</v>
          </cell>
          <cell r="W907">
            <v>19</v>
          </cell>
          <cell r="X907">
            <v>19</v>
          </cell>
          <cell r="Y907">
            <v>19</v>
          </cell>
          <cell r="Z907">
            <v>1</v>
          </cell>
          <cell r="AA907">
            <v>1</v>
          </cell>
          <cell r="AB907">
            <v>1</v>
          </cell>
          <cell r="AC907">
            <v>1</v>
          </cell>
          <cell r="AD907">
            <v>1</v>
          </cell>
        </row>
        <row r="908">
          <cell r="A908">
            <v>0</v>
          </cell>
          <cell r="B908">
            <v>0</v>
          </cell>
          <cell r="C908">
            <v>0</v>
          </cell>
          <cell r="D908">
            <v>0</v>
          </cell>
          <cell r="E908">
            <v>0</v>
          </cell>
          <cell r="F908">
            <v>0</v>
          </cell>
          <cell r="G908">
            <v>0</v>
          </cell>
          <cell r="H908">
            <v>0</v>
          </cell>
          <cell r="I908">
            <v>0</v>
          </cell>
          <cell r="J908">
            <v>0</v>
          </cell>
          <cell r="K908">
            <v>0</v>
          </cell>
          <cell r="L908">
            <v>0</v>
          </cell>
          <cell r="M908">
            <v>0</v>
          </cell>
          <cell r="N908">
            <v>0</v>
          </cell>
          <cell r="O908">
            <v>9.0299999999999994</v>
          </cell>
          <cell r="P908">
            <v>2</v>
          </cell>
          <cell r="Q908">
            <v>0</v>
          </cell>
          <cell r="R908">
            <v>1</v>
          </cell>
          <cell r="S908">
            <v>0.90300000000000002</v>
          </cell>
          <cell r="T908">
            <v>6</v>
          </cell>
          <cell r="U908">
            <v>90.3</v>
          </cell>
          <cell r="V908">
            <v>19</v>
          </cell>
          <cell r="W908">
            <v>19</v>
          </cell>
          <cell r="X908">
            <v>19</v>
          </cell>
          <cell r="Y908">
            <v>19</v>
          </cell>
          <cell r="Z908">
            <v>1</v>
          </cell>
          <cell r="AA908">
            <v>1</v>
          </cell>
          <cell r="AB908">
            <v>1</v>
          </cell>
          <cell r="AC908">
            <v>1</v>
          </cell>
          <cell r="AD908">
            <v>1</v>
          </cell>
        </row>
        <row r="909">
          <cell r="A909">
            <v>0</v>
          </cell>
          <cell r="B909">
            <v>0</v>
          </cell>
          <cell r="C909">
            <v>0</v>
          </cell>
          <cell r="D909">
            <v>0</v>
          </cell>
          <cell r="E909">
            <v>0</v>
          </cell>
          <cell r="F909">
            <v>0</v>
          </cell>
          <cell r="G909">
            <v>0</v>
          </cell>
          <cell r="H909">
            <v>0</v>
          </cell>
          <cell r="I909">
            <v>0</v>
          </cell>
          <cell r="J909">
            <v>0</v>
          </cell>
          <cell r="K909">
            <v>0</v>
          </cell>
          <cell r="L909">
            <v>0</v>
          </cell>
          <cell r="M909">
            <v>0</v>
          </cell>
          <cell r="N909">
            <v>0</v>
          </cell>
          <cell r="O909">
            <v>9.0399999999999991</v>
          </cell>
          <cell r="P909">
            <v>2</v>
          </cell>
          <cell r="Q909">
            <v>0</v>
          </cell>
          <cell r="R909">
            <v>1</v>
          </cell>
          <cell r="S909">
            <v>0.90400000000000003</v>
          </cell>
          <cell r="T909">
            <v>6</v>
          </cell>
          <cell r="U909">
            <v>90.4</v>
          </cell>
          <cell r="V909">
            <v>19</v>
          </cell>
          <cell r="W909">
            <v>19</v>
          </cell>
          <cell r="X909">
            <v>19</v>
          </cell>
          <cell r="Y909">
            <v>19</v>
          </cell>
          <cell r="Z909">
            <v>1</v>
          </cell>
          <cell r="AA909">
            <v>1</v>
          </cell>
          <cell r="AB909">
            <v>1</v>
          </cell>
          <cell r="AC909">
            <v>1</v>
          </cell>
          <cell r="AD909">
            <v>1</v>
          </cell>
        </row>
        <row r="910">
          <cell r="A910">
            <v>0</v>
          </cell>
          <cell r="B910">
            <v>0</v>
          </cell>
          <cell r="C910">
            <v>0</v>
          </cell>
          <cell r="D910">
            <v>0</v>
          </cell>
          <cell r="E910">
            <v>0</v>
          </cell>
          <cell r="F910">
            <v>0</v>
          </cell>
          <cell r="G910">
            <v>0</v>
          </cell>
          <cell r="H910">
            <v>0</v>
          </cell>
          <cell r="I910">
            <v>0</v>
          </cell>
          <cell r="J910">
            <v>0</v>
          </cell>
          <cell r="K910">
            <v>0</v>
          </cell>
          <cell r="L910">
            <v>0</v>
          </cell>
          <cell r="M910">
            <v>0</v>
          </cell>
          <cell r="N910">
            <v>0</v>
          </cell>
          <cell r="O910">
            <v>9.0500000000000007</v>
          </cell>
          <cell r="P910">
            <v>2</v>
          </cell>
          <cell r="Q910">
            <v>0</v>
          </cell>
          <cell r="R910">
            <v>1</v>
          </cell>
          <cell r="S910">
            <v>0.90500000000000003</v>
          </cell>
          <cell r="T910">
            <v>6</v>
          </cell>
          <cell r="U910">
            <v>90.5</v>
          </cell>
          <cell r="V910">
            <v>19</v>
          </cell>
          <cell r="W910">
            <v>19</v>
          </cell>
          <cell r="X910">
            <v>19</v>
          </cell>
          <cell r="Y910">
            <v>19</v>
          </cell>
          <cell r="Z910">
            <v>1</v>
          </cell>
          <cell r="AA910">
            <v>1</v>
          </cell>
          <cell r="AB910">
            <v>1</v>
          </cell>
          <cell r="AC910">
            <v>1</v>
          </cell>
          <cell r="AD910">
            <v>1</v>
          </cell>
        </row>
        <row r="911">
          <cell r="A911">
            <v>0</v>
          </cell>
          <cell r="B911">
            <v>0</v>
          </cell>
          <cell r="C911">
            <v>0</v>
          </cell>
          <cell r="D911">
            <v>0</v>
          </cell>
          <cell r="E911">
            <v>0</v>
          </cell>
          <cell r="F911">
            <v>0</v>
          </cell>
          <cell r="G911">
            <v>0</v>
          </cell>
          <cell r="H911">
            <v>0</v>
          </cell>
          <cell r="I911">
            <v>0</v>
          </cell>
          <cell r="J911">
            <v>0</v>
          </cell>
          <cell r="K911">
            <v>0</v>
          </cell>
          <cell r="L911">
            <v>0</v>
          </cell>
          <cell r="M911">
            <v>0</v>
          </cell>
          <cell r="N911">
            <v>0</v>
          </cell>
          <cell r="O911">
            <v>9.06</v>
          </cell>
          <cell r="P911">
            <v>2</v>
          </cell>
          <cell r="Q911">
            <v>0</v>
          </cell>
          <cell r="R911">
            <v>1</v>
          </cell>
          <cell r="S911">
            <v>0.90600000000000003</v>
          </cell>
          <cell r="T911">
            <v>6</v>
          </cell>
          <cell r="U911">
            <v>90.6</v>
          </cell>
          <cell r="V911">
            <v>19</v>
          </cell>
          <cell r="W911">
            <v>19</v>
          </cell>
          <cell r="X911">
            <v>19</v>
          </cell>
          <cell r="Y911">
            <v>19</v>
          </cell>
          <cell r="Z911">
            <v>1</v>
          </cell>
          <cell r="AA911">
            <v>1</v>
          </cell>
          <cell r="AB911">
            <v>1</v>
          </cell>
          <cell r="AC911">
            <v>1</v>
          </cell>
          <cell r="AD911">
            <v>1</v>
          </cell>
        </row>
        <row r="912">
          <cell r="A912">
            <v>0</v>
          </cell>
          <cell r="B912">
            <v>0</v>
          </cell>
          <cell r="C912">
            <v>0</v>
          </cell>
          <cell r="D912">
            <v>0</v>
          </cell>
          <cell r="E912">
            <v>0</v>
          </cell>
          <cell r="F912">
            <v>0</v>
          </cell>
          <cell r="G912">
            <v>0</v>
          </cell>
          <cell r="H912">
            <v>0</v>
          </cell>
          <cell r="I912">
            <v>0</v>
          </cell>
          <cell r="J912">
            <v>0</v>
          </cell>
          <cell r="K912">
            <v>0</v>
          </cell>
          <cell r="L912">
            <v>0</v>
          </cell>
          <cell r="M912">
            <v>0</v>
          </cell>
          <cell r="N912">
            <v>0</v>
          </cell>
          <cell r="O912">
            <v>9.07</v>
          </cell>
          <cell r="P912">
            <v>2</v>
          </cell>
          <cell r="Q912">
            <v>0</v>
          </cell>
          <cell r="R912">
            <v>1</v>
          </cell>
          <cell r="S912">
            <v>0.90700000000000003</v>
          </cell>
          <cell r="T912">
            <v>6</v>
          </cell>
          <cell r="U912">
            <v>90.7</v>
          </cell>
          <cell r="V912">
            <v>19</v>
          </cell>
          <cell r="W912">
            <v>19</v>
          </cell>
          <cell r="X912">
            <v>19</v>
          </cell>
          <cell r="Y912">
            <v>19</v>
          </cell>
          <cell r="Z912">
            <v>1</v>
          </cell>
          <cell r="AA912">
            <v>1</v>
          </cell>
          <cell r="AB912">
            <v>1</v>
          </cell>
          <cell r="AC912">
            <v>1</v>
          </cell>
          <cell r="AD912">
            <v>1</v>
          </cell>
        </row>
        <row r="913">
          <cell r="A913">
            <v>0</v>
          </cell>
          <cell r="B913">
            <v>0</v>
          </cell>
          <cell r="C913">
            <v>0</v>
          </cell>
          <cell r="D913">
            <v>0</v>
          </cell>
          <cell r="E913">
            <v>0</v>
          </cell>
          <cell r="F913">
            <v>0</v>
          </cell>
          <cell r="G913">
            <v>0</v>
          </cell>
          <cell r="H913">
            <v>0</v>
          </cell>
          <cell r="I913">
            <v>0</v>
          </cell>
          <cell r="J913">
            <v>0</v>
          </cell>
          <cell r="K913">
            <v>0</v>
          </cell>
          <cell r="L913">
            <v>0</v>
          </cell>
          <cell r="M913">
            <v>0</v>
          </cell>
          <cell r="N913">
            <v>0</v>
          </cell>
          <cell r="O913">
            <v>9.08</v>
          </cell>
          <cell r="P913">
            <v>2</v>
          </cell>
          <cell r="Q913">
            <v>0</v>
          </cell>
          <cell r="R913">
            <v>1</v>
          </cell>
          <cell r="S913">
            <v>0.90800000000000003</v>
          </cell>
          <cell r="T913">
            <v>6</v>
          </cell>
          <cell r="U913">
            <v>90.8</v>
          </cell>
          <cell r="V913">
            <v>19</v>
          </cell>
          <cell r="W913">
            <v>19</v>
          </cell>
          <cell r="X913">
            <v>19</v>
          </cell>
          <cell r="Y913">
            <v>19</v>
          </cell>
          <cell r="Z913">
            <v>1</v>
          </cell>
          <cell r="AA913">
            <v>1</v>
          </cell>
          <cell r="AB913">
            <v>1</v>
          </cell>
          <cell r="AC913">
            <v>1</v>
          </cell>
          <cell r="AD913">
            <v>1</v>
          </cell>
        </row>
        <row r="914">
          <cell r="A914">
            <v>0</v>
          </cell>
          <cell r="B914">
            <v>0</v>
          </cell>
          <cell r="C914">
            <v>0</v>
          </cell>
          <cell r="D914">
            <v>0</v>
          </cell>
          <cell r="E914">
            <v>0</v>
          </cell>
          <cell r="F914">
            <v>0</v>
          </cell>
          <cell r="G914">
            <v>0</v>
          </cell>
          <cell r="H914">
            <v>0</v>
          </cell>
          <cell r="I914">
            <v>0</v>
          </cell>
          <cell r="J914">
            <v>0</v>
          </cell>
          <cell r="K914">
            <v>0</v>
          </cell>
          <cell r="L914">
            <v>0</v>
          </cell>
          <cell r="M914">
            <v>0</v>
          </cell>
          <cell r="N914">
            <v>0</v>
          </cell>
          <cell r="O914">
            <v>9.09</v>
          </cell>
          <cell r="P914">
            <v>2</v>
          </cell>
          <cell r="Q914">
            <v>0</v>
          </cell>
          <cell r="R914">
            <v>1</v>
          </cell>
          <cell r="S914">
            <v>0.90900000000000003</v>
          </cell>
          <cell r="T914">
            <v>6</v>
          </cell>
          <cell r="U914">
            <v>90.9</v>
          </cell>
          <cell r="V914">
            <v>19</v>
          </cell>
          <cell r="W914">
            <v>19</v>
          </cell>
          <cell r="X914">
            <v>19</v>
          </cell>
          <cell r="Y914">
            <v>19</v>
          </cell>
          <cell r="Z914">
            <v>1</v>
          </cell>
          <cell r="AA914">
            <v>1</v>
          </cell>
          <cell r="AB914">
            <v>1</v>
          </cell>
          <cell r="AC914">
            <v>1</v>
          </cell>
          <cell r="AD914">
            <v>1</v>
          </cell>
        </row>
        <row r="915">
          <cell r="A915">
            <v>0</v>
          </cell>
          <cell r="B915">
            <v>0</v>
          </cell>
          <cell r="C915">
            <v>0</v>
          </cell>
          <cell r="D915">
            <v>0</v>
          </cell>
          <cell r="E915">
            <v>0</v>
          </cell>
          <cell r="F915">
            <v>0</v>
          </cell>
          <cell r="G915">
            <v>0</v>
          </cell>
          <cell r="H915">
            <v>0</v>
          </cell>
          <cell r="I915">
            <v>0</v>
          </cell>
          <cell r="J915">
            <v>0</v>
          </cell>
          <cell r="K915">
            <v>0</v>
          </cell>
          <cell r="L915">
            <v>0</v>
          </cell>
          <cell r="M915">
            <v>0</v>
          </cell>
          <cell r="N915">
            <v>0</v>
          </cell>
          <cell r="O915">
            <v>9.1</v>
          </cell>
          <cell r="P915">
            <v>2</v>
          </cell>
          <cell r="Q915">
            <v>0</v>
          </cell>
          <cell r="R915">
            <v>1</v>
          </cell>
          <cell r="S915">
            <v>0.91</v>
          </cell>
          <cell r="T915">
            <v>6</v>
          </cell>
          <cell r="U915">
            <v>91</v>
          </cell>
          <cell r="V915">
            <v>19</v>
          </cell>
          <cell r="W915">
            <v>19</v>
          </cell>
          <cell r="X915">
            <v>19</v>
          </cell>
          <cell r="Y915">
            <v>19</v>
          </cell>
          <cell r="Z915">
            <v>1</v>
          </cell>
          <cell r="AA915">
            <v>1</v>
          </cell>
          <cell r="AB915">
            <v>1</v>
          </cell>
          <cell r="AC915">
            <v>1</v>
          </cell>
          <cell r="AD915">
            <v>1</v>
          </cell>
        </row>
        <row r="916">
          <cell r="A916">
            <v>0</v>
          </cell>
          <cell r="B916">
            <v>0</v>
          </cell>
          <cell r="C916">
            <v>0</v>
          </cell>
          <cell r="D916">
            <v>0</v>
          </cell>
          <cell r="E916">
            <v>0</v>
          </cell>
          <cell r="F916">
            <v>0</v>
          </cell>
          <cell r="G916">
            <v>0</v>
          </cell>
          <cell r="H916">
            <v>0</v>
          </cell>
          <cell r="I916">
            <v>0</v>
          </cell>
          <cell r="J916">
            <v>0</v>
          </cell>
          <cell r="K916">
            <v>0</v>
          </cell>
          <cell r="L916">
            <v>0</v>
          </cell>
          <cell r="M916">
            <v>0</v>
          </cell>
          <cell r="N916">
            <v>0</v>
          </cell>
          <cell r="O916">
            <v>9.11</v>
          </cell>
          <cell r="P916">
            <v>2</v>
          </cell>
          <cell r="Q916">
            <v>0</v>
          </cell>
          <cell r="R916">
            <v>1</v>
          </cell>
          <cell r="S916">
            <v>0.91100000000000003</v>
          </cell>
          <cell r="T916">
            <v>6</v>
          </cell>
          <cell r="U916">
            <v>91.1</v>
          </cell>
          <cell r="V916">
            <v>19</v>
          </cell>
          <cell r="W916">
            <v>19</v>
          </cell>
          <cell r="X916">
            <v>19</v>
          </cell>
          <cell r="Y916">
            <v>19</v>
          </cell>
          <cell r="Z916">
            <v>1</v>
          </cell>
          <cell r="AA916">
            <v>1</v>
          </cell>
          <cell r="AB916">
            <v>1</v>
          </cell>
          <cell r="AC916">
            <v>1</v>
          </cell>
          <cell r="AD916">
            <v>1</v>
          </cell>
        </row>
        <row r="917">
          <cell r="A917">
            <v>0</v>
          </cell>
          <cell r="B917">
            <v>0</v>
          </cell>
          <cell r="C917">
            <v>0</v>
          </cell>
          <cell r="D917">
            <v>0</v>
          </cell>
          <cell r="E917">
            <v>0</v>
          </cell>
          <cell r="F917">
            <v>0</v>
          </cell>
          <cell r="G917">
            <v>0</v>
          </cell>
          <cell r="H917">
            <v>0</v>
          </cell>
          <cell r="I917">
            <v>0</v>
          </cell>
          <cell r="J917">
            <v>0</v>
          </cell>
          <cell r="K917">
            <v>0</v>
          </cell>
          <cell r="L917">
            <v>0</v>
          </cell>
          <cell r="M917">
            <v>0</v>
          </cell>
          <cell r="N917">
            <v>0</v>
          </cell>
          <cell r="O917">
            <v>9.1199999999999992</v>
          </cell>
          <cell r="P917">
            <v>2</v>
          </cell>
          <cell r="Q917">
            <v>0</v>
          </cell>
          <cell r="R917">
            <v>1</v>
          </cell>
          <cell r="S917">
            <v>0.91200000000000003</v>
          </cell>
          <cell r="T917">
            <v>6</v>
          </cell>
          <cell r="U917">
            <v>91.2</v>
          </cell>
          <cell r="V917">
            <v>19</v>
          </cell>
          <cell r="W917">
            <v>19</v>
          </cell>
          <cell r="X917">
            <v>19</v>
          </cell>
          <cell r="Y917">
            <v>19</v>
          </cell>
          <cell r="Z917">
            <v>1</v>
          </cell>
          <cell r="AA917">
            <v>1</v>
          </cell>
          <cell r="AB917">
            <v>1</v>
          </cell>
          <cell r="AC917">
            <v>1</v>
          </cell>
          <cell r="AD917">
            <v>1</v>
          </cell>
        </row>
        <row r="918">
          <cell r="A918">
            <v>0</v>
          </cell>
          <cell r="B918">
            <v>0</v>
          </cell>
          <cell r="C918">
            <v>0</v>
          </cell>
          <cell r="D918">
            <v>0</v>
          </cell>
          <cell r="E918">
            <v>0</v>
          </cell>
          <cell r="F918">
            <v>0</v>
          </cell>
          <cell r="G918">
            <v>0</v>
          </cell>
          <cell r="H918">
            <v>0</v>
          </cell>
          <cell r="I918">
            <v>0</v>
          </cell>
          <cell r="J918">
            <v>0</v>
          </cell>
          <cell r="K918">
            <v>0</v>
          </cell>
          <cell r="L918">
            <v>0</v>
          </cell>
          <cell r="M918">
            <v>0</v>
          </cell>
          <cell r="N918">
            <v>0</v>
          </cell>
          <cell r="O918">
            <v>9.1300000000000008</v>
          </cell>
          <cell r="P918">
            <v>2</v>
          </cell>
          <cell r="Q918">
            <v>0</v>
          </cell>
          <cell r="R918">
            <v>1</v>
          </cell>
          <cell r="S918">
            <v>0.91300000000000003</v>
          </cell>
          <cell r="T918">
            <v>6</v>
          </cell>
          <cell r="U918">
            <v>91.3</v>
          </cell>
          <cell r="V918">
            <v>19</v>
          </cell>
          <cell r="W918">
            <v>19</v>
          </cell>
          <cell r="X918">
            <v>19</v>
          </cell>
          <cell r="Y918">
            <v>19</v>
          </cell>
          <cell r="Z918">
            <v>1</v>
          </cell>
          <cell r="AA918">
            <v>1</v>
          </cell>
          <cell r="AB918">
            <v>1</v>
          </cell>
          <cell r="AC918">
            <v>1</v>
          </cell>
          <cell r="AD918">
            <v>1</v>
          </cell>
        </row>
        <row r="919">
          <cell r="A919">
            <v>0</v>
          </cell>
          <cell r="B919">
            <v>0</v>
          </cell>
          <cell r="C919">
            <v>0</v>
          </cell>
          <cell r="D919">
            <v>0</v>
          </cell>
          <cell r="E919">
            <v>0</v>
          </cell>
          <cell r="F919">
            <v>0</v>
          </cell>
          <cell r="G919">
            <v>0</v>
          </cell>
          <cell r="H919">
            <v>0</v>
          </cell>
          <cell r="I919">
            <v>0</v>
          </cell>
          <cell r="J919">
            <v>0</v>
          </cell>
          <cell r="K919">
            <v>0</v>
          </cell>
          <cell r="L919">
            <v>0</v>
          </cell>
          <cell r="M919">
            <v>0</v>
          </cell>
          <cell r="N919">
            <v>0</v>
          </cell>
          <cell r="O919">
            <v>9.14</v>
          </cell>
          <cell r="P919">
            <v>2</v>
          </cell>
          <cell r="Q919">
            <v>0</v>
          </cell>
          <cell r="R919">
            <v>1</v>
          </cell>
          <cell r="S919">
            <v>0.91400000000000003</v>
          </cell>
          <cell r="T919">
            <v>6</v>
          </cell>
          <cell r="U919">
            <v>91.4</v>
          </cell>
          <cell r="V919">
            <v>19</v>
          </cell>
          <cell r="W919">
            <v>19</v>
          </cell>
          <cell r="X919">
            <v>19</v>
          </cell>
          <cell r="Y919">
            <v>19</v>
          </cell>
          <cell r="Z919">
            <v>1</v>
          </cell>
          <cell r="AA919">
            <v>1</v>
          </cell>
          <cell r="AB919">
            <v>1</v>
          </cell>
          <cell r="AC919">
            <v>1</v>
          </cell>
          <cell r="AD919">
            <v>1</v>
          </cell>
        </row>
        <row r="920">
          <cell r="A920">
            <v>0</v>
          </cell>
          <cell r="B920">
            <v>0</v>
          </cell>
          <cell r="C920">
            <v>0</v>
          </cell>
          <cell r="D920">
            <v>0</v>
          </cell>
          <cell r="E920">
            <v>0</v>
          </cell>
          <cell r="F920">
            <v>0</v>
          </cell>
          <cell r="G920">
            <v>0</v>
          </cell>
          <cell r="H920">
            <v>0</v>
          </cell>
          <cell r="I920">
            <v>0</v>
          </cell>
          <cell r="J920">
            <v>0</v>
          </cell>
          <cell r="K920">
            <v>0</v>
          </cell>
          <cell r="L920">
            <v>0</v>
          </cell>
          <cell r="M920">
            <v>0</v>
          </cell>
          <cell r="N920">
            <v>0</v>
          </cell>
          <cell r="O920">
            <v>9.15</v>
          </cell>
          <cell r="P920">
            <v>2</v>
          </cell>
          <cell r="Q920">
            <v>0</v>
          </cell>
          <cell r="R920">
            <v>1</v>
          </cell>
          <cell r="S920">
            <v>0.91500000000000004</v>
          </cell>
          <cell r="T920">
            <v>6</v>
          </cell>
          <cell r="U920">
            <v>91.5</v>
          </cell>
          <cell r="V920">
            <v>19</v>
          </cell>
          <cell r="W920">
            <v>19</v>
          </cell>
          <cell r="X920">
            <v>19</v>
          </cell>
          <cell r="Y920">
            <v>19</v>
          </cell>
          <cell r="Z920">
            <v>1</v>
          </cell>
          <cell r="AA920">
            <v>1</v>
          </cell>
          <cell r="AB920">
            <v>1</v>
          </cell>
          <cell r="AC920">
            <v>1</v>
          </cell>
          <cell r="AD920">
            <v>1</v>
          </cell>
        </row>
        <row r="921">
          <cell r="A921">
            <v>0</v>
          </cell>
          <cell r="B921">
            <v>0</v>
          </cell>
          <cell r="C921">
            <v>0</v>
          </cell>
          <cell r="D921">
            <v>0</v>
          </cell>
          <cell r="E921">
            <v>0</v>
          </cell>
          <cell r="F921">
            <v>0</v>
          </cell>
          <cell r="G921">
            <v>0</v>
          </cell>
          <cell r="H921">
            <v>0</v>
          </cell>
          <cell r="I921">
            <v>0</v>
          </cell>
          <cell r="J921">
            <v>0</v>
          </cell>
          <cell r="K921">
            <v>0</v>
          </cell>
          <cell r="L921">
            <v>0</v>
          </cell>
          <cell r="M921">
            <v>0</v>
          </cell>
          <cell r="N921">
            <v>0</v>
          </cell>
          <cell r="O921">
            <v>9.16</v>
          </cell>
          <cell r="P921">
            <v>2</v>
          </cell>
          <cell r="Q921">
            <v>0</v>
          </cell>
          <cell r="R921">
            <v>1</v>
          </cell>
          <cell r="S921">
            <v>0.91600000000000004</v>
          </cell>
          <cell r="T921">
            <v>6</v>
          </cell>
          <cell r="U921">
            <v>91.6</v>
          </cell>
          <cell r="V921">
            <v>19</v>
          </cell>
          <cell r="W921">
            <v>19</v>
          </cell>
          <cell r="X921">
            <v>19</v>
          </cell>
          <cell r="Y921">
            <v>19</v>
          </cell>
          <cell r="Z921">
            <v>1</v>
          </cell>
          <cell r="AA921">
            <v>1</v>
          </cell>
          <cell r="AB921">
            <v>1</v>
          </cell>
          <cell r="AC921">
            <v>1</v>
          </cell>
          <cell r="AD921">
            <v>1</v>
          </cell>
        </row>
        <row r="922">
          <cell r="A922">
            <v>0</v>
          </cell>
          <cell r="B922">
            <v>0</v>
          </cell>
          <cell r="C922">
            <v>0</v>
          </cell>
          <cell r="D922">
            <v>0</v>
          </cell>
          <cell r="E922">
            <v>0</v>
          </cell>
          <cell r="F922">
            <v>0</v>
          </cell>
          <cell r="G922">
            <v>0</v>
          </cell>
          <cell r="H922">
            <v>0</v>
          </cell>
          <cell r="I922">
            <v>0</v>
          </cell>
          <cell r="J922">
            <v>0</v>
          </cell>
          <cell r="K922">
            <v>0</v>
          </cell>
          <cell r="L922">
            <v>0</v>
          </cell>
          <cell r="M922">
            <v>0</v>
          </cell>
          <cell r="N922">
            <v>0</v>
          </cell>
          <cell r="O922">
            <v>9.17</v>
          </cell>
          <cell r="P922">
            <v>2</v>
          </cell>
          <cell r="Q922">
            <v>0</v>
          </cell>
          <cell r="R922">
            <v>1</v>
          </cell>
          <cell r="S922">
            <v>0.91700000000000004</v>
          </cell>
          <cell r="T922">
            <v>6</v>
          </cell>
          <cell r="U922">
            <v>91.7</v>
          </cell>
          <cell r="V922">
            <v>19</v>
          </cell>
          <cell r="W922">
            <v>19</v>
          </cell>
          <cell r="X922">
            <v>19</v>
          </cell>
          <cell r="Y922">
            <v>19</v>
          </cell>
          <cell r="Z922">
            <v>1</v>
          </cell>
          <cell r="AA922">
            <v>1</v>
          </cell>
          <cell r="AB922">
            <v>1</v>
          </cell>
          <cell r="AC922">
            <v>1</v>
          </cell>
          <cell r="AD922">
            <v>1</v>
          </cell>
        </row>
        <row r="923">
          <cell r="A923">
            <v>0</v>
          </cell>
          <cell r="B923">
            <v>0</v>
          </cell>
          <cell r="C923">
            <v>0</v>
          </cell>
          <cell r="D923">
            <v>0</v>
          </cell>
          <cell r="E923">
            <v>0</v>
          </cell>
          <cell r="F923">
            <v>0</v>
          </cell>
          <cell r="G923">
            <v>0</v>
          </cell>
          <cell r="H923">
            <v>0</v>
          </cell>
          <cell r="I923">
            <v>0</v>
          </cell>
          <cell r="J923">
            <v>0</v>
          </cell>
          <cell r="K923">
            <v>0</v>
          </cell>
          <cell r="L923">
            <v>0</v>
          </cell>
          <cell r="M923">
            <v>0</v>
          </cell>
          <cell r="N923">
            <v>0</v>
          </cell>
          <cell r="O923">
            <v>9.18</v>
          </cell>
          <cell r="P923">
            <v>2</v>
          </cell>
          <cell r="Q923">
            <v>0</v>
          </cell>
          <cell r="R923">
            <v>1</v>
          </cell>
          <cell r="S923">
            <v>0.91800000000000004</v>
          </cell>
          <cell r="T923">
            <v>6</v>
          </cell>
          <cell r="U923">
            <v>91.8</v>
          </cell>
          <cell r="V923">
            <v>19</v>
          </cell>
          <cell r="W923">
            <v>19</v>
          </cell>
          <cell r="X923">
            <v>19</v>
          </cell>
          <cell r="Y923">
            <v>19</v>
          </cell>
          <cell r="Z923">
            <v>1</v>
          </cell>
          <cell r="AA923">
            <v>1</v>
          </cell>
          <cell r="AB923">
            <v>1</v>
          </cell>
          <cell r="AC923">
            <v>1</v>
          </cell>
          <cell r="AD923">
            <v>1</v>
          </cell>
        </row>
        <row r="924">
          <cell r="A924">
            <v>0</v>
          </cell>
          <cell r="B924">
            <v>0</v>
          </cell>
          <cell r="C924">
            <v>0</v>
          </cell>
          <cell r="D924">
            <v>0</v>
          </cell>
          <cell r="E924">
            <v>0</v>
          </cell>
          <cell r="F924">
            <v>0</v>
          </cell>
          <cell r="G924">
            <v>0</v>
          </cell>
          <cell r="H924">
            <v>0</v>
          </cell>
          <cell r="I924">
            <v>0</v>
          </cell>
          <cell r="J924">
            <v>0</v>
          </cell>
          <cell r="K924">
            <v>0</v>
          </cell>
          <cell r="L924">
            <v>0</v>
          </cell>
          <cell r="M924">
            <v>0</v>
          </cell>
          <cell r="N924">
            <v>0</v>
          </cell>
          <cell r="O924">
            <v>9.19</v>
          </cell>
          <cell r="P924">
            <v>2</v>
          </cell>
          <cell r="Q924">
            <v>0</v>
          </cell>
          <cell r="R924">
            <v>1</v>
          </cell>
          <cell r="S924">
            <v>0.91900000000000004</v>
          </cell>
          <cell r="T924">
            <v>6</v>
          </cell>
          <cell r="U924">
            <v>91.9</v>
          </cell>
          <cell r="V924">
            <v>19</v>
          </cell>
          <cell r="W924">
            <v>19</v>
          </cell>
          <cell r="X924">
            <v>19</v>
          </cell>
          <cell r="Y924">
            <v>19</v>
          </cell>
          <cell r="Z924">
            <v>1</v>
          </cell>
          <cell r="AA924">
            <v>1</v>
          </cell>
          <cell r="AB924">
            <v>1</v>
          </cell>
          <cell r="AC924">
            <v>1</v>
          </cell>
          <cell r="AD924">
            <v>1</v>
          </cell>
        </row>
        <row r="925">
          <cell r="A925">
            <v>0</v>
          </cell>
          <cell r="B925">
            <v>0</v>
          </cell>
          <cell r="C925">
            <v>0</v>
          </cell>
          <cell r="D925">
            <v>0</v>
          </cell>
          <cell r="E925">
            <v>0</v>
          </cell>
          <cell r="F925">
            <v>0</v>
          </cell>
          <cell r="G925">
            <v>0</v>
          </cell>
          <cell r="H925">
            <v>0</v>
          </cell>
          <cell r="I925">
            <v>0</v>
          </cell>
          <cell r="J925">
            <v>0</v>
          </cell>
          <cell r="K925">
            <v>0</v>
          </cell>
          <cell r="L925">
            <v>0</v>
          </cell>
          <cell r="M925">
            <v>0</v>
          </cell>
          <cell r="N925">
            <v>0</v>
          </cell>
          <cell r="O925">
            <v>9.1999999999999993</v>
          </cell>
          <cell r="P925">
            <v>2</v>
          </cell>
          <cell r="Q925">
            <v>0</v>
          </cell>
          <cell r="R925">
            <v>1</v>
          </cell>
          <cell r="S925">
            <v>0.92</v>
          </cell>
          <cell r="T925">
            <v>6</v>
          </cell>
          <cell r="U925">
            <v>92</v>
          </cell>
          <cell r="V925">
            <v>19</v>
          </cell>
          <cell r="W925">
            <v>19</v>
          </cell>
          <cell r="X925">
            <v>19</v>
          </cell>
          <cell r="Y925">
            <v>19</v>
          </cell>
          <cell r="Z925">
            <v>1</v>
          </cell>
          <cell r="AA925">
            <v>1</v>
          </cell>
          <cell r="AB925">
            <v>1</v>
          </cell>
          <cell r="AC925">
            <v>1</v>
          </cell>
          <cell r="AD925">
            <v>1</v>
          </cell>
        </row>
        <row r="926">
          <cell r="A926">
            <v>0</v>
          </cell>
          <cell r="B926">
            <v>0</v>
          </cell>
          <cell r="C926">
            <v>0</v>
          </cell>
          <cell r="D926">
            <v>0</v>
          </cell>
          <cell r="E926">
            <v>0</v>
          </cell>
          <cell r="F926">
            <v>0</v>
          </cell>
          <cell r="G926">
            <v>0</v>
          </cell>
          <cell r="H926">
            <v>0</v>
          </cell>
          <cell r="I926">
            <v>0</v>
          </cell>
          <cell r="J926">
            <v>0</v>
          </cell>
          <cell r="K926">
            <v>0</v>
          </cell>
          <cell r="L926">
            <v>0</v>
          </cell>
          <cell r="M926">
            <v>0</v>
          </cell>
          <cell r="N926">
            <v>0</v>
          </cell>
          <cell r="O926">
            <v>9.2100000000000009</v>
          </cell>
          <cell r="P926">
            <v>2</v>
          </cell>
          <cell r="Q926">
            <v>0</v>
          </cell>
          <cell r="R926">
            <v>1</v>
          </cell>
          <cell r="S926">
            <v>0.92100000000000004</v>
          </cell>
          <cell r="T926">
            <v>6</v>
          </cell>
          <cell r="U926">
            <v>92.1</v>
          </cell>
          <cell r="V926">
            <v>19</v>
          </cell>
          <cell r="W926">
            <v>19</v>
          </cell>
          <cell r="X926">
            <v>19</v>
          </cell>
          <cell r="Y926">
            <v>19</v>
          </cell>
          <cell r="Z926">
            <v>1</v>
          </cell>
          <cell r="AA926">
            <v>1</v>
          </cell>
          <cell r="AB926">
            <v>1</v>
          </cell>
          <cell r="AC926">
            <v>1</v>
          </cell>
          <cell r="AD926">
            <v>1</v>
          </cell>
        </row>
        <row r="927">
          <cell r="A927">
            <v>0</v>
          </cell>
          <cell r="B927">
            <v>0</v>
          </cell>
          <cell r="C927">
            <v>0</v>
          </cell>
          <cell r="D927">
            <v>0</v>
          </cell>
          <cell r="E927">
            <v>0</v>
          </cell>
          <cell r="F927">
            <v>0</v>
          </cell>
          <cell r="G927">
            <v>0</v>
          </cell>
          <cell r="H927">
            <v>0</v>
          </cell>
          <cell r="I927">
            <v>0</v>
          </cell>
          <cell r="J927">
            <v>0</v>
          </cell>
          <cell r="K927">
            <v>0</v>
          </cell>
          <cell r="L927">
            <v>0</v>
          </cell>
          <cell r="M927">
            <v>0</v>
          </cell>
          <cell r="N927">
            <v>0</v>
          </cell>
          <cell r="O927">
            <v>9.2200000000000006</v>
          </cell>
          <cell r="P927">
            <v>2</v>
          </cell>
          <cell r="Q927">
            <v>0</v>
          </cell>
          <cell r="R927">
            <v>1</v>
          </cell>
          <cell r="S927">
            <v>0.92200000000000004</v>
          </cell>
          <cell r="T927">
            <v>6</v>
          </cell>
          <cell r="U927">
            <v>92.2</v>
          </cell>
          <cell r="V927">
            <v>19</v>
          </cell>
          <cell r="W927">
            <v>19</v>
          </cell>
          <cell r="X927">
            <v>19</v>
          </cell>
          <cell r="Y927">
            <v>19</v>
          </cell>
          <cell r="Z927">
            <v>1</v>
          </cell>
          <cell r="AA927">
            <v>1</v>
          </cell>
          <cell r="AB927">
            <v>1</v>
          </cell>
          <cell r="AC927">
            <v>1</v>
          </cell>
          <cell r="AD927">
            <v>1</v>
          </cell>
        </row>
        <row r="928">
          <cell r="A928">
            <v>0</v>
          </cell>
          <cell r="B928">
            <v>0</v>
          </cell>
          <cell r="C928">
            <v>0</v>
          </cell>
          <cell r="D928">
            <v>0</v>
          </cell>
          <cell r="E928">
            <v>0</v>
          </cell>
          <cell r="F928">
            <v>0</v>
          </cell>
          <cell r="G928">
            <v>0</v>
          </cell>
          <cell r="H928">
            <v>0</v>
          </cell>
          <cell r="I928">
            <v>0</v>
          </cell>
          <cell r="J928">
            <v>0</v>
          </cell>
          <cell r="K928">
            <v>0</v>
          </cell>
          <cell r="L928">
            <v>0</v>
          </cell>
          <cell r="M928">
            <v>0</v>
          </cell>
          <cell r="N928">
            <v>0</v>
          </cell>
          <cell r="O928">
            <v>9.23</v>
          </cell>
          <cell r="P928">
            <v>2</v>
          </cell>
          <cell r="Q928">
            <v>0</v>
          </cell>
          <cell r="R928">
            <v>1</v>
          </cell>
          <cell r="S928">
            <v>0.92300000000000004</v>
          </cell>
          <cell r="T928">
            <v>6</v>
          </cell>
          <cell r="U928">
            <v>92.3</v>
          </cell>
          <cell r="V928">
            <v>19</v>
          </cell>
          <cell r="W928">
            <v>19</v>
          </cell>
          <cell r="X928">
            <v>19</v>
          </cell>
          <cell r="Y928">
            <v>19</v>
          </cell>
          <cell r="Z928">
            <v>1</v>
          </cell>
          <cell r="AA928">
            <v>1</v>
          </cell>
          <cell r="AB928">
            <v>1</v>
          </cell>
          <cell r="AC928">
            <v>1</v>
          </cell>
          <cell r="AD928">
            <v>1</v>
          </cell>
        </row>
        <row r="929">
          <cell r="A929">
            <v>0</v>
          </cell>
          <cell r="B929">
            <v>0</v>
          </cell>
          <cell r="C929">
            <v>0</v>
          </cell>
          <cell r="D929">
            <v>0</v>
          </cell>
          <cell r="E929">
            <v>0</v>
          </cell>
          <cell r="F929">
            <v>0</v>
          </cell>
          <cell r="G929">
            <v>0</v>
          </cell>
          <cell r="H929">
            <v>0</v>
          </cell>
          <cell r="I929">
            <v>0</v>
          </cell>
          <cell r="J929">
            <v>0</v>
          </cell>
          <cell r="K929">
            <v>0</v>
          </cell>
          <cell r="L929">
            <v>0</v>
          </cell>
          <cell r="M929">
            <v>0</v>
          </cell>
          <cell r="N929">
            <v>0</v>
          </cell>
          <cell r="O929">
            <v>9.24</v>
          </cell>
          <cell r="P929">
            <v>2</v>
          </cell>
          <cell r="Q929">
            <v>0</v>
          </cell>
          <cell r="R929">
            <v>1</v>
          </cell>
          <cell r="S929">
            <v>0.92400000000000004</v>
          </cell>
          <cell r="T929">
            <v>6</v>
          </cell>
          <cell r="U929">
            <v>92.4</v>
          </cell>
          <cell r="V929">
            <v>19</v>
          </cell>
          <cell r="W929">
            <v>19</v>
          </cell>
          <cell r="X929">
            <v>19</v>
          </cell>
          <cell r="Y929">
            <v>19</v>
          </cell>
          <cell r="Z929">
            <v>1</v>
          </cell>
          <cell r="AA929">
            <v>1</v>
          </cell>
          <cell r="AB929">
            <v>1</v>
          </cell>
          <cell r="AC929">
            <v>1</v>
          </cell>
          <cell r="AD929">
            <v>1</v>
          </cell>
        </row>
        <row r="930">
          <cell r="A930">
            <v>0</v>
          </cell>
          <cell r="B930">
            <v>0</v>
          </cell>
          <cell r="C930">
            <v>0</v>
          </cell>
          <cell r="D930">
            <v>0</v>
          </cell>
          <cell r="E930">
            <v>0</v>
          </cell>
          <cell r="F930">
            <v>0</v>
          </cell>
          <cell r="G930">
            <v>0</v>
          </cell>
          <cell r="H930">
            <v>0</v>
          </cell>
          <cell r="I930">
            <v>0</v>
          </cell>
          <cell r="J930">
            <v>0</v>
          </cell>
          <cell r="K930">
            <v>0</v>
          </cell>
          <cell r="L930">
            <v>0</v>
          </cell>
          <cell r="M930">
            <v>0</v>
          </cell>
          <cell r="N930">
            <v>0</v>
          </cell>
          <cell r="O930">
            <v>9.25</v>
          </cell>
          <cell r="P930">
            <v>2</v>
          </cell>
          <cell r="Q930">
            <v>0</v>
          </cell>
          <cell r="R930">
            <v>1</v>
          </cell>
          <cell r="S930">
            <v>0.92500000000000004</v>
          </cell>
          <cell r="T930">
            <v>6</v>
          </cell>
          <cell r="U930">
            <v>92.5</v>
          </cell>
          <cell r="V930">
            <v>19</v>
          </cell>
          <cell r="W930">
            <v>19</v>
          </cell>
          <cell r="X930">
            <v>19</v>
          </cell>
          <cell r="Y930">
            <v>19</v>
          </cell>
          <cell r="Z930">
            <v>1</v>
          </cell>
          <cell r="AA930">
            <v>1</v>
          </cell>
          <cell r="AB930">
            <v>1</v>
          </cell>
          <cell r="AC930">
            <v>1</v>
          </cell>
          <cell r="AD930">
            <v>1</v>
          </cell>
        </row>
        <row r="931">
          <cell r="A931">
            <v>0</v>
          </cell>
          <cell r="B931">
            <v>0</v>
          </cell>
          <cell r="C931">
            <v>0</v>
          </cell>
          <cell r="D931">
            <v>0</v>
          </cell>
          <cell r="E931">
            <v>0</v>
          </cell>
          <cell r="F931">
            <v>0</v>
          </cell>
          <cell r="G931">
            <v>0</v>
          </cell>
          <cell r="H931">
            <v>0</v>
          </cell>
          <cell r="I931">
            <v>0</v>
          </cell>
          <cell r="J931">
            <v>0</v>
          </cell>
          <cell r="K931">
            <v>0</v>
          </cell>
          <cell r="L931">
            <v>0</v>
          </cell>
          <cell r="M931">
            <v>0</v>
          </cell>
          <cell r="N931">
            <v>0</v>
          </cell>
          <cell r="O931">
            <v>9.26</v>
          </cell>
          <cell r="P931">
            <v>2</v>
          </cell>
          <cell r="Q931">
            <v>0</v>
          </cell>
          <cell r="R931">
            <v>1</v>
          </cell>
          <cell r="S931">
            <v>0.92600000000000005</v>
          </cell>
          <cell r="T931">
            <v>6</v>
          </cell>
          <cell r="U931">
            <v>92.6</v>
          </cell>
          <cell r="V931">
            <v>19</v>
          </cell>
          <cell r="W931">
            <v>19</v>
          </cell>
          <cell r="X931">
            <v>19</v>
          </cell>
          <cell r="Y931">
            <v>19</v>
          </cell>
          <cell r="Z931">
            <v>1</v>
          </cell>
          <cell r="AA931">
            <v>1</v>
          </cell>
          <cell r="AB931">
            <v>1</v>
          </cell>
          <cell r="AC931">
            <v>1</v>
          </cell>
          <cell r="AD931">
            <v>1</v>
          </cell>
        </row>
        <row r="932">
          <cell r="A932">
            <v>0</v>
          </cell>
          <cell r="B932">
            <v>0</v>
          </cell>
          <cell r="C932">
            <v>0</v>
          </cell>
          <cell r="D932">
            <v>0</v>
          </cell>
          <cell r="E932">
            <v>0</v>
          </cell>
          <cell r="F932">
            <v>0</v>
          </cell>
          <cell r="G932">
            <v>0</v>
          </cell>
          <cell r="H932">
            <v>0</v>
          </cell>
          <cell r="I932">
            <v>0</v>
          </cell>
          <cell r="J932">
            <v>0</v>
          </cell>
          <cell r="K932">
            <v>0</v>
          </cell>
          <cell r="L932">
            <v>0</v>
          </cell>
          <cell r="M932">
            <v>0</v>
          </cell>
          <cell r="N932">
            <v>0</v>
          </cell>
          <cell r="O932">
            <v>9.27</v>
          </cell>
          <cell r="P932">
            <v>2</v>
          </cell>
          <cell r="Q932">
            <v>0</v>
          </cell>
          <cell r="R932">
            <v>1</v>
          </cell>
          <cell r="S932">
            <v>0.92700000000000005</v>
          </cell>
          <cell r="T932">
            <v>6</v>
          </cell>
          <cell r="U932">
            <v>92.7</v>
          </cell>
          <cell r="V932">
            <v>19</v>
          </cell>
          <cell r="W932">
            <v>19</v>
          </cell>
          <cell r="X932">
            <v>19</v>
          </cell>
          <cell r="Y932">
            <v>19</v>
          </cell>
          <cell r="Z932">
            <v>1</v>
          </cell>
          <cell r="AA932">
            <v>1</v>
          </cell>
          <cell r="AB932">
            <v>1</v>
          </cell>
          <cell r="AC932">
            <v>1</v>
          </cell>
          <cell r="AD932">
            <v>1</v>
          </cell>
        </row>
        <row r="933">
          <cell r="A933">
            <v>0</v>
          </cell>
          <cell r="B933">
            <v>0</v>
          </cell>
          <cell r="C933">
            <v>0</v>
          </cell>
          <cell r="D933">
            <v>0</v>
          </cell>
          <cell r="E933">
            <v>0</v>
          </cell>
          <cell r="F933">
            <v>0</v>
          </cell>
          <cell r="G933">
            <v>0</v>
          </cell>
          <cell r="H933">
            <v>0</v>
          </cell>
          <cell r="I933">
            <v>0</v>
          </cell>
          <cell r="J933">
            <v>0</v>
          </cell>
          <cell r="K933">
            <v>0</v>
          </cell>
          <cell r="L933">
            <v>0</v>
          </cell>
          <cell r="M933">
            <v>0</v>
          </cell>
          <cell r="N933">
            <v>0</v>
          </cell>
          <cell r="O933">
            <v>9.2799999999999994</v>
          </cell>
          <cell r="P933">
            <v>2</v>
          </cell>
          <cell r="Q933">
            <v>0</v>
          </cell>
          <cell r="R933">
            <v>1</v>
          </cell>
          <cell r="S933">
            <v>0.92800000000000005</v>
          </cell>
          <cell r="T933">
            <v>6</v>
          </cell>
          <cell r="U933">
            <v>92.8</v>
          </cell>
          <cell r="V933">
            <v>19</v>
          </cell>
          <cell r="W933">
            <v>19</v>
          </cell>
          <cell r="X933">
            <v>19</v>
          </cell>
          <cell r="Y933">
            <v>19</v>
          </cell>
          <cell r="Z933">
            <v>1</v>
          </cell>
          <cell r="AA933">
            <v>1</v>
          </cell>
          <cell r="AB933">
            <v>1</v>
          </cell>
          <cell r="AC933">
            <v>1</v>
          </cell>
          <cell r="AD933">
            <v>1</v>
          </cell>
        </row>
        <row r="934">
          <cell r="A934">
            <v>0</v>
          </cell>
          <cell r="B934">
            <v>0</v>
          </cell>
          <cell r="C934">
            <v>0</v>
          </cell>
          <cell r="D934">
            <v>0</v>
          </cell>
          <cell r="E934">
            <v>0</v>
          </cell>
          <cell r="F934">
            <v>0</v>
          </cell>
          <cell r="G934">
            <v>0</v>
          </cell>
          <cell r="H934">
            <v>0</v>
          </cell>
          <cell r="I934">
            <v>0</v>
          </cell>
          <cell r="J934">
            <v>0</v>
          </cell>
          <cell r="K934">
            <v>0</v>
          </cell>
          <cell r="L934">
            <v>0</v>
          </cell>
          <cell r="M934">
            <v>0</v>
          </cell>
          <cell r="N934">
            <v>0</v>
          </cell>
          <cell r="O934">
            <v>9.2899999999999991</v>
          </cell>
          <cell r="P934">
            <v>2</v>
          </cell>
          <cell r="Q934">
            <v>0</v>
          </cell>
          <cell r="R934">
            <v>1</v>
          </cell>
          <cell r="S934">
            <v>0.92900000000000005</v>
          </cell>
          <cell r="T934">
            <v>6</v>
          </cell>
          <cell r="U934">
            <v>92.9</v>
          </cell>
          <cell r="V934">
            <v>19</v>
          </cell>
          <cell r="W934">
            <v>19</v>
          </cell>
          <cell r="X934">
            <v>19</v>
          </cell>
          <cell r="Y934">
            <v>19</v>
          </cell>
          <cell r="Z934">
            <v>1</v>
          </cell>
          <cell r="AA934">
            <v>1</v>
          </cell>
          <cell r="AB934">
            <v>1</v>
          </cell>
          <cell r="AC934">
            <v>1</v>
          </cell>
          <cell r="AD934">
            <v>1</v>
          </cell>
        </row>
        <row r="935">
          <cell r="A935">
            <v>0</v>
          </cell>
          <cell r="B935">
            <v>0</v>
          </cell>
          <cell r="C935">
            <v>0</v>
          </cell>
          <cell r="D935">
            <v>0</v>
          </cell>
          <cell r="E935">
            <v>0</v>
          </cell>
          <cell r="F935">
            <v>0</v>
          </cell>
          <cell r="G935">
            <v>0</v>
          </cell>
          <cell r="H935">
            <v>0</v>
          </cell>
          <cell r="I935">
            <v>0</v>
          </cell>
          <cell r="J935">
            <v>0</v>
          </cell>
          <cell r="K935">
            <v>0</v>
          </cell>
          <cell r="L935">
            <v>0</v>
          </cell>
          <cell r="M935">
            <v>0</v>
          </cell>
          <cell r="N935">
            <v>0</v>
          </cell>
          <cell r="O935">
            <v>9.3000000000000007</v>
          </cell>
          <cell r="P935">
            <v>2</v>
          </cell>
          <cell r="Q935">
            <v>0</v>
          </cell>
          <cell r="R935">
            <v>1</v>
          </cell>
          <cell r="S935">
            <v>0.93</v>
          </cell>
          <cell r="T935">
            <v>6</v>
          </cell>
          <cell r="U935">
            <v>93</v>
          </cell>
          <cell r="V935">
            <v>19</v>
          </cell>
          <cell r="W935">
            <v>19</v>
          </cell>
          <cell r="X935">
            <v>19</v>
          </cell>
          <cell r="Y935">
            <v>19</v>
          </cell>
          <cell r="Z935">
            <v>1</v>
          </cell>
          <cell r="AA935">
            <v>1</v>
          </cell>
          <cell r="AB935">
            <v>1</v>
          </cell>
          <cell r="AC935">
            <v>1</v>
          </cell>
          <cell r="AD935">
            <v>1</v>
          </cell>
        </row>
        <row r="936">
          <cell r="A936">
            <v>0</v>
          </cell>
          <cell r="B936">
            <v>0</v>
          </cell>
          <cell r="C936">
            <v>0</v>
          </cell>
          <cell r="D936">
            <v>0</v>
          </cell>
          <cell r="E936">
            <v>0</v>
          </cell>
          <cell r="F936">
            <v>0</v>
          </cell>
          <cell r="G936">
            <v>0</v>
          </cell>
          <cell r="H936">
            <v>0</v>
          </cell>
          <cell r="I936">
            <v>0</v>
          </cell>
          <cell r="J936">
            <v>0</v>
          </cell>
          <cell r="K936">
            <v>0</v>
          </cell>
          <cell r="L936">
            <v>0</v>
          </cell>
          <cell r="M936">
            <v>0</v>
          </cell>
          <cell r="N936">
            <v>0</v>
          </cell>
          <cell r="O936">
            <v>9.31</v>
          </cell>
          <cell r="P936">
            <v>2</v>
          </cell>
          <cell r="Q936">
            <v>0</v>
          </cell>
          <cell r="R936">
            <v>1</v>
          </cell>
          <cell r="S936">
            <v>0.93100000000000005</v>
          </cell>
          <cell r="T936">
            <v>6</v>
          </cell>
          <cell r="U936">
            <v>93.1</v>
          </cell>
          <cell r="V936">
            <v>19</v>
          </cell>
          <cell r="W936">
            <v>19</v>
          </cell>
          <cell r="X936">
            <v>19</v>
          </cell>
          <cell r="Y936">
            <v>19</v>
          </cell>
          <cell r="Z936">
            <v>1</v>
          </cell>
          <cell r="AA936">
            <v>1</v>
          </cell>
          <cell r="AB936">
            <v>1</v>
          </cell>
          <cell r="AC936">
            <v>1</v>
          </cell>
          <cell r="AD936">
            <v>1</v>
          </cell>
        </row>
        <row r="937">
          <cell r="A937">
            <v>0</v>
          </cell>
          <cell r="B937">
            <v>0</v>
          </cell>
          <cell r="C937">
            <v>0</v>
          </cell>
          <cell r="D937">
            <v>0</v>
          </cell>
          <cell r="E937">
            <v>0</v>
          </cell>
          <cell r="F937">
            <v>0</v>
          </cell>
          <cell r="G937">
            <v>0</v>
          </cell>
          <cell r="H937">
            <v>0</v>
          </cell>
          <cell r="I937">
            <v>0</v>
          </cell>
          <cell r="J937">
            <v>0</v>
          </cell>
          <cell r="K937">
            <v>0</v>
          </cell>
          <cell r="L937">
            <v>0</v>
          </cell>
          <cell r="M937">
            <v>0</v>
          </cell>
          <cell r="N937">
            <v>0</v>
          </cell>
          <cell r="O937">
            <v>9.32</v>
          </cell>
          <cell r="P937">
            <v>2</v>
          </cell>
          <cell r="Q937">
            <v>0</v>
          </cell>
          <cell r="R937">
            <v>1</v>
          </cell>
          <cell r="S937">
            <v>0.93200000000000005</v>
          </cell>
          <cell r="T937">
            <v>6</v>
          </cell>
          <cell r="U937">
            <v>93.2</v>
          </cell>
          <cell r="V937">
            <v>19</v>
          </cell>
          <cell r="W937">
            <v>19</v>
          </cell>
          <cell r="X937">
            <v>19</v>
          </cell>
          <cell r="Y937">
            <v>19</v>
          </cell>
          <cell r="Z937">
            <v>1</v>
          </cell>
          <cell r="AA937">
            <v>1</v>
          </cell>
          <cell r="AB937">
            <v>1</v>
          </cell>
          <cell r="AC937">
            <v>1</v>
          </cell>
          <cell r="AD937">
            <v>1</v>
          </cell>
        </row>
        <row r="938">
          <cell r="A938">
            <v>0</v>
          </cell>
          <cell r="B938">
            <v>0</v>
          </cell>
          <cell r="C938">
            <v>0</v>
          </cell>
          <cell r="D938">
            <v>0</v>
          </cell>
          <cell r="E938">
            <v>0</v>
          </cell>
          <cell r="F938">
            <v>0</v>
          </cell>
          <cell r="G938">
            <v>0</v>
          </cell>
          <cell r="H938">
            <v>0</v>
          </cell>
          <cell r="I938">
            <v>0</v>
          </cell>
          <cell r="J938">
            <v>0</v>
          </cell>
          <cell r="K938">
            <v>0</v>
          </cell>
          <cell r="L938">
            <v>0</v>
          </cell>
          <cell r="M938">
            <v>0</v>
          </cell>
          <cell r="N938">
            <v>0</v>
          </cell>
          <cell r="O938">
            <v>9.33</v>
          </cell>
          <cell r="P938">
            <v>2</v>
          </cell>
          <cell r="Q938">
            <v>0</v>
          </cell>
          <cell r="R938">
            <v>1</v>
          </cell>
          <cell r="S938">
            <v>0.93300000000000005</v>
          </cell>
          <cell r="T938">
            <v>6</v>
          </cell>
          <cell r="U938">
            <v>93.3</v>
          </cell>
          <cell r="V938">
            <v>19</v>
          </cell>
          <cell r="W938">
            <v>19</v>
          </cell>
          <cell r="X938">
            <v>19</v>
          </cell>
          <cell r="Y938">
            <v>19</v>
          </cell>
          <cell r="Z938">
            <v>1</v>
          </cell>
          <cell r="AA938">
            <v>1</v>
          </cell>
          <cell r="AB938">
            <v>1</v>
          </cell>
          <cell r="AC938">
            <v>1</v>
          </cell>
          <cell r="AD938">
            <v>1</v>
          </cell>
        </row>
        <row r="939">
          <cell r="A939">
            <v>0</v>
          </cell>
          <cell r="B939">
            <v>0</v>
          </cell>
          <cell r="C939">
            <v>0</v>
          </cell>
          <cell r="D939">
            <v>0</v>
          </cell>
          <cell r="E939">
            <v>0</v>
          </cell>
          <cell r="F939">
            <v>0</v>
          </cell>
          <cell r="G939">
            <v>0</v>
          </cell>
          <cell r="H939">
            <v>0</v>
          </cell>
          <cell r="I939">
            <v>0</v>
          </cell>
          <cell r="J939">
            <v>0</v>
          </cell>
          <cell r="K939">
            <v>0</v>
          </cell>
          <cell r="L939">
            <v>0</v>
          </cell>
          <cell r="M939">
            <v>0</v>
          </cell>
          <cell r="N939">
            <v>0</v>
          </cell>
          <cell r="O939">
            <v>9.34</v>
          </cell>
          <cell r="P939">
            <v>2</v>
          </cell>
          <cell r="Q939">
            <v>0</v>
          </cell>
          <cell r="R939">
            <v>1</v>
          </cell>
          <cell r="S939">
            <v>0.93400000000000005</v>
          </cell>
          <cell r="T939">
            <v>6</v>
          </cell>
          <cell r="U939">
            <v>93.4</v>
          </cell>
          <cell r="V939">
            <v>19</v>
          </cell>
          <cell r="W939">
            <v>19</v>
          </cell>
          <cell r="X939">
            <v>19</v>
          </cell>
          <cell r="Y939">
            <v>19</v>
          </cell>
          <cell r="Z939">
            <v>1</v>
          </cell>
          <cell r="AA939">
            <v>1</v>
          </cell>
          <cell r="AB939">
            <v>1</v>
          </cell>
          <cell r="AC939">
            <v>1</v>
          </cell>
          <cell r="AD939">
            <v>1</v>
          </cell>
        </row>
        <row r="940">
          <cell r="A940">
            <v>0</v>
          </cell>
          <cell r="B940">
            <v>0</v>
          </cell>
          <cell r="C940">
            <v>0</v>
          </cell>
          <cell r="D940">
            <v>0</v>
          </cell>
          <cell r="E940">
            <v>0</v>
          </cell>
          <cell r="F940">
            <v>0</v>
          </cell>
          <cell r="G940">
            <v>0</v>
          </cell>
          <cell r="H940">
            <v>0</v>
          </cell>
          <cell r="I940">
            <v>0</v>
          </cell>
          <cell r="J940">
            <v>0</v>
          </cell>
          <cell r="K940">
            <v>0</v>
          </cell>
          <cell r="L940">
            <v>0</v>
          </cell>
          <cell r="M940">
            <v>0</v>
          </cell>
          <cell r="N940">
            <v>0</v>
          </cell>
          <cell r="O940">
            <v>9.35</v>
          </cell>
          <cell r="P940">
            <v>2</v>
          </cell>
          <cell r="Q940">
            <v>0</v>
          </cell>
          <cell r="R940">
            <v>1</v>
          </cell>
          <cell r="S940">
            <v>0.93500000000000005</v>
          </cell>
          <cell r="T940">
            <v>6</v>
          </cell>
          <cell r="U940">
            <v>93.5</v>
          </cell>
          <cell r="V940">
            <v>19</v>
          </cell>
          <cell r="W940">
            <v>19</v>
          </cell>
          <cell r="X940">
            <v>19</v>
          </cell>
          <cell r="Y940">
            <v>19</v>
          </cell>
          <cell r="Z940">
            <v>1</v>
          </cell>
          <cell r="AA940">
            <v>1</v>
          </cell>
          <cell r="AB940">
            <v>1</v>
          </cell>
          <cell r="AC940">
            <v>1</v>
          </cell>
          <cell r="AD940">
            <v>1</v>
          </cell>
        </row>
        <row r="941">
          <cell r="A941">
            <v>0</v>
          </cell>
          <cell r="B941">
            <v>0</v>
          </cell>
          <cell r="C941">
            <v>0</v>
          </cell>
          <cell r="D941">
            <v>0</v>
          </cell>
          <cell r="E941">
            <v>0</v>
          </cell>
          <cell r="F941">
            <v>0</v>
          </cell>
          <cell r="G941">
            <v>0</v>
          </cell>
          <cell r="H941">
            <v>0</v>
          </cell>
          <cell r="I941">
            <v>0</v>
          </cell>
          <cell r="J941">
            <v>0</v>
          </cell>
          <cell r="K941">
            <v>0</v>
          </cell>
          <cell r="L941">
            <v>0</v>
          </cell>
          <cell r="M941">
            <v>0</v>
          </cell>
          <cell r="N941">
            <v>0</v>
          </cell>
          <cell r="O941">
            <v>9.36</v>
          </cell>
          <cell r="P941">
            <v>2</v>
          </cell>
          <cell r="Q941">
            <v>0</v>
          </cell>
          <cell r="R941">
            <v>1</v>
          </cell>
          <cell r="S941">
            <v>0.93600000000000005</v>
          </cell>
          <cell r="T941">
            <v>6</v>
          </cell>
          <cell r="U941">
            <v>93.6</v>
          </cell>
          <cell r="V941">
            <v>19</v>
          </cell>
          <cell r="W941">
            <v>19</v>
          </cell>
          <cell r="X941">
            <v>19</v>
          </cell>
          <cell r="Y941">
            <v>19</v>
          </cell>
          <cell r="Z941">
            <v>1</v>
          </cell>
          <cell r="AA941">
            <v>1</v>
          </cell>
          <cell r="AB941">
            <v>1</v>
          </cell>
          <cell r="AC941">
            <v>1</v>
          </cell>
          <cell r="AD941">
            <v>1</v>
          </cell>
        </row>
        <row r="942">
          <cell r="A942">
            <v>0</v>
          </cell>
          <cell r="B942">
            <v>0</v>
          </cell>
          <cell r="C942">
            <v>0</v>
          </cell>
          <cell r="D942">
            <v>0</v>
          </cell>
          <cell r="E942">
            <v>0</v>
          </cell>
          <cell r="F942">
            <v>0</v>
          </cell>
          <cell r="G942">
            <v>0</v>
          </cell>
          <cell r="H942">
            <v>0</v>
          </cell>
          <cell r="I942">
            <v>0</v>
          </cell>
          <cell r="J942">
            <v>0</v>
          </cell>
          <cell r="K942">
            <v>0</v>
          </cell>
          <cell r="L942">
            <v>0</v>
          </cell>
          <cell r="M942">
            <v>0</v>
          </cell>
          <cell r="N942">
            <v>0</v>
          </cell>
          <cell r="O942">
            <v>9.3699999999999992</v>
          </cell>
          <cell r="P942">
            <v>2</v>
          </cell>
          <cell r="Q942">
            <v>0</v>
          </cell>
          <cell r="R942">
            <v>1</v>
          </cell>
          <cell r="S942">
            <v>0.93700000000000006</v>
          </cell>
          <cell r="T942">
            <v>6</v>
          </cell>
          <cell r="U942">
            <v>93.7</v>
          </cell>
          <cell r="V942">
            <v>19</v>
          </cell>
          <cell r="W942">
            <v>19</v>
          </cell>
          <cell r="X942">
            <v>19</v>
          </cell>
          <cell r="Y942">
            <v>19</v>
          </cell>
          <cell r="Z942">
            <v>1</v>
          </cell>
          <cell r="AA942">
            <v>1</v>
          </cell>
          <cell r="AB942">
            <v>1</v>
          </cell>
          <cell r="AC942">
            <v>1</v>
          </cell>
          <cell r="AD942">
            <v>1</v>
          </cell>
        </row>
        <row r="943">
          <cell r="A943">
            <v>0</v>
          </cell>
          <cell r="B943">
            <v>0</v>
          </cell>
          <cell r="C943">
            <v>0</v>
          </cell>
          <cell r="D943">
            <v>0</v>
          </cell>
          <cell r="E943">
            <v>0</v>
          </cell>
          <cell r="F943">
            <v>0</v>
          </cell>
          <cell r="G943">
            <v>0</v>
          </cell>
          <cell r="H943">
            <v>0</v>
          </cell>
          <cell r="I943">
            <v>0</v>
          </cell>
          <cell r="J943">
            <v>0</v>
          </cell>
          <cell r="K943">
            <v>0</v>
          </cell>
          <cell r="L943">
            <v>0</v>
          </cell>
          <cell r="M943">
            <v>0</v>
          </cell>
          <cell r="N943">
            <v>0</v>
          </cell>
          <cell r="O943">
            <v>9.3800000000000008</v>
          </cell>
          <cell r="P943">
            <v>2</v>
          </cell>
          <cell r="Q943">
            <v>0</v>
          </cell>
          <cell r="R943">
            <v>1</v>
          </cell>
          <cell r="S943">
            <v>0.93799999999999994</v>
          </cell>
          <cell r="T943">
            <v>6</v>
          </cell>
          <cell r="U943">
            <v>93.8</v>
          </cell>
          <cell r="V943">
            <v>19</v>
          </cell>
          <cell r="W943">
            <v>19</v>
          </cell>
          <cell r="X943">
            <v>19</v>
          </cell>
          <cell r="Y943">
            <v>19</v>
          </cell>
          <cell r="Z943">
            <v>1</v>
          </cell>
          <cell r="AA943">
            <v>1</v>
          </cell>
          <cell r="AB943">
            <v>1</v>
          </cell>
          <cell r="AC943">
            <v>1</v>
          </cell>
          <cell r="AD943">
            <v>1</v>
          </cell>
        </row>
        <row r="944">
          <cell r="A944">
            <v>0</v>
          </cell>
          <cell r="B944">
            <v>0</v>
          </cell>
          <cell r="C944">
            <v>0</v>
          </cell>
          <cell r="D944">
            <v>0</v>
          </cell>
          <cell r="E944">
            <v>0</v>
          </cell>
          <cell r="F944">
            <v>0</v>
          </cell>
          <cell r="G944">
            <v>0</v>
          </cell>
          <cell r="H944">
            <v>0</v>
          </cell>
          <cell r="I944">
            <v>0</v>
          </cell>
          <cell r="J944">
            <v>0</v>
          </cell>
          <cell r="K944">
            <v>0</v>
          </cell>
          <cell r="L944">
            <v>0</v>
          </cell>
          <cell r="M944">
            <v>0</v>
          </cell>
          <cell r="N944">
            <v>0</v>
          </cell>
          <cell r="O944">
            <v>9.39</v>
          </cell>
          <cell r="P944">
            <v>2</v>
          </cell>
          <cell r="Q944">
            <v>0</v>
          </cell>
          <cell r="R944">
            <v>1</v>
          </cell>
          <cell r="S944">
            <v>0.93899999999999995</v>
          </cell>
          <cell r="T944">
            <v>6</v>
          </cell>
          <cell r="U944">
            <v>93.9</v>
          </cell>
          <cell r="V944">
            <v>19</v>
          </cell>
          <cell r="W944">
            <v>19</v>
          </cell>
          <cell r="X944">
            <v>19</v>
          </cell>
          <cell r="Y944">
            <v>19</v>
          </cell>
          <cell r="Z944">
            <v>1</v>
          </cell>
          <cell r="AA944">
            <v>1</v>
          </cell>
          <cell r="AB944">
            <v>1</v>
          </cell>
          <cell r="AC944">
            <v>1</v>
          </cell>
          <cell r="AD944">
            <v>1</v>
          </cell>
        </row>
        <row r="945">
          <cell r="A945">
            <v>0</v>
          </cell>
          <cell r="B945">
            <v>0</v>
          </cell>
          <cell r="C945">
            <v>0</v>
          </cell>
          <cell r="D945">
            <v>0</v>
          </cell>
          <cell r="E945">
            <v>0</v>
          </cell>
          <cell r="F945">
            <v>0</v>
          </cell>
          <cell r="G945">
            <v>0</v>
          </cell>
          <cell r="H945">
            <v>0</v>
          </cell>
          <cell r="I945">
            <v>0</v>
          </cell>
          <cell r="J945">
            <v>0</v>
          </cell>
          <cell r="K945">
            <v>0</v>
          </cell>
          <cell r="L945">
            <v>0</v>
          </cell>
          <cell r="M945">
            <v>0</v>
          </cell>
          <cell r="N945">
            <v>0</v>
          </cell>
          <cell r="O945">
            <v>9.4</v>
          </cell>
          <cell r="P945">
            <v>2</v>
          </cell>
          <cell r="Q945">
            <v>0</v>
          </cell>
          <cell r="R945">
            <v>1</v>
          </cell>
          <cell r="S945">
            <v>0.94</v>
          </cell>
          <cell r="T945">
            <v>6</v>
          </cell>
          <cell r="U945">
            <v>94</v>
          </cell>
          <cell r="V945">
            <v>19</v>
          </cell>
          <cell r="W945">
            <v>19</v>
          </cell>
          <cell r="X945">
            <v>19</v>
          </cell>
          <cell r="Y945">
            <v>19</v>
          </cell>
          <cell r="Z945">
            <v>1</v>
          </cell>
          <cell r="AA945">
            <v>1</v>
          </cell>
          <cell r="AB945">
            <v>1</v>
          </cell>
          <cell r="AC945">
            <v>1</v>
          </cell>
          <cell r="AD945">
            <v>1</v>
          </cell>
        </row>
        <row r="946">
          <cell r="A946">
            <v>0</v>
          </cell>
          <cell r="B946">
            <v>0</v>
          </cell>
          <cell r="C946">
            <v>0</v>
          </cell>
          <cell r="D946">
            <v>0</v>
          </cell>
          <cell r="E946">
            <v>0</v>
          </cell>
          <cell r="F946">
            <v>0</v>
          </cell>
          <cell r="G946">
            <v>0</v>
          </cell>
          <cell r="H946">
            <v>0</v>
          </cell>
          <cell r="I946">
            <v>0</v>
          </cell>
          <cell r="J946">
            <v>0</v>
          </cell>
          <cell r="K946">
            <v>0</v>
          </cell>
          <cell r="L946">
            <v>0</v>
          </cell>
          <cell r="M946">
            <v>0</v>
          </cell>
          <cell r="N946">
            <v>0</v>
          </cell>
          <cell r="O946">
            <v>9.41</v>
          </cell>
          <cell r="P946">
            <v>2</v>
          </cell>
          <cell r="Q946">
            <v>0</v>
          </cell>
          <cell r="R946">
            <v>1</v>
          </cell>
          <cell r="S946">
            <v>0.94099999999999995</v>
          </cell>
          <cell r="T946">
            <v>6</v>
          </cell>
          <cell r="U946">
            <v>94.1</v>
          </cell>
          <cell r="V946">
            <v>19</v>
          </cell>
          <cell r="W946">
            <v>19</v>
          </cell>
          <cell r="X946">
            <v>19</v>
          </cell>
          <cell r="Y946">
            <v>19</v>
          </cell>
          <cell r="Z946">
            <v>1</v>
          </cell>
          <cell r="AA946">
            <v>1</v>
          </cell>
          <cell r="AB946">
            <v>1</v>
          </cell>
          <cell r="AC946">
            <v>1</v>
          </cell>
          <cell r="AD946">
            <v>1</v>
          </cell>
        </row>
        <row r="947">
          <cell r="A947">
            <v>0</v>
          </cell>
          <cell r="B947">
            <v>0</v>
          </cell>
          <cell r="C947">
            <v>0</v>
          </cell>
          <cell r="D947">
            <v>0</v>
          </cell>
          <cell r="E947">
            <v>0</v>
          </cell>
          <cell r="F947">
            <v>0</v>
          </cell>
          <cell r="G947">
            <v>0</v>
          </cell>
          <cell r="H947">
            <v>0</v>
          </cell>
          <cell r="I947">
            <v>0</v>
          </cell>
          <cell r="J947">
            <v>0</v>
          </cell>
          <cell r="K947">
            <v>0</v>
          </cell>
          <cell r="L947">
            <v>0</v>
          </cell>
          <cell r="M947">
            <v>0</v>
          </cell>
          <cell r="N947">
            <v>0</v>
          </cell>
          <cell r="O947">
            <v>9.42</v>
          </cell>
          <cell r="P947">
            <v>2</v>
          </cell>
          <cell r="Q947">
            <v>0</v>
          </cell>
          <cell r="R947">
            <v>1</v>
          </cell>
          <cell r="S947">
            <v>0.94199999999999995</v>
          </cell>
          <cell r="T947">
            <v>6</v>
          </cell>
          <cell r="U947">
            <v>94.2</v>
          </cell>
          <cell r="V947">
            <v>19</v>
          </cell>
          <cell r="W947">
            <v>19</v>
          </cell>
          <cell r="X947">
            <v>19</v>
          </cell>
          <cell r="Y947">
            <v>19</v>
          </cell>
          <cell r="Z947">
            <v>1</v>
          </cell>
          <cell r="AA947">
            <v>1</v>
          </cell>
          <cell r="AB947">
            <v>1</v>
          </cell>
          <cell r="AC947">
            <v>1</v>
          </cell>
          <cell r="AD947">
            <v>1</v>
          </cell>
        </row>
        <row r="948">
          <cell r="A948">
            <v>0</v>
          </cell>
          <cell r="B948">
            <v>0</v>
          </cell>
          <cell r="C948">
            <v>0</v>
          </cell>
          <cell r="D948">
            <v>0</v>
          </cell>
          <cell r="E948">
            <v>0</v>
          </cell>
          <cell r="F948">
            <v>0</v>
          </cell>
          <cell r="G948">
            <v>0</v>
          </cell>
          <cell r="H948">
            <v>0</v>
          </cell>
          <cell r="I948">
            <v>0</v>
          </cell>
          <cell r="J948">
            <v>0</v>
          </cell>
          <cell r="K948">
            <v>0</v>
          </cell>
          <cell r="L948">
            <v>0</v>
          </cell>
          <cell r="M948">
            <v>0</v>
          </cell>
          <cell r="N948">
            <v>0</v>
          </cell>
          <cell r="O948">
            <v>9.43</v>
          </cell>
          <cell r="P948">
            <v>2</v>
          </cell>
          <cell r="Q948">
            <v>0</v>
          </cell>
          <cell r="R948">
            <v>1</v>
          </cell>
          <cell r="S948">
            <v>0.94299999999999995</v>
          </cell>
          <cell r="T948">
            <v>6</v>
          </cell>
          <cell r="U948">
            <v>94.3</v>
          </cell>
          <cell r="V948">
            <v>19</v>
          </cell>
          <cell r="W948">
            <v>19</v>
          </cell>
          <cell r="X948">
            <v>19</v>
          </cell>
          <cell r="Y948">
            <v>19</v>
          </cell>
          <cell r="Z948">
            <v>1</v>
          </cell>
          <cell r="AA948">
            <v>1</v>
          </cell>
          <cell r="AB948">
            <v>1</v>
          </cell>
          <cell r="AC948">
            <v>1</v>
          </cell>
          <cell r="AD948">
            <v>1</v>
          </cell>
        </row>
        <row r="949">
          <cell r="A949">
            <v>0</v>
          </cell>
          <cell r="B949">
            <v>0</v>
          </cell>
          <cell r="C949">
            <v>0</v>
          </cell>
          <cell r="D949">
            <v>0</v>
          </cell>
          <cell r="E949">
            <v>0</v>
          </cell>
          <cell r="F949">
            <v>0</v>
          </cell>
          <cell r="G949">
            <v>0</v>
          </cell>
          <cell r="H949">
            <v>0</v>
          </cell>
          <cell r="I949">
            <v>0</v>
          </cell>
          <cell r="J949">
            <v>0</v>
          </cell>
          <cell r="K949">
            <v>0</v>
          </cell>
          <cell r="L949">
            <v>0</v>
          </cell>
          <cell r="M949">
            <v>0</v>
          </cell>
          <cell r="N949">
            <v>0</v>
          </cell>
          <cell r="O949">
            <v>9.44</v>
          </cell>
          <cell r="P949">
            <v>2</v>
          </cell>
          <cell r="Q949">
            <v>0</v>
          </cell>
          <cell r="R949">
            <v>1</v>
          </cell>
          <cell r="S949">
            <v>0.94399999999999995</v>
          </cell>
          <cell r="T949">
            <v>6</v>
          </cell>
          <cell r="U949">
            <v>94.4</v>
          </cell>
          <cell r="V949">
            <v>19</v>
          </cell>
          <cell r="W949">
            <v>19</v>
          </cell>
          <cell r="X949">
            <v>19</v>
          </cell>
          <cell r="Y949">
            <v>19</v>
          </cell>
          <cell r="Z949">
            <v>1</v>
          </cell>
          <cell r="AA949">
            <v>1</v>
          </cell>
          <cell r="AB949">
            <v>1</v>
          </cell>
          <cell r="AC949">
            <v>1</v>
          </cell>
          <cell r="AD949">
            <v>1</v>
          </cell>
        </row>
        <row r="950">
          <cell r="A950">
            <v>0</v>
          </cell>
          <cell r="B950">
            <v>0</v>
          </cell>
          <cell r="C950">
            <v>0</v>
          </cell>
          <cell r="D950">
            <v>0</v>
          </cell>
          <cell r="E950">
            <v>0</v>
          </cell>
          <cell r="F950">
            <v>0</v>
          </cell>
          <cell r="G950">
            <v>0</v>
          </cell>
          <cell r="H950">
            <v>0</v>
          </cell>
          <cell r="I950">
            <v>0</v>
          </cell>
          <cell r="J950">
            <v>0</v>
          </cell>
          <cell r="K950">
            <v>0</v>
          </cell>
          <cell r="L950">
            <v>0</v>
          </cell>
          <cell r="M950">
            <v>0</v>
          </cell>
          <cell r="N950">
            <v>0</v>
          </cell>
          <cell r="O950">
            <v>9.4499999999999993</v>
          </cell>
          <cell r="P950">
            <v>2</v>
          </cell>
          <cell r="Q950">
            <v>0</v>
          </cell>
          <cell r="R950">
            <v>1</v>
          </cell>
          <cell r="S950">
            <v>0.94499999999999995</v>
          </cell>
          <cell r="T950">
            <v>6</v>
          </cell>
          <cell r="U950">
            <v>94.5</v>
          </cell>
          <cell r="V950">
            <v>19</v>
          </cell>
          <cell r="W950">
            <v>19</v>
          </cell>
          <cell r="X950">
            <v>19</v>
          </cell>
          <cell r="Y950">
            <v>19</v>
          </cell>
          <cell r="Z950">
            <v>1</v>
          </cell>
          <cell r="AA950">
            <v>1</v>
          </cell>
          <cell r="AB950">
            <v>1</v>
          </cell>
          <cell r="AC950">
            <v>1</v>
          </cell>
          <cell r="AD950">
            <v>1</v>
          </cell>
        </row>
        <row r="951">
          <cell r="A951">
            <v>0</v>
          </cell>
          <cell r="B951">
            <v>0</v>
          </cell>
          <cell r="C951">
            <v>0</v>
          </cell>
          <cell r="D951">
            <v>0</v>
          </cell>
          <cell r="E951">
            <v>0</v>
          </cell>
          <cell r="F951">
            <v>0</v>
          </cell>
          <cell r="G951">
            <v>0</v>
          </cell>
          <cell r="H951">
            <v>0</v>
          </cell>
          <cell r="I951">
            <v>0</v>
          </cell>
          <cell r="J951">
            <v>0</v>
          </cell>
          <cell r="K951">
            <v>0</v>
          </cell>
          <cell r="L951">
            <v>0</v>
          </cell>
          <cell r="M951">
            <v>0</v>
          </cell>
          <cell r="N951">
            <v>0</v>
          </cell>
          <cell r="O951">
            <v>9.4600000000000009</v>
          </cell>
          <cell r="P951">
            <v>2</v>
          </cell>
          <cell r="Q951">
            <v>0</v>
          </cell>
          <cell r="R951">
            <v>1</v>
          </cell>
          <cell r="S951">
            <v>0.94599999999999995</v>
          </cell>
          <cell r="T951">
            <v>6</v>
          </cell>
          <cell r="U951">
            <v>94.6</v>
          </cell>
          <cell r="V951">
            <v>19</v>
          </cell>
          <cell r="W951">
            <v>19</v>
          </cell>
          <cell r="X951">
            <v>19</v>
          </cell>
          <cell r="Y951">
            <v>19</v>
          </cell>
          <cell r="Z951">
            <v>1</v>
          </cell>
          <cell r="AA951">
            <v>1</v>
          </cell>
          <cell r="AB951">
            <v>1</v>
          </cell>
          <cell r="AC951">
            <v>1</v>
          </cell>
          <cell r="AD951">
            <v>1</v>
          </cell>
        </row>
        <row r="952">
          <cell r="A952">
            <v>0</v>
          </cell>
          <cell r="B952">
            <v>0</v>
          </cell>
          <cell r="C952">
            <v>0</v>
          </cell>
          <cell r="D952">
            <v>0</v>
          </cell>
          <cell r="E952">
            <v>0</v>
          </cell>
          <cell r="F952">
            <v>0</v>
          </cell>
          <cell r="G952">
            <v>0</v>
          </cell>
          <cell r="H952">
            <v>0</v>
          </cell>
          <cell r="I952">
            <v>0</v>
          </cell>
          <cell r="J952">
            <v>0</v>
          </cell>
          <cell r="K952">
            <v>0</v>
          </cell>
          <cell r="L952">
            <v>0</v>
          </cell>
          <cell r="M952">
            <v>0</v>
          </cell>
          <cell r="N952">
            <v>0</v>
          </cell>
          <cell r="O952">
            <v>9.4700000000000006</v>
          </cell>
          <cell r="P952">
            <v>2</v>
          </cell>
          <cell r="Q952">
            <v>0</v>
          </cell>
          <cell r="R952">
            <v>1</v>
          </cell>
          <cell r="S952">
            <v>0.94699999999999995</v>
          </cell>
          <cell r="T952">
            <v>6</v>
          </cell>
          <cell r="U952">
            <v>94.7</v>
          </cell>
          <cell r="V952">
            <v>19</v>
          </cell>
          <cell r="W952">
            <v>19</v>
          </cell>
          <cell r="X952">
            <v>19</v>
          </cell>
          <cell r="Y952">
            <v>19</v>
          </cell>
          <cell r="Z952">
            <v>1</v>
          </cell>
          <cell r="AA952">
            <v>1</v>
          </cell>
          <cell r="AB952">
            <v>1</v>
          </cell>
          <cell r="AC952">
            <v>1</v>
          </cell>
          <cell r="AD952">
            <v>1</v>
          </cell>
        </row>
        <row r="953">
          <cell r="A953">
            <v>0</v>
          </cell>
          <cell r="B953">
            <v>0</v>
          </cell>
          <cell r="C953">
            <v>0</v>
          </cell>
          <cell r="D953">
            <v>0</v>
          </cell>
          <cell r="E953">
            <v>0</v>
          </cell>
          <cell r="F953">
            <v>0</v>
          </cell>
          <cell r="G953">
            <v>0</v>
          </cell>
          <cell r="H953">
            <v>0</v>
          </cell>
          <cell r="I953">
            <v>0</v>
          </cell>
          <cell r="J953">
            <v>0</v>
          </cell>
          <cell r="K953">
            <v>0</v>
          </cell>
          <cell r="L953">
            <v>0</v>
          </cell>
          <cell r="M953">
            <v>0</v>
          </cell>
          <cell r="N953">
            <v>0</v>
          </cell>
          <cell r="O953">
            <v>9.48</v>
          </cell>
          <cell r="P953">
            <v>2</v>
          </cell>
          <cell r="Q953">
            <v>0</v>
          </cell>
          <cell r="R953">
            <v>1</v>
          </cell>
          <cell r="S953">
            <v>0.94799999999999995</v>
          </cell>
          <cell r="T953">
            <v>6</v>
          </cell>
          <cell r="U953">
            <v>94.8</v>
          </cell>
          <cell r="V953">
            <v>19</v>
          </cell>
          <cell r="W953">
            <v>19</v>
          </cell>
          <cell r="X953">
            <v>19</v>
          </cell>
          <cell r="Y953">
            <v>19</v>
          </cell>
          <cell r="Z953">
            <v>1</v>
          </cell>
          <cell r="AA953">
            <v>1</v>
          </cell>
          <cell r="AB953">
            <v>1</v>
          </cell>
          <cell r="AC953">
            <v>1</v>
          </cell>
          <cell r="AD953">
            <v>1</v>
          </cell>
        </row>
        <row r="954">
          <cell r="A954">
            <v>0</v>
          </cell>
          <cell r="B954">
            <v>0</v>
          </cell>
          <cell r="C954">
            <v>0</v>
          </cell>
          <cell r="D954">
            <v>0</v>
          </cell>
          <cell r="E954">
            <v>0</v>
          </cell>
          <cell r="F954">
            <v>0</v>
          </cell>
          <cell r="G954">
            <v>0</v>
          </cell>
          <cell r="H954">
            <v>0</v>
          </cell>
          <cell r="I954">
            <v>0</v>
          </cell>
          <cell r="J954">
            <v>0</v>
          </cell>
          <cell r="K954">
            <v>0</v>
          </cell>
          <cell r="L954">
            <v>0</v>
          </cell>
          <cell r="M954">
            <v>0</v>
          </cell>
          <cell r="N954">
            <v>0</v>
          </cell>
          <cell r="O954">
            <v>9.49</v>
          </cell>
          <cell r="P954">
            <v>2</v>
          </cell>
          <cell r="Q954">
            <v>0</v>
          </cell>
          <cell r="R954">
            <v>1</v>
          </cell>
          <cell r="S954">
            <v>0.94899999999999995</v>
          </cell>
          <cell r="T954">
            <v>6</v>
          </cell>
          <cell r="U954">
            <v>94.9</v>
          </cell>
          <cell r="V954">
            <v>19</v>
          </cell>
          <cell r="W954">
            <v>19</v>
          </cell>
          <cell r="X954">
            <v>19</v>
          </cell>
          <cell r="Y954">
            <v>19</v>
          </cell>
          <cell r="Z954">
            <v>1</v>
          </cell>
          <cell r="AA954">
            <v>1</v>
          </cell>
          <cell r="AB954">
            <v>1</v>
          </cell>
          <cell r="AC954">
            <v>1</v>
          </cell>
          <cell r="AD954">
            <v>1</v>
          </cell>
        </row>
        <row r="955">
          <cell r="A955">
            <v>0</v>
          </cell>
          <cell r="B955">
            <v>0</v>
          </cell>
          <cell r="C955">
            <v>0</v>
          </cell>
          <cell r="D955">
            <v>0</v>
          </cell>
          <cell r="E955">
            <v>0</v>
          </cell>
          <cell r="F955">
            <v>0</v>
          </cell>
          <cell r="G955">
            <v>0</v>
          </cell>
          <cell r="H955">
            <v>0</v>
          </cell>
          <cell r="I955">
            <v>0</v>
          </cell>
          <cell r="J955">
            <v>0</v>
          </cell>
          <cell r="K955">
            <v>0</v>
          </cell>
          <cell r="L955">
            <v>0</v>
          </cell>
          <cell r="M955">
            <v>0</v>
          </cell>
          <cell r="N955">
            <v>0</v>
          </cell>
          <cell r="O955">
            <v>9.5</v>
          </cell>
          <cell r="P955">
            <v>2</v>
          </cell>
          <cell r="Q955">
            <v>0</v>
          </cell>
          <cell r="R955">
            <v>1</v>
          </cell>
          <cell r="S955">
            <v>0.95</v>
          </cell>
          <cell r="T955">
            <v>6</v>
          </cell>
          <cell r="U955">
            <v>95</v>
          </cell>
          <cell r="V955">
            <v>19</v>
          </cell>
          <cell r="W955">
            <v>19</v>
          </cell>
          <cell r="X955">
            <v>19</v>
          </cell>
          <cell r="Y955">
            <v>19</v>
          </cell>
          <cell r="Z955">
            <v>1</v>
          </cell>
          <cell r="AA955">
            <v>1</v>
          </cell>
          <cell r="AB955">
            <v>1</v>
          </cell>
          <cell r="AC955">
            <v>1</v>
          </cell>
          <cell r="AD955">
            <v>1</v>
          </cell>
        </row>
        <row r="956">
          <cell r="A956">
            <v>0</v>
          </cell>
          <cell r="B956">
            <v>0</v>
          </cell>
          <cell r="C956">
            <v>0</v>
          </cell>
          <cell r="D956">
            <v>0</v>
          </cell>
          <cell r="E956">
            <v>0</v>
          </cell>
          <cell r="F956">
            <v>0</v>
          </cell>
          <cell r="G956">
            <v>0</v>
          </cell>
          <cell r="H956">
            <v>0</v>
          </cell>
          <cell r="I956">
            <v>0</v>
          </cell>
          <cell r="J956">
            <v>0</v>
          </cell>
          <cell r="K956">
            <v>0</v>
          </cell>
          <cell r="L956">
            <v>0</v>
          </cell>
          <cell r="M956">
            <v>0</v>
          </cell>
          <cell r="N956">
            <v>0</v>
          </cell>
          <cell r="O956">
            <v>9.51</v>
          </cell>
          <cell r="P956">
            <v>2</v>
          </cell>
          <cell r="Q956">
            <v>0</v>
          </cell>
          <cell r="R956">
            <v>1</v>
          </cell>
          <cell r="S956">
            <v>0.95099999999999996</v>
          </cell>
          <cell r="T956">
            <v>6</v>
          </cell>
          <cell r="U956">
            <v>95.1</v>
          </cell>
          <cell r="V956">
            <v>19</v>
          </cell>
          <cell r="W956">
            <v>19</v>
          </cell>
          <cell r="X956">
            <v>19</v>
          </cell>
          <cell r="Y956">
            <v>19</v>
          </cell>
          <cell r="Z956">
            <v>1</v>
          </cell>
          <cell r="AA956">
            <v>1</v>
          </cell>
          <cell r="AB956">
            <v>1</v>
          </cell>
          <cell r="AC956">
            <v>1</v>
          </cell>
          <cell r="AD956">
            <v>1</v>
          </cell>
        </row>
        <row r="957">
          <cell r="A957">
            <v>0</v>
          </cell>
          <cell r="B957">
            <v>0</v>
          </cell>
          <cell r="C957">
            <v>0</v>
          </cell>
          <cell r="D957">
            <v>0</v>
          </cell>
          <cell r="E957">
            <v>0</v>
          </cell>
          <cell r="F957">
            <v>0</v>
          </cell>
          <cell r="G957">
            <v>0</v>
          </cell>
          <cell r="H957">
            <v>0</v>
          </cell>
          <cell r="I957">
            <v>0</v>
          </cell>
          <cell r="J957">
            <v>0</v>
          </cell>
          <cell r="K957">
            <v>0</v>
          </cell>
          <cell r="L957">
            <v>0</v>
          </cell>
          <cell r="M957">
            <v>0</v>
          </cell>
          <cell r="N957">
            <v>0</v>
          </cell>
          <cell r="O957">
            <v>9.52</v>
          </cell>
          <cell r="P957">
            <v>2</v>
          </cell>
          <cell r="Q957">
            <v>0</v>
          </cell>
          <cell r="R957">
            <v>1</v>
          </cell>
          <cell r="S957">
            <v>0.95199999999999996</v>
          </cell>
          <cell r="T957">
            <v>6</v>
          </cell>
          <cell r="U957">
            <v>95.2</v>
          </cell>
          <cell r="V957">
            <v>19</v>
          </cell>
          <cell r="W957">
            <v>19</v>
          </cell>
          <cell r="X957">
            <v>19</v>
          </cell>
          <cell r="Y957">
            <v>19</v>
          </cell>
          <cell r="Z957">
            <v>1</v>
          </cell>
          <cell r="AA957">
            <v>1</v>
          </cell>
          <cell r="AB957">
            <v>1</v>
          </cell>
          <cell r="AC957">
            <v>1</v>
          </cell>
          <cell r="AD957">
            <v>1</v>
          </cell>
        </row>
        <row r="958">
          <cell r="A958">
            <v>0</v>
          </cell>
          <cell r="B958">
            <v>0</v>
          </cell>
          <cell r="C958">
            <v>0</v>
          </cell>
          <cell r="D958">
            <v>0</v>
          </cell>
          <cell r="E958">
            <v>0</v>
          </cell>
          <cell r="F958">
            <v>0</v>
          </cell>
          <cell r="G958">
            <v>0</v>
          </cell>
          <cell r="H958">
            <v>0</v>
          </cell>
          <cell r="I958">
            <v>0</v>
          </cell>
          <cell r="J958">
            <v>0</v>
          </cell>
          <cell r="K958">
            <v>0</v>
          </cell>
          <cell r="L958">
            <v>0</v>
          </cell>
          <cell r="M958">
            <v>0</v>
          </cell>
          <cell r="N958">
            <v>0</v>
          </cell>
          <cell r="O958">
            <v>9.5299999999999994</v>
          </cell>
          <cell r="P958">
            <v>2</v>
          </cell>
          <cell r="Q958">
            <v>0</v>
          </cell>
          <cell r="R958">
            <v>1</v>
          </cell>
          <cell r="S958">
            <v>0.95299999999999996</v>
          </cell>
          <cell r="T958">
            <v>6</v>
          </cell>
          <cell r="U958">
            <v>95.3</v>
          </cell>
          <cell r="V958">
            <v>19</v>
          </cell>
          <cell r="W958">
            <v>19</v>
          </cell>
          <cell r="X958">
            <v>19</v>
          </cell>
          <cell r="Y958">
            <v>19</v>
          </cell>
          <cell r="Z958">
            <v>1</v>
          </cell>
          <cell r="AA958">
            <v>1</v>
          </cell>
          <cell r="AB958">
            <v>1</v>
          </cell>
          <cell r="AC958">
            <v>1</v>
          </cell>
          <cell r="AD958">
            <v>1</v>
          </cell>
        </row>
        <row r="959">
          <cell r="A959">
            <v>0</v>
          </cell>
          <cell r="B959">
            <v>0</v>
          </cell>
          <cell r="C959">
            <v>0</v>
          </cell>
          <cell r="D959">
            <v>0</v>
          </cell>
          <cell r="E959">
            <v>0</v>
          </cell>
          <cell r="F959">
            <v>0</v>
          </cell>
          <cell r="G959">
            <v>0</v>
          </cell>
          <cell r="H959">
            <v>0</v>
          </cell>
          <cell r="I959">
            <v>0</v>
          </cell>
          <cell r="J959">
            <v>0</v>
          </cell>
          <cell r="K959">
            <v>0</v>
          </cell>
          <cell r="L959">
            <v>0</v>
          </cell>
          <cell r="M959">
            <v>0</v>
          </cell>
          <cell r="N959">
            <v>0</v>
          </cell>
          <cell r="O959">
            <v>9.5399999999999991</v>
          </cell>
          <cell r="P959">
            <v>2</v>
          </cell>
          <cell r="Q959">
            <v>0</v>
          </cell>
          <cell r="R959">
            <v>1</v>
          </cell>
          <cell r="S959">
            <v>0.95399999999999996</v>
          </cell>
          <cell r="T959">
            <v>6</v>
          </cell>
          <cell r="U959">
            <v>95.4</v>
          </cell>
          <cell r="V959">
            <v>19</v>
          </cell>
          <cell r="W959">
            <v>19</v>
          </cell>
          <cell r="X959">
            <v>19</v>
          </cell>
          <cell r="Y959">
            <v>19</v>
          </cell>
          <cell r="Z959">
            <v>1</v>
          </cell>
          <cell r="AA959">
            <v>1</v>
          </cell>
          <cell r="AB959">
            <v>1</v>
          </cell>
          <cell r="AC959">
            <v>1</v>
          </cell>
          <cell r="AD959">
            <v>1</v>
          </cell>
        </row>
        <row r="960">
          <cell r="A960">
            <v>0</v>
          </cell>
          <cell r="B960">
            <v>0</v>
          </cell>
          <cell r="C960">
            <v>0</v>
          </cell>
          <cell r="D960">
            <v>0</v>
          </cell>
          <cell r="E960">
            <v>0</v>
          </cell>
          <cell r="F960">
            <v>0</v>
          </cell>
          <cell r="G960">
            <v>0</v>
          </cell>
          <cell r="H960">
            <v>0</v>
          </cell>
          <cell r="I960">
            <v>0</v>
          </cell>
          <cell r="J960">
            <v>0</v>
          </cell>
          <cell r="K960">
            <v>0</v>
          </cell>
          <cell r="L960">
            <v>0</v>
          </cell>
          <cell r="M960">
            <v>0</v>
          </cell>
          <cell r="N960">
            <v>0</v>
          </cell>
          <cell r="O960">
            <v>9.5500000000000007</v>
          </cell>
          <cell r="P960">
            <v>2</v>
          </cell>
          <cell r="Q960">
            <v>0</v>
          </cell>
          <cell r="R960">
            <v>1</v>
          </cell>
          <cell r="S960">
            <v>0.95499999999999996</v>
          </cell>
          <cell r="T960">
            <v>6</v>
          </cell>
          <cell r="U960">
            <v>95.5</v>
          </cell>
          <cell r="V960">
            <v>19</v>
          </cell>
          <cell r="W960">
            <v>19</v>
          </cell>
          <cell r="X960">
            <v>19</v>
          </cell>
          <cell r="Y960">
            <v>19</v>
          </cell>
          <cell r="Z960">
            <v>1</v>
          </cell>
          <cell r="AA960">
            <v>1</v>
          </cell>
          <cell r="AB960">
            <v>1</v>
          </cell>
          <cell r="AC960">
            <v>1</v>
          </cell>
          <cell r="AD960">
            <v>1</v>
          </cell>
        </row>
        <row r="961">
          <cell r="A961">
            <v>0</v>
          </cell>
          <cell r="B961">
            <v>0</v>
          </cell>
          <cell r="C961">
            <v>0</v>
          </cell>
          <cell r="D961">
            <v>0</v>
          </cell>
          <cell r="E961">
            <v>0</v>
          </cell>
          <cell r="F961">
            <v>0</v>
          </cell>
          <cell r="G961">
            <v>0</v>
          </cell>
          <cell r="H961">
            <v>0</v>
          </cell>
          <cell r="I961">
            <v>0</v>
          </cell>
          <cell r="J961">
            <v>0</v>
          </cell>
          <cell r="K961">
            <v>0</v>
          </cell>
          <cell r="L961">
            <v>0</v>
          </cell>
          <cell r="M961">
            <v>0</v>
          </cell>
          <cell r="N961">
            <v>0</v>
          </cell>
          <cell r="O961">
            <v>9.56</v>
          </cell>
          <cell r="P961">
            <v>2</v>
          </cell>
          <cell r="Q961">
            <v>0</v>
          </cell>
          <cell r="R961">
            <v>1</v>
          </cell>
          <cell r="S961">
            <v>0.95599999999999996</v>
          </cell>
          <cell r="T961">
            <v>6</v>
          </cell>
          <cell r="U961">
            <v>95.6</v>
          </cell>
          <cell r="V961">
            <v>19</v>
          </cell>
          <cell r="W961">
            <v>19</v>
          </cell>
          <cell r="X961">
            <v>19</v>
          </cell>
          <cell r="Y961">
            <v>19</v>
          </cell>
          <cell r="Z961">
            <v>1</v>
          </cell>
          <cell r="AA961">
            <v>1</v>
          </cell>
          <cell r="AB961">
            <v>1</v>
          </cell>
          <cell r="AC961">
            <v>1</v>
          </cell>
          <cell r="AD961">
            <v>1</v>
          </cell>
        </row>
        <row r="962">
          <cell r="A962">
            <v>0</v>
          </cell>
          <cell r="B962">
            <v>0</v>
          </cell>
          <cell r="C962">
            <v>0</v>
          </cell>
          <cell r="D962">
            <v>0</v>
          </cell>
          <cell r="E962">
            <v>0</v>
          </cell>
          <cell r="F962">
            <v>0</v>
          </cell>
          <cell r="G962">
            <v>0</v>
          </cell>
          <cell r="H962">
            <v>0</v>
          </cell>
          <cell r="I962">
            <v>0</v>
          </cell>
          <cell r="J962">
            <v>0</v>
          </cell>
          <cell r="K962">
            <v>0</v>
          </cell>
          <cell r="L962">
            <v>0</v>
          </cell>
          <cell r="M962">
            <v>0</v>
          </cell>
          <cell r="N962">
            <v>0</v>
          </cell>
          <cell r="O962">
            <v>9.57</v>
          </cell>
          <cell r="P962">
            <v>2</v>
          </cell>
          <cell r="Q962">
            <v>0</v>
          </cell>
          <cell r="R962">
            <v>1</v>
          </cell>
          <cell r="S962">
            <v>0.95699999999999996</v>
          </cell>
          <cell r="T962">
            <v>6</v>
          </cell>
          <cell r="U962">
            <v>95.7</v>
          </cell>
          <cell r="V962">
            <v>19</v>
          </cell>
          <cell r="W962">
            <v>19</v>
          </cell>
          <cell r="X962">
            <v>19</v>
          </cell>
          <cell r="Y962">
            <v>19</v>
          </cell>
          <cell r="Z962">
            <v>1</v>
          </cell>
          <cell r="AA962">
            <v>1</v>
          </cell>
          <cell r="AB962">
            <v>1</v>
          </cell>
          <cell r="AC962">
            <v>1</v>
          </cell>
          <cell r="AD962">
            <v>1</v>
          </cell>
        </row>
        <row r="963">
          <cell r="A963">
            <v>0</v>
          </cell>
          <cell r="B963">
            <v>0</v>
          </cell>
          <cell r="C963">
            <v>0</v>
          </cell>
          <cell r="D963">
            <v>0</v>
          </cell>
          <cell r="E963">
            <v>0</v>
          </cell>
          <cell r="F963">
            <v>0</v>
          </cell>
          <cell r="G963">
            <v>0</v>
          </cell>
          <cell r="H963">
            <v>0</v>
          </cell>
          <cell r="I963">
            <v>0</v>
          </cell>
          <cell r="J963">
            <v>0</v>
          </cell>
          <cell r="K963">
            <v>0</v>
          </cell>
          <cell r="L963">
            <v>0</v>
          </cell>
          <cell r="M963">
            <v>0</v>
          </cell>
          <cell r="N963">
            <v>0</v>
          </cell>
          <cell r="O963">
            <v>9.58</v>
          </cell>
          <cell r="P963">
            <v>2</v>
          </cell>
          <cell r="Q963">
            <v>0</v>
          </cell>
          <cell r="R963">
            <v>1</v>
          </cell>
          <cell r="S963">
            <v>0.95799999999999996</v>
          </cell>
          <cell r="T963">
            <v>6</v>
          </cell>
          <cell r="U963">
            <v>95.8</v>
          </cell>
          <cell r="V963">
            <v>19</v>
          </cell>
          <cell r="W963">
            <v>19</v>
          </cell>
          <cell r="X963">
            <v>19</v>
          </cell>
          <cell r="Y963">
            <v>19</v>
          </cell>
          <cell r="Z963">
            <v>1</v>
          </cell>
          <cell r="AA963">
            <v>1</v>
          </cell>
          <cell r="AB963">
            <v>1</v>
          </cell>
          <cell r="AC963">
            <v>1</v>
          </cell>
          <cell r="AD963">
            <v>1</v>
          </cell>
        </row>
        <row r="964">
          <cell r="A964">
            <v>0</v>
          </cell>
          <cell r="B964">
            <v>0</v>
          </cell>
          <cell r="C964">
            <v>0</v>
          </cell>
          <cell r="D964">
            <v>0</v>
          </cell>
          <cell r="E964">
            <v>0</v>
          </cell>
          <cell r="F964">
            <v>0</v>
          </cell>
          <cell r="G964">
            <v>0</v>
          </cell>
          <cell r="H964">
            <v>0</v>
          </cell>
          <cell r="I964">
            <v>0</v>
          </cell>
          <cell r="J964">
            <v>0</v>
          </cell>
          <cell r="K964">
            <v>0</v>
          </cell>
          <cell r="L964">
            <v>0</v>
          </cell>
          <cell r="M964">
            <v>0</v>
          </cell>
          <cell r="N964">
            <v>0</v>
          </cell>
          <cell r="O964">
            <v>9.59</v>
          </cell>
          <cell r="P964">
            <v>2</v>
          </cell>
          <cell r="Q964">
            <v>0</v>
          </cell>
          <cell r="R964">
            <v>1</v>
          </cell>
          <cell r="S964">
            <v>0.95899999999999996</v>
          </cell>
          <cell r="T964">
            <v>6</v>
          </cell>
          <cell r="U964">
            <v>95.9</v>
          </cell>
          <cell r="V964">
            <v>19</v>
          </cell>
          <cell r="W964">
            <v>19</v>
          </cell>
          <cell r="X964">
            <v>19</v>
          </cell>
          <cell r="Y964">
            <v>19</v>
          </cell>
          <cell r="Z964">
            <v>1</v>
          </cell>
          <cell r="AA964">
            <v>1</v>
          </cell>
          <cell r="AB964">
            <v>1</v>
          </cell>
          <cell r="AC964">
            <v>1</v>
          </cell>
          <cell r="AD964">
            <v>1</v>
          </cell>
        </row>
        <row r="965">
          <cell r="A965">
            <v>0</v>
          </cell>
          <cell r="B965">
            <v>0</v>
          </cell>
          <cell r="C965">
            <v>0</v>
          </cell>
          <cell r="D965">
            <v>0</v>
          </cell>
          <cell r="E965">
            <v>0</v>
          </cell>
          <cell r="F965">
            <v>0</v>
          </cell>
          <cell r="G965">
            <v>0</v>
          </cell>
          <cell r="H965">
            <v>0</v>
          </cell>
          <cell r="I965">
            <v>0</v>
          </cell>
          <cell r="J965">
            <v>0</v>
          </cell>
          <cell r="K965">
            <v>0</v>
          </cell>
          <cell r="L965">
            <v>0</v>
          </cell>
          <cell r="M965">
            <v>0</v>
          </cell>
          <cell r="N965">
            <v>0</v>
          </cell>
          <cell r="O965">
            <v>9.6</v>
          </cell>
          <cell r="P965">
            <v>2</v>
          </cell>
          <cell r="Q965">
            <v>0</v>
          </cell>
          <cell r="R965">
            <v>1</v>
          </cell>
          <cell r="S965">
            <v>0.96</v>
          </cell>
          <cell r="T965">
            <v>6</v>
          </cell>
          <cell r="U965">
            <v>96</v>
          </cell>
          <cell r="V965">
            <v>19</v>
          </cell>
          <cell r="W965">
            <v>19</v>
          </cell>
          <cell r="X965">
            <v>19</v>
          </cell>
          <cell r="Y965">
            <v>19</v>
          </cell>
          <cell r="Z965">
            <v>1</v>
          </cell>
          <cell r="AA965">
            <v>1</v>
          </cell>
          <cell r="AB965">
            <v>1</v>
          </cell>
          <cell r="AC965">
            <v>1</v>
          </cell>
          <cell r="AD965">
            <v>1</v>
          </cell>
        </row>
        <row r="966">
          <cell r="A966">
            <v>0</v>
          </cell>
          <cell r="B966">
            <v>0</v>
          </cell>
          <cell r="C966">
            <v>0</v>
          </cell>
          <cell r="D966">
            <v>0</v>
          </cell>
          <cell r="E966">
            <v>0</v>
          </cell>
          <cell r="F966">
            <v>0</v>
          </cell>
          <cell r="G966">
            <v>0</v>
          </cell>
          <cell r="H966">
            <v>0</v>
          </cell>
          <cell r="I966">
            <v>0</v>
          </cell>
          <cell r="J966">
            <v>0</v>
          </cell>
          <cell r="K966">
            <v>0</v>
          </cell>
          <cell r="L966">
            <v>0</v>
          </cell>
          <cell r="M966">
            <v>0</v>
          </cell>
          <cell r="N966">
            <v>0</v>
          </cell>
          <cell r="O966">
            <v>9.61</v>
          </cell>
          <cell r="P966">
            <v>2</v>
          </cell>
          <cell r="Q966">
            <v>0</v>
          </cell>
          <cell r="R966">
            <v>1</v>
          </cell>
          <cell r="S966">
            <v>0.96099999999999997</v>
          </cell>
          <cell r="T966">
            <v>6</v>
          </cell>
          <cell r="U966">
            <v>96.1</v>
          </cell>
          <cell r="V966">
            <v>19</v>
          </cell>
          <cell r="W966">
            <v>19</v>
          </cell>
          <cell r="X966">
            <v>19</v>
          </cell>
          <cell r="Y966">
            <v>19</v>
          </cell>
          <cell r="Z966">
            <v>1</v>
          </cell>
          <cell r="AA966">
            <v>1</v>
          </cell>
          <cell r="AB966">
            <v>1</v>
          </cell>
          <cell r="AC966">
            <v>1</v>
          </cell>
          <cell r="AD966">
            <v>1</v>
          </cell>
        </row>
        <row r="967">
          <cell r="A967">
            <v>0</v>
          </cell>
          <cell r="B967">
            <v>0</v>
          </cell>
          <cell r="C967">
            <v>0</v>
          </cell>
          <cell r="D967">
            <v>0</v>
          </cell>
          <cell r="E967">
            <v>0</v>
          </cell>
          <cell r="F967">
            <v>0</v>
          </cell>
          <cell r="G967">
            <v>0</v>
          </cell>
          <cell r="H967">
            <v>0</v>
          </cell>
          <cell r="I967">
            <v>0</v>
          </cell>
          <cell r="J967">
            <v>0</v>
          </cell>
          <cell r="K967">
            <v>0</v>
          </cell>
          <cell r="L967">
            <v>0</v>
          </cell>
          <cell r="M967">
            <v>0</v>
          </cell>
          <cell r="N967">
            <v>0</v>
          </cell>
          <cell r="O967">
            <v>9.6199999999999992</v>
          </cell>
          <cell r="P967">
            <v>2</v>
          </cell>
          <cell r="Q967">
            <v>0</v>
          </cell>
          <cell r="R967">
            <v>1</v>
          </cell>
          <cell r="S967">
            <v>0.96199999999999997</v>
          </cell>
          <cell r="T967">
            <v>6</v>
          </cell>
          <cell r="U967">
            <v>96.2</v>
          </cell>
          <cell r="V967">
            <v>19</v>
          </cell>
          <cell r="W967">
            <v>19</v>
          </cell>
          <cell r="X967">
            <v>19</v>
          </cell>
          <cell r="Y967">
            <v>19</v>
          </cell>
          <cell r="Z967">
            <v>1</v>
          </cell>
          <cell r="AA967">
            <v>1</v>
          </cell>
          <cell r="AB967">
            <v>1</v>
          </cell>
          <cell r="AC967">
            <v>1</v>
          </cell>
          <cell r="AD967">
            <v>1</v>
          </cell>
        </row>
        <row r="968">
          <cell r="A968">
            <v>0</v>
          </cell>
          <cell r="B968">
            <v>0</v>
          </cell>
          <cell r="C968">
            <v>0</v>
          </cell>
          <cell r="D968">
            <v>0</v>
          </cell>
          <cell r="E968">
            <v>0</v>
          </cell>
          <cell r="F968">
            <v>0</v>
          </cell>
          <cell r="G968">
            <v>0</v>
          </cell>
          <cell r="H968">
            <v>0</v>
          </cell>
          <cell r="I968">
            <v>0</v>
          </cell>
          <cell r="J968">
            <v>0</v>
          </cell>
          <cell r="K968">
            <v>0</v>
          </cell>
          <cell r="L968">
            <v>0</v>
          </cell>
          <cell r="M968">
            <v>0</v>
          </cell>
          <cell r="N968">
            <v>0</v>
          </cell>
          <cell r="O968">
            <v>9.6300000000000008</v>
          </cell>
          <cell r="P968">
            <v>2</v>
          </cell>
          <cell r="Q968">
            <v>0</v>
          </cell>
          <cell r="R968">
            <v>1</v>
          </cell>
          <cell r="S968">
            <v>0.96299999999999997</v>
          </cell>
          <cell r="T968">
            <v>6</v>
          </cell>
          <cell r="U968">
            <v>96.3</v>
          </cell>
          <cell r="V968">
            <v>19</v>
          </cell>
          <cell r="W968">
            <v>19</v>
          </cell>
          <cell r="X968">
            <v>19</v>
          </cell>
          <cell r="Y968">
            <v>19</v>
          </cell>
          <cell r="Z968">
            <v>1</v>
          </cell>
          <cell r="AA968">
            <v>1</v>
          </cell>
          <cell r="AB968">
            <v>1</v>
          </cell>
          <cell r="AC968">
            <v>1</v>
          </cell>
          <cell r="AD968">
            <v>1</v>
          </cell>
        </row>
        <row r="969">
          <cell r="A969">
            <v>0</v>
          </cell>
          <cell r="B969">
            <v>0</v>
          </cell>
          <cell r="C969">
            <v>0</v>
          </cell>
          <cell r="D969">
            <v>0</v>
          </cell>
          <cell r="E969">
            <v>0</v>
          </cell>
          <cell r="F969">
            <v>0</v>
          </cell>
          <cell r="G969">
            <v>0</v>
          </cell>
          <cell r="H969">
            <v>0</v>
          </cell>
          <cell r="I969">
            <v>0</v>
          </cell>
          <cell r="J969">
            <v>0</v>
          </cell>
          <cell r="K969">
            <v>0</v>
          </cell>
          <cell r="L969">
            <v>0</v>
          </cell>
          <cell r="M969">
            <v>0</v>
          </cell>
          <cell r="N969">
            <v>0</v>
          </cell>
          <cell r="O969">
            <v>9.64</v>
          </cell>
          <cell r="P969">
            <v>2</v>
          </cell>
          <cell r="Q969">
            <v>0</v>
          </cell>
          <cell r="R969">
            <v>1</v>
          </cell>
          <cell r="S969">
            <v>0.96399999999999997</v>
          </cell>
          <cell r="T969">
            <v>6</v>
          </cell>
          <cell r="U969">
            <v>96.4</v>
          </cell>
          <cell r="V969">
            <v>19</v>
          </cell>
          <cell r="W969">
            <v>19</v>
          </cell>
          <cell r="X969">
            <v>19</v>
          </cell>
          <cell r="Y969">
            <v>19</v>
          </cell>
          <cell r="Z969">
            <v>1</v>
          </cell>
          <cell r="AA969">
            <v>1</v>
          </cell>
          <cell r="AB969">
            <v>1</v>
          </cell>
          <cell r="AC969">
            <v>1</v>
          </cell>
          <cell r="AD969">
            <v>1</v>
          </cell>
        </row>
        <row r="970">
          <cell r="A970">
            <v>0</v>
          </cell>
          <cell r="B970">
            <v>0</v>
          </cell>
          <cell r="C970">
            <v>0</v>
          </cell>
          <cell r="D970">
            <v>0</v>
          </cell>
          <cell r="E970">
            <v>0</v>
          </cell>
          <cell r="F970">
            <v>0</v>
          </cell>
          <cell r="G970">
            <v>0</v>
          </cell>
          <cell r="H970">
            <v>0</v>
          </cell>
          <cell r="I970">
            <v>0</v>
          </cell>
          <cell r="J970">
            <v>0</v>
          </cell>
          <cell r="K970">
            <v>0</v>
          </cell>
          <cell r="L970">
            <v>0</v>
          </cell>
          <cell r="M970">
            <v>0</v>
          </cell>
          <cell r="N970">
            <v>0</v>
          </cell>
          <cell r="O970">
            <v>9.65</v>
          </cell>
          <cell r="P970">
            <v>2</v>
          </cell>
          <cell r="Q970">
            <v>0</v>
          </cell>
          <cell r="R970">
            <v>1</v>
          </cell>
          <cell r="S970">
            <v>0.96499999999999997</v>
          </cell>
          <cell r="T970">
            <v>6</v>
          </cell>
          <cell r="U970">
            <v>96.5</v>
          </cell>
          <cell r="V970">
            <v>19</v>
          </cell>
          <cell r="W970">
            <v>19</v>
          </cell>
          <cell r="X970">
            <v>19</v>
          </cell>
          <cell r="Y970">
            <v>19</v>
          </cell>
          <cell r="Z970">
            <v>1</v>
          </cell>
          <cell r="AA970">
            <v>1</v>
          </cell>
          <cell r="AB970">
            <v>1</v>
          </cell>
          <cell r="AC970">
            <v>1</v>
          </cell>
          <cell r="AD970">
            <v>1</v>
          </cell>
        </row>
        <row r="971">
          <cell r="A971">
            <v>0</v>
          </cell>
          <cell r="B971">
            <v>0</v>
          </cell>
          <cell r="C971">
            <v>0</v>
          </cell>
          <cell r="D971">
            <v>0</v>
          </cell>
          <cell r="E971">
            <v>0</v>
          </cell>
          <cell r="F971">
            <v>0</v>
          </cell>
          <cell r="G971">
            <v>0</v>
          </cell>
          <cell r="H971">
            <v>0</v>
          </cell>
          <cell r="I971">
            <v>0</v>
          </cell>
          <cell r="J971">
            <v>0</v>
          </cell>
          <cell r="K971">
            <v>0</v>
          </cell>
          <cell r="L971">
            <v>0</v>
          </cell>
          <cell r="M971">
            <v>0</v>
          </cell>
          <cell r="N971">
            <v>0</v>
          </cell>
          <cell r="O971">
            <v>9.66</v>
          </cell>
          <cell r="P971">
            <v>2</v>
          </cell>
          <cell r="Q971">
            <v>0</v>
          </cell>
          <cell r="R971">
            <v>1</v>
          </cell>
          <cell r="S971">
            <v>0.96599999999999997</v>
          </cell>
          <cell r="T971">
            <v>6</v>
          </cell>
          <cell r="U971">
            <v>96.6</v>
          </cell>
          <cell r="V971">
            <v>19</v>
          </cell>
          <cell r="W971">
            <v>19</v>
          </cell>
          <cell r="X971">
            <v>19</v>
          </cell>
          <cell r="Y971">
            <v>19</v>
          </cell>
          <cell r="Z971">
            <v>1</v>
          </cell>
          <cell r="AA971">
            <v>1</v>
          </cell>
          <cell r="AB971">
            <v>1</v>
          </cell>
          <cell r="AC971">
            <v>1</v>
          </cell>
          <cell r="AD971">
            <v>1</v>
          </cell>
        </row>
        <row r="972">
          <cell r="A972">
            <v>0</v>
          </cell>
          <cell r="B972">
            <v>0</v>
          </cell>
          <cell r="C972">
            <v>0</v>
          </cell>
          <cell r="D972">
            <v>0</v>
          </cell>
          <cell r="E972">
            <v>0</v>
          </cell>
          <cell r="F972">
            <v>0</v>
          </cell>
          <cell r="G972">
            <v>0</v>
          </cell>
          <cell r="H972">
            <v>0</v>
          </cell>
          <cell r="I972">
            <v>0</v>
          </cell>
          <cell r="J972">
            <v>0</v>
          </cell>
          <cell r="K972">
            <v>0</v>
          </cell>
          <cell r="L972">
            <v>0</v>
          </cell>
          <cell r="M972">
            <v>0</v>
          </cell>
          <cell r="N972">
            <v>0</v>
          </cell>
          <cell r="O972">
            <v>9.67</v>
          </cell>
          <cell r="P972">
            <v>2</v>
          </cell>
          <cell r="Q972">
            <v>0</v>
          </cell>
          <cell r="R972">
            <v>1</v>
          </cell>
          <cell r="S972">
            <v>0.96699999999999997</v>
          </cell>
          <cell r="T972">
            <v>6</v>
          </cell>
          <cell r="U972">
            <v>96.7</v>
          </cell>
          <cell r="V972">
            <v>19</v>
          </cell>
          <cell r="W972">
            <v>19</v>
          </cell>
          <cell r="X972">
            <v>19</v>
          </cell>
          <cell r="Y972">
            <v>19</v>
          </cell>
          <cell r="Z972">
            <v>1</v>
          </cell>
          <cell r="AA972">
            <v>1</v>
          </cell>
          <cell r="AB972">
            <v>1</v>
          </cell>
          <cell r="AC972">
            <v>1</v>
          </cell>
          <cell r="AD972">
            <v>1</v>
          </cell>
        </row>
        <row r="973">
          <cell r="A973">
            <v>0</v>
          </cell>
          <cell r="B973">
            <v>0</v>
          </cell>
          <cell r="C973">
            <v>0</v>
          </cell>
          <cell r="D973">
            <v>0</v>
          </cell>
          <cell r="E973">
            <v>0</v>
          </cell>
          <cell r="F973">
            <v>0</v>
          </cell>
          <cell r="G973">
            <v>0</v>
          </cell>
          <cell r="H973">
            <v>0</v>
          </cell>
          <cell r="I973">
            <v>0</v>
          </cell>
          <cell r="J973">
            <v>0</v>
          </cell>
          <cell r="K973">
            <v>0</v>
          </cell>
          <cell r="L973">
            <v>0</v>
          </cell>
          <cell r="M973">
            <v>0</v>
          </cell>
          <cell r="N973">
            <v>0</v>
          </cell>
          <cell r="O973">
            <v>9.68</v>
          </cell>
          <cell r="P973">
            <v>2</v>
          </cell>
          <cell r="Q973">
            <v>0</v>
          </cell>
          <cell r="R973">
            <v>1</v>
          </cell>
          <cell r="S973">
            <v>0.96799999999999997</v>
          </cell>
          <cell r="T973">
            <v>6</v>
          </cell>
          <cell r="U973">
            <v>96.8</v>
          </cell>
          <cell r="V973">
            <v>19</v>
          </cell>
          <cell r="W973">
            <v>19</v>
          </cell>
          <cell r="X973">
            <v>19</v>
          </cell>
          <cell r="Y973">
            <v>19</v>
          </cell>
          <cell r="Z973">
            <v>1</v>
          </cell>
          <cell r="AA973">
            <v>1</v>
          </cell>
          <cell r="AB973">
            <v>1</v>
          </cell>
          <cell r="AC973">
            <v>1</v>
          </cell>
          <cell r="AD973">
            <v>1</v>
          </cell>
        </row>
        <row r="974">
          <cell r="A974">
            <v>0</v>
          </cell>
          <cell r="B974">
            <v>0</v>
          </cell>
          <cell r="C974">
            <v>0</v>
          </cell>
          <cell r="D974">
            <v>0</v>
          </cell>
          <cell r="E974">
            <v>0</v>
          </cell>
          <cell r="F974">
            <v>0</v>
          </cell>
          <cell r="G974">
            <v>0</v>
          </cell>
          <cell r="H974">
            <v>0</v>
          </cell>
          <cell r="I974">
            <v>0</v>
          </cell>
          <cell r="J974">
            <v>0</v>
          </cell>
          <cell r="K974">
            <v>0</v>
          </cell>
          <cell r="L974">
            <v>0</v>
          </cell>
          <cell r="M974">
            <v>0</v>
          </cell>
          <cell r="N974">
            <v>0</v>
          </cell>
          <cell r="O974">
            <v>9.69</v>
          </cell>
          <cell r="P974">
            <v>2</v>
          </cell>
          <cell r="Q974">
            <v>0</v>
          </cell>
          <cell r="R974">
            <v>1</v>
          </cell>
          <cell r="S974">
            <v>0.96899999999999997</v>
          </cell>
          <cell r="T974">
            <v>6</v>
          </cell>
          <cell r="U974">
            <v>96.9</v>
          </cell>
          <cell r="V974">
            <v>19</v>
          </cell>
          <cell r="W974">
            <v>19</v>
          </cell>
          <cell r="X974">
            <v>19</v>
          </cell>
          <cell r="Y974">
            <v>19</v>
          </cell>
          <cell r="Z974">
            <v>1</v>
          </cell>
          <cell r="AA974">
            <v>1</v>
          </cell>
          <cell r="AB974">
            <v>1</v>
          </cell>
          <cell r="AC974">
            <v>1</v>
          </cell>
          <cell r="AD974">
            <v>1</v>
          </cell>
        </row>
        <row r="975">
          <cell r="A975">
            <v>0</v>
          </cell>
          <cell r="B975">
            <v>0</v>
          </cell>
          <cell r="C975">
            <v>0</v>
          </cell>
          <cell r="D975">
            <v>0</v>
          </cell>
          <cell r="E975">
            <v>0</v>
          </cell>
          <cell r="F975">
            <v>0</v>
          </cell>
          <cell r="G975">
            <v>0</v>
          </cell>
          <cell r="H975">
            <v>0</v>
          </cell>
          <cell r="I975">
            <v>0</v>
          </cell>
          <cell r="J975">
            <v>0</v>
          </cell>
          <cell r="K975">
            <v>0</v>
          </cell>
          <cell r="L975">
            <v>0</v>
          </cell>
          <cell r="M975">
            <v>0</v>
          </cell>
          <cell r="N975">
            <v>0</v>
          </cell>
          <cell r="O975">
            <v>9.6999999999999993</v>
          </cell>
          <cell r="P975">
            <v>2</v>
          </cell>
          <cell r="Q975">
            <v>0</v>
          </cell>
          <cell r="R975">
            <v>1</v>
          </cell>
          <cell r="S975">
            <v>0.97</v>
          </cell>
          <cell r="T975">
            <v>6</v>
          </cell>
          <cell r="U975">
            <v>97</v>
          </cell>
          <cell r="V975">
            <v>19</v>
          </cell>
          <cell r="W975">
            <v>19</v>
          </cell>
          <cell r="X975">
            <v>19</v>
          </cell>
          <cell r="Y975">
            <v>19</v>
          </cell>
          <cell r="Z975">
            <v>1</v>
          </cell>
          <cell r="AA975">
            <v>1</v>
          </cell>
          <cell r="AB975">
            <v>1</v>
          </cell>
          <cell r="AC975">
            <v>1</v>
          </cell>
          <cell r="AD975">
            <v>1</v>
          </cell>
        </row>
        <row r="976">
          <cell r="A976">
            <v>0</v>
          </cell>
          <cell r="B976">
            <v>0</v>
          </cell>
          <cell r="C976">
            <v>0</v>
          </cell>
          <cell r="D976">
            <v>0</v>
          </cell>
          <cell r="E976">
            <v>0</v>
          </cell>
          <cell r="F976">
            <v>0</v>
          </cell>
          <cell r="G976">
            <v>0</v>
          </cell>
          <cell r="H976">
            <v>0</v>
          </cell>
          <cell r="I976">
            <v>0</v>
          </cell>
          <cell r="J976">
            <v>0</v>
          </cell>
          <cell r="K976">
            <v>0</v>
          </cell>
          <cell r="L976">
            <v>0</v>
          </cell>
          <cell r="M976">
            <v>0</v>
          </cell>
          <cell r="N976">
            <v>0</v>
          </cell>
          <cell r="O976">
            <v>9.7100000000000009</v>
          </cell>
          <cell r="P976">
            <v>2</v>
          </cell>
          <cell r="Q976">
            <v>0</v>
          </cell>
          <cell r="R976">
            <v>1</v>
          </cell>
          <cell r="S976">
            <v>0.97099999999999997</v>
          </cell>
          <cell r="T976">
            <v>6</v>
          </cell>
          <cell r="U976">
            <v>97.1</v>
          </cell>
          <cell r="V976">
            <v>19</v>
          </cell>
          <cell r="W976">
            <v>19</v>
          </cell>
          <cell r="X976">
            <v>19</v>
          </cell>
          <cell r="Y976">
            <v>19</v>
          </cell>
          <cell r="Z976">
            <v>1</v>
          </cell>
          <cell r="AA976">
            <v>1</v>
          </cell>
          <cell r="AB976">
            <v>1</v>
          </cell>
          <cell r="AC976">
            <v>1</v>
          </cell>
          <cell r="AD976">
            <v>1</v>
          </cell>
        </row>
        <row r="977">
          <cell r="A977">
            <v>0</v>
          </cell>
          <cell r="B977">
            <v>0</v>
          </cell>
          <cell r="C977">
            <v>0</v>
          </cell>
          <cell r="D977">
            <v>0</v>
          </cell>
          <cell r="E977">
            <v>0</v>
          </cell>
          <cell r="F977">
            <v>0</v>
          </cell>
          <cell r="G977">
            <v>0</v>
          </cell>
          <cell r="H977">
            <v>0</v>
          </cell>
          <cell r="I977">
            <v>0</v>
          </cell>
          <cell r="J977">
            <v>0</v>
          </cell>
          <cell r="K977">
            <v>0</v>
          </cell>
          <cell r="L977">
            <v>0</v>
          </cell>
          <cell r="M977">
            <v>0</v>
          </cell>
          <cell r="N977">
            <v>0</v>
          </cell>
          <cell r="O977">
            <v>9.7200000000000006</v>
          </cell>
          <cell r="P977">
            <v>2</v>
          </cell>
          <cell r="Q977">
            <v>0</v>
          </cell>
          <cell r="R977">
            <v>1</v>
          </cell>
          <cell r="S977">
            <v>0.97199999999999998</v>
          </cell>
          <cell r="T977">
            <v>6</v>
          </cell>
          <cell r="U977">
            <v>97.2</v>
          </cell>
          <cell r="V977">
            <v>19</v>
          </cell>
          <cell r="W977">
            <v>19</v>
          </cell>
          <cell r="X977">
            <v>19</v>
          </cell>
          <cell r="Y977">
            <v>19</v>
          </cell>
          <cell r="Z977">
            <v>1</v>
          </cell>
          <cell r="AA977">
            <v>1</v>
          </cell>
          <cell r="AB977">
            <v>1</v>
          </cell>
          <cell r="AC977">
            <v>1</v>
          </cell>
          <cell r="AD977">
            <v>1</v>
          </cell>
        </row>
        <row r="978">
          <cell r="A978">
            <v>0</v>
          </cell>
          <cell r="B978">
            <v>0</v>
          </cell>
          <cell r="C978">
            <v>0</v>
          </cell>
          <cell r="D978">
            <v>0</v>
          </cell>
          <cell r="E978">
            <v>0</v>
          </cell>
          <cell r="F978">
            <v>0</v>
          </cell>
          <cell r="G978">
            <v>0</v>
          </cell>
          <cell r="H978">
            <v>0</v>
          </cell>
          <cell r="I978">
            <v>0</v>
          </cell>
          <cell r="J978">
            <v>0</v>
          </cell>
          <cell r="K978">
            <v>0</v>
          </cell>
          <cell r="L978">
            <v>0</v>
          </cell>
          <cell r="M978">
            <v>0</v>
          </cell>
          <cell r="N978">
            <v>0</v>
          </cell>
          <cell r="O978">
            <v>9.73</v>
          </cell>
          <cell r="P978">
            <v>2</v>
          </cell>
          <cell r="Q978">
            <v>0</v>
          </cell>
          <cell r="R978">
            <v>1</v>
          </cell>
          <cell r="S978">
            <v>0.97299999999999998</v>
          </cell>
          <cell r="T978">
            <v>6</v>
          </cell>
          <cell r="U978">
            <v>97.3</v>
          </cell>
          <cell r="V978">
            <v>19</v>
          </cell>
          <cell r="W978">
            <v>19</v>
          </cell>
          <cell r="X978">
            <v>19</v>
          </cell>
          <cell r="Y978">
            <v>19</v>
          </cell>
          <cell r="Z978">
            <v>1</v>
          </cell>
          <cell r="AA978">
            <v>1</v>
          </cell>
          <cell r="AB978">
            <v>1</v>
          </cell>
          <cell r="AC978">
            <v>1</v>
          </cell>
          <cell r="AD978">
            <v>1</v>
          </cell>
        </row>
        <row r="979">
          <cell r="A979">
            <v>0</v>
          </cell>
          <cell r="B979">
            <v>0</v>
          </cell>
          <cell r="C979">
            <v>0</v>
          </cell>
          <cell r="D979">
            <v>0</v>
          </cell>
          <cell r="E979">
            <v>0</v>
          </cell>
          <cell r="F979">
            <v>0</v>
          </cell>
          <cell r="G979">
            <v>0</v>
          </cell>
          <cell r="H979">
            <v>0</v>
          </cell>
          <cell r="I979">
            <v>0</v>
          </cell>
          <cell r="J979">
            <v>0</v>
          </cell>
          <cell r="K979">
            <v>0</v>
          </cell>
          <cell r="L979">
            <v>0</v>
          </cell>
          <cell r="M979">
            <v>0</v>
          </cell>
          <cell r="N979">
            <v>0</v>
          </cell>
          <cell r="O979">
            <v>9.74</v>
          </cell>
          <cell r="P979">
            <v>2</v>
          </cell>
          <cell r="Q979">
            <v>0</v>
          </cell>
          <cell r="R979">
            <v>1</v>
          </cell>
          <cell r="S979">
            <v>0.97399999999999998</v>
          </cell>
          <cell r="T979">
            <v>6</v>
          </cell>
          <cell r="U979">
            <v>97.4</v>
          </cell>
          <cell r="V979">
            <v>19</v>
          </cell>
          <cell r="W979">
            <v>19</v>
          </cell>
          <cell r="X979">
            <v>19</v>
          </cell>
          <cell r="Y979">
            <v>19</v>
          </cell>
          <cell r="Z979">
            <v>1</v>
          </cell>
          <cell r="AA979">
            <v>1</v>
          </cell>
          <cell r="AB979">
            <v>1</v>
          </cell>
          <cell r="AC979">
            <v>1</v>
          </cell>
          <cell r="AD979">
            <v>1</v>
          </cell>
        </row>
        <row r="980">
          <cell r="A980">
            <v>0</v>
          </cell>
          <cell r="B980">
            <v>0</v>
          </cell>
          <cell r="C980">
            <v>0</v>
          </cell>
          <cell r="D980">
            <v>0</v>
          </cell>
          <cell r="E980">
            <v>0</v>
          </cell>
          <cell r="F980">
            <v>0</v>
          </cell>
          <cell r="G980">
            <v>0</v>
          </cell>
          <cell r="H980">
            <v>0</v>
          </cell>
          <cell r="I980">
            <v>0</v>
          </cell>
          <cell r="J980">
            <v>0</v>
          </cell>
          <cell r="K980">
            <v>0</v>
          </cell>
          <cell r="L980">
            <v>0</v>
          </cell>
          <cell r="M980">
            <v>0</v>
          </cell>
          <cell r="N980">
            <v>0</v>
          </cell>
          <cell r="O980">
            <v>9.75</v>
          </cell>
          <cell r="P980">
            <v>2</v>
          </cell>
          <cell r="Q980">
            <v>0</v>
          </cell>
          <cell r="R980">
            <v>1</v>
          </cell>
          <cell r="S980">
            <v>0.97499999999999998</v>
          </cell>
          <cell r="T980">
            <v>6</v>
          </cell>
          <cell r="U980">
            <v>97.5</v>
          </cell>
          <cell r="V980">
            <v>19</v>
          </cell>
          <cell r="W980">
            <v>19</v>
          </cell>
          <cell r="X980">
            <v>19</v>
          </cell>
          <cell r="Y980">
            <v>19</v>
          </cell>
          <cell r="Z980">
            <v>1</v>
          </cell>
          <cell r="AA980">
            <v>1</v>
          </cell>
          <cell r="AB980">
            <v>1</v>
          </cell>
          <cell r="AC980">
            <v>1</v>
          </cell>
          <cell r="AD980">
            <v>1</v>
          </cell>
        </row>
        <row r="981">
          <cell r="A981">
            <v>0</v>
          </cell>
          <cell r="B981">
            <v>0</v>
          </cell>
          <cell r="C981">
            <v>0</v>
          </cell>
          <cell r="D981">
            <v>0</v>
          </cell>
          <cell r="E981">
            <v>0</v>
          </cell>
          <cell r="F981">
            <v>0</v>
          </cell>
          <cell r="G981">
            <v>0</v>
          </cell>
          <cell r="H981">
            <v>0</v>
          </cell>
          <cell r="I981">
            <v>0</v>
          </cell>
          <cell r="J981">
            <v>0</v>
          </cell>
          <cell r="K981">
            <v>0</v>
          </cell>
          <cell r="L981">
            <v>0</v>
          </cell>
          <cell r="M981">
            <v>0</v>
          </cell>
          <cell r="N981">
            <v>0</v>
          </cell>
          <cell r="O981">
            <v>9.76</v>
          </cell>
          <cell r="P981">
            <v>2</v>
          </cell>
          <cell r="Q981">
            <v>0</v>
          </cell>
          <cell r="R981">
            <v>1</v>
          </cell>
          <cell r="S981">
            <v>0.97599999999999998</v>
          </cell>
          <cell r="T981">
            <v>6</v>
          </cell>
          <cell r="U981">
            <v>97.6</v>
          </cell>
          <cell r="V981">
            <v>19</v>
          </cell>
          <cell r="W981">
            <v>19</v>
          </cell>
          <cell r="X981">
            <v>19</v>
          </cell>
          <cell r="Y981">
            <v>19</v>
          </cell>
          <cell r="Z981">
            <v>1</v>
          </cell>
          <cell r="AA981">
            <v>1</v>
          </cell>
          <cell r="AB981">
            <v>1</v>
          </cell>
          <cell r="AC981">
            <v>1</v>
          </cell>
          <cell r="AD981">
            <v>1</v>
          </cell>
        </row>
        <row r="982">
          <cell r="A982">
            <v>0</v>
          </cell>
          <cell r="B982">
            <v>0</v>
          </cell>
          <cell r="C982">
            <v>0</v>
          </cell>
          <cell r="D982">
            <v>0</v>
          </cell>
          <cell r="E982">
            <v>0</v>
          </cell>
          <cell r="F982">
            <v>0</v>
          </cell>
          <cell r="G982">
            <v>0</v>
          </cell>
          <cell r="H982">
            <v>0</v>
          </cell>
          <cell r="I982">
            <v>0</v>
          </cell>
          <cell r="J982">
            <v>0</v>
          </cell>
          <cell r="K982">
            <v>0</v>
          </cell>
          <cell r="L982">
            <v>0</v>
          </cell>
          <cell r="M982">
            <v>0</v>
          </cell>
          <cell r="N982">
            <v>0</v>
          </cell>
          <cell r="O982">
            <v>9.77</v>
          </cell>
          <cell r="P982">
            <v>2</v>
          </cell>
          <cell r="Q982">
            <v>0</v>
          </cell>
          <cell r="R982">
            <v>1</v>
          </cell>
          <cell r="S982">
            <v>0.97699999999999998</v>
          </cell>
          <cell r="T982">
            <v>6</v>
          </cell>
          <cell r="U982">
            <v>97.7</v>
          </cell>
          <cell r="V982">
            <v>19</v>
          </cell>
          <cell r="W982">
            <v>19</v>
          </cell>
          <cell r="X982">
            <v>19</v>
          </cell>
          <cell r="Y982">
            <v>19</v>
          </cell>
          <cell r="Z982">
            <v>1</v>
          </cell>
          <cell r="AA982">
            <v>1</v>
          </cell>
          <cell r="AB982">
            <v>1</v>
          </cell>
          <cell r="AC982">
            <v>1</v>
          </cell>
          <cell r="AD982">
            <v>1</v>
          </cell>
        </row>
        <row r="983">
          <cell r="A983">
            <v>0</v>
          </cell>
          <cell r="B983">
            <v>0</v>
          </cell>
          <cell r="C983">
            <v>0</v>
          </cell>
          <cell r="D983">
            <v>0</v>
          </cell>
          <cell r="E983">
            <v>0</v>
          </cell>
          <cell r="F983">
            <v>0</v>
          </cell>
          <cell r="G983">
            <v>0</v>
          </cell>
          <cell r="H983">
            <v>0</v>
          </cell>
          <cell r="I983">
            <v>0</v>
          </cell>
          <cell r="J983">
            <v>0</v>
          </cell>
          <cell r="K983">
            <v>0</v>
          </cell>
          <cell r="L983">
            <v>0</v>
          </cell>
          <cell r="M983">
            <v>0</v>
          </cell>
          <cell r="N983">
            <v>0</v>
          </cell>
          <cell r="O983">
            <v>9.7799999999999994</v>
          </cell>
          <cell r="P983">
            <v>2</v>
          </cell>
          <cell r="Q983">
            <v>0</v>
          </cell>
          <cell r="R983">
            <v>1</v>
          </cell>
          <cell r="S983">
            <v>0.97799999999999998</v>
          </cell>
          <cell r="T983">
            <v>6</v>
          </cell>
          <cell r="U983">
            <v>97.8</v>
          </cell>
          <cell r="V983">
            <v>19</v>
          </cell>
          <cell r="W983">
            <v>19</v>
          </cell>
          <cell r="X983">
            <v>19</v>
          </cell>
          <cell r="Y983">
            <v>19</v>
          </cell>
          <cell r="Z983">
            <v>1</v>
          </cell>
          <cell r="AA983">
            <v>1</v>
          </cell>
          <cell r="AB983">
            <v>1</v>
          </cell>
          <cell r="AC983">
            <v>1</v>
          </cell>
          <cell r="AD983">
            <v>1</v>
          </cell>
        </row>
        <row r="984">
          <cell r="A984">
            <v>0</v>
          </cell>
          <cell r="B984">
            <v>0</v>
          </cell>
          <cell r="C984">
            <v>0</v>
          </cell>
          <cell r="D984">
            <v>0</v>
          </cell>
          <cell r="E984">
            <v>0</v>
          </cell>
          <cell r="F984">
            <v>0</v>
          </cell>
          <cell r="G984">
            <v>0</v>
          </cell>
          <cell r="H984">
            <v>0</v>
          </cell>
          <cell r="I984">
            <v>0</v>
          </cell>
          <cell r="J984">
            <v>0</v>
          </cell>
          <cell r="K984">
            <v>0</v>
          </cell>
          <cell r="L984">
            <v>0</v>
          </cell>
          <cell r="M984">
            <v>0</v>
          </cell>
          <cell r="N984">
            <v>0</v>
          </cell>
          <cell r="O984">
            <v>9.7899999999999991</v>
          </cell>
          <cell r="P984">
            <v>2</v>
          </cell>
          <cell r="Q984">
            <v>0</v>
          </cell>
          <cell r="R984">
            <v>1</v>
          </cell>
          <cell r="S984">
            <v>0.97899999999999998</v>
          </cell>
          <cell r="T984">
            <v>6</v>
          </cell>
          <cell r="U984">
            <v>97.9</v>
          </cell>
          <cell r="V984">
            <v>19</v>
          </cell>
          <cell r="W984">
            <v>19</v>
          </cell>
          <cell r="X984">
            <v>19</v>
          </cell>
          <cell r="Y984">
            <v>19</v>
          </cell>
          <cell r="Z984">
            <v>1</v>
          </cell>
          <cell r="AA984">
            <v>1</v>
          </cell>
          <cell r="AB984">
            <v>1</v>
          </cell>
          <cell r="AC984">
            <v>1</v>
          </cell>
          <cell r="AD984">
            <v>1</v>
          </cell>
        </row>
        <row r="985">
          <cell r="A985">
            <v>0</v>
          </cell>
          <cell r="B985">
            <v>0</v>
          </cell>
          <cell r="C985">
            <v>0</v>
          </cell>
          <cell r="D985">
            <v>0</v>
          </cell>
          <cell r="E985">
            <v>0</v>
          </cell>
          <cell r="F985">
            <v>0</v>
          </cell>
          <cell r="G985">
            <v>0</v>
          </cell>
          <cell r="H985">
            <v>0</v>
          </cell>
          <cell r="I985">
            <v>0</v>
          </cell>
          <cell r="J985">
            <v>0</v>
          </cell>
          <cell r="K985">
            <v>0</v>
          </cell>
          <cell r="L985">
            <v>0</v>
          </cell>
          <cell r="M985">
            <v>0</v>
          </cell>
          <cell r="N985">
            <v>0</v>
          </cell>
          <cell r="O985">
            <v>9.8000000000000007</v>
          </cell>
          <cell r="P985">
            <v>2</v>
          </cell>
          <cell r="Q985">
            <v>0</v>
          </cell>
          <cell r="R985">
            <v>1</v>
          </cell>
          <cell r="S985">
            <v>0.98</v>
          </cell>
          <cell r="T985">
            <v>6</v>
          </cell>
          <cell r="U985">
            <v>98</v>
          </cell>
          <cell r="V985">
            <v>19</v>
          </cell>
          <cell r="W985">
            <v>19</v>
          </cell>
          <cell r="X985">
            <v>19</v>
          </cell>
          <cell r="Y985">
            <v>19</v>
          </cell>
          <cell r="Z985">
            <v>1</v>
          </cell>
          <cell r="AA985">
            <v>1</v>
          </cell>
          <cell r="AB985">
            <v>1</v>
          </cell>
          <cell r="AC985">
            <v>1</v>
          </cell>
          <cell r="AD985">
            <v>1</v>
          </cell>
        </row>
        <row r="986">
          <cell r="A986">
            <v>0</v>
          </cell>
          <cell r="B986">
            <v>0</v>
          </cell>
          <cell r="C986">
            <v>0</v>
          </cell>
          <cell r="D986">
            <v>0</v>
          </cell>
          <cell r="E986">
            <v>0</v>
          </cell>
          <cell r="F986">
            <v>0</v>
          </cell>
          <cell r="G986">
            <v>0</v>
          </cell>
          <cell r="H986">
            <v>0</v>
          </cell>
          <cell r="I986">
            <v>0</v>
          </cell>
          <cell r="J986">
            <v>0</v>
          </cell>
          <cell r="K986">
            <v>0</v>
          </cell>
          <cell r="L986">
            <v>0</v>
          </cell>
          <cell r="M986">
            <v>0</v>
          </cell>
          <cell r="N986">
            <v>0</v>
          </cell>
          <cell r="O986">
            <v>9.81</v>
          </cell>
          <cell r="P986">
            <v>2</v>
          </cell>
          <cell r="Q986">
            <v>0</v>
          </cell>
          <cell r="R986">
            <v>1</v>
          </cell>
          <cell r="S986">
            <v>0.98099999999999998</v>
          </cell>
          <cell r="T986">
            <v>6</v>
          </cell>
          <cell r="U986">
            <v>98.1</v>
          </cell>
          <cell r="V986">
            <v>19</v>
          </cell>
          <cell r="W986">
            <v>19</v>
          </cell>
          <cell r="X986">
            <v>19</v>
          </cell>
          <cell r="Y986">
            <v>19</v>
          </cell>
          <cell r="Z986">
            <v>1</v>
          </cell>
          <cell r="AA986">
            <v>1</v>
          </cell>
          <cell r="AB986">
            <v>1</v>
          </cell>
          <cell r="AC986">
            <v>1</v>
          </cell>
          <cell r="AD986">
            <v>1</v>
          </cell>
        </row>
        <row r="987">
          <cell r="A987">
            <v>0</v>
          </cell>
          <cell r="B987">
            <v>0</v>
          </cell>
          <cell r="C987">
            <v>0</v>
          </cell>
          <cell r="D987">
            <v>0</v>
          </cell>
          <cell r="E987">
            <v>0</v>
          </cell>
          <cell r="F987">
            <v>0</v>
          </cell>
          <cell r="G987">
            <v>0</v>
          </cell>
          <cell r="H987">
            <v>0</v>
          </cell>
          <cell r="I987">
            <v>0</v>
          </cell>
          <cell r="J987">
            <v>0</v>
          </cell>
          <cell r="K987">
            <v>0</v>
          </cell>
          <cell r="L987">
            <v>0</v>
          </cell>
          <cell r="M987">
            <v>0</v>
          </cell>
          <cell r="N987">
            <v>0</v>
          </cell>
          <cell r="O987">
            <v>9.82</v>
          </cell>
          <cell r="P987">
            <v>2</v>
          </cell>
          <cell r="Q987">
            <v>0</v>
          </cell>
          <cell r="R987">
            <v>1</v>
          </cell>
          <cell r="S987">
            <v>0.98199999999999998</v>
          </cell>
          <cell r="T987">
            <v>6</v>
          </cell>
          <cell r="U987">
            <v>98.2</v>
          </cell>
          <cell r="V987">
            <v>19</v>
          </cell>
          <cell r="W987">
            <v>19</v>
          </cell>
          <cell r="X987">
            <v>19</v>
          </cell>
          <cell r="Y987">
            <v>19</v>
          </cell>
          <cell r="Z987">
            <v>1</v>
          </cell>
          <cell r="AA987">
            <v>1</v>
          </cell>
          <cell r="AB987">
            <v>1</v>
          </cell>
          <cell r="AC987">
            <v>1</v>
          </cell>
          <cell r="AD987">
            <v>1</v>
          </cell>
        </row>
        <row r="988">
          <cell r="A988">
            <v>0</v>
          </cell>
          <cell r="B988">
            <v>0</v>
          </cell>
          <cell r="C988">
            <v>0</v>
          </cell>
          <cell r="D988">
            <v>0</v>
          </cell>
          <cell r="E988">
            <v>0</v>
          </cell>
          <cell r="F988">
            <v>0</v>
          </cell>
          <cell r="G988">
            <v>0</v>
          </cell>
          <cell r="H988">
            <v>0</v>
          </cell>
          <cell r="I988">
            <v>0</v>
          </cell>
          <cell r="J988">
            <v>0</v>
          </cell>
          <cell r="K988">
            <v>0</v>
          </cell>
          <cell r="L988">
            <v>0</v>
          </cell>
          <cell r="M988">
            <v>0</v>
          </cell>
          <cell r="N988">
            <v>0</v>
          </cell>
          <cell r="O988">
            <v>9.83</v>
          </cell>
          <cell r="P988">
            <v>2</v>
          </cell>
          <cell r="Q988">
            <v>0</v>
          </cell>
          <cell r="R988">
            <v>1</v>
          </cell>
          <cell r="S988">
            <v>0.98299999999999998</v>
          </cell>
          <cell r="T988">
            <v>6</v>
          </cell>
          <cell r="U988">
            <v>98.3</v>
          </cell>
          <cell r="V988">
            <v>19</v>
          </cell>
          <cell r="W988">
            <v>19</v>
          </cell>
          <cell r="X988">
            <v>19</v>
          </cell>
          <cell r="Y988">
            <v>19</v>
          </cell>
          <cell r="Z988">
            <v>1</v>
          </cell>
          <cell r="AA988">
            <v>1</v>
          </cell>
          <cell r="AB988">
            <v>1</v>
          </cell>
          <cell r="AC988">
            <v>1</v>
          </cell>
          <cell r="AD988">
            <v>1</v>
          </cell>
        </row>
        <row r="989">
          <cell r="A989">
            <v>0</v>
          </cell>
          <cell r="B989">
            <v>0</v>
          </cell>
          <cell r="C989">
            <v>0</v>
          </cell>
          <cell r="D989">
            <v>0</v>
          </cell>
          <cell r="E989">
            <v>0</v>
          </cell>
          <cell r="F989">
            <v>0</v>
          </cell>
          <cell r="G989">
            <v>0</v>
          </cell>
          <cell r="H989">
            <v>0</v>
          </cell>
          <cell r="I989">
            <v>0</v>
          </cell>
          <cell r="J989">
            <v>0</v>
          </cell>
          <cell r="K989">
            <v>0</v>
          </cell>
          <cell r="L989">
            <v>0</v>
          </cell>
          <cell r="M989">
            <v>0</v>
          </cell>
          <cell r="N989">
            <v>0</v>
          </cell>
          <cell r="O989">
            <v>9.84</v>
          </cell>
          <cell r="P989">
            <v>2</v>
          </cell>
          <cell r="Q989">
            <v>0</v>
          </cell>
          <cell r="R989">
            <v>1</v>
          </cell>
          <cell r="S989">
            <v>0.98399999999999999</v>
          </cell>
          <cell r="T989">
            <v>6</v>
          </cell>
          <cell r="U989">
            <v>98.4</v>
          </cell>
          <cell r="V989">
            <v>19</v>
          </cell>
          <cell r="W989">
            <v>19</v>
          </cell>
          <cell r="X989">
            <v>19</v>
          </cell>
          <cell r="Y989">
            <v>19</v>
          </cell>
          <cell r="Z989">
            <v>1</v>
          </cell>
          <cell r="AA989">
            <v>1</v>
          </cell>
          <cell r="AB989">
            <v>1</v>
          </cell>
          <cell r="AC989">
            <v>1</v>
          </cell>
          <cell r="AD989">
            <v>1</v>
          </cell>
        </row>
        <row r="990">
          <cell r="A990">
            <v>0</v>
          </cell>
          <cell r="B990">
            <v>0</v>
          </cell>
          <cell r="C990">
            <v>0</v>
          </cell>
          <cell r="D990">
            <v>0</v>
          </cell>
          <cell r="E990">
            <v>0</v>
          </cell>
          <cell r="F990">
            <v>0</v>
          </cell>
          <cell r="G990">
            <v>0</v>
          </cell>
          <cell r="H990">
            <v>0</v>
          </cell>
          <cell r="I990">
            <v>0</v>
          </cell>
          <cell r="J990">
            <v>0</v>
          </cell>
          <cell r="K990">
            <v>0</v>
          </cell>
          <cell r="L990">
            <v>0</v>
          </cell>
          <cell r="M990">
            <v>0</v>
          </cell>
          <cell r="N990">
            <v>0</v>
          </cell>
          <cell r="O990">
            <v>9.85</v>
          </cell>
          <cell r="P990">
            <v>2</v>
          </cell>
          <cell r="Q990">
            <v>0</v>
          </cell>
          <cell r="R990">
            <v>1</v>
          </cell>
          <cell r="S990">
            <v>0.98499999999999999</v>
          </cell>
          <cell r="T990">
            <v>6</v>
          </cell>
          <cell r="U990">
            <v>98.5</v>
          </cell>
          <cell r="V990">
            <v>19</v>
          </cell>
          <cell r="W990">
            <v>19</v>
          </cell>
          <cell r="X990">
            <v>19</v>
          </cell>
          <cell r="Y990">
            <v>19</v>
          </cell>
          <cell r="Z990">
            <v>1</v>
          </cell>
          <cell r="AA990">
            <v>1</v>
          </cell>
          <cell r="AB990">
            <v>1</v>
          </cell>
          <cell r="AC990">
            <v>1</v>
          </cell>
          <cell r="AD990">
            <v>1</v>
          </cell>
        </row>
        <row r="991">
          <cell r="A991">
            <v>0</v>
          </cell>
          <cell r="B991">
            <v>0</v>
          </cell>
          <cell r="C991">
            <v>0</v>
          </cell>
          <cell r="D991">
            <v>0</v>
          </cell>
          <cell r="E991">
            <v>0</v>
          </cell>
          <cell r="F991">
            <v>0</v>
          </cell>
          <cell r="G991">
            <v>0</v>
          </cell>
          <cell r="H991">
            <v>0</v>
          </cell>
          <cell r="I991">
            <v>0</v>
          </cell>
          <cell r="J991">
            <v>0</v>
          </cell>
          <cell r="K991">
            <v>0</v>
          </cell>
          <cell r="L991">
            <v>0</v>
          </cell>
          <cell r="M991">
            <v>0</v>
          </cell>
          <cell r="N991">
            <v>0</v>
          </cell>
          <cell r="O991">
            <v>9.86</v>
          </cell>
          <cell r="P991">
            <v>2</v>
          </cell>
          <cell r="Q991">
            <v>0</v>
          </cell>
          <cell r="R991">
            <v>1</v>
          </cell>
          <cell r="S991">
            <v>0.98599999999999999</v>
          </cell>
          <cell r="T991">
            <v>6</v>
          </cell>
          <cell r="U991">
            <v>98.6</v>
          </cell>
          <cell r="V991">
            <v>19</v>
          </cell>
          <cell r="W991">
            <v>19</v>
          </cell>
          <cell r="X991">
            <v>19</v>
          </cell>
          <cell r="Y991">
            <v>19</v>
          </cell>
          <cell r="Z991">
            <v>1</v>
          </cell>
          <cell r="AA991">
            <v>1</v>
          </cell>
          <cell r="AB991">
            <v>1</v>
          </cell>
          <cell r="AC991">
            <v>1</v>
          </cell>
          <cell r="AD991">
            <v>1</v>
          </cell>
        </row>
        <row r="992">
          <cell r="A992">
            <v>0</v>
          </cell>
          <cell r="B992">
            <v>0</v>
          </cell>
          <cell r="C992">
            <v>0</v>
          </cell>
          <cell r="D992">
            <v>0</v>
          </cell>
          <cell r="E992">
            <v>0</v>
          </cell>
          <cell r="F992">
            <v>0</v>
          </cell>
          <cell r="G992">
            <v>0</v>
          </cell>
          <cell r="H992">
            <v>0</v>
          </cell>
          <cell r="I992">
            <v>0</v>
          </cell>
          <cell r="J992">
            <v>0</v>
          </cell>
          <cell r="K992">
            <v>0</v>
          </cell>
          <cell r="L992">
            <v>0</v>
          </cell>
          <cell r="M992">
            <v>0</v>
          </cell>
          <cell r="N992">
            <v>0</v>
          </cell>
          <cell r="O992">
            <v>9.8699999999999992</v>
          </cell>
          <cell r="P992">
            <v>2</v>
          </cell>
          <cell r="Q992">
            <v>0</v>
          </cell>
          <cell r="R992">
            <v>1</v>
          </cell>
          <cell r="S992">
            <v>0.98699999999999999</v>
          </cell>
          <cell r="T992">
            <v>6</v>
          </cell>
          <cell r="U992">
            <v>98.7</v>
          </cell>
          <cell r="V992">
            <v>19</v>
          </cell>
          <cell r="W992">
            <v>19</v>
          </cell>
          <cell r="X992">
            <v>19</v>
          </cell>
          <cell r="Y992">
            <v>19</v>
          </cell>
          <cell r="Z992">
            <v>1</v>
          </cell>
          <cell r="AA992">
            <v>1</v>
          </cell>
          <cell r="AB992">
            <v>1</v>
          </cell>
          <cell r="AC992">
            <v>1</v>
          </cell>
          <cell r="AD992">
            <v>1</v>
          </cell>
        </row>
        <row r="993">
          <cell r="A993">
            <v>0</v>
          </cell>
          <cell r="B993">
            <v>0</v>
          </cell>
          <cell r="C993">
            <v>0</v>
          </cell>
          <cell r="D993">
            <v>0</v>
          </cell>
          <cell r="E993">
            <v>0</v>
          </cell>
          <cell r="F993">
            <v>0</v>
          </cell>
          <cell r="G993">
            <v>0</v>
          </cell>
          <cell r="H993">
            <v>0</v>
          </cell>
          <cell r="I993">
            <v>0</v>
          </cell>
          <cell r="J993">
            <v>0</v>
          </cell>
          <cell r="K993">
            <v>0</v>
          </cell>
          <cell r="L993">
            <v>0</v>
          </cell>
          <cell r="M993">
            <v>0</v>
          </cell>
          <cell r="N993">
            <v>0</v>
          </cell>
          <cell r="O993">
            <v>9.8800000000000008</v>
          </cell>
          <cell r="P993">
            <v>2</v>
          </cell>
          <cell r="Q993">
            <v>0</v>
          </cell>
          <cell r="R993">
            <v>1</v>
          </cell>
          <cell r="S993">
            <v>0.98799999999999999</v>
          </cell>
          <cell r="T993">
            <v>6</v>
          </cell>
          <cell r="U993">
            <v>98.8</v>
          </cell>
          <cell r="V993">
            <v>19</v>
          </cell>
          <cell r="W993">
            <v>19</v>
          </cell>
          <cell r="X993">
            <v>19</v>
          </cell>
          <cell r="Y993">
            <v>19</v>
          </cell>
          <cell r="Z993">
            <v>1</v>
          </cell>
          <cell r="AA993">
            <v>1</v>
          </cell>
          <cell r="AB993">
            <v>1</v>
          </cell>
          <cell r="AC993">
            <v>1</v>
          </cell>
          <cell r="AD993">
            <v>1</v>
          </cell>
        </row>
        <row r="994">
          <cell r="A994">
            <v>0</v>
          </cell>
          <cell r="B994">
            <v>0</v>
          </cell>
          <cell r="C994">
            <v>0</v>
          </cell>
          <cell r="D994">
            <v>0</v>
          </cell>
          <cell r="E994">
            <v>0</v>
          </cell>
          <cell r="F994">
            <v>0</v>
          </cell>
          <cell r="G994">
            <v>0</v>
          </cell>
          <cell r="H994">
            <v>0</v>
          </cell>
          <cell r="I994">
            <v>0</v>
          </cell>
          <cell r="J994">
            <v>0</v>
          </cell>
          <cell r="K994">
            <v>0</v>
          </cell>
          <cell r="L994">
            <v>0</v>
          </cell>
          <cell r="M994">
            <v>0</v>
          </cell>
          <cell r="N994">
            <v>0</v>
          </cell>
          <cell r="O994">
            <v>9.89</v>
          </cell>
          <cell r="P994">
            <v>2</v>
          </cell>
          <cell r="Q994">
            <v>0</v>
          </cell>
          <cell r="R994">
            <v>1</v>
          </cell>
          <cell r="S994">
            <v>0.98899999999999999</v>
          </cell>
          <cell r="T994">
            <v>6</v>
          </cell>
          <cell r="U994">
            <v>98.9</v>
          </cell>
          <cell r="V994">
            <v>19</v>
          </cell>
          <cell r="W994">
            <v>19</v>
          </cell>
          <cell r="X994">
            <v>19</v>
          </cell>
          <cell r="Y994">
            <v>19</v>
          </cell>
          <cell r="Z994">
            <v>1</v>
          </cell>
          <cell r="AA994">
            <v>1</v>
          </cell>
          <cell r="AB994">
            <v>1</v>
          </cell>
          <cell r="AC994">
            <v>1</v>
          </cell>
          <cell r="AD994">
            <v>1</v>
          </cell>
        </row>
        <row r="995">
          <cell r="A995">
            <v>0</v>
          </cell>
          <cell r="B995">
            <v>0</v>
          </cell>
          <cell r="C995">
            <v>0</v>
          </cell>
          <cell r="D995">
            <v>0</v>
          </cell>
          <cell r="E995">
            <v>0</v>
          </cell>
          <cell r="F995">
            <v>0</v>
          </cell>
          <cell r="G995">
            <v>0</v>
          </cell>
          <cell r="H995">
            <v>0</v>
          </cell>
          <cell r="I995">
            <v>0</v>
          </cell>
          <cell r="J995">
            <v>0</v>
          </cell>
          <cell r="K995">
            <v>0</v>
          </cell>
          <cell r="L995">
            <v>0</v>
          </cell>
          <cell r="M995">
            <v>0</v>
          </cell>
          <cell r="N995">
            <v>0</v>
          </cell>
          <cell r="O995">
            <v>9.9</v>
          </cell>
          <cell r="P995">
            <v>2</v>
          </cell>
          <cell r="Q995">
            <v>0</v>
          </cell>
          <cell r="R995">
            <v>1</v>
          </cell>
          <cell r="S995">
            <v>0.99</v>
          </cell>
          <cell r="T995">
            <v>6</v>
          </cell>
          <cell r="U995">
            <v>99</v>
          </cell>
          <cell r="V995">
            <v>19</v>
          </cell>
          <cell r="W995">
            <v>19</v>
          </cell>
          <cell r="X995">
            <v>19</v>
          </cell>
          <cell r="Y995">
            <v>19</v>
          </cell>
          <cell r="Z995">
            <v>1</v>
          </cell>
          <cell r="AA995">
            <v>1</v>
          </cell>
          <cell r="AB995">
            <v>1</v>
          </cell>
          <cell r="AC995">
            <v>1</v>
          </cell>
          <cell r="AD995">
            <v>1</v>
          </cell>
        </row>
        <row r="996">
          <cell r="A996">
            <v>0</v>
          </cell>
          <cell r="B996">
            <v>0</v>
          </cell>
          <cell r="C996">
            <v>0</v>
          </cell>
          <cell r="D996">
            <v>0</v>
          </cell>
          <cell r="E996">
            <v>0</v>
          </cell>
          <cell r="F996">
            <v>0</v>
          </cell>
          <cell r="G996">
            <v>0</v>
          </cell>
          <cell r="H996">
            <v>0</v>
          </cell>
          <cell r="I996">
            <v>0</v>
          </cell>
          <cell r="J996">
            <v>0</v>
          </cell>
          <cell r="K996">
            <v>0</v>
          </cell>
          <cell r="L996">
            <v>0</v>
          </cell>
          <cell r="M996">
            <v>0</v>
          </cell>
          <cell r="N996">
            <v>0</v>
          </cell>
          <cell r="O996">
            <v>9.91</v>
          </cell>
          <cell r="P996">
            <v>2</v>
          </cell>
          <cell r="Q996">
            <v>0</v>
          </cell>
          <cell r="R996">
            <v>1</v>
          </cell>
          <cell r="S996">
            <v>0.99099999999999999</v>
          </cell>
          <cell r="T996">
            <v>6</v>
          </cell>
          <cell r="U996">
            <v>99.1</v>
          </cell>
          <cell r="V996">
            <v>19</v>
          </cell>
          <cell r="W996">
            <v>19</v>
          </cell>
          <cell r="X996">
            <v>19</v>
          </cell>
          <cell r="Y996">
            <v>19</v>
          </cell>
          <cell r="Z996">
            <v>1</v>
          </cell>
          <cell r="AA996">
            <v>1</v>
          </cell>
          <cell r="AB996">
            <v>1</v>
          </cell>
          <cell r="AC996">
            <v>1</v>
          </cell>
          <cell r="AD996">
            <v>1</v>
          </cell>
        </row>
        <row r="997">
          <cell r="A997">
            <v>0</v>
          </cell>
          <cell r="B997">
            <v>0</v>
          </cell>
          <cell r="C997">
            <v>0</v>
          </cell>
          <cell r="D997">
            <v>0</v>
          </cell>
          <cell r="E997">
            <v>0</v>
          </cell>
          <cell r="F997">
            <v>0</v>
          </cell>
          <cell r="G997">
            <v>0</v>
          </cell>
          <cell r="H997">
            <v>0</v>
          </cell>
          <cell r="I997">
            <v>0</v>
          </cell>
          <cell r="J997">
            <v>0</v>
          </cell>
          <cell r="K997">
            <v>0</v>
          </cell>
          <cell r="L997">
            <v>0</v>
          </cell>
          <cell r="M997">
            <v>0</v>
          </cell>
          <cell r="N997">
            <v>0</v>
          </cell>
          <cell r="O997">
            <v>9.92</v>
          </cell>
          <cell r="P997">
            <v>2</v>
          </cell>
          <cell r="Q997">
            <v>0</v>
          </cell>
          <cell r="R997">
            <v>1</v>
          </cell>
          <cell r="S997">
            <v>0.99199999999999999</v>
          </cell>
          <cell r="T997">
            <v>6</v>
          </cell>
          <cell r="U997">
            <v>99.2</v>
          </cell>
          <cell r="V997">
            <v>19</v>
          </cell>
          <cell r="W997">
            <v>19</v>
          </cell>
          <cell r="X997">
            <v>19</v>
          </cell>
          <cell r="Y997">
            <v>19</v>
          </cell>
          <cell r="Z997">
            <v>1</v>
          </cell>
          <cell r="AA997">
            <v>1</v>
          </cell>
          <cell r="AB997">
            <v>1</v>
          </cell>
          <cell r="AC997">
            <v>1</v>
          </cell>
          <cell r="AD997">
            <v>1</v>
          </cell>
        </row>
        <row r="998">
          <cell r="A998">
            <v>0</v>
          </cell>
          <cell r="B998">
            <v>0</v>
          </cell>
          <cell r="C998">
            <v>0</v>
          </cell>
          <cell r="D998">
            <v>0</v>
          </cell>
          <cell r="E998">
            <v>0</v>
          </cell>
          <cell r="F998">
            <v>0</v>
          </cell>
          <cell r="G998">
            <v>0</v>
          </cell>
          <cell r="H998">
            <v>0</v>
          </cell>
          <cell r="I998">
            <v>0</v>
          </cell>
          <cell r="J998">
            <v>0</v>
          </cell>
          <cell r="K998">
            <v>0</v>
          </cell>
          <cell r="L998">
            <v>0</v>
          </cell>
          <cell r="M998">
            <v>0</v>
          </cell>
          <cell r="N998">
            <v>0</v>
          </cell>
          <cell r="O998">
            <v>9.93</v>
          </cell>
          <cell r="P998">
            <v>2</v>
          </cell>
          <cell r="Q998">
            <v>0</v>
          </cell>
          <cell r="R998">
            <v>1</v>
          </cell>
          <cell r="S998">
            <v>0.99299999999999999</v>
          </cell>
          <cell r="T998">
            <v>6</v>
          </cell>
          <cell r="U998">
            <v>99.3</v>
          </cell>
          <cell r="V998">
            <v>19</v>
          </cell>
          <cell r="W998">
            <v>19</v>
          </cell>
          <cell r="X998">
            <v>19</v>
          </cell>
          <cell r="Y998">
            <v>19</v>
          </cell>
          <cell r="Z998">
            <v>1</v>
          </cell>
          <cell r="AA998">
            <v>1</v>
          </cell>
          <cell r="AB998">
            <v>1</v>
          </cell>
          <cell r="AC998">
            <v>1</v>
          </cell>
          <cell r="AD998">
            <v>1</v>
          </cell>
        </row>
        <row r="999">
          <cell r="A999">
            <v>0</v>
          </cell>
          <cell r="B999">
            <v>0</v>
          </cell>
          <cell r="C999">
            <v>0</v>
          </cell>
          <cell r="D999">
            <v>0</v>
          </cell>
          <cell r="E999">
            <v>0</v>
          </cell>
          <cell r="F999">
            <v>0</v>
          </cell>
          <cell r="G999">
            <v>0</v>
          </cell>
          <cell r="H999">
            <v>0</v>
          </cell>
          <cell r="I999">
            <v>0</v>
          </cell>
          <cell r="J999">
            <v>0</v>
          </cell>
          <cell r="K999">
            <v>0</v>
          </cell>
          <cell r="L999">
            <v>0</v>
          </cell>
          <cell r="M999">
            <v>0</v>
          </cell>
          <cell r="N999">
            <v>0</v>
          </cell>
          <cell r="O999">
            <v>9.94</v>
          </cell>
          <cell r="P999">
            <v>2</v>
          </cell>
          <cell r="Q999">
            <v>0</v>
          </cell>
          <cell r="R999">
            <v>1</v>
          </cell>
          <cell r="S999">
            <v>0.99399999999999999</v>
          </cell>
          <cell r="T999">
            <v>6</v>
          </cell>
          <cell r="U999">
            <v>99.4</v>
          </cell>
          <cell r="V999">
            <v>19</v>
          </cell>
          <cell r="W999">
            <v>19</v>
          </cell>
          <cell r="X999">
            <v>19</v>
          </cell>
          <cell r="Y999">
            <v>19</v>
          </cell>
          <cell r="Z999">
            <v>1</v>
          </cell>
          <cell r="AA999">
            <v>1</v>
          </cell>
          <cell r="AB999">
            <v>1</v>
          </cell>
          <cell r="AC999">
            <v>1</v>
          </cell>
          <cell r="AD999">
            <v>1</v>
          </cell>
        </row>
        <row r="1000">
          <cell r="A1000">
            <v>0</v>
          </cell>
          <cell r="B1000">
            <v>0</v>
          </cell>
          <cell r="C1000">
            <v>0</v>
          </cell>
          <cell r="D1000">
            <v>0</v>
          </cell>
          <cell r="E1000">
            <v>0</v>
          </cell>
          <cell r="F1000">
            <v>0</v>
          </cell>
          <cell r="G1000">
            <v>0</v>
          </cell>
          <cell r="H1000">
            <v>0</v>
          </cell>
          <cell r="I1000">
            <v>0</v>
          </cell>
          <cell r="J1000">
            <v>0</v>
          </cell>
          <cell r="K1000">
            <v>0</v>
          </cell>
          <cell r="L1000">
            <v>0</v>
          </cell>
          <cell r="M1000">
            <v>0</v>
          </cell>
          <cell r="N1000">
            <v>0</v>
          </cell>
          <cell r="O1000">
            <v>9.9499999999999993</v>
          </cell>
          <cell r="P1000">
            <v>2</v>
          </cell>
          <cell r="Q1000">
            <v>0</v>
          </cell>
          <cell r="R1000">
            <v>1</v>
          </cell>
          <cell r="S1000">
            <v>0.995</v>
          </cell>
          <cell r="T1000">
            <v>6</v>
          </cell>
          <cell r="U1000">
            <v>99.5</v>
          </cell>
          <cell r="V1000">
            <v>19</v>
          </cell>
          <cell r="W1000">
            <v>19</v>
          </cell>
          <cell r="X1000">
            <v>19</v>
          </cell>
          <cell r="Y1000">
            <v>19</v>
          </cell>
          <cell r="Z1000">
            <v>1</v>
          </cell>
          <cell r="AA1000">
            <v>1</v>
          </cell>
          <cell r="AB1000">
            <v>1</v>
          </cell>
          <cell r="AC1000">
            <v>1</v>
          </cell>
          <cell r="AD1000">
            <v>1</v>
          </cell>
        </row>
        <row r="1001">
          <cell r="A1001">
            <v>0</v>
          </cell>
          <cell r="B1001">
            <v>0</v>
          </cell>
          <cell r="C1001">
            <v>0</v>
          </cell>
          <cell r="D1001">
            <v>0</v>
          </cell>
          <cell r="E1001">
            <v>0</v>
          </cell>
          <cell r="F1001">
            <v>0</v>
          </cell>
          <cell r="G1001">
            <v>0</v>
          </cell>
          <cell r="H1001">
            <v>0</v>
          </cell>
          <cell r="I1001">
            <v>0</v>
          </cell>
          <cell r="J1001">
            <v>0</v>
          </cell>
          <cell r="K1001">
            <v>0</v>
          </cell>
          <cell r="L1001">
            <v>0</v>
          </cell>
          <cell r="M1001">
            <v>0</v>
          </cell>
          <cell r="N1001">
            <v>0</v>
          </cell>
          <cell r="O1001">
            <v>9.9600000000000009</v>
          </cell>
          <cell r="P1001">
            <v>2</v>
          </cell>
          <cell r="Q1001">
            <v>0</v>
          </cell>
          <cell r="R1001">
            <v>1</v>
          </cell>
          <cell r="S1001">
            <v>0.996</v>
          </cell>
          <cell r="T1001">
            <v>6</v>
          </cell>
          <cell r="U1001">
            <v>99.6</v>
          </cell>
          <cell r="V1001">
            <v>19</v>
          </cell>
          <cell r="W1001">
            <v>19</v>
          </cell>
          <cell r="X1001">
            <v>19</v>
          </cell>
          <cell r="Y1001">
            <v>19</v>
          </cell>
          <cell r="Z1001">
            <v>1</v>
          </cell>
          <cell r="AA1001">
            <v>1</v>
          </cell>
          <cell r="AB1001">
            <v>1</v>
          </cell>
          <cell r="AC1001">
            <v>1</v>
          </cell>
          <cell r="AD1001">
            <v>1</v>
          </cell>
        </row>
        <row r="1002">
          <cell r="A1002">
            <v>0</v>
          </cell>
          <cell r="B1002">
            <v>0</v>
          </cell>
          <cell r="C1002">
            <v>0</v>
          </cell>
          <cell r="D1002">
            <v>0</v>
          </cell>
          <cell r="E1002">
            <v>0</v>
          </cell>
          <cell r="F1002">
            <v>0</v>
          </cell>
          <cell r="G1002">
            <v>0</v>
          </cell>
          <cell r="H1002">
            <v>0</v>
          </cell>
          <cell r="I1002">
            <v>0</v>
          </cell>
          <cell r="J1002">
            <v>0</v>
          </cell>
          <cell r="K1002">
            <v>0</v>
          </cell>
          <cell r="L1002">
            <v>0</v>
          </cell>
          <cell r="M1002">
            <v>0</v>
          </cell>
          <cell r="N1002">
            <v>0</v>
          </cell>
          <cell r="O1002">
            <v>9.9700000000000006</v>
          </cell>
          <cell r="P1002">
            <v>2</v>
          </cell>
          <cell r="Q1002">
            <v>0</v>
          </cell>
          <cell r="R1002">
            <v>1</v>
          </cell>
          <cell r="S1002">
            <v>0.997</v>
          </cell>
          <cell r="T1002">
            <v>6</v>
          </cell>
          <cell r="U1002">
            <v>99.7</v>
          </cell>
          <cell r="V1002">
            <v>19</v>
          </cell>
          <cell r="W1002">
            <v>19</v>
          </cell>
          <cell r="X1002">
            <v>19</v>
          </cell>
          <cell r="Y1002">
            <v>19</v>
          </cell>
          <cell r="Z1002">
            <v>1</v>
          </cell>
          <cell r="AA1002">
            <v>1</v>
          </cell>
          <cell r="AB1002">
            <v>1</v>
          </cell>
          <cell r="AC1002">
            <v>1</v>
          </cell>
          <cell r="AD1002">
            <v>1</v>
          </cell>
        </row>
        <row r="1003">
          <cell r="A1003">
            <v>0</v>
          </cell>
          <cell r="B1003">
            <v>0</v>
          </cell>
          <cell r="C1003">
            <v>0</v>
          </cell>
          <cell r="D1003">
            <v>0</v>
          </cell>
          <cell r="E1003">
            <v>0</v>
          </cell>
          <cell r="F1003">
            <v>0</v>
          </cell>
          <cell r="G1003">
            <v>0</v>
          </cell>
          <cell r="H1003">
            <v>0</v>
          </cell>
          <cell r="I1003">
            <v>0</v>
          </cell>
          <cell r="J1003">
            <v>0</v>
          </cell>
          <cell r="K1003">
            <v>0</v>
          </cell>
          <cell r="L1003">
            <v>0</v>
          </cell>
          <cell r="M1003">
            <v>0</v>
          </cell>
          <cell r="N1003">
            <v>0</v>
          </cell>
          <cell r="O1003">
            <v>9.98</v>
          </cell>
          <cell r="P1003">
            <v>2</v>
          </cell>
          <cell r="Q1003">
            <v>0</v>
          </cell>
          <cell r="R1003">
            <v>1</v>
          </cell>
          <cell r="S1003">
            <v>0.998</v>
          </cell>
          <cell r="T1003">
            <v>6</v>
          </cell>
          <cell r="U1003">
            <v>99.8</v>
          </cell>
          <cell r="V1003">
            <v>19</v>
          </cell>
          <cell r="W1003">
            <v>19</v>
          </cell>
          <cell r="X1003">
            <v>19</v>
          </cell>
          <cell r="Y1003">
            <v>19</v>
          </cell>
          <cell r="Z1003">
            <v>1</v>
          </cell>
          <cell r="AA1003">
            <v>1</v>
          </cell>
          <cell r="AB1003">
            <v>1</v>
          </cell>
          <cell r="AC1003">
            <v>1</v>
          </cell>
          <cell r="AD1003">
            <v>1</v>
          </cell>
        </row>
        <row r="1004">
          <cell r="A1004">
            <v>0</v>
          </cell>
          <cell r="B1004">
            <v>0</v>
          </cell>
          <cell r="C1004">
            <v>0</v>
          </cell>
          <cell r="D1004">
            <v>0</v>
          </cell>
          <cell r="E1004">
            <v>0</v>
          </cell>
          <cell r="F1004">
            <v>0</v>
          </cell>
          <cell r="G1004">
            <v>0</v>
          </cell>
          <cell r="H1004">
            <v>0</v>
          </cell>
          <cell r="I1004">
            <v>0</v>
          </cell>
          <cell r="J1004">
            <v>0</v>
          </cell>
          <cell r="K1004">
            <v>0</v>
          </cell>
          <cell r="L1004">
            <v>0</v>
          </cell>
          <cell r="M1004">
            <v>0</v>
          </cell>
          <cell r="N1004">
            <v>0</v>
          </cell>
          <cell r="O1004">
            <v>9.99</v>
          </cell>
          <cell r="P1004">
            <v>2</v>
          </cell>
          <cell r="Q1004">
            <v>0</v>
          </cell>
          <cell r="R1004">
            <v>1</v>
          </cell>
          <cell r="S1004">
            <v>0.999</v>
          </cell>
          <cell r="T1004">
            <v>6</v>
          </cell>
          <cell r="U1004">
            <v>99.9</v>
          </cell>
          <cell r="V1004">
            <v>19</v>
          </cell>
          <cell r="W1004">
            <v>19</v>
          </cell>
          <cell r="X1004">
            <v>19</v>
          </cell>
          <cell r="Y1004">
            <v>19</v>
          </cell>
          <cell r="Z1004">
            <v>1</v>
          </cell>
          <cell r="AA1004">
            <v>1</v>
          </cell>
          <cell r="AB1004">
            <v>1</v>
          </cell>
          <cell r="AC1004">
            <v>1</v>
          </cell>
          <cell r="AD1004">
            <v>1</v>
          </cell>
        </row>
        <row r="1005">
          <cell r="A1005">
            <v>0</v>
          </cell>
          <cell r="B1005">
            <v>0</v>
          </cell>
          <cell r="C1005">
            <v>0</v>
          </cell>
          <cell r="D1005">
            <v>0</v>
          </cell>
          <cell r="E1005">
            <v>0</v>
          </cell>
          <cell r="F1005">
            <v>0</v>
          </cell>
          <cell r="G1005">
            <v>0</v>
          </cell>
          <cell r="H1005">
            <v>0</v>
          </cell>
          <cell r="I1005">
            <v>0</v>
          </cell>
          <cell r="J1005">
            <v>0</v>
          </cell>
          <cell r="K1005">
            <v>0</v>
          </cell>
          <cell r="L1005">
            <v>0</v>
          </cell>
          <cell r="M1005">
            <v>0</v>
          </cell>
          <cell r="N1005">
            <v>0</v>
          </cell>
          <cell r="O1005">
            <v>10</v>
          </cell>
          <cell r="P1005">
            <v>2</v>
          </cell>
          <cell r="Q1005">
            <v>0</v>
          </cell>
          <cell r="R1005">
            <v>1</v>
          </cell>
          <cell r="S1005">
            <v>1</v>
          </cell>
          <cell r="T1005">
            <v>6</v>
          </cell>
          <cell r="U1005">
            <v>100</v>
          </cell>
          <cell r="V1005">
            <v>19</v>
          </cell>
          <cell r="W1005">
            <v>19</v>
          </cell>
          <cell r="X1005">
            <v>19</v>
          </cell>
          <cell r="Y1005">
            <v>19</v>
          </cell>
          <cell r="Z1005">
            <v>1</v>
          </cell>
          <cell r="AA1005">
            <v>1</v>
          </cell>
          <cell r="AB1005">
            <v>1</v>
          </cell>
          <cell r="AC1005">
            <v>1</v>
          </cell>
          <cell r="AD1005">
            <v>1</v>
          </cell>
        </row>
        <row r="1006">
          <cell r="A1006">
            <v>0</v>
          </cell>
          <cell r="B1006">
            <v>0</v>
          </cell>
          <cell r="C1006">
            <v>0</v>
          </cell>
          <cell r="D1006">
            <v>0</v>
          </cell>
          <cell r="E1006">
            <v>0</v>
          </cell>
          <cell r="F1006">
            <v>0</v>
          </cell>
          <cell r="G1006">
            <v>0</v>
          </cell>
          <cell r="H1006">
            <v>0</v>
          </cell>
          <cell r="I1006">
            <v>0</v>
          </cell>
          <cell r="J1006">
            <v>0</v>
          </cell>
          <cell r="K1006">
            <v>0</v>
          </cell>
          <cell r="L1006">
            <v>0</v>
          </cell>
          <cell r="M1006">
            <v>0</v>
          </cell>
          <cell r="N1006">
            <v>0</v>
          </cell>
          <cell r="O1006">
            <v>10.01</v>
          </cell>
          <cell r="P1006">
            <v>2</v>
          </cell>
          <cell r="Q1006">
            <v>0</v>
          </cell>
          <cell r="R1006">
            <v>1</v>
          </cell>
          <cell r="S1006">
            <v>1.0009999999999999</v>
          </cell>
          <cell r="T1006">
            <v>6</v>
          </cell>
          <cell r="U1006">
            <v>100.1</v>
          </cell>
          <cell r="V1006">
            <v>19</v>
          </cell>
          <cell r="W1006">
            <v>19</v>
          </cell>
          <cell r="X1006">
            <v>19</v>
          </cell>
          <cell r="Y1006">
            <v>19</v>
          </cell>
          <cell r="Z1006">
            <v>1</v>
          </cell>
          <cell r="AA1006">
            <v>1</v>
          </cell>
          <cell r="AB1006">
            <v>1</v>
          </cell>
          <cell r="AC1006">
            <v>1</v>
          </cell>
          <cell r="AD1006">
            <v>1</v>
          </cell>
        </row>
        <row r="1007">
          <cell r="A1007">
            <v>0</v>
          </cell>
          <cell r="B1007">
            <v>0</v>
          </cell>
          <cell r="C1007">
            <v>0</v>
          </cell>
          <cell r="D1007">
            <v>0</v>
          </cell>
          <cell r="E1007">
            <v>0</v>
          </cell>
          <cell r="F1007">
            <v>0</v>
          </cell>
          <cell r="G1007">
            <v>0</v>
          </cell>
          <cell r="H1007">
            <v>0</v>
          </cell>
          <cell r="I1007">
            <v>0</v>
          </cell>
          <cell r="J1007">
            <v>0</v>
          </cell>
          <cell r="K1007">
            <v>0</v>
          </cell>
          <cell r="L1007">
            <v>0</v>
          </cell>
          <cell r="M1007">
            <v>0</v>
          </cell>
          <cell r="N1007">
            <v>0</v>
          </cell>
          <cell r="O1007">
            <v>10.02</v>
          </cell>
          <cell r="P1007">
            <v>1</v>
          </cell>
          <cell r="Q1007">
            <v>0</v>
          </cell>
          <cell r="R1007">
            <v>1</v>
          </cell>
          <cell r="S1007">
            <v>1.002</v>
          </cell>
          <cell r="T1007">
            <v>6</v>
          </cell>
          <cell r="U1007">
            <v>100.2</v>
          </cell>
          <cell r="V1007">
            <v>19</v>
          </cell>
          <cell r="W1007">
            <v>19</v>
          </cell>
          <cell r="X1007">
            <v>19</v>
          </cell>
          <cell r="Y1007">
            <v>19</v>
          </cell>
          <cell r="Z1007">
            <v>1</v>
          </cell>
          <cell r="AA1007">
            <v>1</v>
          </cell>
          <cell r="AB1007">
            <v>1</v>
          </cell>
          <cell r="AC1007">
            <v>1</v>
          </cell>
          <cell r="AD1007">
            <v>1</v>
          </cell>
        </row>
        <row r="1008">
          <cell r="A1008">
            <v>0</v>
          </cell>
          <cell r="B1008">
            <v>0</v>
          </cell>
          <cell r="C1008">
            <v>0</v>
          </cell>
          <cell r="D1008">
            <v>0</v>
          </cell>
          <cell r="E1008">
            <v>0</v>
          </cell>
          <cell r="F1008">
            <v>0</v>
          </cell>
          <cell r="G1008">
            <v>0</v>
          </cell>
          <cell r="H1008">
            <v>0</v>
          </cell>
          <cell r="I1008">
            <v>0</v>
          </cell>
          <cell r="J1008">
            <v>0</v>
          </cell>
          <cell r="K1008">
            <v>0</v>
          </cell>
          <cell r="L1008">
            <v>0</v>
          </cell>
          <cell r="M1008">
            <v>0</v>
          </cell>
          <cell r="N1008">
            <v>0</v>
          </cell>
          <cell r="O1008">
            <v>10.029999999999999</v>
          </cell>
          <cell r="P1008">
            <v>1</v>
          </cell>
          <cell r="Q1008">
            <v>0</v>
          </cell>
          <cell r="R1008">
            <v>1</v>
          </cell>
          <cell r="S1008">
            <v>1.0029999999999999</v>
          </cell>
          <cell r="T1008">
            <v>6</v>
          </cell>
          <cell r="U1008">
            <v>100.3</v>
          </cell>
          <cell r="V1008">
            <v>19</v>
          </cell>
          <cell r="W1008">
            <v>19</v>
          </cell>
          <cell r="X1008">
            <v>19</v>
          </cell>
          <cell r="Y1008">
            <v>19</v>
          </cell>
          <cell r="Z1008">
            <v>1</v>
          </cell>
          <cell r="AA1008">
            <v>1</v>
          </cell>
          <cell r="AB1008">
            <v>1</v>
          </cell>
          <cell r="AC1008">
            <v>1</v>
          </cell>
          <cell r="AD1008">
            <v>1</v>
          </cell>
        </row>
        <row r="1009">
          <cell r="A1009">
            <v>0</v>
          </cell>
          <cell r="B1009">
            <v>0</v>
          </cell>
          <cell r="C1009">
            <v>0</v>
          </cell>
          <cell r="D1009">
            <v>0</v>
          </cell>
          <cell r="E1009">
            <v>0</v>
          </cell>
          <cell r="F1009">
            <v>0</v>
          </cell>
          <cell r="G1009">
            <v>0</v>
          </cell>
          <cell r="H1009">
            <v>0</v>
          </cell>
          <cell r="I1009">
            <v>0</v>
          </cell>
          <cell r="J1009">
            <v>0</v>
          </cell>
          <cell r="K1009">
            <v>0</v>
          </cell>
          <cell r="L1009">
            <v>0</v>
          </cell>
          <cell r="M1009">
            <v>0</v>
          </cell>
          <cell r="N1009">
            <v>0</v>
          </cell>
          <cell r="O1009">
            <v>10.039999999999999</v>
          </cell>
          <cell r="P1009">
            <v>1</v>
          </cell>
          <cell r="Q1009">
            <v>0</v>
          </cell>
          <cell r="R1009">
            <v>1</v>
          </cell>
          <cell r="S1009">
            <v>1.004</v>
          </cell>
          <cell r="T1009">
            <v>6</v>
          </cell>
          <cell r="U1009">
            <v>100.4</v>
          </cell>
          <cell r="V1009">
            <v>19</v>
          </cell>
          <cell r="W1009">
            <v>19</v>
          </cell>
          <cell r="X1009">
            <v>19</v>
          </cell>
          <cell r="Y1009">
            <v>19</v>
          </cell>
          <cell r="Z1009">
            <v>1</v>
          </cell>
          <cell r="AA1009">
            <v>1</v>
          </cell>
          <cell r="AB1009">
            <v>1</v>
          </cell>
          <cell r="AC1009">
            <v>1</v>
          </cell>
          <cell r="AD1009">
            <v>1</v>
          </cell>
        </row>
        <row r="1010">
          <cell r="A1010">
            <v>0</v>
          </cell>
          <cell r="B1010">
            <v>0</v>
          </cell>
          <cell r="C1010">
            <v>0</v>
          </cell>
          <cell r="D1010">
            <v>0</v>
          </cell>
          <cell r="E1010">
            <v>0</v>
          </cell>
          <cell r="F1010">
            <v>0</v>
          </cell>
          <cell r="G1010">
            <v>0</v>
          </cell>
          <cell r="H1010">
            <v>0</v>
          </cell>
          <cell r="I1010">
            <v>0</v>
          </cell>
          <cell r="J1010">
            <v>0</v>
          </cell>
          <cell r="K1010">
            <v>0</v>
          </cell>
          <cell r="L1010">
            <v>0</v>
          </cell>
          <cell r="M1010">
            <v>0</v>
          </cell>
          <cell r="N1010">
            <v>0</v>
          </cell>
          <cell r="O1010">
            <v>10.050000000000001</v>
          </cell>
          <cell r="P1010">
            <v>1</v>
          </cell>
          <cell r="Q1010">
            <v>0</v>
          </cell>
          <cell r="R1010">
            <v>1</v>
          </cell>
          <cell r="S1010">
            <v>1.0049999999999999</v>
          </cell>
          <cell r="T1010">
            <v>6</v>
          </cell>
          <cell r="U1010">
            <v>100.5</v>
          </cell>
          <cell r="V1010">
            <v>19</v>
          </cell>
          <cell r="W1010">
            <v>19</v>
          </cell>
          <cell r="X1010">
            <v>19</v>
          </cell>
          <cell r="Y1010">
            <v>19</v>
          </cell>
          <cell r="Z1010">
            <v>1</v>
          </cell>
          <cell r="AA1010">
            <v>1</v>
          </cell>
          <cell r="AB1010">
            <v>1</v>
          </cell>
          <cell r="AC1010">
            <v>1</v>
          </cell>
          <cell r="AD1010">
            <v>1</v>
          </cell>
        </row>
        <row r="1011">
          <cell r="A1011">
            <v>0</v>
          </cell>
          <cell r="B1011">
            <v>0</v>
          </cell>
          <cell r="C1011">
            <v>0</v>
          </cell>
          <cell r="D1011">
            <v>0</v>
          </cell>
          <cell r="E1011">
            <v>0</v>
          </cell>
          <cell r="F1011">
            <v>0</v>
          </cell>
          <cell r="G1011">
            <v>0</v>
          </cell>
          <cell r="H1011">
            <v>0</v>
          </cell>
          <cell r="I1011">
            <v>0</v>
          </cell>
          <cell r="J1011">
            <v>0</v>
          </cell>
          <cell r="K1011">
            <v>0</v>
          </cell>
          <cell r="L1011">
            <v>0</v>
          </cell>
          <cell r="M1011">
            <v>0</v>
          </cell>
          <cell r="N1011">
            <v>0</v>
          </cell>
          <cell r="O1011">
            <v>10.06</v>
          </cell>
          <cell r="P1011">
            <v>1</v>
          </cell>
          <cell r="Q1011">
            <v>0</v>
          </cell>
          <cell r="R1011">
            <v>1</v>
          </cell>
          <cell r="S1011">
            <v>1.006</v>
          </cell>
          <cell r="T1011">
            <v>6</v>
          </cell>
          <cell r="U1011">
            <v>100.6</v>
          </cell>
          <cell r="V1011">
            <v>19</v>
          </cell>
          <cell r="W1011">
            <v>19</v>
          </cell>
          <cell r="X1011">
            <v>19</v>
          </cell>
          <cell r="Y1011">
            <v>19</v>
          </cell>
          <cell r="Z1011">
            <v>1</v>
          </cell>
          <cell r="AA1011">
            <v>1</v>
          </cell>
          <cell r="AB1011">
            <v>1</v>
          </cell>
          <cell r="AC1011">
            <v>1</v>
          </cell>
          <cell r="AD1011">
            <v>1</v>
          </cell>
        </row>
        <row r="1012">
          <cell r="A1012">
            <v>0</v>
          </cell>
          <cell r="B1012">
            <v>0</v>
          </cell>
          <cell r="C1012">
            <v>0</v>
          </cell>
          <cell r="D1012">
            <v>0</v>
          </cell>
          <cell r="E1012">
            <v>0</v>
          </cell>
          <cell r="F1012">
            <v>0</v>
          </cell>
          <cell r="G1012">
            <v>0</v>
          </cell>
          <cell r="H1012">
            <v>0</v>
          </cell>
          <cell r="I1012">
            <v>0</v>
          </cell>
          <cell r="J1012">
            <v>0</v>
          </cell>
          <cell r="K1012">
            <v>0</v>
          </cell>
          <cell r="L1012">
            <v>0</v>
          </cell>
          <cell r="M1012">
            <v>0</v>
          </cell>
          <cell r="N1012">
            <v>0</v>
          </cell>
          <cell r="O1012">
            <v>10.07</v>
          </cell>
          <cell r="P1012">
            <v>1</v>
          </cell>
          <cell r="Q1012">
            <v>0</v>
          </cell>
          <cell r="R1012">
            <v>1</v>
          </cell>
          <cell r="S1012">
            <v>1.0069999999999999</v>
          </cell>
          <cell r="T1012">
            <v>6</v>
          </cell>
          <cell r="U1012">
            <v>100.7</v>
          </cell>
          <cell r="V1012">
            <v>19</v>
          </cell>
          <cell r="W1012">
            <v>19</v>
          </cell>
          <cell r="X1012">
            <v>19</v>
          </cell>
          <cell r="Y1012">
            <v>19</v>
          </cell>
          <cell r="Z1012">
            <v>1</v>
          </cell>
          <cell r="AA1012">
            <v>1</v>
          </cell>
          <cell r="AB1012">
            <v>1</v>
          </cell>
          <cell r="AC1012">
            <v>1</v>
          </cell>
          <cell r="AD1012">
            <v>1</v>
          </cell>
        </row>
        <row r="1013">
          <cell r="A1013">
            <v>0</v>
          </cell>
          <cell r="B1013">
            <v>0</v>
          </cell>
          <cell r="C1013">
            <v>0</v>
          </cell>
          <cell r="D1013">
            <v>0</v>
          </cell>
          <cell r="E1013">
            <v>0</v>
          </cell>
          <cell r="F1013">
            <v>0</v>
          </cell>
          <cell r="G1013">
            <v>0</v>
          </cell>
          <cell r="H1013">
            <v>0</v>
          </cell>
          <cell r="I1013">
            <v>0</v>
          </cell>
          <cell r="J1013">
            <v>0</v>
          </cell>
          <cell r="K1013">
            <v>0</v>
          </cell>
          <cell r="L1013">
            <v>0</v>
          </cell>
          <cell r="M1013">
            <v>0</v>
          </cell>
          <cell r="N1013">
            <v>0</v>
          </cell>
          <cell r="O1013">
            <v>10.08</v>
          </cell>
          <cell r="P1013">
            <v>1</v>
          </cell>
          <cell r="Q1013">
            <v>0</v>
          </cell>
          <cell r="R1013">
            <v>1</v>
          </cell>
          <cell r="S1013">
            <v>1.008</v>
          </cell>
          <cell r="T1013">
            <v>6</v>
          </cell>
          <cell r="U1013">
            <v>100.8</v>
          </cell>
          <cell r="V1013">
            <v>19</v>
          </cell>
          <cell r="W1013">
            <v>19</v>
          </cell>
          <cell r="X1013">
            <v>19</v>
          </cell>
          <cell r="Y1013">
            <v>19</v>
          </cell>
          <cell r="Z1013">
            <v>1</v>
          </cell>
          <cell r="AA1013">
            <v>1</v>
          </cell>
          <cell r="AB1013">
            <v>1</v>
          </cell>
          <cell r="AC1013">
            <v>1</v>
          </cell>
          <cell r="AD1013">
            <v>1</v>
          </cell>
        </row>
        <row r="1014">
          <cell r="A1014">
            <v>0</v>
          </cell>
          <cell r="B1014">
            <v>0</v>
          </cell>
          <cell r="C1014">
            <v>0</v>
          </cell>
          <cell r="D1014">
            <v>0</v>
          </cell>
          <cell r="E1014">
            <v>0</v>
          </cell>
          <cell r="F1014">
            <v>0</v>
          </cell>
          <cell r="G1014">
            <v>0</v>
          </cell>
          <cell r="H1014">
            <v>0</v>
          </cell>
          <cell r="I1014">
            <v>0</v>
          </cell>
          <cell r="J1014">
            <v>0</v>
          </cell>
          <cell r="K1014">
            <v>0</v>
          </cell>
          <cell r="L1014">
            <v>0</v>
          </cell>
          <cell r="M1014">
            <v>0</v>
          </cell>
          <cell r="N1014">
            <v>0</v>
          </cell>
          <cell r="O1014">
            <v>10.09</v>
          </cell>
          <cell r="P1014">
            <v>1</v>
          </cell>
          <cell r="Q1014">
            <v>0</v>
          </cell>
          <cell r="R1014">
            <v>1</v>
          </cell>
          <cell r="S1014">
            <v>1.0089999999999999</v>
          </cell>
          <cell r="T1014">
            <v>6</v>
          </cell>
          <cell r="U1014">
            <v>100.9</v>
          </cell>
          <cell r="V1014">
            <v>19</v>
          </cell>
          <cell r="W1014">
            <v>19</v>
          </cell>
          <cell r="X1014">
            <v>19</v>
          </cell>
          <cell r="Y1014">
            <v>19</v>
          </cell>
          <cell r="Z1014">
            <v>1</v>
          </cell>
          <cell r="AA1014">
            <v>1</v>
          </cell>
          <cell r="AB1014">
            <v>1</v>
          </cell>
          <cell r="AC1014">
            <v>1</v>
          </cell>
          <cell r="AD1014">
            <v>1</v>
          </cell>
        </row>
        <row r="1015">
          <cell r="A1015">
            <v>0</v>
          </cell>
          <cell r="B1015">
            <v>0</v>
          </cell>
          <cell r="C1015">
            <v>0</v>
          </cell>
          <cell r="D1015">
            <v>0</v>
          </cell>
          <cell r="E1015">
            <v>0</v>
          </cell>
          <cell r="F1015">
            <v>0</v>
          </cell>
          <cell r="G1015">
            <v>0</v>
          </cell>
          <cell r="H1015">
            <v>0</v>
          </cell>
          <cell r="I1015">
            <v>0</v>
          </cell>
          <cell r="J1015">
            <v>0</v>
          </cell>
          <cell r="K1015">
            <v>0</v>
          </cell>
          <cell r="L1015">
            <v>0</v>
          </cell>
          <cell r="M1015">
            <v>0</v>
          </cell>
          <cell r="N1015">
            <v>0</v>
          </cell>
          <cell r="O1015">
            <v>10.1</v>
          </cell>
          <cell r="P1015">
            <v>1</v>
          </cell>
          <cell r="Q1015">
            <v>0</v>
          </cell>
          <cell r="R1015">
            <v>1</v>
          </cell>
          <cell r="S1015">
            <v>1.01</v>
          </cell>
          <cell r="T1015">
            <v>6</v>
          </cell>
          <cell r="U1015">
            <v>101</v>
          </cell>
          <cell r="V1015">
            <v>19</v>
          </cell>
          <cell r="W1015">
            <v>19</v>
          </cell>
          <cell r="X1015">
            <v>19</v>
          </cell>
          <cell r="Y1015">
            <v>19</v>
          </cell>
          <cell r="Z1015">
            <v>1</v>
          </cell>
          <cell r="AA1015">
            <v>1</v>
          </cell>
          <cell r="AB1015">
            <v>1</v>
          </cell>
          <cell r="AC1015">
            <v>1</v>
          </cell>
          <cell r="AD1015">
            <v>1</v>
          </cell>
        </row>
        <row r="1016">
          <cell r="A1016">
            <v>0</v>
          </cell>
          <cell r="B1016">
            <v>0</v>
          </cell>
          <cell r="C1016">
            <v>0</v>
          </cell>
          <cell r="D1016">
            <v>0</v>
          </cell>
          <cell r="E1016">
            <v>0</v>
          </cell>
          <cell r="F1016">
            <v>0</v>
          </cell>
          <cell r="G1016">
            <v>0</v>
          </cell>
          <cell r="H1016">
            <v>0</v>
          </cell>
          <cell r="I1016">
            <v>0</v>
          </cell>
          <cell r="J1016">
            <v>0</v>
          </cell>
          <cell r="K1016">
            <v>0</v>
          </cell>
          <cell r="L1016">
            <v>0</v>
          </cell>
          <cell r="M1016">
            <v>0</v>
          </cell>
          <cell r="N1016">
            <v>0</v>
          </cell>
          <cell r="O1016">
            <v>10.11</v>
          </cell>
          <cell r="P1016">
            <v>1</v>
          </cell>
          <cell r="Q1016">
            <v>0</v>
          </cell>
          <cell r="R1016">
            <v>1</v>
          </cell>
          <cell r="S1016">
            <v>1.0109999999999999</v>
          </cell>
          <cell r="T1016">
            <v>6</v>
          </cell>
          <cell r="U1016">
            <v>101.1</v>
          </cell>
          <cell r="V1016">
            <v>19</v>
          </cell>
          <cell r="W1016">
            <v>19</v>
          </cell>
          <cell r="X1016">
            <v>19</v>
          </cell>
          <cell r="Y1016">
            <v>19</v>
          </cell>
          <cell r="Z1016">
            <v>1</v>
          </cell>
          <cell r="AA1016">
            <v>1</v>
          </cell>
          <cell r="AB1016">
            <v>1</v>
          </cell>
          <cell r="AC1016">
            <v>1</v>
          </cell>
          <cell r="AD1016">
            <v>1</v>
          </cell>
        </row>
        <row r="1017">
          <cell r="A1017">
            <v>0</v>
          </cell>
          <cell r="B1017">
            <v>0</v>
          </cell>
          <cell r="C1017">
            <v>0</v>
          </cell>
          <cell r="D1017">
            <v>0</v>
          </cell>
          <cell r="E1017">
            <v>0</v>
          </cell>
          <cell r="F1017">
            <v>0</v>
          </cell>
          <cell r="G1017">
            <v>0</v>
          </cell>
          <cell r="H1017">
            <v>0</v>
          </cell>
          <cell r="I1017">
            <v>0</v>
          </cell>
          <cell r="J1017">
            <v>0</v>
          </cell>
          <cell r="K1017">
            <v>0</v>
          </cell>
          <cell r="L1017">
            <v>0</v>
          </cell>
          <cell r="M1017">
            <v>0</v>
          </cell>
          <cell r="N1017">
            <v>0</v>
          </cell>
          <cell r="O1017">
            <v>10.119999999999999</v>
          </cell>
          <cell r="P1017">
            <v>1</v>
          </cell>
          <cell r="Q1017">
            <v>0</v>
          </cell>
          <cell r="R1017">
            <v>1</v>
          </cell>
          <cell r="S1017">
            <v>1.012</v>
          </cell>
          <cell r="T1017">
            <v>6</v>
          </cell>
          <cell r="U1017">
            <v>101.2</v>
          </cell>
          <cell r="V1017">
            <v>19</v>
          </cell>
          <cell r="W1017">
            <v>19</v>
          </cell>
          <cell r="X1017">
            <v>19</v>
          </cell>
          <cell r="Y1017">
            <v>19</v>
          </cell>
          <cell r="Z1017">
            <v>1</v>
          </cell>
          <cell r="AA1017">
            <v>1</v>
          </cell>
          <cell r="AB1017">
            <v>1</v>
          </cell>
          <cell r="AC1017">
            <v>1</v>
          </cell>
          <cell r="AD1017">
            <v>1</v>
          </cell>
        </row>
        <row r="1018">
          <cell r="A1018">
            <v>0</v>
          </cell>
          <cell r="B1018">
            <v>0</v>
          </cell>
          <cell r="C1018">
            <v>0</v>
          </cell>
          <cell r="D1018">
            <v>0</v>
          </cell>
          <cell r="E1018">
            <v>0</v>
          </cell>
          <cell r="F1018">
            <v>0</v>
          </cell>
          <cell r="G1018">
            <v>0</v>
          </cell>
          <cell r="H1018">
            <v>0</v>
          </cell>
          <cell r="I1018">
            <v>0</v>
          </cell>
          <cell r="J1018">
            <v>0</v>
          </cell>
          <cell r="K1018">
            <v>0</v>
          </cell>
          <cell r="L1018">
            <v>0</v>
          </cell>
          <cell r="M1018">
            <v>0</v>
          </cell>
          <cell r="N1018">
            <v>0</v>
          </cell>
          <cell r="O1018">
            <v>10.130000000000001</v>
          </cell>
          <cell r="P1018">
            <v>1</v>
          </cell>
          <cell r="Q1018">
            <v>0</v>
          </cell>
          <cell r="R1018">
            <v>1</v>
          </cell>
          <cell r="S1018">
            <v>1.0129999999999999</v>
          </cell>
          <cell r="T1018">
            <v>6</v>
          </cell>
          <cell r="U1018">
            <v>101.3</v>
          </cell>
          <cell r="V1018">
            <v>19</v>
          </cell>
          <cell r="W1018">
            <v>19</v>
          </cell>
          <cell r="X1018">
            <v>19</v>
          </cell>
          <cell r="Y1018">
            <v>19</v>
          </cell>
          <cell r="Z1018">
            <v>1</v>
          </cell>
          <cell r="AA1018">
            <v>1</v>
          </cell>
          <cell r="AB1018">
            <v>1</v>
          </cell>
          <cell r="AC1018">
            <v>1</v>
          </cell>
          <cell r="AD1018">
            <v>1</v>
          </cell>
        </row>
        <row r="1019">
          <cell r="A1019">
            <v>0</v>
          </cell>
          <cell r="B1019">
            <v>0</v>
          </cell>
          <cell r="C1019">
            <v>0</v>
          </cell>
          <cell r="D1019">
            <v>0</v>
          </cell>
          <cell r="E1019">
            <v>0</v>
          </cell>
          <cell r="F1019">
            <v>0</v>
          </cell>
          <cell r="G1019">
            <v>0</v>
          </cell>
          <cell r="H1019">
            <v>0</v>
          </cell>
          <cell r="I1019">
            <v>0</v>
          </cell>
          <cell r="J1019">
            <v>0</v>
          </cell>
          <cell r="K1019">
            <v>0</v>
          </cell>
          <cell r="L1019">
            <v>0</v>
          </cell>
          <cell r="M1019">
            <v>0</v>
          </cell>
          <cell r="N1019">
            <v>0</v>
          </cell>
          <cell r="O1019">
            <v>10.14</v>
          </cell>
          <cell r="P1019">
            <v>1</v>
          </cell>
          <cell r="Q1019">
            <v>0</v>
          </cell>
          <cell r="R1019">
            <v>1</v>
          </cell>
          <cell r="S1019">
            <v>1.014</v>
          </cell>
          <cell r="T1019">
            <v>6</v>
          </cell>
          <cell r="U1019">
            <v>101.4</v>
          </cell>
          <cell r="V1019">
            <v>19</v>
          </cell>
          <cell r="W1019">
            <v>19</v>
          </cell>
          <cell r="X1019">
            <v>19</v>
          </cell>
          <cell r="Y1019">
            <v>19</v>
          </cell>
          <cell r="Z1019">
            <v>1</v>
          </cell>
          <cell r="AA1019">
            <v>1</v>
          </cell>
          <cell r="AB1019">
            <v>1</v>
          </cell>
          <cell r="AC1019">
            <v>1</v>
          </cell>
          <cell r="AD1019">
            <v>1</v>
          </cell>
        </row>
        <row r="1020">
          <cell r="A1020">
            <v>0</v>
          </cell>
          <cell r="B1020">
            <v>0</v>
          </cell>
          <cell r="C1020">
            <v>0</v>
          </cell>
          <cell r="D1020">
            <v>0</v>
          </cell>
          <cell r="E1020">
            <v>0</v>
          </cell>
          <cell r="F1020">
            <v>0</v>
          </cell>
          <cell r="G1020">
            <v>0</v>
          </cell>
          <cell r="H1020">
            <v>0</v>
          </cell>
          <cell r="I1020">
            <v>0</v>
          </cell>
          <cell r="J1020">
            <v>0</v>
          </cell>
          <cell r="K1020">
            <v>0</v>
          </cell>
          <cell r="L1020">
            <v>0</v>
          </cell>
          <cell r="M1020">
            <v>0</v>
          </cell>
          <cell r="N1020">
            <v>0</v>
          </cell>
          <cell r="O1020">
            <v>10.15</v>
          </cell>
          <cell r="P1020">
            <v>1</v>
          </cell>
          <cell r="Q1020">
            <v>0</v>
          </cell>
          <cell r="R1020">
            <v>1</v>
          </cell>
          <cell r="S1020">
            <v>1.0149999999999999</v>
          </cell>
          <cell r="T1020">
            <v>6</v>
          </cell>
          <cell r="U1020">
            <v>101.5</v>
          </cell>
          <cell r="V1020">
            <v>19</v>
          </cell>
          <cell r="W1020">
            <v>19</v>
          </cell>
          <cell r="X1020">
            <v>19</v>
          </cell>
          <cell r="Y1020">
            <v>19</v>
          </cell>
          <cell r="Z1020">
            <v>1</v>
          </cell>
          <cell r="AA1020">
            <v>1</v>
          </cell>
          <cell r="AB1020">
            <v>1</v>
          </cell>
          <cell r="AC1020">
            <v>1</v>
          </cell>
          <cell r="AD1020">
            <v>1</v>
          </cell>
        </row>
        <row r="1021">
          <cell r="A1021">
            <v>0</v>
          </cell>
          <cell r="B1021">
            <v>0</v>
          </cell>
          <cell r="C1021">
            <v>0</v>
          </cell>
          <cell r="D1021">
            <v>0</v>
          </cell>
          <cell r="E1021">
            <v>0</v>
          </cell>
          <cell r="F1021">
            <v>0</v>
          </cell>
          <cell r="G1021">
            <v>0</v>
          </cell>
          <cell r="H1021">
            <v>0</v>
          </cell>
          <cell r="I1021">
            <v>0</v>
          </cell>
          <cell r="J1021">
            <v>0</v>
          </cell>
          <cell r="K1021">
            <v>0</v>
          </cell>
          <cell r="L1021">
            <v>0</v>
          </cell>
          <cell r="M1021">
            <v>0</v>
          </cell>
          <cell r="N1021">
            <v>0</v>
          </cell>
          <cell r="O1021">
            <v>10.16</v>
          </cell>
          <cell r="P1021">
            <v>1</v>
          </cell>
          <cell r="Q1021">
            <v>0</v>
          </cell>
          <cell r="R1021">
            <v>1</v>
          </cell>
          <cell r="S1021">
            <v>1.016</v>
          </cell>
          <cell r="T1021">
            <v>5</v>
          </cell>
          <cell r="U1021">
            <v>101.6</v>
          </cell>
          <cell r="V1021">
            <v>19</v>
          </cell>
          <cell r="W1021">
            <v>19</v>
          </cell>
          <cell r="X1021">
            <v>19</v>
          </cell>
          <cell r="Y1021">
            <v>19</v>
          </cell>
          <cell r="Z1021">
            <v>1</v>
          </cell>
          <cell r="AA1021">
            <v>1</v>
          </cell>
          <cell r="AB1021">
            <v>1</v>
          </cell>
          <cell r="AC1021">
            <v>1</v>
          </cell>
          <cell r="AD1021">
            <v>1</v>
          </cell>
        </row>
        <row r="1022">
          <cell r="A1022">
            <v>0</v>
          </cell>
          <cell r="B1022">
            <v>0</v>
          </cell>
          <cell r="C1022">
            <v>0</v>
          </cell>
          <cell r="D1022">
            <v>0</v>
          </cell>
          <cell r="E1022">
            <v>0</v>
          </cell>
          <cell r="F1022">
            <v>0</v>
          </cell>
          <cell r="G1022">
            <v>0</v>
          </cell>
          <cell r="H1022">
            <v>0</v>
          </cell>
          <cell r="I1022">
            <v>0</v>
          </cell>
          <cell r="J1022">
            <v>0</v>
          </cell>
          <cell r="K1022">
            <v>0</v>
          </cell>
          <cell r="L1022">
            <v>0</v>
          </cell>
          <cell r="M1022">
            <v>0</v>
          </cell>
          <cell r="N1022">
            <v>0</v>
          </cell>
          <cell r="O1022">
            <v>10.17</v>
          </cell>
          <cell r="P1022">
            <v>1</v>
          </cell>
          <cell r="Q1022">
            <v>0</v>
          </cell>
          <cell r="R1022">
            <v>1</v>
          </cell>
          <cell r="S1022">
            <v>1.0169999999999999</v>
          </cell>
          <cell r="T1022">
            <v>5</v>
          </cell>
          <cell r="U1022">
            <v>101.7</v>
          </cell>
          <cell r="V1022">
            <v>19</v>
          </cell>
          <cell r="W1022">
            <v>19</v>
          </cell>
          <cell r="X1022">
            <v>19</v>
          </cell>
          <cell r="Y1022">
            <v>19</v>
          </cell>
          <cell r="Z1022">
            <v>1</v>
          </cell>
          <cell r="AA1022">
            <v>1</v>
          </cell>
          <cell r="AB1022">
            <v>1</v>
          </cell>
          <cell r="AC1022">
            <v>1</v>
          </cell>
          <cell r="AD1022">
            <v>1</v>
          </cell>
        </row>
        <row r="1023">
          <cell r="A1023">
            <v>0</v>
          </cell>
          <cell r="B1023">
            <v>0</v>
          </cell>
          <cell r="C1023">
            <v>0</v>
          </cell>
          <cell r="D1023">
            <v>0</v>
          </cell>
          <cell r="E1023">
            <v>0</v>
          </cell>
          <cell r="F1023">
            <v>0</v>
          </cell>
          <cell r="G1023">
            <v>0</v>
          </cell>
          <cell r="H1023">
            <v>0</v>
          </cell>
          <cell r="I1023">
            <v>0</v>
          </cell>
          <cell r="J1023">
            <v>0</v>
          </cell>
          <cell r="K1023">
            <v>0</v>
          </cell>
          <cell r="L1023">
            <v>0</v>
          </cell>
          <cell r="M1023">
            <v>0</v>
          </cell>
          <cell r="N1023">
            <v>0</v>
          </cell>
          <cell r="O1023">
            <v>10.18</v>
          </cell>
          <cell r="P1023">
            <v>1</v>
          </cell>
          <cell r="Q1023">
            <v>0</v>
          </cell>
          <cell r="R1023">
            <v>1</v>
          </cell>
          <cell r="S1023">
            <v>1.018</v>
          </cell>
          <cell r="T1023">
            <v>5</v>
          </cell>
          <cell r="U1023">
            <v>101.8</v>
          </cell>
          <cell r="V1023">
            <v>19</v>
          </cell>
          <cell r="W1023">
            <v>19</v>
          </cell>
          <cell r="X1023">
            <v>19</v>
          </cell>
          <cell r="Y1023">
            <v>19</v>
          </cell>
          <cell r="Z1023">
            <v>1</v>
          </cell>
          <cell r="AA1023">
            <v>1</v>
          </cell>
          <cell r="AB1023">
            <v>1</v>
          </cell>
          <cell r="AC1023">
            <v>1</v>
          </cell>
          <cell r="AD1023">
            <v>1</v>
          </cell>
        </row>
        <row r="1024">
          <cell r="A1024">
            <v>0</v>
          </cell>
          <cell r="B1024">
            <v>0</v>
          </cell>
          <cell r="C1024">
            <v>0</v>
          </cell>
          <cell r="D1024">
            <v>0</v>
          </cell>
          <cell r="E1024">
            <v>0</v>
          </cell>
          <cell r="F1024">
            <v>0</v>
          </cell>
          <cell r="G1024">
            <v>0</v>
          </cell>
          <cell r="H1024">
            <v>0</v>
          </cell>
          <cell r="I1024">
            <v>0</v>
          </cell>
          <cell r="J1024">
            <v>0</v>
          </cell>
          <cell r="K1024">
            <v>0</v>
          </cell>
          <cell r="L1024">
            <v>0</v>
          </cell>
          <cell r="M1024">
            <v>0</v>
          </cell>
          <cell r="N1024">
            <v>0</v>
          </cell>
          <cell r="O1024">
            <v>10.19</v>
          </cell>
          <cell r="P1024">
            <v>1</v>
          </cell>
          <cell r="Q1024">
            <v>0</v>
          </cell>
          <cell r="R1024">
            <v>1</v>
          </cell>
          <cell r="S1024">
            <v>1.0189999999999999</v>
          </cell>
          <cell r="T1024">
            <v>5</v>
          </cell>
          <cell r="U1024">
            <v>101.9</v>
          </cell>
          <cell r="V1024">
            <v>19</v>
          </cell>
          <cell r="W1024">
            <v>19</v>
          </cell>
          <cell r="X1024">
            <v>19</v>
          </cell>
          <cell r="Y1024">
            <v>19</v>
          </cell>
          <cell r="Z1024">
            <v>1</v>
          </cell>
          <cell r="AA1024">
            <v>1</v>
          </cell>
          <cell r="AB1024">
            <v>1</v>
          </cell>
          <cell r="AC1024">
            <v>1</v>
          </cell>
          <cell r="AD1024">
            <v>1</v>
          </cell>
        </row>
        <row r="1025">
          <cell r="A1025">
            <v>0</v>
          </cell>
          <cell r="B1025">
            <v>0</v>
          </cell>
          <cell r="C1025">
            <v>0</v>
          </cell>
          <cell r="D1025">
            <v>0</v>
          </cell>
          <cell r="E1025">
            <v>0</v>
          </cell>
          <cell r="F1025">
            <v>0</v>
          </cell>
          <cell r="G1025">
            <v>0</v>
          </cell>
          <cell r="H1025">
            <v>0</v>
          </cell>
          <cell r="I1025">
            <v>0</v>
          </cell>
          <cell r="J1025">
            <v>0</v>
          </cell>
          <cell r="K1025">
            <v>0</v>
          </cell>
          <cell r="L1025">
            <v>0</v>
          </cell>
          <cell r="M1025">
            <v>0</v>
          </cell>
          <cell r="N1025">
            <v>0</v>
          </cell>
          <cell r="O1025">
            <v>10.199999999999999</v>
          </cell>
          <cell r="P1025">
            <v>1</v>
          </cell>
          <cell r="Q1025">
            <v>0</v>
          </cell>
          <cell r="R1025">
            <v>1</v>
          </cell>
          <cell r="S1025">
            <v>1.02</v>
          </cell>
          <cell r="T1025">
            <v>5</v>
          </cell>
          <cell r="U1025">
            <v>102</v>
          </cell>
          <cell r="V1025">
            <v>19</v>
          </cell>
          <cell r="W1025">
            <v>19</v>
          </cell>
          <cell r="X1025">
            <v>19</v>
          </cell>
          <cell r="Y1025">
            <v>19</v>
          </cell>
          <cell r="Z1025">
            <v>1</v>
          </cell>
          <cell r="AA1025">
            <v>1</v>
          </cell>
          <cell r="AB1025">
            <v>1</v>
          </cell>
          <cell r="AC1025">
            <v>1</v>
          </cell>
          <cell r="AD1025">
            <v>1</v>
          </cell>
        </row>
        <row r="1026">
          <cell r="A1026">
            <v>0</v>
          </cell>
          <cell r="B1026">
            <v>0</v>
          </cell>
          <cell r="C1026">
            <v>0</v>
          </cell>
          <cell r="D1026">
            <v>0</v>
          </cell>
          <cell r="E1026">
            <v>0</v>
          </cell>
          <cell r="F1026">
            <v>0</v>
          </cell>
          <cell r="G1026">
            <v>0</v>
          </cell>
          <cell r="H1026">
            <v>0</v>
          </cell>
          <cell r="I1026">
            <v>0</v>
          </cell>
          <cell r="J1026">
            <v>0</v>
          </cell>
          <cell r="K1026">
            <v>0</v>
          </cell>
          <cell r="L1026">
            <v>0</v>
          </cell>
          <cell r="M1026">
            <v>0</v>
          </cell>
          <cell r="N1026">
            <v>0</v>
          </cell>
          <cell r="O1026">
            <v>10.210000000000001</v>
          </cell>
          <cell r="P1026">
            <v>1</v>
          </cell>
          <cell r="Q1026">
            <v>0</v>
          </cell>
          <cell r="R1026">
            <v>1</v>
          </cell>
          <cell r="S1026">
            <v>1.0209999999999999</v>
          </cell>
          <cell r="T1026">
            <v>5</v>
          </cell>
          <cell r="U1026">
            <v>102.1</v>
          </cell>
          <cell r="V1026">
            <v>19</v>
          </cell>
          <cell r="W1026">
            <v>19</v>
          </cell>
          <cell r="X1026">
            <v>19</v>
          </cell>
          <cell r="Y1026">
            <v>19</v>
          </cell>
          <cell r="Z1026">
            <v>1</v>
          </cell>
          <cell r="AA1026">
            <v>1</v>
          </cell>
          <cell r="AB1026">
            <v>1</v>
          </cell>
          <cell r="AC1026">
            <v>1</v>
          </cell>
          <cell r="AD1026">
            <v>1</v>
          </cell>
        </row>
        <row r="1027">
          <cell r="A1027">
            <v>0</v>
          </cell>
          <cell r="B1027">
            <v>0</v>
          </cell>
          <cell r="C1027">
            <v>0</v>
          </cell>
          <cell r="D1027">
            <v>0</v>
          </cell>
          <cell r="E1027">
            <v>0</v>
          </cell>
          <cell r="F1027">
            <v>0</v>
          </cell>
          <cell r="G1027">
            <v>0</v>
          </cell>
          <cell r="H1027">
            <v>0</v>
          </cell>
          <cell r="I1027">
            <v>0</v>
          </cell>
          <cell r="J1027">
            <v>0</v>
          </cell>
          <cell r="K1027">
            <v>0</v>
          </cell>
          <cell r="L1027">
            <v>0</v>
          </cell>
          <cell r="M1027">
            <v>0</v>
          </cell>
          <cell r="N1027">
            <v>0</v>
          </cell>
          <cell r="O1027">
            <v>10.220000000000001</v>
          </cell>
          <cell r="P1027">
            <v>1</v>
          </cell>
          <cell r="Q1027">
            <v>0</v>
          </cell>
          <cell r="R1027">
            <v>1</v>
          </cell>
          <cell r="S1027">
            <v>1.022</v>
          </cell>
          <cell r="T1027">
            <v>5</v>
          </cell>
          <cell r="U1027">
            <v>102.2</v>
          </cell>
          <cell r="V1027">
            <v>19</v>
          </cell>
          <cell r="W1027">
            <v>19</v>
          </cell>
          <cell r="X1027">
            <v>19</v>
          </cell>
          <cell r="Y1027">
            <v>19</v>
          </cell>
          <cell r="Z1027">
            <v>1</v>
          </cell>
          <cell r="AA1027">
            <v>1</v>
          </cell>
          <cell r="AB1027">
            <v>1</v>
          </cell>
          <cell r="AC1027">
            <v>1</v>
          </cell>
          <cell r="AD1027">
            <v>1</v>
          </cell>
        </row>
        <row r="1028">
          <cell r="A1028">
            <v>0</v>
          </cell>
          <cell r="B1028">
            <v>0</v>
          </cell>
          <cell r="C1028">
            <v>0</v>
          </cell>
          <cell r="D1028">
            <v>0</v>
          </cell>
          <cell r="E1028">
            <v>0</v>
          </cell>
          <cell r="F1028">
            <v>0</v>
          </cell>
          <cell r="G1028">
            <v>0</v>
          </cell>
          <cell r="H1028">
            <v>0</v>
          </cell>
          <cell r="I1028">
            <v>0</v>
          </cell>
          <cell r="J1028">
            <v>0</v>
          </cell>
          <cell r="K1028">
            <v>0</v>
          </cell>
          <cell r="L1028">
            <v>0</v>
          </cell>
          <cell r="M1028">
            <v>0</v>
          </cell>
          <cell r="N1028">
            <v>0</v>
          </cell>
          <cell r="O1028">
            <v>10.23</v>
          </cell>
          <cell r="P1028">
            <v>1</v>
          </cell>
          <cell r="Q1028">
            <v>0</v>
          </cell>
          <cell r="R1028">
            <v>1</v>
          </cell>
          <cell r="S1028">
            <v>1.0229999999999999</v>
          </cell>
          <cell r="T1028">
            <v>5</v>
          </cell>
          <cell r="U1028">
            <v>102.3</v>
          </cell>
          <cell r="V1028">
            <v>19</v>
          </cell>
          <cell r="W1028">
            <v>19</v>
          </cell>
          <cell r="X1028">
            <v>19</v>
          </cell>
          <cell r="Y1028">
            <v>19</v>
          </cell>
          <cell r="Z1028">
            <v>1</v>
          </cell>
          <cell r="AA1028">
            <v>1</v>
          </cell>
          <cell r="AB1028">
            <v>1</v>
          </cell>
          <cell r="AC1028">
            <v>1</v>
          </cell>
          <cell r="AD1028">
            <v>1</v>
          </cell>
        </row>
        <row r="1029">
          <cell r="A1029">
            <v>0</v>
          </cell>
          <cell r="B1029">
            <v>0</v>
          </cell>
          <cell r="C1029">
            <v>0</v>
          </cell>
          <cell r="D1029">
            <v>0</v>
          </cell>
          <cell r="E1029">
            <v>0</v>
          </cell>
          <cell r="F1029">
            <v>0</v>
          </cell>
          <cell r="G1029">
            <v>0</v>
          </cell>
          <cell r="H1029">
            <v>0</v>
          </cell>
          <cell r="I1029">
            <v>0</v>
          </cell>
          <cell r="J1029">
            <v>0</v>
          </cell>
          <cell r="K1029">
            <v>0</v>
          </cell>
          <cell r="L1029">
            <v>0</v>
          </cell>
          <cell r="M1029">
            <v>0</v>
          </cell>
          <cell r="N1029">
            <v>0</v>
          </cell>
          <cell r="O1029">
            <v>10.24</v>
          </cell>
          <cell r="P1029">
            <v>1</v>
          </cell>
          <cell r="Q1029">
            <v>0</v>
          </cell>
          <cell r="R1029">
            <v>1</v>
          </cell>
          <cell r="S1029">
            <v>1.024</v>
          </cell>
          <cell r="T1029">
            <v>5</v>
          </cell>
          <cell r="U1029">
            <v>102.4</v>
          </cell>
          <cell r="V1029">
            <v>19</v>
          </cell>
          <cell r="W1029">
            <v>19</v>
          </cell>
          <cell r="X1029">
            <v>19</v>
          </cell>
          <cell r="Y1029">
            <v>19</v>
          </cell>
          <cell r="Z1029">
            <v>1</v>
          </cell>
          <cell r="AA1029">
            <v>1</v>
          </cell>
          <cell r="AB1029">
            <v>1</v>
          </cell>
          <cell r="AC1029">
            <v>1</v>
          </cell>
          <cell r="AD1029">
            <v>1</v>
          </cell>
        </row>
        <row r="1030">
          <cell r="A1030">
            <v>0</v>
          </cell>
          <cell r="B1030">
            <v>0</v>
          </cell>
          <cell r="C1030">
            <v>0</v>
          </cell>
          <cell r="D1030">
            <v>0</v>
          </cell>
          <cell r="E1030">
            <v>0</v>
          </cell>
          <cell r="F1030">
            <v>0</v>
          </cell>
          <cell r="G1030">
            <v>0</v>
          </cell>
          <cell r="H1030">
            <v>0</v>
          </cell>
          <cell r="I1030">
            <v>0</v>
          </cell>
          <cell r="J1030">
            <v>0</v>
          </cell>
          <cell r="K1030">
            <v>0</v>
          </cell>
          <cell r="L1030">
            <v>0</v>
          </cell>
          <cell r="M1030">
            <v>0</v>
          </cell>
          <cell r="N1030">
            <v>0</v>
          </cell>
          <cell r="O1030">
            <v>10.25</v>
          </cell>
          <cell r="P1030">
            <v>1</v>
          </cell>
          <cell r="Q1030">
            <v>0</v>
          </cell>
          <cell r="R1030">
            <v>1</v>
          </cell>
          <cell r="S1030">
            <v>1.0249999999999999</v>
          </cell>
          <cell r="T1030">
            <v>5</v>
          </cell>
          <cell r="U1030">
            <v>102.5</v>
          </cell>
          <cell r="V1030">
            <v>19</v>
          </cell>
          <cell r="W1030">
            <v>19</v>
          </cell>
          <cell r="X1030">
            <v>19</v>
          </cell>
          <cell r="Y1030">
            <v>19</v>
          </cell>
          <cell r="Z1030">
            <v>1</v>
          </cell>
          <cell r="AA1030">
            <v>1</v>
          </cell>
          <cell r="AB1030">
            <v>1</v>
          </cell>
          <cell r="AC1030">
            <v>1</v>
          </cell>
          <cell r="AD1030">
            <v>1</v>
          </cell>
        </row>
        <row r="1031">
          <cell r="A1031">
            <v>0</v>
          </cell>
          <cell r="B1031">
            <v>0</v>
          </cell>
          <cell r="C1031">
            <v>0</v>
          </cell>
          <cell r="D1031">
            <v>0</v>
          </cell>
          <cell r="E1031">
            <v>0</v>
          </cell>
          <cell r="F1031">
            <v>0</v>
          </cell>
          <cell r="G1031">
            <v>0</v>
          </cell>
          <cell r="H1031">
            <v>0</v>
          </cell>
          <cell r="I1031">
            <v>0</v>
          </cell>
          <cell r="J1031">
            <v>0</v>
          </cell>
          <cell r="K1031">
            <v>0</v>
          </cell>
          <cell r="L1031">
            <v>0</v>
          </cell>
          <cell r="M1031">
            <v>0</v>
          </cell>
          <cell r="N1031">
            <v>0</v>
          </cell>
          <cell r="O1031">
            <v>10.26</v>
          </cell>
          <cell r="P1031">
            <v>1</v>
          </cell>
          <cell r="Q1031">
            <v>0</v>
          </cell>
          <cell r="R1031">
            <v>1</v>
          </cell>
          <cell r="S1031">
            <v>1.026</v>
          </cell>
          <cell r="T1031">
            <v>5</v>
          </cell>
          <cell r="U1031">
            <v>102.6</v>
          </cell>
          <cell r="V1031">
            <v>19</v>
          </cell>
          <cell r="W1031">
            <v>19</v>
          </cell>
          <cell r="X1031">
            <v>19</v>
          </cell>
          <cell r="Y1031">
            <v>19</v>
          </cell>
          <cell r="Z1031">
            <v>1</v>
          </cell>
          <cell r="AA1031">
            <v>1</v>
          </cell>
          <cell r="AB1031">
            <v>1</v>
          </cell>
          <cell r="AC1031">
            <v>1</v>
          </cell>
          <cell r="AD1031">
            <v>1</v>
          </cell>
        </row>
        <row r="1032">
          <cell r="A1032">
            <v>0</v>
          </cell>
          <cell r="B1032">
            <v>0</v>
          </cell>
          <cell r="C1032">
            <v>0</v>
          </cell>
          <cell r="D1032">
            <v>0</v>
          </cell>
          <cell r="E1032">
            <v>0</v>
          </cell>
          <cell r="F1032">
            <v>0</v>
          </cell>
          <cell r="G1032">
            <v>0</v>
          </cell>
          <cell r="H1032">
            <v>0</v>
          </cell>
          <cell r="I1032">
            <v>0</v>
          </cell>
          <cell r="J1032">
            <v>0</v>
          </cell>
          <cell r="K1032">
            <v>0</v>
          </cell>
          <cell r="L1032">
            <v>0</v>
          </cell>
          <cell r="M1032">
            <v>0</v>
          </cell>
          <cell r="N1032">
            <v>0</v>
          </cell>
          <cell r="O1032">
            <v>10.27</v>
          </cell>
          <cell r="P1032">
            <v>1</v>
          </cell>
          <cell r="Q1032">
            <v>0</v>
          </cell>
          <cell r="R1032">
            <v>1</v>
          </cell>
          <cell r="S1032">
            <v>1.0269999999999999</v>
          </cell>
          <cell r="T1032">
            <v>5</v>
          </cell>
          <cell r="U1032">
            <v>102.7</v>
          </cell>
          <cell r="V1032">
            <v>19</v>
          </cell>
          <cell r="W1032">
            <v>19</v>
          </cell>
          <cell r="X1032">
            <v>19</v>
          </cell>
          <cell r="Y1032">
            <v>19</v>
          </cell>
          <cell r="Z1032">
            <v>1</v>
          </cell>
          <cell r="AA1032">
            <v>1</v>
          </cell>
          <cell r="AB1032">
            <v>1</v>
          </cell>
          <cell r="AC1032">
            <v>1</v>
          </cell>
          <cell r="AD1032">
            <v>1</v>
          </cell>
        </row>
        <row r="1033">
          <cell r="A1033">
            <v>0</v>
          </cell>
          <cell r="B1033">
            <v>0</v>
          </cell>
          <cell r="C1033">
            <v>0</v>
          </cell>
          <cell r="D1033">
            <v>0</v>
          </cell>
          <cell r="E1033">
            <v>0</v>
          </cell>
          <cell r="F1033">
            <v>0</v>
          </cell>
          <cell r="G1033">
            <v>0</v>
          </cell>
          <cell r="H1033">
            <v>0</v>
          </cell>
          <cell r="I1033">
            <v>0</v>
          </cell>
          <cell r="J1033">
            <v>0</v>
          </cell>
          <cell r="K1033">
            <v>0</v>
          </cell>
          <cell r="L1033">
            <v>0</v>
          </cell>
          <cell r="M1033">
            <v>0</v>
          </cell>
          <cell r="N1033">
            <v>0</v>
          </cell>
          <cell r="O1033">
            <v>10.28</v>
          </cell>
          <cell r="P1033">
            <v>1</v>
          </cell>
          <cell r="Q1033">
            <v>0</v>
          </cell>
          <cell r="R1033">
            <v>1</v>
          </cell>
          <cell r="S1033">
            <v>1.028</v>
          </cell>
          <cell r="T1033">
            <v>5</v>
          </cell>
          <cell r="U1033">
            <v>102.8</v>
          </cell>
          <cell r="V1033">
            <v>19</v>
          </cell>
          <cell r="W1033">
            <v>19</v>
          </cell>
          <cell r="X1033">
            <v>19</v>
          </cell>
          <cell r="Y1033">
            <v>19</v>
          </cell>
          <cell r="Z1033">
            <v>1</v>
          </cell>
          <cell r="AA1033">
            <v>1</v>
          </cell>
          <cell r="AB1033">
            <v>1</v>
          </cell>
          <cell r="AC1033">
            <v>1</v>
          </cell>
          <cell r="AD1033">
            <v>1</v>
          </cell>
        </row>
        <row r="1034">
          <cell r="A1034">
            <v>0</v>
          </cell>
          <cell r="B1034">
            <v>0</v>
          </cell>
          <cell r="C1034">
            <v>0</v>
          </cell>
          <cell r="D1034">
            <v>0</v>
          </cell>
          <cell r="E1034">
            <v>0</v>
          </cell>
          <cell r="F1034">
            <v>0</v>
          </cell>
          <cell r="G1034">
            <v>0</v>
          </cell>
          <cell r="H1034">
            <v>0</v>
          </cell>
          <cell r="I1034">
            <v>0</v>
          </cell>
          <cell r="J1034">
            <v>0</v>
          </cell>
          <cell r="K1034">
            <v>0</v>
          </cell>
          <cell r="L1034">
            <v>0</v>
          </cell>
          <cell r="M1034">
            <v>0</v>
          </cell>
          <cell r="N1034">
            <v>0</v>
          </cell>
          <cell r="O1034">
            <v>10.29</v>
          </cell>
          <cell r="P1034">
            <v>1</v>
          </cell>
          <cell r="Q1034">
            <v>0</v>
          </cell>
          <cell r="R1034">
            <v>1</v>
          </cell>
          <cell r="S1034">
            <v>1.0289999999999999</v>
          </cell>
          <cell r="T1034">
            <v>5</v>
          </cell>
          <cell r="U1034">
            <v>102.9</v>
          </cell>
          <cell r="V1034">
            <v>19</v>
          </cell>
          <cell r="W1034">
            <v>19</v>
          </cell>
          <cell r="X1034">
            <v>19</v>
          </cell>
          <cell r="Y1034">
            <v>19</v>
          </cell>
          <cell r="Z1034">
            <v>1</v>
          </cell>
          <cell r="AA1034">
            <v>1</v>
          </cell>
          <cell r="AB1034">
            <v>1</v>
          </cell>
          <cell r="AC1034">
            <v>1</v>
          </cell>
          <cell r="AD1034">
            <v>1</v>
          </cell>
        </row>
        <row r="1035">
          <cell r="A1035">
            <v>0</v>
          </cell>
          <cell r="B1035">
            <v>0</v>
          </cell>
          <cell r="C1035">
            <v>0</v>
          </cell>
          <cell r="D1035">
            <v>0</v>
          </cell>
          <cell r="E1035">
            <v>0</v>
          </cell>
          <cell r="F1035">
            <v>0</v>
          </cell>
          <cell r="G1035">
            <v>0</v>
          </cell>
          <cell r="H1035">
            <v>0</v>
          </cell>
          <cell r="I1035">
            <v>0</v>
          </cell>
          <cell r="J1035">
            <v>0</v>
          </cell>
          <cell r="K1035">
            <v>0</v>
          </cell>
          <cell r="L1035">
            <v>0</v>
          </cell>
          <cell r="M1035">
            <v>0</v>
          </cell>
          <cell r="N1035">
            <v>0</v>
          </cell>
          <cell r="O1035">
            <v>10.3</v>
          </cell>
          <cell r="P1035">
            <v>1</v>
          </cell>
          <cell r="Q1035">
            <v>0</v>
          </cell>
          <cell r="R1035">
            <v>1</v>
          </cell>
          <cell r="S1035">
            <v>1.03</v>
          </cell>
          <cell r="T1035">
            <v>5</v>
          </cell>
          <cell r="U1035">
            <v>103</v>
          </cell>
          <cell r="V1035">
            <v>19</v>
          </cell>
          <cell r="W1035">
            <v>19</v>
          </cell>
          <cell r="X1035">
            <v>19</v>
          </cell>
          <cell r="Y1035">
            <v>19</v>
          </cell>
          <cell r="Z1035">
            <v>1</v>
          </cell>
          <cell r="AA1035">
            <v>1</v>
          </cell>
          <cell r="AB1035">
            <v>1</v>
          </cell>
          <cell r="AC1035">
            <v>1</v>
          </cell>
          <cell r="AD1035">
            <v>1</v>
          </cell>
        </row>
        <row r="1036">
          <cell r="A1036">
            <v>0</v>
          </cell>
          <cell r="B1036">
            <v>0</v>
          </cell>
          <cell r="C1036">
            <v>0</v>
          </cell>
          <cell r="D1036">
            <v>0</v>
          </cell>
          <cell r="E1036">
            <v>0</v>
          </cell>
          <cell r="F1036">
            <v>0</v>
          </cell>
          <cell r="G1036">
            <v>0</v>
          </cell>
          <cell r="H1036">
            <v>0</v>
          </cell>
          <cell r="I1036">
            <v>0</v>
          </cell>
          <cell r="J1036">
            <v>0</v>
          </cell>
          <cell r="K1036">
            <v>0</v>
          </cell>
          <cell r="L1036">
            <v>0</v>
          </cell>
          <cell r="M1036">
            <v>0</v>
          </cell>
          <cell r="N1036">
            <v>0</v>
          </cell>
          <cell r="O1036">
            <v>10.31</v>
          </cell>
          <cell r="P1036">
            <v>1</v>
          </cell>
          <cell r="Q1036">
            <v>0</v>
          </cell>
          <cell r="R1036">
            <v>1</v>
          </cell>
          <cell r="S1036">
            <v>1.0309999999999999</v>
          </cell>
          <cell r="T1036">
            <v>5</v>
          </cell>
          <cell r="U1036">
            <v>103.1</v>
          </cell>
          <cell r="V1036">
            <v>19</v>
          </cell>
          <cell r="W1036">
            <v>19</v>
          </cell>
          <cell r="X1036">
            <v>19</v>
          </cell>
          <cell r="Y1036">
            <v>19</v>
          </cell>
          <cell r="Z1036">
            <v>1</v>
          </cell>
          <cell r="AA1036">
            <v>1</v>
          </cell>
          <cell r="AB1036">
            <v>1</v>
          </cell>
          <cell r="AC1036">
            <v>1</v>
          </cell>
          <cell r="AD1036">
            <v>1</v>
          </cell>
        </row>
        <row r="1037">
          <cell r="A1037">
            <v>0</v>
          </cell>
          <cell r="B1037">
            <v>0</v>
          </cell>
          <cell r="C1037">
            <v>0</v>
          </cell>
          <cell r="D1037">
            <v>0</v>
          </cell>
          <cell r="E1037">
            <v>0</v>
          </cell>
          <cell r="F1037">
            <v>0</v>
          </cell>
          <cell r="G1037">
            <v>0</v>
          </cell>
          <cell r="H1037">
            <v>0</v>
          </cell>
          <cell r="I1037">
            <v>0</v>
          </cell>
          <cell r="J1037">
            <v>0</v>
          </cell>
          <cell r="K1037">
            <v>0</v>
          </cell>
          <cell r="L1037">
            <v>0</v>
          </cell>
          <cell r="M1037">
            <v>0</v>
          </cell>
          <cell r="N1037">
            <v>0</v>
          </cell>
          <cell r="O1037">
            <v>10.32</v>
          </cell>
          <cell r="P1037">
            <v>1</v>
          </cell>
          <cell r="Q1037">
            <v>0</v>
          </cell>
          <cell r="R1037">
            <v>1</v>
          </cell>
          <cell r="S1037">
            <v>1.032</v>
          </cell>
          <cell r="T1037">
            <v>5</v>
          </cell>
          <cell r="U1037">
            <v>103.2</v>
          </cell>
          <cell r="V1037">
            <v>19</v>
          </cell>
          <cell r="W1037">
            <v>19</v>
          </cell>
          <cell r="X1037">
            <v>19</v>
          </cell>
          <cell r="Y1037">
            <v>19</v>
          </cell>
          <cell r="Z1037">
            <v>1</v>
          </cell>
          <cell r="AA1037">
            <v>1</v>
          </cell>
          <cell r="AB1037">
            <v>1</v>
          </cell>
          <cell r="AC1037">
            <v>1</v>
          </cell>
          <cell r="AD1037">
            <v>1</v>
          </cell>
        </row>
        <row r="1038">
          <cell r="A1038">
            <v>0</v>
          </cell>
          <cell r="B1038">
            <v>0</v>
          </cell>
          <cell r="C1038">
            <v>0</v>
          </cell>
          <cell r="D1038">
            <v>0</v>
          </cell>
          <cell r="E1038">
            <v>0</v>
          </cell>
          <cell r="F1038">
            <v>0</v>
          </cell>
          <cell r="G1038">
            <v>0</v>
          </cell>
          <cell r="H1038">
            <v>0</v>
          </cell>
          <cell r="I1038">
            <v>0</v>
          </cell>
          <cell r="J1038">
            <v>0</v>
          </cell>
          <cell r="K1038">
            <v>0</v>
          </cell>
          <cell r="L1038">
            <v>0</v>
          </cell>
          <cell r="M1038">
            <v>0</v>
          </cell>
          <cell r="N1038">
            <v>0</v>
          </cell>
          <cell r="O1038">
            <v>10.33</v>
          </cell>
          <cell r="P1038">
            <v>1</v>
          </cell>
          <cell r="Q1038">
            <v>0</v>
          </cell>
          <cell r="R1038">
            <v>1</v>
          </cell>
          <cell r="S1038">
            <v>1.0329999999999999</v>
          </cell>
          <cell r="T1038">
            <v>5</v>
          </cell>
          <cell r="U1038">
            <v>103.3</v>
          </cell>
          <cell r="V1038">
            <v>19</v>
          </cell>
          <cell r="W1038">
            <v>19</v>
          </cell>
          <cell r="X1038">
            <v>19</v>
          </cell>
          <cell r="Y1038">
            <v>19</v>
          </cell>
          <cell r="Z1038">
            <v>1</v>
          </cell>
          <cell r="AA1038">
            <v>1</v>
          </cell>
          <cell r="AB1038">
            <v>1</v>
          </cell>
          <cell r="AC1038">
            <v>1</v>
          </cell>
          <cell r="AD1038">
            <v>1</v>
          </cell>
        </row>
        <row r="1039">
          <cell r="A1039">
            <v>0</v>
          </cell>
          <cell r="B1039">
            <v>0</v>
          </cell>
          <cell r="C1039">
            <v>0</v>
          </cell>
          <cell r="D1039">
            <v>0</v>
          </cell>
          <cell r="E1039">
            <v>0</v>
          </cell>
          <cell r="F1039">
            <v>0</v>
          </cell>
          <cell r="G1039">
            <v>0</v>
          </cell>
          <cell r="H1039">
            <v>0</v>
          </cell>
          <cell r="I1039">
            <v>0</v>
          </cell>
          <cell r="J1039">
            <v>0</v>
          </cell>
          <cell r="K1039">
            <v>0</v>
          </cell>
          <cell r="L1039">
            <v>0</v>
          </cell>
          <cell r="M1039">
            <v>0</v>
          </cell>
          <cell r="N1039">
            <v>0</v>
          </cell>
          <cell r="O1039">
            <v>10.34</v>
          </cell>
          <cell r="P1039">
            <v>1</v>
          </cell>
          <cell r="Q1039">
            <v>0</v>
          </cell>
          <cell r="R1039">
            <v>1</v>
          </cell>
          <cell r="S1039">
            <v>1.034</v>
          </cell>
          <cell r="T1039">
            <v>5</v>
          </cell>
          <cell r="U1039">
            <v>103.4</v>
          </cell>
          <cell r="V1039">
            <v>19</v>
          </cell>
          <cell r="W1039">
            <v>19</v>
          </cell>
          <cell r="X1039">
            <v>19</v>
          </cell>
          <cell r="Y1039">
            <v>19</v>
          </cell>
          <cell r="Z1039">
            <v>1</v>
          </cell>
          <cell r="AA1039">
            <v>1</v>
          </cell>
          <cell r="AB1039">
            <v>1</v>
          </cell>
          <cell r="AC1039">
            <v>1</v>
          </cell>
          <cell r="AD1039">
            <v>1</v>
          </cell>
        </row>
        <row r="1040">
          <cell r="A1040">
            <v>0</v>
          </cell>
          <cell r="B1040">
            <v>0</v>
          </cell>
          <cell r="C1040">
            <v>0</v>
          </cell>
          <cell r="D1040">
            <v>0</v>
          </cell>
          <cell r="E1040">
            <v>0</v>
          </cell>
          <cell r="F1040">
            <v>0</v>
          </cell>
          <cell r="G1040">
            <v>0</v>
          </cell>
          <cell r="H1040">
            <v>0</v>
          </cell>
          <cell r="I1040">
            <v>0</v>
          </cell>
          <cell r="J1040">
            <v>0</v>
          </cell>
          <cell r="K1040">
            <v>0</v>
          </cell>
          <cell r="L1040">
            <v>0</v>
          </cell>
          <cell r="M1040">
            <v>0</v>
          </cell>
          <cell r="N1040">
            <v>0</v>
          </cell>
          <cell r="O1040">
            <v>10.35</v>
          </cell>
          <cell r="P1040">
            <v>1</v>
          </cell>
          <cell r="Q1040">
            <v>0</v>
          </cell>
          <cell r="R1040">
            <v>1</v>
          </cell>
          <cell r="S1040">
            <v>1.0349999999999999</v>
          </cell>
          <cell r="T1040">
            <v>5</v>
          </cell>
          <cell r="U1040">
            <v>103.5</v>
          </cell>
          <cell r="V1040">
            <v>19</v>
          </cell>
          <cell r="W1040">
            <v>19</v>
          </cell>
          <cell r="X1040">
            <v>19</v>
          </cell>
          <cell r="Y1040">
            <v>19</v>
          </cell>
          <cell r="Z1040">
            <v>1</v>
          </cell>
          <cell r="AA1040">
            <v>1</v>
          </cell>
          <cell r="AB1040">
            <v>1</v>
          </cell>
          <cell r="AC1040">
            <v>1</v>
          </cell>
          <cell r="AD1040">
            <v>1</v>
          </cell>
        </row>
        <row r="1041">
          <cell r="A1041">
            <v>0</v>
          </cell>
          <cell r="B1041">
            <v>0</v>
          </cell>
          <cell r="C1041">
            <v>0</v>
          </cell>
          <cell r="D1041">
            <v>0</v>
          </cell>
          <cell r="E1041">
            <v>0</v>
          </cell>
          <cell r="F1041">
            <v>0</v>
          </cell>
          <cell r="G1041">
            <v>0</v>
          </cell>
          <cell r="H1041">
            <v>0</v>
          </cell>
          <cell r="I1041">
            <v>0</v>
          </cell>
          <cell r="J1041">
            <v>0</v>
          </cell>
          <cell r="K1041">
            <v>0</v>
          </cell>
          <cell r="L1041">
            <v>0</v>
          </cell>
          <cell r="M1041">
            <v>0</v>
          </cell>
          <cell r="N1041">
            <v>0</v>
          </cell>
          <cell r="O1041">
            <v>10.36</v>
          </cell>
          <cell r="P1041">
            <v>1</v>
          </cell>
          <cell r="Q1041">
            <v>0</v>
          </cell>
          <cell r="R1041">
            <v>1</v>
          </cell>
          <cell r="S1041">
            <v>1.036</v>
          </cell>
          <cell r="T1041">
            <v>5</v>
          </cell>
          <cell r="U1041">
            <v>103.6</v>
          </cell>
          <cell r="V1041">
            <v>19</v>
          </cell>
          <cell r="W1041">
            <v>19</v>
          </cell>
          <cell r="X1041">
            <v>19</v>
          </cell>
          <cell r="Y1041">
            <v>19</v>
          </cell>
          <cell r="Z1041">
            <v>1</v>
          </cell>
          <cell r="AA1041">
            <v>1</v>
          </cell>
          <cell r="AB1041">
            <v>1</v>
          </cell>
          <cell r="AC1041">
            <v>1</v>
          </cell>
          <cell r="AD1041">
            <v>1</v>
          </cell>
        </row>
        <row r="1042">
          <cell r="A1042">
            <v>0</v>
          </cell>
          <cell r="B1042">
            <v>0</v>
          </cell>
          <cell r="C1042">
            <v>0</v>
          </cell>
          <cell r="D1042">
            <v>0</v>
          </cell>
          <cell r="E1042">
            <v>0</v>
          </cell>
          <cell r="F1042">
            <v>0</v>
          </cell>
          <cell r="G1042">
            <v>0</v>
          </cell>
          <cell r="H1042">
            <v>0</v>
          </cell>
          <cell r="I1042">
            <v>0</v>
          </cell>
          <cell r="J1042">
            <v>0</v>
          </cell>
          <cell r="K1042">
            <v>0</v>
          </cell>
          <cell r="L1042">
            <v>0</v>
          </cell>
          <cell r="M1042">
            <v>0</v>
          </cell>
          <cell r="N1042">
            <v>0</v>
          </cell>
          <cell r="O1042">
            <v>10.37</v>
          </cell>
          <cell r="P1042">
            <v>1</v>
          </cell>
          <cell r="Q1042">
            <v>0</v>
          </cell>
          <cell r="R1042">
            <v>1</v>
          </cell>
          <cell r="S1042">
            <v>1.0369999999999999</v>
          </cell>
          <cell r="T1042">
            <v>5</v>
          </cell>
          <cell r="U1042">
            <v>103.7</v>
          </cell>
          <cell r="V1042">
            <v>19</v>
          </cell>
          <cell r="W1042">
            <v>19</v>
          </cell>
          <cell r="X1042">
            <v>19</v>
          </cell>
          <cell r="Y1042">
            <v>19</v>
          </cell>
          <cell r="Z1042">
            <v>1</v>
          </cell>
          <cell r="AA1042">
            <v>1</v>
          </cell>
          <cell r="AB1042">
            <v>1</v>
          </cell>
          <cell r="AC1042">
            <v>1</v>
          </cell>
          <cell r="AD1042">
            <v>1</v>
          </cell>
        </row>
        <row r="1043">
          <cell r="A1043">
            <v>0</v>
          </cell>
          <cell r="B1043">
            <v>0</v>
          </cell>
          <cell r="C1043">
            <v>0</v>
          </cell>
          <cell r="D1043">
            <v>0</v>
          </cell>
          <cell r="E1043">
            <v>0</v>
          </cell>
          <cell r="F1043">
            <v>0</v>
          </cell>
          <cell r="G1043">
            <v>0</v>
          </cell>
          <cell r="H1043">
            <v>0</v>
          </cell>
          <cell r="I1043">
            <v>0</v>
          </cell>
          <cell r="J1043">
            <v>0</v>
          </cell>
          <cell r="K1043">
            <v>0</v>
          </cell>
          <cell r="L1043">
            <v>0</v>
          </cell>
          <cell r="M1043">
            <v>0</v>
          </cell>
          <cell r="N1043">
            <v>0</v>
          </cell>
          <cell r="O1043">
            <v>10.38</v>
          </cell>
          <cell r="P1043">
            <v>1</v>
          </cell>
          <cell r="Q1043">
            <v>0</v>
          </cell>
          <cell r="R1043">
            <v>1</v>
          </cell>
          <cell r="S1043">
            <v>1.038</v>
          </cell>
          <cell r="T1043">
            <v>5</v>
          </cell>
          <cell r="U1043">
            <v>103.8</v>
          </cell>
          <cell r="V1043">
            <v>19</v>
          </cell>
          <cell r="W1043">
            <v>19</v>
          </cell>
          <cell r="X1043">
            <v>19</v>
          </cell>
          <cell r="Y1043">
            <v>19</v>
          </cell>
          <cell r="Z1043">
            <v>1</v>
          </cell>
          <cell r="AA1043">
            <v>1</v>
          </cell>
          <cell r="AB1043">
            <v>1</v>
          </cell>
          <cell r="AC1043">
            <v>1</v>
          </cell>
          <cell r="AD1043">
            <v>1</v>
          </cell>
        </row>
        <row r="1044">
          <cell r="A1044">
            <v>0</v>
          </cell>
          <cell r="B1044">
            <v>0</v>
          </cell>
          <cell r="C1044">
            <v>0</v>
          </cell>
          <cell r="D1044">
            <v>0</v>
          </cell>
          <cell r="E1044">
            <v>0</v>
          </cell>
          <cell r="F1044">
            <v>0</v>
          </cell>
          <cell r="G1044">
            <v>0</v>
          </cell>
          <cell r="H1044">
            <v>0</v>
          </cell>
          <cell r="I1044">
            <v>0</v>
          </cell>
          <cell r="J1044">
            <v>0</v>
          </cell>
          <cell r="K1044">
            <v>0</v>
          </cell>
          <cell r="L1044">
            <v>0</v>
          </cell>
          <cell r="M1044">
            <v>0</v>
          </cell>
          <cell r="N1044">
            <v>0</v>
          </cell>
          <cell r="O1044">
            <v>10.39</v>
          </cell>
          <cell r="P1044">
            <v>1</v>
          </cell>
          <cell r="Q1044">
            <v>0</v>
          </cell>
          <cell r="R1044">
            <v>1</v>
          </cell>
          <cell r="S1044">
            <v>1.0389999999999999</v>
          </cell>
          <cell r="T1044">
            <v>5</v>
          </cell>
          <cell r="U1044">
            <v>103.9</v>
          </cell>
          <cell r="V1044">
            <v>19</v>
          </cell>
          <cell r="W1044">
            <v>19</v>
          </cell>
          <cell r="X1044">
            <v>19</v>
          </cell>
          <cell r="Y1044">
            <v>19</v>
          </cell>
          <cell r="Z1044">
            <v>1</v>
          </cell>
          <cell r="AA1044">
            <v>1</v>
          </cell>
          <cell r="AB1044">
            <v>1</v>
          </cell>
          <cell r="AC1044">
            <v>1</v>
          </cell>
          <cell r="AD1044">
            <v>1</v>
          </cell>
        </row>
        <row r="1045">
          <cell r="A1045">
            <v>0</v>
          </cell>
          <cell r="B1045">
            <v>0</v>
          </cell>
          <cell r="C1045">
            <v>0</v>
          </cell>
          <cell r="D1045">
            <v>0</v>
          </cell>
          <cell r="E1045">
            <v>0</v>
          </cell>
          <cell r="F1045">
            <v>0</v>
          </cell>
          <cell r="G1045">
            <v>0</v>
          </cell>
          <cell r="H1045">
            <v>0</v>
          </cell>
          <cell r="I1045">
            <v>0</v>
          </cell>
          <cell r="J1045">
            <v>0</v>
          </cell>
          <cell r="K1045">
            <v>0</v>
          </cell>
          <cell r="L1045">
            <v>0</v>
          </cell>
          <cell r="M1045">
            <v>0</v>
          </cell>
          <cell r="N1045">
            <v>0</v>
          </cell>
          <cell r="O1045">
            <v>10.4</v>
          </cell>
          <cell r="P1045">
            <v>1</v>
          </cell>
          <cell r="Q1045">
            <v>0</v>
          </cell>
          <cell r="R1045">
            <v>1</v>
          </cell>
          <cell r="S1045">
            <v>1.04</v>
          </cell>
          <cell r="T1045">
            <v>5</v>
          </cell>
          <cell r="U1045">
            <v>104</v>
          </cell>
          <cell r="V1045">
            <v>19</v>
          </cell>
          <cell r="W1045">
            <v>19</v>
          </cell>
          <cell r="X1045">
            <v>19</v>
          </cell>
          <cell r="Y1045">
            <v>19</v>
          </cell>
          <cell r="Z1045">
            <v>1</v>
          </cell>
          <cell r="AA1045">
            <v>1</v>
          </cell>
          <cell r="AB1045">
            <v>1</v>
          </cell>
          <cell r="AC1045">
            <v>1</v>
          </cell>
          <cell r="AD1045">
            <v>1</v>
          </cell>
        </row>
        <row r="1046">
          <cell r="A1046">
            <v>0</v>
          </cell>
          <cell r="B1046">
            <v>0</v>
          </cell>
          <cell r="C1046">
            <v>0</v>
          </cell>
          <cell r="D1046">
            <v>0</v>
          </cell>
          <cell r="E1046">
            <v>0</v>
          </cell>
          <cell r="F1046">
            <v>0</v>
          </cell>
          <cell r="G1046">
            <v>0</v>
          </cell>
          <cell r="H1046">
            <v>0</v>
          </cell>
          <cell r="I1046">
            <v>0</v>
          </cell>
          <cell r="J1046">
            <v>0</v>
          </cell>
          <cell r="K1046">
            <v>0</v>
          </cell>
          <cell r="L1046">
            <v>0</v>
          </cell>
          <cell r="M1046">
            <v>0</v>
          </cell>
          <cell r="N1046">
            <v>0</v>
          </cell>
          <cell r="O1046">
            <v>10.41</v>
          </cell>
          <cell r="P1046">
            <v>1</v>
          </cell>
          <cell r="Q1046">
            <v>0</v>
          </cell>
          <cell r="R1046">
            <v>1</v>
          </cell>
          <cell r="S1046">
            <v>1.0409999999999999</v>
          </cell>
          <cell r="T1046">
            <v>5</v>
          </cell>
          <cell r="U1046">
            <v>104.1</v>
          </cell>
          <cell r="V1046">
            <v>19</v>
          </cell>
          <cell r="W1046">
            <v>19</v>
          </cell>
          <cell r="X1046">
            <v>19</v>
          </cell>
          <cell r="Y1046">
            <v>19</v>
          </cell>
          <cell r="Z1046">
            <v>1</v>
          </cell>
          <cell r="AA1046">
            <v>1</v>
          </cell>
          <cell r="AB1046">
            <v>1</v>
          </cell>
          <cell r="AC1046">
            <v>1</v>
          </cell>
          <cell r="AD1046">
            <v>1</v>
          </cell>
        </row>
        <row r="1047">
          <cell r="A1047">
            <v>0</v>
          </cell>
          <cell r="B1047">
            <v>0</v>
          </cell>
          <cell r="C1047">
            <v>0</v>
          </cell>
          <cell r="D1047">
            <v>0</v>
          </cell>
          <cell r="E1047">
            <v>0</v>
          </cell>
          <cell r="F1047">
            <v>0</v>
          </cell>
          <cell r="G1047">
            <v>0</v>
          </cell>
          <cell r="H1047">
            <v>0</v>
          </cell>
          <cell r="I1047">
            <v>0</v>
          </cell>
          <cell r="J1047">
            <v>0</v>
          </cell>
          <cell r="K1047">
            <v>0</v>
          </cell>
          <cell r="L1047">
            <v>0</v>
          </cell>
          <cell r="M1047">
            <v>0</v>
          </cell>
          <cell r="N1047">
            <v>0</v>
          </cell>
          <cell r="O1047">
            <v>10.42</v>
          </cell>
          <cell r="P1047">
            <v>1</v>
          </cell>
          <cell r="Q1047">
            <v>0</v>
          </cell>
          <cell r="R1047">
            <v>1</v>
          </cell>
          <cell r="S1047">
            <v>1.042</v>
          </cell>
          <cell r="T1047">
            <v>5</v>
          </cell>
          <cell r="U1047">
            <v>104.2</v>
          </cell>
          <cell r="V1047">
            <v>19</v>
          </cell>
          <cell r="W1047">
            <v>19</v>
          </cell>
          <cell r="X1047">
            <v>19</v>
          </cell>
          <cell r="Y1047">
            <v>19</v>
          </cell>
          <cell r="Z1047">
            <v>1</v>
          </cell>
          <cell r="AA1047">
            <v>1</v>
          </cell>
          <cell r="AB1047">
            <v>1</v>
          </cell>
          <cell r="AC1047">
            <v>1</v>
          </cell>
          <cell r="AD1047">
            <v>1</v>
          </cell>
        </row>
        <row r="1048">
          <cell r="A1048">
            <v>0</v>
          </cell>
          <cell r="B1048">
            <v>0</v>
          </cell>
          <cell r="C1048">
            <v>0</v>
          </cell>
          <cell r="D1048">
            <v>0</v>
          </cell>
          <cell r="E1048">
            <v>0</v>
          </cell>
          <cell r="F1048">
            <v>0</v>
          </cell>
          <cell r="G1048">
            <v>0</v>
          </cell>
          <cell r="H1048">
            <v>0</v>
          </cell>
          <cell r="I1048">
            <v>0</v>
          </cell>
          <cell r="J1048">
            <v>0</v>
          </cell>
          <cell r="K1048">
            <v>0</v>
          </cell>
          <cell r="L1048">
            <v>0</v>
          </cell>
          <cell r="M1048">
            <v>0</v>
          </cell>
          <cell r="N1048">
            <v>0</v>
          </cell>
          <cell r="O1048">
            <v>10.43</v>
          </cell>
          <cell r="P1048">
            <v>1</v>
          </cell>
          <cell r="Q1048">
            <v>0</v>
          </cell>
          <cell r="R1048">
            <v>1</v>
          </cell>
          <cell r="S1048">
            <v>1.0429999999999999</v>
          </cell>
          <cell r="T1048">
            <v>5</v>
          </cell>
          <cell r="U1048">
            <v>104.3</v>
          </cell>
          <cell r="V1048">
            <v>19</v>
          </cell>
          <cell r="W1048">
            <v>19</v>
          </cell>
          <cell r="X1048">
            <v>19</v>
          </cell>
          <cell r="Y1048">
            <v>19</v>
          </cell>
          <cell r="Z1048">
            <v>1</v>
          </cell>
          <cell r="AA1048">
            <v>1</v>
          </cell>
          <cell r="AB1048">
            <v>1</v>
          </cell>
          <cell r="AC1048">
            <v>1</v>
          </cell>
          <cell r="AD1048">
            <v>1</v>
          </cell>
        </row>
        <row r="1049">
          <cell r="A1049">
            <v>0</v>
          </cell>
          <cell r="B1049">
            <v>0</v>
          </cell>
          <cell r="C1049">
            <v>0</v>
          </cell>
          <cell r="D1049">
            <v>0</v>
          </cell>
          <cell r="E1049">
            <v>0</v>
          </cell>
          <cell r="F1049">
            <v>0</v>
          </cell>
          <cell r="G1049">
            <v>0</v>
          </cell>
          <cell r="H1049">
            <v>0</v>
          </cell>
          <cell r="I1049">
            <v>0</v>
          </cell>
          <cell r="J1049">
            <v>0</v>
          </cell>
          <cell r="K1049">
            <v>0</v>
          </cell>
          <cell r="L1049">
            <v>0</v>
          </cell>
          <cell r="M1049">
            <v>0</v>
          </cell>
          <cell r="N1049">
            <v>0</v>
          </cell>
          <cell r="O1049">
            <v>10.44</v>
          </cell>
          <cell r="P1049">
            <v>1</v>
          </cell>
          <cell r="Q1049">
            <v>0</v>
          </cell>
          <cell r="R1049">
            <v>1</v>
          </cell>
          <cell r="S1049">
            <v>1.044</v>
          </cell>
          <cell r="T1049">
            <v>5</v>
          </cell>
          <cell r="U1049">
            <v>104.4</v>
          </cell>
          <cell r="V1049">
            <v>19</v>
          </cell>
          <cell r="W1049">
            <v>19</v>
          </cell>
          <cell r="X1049">
            <v>19</v>
          </cell>
          <cell r="Y1049">
            <v>19</v>
          </cell>
          <cell r="Z1049">
            <v>1</v>
          </cell>
          <cell r="AA1049">
            <v>1</v>
          </cell>
          <cell r="AB1049">
            <v>1</v>
          </cell>
          <cell r="AC1049">
            <v>1</v>
          </cell>
          <cell r="AD1049">
            <v>1</v>
          </cell>
        </row>
        <row r="1050">
          <cell r="A1050">
            <v>0</v>
          </cell>
          <cell r="B1050">
            <v>0</v>
          </cell>
          <cell r="C1050">
            <v>0</v>
          </cell>
          <cell r="D1050">
            <v>0</v>
          </cell>
          <cell r="E1050">
            <v>0</v>
          </cell>
          <cell r="F1050">
            <v>0</v>
          </cell>
          <cell r="G1050">
            <v>0</v>
          </cell>
          <cell r="H1050">
            <v>0</v>
          </cell>
          <cell r="I1050">
            <v>0</v>
          </cell>
          <cell r="J1050">
            <v>0</v>
          </cell>
          <cell r="K1050">
            <v>0</v>
          </cell>
          <cell r="L1050">
            <v>0</v>
          </cell>
          <cell r="M1050">
            <v>0</v>
          </cell>
          <cell r="N1050">
            <v>0</v>
          </cell>
          <cell r="O1050">
            <v>10.45</v>
          </cell>
          <cell r="P1050">
            <v>1</v>
          </cell>
          <cell r="Q1050">
            <v>0</v>
          </cell>
          <cell r="R1050">
            <v>1</v>
          </cell>
          <cell r="S1050">
            <v>1.0449999999999999</v>
          </cell>
          <cell r="T1050">
            <v>5</v>
          </cell>
          <cell r="U1050">
            <v>104.5</v>
          </cell>
          <cell r="V1050">
            <v>19</v>
          </cell>
          <cell r="W1050">
            <v>19</v>
          </cell>
          <cell r="X1050">
            <v>19</v>
          </cell>
          <cell r="Y1050">
            <v>19</v>
          </cell>
          <cell r="Z1050">
            <v>1</v>
          </cell>
          <cell r="AA1050">
            <v>1</v>
          </cell>
          <cell r="AB1050">
            <v>1</v>
          </cell>
          <cell r="AC1050">
            <v>1</v>
          </cell>
          <cell r="AD1050">
            <v>1</v>
          </cell>
        </row>
        <row r="1051">
          <cell r="A1051">
            <v>0</v>
          </cell>
          <cell r="B1051">
            <v>0</v>
          </cell>
          <cell r="C1051">
            <v>0</v>
          </cell>
          <cell r="D1051">
            <v>0</v>
          </cell>
          <cell r="E1051">
            <v>0</v>
          </cell>
          <cell r="F1051">
            <v>0</v>
          </cell>
          <cell r="G1051">
            <v>0</v>
          </cell>
          <cell r="H1051">
            <v>0</v>
          </cell>
          <cell r="I1051">
            <v>0</v>
          </cell>
          <cell r="J1051">
            <v>0</v>
          </cell>
          <cell r="K1051">
            <v>0</v>
          </cell>
          <cell r="L1051">
            <v>0</v>
          </cell>
          <cell r="M1051">
            <v>0</v>
          </cell>
          <cell r="N1051">
            <v>0</v>
          </cell>
          <cell r="O1051">
            <v>10.46</v>
          </cell>
          <cell r="P1051">
            <v>1</v>
          </cell>
          <cell r="Q1051">
            <v>0</v>
          </cell>
          <cell r="R1051">
            <v>1</v>
          </cell>
          <cell r="S1051">
            <v>1.046</v>
          </cell>
          <cell r="T1051">
            <v>5</v>
          </cell>
          <cell r="U1051">
            <v>104.6</v>
          </cell>
          <cell r="V1051">
            <v>19</v>
          </cell>
          <cell r="W1051">
            <v>19</v>
          </cell>
          <cell r="X1051">
            <v>19</v>
          </cell>
          <cell r="Y1051">
            <v>19</v>
          </cell>
          <cell r="Z1051">
            <v>1</v>
          </cell>
          <cell r="AA1051">
            <v>1</v>
          </cell>
          <cell r="AB1051">
            <v>1</v>
          </cell>
          <cell r="AC1051">
            <v>1</v>
          </cell>
          <cell r="AD1051">
            <v>1</v>
          </cell>
        </row>
        <row r="1052">
          <cell r="A1052">
            <v>0</v>
          </cell>
          <cell r="B1052">
            <v>0</v>
          </cell>
          <cell r="C1052">
            <v>0</v>
          </cell>
          <cell r="D1052">
            <v>0</v>
          </cell>
          <cell r="E1052">
            <v>0</v>
          </cell>
          <cell r="F1052">
            <v>0</v>
          </cell>
          <cell r="G1052">
            <v>0</v>
          </cell>
          <cell r="H1052">
            <v>0</v>
          </cell>
          <cell r="I1052">
            <v>0</v>
          </cell>
          <cell r="J1052">
            <v>0</v>
          </cell>
          <cell r="K1052">
            <v>0</v>
          </cell>
          <cell r="L1052">
            <v>0</v>
          </cell>
          <cell r="M1052">
            <v>0</v>
          </cell>
          <cell r="N1052">
            <v>0</v>
          </cell>
          <cell r="O1052">
            <v>10.47</v>
          </cell>
          <cell r="P1052">
            <v>1</v>
          </cell>
          <cell r="Q1052">
            <v>0</v>
          </cell>
          <cell r="R1052">
            <v>1</v>
          </cell>
          <cell r="S1052">
            <v>1.0469999999999999</v>
          </cell>
          <cell r="T1052">
            <v>5</v>
          </cell>
          <cell r="U1052">
            <v>104.7</v>
          </cell>
          <cell r="V1052">
            <v>19</v>
          </cell>
          <cell r="W1052">
            <v>19</v>
          </cell>
          <cell r="X1052">
            <v>19</v>
          </cell>
          <cell r="Y1052">
            <v>19</v>
          </cell>
          <cell r="Z1052">
            <v>1</v>
          </cell>
          <cell r="AA1052">
            <v>1</v>
          </cell>
          <cell r="AB1052">
            <v>1</v>
          </cell>
          <cell r="AC1052">
            <v>1</v>
          </cell>
          <cell r="AD1052">
            <v>1</v>
          </cell>
        </row>
        <row r="1053">
          <cell r="A1053">
            <v>0</v>
          </cell>
          <cell r="B1053">
            <v>0</v>
          </cell>
          <cell r="C1053">
            <v>0</v>
          </cell>
          <cell r="D1053">
            <v>0</v>
          </cell>
          <cell r="E1053">
            <v>0</v>
          </cell>
          <cell r="F1053">
            <v>0</v>
          </cell>
          <cell r="G1053">
            <v>0</v>
          </cell>
          <cell r="H1053">
            <v>0</v>
          </cell>
          <cell r="I1053">
            <v>0</v>
          </cell>
          <cell r="J1053">
            <v>0</v>
          </cell>
          <cell r="K1053">
            <v>0</v>
          </cell>
          <cell r="L1053">
            <v>0</v>
          </cell>
          <cell r="M1053">
            <v>0</v>
          </cell>
          <cell r="N1053">
            <v>0</v>
          </cell>
          <cell r="O1053">
            <v>10.48</v>
          </cell>
          <cell r="P1053">
            <v>1</v>
          </cell>
          <cell r="Q1053">
            <v>0</v>
          </cell>
          <cell r="R1053">
            <v>1</v>
          </cell>
          <cell r="S1053">
            <v>1.048</v>
          </cell>
          <cell r="T1053">
            <v>5</v>
          </cell>
          <cell r="U1053">
            <v>104.8</v>
          </cell>
          <cell r="V1053">
            <v>19</v>
          </cell>
          <cell r="W1053">
            <v>19</v>
          </cell>
          <cell r="X1053">
            <v>19</v>
          </cell>
          <cell r="Y1053">
            <v>19</v>
          </cell>
          <cell r="Z1053">
            <v>1</v>
          </cell>
          <cell r="AA1053">
            <v>1</v>
          </cell>
          <cell r="AB1053">
            <v>1</v>
          </cell>
          <cell r="AC1053">
            <v>1</v>
          </cell>
          <cell r="AD1053">
            <v>1</v>
          </cell>
        </row>
        <row r="1054">
          <cell r="A1054">
            <v>0</v>
          </cell>
          <cell r="B1054">
            <v>0</v>
          </cell>
          <cell r="C1054">
            <v>0</v>
          </cell>
          <cell r="D1054">
            <v>0</v>
          </cell>
          <cell r="E1054">
            <v>0</v>
          </cell>
          <cell r="F1054">
            <v>0</v>
          </cell>
          <cell r="G1054">
            <v>0</v>
          </cell>
          <cell r="H1054">
            <v>0</v>
          </cell>
          <cell r="I1054">
            <v>0</v>
          </cell>
          <cell r="J1054">
            <v>0</v>
          </cell>
          <cell r="K1054">
            <v>0</v>
          </cell>
          <cell r="L1054">
            <v>0</v>
          </cell>
          <cell r="M1054">
            <v>0</v>
          </cell>
          <cell r="N1054">
            <v>0</v>
          </cell>
          <cell r="O1054">
            <v>10.49</v>
          </cell>
          <cell r="P1054">
            <v>1</v>
          </cell>
          <cell r="Q1054">
            <v>0</v>
          </cell>
          <cell r="R1054">
            <v>1</v>
          </cell>
          <cell r="S1054">
            <v>1.0489999999999999</v>
          </cell>
          <cell r="T1054">
            <v>5</v>
          </cell>
          <cell r="U1054">
            <v>104.9</v>
          </cell>
          <cell r="V1054">
            <v>19</v>
          </cell>
          <cell r="W1054">
            <v>19</v>
          </cell>
          <cell r="X1054">
            <v>19</v>
          </cell>
          <cell r="Y1054">
            <v>19</v>
          </cell>
          <cell r="Z1054">
            <v>1</v>
          </cell>
          <cell r="AA1054">
            <v>1</v>
          </cell>
          <cell r="AB1054">
            <v>1</v>
          </cell>
          <cell r="AC1054">
            <v>1</v>
          </cell>
          <cell r="AD1054">
            <v>1</v>
          </cell>
        </row>
        <row r="1055">
          <cell r="A1055">
            <v>0</v>
          </cell>
          <cell r="B1055">
            <v>0</v>
          </cell>
          <cell r="C1055">
            <v>0</v>
          </cell>
          <cell r="D1055">
            <v>0</v>
          </cell>
          <cell r="E1055">
            <v>0</v>
          </cell>
          <cell r="F1055">
            <v>0</v>
          </cell>
          <cell r="G1055">
            <v>0</v>
          </cell>
          <cell r="H1055">
            <v>0</v>
          </cell>
          <cell r="I1055">
            <v>0</v>
          </cell>
          <cell r="J1055">
            <v>0</v>
          </cell>
          <cell r="K1055">
            <v>0</v>
          </cell>
          <cell r="L1055">
            <v>0</v>
          </cell>
          <cell r="M1055">
            <v>0</v>
          </cell>
          <cell r="N1055">
            <v>0</v>
          </cell>
          <cell r="O1055">
            <v>10.5</v>
          </cell>
          <cell r="P1055">
            <v>1</v>
          </cell>
          <cell r="Q1055">
            <v>0</v>
          </cell>
          <cell r="R1055">
            <v>1</v>
          </cell>
          <cell r="S1055">
            <v>1.05</v>
          </cell>
          <cell r="T1055">
            <v>5</v>
          </cell>
          <cell r="U1055">
            <v>105</v>
          </cell>
          <cell r="V1055">
            <v>19</v>
          </cell>
          <cell r="W1055">
            <v>19</v>
          </cell>
          <cell r="X1055">
            <v>19</v>
          </cell>
          <cell r="Y1055">
            <v>19</v>
          </cell>
          <cell r="Z1055">
            <v>1</v>
          </cell>
          <cell r="AA1055">
            <v>1</v>
          </cell>
          <cell r="AB1055">
            <v>1</v>
          </cell>
          <cell r="AC1055">
            <v>1</v>
          </cell>
          <cell r="AD1055">
            <v>1</v>
          </cell>
        </row>
        <row r="1056">
          <cell r="A1056">
            <v>0</v>
          </cell>
          <cell r="B1056">
            <v>0</v>
          </cell>
          <cell r="C1056">
            <v>0</v>
          </cell>
          <cell r="D1056">
            <v>0</v>
          </cell>
          <cell r="E1056">
            <v>0</v>
          </cell>
          <cell r="F1056">
            <v>0</v>
          </cell>
          <cell r="G1056">
            <v>0</v>
          </cell>
          <cell r="H1056">
            <v>0</v>
          </cell>
          <cell r="I1056">
            <v>0</v>
          </cell>
          <cell r="J1056">
            <v>0</v>
          </cell>
          <cell r="K1056">
            <v>0</v>
          </cell>
          <cell r="L1056">
            <v>0</v>
          </cell>
          <cell r="M1056">
            <v>0</v>
          </cell>
          <cell r="N1056">
            <v>0</v>
          </cell>
          <cell r="O1056">
            <v>10.51</v>
          </cell>
          <cell r="P1056">
            <v>1</v>
          </cell>
          <cell r="Q1056">
            <v>0</v>
          </cell>
          <cell r="R1056">
            <v>1</v>
          </cell>
          <cell r="S1056">
            <v>1.0509999999999999</v>
          </cell>
          <cell r="T1056">
            <v>5</v>
          </cell>
          <cell r="U1056">
            <v>105.1</v>
          </cell>
          <cell r="V1056">
            <v>19</v>
          </cell>
          <cell r="W1056">
            <v>19</v>
          </cell>
          <cell r="X1056">
            <v>19</v>
          </cell>
          <cell r="Y1056">
            <v>19</v>
          </cell>
          <cell r="Z1056">
            <v>1</v>
          </cell>
          <cell r="AA1056">
            <v>1</v>
          </cell>
          <cell r="AB1056">
            <v>1</v>
          </cell>
          <cell r="AC1056">
            <v>1</v>
          </cell>
          <cell r="AD1056">
            <v>1</v>
          </cell>
        </row>
        <row r="1057">
          <cell r="A1057">
            <v>0</v>
          </cell>
          <cell r="B1057">
            <v>0</v>
          </cell>
          <cell r="C1057">
            <v>0</v>
          </cell>
          <cell r="D1057">
            <v>0</v>
          </cell>
          <cell r="E1057">
            <v>0</v>
          </cell>
          <cell r="F1057">
            <v>0</v>
          </cell>
          <cell r="G1057">
            <v>0</v>
          </cell>
          <cell r="H1057">
            <v>0</v>
          </cell>
          <cell r="I1057">
            <v>0</v>
          </cell>
          <cell r="J1057">
            <v>0</v>
          </cell>
          <cell r="K1057">
            <v>0</v>
          </cell>
          <cell r="L1057">
            <v>0</v>
          </cell>
          <cell r="M1057">
            <v>0</v>
          </cell>
          <cell r="N1057">
            <v>0</v>
          </cell>
          <cell r="O1057">
            <v>10.52</v>
          </cell>
          <cell r="P1057">
            <v>1</v>
          </cell>
          <cell r="Q1057">
            <v>0</v>
          </cell>
          <cell r="R1057">
            <v>1</v>
          </cell>
          <cell r="S1057">
            <v>1.052</v>
          </cell>
          <cell r="T1057">
            <v>5</v>
          </cell>
          <cell r="U1057">
            <v>105.2</v>
          </cell>
          <cell r="V1057">
            <v>19</v>
          </cell>
          <cell r="W1057">
            <v>19</v>
          </cell>
          <cell r="X1057">
            <v>19</v>
          </cell>
          <cell r="Y1057">
            <v>19</v>
          </cell>
          <cell r="Z1057">
            <v>1</v>
          </cell>
          <cell r="AA1057">
            <v>1</v>
          </cell>
          <cell r="AB1057">
            <v>1</v>
          </cell>
          <cell r="AC1057">
            <v>1</v>
          </cell>
          <cell r="AD1057">
            <v>1</v>
          </cell>
        </row>
        <row r="1058">
          <cell r="A1058">
            <v>0</v>
          </cell>
          <cell r="B1058">
            <v>0</v>
          </cell>
          <cell r="C1058">
            <v>0</v>
          </cell>
          <cell r="D1058">
            <v>0</v>
          </cell>
          <cell r="E1058">
            <v>0</v>
          </cell>
          <cell r="F1058">
            <v>0</v>
          </cell>
          <cell r="G1058">
            <v>0</v>
          </cell>
          <cell r="H1058">
            <v>0</v>
          </cell>
          <cell r="I1058">
            <v>0</v>
          </cell>
          <cell r="J1058">
            <v>0</v>
          </cell>
          <cell r="K1058">
            <v>0</v>
          </cell>
          <cell r="L1058">
            <v>0</v>
          </cell>
          <cell r="M1058">
            <v>0</v>
          </cell>
          <cell r="N1058">
            <v>0</v>
          </cell>
          <cell r="O1058">
            <v>10.53</v>
          </cell>
          <cell r="P1058">
            <v>1</v>
          </cell>
          <cell r="Q1058">
            <v>0</v>
          </cell>
          <cell r="R1058">
            <v>1</v>
          </cell>
          <cell r="S1058">
            <v>1.0529999999999999</v>
          </cell>
          <cell r="T1058">
            <v>5</v>
          </cell>
          <cell r="U1058">
            <v>105.3</v>
          </cell>
          <cell r="V1058">
            <v>19</v>
          </cell>
          <cell r="W1058">
            <v>19</v>
          </cell>
          <cell r="X1058">
            <v>19</v>
          </cell>
          <cell r="Y1058">
            <v>19</v>
          </cell>
          <cell r="Z1058">
            <v>1</v>
          </cell>
          <cell r="AA1058">
            <v>1</v>
          </cell>
          <cell r="AB1058">
            <v>1</v>
          </cell>
          <cell r="AC1058">
            <v>1</v>
          </cell>
          <cell r="AD1058">
            <v>1</v>
          </cell>
        </row>
        <row r="1059">
          <cell r="A1059">
            <v>0</v>
          </cell>
          <cell r="B1059">
            <v>0</v>
          </cell>
          <cell r="C1059">
            <v>0</v>
          </cell>
          <cell r="D1059">
            <v>0</v>
          </cell>
          <cell r="E1059">
            <v>0</v>
          </cell>
          <cell r="F1059">
            <v>0</v>
          </cell>
          <cell r="G1059">
            <v>0</v>
          </cell>
          <cell r="H1059">
            <v>0</v>
          </cell>
          <cell r="I1059">
            <v>0</v>
          </cell>
          <cell r="J1059">
            <v>0</v>
          </cell>
          <cell r="K1059">
            <v>0</v>
          </cell>
          <cell r="L1059">
            <v>0</v>
          </cell>
          <cell r="M1059">
            <v>0</v>
          </cell>
          <cell r="N1059">
            <v>0</v>
          </cell>
          <cell r="O1059">
            <v>10.54</v>
          </cell>
          <cell r="P1059">
            <v>1</v>
          </cell>
          <cell r="Q1059">
            <v>0</v>
          </cell>
          <cell r="R1059">
            <v>1</v>
          </cell>
          <cell r="S1059">
            <v>1.054</v>
          </cell>
          <cell r="T1059">
            <v>5</v>
          </cell>
          <cell r="U1059">
            <v>105.4</v>
          </cell>
          <cell r="V1059">
            <v>19</v>
          </cell>
          <cell r="W1059">
            <v>19</v>
          </cell>
          <cell r="X1059">
            <v>19</v>
          </cell>
          <cell r="Y1059">
            <v>19</v>
          </cell>
          <cell r="Z1059">
            <v>1</v>
          </cell>
          <cell r="AA1059">
            <v>1</v>
          </cell>
          <cell r="AB1059">
            <v>1</v>
          </cell>
          <cell r="AC1059">
            <v>1</v>
          </cell>
          <cell r="AD1059">
            <v>1</v>
          </cell>
        </row>
        <row r="1060">
          <cell r="A1060">
            <v>0</v>
          </cell>
          <cell r="B1060">
            <v>0</v>
          </cell>
          <cell r="C1060">
            <v>0</v>
          </cell>
          <cell r="D1060">
            <v>0</v>
          </cell>
          <cell r="E1060">
            <v>0</v>
          </cell>
          <cell r="F1060">
            <v>0</v>
          </cell>
          <cell r="G1060">
            <v>0</v>
          </cell>
          <cell r="H1060">
            <v>0</v>
          </cell>
          <cell r="I1060">
            <v>0</v>
          </cell>
          <cell r="J1060">
            <v>0</v>
          </cell>
          <cell r="K1060">
            <v>0</v>
          </cell>
          <cell r="L1060">
            <v>0</v>
          </cell>
          <cell r="M1060">
            <v>0</v>
          </cell>
          <cell r="N1060">
            <v>0</v>
          </cell>
          <cell r="O1060">
            <v>10.55</v>
          </cell>
          <cell r="P1060">
            <v>1</v>
          </cell>
          <cell r="Q1060">
            <v>0</v>
          </cell>
          <cell r="R1060">
            <v>1</v>
          </cell>
          <cell r="S1060">
            <v>1.0549999999999999</v>
          </cell>
          <cell r="T1060">
            <v>5</v>
          </cell>
          <cell r="U1060">
            <v>105.5</v>
          </cell>
          <cell r="V1060">
            <v>19</v>
          </cell>
          <cell r="W1060">
            <v>19</v>
          </cell>
          <cell r="X1060">
            <v>19</v>
          </cell>
          <cell r="Y1060">
            <v>19</v>
          </cell>
          <cell r="Z1060">
            <v>1</v>
          </cell>
          <cell r="AA1060">
            <v>1</v>
          </cell>
          <cell r="AB1060">
            <v>1</v>
          </cell>
          <cell r="AC1060">
            <v>1</v>
          </cell>
          <cell r="AD1060">
            <v>1</v>
          </cell>
        </row>
        <row r="1061">
          <cell r="A1061">
            <v>0</v>
          </cell>
          <cell r="B1061">
            <v>0</v>
          </cell>
          <cell r="C1061">
            <v>0</v>
          </cell>
          <cell r="D1061">
            <v>0</v>
          </cell>
          <cell r="E1061">
            <v>0</v>
          </cell>
          <cell r="F1061">
            <v>0</v>
          </cell>
          <cell r="G1061">
            <v>0</v>
          </cell>
          <cell r="H1061">
            <v>0</v>
          </cell>
          <cell r="I1061">
            <v>0</v>
          </cell>
          <cell r="J1061">
            <v>0</v>
          </cell>
          <cell r="K1061">
            <v>0</v>
          </cell>
          <cell r="L1061">
            <v>0</v>
          </cell>
          <cell r="M1061">
            <v>0</v>
          </cell>
          <cell r="N1061">
            <v>0</v>
          </cell>
          <cell r="O1061">
            <v>10.56</v>
          </cell>
          <cell r="P1061">
            <v>1</v>
          </cell>
          <cell r="Q1061">
            <v>0</v>
          </cell>
          <cell r="R1061">
            <v>1</v>
          </cell>
          <cell r="S1061">
            <v>1.056</v>
          </cell>
          <cell r="T1061">
            <v>5</v>
          </cell>
          <cell r="U1061">
            <v>105.6</v>
          </cell>
          <cell r="V1061">
            <v>19</v>
          </cell>
          <cell r="W1061">
            <v>19</v>
          </cell>
          <cell r="X1061">
            <v>19</v>
          </cell>
          <cell r="Y1061">
            <v>19</v>
          </cell>
          <cell r="Z1061">
            <v>1</v>
          </cell>
          <cell r="AA1061">
            <v>1</v>
          </cell>
          <cell r="AB1061">
            <v>1</v>
          </cell>
          <cell r="AC1061">
            <v>1</v>
          </cell>
          <cell r="AD1061">
            <v>1</v>
          </cell>
        </row>
        <row r="1062">
          <cell r="A1062">
            <v>0</v>
          </cell>
          <cell r="B1062">
            <v>0</v>
          </cell>
          <cell r="C1062">
            <v>0</v>
          </cell>
          <cell r="D1062">
            <v>0</v>
          </cell>
          <cell r="E1062">
            <v>0</v>
          </cell>
          <cell r="F1062">
            <v>0</v>
          </cell>
          <cell r="G1062">
            <v>0</v>
          </cell>
          <cell r="H1062">
            <v>0</v>
          </cell>
          <cell r="I1062">
            <v>0</v>
          </cell>
          <cell r="J1062">
            <v>0</v>
          </cell>
          <cell r="K1062">
            <v>0</v>
          </cell>
          <cell r="L1062">
            <v>0</v>
          </cell>
          <cell r="M1062">
            <v>0</v>
          </cell>
          <cell r="N1062">
            <v>0</v>
          </cell>
          <cell r="O1062">
            <v>10.57</v>
          </cell>
          <cell r="P1062">
            <v>1</v>
          </cell>
          <cell r="Q1062">
            <v>0</v>
          </cell>
          <cell r="R1062">
            <v>1</v>
          </cell>
          <cell r="S1062">
            <v>1.0569999999999999</v>
          </cell>
          <cell r="T1062">
            <v>5</v>
          </cell>
          <cell r="U1062">
            <v>105.7</v>
          </cell>
          <cell r="V1062">
            <v>19</v>
          </cell>
          <cell r="W1062">
            <v>19</v>
          </cell>
          <cell r="X1062">
            <v>19</v>
          </cell>
          <cell r="Y1062">
            <v>19</v>
          </cell>
          <cell r="Z1062">
            <v>1</v>
          </cell>
          <cell r="AA1062">
            <v>1</v>
          </cell>
          <cell r="AB1062">
            <v>1</v>
          </cell>
          <cell r="AC1062">
            <v>1</v>
          </cell>
          <cell r="AD1062">
            <v>1</v>
          </cell>
        </row>
        <row r="1063">
          <cell r="A1063">
            <v>0</v>
          </cell>
          <cell r="B1063">
            <v>0</v>
          </cell>
          <cell r="C1063">
            <v>0</v>
          </cell>
          <cell r="D1063">
            <v>0</v>
          </cell>
          <cell r="E1063">
            <v>0</v>
          </cell>
          <cell r="F1063">
            <v>0</v>
          </cell>
          <cell r="G1063">
            <v>0</v>
          </cell>
          <cell r="H1063">
            <v>0</v>
          </cell>
          <cell r="I1063">
            <v>0</v>
          </cell>
          <cell r="J1063">
            <v>0</v>
          </cell>
          <cell r="K1063">
            <v>0</v>
          </cell>
          <cell r="L1063">
            <v>0</v>
          </cell>
          <cell r="M1063">
            <v>0</v>
          </cell>
          <cell r="N1063">
            <v>0</v>
          </cell>
          <cell r="O1063">
            <v>10.58</v>
          </cell>
          <cell r="P1063">
            <v>1</v>
          </cell>
          <cell r="Q1063">
            <v>0</v>
          </cell>
          <cell r="R1063">
            <v>1</v>
          </cell>
          <cell r="S1063">
            <v>1.0580000000000001</v>
          </cell>
          <cell r="T1063">
            <v>5</v>
          </cell>
          <cell r="U1063">
            <v>105.8</v>
          </cell>
          <cell r="V1063">
            <v>19</v>
          </cell>
          <cell r="W1063">
            <v>19</v>
          </cell>
          <cell r="X1063">
            <v>19</v>
          </cell>
          <cell r="Y1063">
            <v>19</v>
          </cell>
          <cell r="Z1063">
            <v>1</v>
          </cell>
          <cell r="AA1063">
            <v>1</v>
          </cell>
          <cell r="AB1063">
            <v>1</v>
          </cell>
          <cell r="AC1063">
            <v>1</v>
          </cell>
          <cell r="AD1063">
            <v>1</v>
          </cell>
        </row>
        <row r="1064">
          <cell r="A1064">
            <v>0</v>
          </cell>
          <cell r="B1064">
            <v>0</v>
          </cell>
          <cell r="C1064">
            <v>0</v>
          </cell>
          <cell r="D1064">
            <v>0</v>
          </cell>
          <cell r="E1064">
            <v>0</v>
          </cell>
          <cell r="F1064">
            <v>0</v>
          </cell>
          <cell r="G1064">
            <v>0</v>
          </cell>
          <cell r="H1064">
            <v>0</v>
          </cell>
          <cell r="I1064">
            <v>0</v>
          </cell>
          <cell r="J1064">
            <v>0</v>
          </cell>
          <cell r="K1064">
            <v>0</v>
          </cell>
          <cell r="L1064">
            <v>0</v>
          </cell>
          <cell r="M1064">
            <v>0</v>
          </cell>
          <cell r="N1064">
            <v>0</v>
          </cell>
          <cell r="O1064">
            <v>10.59</v>
          </cell>
          <cell r="P1064">
            <v>1</v>
          </cell>
          <cell r="Q1064">
            <v>0</v>
          </cell>
          <cell r="R1064">
            <v>1</v>
          </cell>
          <cell r="S1064">
            <v>1.0589999999999999</v>
          </cell>
          <cell r="T1064">
            <v>5</v>
          </cell>
          <cell r="U1064">
            <v>105.9</v>
          </cell>
          <cell r="V1064">
            <v>19</v>
          </cell>
          <cell r="W1064">
            <v>19</v>
          </cell>
          <cell r="X1064">
            <v>19</v>
          </cell>
          <cell r="Y1064">
            <v>19</v>
          </cell>
          <cell r="Z1064">
            <v>1</v>
          </cell>
          <cell r="AA1064">
            <v>1</v>
          </cell>
          <cell r="AB1064">
            <v>1</v>
          </cell>
          <cell r="AC1064">
            <v>1</v>
          </cell>
          <cell r="AD1064">
            <v>1</v>
          </cell>
        </row>
        <row r="1065">
          <cell r="A1065">
            <v>0</v>
          </cell>
          <cell r="B1065">
            <v>0</v>
          </cell>
          <cell r="C1065">
            <v>0</v>
          </cell>
          <cell r="D1065">
            <v>0</v>
          </cell>
          <cell r="E1065">
            <v>0</v>
          </cell>
          <cell r="F1065">
            <v>0</v>
          </cell>
          <cell r="G1065">
            <v>0</v>
          </cell>
          <cell r="H1065">
            <v>0</v>
          </cell>
          <cell r="I1065">
            <v>0</v>
          </cell>
          <cell r="J1065">
            <v>0</v>
          </cell>
          <cell r="K1065">
            <v>0</v>
          </cell>
          <cell r="L1065">
            <v>0</v>
          </cell>
          <cell r="M1065">
            <v>0</v>
          </cell>
          <cell r="N1065">
            <v>0</v>
          </cell>
          <cell r="O1065">
            <v>10.6</v>
          </cell>
          <cell r="P1065">
            <v>1</v>
          </cell>
          <cell r="Q1065">
            <v>0</v>
          </cell>
          <cell r="R1065">
            <v>1</v>
          </cell>
          <cell r="S1065">
            <v>1.06</v>
          </cell>
          <cell r="T1065">
            <v>5</v>
          </cell>
          <cell r="U1065">
            <v>106</v>
          </cell>
          <cell r="V1065">
            <v>19</v>
          </cell>
          <cell r="W1065">
            <v>19</v>
          </cell>
          <cell r="X1065">
            <v>19</v>
          </cell>
          <cell r="Y1065">
            <v>19</v>
          </cell>
          <cell r="Z1065">
            <v>1</v>
          </cell>
          <cell r="AA1065">
            <v>1</v>
          </cell>
          <cell r="AB1065">
            <v>1</v>
          </cell>
          <cell r="AC1065">
            <v>1</v>
          </cell>
          <cell r="AD1065">
            <v>1</v>
          </cell>
        </row>
        <row r="1066">
          <cell r="A1066">
            <v>0</v>
          </cell>
          <cell r="B1066">
            <v>0</v>
          </cell>
          <cell r="C1066">
            <v>0</v>
          </cell>
          <cell r="D1066">
            <v>0</v>
          </cell>
          <cell r="E1066">
            <v>0</v>
          </cell>
          <cell r="F1066">
            <v>0</v>
          </cell>
          <cell r="G1066">
            <v>0</v>
          </cell>
          <cell r="H1066">
            <v>0</v>
          </cell>
          <cell r="I1066">
            <v>0</v>
          </cell>
          <cell r="J1066">
            <v>0</v>
          </cell>
          <cell r="K1066">
            <v>0</v>
          </cell>
          <cell r="L1066">
            <v>0</v>
          </cell>
          <cell r="M1066">
            <v>0</v>
          </cell>
          <cell r="N1066">
            <v>0</v>
          </cell>
          <cell r="O1066">
            <v>10.61</v>
          </cell>
          <cell r="P1066">
            <v>1</v>
          </cell>
          <cell r="Q1066">
            <v>0</v>
          </cell>
          <cell r="R1066">
            <v>1</v>
          </cell>
          <cell r="S1066">
            <v>1.0609999999999999</v>
          </cell>
          <cell r="T1066">
            <v>5</v>
          </cell>
          <cell r="U1066">
            <v>106.1</v>
          </cell>
          <cell r="V1066">
            <v>19</v>
          </cell>
          <cell r="W1066">
            <v>19</v>
          </cell>
          <cell r="X1066">
            <v>19</v>
          </cell>
          <cell r="Y1066">
            <v>19</v>
          </cell>
          <cell r="Z1066">
            <v>1</v>
          </cell>
          <cell r="AA1066">
            <v>1</v>
          </cell>
          <cell r="AB1066">
            <v>1</v>
          </cell>
          <cell r="AC1066">
            <v>1</v>
          </cell>
          <cell r="AD1066">
            <v>1</v>
          </cell>
        </row>
        <row r="1067">
          <cell r="A1067">
            <v>0</v>
          </cell>
          <cell r="B1067">
            <v>0</v>
          </cell>
          <cell r="C1067">
            <v>0</v>
          </cell>
          <cell r="D1067">
            <v>0</v>
          </cell>
          <cell r="E1067">
            <v>0</v>
          </cell>
          <cell r="F1067">
            <v>0</v>
          </cell>
          <cell r="G1067">
            <v>0</v>
          </cell>
          <cell r="H1067">
            <v>0</v>
          </cell>
          <cell r="I1067">
            <v>0</v>
          </cell>
          <cell r="J1067">
            <v>0</v>
          </cell>
          <cell r="K1067">
            <v>0</v>
          </cell>
          <cell r="L1067">
            <v>0</v>
          </cell>
          <cell r="M1067">
            <v>0</v>
          </cell>
          <cell r="N1067">
            <v>0</v>
          </cell>
          <cell r="O1067">
            <v>10.62</v>
          </cell>
          <cell r="P1067">
            <v>1</v>
          </cell>
          <cell r="Q1067">
            <v>0</v>
          </cell>
          <cell r="R1067">
            <v>1</v>
          </cell>
          <cell r="S1067">
            <v>1.0620000000000001</v>
          </cell>
          <cell r="T1067">
            <v>5</v>
          </cell>
          <cell r="U1067">
            <v>106.2</v>
          </cell>
          <cell r="V1067">
            <v>19</v>
          </cell>
          <cell r="W1067">
            <v>19</v>
          </cell>
          <cell r="X1067">
            <v>19</v>
          </cell>
          <cell r="Y1067">
            <v>19</v>
          </cell>
          <cell r="Z1067">
            <v>1</v>
          </cell>
          <cell r="AA1067">
            <v>1</v>
          </cell>
          <cell r="AB1067">
            <v>1</v>
          </cell>
          <cell r="AC1067">
            <v>1</v>
          </cell>
          <cell r="AD1067">
            <v>1</v>
          </cell>
        </row>
        <row r="1068">
          <cell r="A1068">
            <v>0</v>
          </cell>
          <cell r="B1068">
            <v>0</v>
          </cell>
          <cell r="C1068">
            <v>0</v>
          </cell>
          <cell r="D1068">
            <v>0</v>
          </cell>
          <cell r="E1068">
            <v>0</v>
          </cell>
          <cell r="F1068">
            <v>0</v>
          </cell>
          <cell r="G1068">
            <v>0</v>
          </cell>
          <cell r="H1068">
            <v>0</v>
          </cell>
          <cell r="I1068">
            <v>0</v>
          </cell>
          <cell r="J1068">
            <v>0</v>
          </cell>
          <cell r="K1068">
            <v>0</v>
          </cell>
          <cell r="L1068">
            <v>0</v>
          </cell>
          <cell r="M1068">
            <v>0</v>
          </cell>
          <cell r="N1068">
            <v>0</v>
          </cell>
          <cell r="O1068">
            <v>10.63</v>
          </cell>
          <cell r="P1068">
            <v>1</v>
          </cell>
          <cell r="Q1068">
            <v>0</v>
          </cell>
          <cell r="R1068">
            <v>1</v>
          </cell>
          <cell r="S1068">
            <v>1.0629999999999999</v>
          </cell>
          <cell r="T1068">
            <v>5</v>
          </cell>
          <cell r="U1068">
            <v>106.3</v>
          </cell>
          <cell r="V1068">
            <v>19</v>
          </cell>
          <cell r="W1068">
            <v>19</v>
          </cell>
          <cell r="X1068">
            <v>19</v>
          </cell>
          <cell r="Y1068">
            <v>19</v>
          </cell>
          <cell r="Z1068">
            <v>1</v>
          </cell>
          <cell r="AA1068">
            <v>1</v>
          </cell>
          <cell r="AB1068">
            <v>1</v>
          </cell>
          <cell r="AC1068">
            <v>1</v>
          </cell>
          <cell r="AD1068">
            <v>1</v>
          </cell>
        </row>
        <row r="1069">
          <cell r="A1069">
            <v>0</v>
          </cell>
          <cell r="B1069">
            <v>0</v>
          </cell>
          <cell r="C1069">
            <v>0</v>
          </cell>
          <cell r="D1069">
            <v>0</v>
          </cell>
          <cell r="E1069">
            <v>0</v>
          </cell>
          <cell r="F1069">
            <v>0</v>
          </cell>
          <cell r="G1069">
            <v>0</v>
          </cell>
          <cell r="H1069">
            <v>0</v>
          </cell>
          <cell r="I1069">
            <v>0</v>
          </cell>
          <cell r="J1069">
            <v>0</v>
          </cell>
          <cell r="K1069">
            <v>0</v>
          </cell>
          <cell r="L1069">
            <v>0</v>
          </cell>
          <cell r="M1069">
            <v>0</v>
          </cell>
          <cell r="N1069">
            <v>0</v>
          </cell>
          <cell r="O1069">
            <v>10.64</v>
          </cell>
          <cell r="P1069">
            <v>1</v>
          </cell>
          <cell r="Q1069">
            <v>0</v>
          </cell>
          <cell r="R1069">
            <v>1</v>
          </cell>
          <cell r="S1069">
            <v>1.0640000000000001</v>
          </cell>
          <cell r="T1069">
            <v>5</v>
          </cell>
          <cell r="U1069">
            <v>106.4</v>
          </cell>
          <cell r="V1069">
            <v>19</v>
          </cell>
          <cell r="W1069">
            <v>19</v>
          </cell>
          <cell r="X1069">
            <v>19</v>
          </cell>
          <cell r="Y1069">
            <v>19</v>
          </cell>
          <cell r="Z1069">
            <v>1</v>
          </cell>
          <cell r="AA1069">
            <v>1</v>
          </cell>
          <cell r="AB1069">
            <v>1</v>
          </cell>
          <cell r="AC1069">
            <v>1</v>
          </cell>
          <cell r="AD1069">
            <v>1</v>
          </cell>
        </row>
        <row r="1070">
          <cell r="A1070">
            <v>0</v>
          </cell>
          <cell r="B1070">
            <v>0</v>
          </cell>
          <cell r="C1070">
            <v>0</v>
          </cell>
          <cell r="D1070">
            <v>0</v>
          </cell>
          <cell r="E1070">
            <v>0</v>
          </cell>
          <cell r="F1070">
            <v>0</v>
          </cell>
          <cell r="G1070">
            <v>0</v>
          </cell>
          <cell r="H1070">
            <v>0</v>
          </cell>
          <cell r="I1070">
            <v>0</v>
          </cell>
          <cell r="J1070">
            <v>0</v>
          </cell>
          <cell r="K1070">
            <v>0</v>
          </cell>
          <cell r="L1070">
            <v>0</v>
          </cell>
          <cell r="M1070">
            <v>0</v>
          </cell>
          <cell r="N1070">
            <v>0</v>
          </cell>
          <cell r="O1070">
            <v>10.65</v>
          </cell>
          <cell r="P1070">
            <v>1</v>
          </cell>
          <cell r="Q1070">
            <v>0</v>
          </cell>
          <cell r="R1070">
            <v>1</v>
          </cell>
          <cell r="S1070">
            <v>1.0649999999999999</v>
          </cell>
          <cell r="T1070">
            <v>5</v>
          </cell>
          <cell r="U1070">
            <v>106.5</v>
          </cell>
          <cell r="V1070">
            <v>19</v>
          </cell>
          <cell r="W1070">
            <v>19</v>
          </cell>
          <cell r="X1070">
            <v>19</v>
          </cell>
          <cell r="Y1070">
            <v>19</v>
          </cell>
          <cell r="Z1070">
            <v>1</v>
          </cell>
          <cell r="AA1070">
            <v>1</v>
          </cell>
          <cell r="AB1070">
            <v>1</v>
          </cell>
          <cell r="AC1070">
            <v>1</v>
          </cell>
          <cell r="AD1070">
            <v>1</v>
          </cell>
        </row>
        <row r="1071">
          <cell r="A1071">
            <v>0</v>
          </cell>
          <cell r="B1071">
            <v>0</v>
          </cell>
          <cell r="C1071">
            <v>0</v>
          </cell>
          <cell r="D1071">
            <v>0</v>
          </cell>
          <cell r="E1071">
            <v>0</v>
          </cell>
          <cell r="F1071">
            <v>0</v>
          </cell>
          <cell r="G1071">
            <v>0</v>
          </cell>
          <cell r="H1071">
            <v>0</v>
          </cell>
          <cell r="I1071">
            <v>0</v>
          </cell>
          <cell r="J1071">
            <v>0</v>
          </cell>
          <cell r="K1071">
            <v>0</v>
          </cell>
          <cell r="L1071">
            <v>0</v>
          </cell>
          <cell r="M1071">
            <v>0</v>
          </cell>
          <cell r="N1071">
            <v>0</v>
          </cell>
          <cell r="O1071">
            <v>10.66</v>
          </cell>
          <cell r="P1071">
            <v>1</v>
          </cell>
          <cell r="Q1071">
            <v>0</v>
          </cell>
          <cell r="R1071">
            <v>1</v>
          </cell>
          <cell r="S1071">
            <v>1.0660000000000001</v>
          </cell>
          <cell r="T1071">
            <v>5</v>
          </cell>
          <cell r="U1071">
            <v>106.6</v>
          </cell>
          <cell r="V1071">
            <v>19</v>
          </cell>
          <cell r="W1071">
            <v>19</v>
          </cell>
          <cell r="X1071">
            <v>19</v>
          </cell>
          <cell r="Y1071">
            <v>19</v>
          </cell>
          <cell r="Z1071">
            <v>1</v>
          </cell>
          <cell r="AA1071">
            <v>1</v>
          </cell>
          <cell r="AB1071">
            <v>1</v>
          </cell>
          <cell r="AC1071">
            <v>1</v>
          </cell>
          <cell r="AD1071">
            <v>1</v>
          </cell>
        </row>
        <row r="1072">
          <cell r="A1072">
            <v>0</v>
          </cell>
          <cell r="B1072">
            <v>0</v>
          </cell>
          <cell r="C1072">
            <v>0</v>
          </cell>
          <cell r="D1072">
            <v>0</v>
          </cell>
          <cell r="E1072">
            <v>0</v>
          </cell>
          <cell r="F1072">
            <v>0</v>
          </cell>
          <cell r="G1072">
            <v>0</v>
          </cell>
          <cell r="H1072">
            <v>0</v>
          </cell>
          <cell r="I1072">
            <v>0</v>
          </cell>
          <cell r="J1072">
            <v>0</v>
          </cell>
          <cell r="K1072">
            <v>0</v>
          </cell>
          <cell r="L1072">
            <v>0</v>
          </cell>
          <cell r="M1072">
            <v>0</v>
          </cell>
          <cell r="N1072">
            <v>0</v>
          </cell>
          <cell r="O1072">
            <v>10.67</v>
          </cell>
          <cell r="P1072">
            <v>1</v>
          </cell>
          <cell r="Q1072">
            <v>0</v>
          </cell>
          <cell r="R1072">
            <v>1</v>
          </cell>
          <cell r="S1072">
            <v>1.0669999999999999</v>
          </cell>
          <cell r="T1072">
            <v>5</v>
          </cell>
          <cell r="U1072">
            <v>106.7</v>
          </cell>
          <cell r="V1072">
            <v>19</v>
          </cell>
          <cell r="W1072">
            <v>19</v>
          </cell>
          <cell r="X1072">
            <v>19</v>
          </cell>
          <cell r="Y1072">
            <v>19</v>
          </cell>
          <cell r="Z1072">
            <v>1</v>
          </cell>
          <cell r="AA1072">
            <v>1</v>
          </cell>
          <cell r="AB1072">
            <v>1</v>
          </cell>
          <cell r="AC1072">
            <v>1</v>
          </cell>
          <cell r="AD1072">
            <v>1</v>
          </cell>
        </row>
        <row r="1073">
          <cell r="A1073">
            <v>0</v>
          </cell>
          <cell r="B1073">
            <v>0</v>
          </cell>
          <cell r="C1073">
            <v>0</v>
          </cell>
          <cell r="D1073">
            <v>0</v>
          </cell>
          <cell r="E1073">
            <v>0</v>
          </cell>
          <cell r="F1073">
            <v>0</v>
          </cell>
          <cell r="G1073">
            <v>0</v>
          </cell>
          <cell r="H1073">
            <v>0</v>
          </cell>
          <cell r="I1073">
            <v>0</v>
          </cell>
          <cell r="J1073">
            <v>0</v>
          </cell>
          <cell r="K1073">
            <v>0</v>
          </cell>
          <cell r="L1073">
            <v>0</v>
          </cell>
          <cell r="M1073">
            <v>0</v>
          </cell>
          <cell r="N1073">
            <v>0</v>
          </cell>
          <cell r="O1073">
            <v>10.68</v>
          </cell>
          <cell r="P1073">
            <v>1</v>
          </cell>
          <cell r="Q1073">
            <v>0</v>
          </cell>
          <cell r="R1073">
            <v>1</v>
          </cell>
          <cell r="S1073">
            <v>1.0680000000000001</v>
          </cell>
          <cell r="T1073">
            <v>5</v>
          </cell>
          <cell r="U1073">
            <v>106.8</v>
          </cell>
          <cell r="V1073">
            <v>19</v>
          </cell>
          <cell r="W1073">
            <v>19</v>
          </cell>
          <cell r="X1073">
            <v>19</v>
          </cell>
          <cell r="Y1073">
            <v>19</v>
          </cell>
          <cell r="Z1073">
            <v>1</v>
          </cell>
          <cell r="AA1073">
            <v>1</v>
          </cell>
          <cell r="AB1073">
            <v>1</v>
          </cell>
          <cell r="AC1073">
            <v>1</v>
          </cell>
          <cell r="AD1073">
            <v>1</v>
          </cell>
        </row>
        <row r="1074">
          <cell r="A1074">
            <v>0</v>
          </cell>
          <cell r="B1074">
            <v>0</v>
          </cell>
          <cell r="C1074">
            <v>0</v>
          </cell>
          <cell r="D1074">
            <v>0</v>
          </cell>
          <cell r="E1074">
            <v>0</v>
          </cell>
          <cell r="F1074">
            <v>0</v>
          </cell>
          <cell r="G1074">
            <v>0</v>
          </cell>
          <cell r="H1074">
            <v>0</v>
          </cell>
          <cell r="I1074">
            <v>0</v>
          </cell>
          <cell r="J1074">
            <v>0</v>
          </cell>
          <cell r="K1074">
            <v>0</v>
          </cell>
          <cell r="L1074">
            <v>0</v>
          </cell>
          <cell r="M1074">
            <v>0</v>
          </cell>
          <cell r="N1074">
            <v>0</v>
          </cell>
          <cell r="O1074">
            <v>10.69</v>
          </cell>
          <cell r="P1074">
            <v>1</v>
          </cell>
          <cell r="Q1074">
            <v>0</v>
          </cell>
          <cell r="R1074">
            <v>1</v>
          </cell>
          <cell r="S1074">
            <v>1.069</v>
          </cell>
          <cell r="T1074">
            <v>5</v>
          </cell>
          <cell r="U1074">
            <v>106.9</v>
          </cell>
          <cell r="V1074">
            <v>19</v>
          </cell>
          <cell r="W1074">
            <v>19</v>
          </cell>
          <cell r="X1074">
            <v>19</v>
          </cell>
          <cell r="Y1074">
            <v>19</v>
          </cell>
          <cell r="Z1074">
            <v>1</v>
          </cell>
          <cell r="AA1074">
            <v>1</v>
          </cell>
          <cell r="AB1074">
            <v>1</v>
          </cell>
          <cell r="AC1074">
            <v>1</v>
          </cell>
          <cell r="AD1074">
            <v>1</v>
          </cell>
        </row>
        <row r="1075">
          <cell r="A1075">
            <v>0</v>
          </cell>
          <cell r="B1075">
            <v>0</v>
          </cell>
          <cell r="C1075">
            <v>0</v>
          </cell>
          <cell r="D1075">
            <v>0</v>
          </cell>
          <cell r="E1075">
            <v>0</v>
          </cell>
          <cell r="F1075">
            <v>0</v>
          </cell>
          <cell r="G1075">
            <v>0</v>
          </cell>
          <cell r="H1075">
            <v>0</v>
          </cell>
          <cell r="I1075">
            <v>0</v>
          </cell>
          <cell r="J1075">
            <v>0</v>
          </cell>
          <cell r="K1075">
            <v>0</v>
          </cell>
          <cell r="L1075">
            <v>0</v>
          </cell>
          <cell r="M1075">
            <v>0</v>
          </cell>
          <cell r="N1075">
            <v>0</v>
          </cell>
          <cell r="O1075">
            <v>10.7</v>
          </cell>
          <cell r="P1075">
            <v>1</v>
          </cell>
          <cell r="Q1075">
            <v>0</v>
          </cell>
          <cell r="R1075">
            <v>1</v>
          </cell>
          <cell r="S1075">
            <v>1.07</v>
          </cell>
          <cell r="T1075">
            <v>5</v>
          </cell>
          <cell r="U1075">
            <v>107</v>
          </cell>
          <cell r="V1075">
            <v>19</v>
          </cell>
          <cell r="W1075">
            <v>19</v>
          </cell>
          <cell r="X1075">
            <v>19</v>
          </cell>
          <cell r="Y1075">
            <v>19</v>
          </cell>
          <cell r="Z1075">
            <v>1</v>
          </cell>
          <cell r="AA1075">
            <v>1</v>
          </cell>
          <cell r="AB1075">
            <v>1</v>
          </cell>
          <cell r="AC1075">
            <v>1</v>
          </cell>
          <cell r="AD1075">
            <v>1</v>
          </cell>
        </row>
        <row r="1076">
          <cell r="A1076">
            <v>0</v>
          </cell>
          <cell r="B1076">
            <v>0</v>
          </cell>
          <cell r="C1076">
            <v>0</v>
          </cell>
          <cell r="D1076">
            <v>0</v>
          </cell>
          <cell r="E1076">
            <v>0</v>
          </cell>
          <cell r="F1076">
            <v>0</v>
          </cell>
          <cell r="G1076">
            <v>0</v>
          </cell>
          <cell r="H1076">
            <v>0</v>
          </cell>
          <cell r="I1076">
            <v>0</v>
          </cell>
          <cell r="J1076">
            <v>0</v>
          </cell>
          <cell r="K1076">
            <v>0</v>
          </cell>
          <cell r="L1076">
            <v>0</v>
          </cell>
          <cell r="M1076">
            <v>0</v>
          </cell>
          <cell r="N1076">
            <v>0</v>
          </cell>
          <cell r="O1076">
            <v>10.71</v>
          </cell>
          <cell r="P1076">
            <v>1</v>
          </cell>
          <cell r="Q1076">
            <v>0</v>
          </cell>
          <cell r="R1076">
            <v>1</v>
          </cell>
          <cell r="S1076">
            <v>1.071</v>
          </cell>
          <cell r="T1076">
            <v>5</v>
          </cell>
          <cell r="U1076">
            <v>107.1</v>
          </cell>
          <cell r="V1076">
            <v>19</v>
          </cell>
          <cell r="W1076">
            <v>19</v>
          </cell>
          <cell r="X1076">
            <v>19</v>
          </cell>
          <cell r="Y1076">
            <v>19</v>
          </cell>
          <cell r="Z1076">
            <v>1</v>
          </cell>
          <cell r="AA1076">
            <v>1</v>
          </cell>
          <cell r="AB1076">
            <v>1</v>
          </cell>
          <cell r="AC1076">
            <v>1</v>
          </cell>
          <cell r="AD1076">
            <v>1</v>
          </cell>
        </row>
        <row r="1077">
          <cell r="A1077">
            <v>0</v>
          </cell>
          <cell r="B1077">
            <v>0</v>
          </cell>
          <cell r="C1077">
            <v>0</v>
          </cell>
          <cell r="D1077">
            <v>0</v>
          </cell>
          <cell r="E1077">
            <v>0</v>
          </cell>
          <cell r="F1077">
            <v>0</v>
          </cell>
          <cell r="G1077">
            <v>0</v>
          </cell>
          <cell r="H1077">
            <v>0</v>
          </cell>
          <cell r="I1077">
            <v>0</v>
          </cell>
          <cell r="J1077">
            <v>0</v>
          </cell>
          <cell r="K1077">
            <v>0</v>
          </cell>
          <cell r="L1077">
            <v>0</v>
          </cell>
          <cell r="M1077">
            <v>0</v>
          </cell>
          <cell r="N1077">
            <v>0</v>
          </cell>
          <cell r="O1077">
            <v>10.72</v>
          </cell>
          <cell r="P1077">
            <v>1</v>
          </cell>
          <cell r="Q1077">
            <v>0</v>
          </cell>
          <cell r="R1077">
            <v>1</v>
          </cell>
          <cell r="S1077">
            <v>1.0720000000000001</v>
          </cell>
          <cell r="T1077">
            <v>5</v>
          </cell>
          <cell r="U1077">
            <v>107.2</v>
          </cell>
          <cell r="V1077">
            <v>19</v>
          </cell>
          <cell r="W1077">
            <v>19</v>
          </cell>
          <cell r="X1077">
            <v>19</v>
          </cell>
          <cell r="Y1077">
            <v>19</v>
          </cell>
          <cell r="Z1077">
            <v>1</v>
          </cell>
          <cell r="AA1077">
            <v>1</v>
          </cell>
          <cell r="AB1077">
            <v>1</v>
          </cell>
          <cell r="AC1077">
            <v>1</v>
          </cell>
          <cell r="AD1077">
            <v>1</v>
          </cell>
        </row>
        <row r="1078">
          <cell r="A1078">
            <v>0</v>
          </cell>
          <cell r="B1078">
            <v>0</v>
          </cell>
          <cell r="C1078">
            <v>0</v>
          </cell>
          <cell r="D1078">
            <v>0</v>
          </cell>
          <cell r="E1078">
            <v>0</v>
          </cell>
          <cell r="F1078">
            <v>0</v>
          </cell>
          <cell r="G1078">
            <v>0</v>
          </cell>
          <cell r="H1078">
            <v>0</v>
          </cell>
          <cell r="I1078">
            <v>0</v>
          </cell>
          <cell r="J1078">
            <v>0</v>
          </cell>
          <cell r="K1078">
            <v>0</v>
          </cell>
          <cell r="L1078">
            <v>0</v>
          </cell>
          <cell r="M1078">
            <v>0</v>
          </cell>
          <cell r="N1078">
            <v>0</v>
          </cell>
          <cell r="O1078">
            <v>10.73</v>
          </cell>
          <cell r="P1078">
            <v>1</v>
          </cell>
          <cell r="Q1078">
            <v>0</v>
          </cell>
          <cell r="R1078">
            <v>1</v>
          </cell>
          <cell r="S1078">
            <v>1.073</v>
          </cell>
          <cell r="T1078">
            <v>5</v>
          </cell>
          <cell r="U1078">
            <v>107.3</v>
          </cell>
          <cell r="V1078">
            <v>19</v>
          </cell>
          <cell r="W1078">
            <v>19</v>
          </cell>
          <cell r="X1078">
            <v>19</v>
          </cell>
          <cell r="Y1078">
            <v>19</v>
          </cell>
          <cell r="Z1078">
            <v>1</v>
          </cell>
          <cell r="AA1078">
            <v>1</v>
          </cell>
          <cell r="AB1078">
            <v>1</v>
          </cell>
          <cell r="AC1078">
            <v>1</v>
          </cell>
          <cell r="AD1078">
            <v>1</v>
          </cell>
        </row>
        <row r="1079">
          <cell r="A1079">
            <v>0</v>
          </cell>
          <cell r="B1079">
            <v>0</v>
          </cell>
          <cell r="C1079">
            <v>0</v>
          </cell>
          <cell r="D1079">
            <v>0</v>
          </cell>
          <cell r="E1079">
            <v>0</v>
          </cell>
          <cell r="F1079">
            <v>0</v>
          </cell>
          <cell r="G1079">
            <v>0</v>
          </cell>
          <cell r="H1079">
            <v>0</v>
          </cell>
          <cell r="I1079">
            <v>0</v>
          </cell>
          <cell r="J1079">
            <v>0</v>
          </cell>
          <cell r="K1079">
            <v>0</v>
          </cell>
          <cell r="L1079">
            <v>0</v>
          </cell>
          <cell r="M1079">
            <v>0</v>
          </cell>
          <cell r="N1079">
            <v>0</v>
          </cell>
          <cell r="O1079">
            <v>10.74</v>
          </cell>
          <cell r="P1079">
            <v>1</v>
          </cell>
          <cell r="Q1079">
            <v>0</v>
          </cell>
          <cell r="R1079">
            <v>1</v>
          </cell>
          <cell r="S1079">
            <v>1.0740000000000001</v>
          </cell>
          <cell r="T1079">
            <v>5</v>
          </cell>
          <cell r="U1079">
            <v>107.4</v>
          </cell>
          <cell r="V1079">
            <v>19</v>
          </cell>
          <cell r="W1079">
            <v>19</v>
          </cell>
          <cell r="X1079">
            <v>19</v>
          </cell>
          <cell r="Y1079">
            <v>19</v>
          </cell>
          <cell r="Z1079">
            <v>1</v>
          </cell>
          <cell r="AA1079">
            <v>1</v>
          </cell>
          <cell r="AB1079">
            <v>1</v>
          </cell>
          <cell r="AC1079">
            <v>1</v>
          </cell>
          <cell r="AD1079">
            <v>1</v>
          </cell>
        </row>
        <row r="1080">
          <cell r="A1080">
            <v>0</v>
          </cell>
          <cell r="B1080">
            <v>0</v>
          </cell>
          <cell r="C1080">
            <v>0</v>
          </cell>
          <cell r="D1080">
            <v>0</v>
          </cell>
          <cell r="E1080">
            <v>0</v>
          </cell>
          <cell r="F1080">
            <v>0</v>
          </cell>
          <cell r="G1080">
            <v>0</v>
          </cell>
          <cell r="H1080">
            <v>0</v>
          </cell>
          <cell r="I1080">
            <v>0</v>
          </cell>
          <cell r="J1080">
            <v>0</v>
          </cell>
          <cell r="K1080">
            <v>0</v>
          </cell>
          <cell r="L1080">
            <v>0</v>
          </cell>
          <cell r="M1080">
            <v>0</v>
          </cell>
          <cell r="N1080">
            <v>0</v>
          </cell>
          <cell r="O1080">
            <v>10.75</v>
          </cell>
          <cell r="P1080">
            <v>1</v>
          </cell>
          <cell r="Q1080">
            <v>0</v>
          </cell>
          <cell r="R1080">
            <v>1</v>
          </cell>
          <cell r="S1080">
            <v>1.075</v>
          </cell>
          <cell r="T1080">
            <v>5</v>
          </cell>
          <cell r="U1080">
            <v>107.5</v>
          </cell>
          <cell r="V1080">
            <v>19</v>
          </cell>
          <cell r="W1080">
            <v>19</v>
          </cell>
          <cell r="X1080">
            <v>19</v>
          </cell>
          <cell r="Y1080">
            <v>19</v>
          </cell>
          <cell r="Z1080">
            <v>1</v>
          </cell>
          <cell r="AA1080">
            <v>1</v>
          </cell>
          <cell r="AB1080">
            <v>1</v>
          </cell>
          <cell r="AC1080">
            <v>1</v>
          </cell>
          <cell r="AD1080">
            <v>1</v>
          </cell>
        </row>
        <row r="1081">
          <cell r="A1081">
            <v>0</v>
          </cell>
          <cell r="B1081">
            <v>0</v>
          </cell>
          <cell r="C1081">
            <v>0</v>
          </cell>
          <cell r="D1081">
            <v>0</v>
          </cell>
          <cell r="E1081">
            <v>0</v>
          </cell>
          <cell r="F1081">
            <v>0</v>
          </cell>
          <cell r="G1081">
            <v>0</v>
          </cell>
          <cell r="H1081">
            <v>0</v>
          </cell>
          <cell r="I1081">
            <v>0</v>
          </cell>
          <cell r="J1081">
            <v>0</v>
          </cell>
          <cell r="K1081">
            <v>0</v>
          </cell>
          <cell r="L1081">
            <v>0</v>
          </cell>
          <cell r="M1081">
            <v>0</v>
          </cell>
          <cell r="N1081">
            <v>0</v>
          </cell>
          <cell r="O1081">
            <v>10.76</v>
          </cell>
          <cell r="P1081">
            <v>1</v>
          </cell>
          <cell r="Q1081">
            <v>0</v>
          </cell>
          <cell r="R1081">
            <v>1</v>
          </cell>
          <cell r="S1081">
            <v>1.0760000000000001</v>
          </cell>
          <cell r="T1081">
            <v>5</v>
          </cell>
          <cell r="U1081">
            <v>107.6</v>
          </cell>
          <cell r="V1081">
            <v>19</v>
          </cell>
          <cell r="W1081">
            <v>19</v>
          </cell>
          <cell r="X1081">
            <v>19</v>
          </cell>
          <cell r="Y1081">
            <v>19</v>
          </cell>
          <cell r="Z1081">
            <v>1</v>
          </cell>
          <cell r="AA1081">
            <v>1</v>
          </cell>
          <cell r="AB1081">
            <v>1</v>
          </cell>
          <cell r="AC1081">
            <v>1</v>
          </cell>
          <cell r="AD1081">
            <v>1</v>
          </cell>
        </row>
        <row r="1082">
          <cell r="A1082">
            <v>0</v>
          </cell>
          <cell r="B1082">
            <v>0</v>
          </cell>
          <cell r="C1082">
            <v>0</v>
          </cell>
          <cell r="D1082">
            <v>0</v>
          </cell>
          <cell r="E1082">
            <v>0</v>
          </cell>
          <cell r="F1082">
            <v>0</v>
          </cell>
          <cell r="G1082">
            <v>0</v>
          </cell>
          <cell r="H1082">
            <v>0</v>
          </cell>
          <cell r="I1082">
            <v>0</v>
          </cell>
          <cell r="J1082">
            <v>0</v>
          </cell>
          <cell r="K1082">
            <v>0</v>
          </cell>
          <cell r="L1082">
            <v>0</v>
          </cell>
          <cell r="M1082">
            <v>0</v>
          </cell>
          <cell r="N1082">
            <v>0</v>
          </cell>
          <cell r="O1082">
            <v>10.77</v>
          </cell>
          <cell r="P1082">
            <v>1</v>
          </cell>
          <cell r="Q1082">
            <v>0</v>
          </cell>
          <cell r="R1082">
            <v>1</v>
          </cell>
          <cell r="S1082">
            <v>1.077</v>
          </cell>
          <cell r="T1082">
            <v>5</v>
          </cell>
          <cell r="U1082">
            <v>107.7</v>
          </cell>
          <cell r="V1082">
            <v>19</v>
          </cell>
          <cell r="W1082">
            <v>19</v>
          </cell>
          <cell r="X1082">
            <v>19</v>
          </cell>
          <cell r="Y1082">
            <v>19</v>
          </cell>
          <cell r="Z1082">
            <v>1</v>
          </cell>
          <cell r="AA1082">
            <v>1</v>
          </cell>
          <cell r="AB1082">
            <v>1</v>
          </cell>
          <cell r="AC1082">
            <v>1</v>
          </cell>
          <cell r="AD1082">
            <v>1</v>
          </cell>
        </row>
        <row r="1083">
          <cell r="A1083">
            <v>0</v>
          </cell>
          <cell r="B1083">
            <v>0</v>
          </cell>
          <cell r="C1083">
            <v>0</v>
          </cell>
          <cell r="D1083">
            <v>0</v>
          </cell>
          <cell r="E1083">
            <v>0</v>
          </cell>
          <cell r="F1083">
            <v>0</v>
          </cell>
          <cell r="G1083">
            <v>0</v>
          </cell>
          <cell r="H1083">
            <v>0</v>
          </cell>
          <cell r="I1083">
            <v>0</v>
          </cell>
          <cell r="J1083">
            <v>0</v>
          </cell>
          <cell r="K1083">
            <v>0</v>
          </cell>
          <cell r="L1083">
            <v>0</v>
          </cell>
          <cell r="M1083">
            <v>0</v>
          </cell>
          <cell r="N1083">
            <v>0</v>
          </cell>
          <cell r="O1083">
            <v>10.78</v>
          </cell>
          <cell r="P1083">
            <v>1</v>
          </cell>
          <cell r="Q1083">
            <v>0</v>
          </cell>
          <cell r="R1083">
            <v>1</v>
          </cell>
          <cell r="S1083">
            <v>1.0780000000000001</v>
          </cell>
          <cell r="T1083">
            <v>5</v>
          </cell>
          <cell r="U1083">
            <v>107.8</v>
          </cell>
          <cell r="V1083">
            <v>19</v>
          </cell>
          <cell r="W1083">
            <v>19</v>
          </cell>
          <cell r="X1083">
            <v>19</v>
          </cell>
          <cell r="Y1083">
            <v>19</v>
          </cell>
          <cell r="Z1083">
            <v>1</v>
          </cell>
          <cell r="AA1083">
            <v>1</v>
          </cell>
          <cell r="AB1083">
            <v>1</v>
          </cell>
          <cell r="AC1083">
            <v>1</v>
          </cell>
          <cell r="AD1083">
            <v>1</v>
          </cell>
        </row>
        <row r="1084">
          <cell r="A1084">
            <v>0</v>
          </cell>
          <cell r="B1084">
            <v>0</v>
          </cell>
          <cell r="C1084">
            <v>0</v>
          </cell>
          <cell r="D1084">
            <v>0</v>
          </cell>
          <cell r="E1084">
            <v>0</v>
          </cell>
          <cell r="F1084">
            <v>0</v>
          </cell>
          <cell r="G1084">
            <v>0</v>
          </cell>
          <cell r="H1084">
            <v>0</v>
          </cell>
          <cell r="I1084">
            <v>0</v>
          </cell>
          <cell r="J1084">
            <v>0</v>
          </cell>
          <cell r="K1084">
            <v>0</v>
          </cell>
          <cell r="L1084">
            <v>0</v>
          </cell>
          <cell r="M1084">
            <v>0</v>
          </cell>
          <cell r="N1084">
            <v>0</v>
          </cell>
          <cell r="O1084">
            <v>10.79</v>
          </cell>
          <cell r="P1084">
            <v>1</v>
          </cell>
          <cell r="Q1084">
            <v>0</v>
          </cell>
          <cell r="R1084">
            <v>1</v>
          </cell>
          <cell r="S1084">
            <v>1.079</v>
          </cell>
          <cell r="T1084">
            <v>5</v>
          </cell>
          <cell r="U1084">
            <v>107.9</v>
          </cell>
          <cell r="V1084">
            <v>19</v>
          </cell>
          <cell r="W1084">
            <v>19</v>
          </cell>
          <cell r="X1084">
            <v>19</v>
          </cell>
          <cell r="Y1084">
            <v>19</v>
          </cell>
          <cell r="Z1084">
            <v>1</v>
          </cell>
          <cell r="AA1084">
            <v>1</v>
          </cell>
          <cell r="AB1084">
            <v>1</v>
          </cell>
          <cell r="AC1084">
            <v>1</v>
          </cell>
          <cell r="AD1084">
            <v>1</v>
          </cell>
        </row>
        <row r="1085">
          <cell r="A1085">
            <v>0</v>
          </cell>
          <cell r="B1085">
            <v>0</v>
          </cell>
          <cell r="C1085">
            <v>0</v>
          </cell>
          <cell r="D1085">
            <v>0</v>
          </cell>
          <cell r="E1085">
            <v>0</v>
          </cell>
          <cell r="F1085">
            <v>0</v>
          </cell>
          <cell r="G1085">
            <v>0</v>
          </cell>
          <cell r="H1085">
            <v>0</v>
          </cell>
          <cell r="I1085">
            <v>0</v>
          </cell>
          <cell r="J1085">
            <v>0</v>
          </cell>
          <cell r="K1085">
            <v>0</v>
          </cell>
          <cell r="L1085">
            <v>0</v>
          </cell>
          <cell r="M1085">
            <v>0</v>
          </cell>
          <cell r="N1085">
            <v>0</v>
          </cell>
          <cell r="O1085">
            <v>10.8</v>
          </cell>
          <cell r="P1085">
            <v>1</v>
          </cell>
          <cell r="Q1085">
            <v>0</v>
          </cell>
          <cell r="R1085">
            <v>1</v>
          </cell>
          <cell r="S1085">
            <v>1.08</v>
          </cell>
          <cell r="T1085">
            <v>5</v>
          </cell>
          <cell r="U1085">
            <v>108</v>
          </cell>
          <cell r="V1085">
            <v>19</v>
          </cell>
          <cell r="W1085">
            <v>19</v>
          </cell>
          <cell r="X1085">
            <v>19</v>
          </cell>
          <cell r="Y1085">
            <v>19</v>
          </cell>
          <cell r="Z1085">
            <v>1</v>
          </cell>
          <cell r="AA1085">
            <v>1</v>
          </cell>
          <cell r="AB1085">
            <v>1</v>
          </cell>
          <cell r="AC1085">
            <v>1</v>
          </cell>
          <cell r="AD1085">
            <v>1</v>
          </cell>
        </row>
        <row r="1086">
          <cell r="A1086">
            <v>0</v>
          </cell>
          <cell r="B1086">
            <v>0</v>
          </cell>
          <cell r="C1086">
            <v>0</v>
          </cell>
          <cell r="D1086">
            <v>0</v>
          </cell>
          <cell r="E1086">
            <v>0</v>
          </cell>
          <cell r="F1086">
            <v>0</v>
          </cell>
          <cell r="G1086">
            <v>0</v>
          </cell>
          <cell r="H1086">
            <v>0</v>
          </cell>
          <cell r="I1086">
            <v>0</v>
          </cell>
          <cell r="J1086">
            <v>0</v>
          </cell>
          <cell r="K1086">
            <v>0</v>
          </cell>
          <cell r="L1086">
            <v>0</v>
          </cell>
          <cell r="M1086">
            <v>0</v>
          </cell>
          <cell r="N1086">
            <v>0</v>
          </cell>
          <cell r="O1086">
            <v>10.81</v>
          </cell>
          <cell r="P1086">
            <v>1</v>
          </cell>
          <cell r="Q1086">
            <v>0</v>
          </cell>
          <cell r="R1086">
            <v>1</v>
          </cell>
          <cell r="S1086">
            <v>1.081</v>
          </cell>
          <cell r="T1086">
            <v>5</v>
          </cell>
          <cell r="U1086">
            <v>108.1</v>
          </cell>
          <cell r="V1086">
            <v>19</v>
          </cell>
          <cell r="W1086">
            <v>19</v>
          </cell>
          <cell r="X1086">
            <v>19</v>
          </cell>
          <cell r="Y1086">
            <v>19</v>
          </cell>
          <cell r="Z1086">
            <v>1</v>
          </cell>
          <cell r="AA1086">
            <v>1</v>
          </cell>
          <cell r="AB1086">
            <v>1</v>
          </cell>
          <cell r="AC1086">
            <v>1</v>
          </cell>
          <cell r="AD1086">
            <v>1</v>
          </cell>
        </row>
        <row r="1087">
          <cell r="A1087">
            <v>0</v>
          </cell>
          <cell r="B1087">
            <v>0</v>
          </cell>
          <cell r="C1087">
            <v>0</v>
          </cell>
          <cell r="D1087">
            <v>0</v>
          </cell>
          <cell r="E1087">
            <v>0</v>
          </cell>
          <cell r="F1087">
            <v>0</v>
          </cell>
          <cell r="G1087">
            <v>0</v>
          </cell>
          <cell r="H1087">
            <v>0</v>
          </cell>
          <cell r="I1087">
            <v>0</v>
          </cell>
          <cell r="J1087">
            <v>0</v>
          </cell>
          <cell r="K1087">
            <v>0</v>
          </cell>
          <cell r="L1087">
            <v>0</v>
          </cell>
          <cell r="M1087">
            <v>0</v>
          </cell>
          <cell r="N1087">
            <v>0</v>
          </cell>
          <cell r="O1087">
            <v>10.82</v>
          </cell>
          <cell r="P1087">
            <v>1</v>
          </cell>
          <cell r="Q1087">
            <v>0</v>
          </cell>
          <cell r="R1087">
            <v>1</v>
          </cell>
          <cell r="S1087">
            <v>1.0820000000000001</v>
          </cell>
          <cell r="T1087">
            <v>5</v>
          </cell>
          <cell r="U1087">
            <v>108.2</v>
          </cell>
          <cell r="V1087">
            <v>19</v>
          </cell>
          <cell r="W1087">
            <v>19</v>
          </cell>
          <cell r="X1087">
            <v>19</v>
          </cell>
          <cell r="Y1087">
            <v>19</v>
          </cell>
          <cell r="Z1087">
            <v>1</v>
          </cell>
          <cell r="AA1087">
            <v>1</v>
          </cell>
          <cell r="AB1087">
            <v>1</v>
          </cell>
          <cell r="AC1087">
            <v>1</v>
          </cell>
          <cell r="AD1087">
            <v>1</v>
          </cell>
        </row>
        <row r="1088">
          <cell r="A1088">
            <v>0</v>
          </cell>
          <cell r="B1088">
            <v>0</v>
          </cell>
          <cell r="C1088">
            <v>0</v>
          </cell>
          <cell r="D1088">
            <v>0</v>
          </cell>
          <cell r="E1088">
            <v>0</v>
          </cell>
          <cell r="F1088">
            <v>0</v>
          </cell>
          <cell r="G1088">
            <v>0</v>
          </cell>
          <cell r="H1088">
            <v>0</v>
          </cell>
          <cell r="I1088">
            <v>0</v>
          </cell>
          <cell r="J1088">
            <v>0</v>
          </cell>
          <cell r="K1088">
            <v>0</v>
          </cell>
          <cell r="L1088">
            <v>0</v>
          </cell>
          <cell r="M1088">
            <v>0</v>
          </cell>
          <cell r="N1088">
            <v>0</v>
          </cell>
          <cell r="O1088">
            <v>10.83</v>
          </cell>
          <cell r="P1088">
            <v>1</v>
          </cell>
          <cell r="Q1088">
            <v>0</v>
          </cell>
          <cell r="R1088">
            <v>1</v>
          </cell>
          <cell r="S1088">
            <v>1.083</v>
          </cell>
          <cell r="T1088">
            <v>5</v>
          </cell>
          <cell r="U1088">
            <v>108.3</v>
          </cell>
          <cell r="V1088">
            <v>19</v>
          </cell>
          <cell r="W1088">
            <v>19</v>
          </cell>
          <cell r="X1088">
            <v>19</v>
          </cell>
          <cell r="Y1088">
            <v>19</v>
          </cell>
          <cell r="Z1088">
            <v>1</v>
          </cell>
          <cell r="AA1088">
            <v>1</v>
          </cell>
          <cell r="AB1088">
            <v>1</v>
          </cell>
          <cell r="AC1088">
            <v>1</v>
          </cell>
          <cell r="AD1088">
            <v>1</v>
          </cell>
        </row>
        <row r="1089">
          <cell r="A1089">
            <v>0</v>
          </cell>
          <cell r="B1089">
            <v>0</v>
          </cell>
          <cell r="C1089">
            <v>0</v>
          </cell>
          <cell r="D1089">
            <v>0</v>
          </cell>
          <cell r="E1089">
            <v>0</v>
          </cell>
          <cell r="F1089">
            <v>0</v>
          </cell>
          <cell r="G1089">
            <v>0</v>
          </cell>
          <cell r="H1089">
            <v>0</v>
          </cell>
          <cell r="I1089">
            <v>0</v>
          </cell>
          <cell r="J1089">
            <v>0</v>
          </cell>
          <cell r="K1089">
            <v>0</v>
          </cell>
          <cell r="L1089">
            <v>0</v>
          </cell>
          <cell r="M1089">
            <v>0</v>
          </cell>
          <cell r="N1089">
            <v>0</v>
          </cell>
          <cell r="O1089">
            <v>10.84</v>
          </cell>
          <cell r="P1089">
            <v>1</v>
          </cell>
          <cell r="Q1089">
            <v>0</v>
          </cell>
          <cell r="R1089">
            <v>1</v>
          </cell>
          <cell r="S1089">
            <v>1.0840000000000001</v>
          </cell>
          <cell r="T1089">
            <v>5</v>
          </cell>
          <cell r="U1089">
            <v>108.4</v>
          </cell>
          <cell r="V1089">
            <v>19</v>
          </cell>
          <cell r="W1089">
            <v>19</v>
          </cell>
          <cell r="X1089">
            <v>19</v>
          </cell>
          <cell r="Y1089">
            <v>19</v>
          </cell>
          <cell r="Z1089">
            <v>1</v>
          </cell>
          <cell r="AA1089">
            <v>1</v>
          </cell>
          <cell r="AB1089">
            <v>1</v>
          </cell>
          <cell r="AC1089">
            <v>1</v>
          </cell>
          <cell r="AD1089">
            <v>1</v>
          </cell>
        </row>
        <row r="1090">
          <cell r="A1090">
            <v>0</v>
          </cell>
          <cell r="B1090">
            <v>0</v>
          </cell>
          <cell r="C1090">
            <v>0</v>
          </cell>
          <cell r="D1090">
            <v>0</v>
          </cell>
          <cell r="E1090">
            <v>0</v>
          </cell>
          <cell r="F1090">
            <v>0</v>
          </cell>
          <cell r="G1090">
            <v>0</v>
          </cell>
          <cell r="H1090">
            <v>0</v>
          </cell>
          <cell r="I1090">
            <v>0</v>
          </cell>
          <cell r="J1090">
            <v>0</v>
          </cell>
          <cell r="K1090">
            <v>0</v>
          </cell>
          <cell r="L1090">
            <v>0</v>
          </cell>
          <cell r="M1090">
            <v>0</v>
          </cell>
          <cell r="N1090">
            <v>0</v>
          </cell>
          <cell r="O1090">
            <v>10.85</v>
          </cell>
          <cell r="P1090">
            <v>1</v>
          </cell>
          <cell r="Q1090">
            <v>0</v>
          </cell>
          <cell r="R1090">
            <v>1</v>
          </cell>
          <cell r="S1090">
            <v>1.085</v>
          </cell>
          <cell r="T1090">
            <v>5</v>
          </cell>
          <cell r="U1090">
            <v>108.5</v>
          </cell>
          <cell r="V1090">
            <v>19</v>
          </cell>
          <cell r="W1090">
            <v>19</v>
          </cell>
          <cell r="X1090">
            <v>19</v>
          </cell>
          <cell r="Y1090">
            <v>19</v>
          </cell>
          <cell r="Z1090">
            <v>1</v>
          </cell>
          <cell r="AA1090">
            <v>1</v>
          </cell>
          <cell r="AB1090">
            <v>1</v>
          </cell>
          <cell r="AC1090">
            <v>1</v>
          </cell>
          <cell r="AD1090">
            <v>1</v>
          </cell>
        </row>
        <row r="1091">
          <cell r="A1091">
            <v>0</v>
          </cell>
          <cell r="B1091">
            <v>0</v>
          </cell>
          <cell r="C1091">
            <v>0</v>
          </cell>
          <cell r="D1091">
            <v>0</v>
          </cell>
          <cell r="E1091">
            <v>0</v>
          </cell>
          <cell r="F1091">
            <v>0</v>
          </cell>
          <cell r="G1091">
            <v>0</v>
          </cell>
          <cell r="H1091">
            <v>0</v>
          </cell>
          <cell r="I1091">
            <v>0</v>
          </cell>
          <cell r="J1091">
            <v>0</v>
          </cell>
          <cell r="K1091">
            <v>0</v>
          </cell>
          <cell r="L1091">
            <v>0</v>
          </cell>
          <cell r="M1091">
            <v>0</v>
          </cell>
          <cell r="N1091">
            <v>0</v>
          </cell>
          <cell r="O1091">
            <v>10.86</v>
          </cell>
          <cell r="P1091">
            <v>1</v>
          </cell>
          <cell r="Q1091">
            <v>0</v>
          </cell>
          <cell r="R1091">
            <v>1</v>
          </cell>
          <cell r="S1091">
            <v>1.0860000000000001</v>
          </cell>
          <cell r="T1091">
            <v>5</v>
          </cell>
          <cell r="U1091">
            <v>108.6</v>
          </cell>
          <cell r="V1091">
            <v>19</v>
          </cell>
          <cell r="W1091">
            <v>19</v>
          </cell>
          <cell r="X1091">
            <v>19</v>
          </cell>
          <cell r="Y1091">
            <v>19</v>
          </cell>
          <cell r="Z1091">
            <v>1</v>
          </cell>
          <cell r="AA1091">
            <v>1</v>
          </cell>
          <cell r="AB1091">
            <v>1</v>
          </cell>
          <cell r="AC1091">
            <v>1</v>
          </cell>
          <cell r="AD1091">
            <v>1</v>
          </cell>
        </row>
        <row r="1092">
          <cell r="A1092">
            <v>0</v>
          </cell>
          <cell r="B1092">
            <v>0</v>
          </cell>
          <cell r="C1092">
            <v>0</v>
          </cell>
          <cell r="D1092">
            <v>0</v>
          </cell>
          <cell r="E1092">
            <v>0</v>
          </cell>
          <cell r="F1092">
            <v>0</v>
          </cell>
          <cell r="G1092">
            <v>0</v>
          </cell>
          <cell r="H1092">
            <v>0</v>
          </cell>
          <cell r="I1092">
            <v>0</v>
          </cell>
          <cell r="J1092">
            <v>0</v>
          </cell>
          <cell r="K1092">
            <v>0</v>
          </cell>
          <cell r="L1092">
            <v>0</v>
          </cell>
          <cell r="M1092">
            <v>0</v>
          </cell>
          <cell r="N1092">
            <v>0</v>
          </cell>
          <cell r="O1092">
            <v>10.87</v>
          </cell>
          <cell r="P1092">
            <v>1</v>
          </cell>
          <cell r="Q1092">
            <v>0</v>
          </cell>
          <cell r="R1092">
            <v>1</v>
          </cell>
          <cell r="S1092">
            <v>1.087</v>
          </cell>
          <cell r="T1092">
            <v>5</v>
          </cell>
          <cell r="U1092">
            <v>108.7</v>
          </cell>
          <cell r="V1092">
            <v>19</v>
          </cell>
          <cell r="W1092">
            <v>19</v>
          </cell>
          <cell r="X1092">
            <v>19</v>
          </cell>
          <cell r="Y1092">
            <v>19</v>
          </cell>
          <cell r="Z1092">
            <v>1</v>
          </cell>
          <cell r="AA1092">
            <v>1</v>
          </cell>
          <cell r="AB1092">
            <v>1</v>
          </cell>
          <cell r="AC1092">
            <v>1</v>
          </cell>
          <cell r="AD1092">
            <v>1</v>
          </cell>
        </row>
        <row r="1093">
          <cell r="A1093">
            <v>0</v>
          </cell>
          <cell r="B1093">
            <v>0</v>
          </cell>
          <cell r="C1093">
            <v>0</v>
          </cell>
          <cell r="D1093">
            <v>0</v>
          </cell>
          <cell r="E1093">
            <v>0</v>
          </cell>
          <cell r="F1093">
            <v>0</v>
          </cell>
          <cell r="G1093">
            <v>0</v>
          </cell>
          <cell r="H1093">
            <v>0</v>
          </cell>
          <cell r="I1093">
            <v>0</v>
          </cell>
          <cell r="J1093">
            <v>0</v>
          </cell>
          <cell r="K1093">
            <v>0</v>
          </cell>
          <cell r="L1093">
            <v>0</v>
          </cell>
          <cell r="M1093">
            <v>0</v>
          </cell>
          <cell r="N1093">
            <v>0</v>
          </cell>
          <cell r="O1093">
            <v>10.88</v>
          </cell>
          <cell r="P1093">
            <v>1</v>
          </cell>
          <cell r="Q1093">
            <v>0</v>
          </cell>
          <cell r="R1093">
            <v>1</v>
          </cell>
          <cell r="S1093">
            <v>1.0880000000000001</v>
          </cell>
          <cell r="T1093">
            <v>5</v>
          </cell>
          <cell r="U1093">
            <v>108.8</v>
          </cell>
          <cell r="V1093">
            <v>19</v>
          </cell>
          <cell r="W1093">
            <v>19</v>
          </cell>
          <cell r="X1093">
            <v>19</v>
          </cell>
          <cell r="Y1093">
            <v>19</v>
          </cell>
          <cell r="Z1093">
            <v>1</v>
          </cell>
          <cell r="AA1093">
            <v>1</v>
          </cell>
          <cell r="AB1093">
            <v>1</v>
          </cell>
          <cell r="AC1093">
            <v>1</v>
          </cell>
          <cell r="AD1093">
            <v>1</v>
          </cell>
        </row>
        <row r="1094">
          <cell r="A1094">
            <v>0</v>
          </cell>
          <cell r="B1094">
            <v>0</v>
          </cell>
          <cell r="C1094">
            <v>0</v>
          </cell>
          <cell r="D1094">
            <v>0</v>
          </cell>
          <cell r="E1094">
            <v>0</v>
          </cell>
          <cell r="F1094">
            <v>0</v>
          </cell>
          <cell r="G1094">
            <v>0</v>
          </cell>
          <cell r="H1094">
            <v>0</v>
          </cell>
          <cell r="I1094">
            <v>0</v>
          </cell>
          <cell r="J1094">
            <v>0</v>
          </cell>
          <cell r="K1094">
            <v>0</v>
          </cell>
          <cell r="L1094">
            <v>0</v>
          </cell>
          <cell r="M1094">
            <v>0</v>
          </cell>
          <cell r="N1094">
            <v>0</v>
          </cell>
          <cell r="O1094">
            <v>10.89</v>
          </cell>
          <cell r="P1094">
            <v>1</v>
          </cell>
          <cell r="Q1094">
            <v>0</v>
          </cell>
          <cell r="R1094">
            <v>1</v>
          </cell>
          <cell r="S1094">
            <v>1.089</v>
          </cell>
          <cell r="T1094">
            <v>5</v>
          </cell>
          <cell r="U1094">
            <v>108.9</v>
          </cell>
          <cell r="V1094">
            <v>19</v>
          </cell>
          <cell r="W1094">
            <v>19</v>
          </cell>
          <cell r="X1094">
            <v>19</v>
          </cell>
          <cell r="Y1094">
            <v>19</v>
          </cell>
          <cell r="Z1094">
            <v>1</v>
          </cell>
          <cell r="AA1094">
            <v>1</v>
          </cell>
          <cell r="AB1094">
            <v>1</v>
          </cell>
          <cell r="AC1094">
            <v>1</v>
          </cell>
          <cell r="AD1094">
            <v>1</v>
          </cell>
        </row>
        <row r="1095">
          <cell r="A1095">
            <v>0</v>
          </cell>
          <cell r="B1095">
            <v>0</v>
          </cell>
          <cell r="C1095">
            <v>0</v>
          </cell>
          <cell r="D1095">
            <v>0</v>
          </cell>
          <cell r="E1095">
            <v>0</v>
          </cell>
          <cell r="F1095">
            <v>0</v>
          </cell>
          <cell r="G1095">
            <v>0</v>
          </cell>
          <cell r="H1095">
            <v>0</v>
          </cell>
          <cell r="I1095">
            <v>0</v>
          </cell>
          <cell r="J1095">
            <v>0</v>
          </cell>
          <cell r="K1095">
            <v>0</v>
          </cell>
          <cell r="L1095">
            <v>0</v>
          </cell>
          <cell r="M1095">
            <v>0</v>
          </cell>
          <cell r="N1095">
            <v>0</v>
          </cell>
          <cell r="O1095">
            <v>10.9</v>
          </cell>
          <cell r="P1095">
            <v>1</v>
          </cell>
          <cell r="Q1095">
            <v>0</v>
          </cell>
          <cell r="R1095">
            <v>1</v>
          </cell>
          <cell r="S1095">
            <v>1.0900000000000001</v>
          </cell>
          <cell r="T1095">
            <v>5</v>
          </cell>
          <cell r="U1095">
            <v>109</v>
          </cell>
          <cell r="V1095">
            <v>19</v>
          </cell>
          <cell r="W1095">
            <v>19</v>
          </cell>
          <cell r="X1095">
            <v>19</v>
          </cell>
          <cell r="Y1095">
            <v>19</v>
          </cell>
          <cell r="Z1095">
            <v>1</v>
          </cell>
          <cell r="AA1095">
            <v>1</v>
          </cell>
          <cell r="AB1095">
            <v>1</v>
          </cell>
          <cell r="AC1095">
            <v>1</v>
          </cell>
          <cell r="AD1095">
            <v>1</v>
          </cell>
        </row>
        <row r="1096">
          <cell r="A1096">
            <v>0</v>
          </cell>
          <cell r="B1096">
            <v>0</v>
          </cell>
          <cell r="C1096">
            <v>0</v>
          </cell>
          <cell r="D1096">
            <v>0</v>
          </cell>
          <cell r="E1096">
            <v>0</v>
          </cell>
          <cell r="F1096">
            <v>0</v>
          </cell>
          <cell r="G1096">
            <v>0</v>
          </cell>
          <cell r="H1096">
            <v>0</v>
          </cell>
          <cell r="I1096">
            <v>0</v>
          </cell>
          <cell r="J1096">
            <v>0</v>
          </cell>
          <cell r="K1096">
            <v>0</v>
          </cell>
          <cell r="L1096">
            <v>0</v>
          </cell>
          <cell r="M1096">
            <v>0</v>
          </cell>
          <cell r="N1096">
            <v>0</v>
          </cell>
          <cell r="O1096">
            <v>10.91</v>
          </cell>
          <cell r="P1096">
            <v>1</v>
          </cell>
          <cell r="Q1096">
            <v>0</v>
          </cell>
          <cell r="R1096">
            <v>1</v>
          </cell>
          <cell r="S1096">
            <v>1.091</v>
          </cell>
          <cell r="T1096">
            <v>5</v>
          </cell>
          <cell r="U1096">
            <v>109.1</v>
          </cell>
          <cell r="V1096">
            <v>19</v>
          </cell>
          <cell r="W1096">
            <v>19</v>
          </cell>
          <cell r="X1096">
            <v>19</v>
          </cell>
          <cell r="Y1096">
            <v>19</v>
          </cell>
          <cell r="Z1096">
            <v>1</v>
          </cell>
          <cell r="AA1096">
            <v>1</v>
          </cell>
          <cell r="AB1096">
            <v>1</v>
          </cell>
          <cell r="AC1096">
            <v>1</v>
          </cell>
          <cell r="AD1096">
            <v>1</v>
          </cell>
        </row>
        <row r="1097">
          <cell r="A1097">
            <v>0</v>
          </cell>
          <cell r="B1097">
            <v>0</v>
          </cell>
          <cell r="C1097">
            <v>0</v>
          </cell>
          <cell r="D1097">
            <v>0</v>
          </cell>
          <cell r="E1097">
            <v>0</v>
          </cell>
          <cell r="F1097">
            <v>0</v>
          </cell>
          <cell r="G1097">
            <v>0</v>
          </cell>
          <cell r="H1097">
            <v>0</v>
          </cell>
          <cell r="I1097">
            <v>0</v>
          </cell>
          <cell r="J1097">
            <v>0</v>
          </cell>
          <cell r="K1097">
            <v>0</v>
          </cell>
          <cell r="L1097">
            <v>0</v>
          </cell>
          <cell r="M1097">
            <v>0</v>
          </cell>
          <cell r="N1097">
            <v>0</v>
          </cell>
          <cell r="O1097">
            <v>10.92</v>
          </cell>
          <cell r="P1097">
            <v>1</v>
          </cell>
          <cell r="Q1097">
            <v>0</v>
          </cell>
          <cell r="R1097">
            <v>1</v>
          </cell>
          <cell r="S1097">
            <v>1.0920000000000001</v>
          </cell>
          <cell r="T1097">
            <v>5</v>
          </cell>
          <cell r="U1097">
            <v>109.2</v>
          </cell>
          <cell r="V1097">
            <v>19</v>
          </cell>
          <cell r="W1097">
            <v>19</v>
          </cell>
          <cell r="X1097">
            <v>19</v>
          </cell>
          <cell r="Y1097">
            <v>19</v>
          </cell>
          <cell r="Z1097">
            <v>1</v>
          </cell>
          <cell r="AA1097">
            <v>1</v>
          </cell>
          <cell r="AB1097">
            <v>1</v>
          </cell>
          <cell r="AC1097">
            <v>1</v>
          </cell>
          <cell r="AD1097">
            <v>1</v>
          </cell>
        </row>
        <row r="1098">
          <cell r="A1098">
            <v>0</v>
          </cell>
          <cell r="B1098">
            <v>0</v>
          </cell>
          <cell r="C1098">
            <v>0</v>
          </cell>
          <cell r="D1098">
            <v>0</v>
          </cell>
          <cell r="E1098">
            <v>0</v>
          </cell>
          <cell r="F1098">
            <v>0</v>
          </cell>
          <cell r="G1098">
            <v>0</v>
          </cell>
          <cell r="H1098">
            <v>0</v>
          </cell>
          <cell r="I1098">
            <v>0</v>
          </cell>
          <cell r="J1098">
            <v>0</v>
          </cell>
          <cell r="K1098">
            <v>0</v>
          </cell>
          <cell r="L1098">
            <v>0</v>
          </cell>
          <cell r="M1098">
            <v>0</v>
          </cell>
          <cell r="N1098">
            <v>0</v>
          </cell>
          <cell r="O1098">
            <v>10.93</v>
          </cell>
          <cell r="P1098">
            <v>1</v>
          </cell>
          <cell r="Q1098">
            <v>0</v>
          </cell>
          <cell r="R1098">
            <v>1</v>
          </cell>
          <cell r="S1098">
            <v>1.093</v>
          </cell>
          <cell r="T1098">
            <v>5</v>
          </cell>
          <cell r="U1098">
            <v>109.3</v>
          </cell>
          <cell r="V1098">
            <v>19</v>
          </cell>
          <cell r="W1098">
            <v>19</v>
          </cell>
          <cell r="X1098">
            <v>19</v>
          </cell>
          <cell r="Y1098">
            <v>19</v>
          </cell>
          <cell r="Z1098">
            <v>1</v>
          </cell>
          <cell r="AA1098">
            <v>1</v>
          </cell>
          <cell r="AB1098">
            <v>1</v>
          </cell>
          <cell r="AC1098">
            <v>1</v>
          </cell>
          <cell r="AD1098">
            <v>1</v>
          </cell>
        </row>
        <row r="1099">
          <cell r="A1099">
            <v>0</v>
          </cell>
          <cell r="B1099">
            <v>0</v>
          </cell>
          <cell r="C1099">
            <v>0</v>
          </cell>
          <cell r="D1099">
            <v>0</v>
          </cell>
          <cell r="E1099">
            <v>0</v>
          </cell>
          <cell r="F1099">
            <v>0</v>
          </cell>
          <cell r="G1099">
            <v>0</v>
          </cell>
          <cell r="H1099">
            <v>0</v>
          </cell>
          <cell r="I1099">
            <v>0</v>
          </cell>
          <cell r="J1099">
            <v>0</v>
          </cell>
          <cell r="K1099">
            <v>0</v>
          </cell>
          <cell r="L1099">
            <v>0</v>
          </cell>
          <cell r="M1099">
            <v>0</v>
          </cell>
          <cell r="N1099">
            <v>0</v>
          </cell>
          <cell r="O1099">
            <v>10.94</v>
          </cell>
          <cell r="P1099">
            <v>1</v>
          </cell>
          <cell r="Q1099">
            <v>0</v>
          </cell>
          <cell r="R1099">
            <v>1</v>
          </cell>
          <cell r="S1099">
            <v>1.0940000000000001</v>
          </cell>
          <cell r="T1099">
            <v>5</v>
          </cell>
          <cell r="U1099">
            <v>109.4</v>
          </cell>
          <cell r="V1099">
            <v>19</v>
          </cell>
          <cell r="W1099">
            <v>19</v>
          </cell>
          <cell r="X1099">
            <v>19</v>
          </cell>
          <cell r="Y1099">
            <v>19</v>
          </cell>
          <cell r="Z1099">
            <v>1</v>
          </cell>
          <cell r="AA1099">
            <v>1</v>
          </cell>
          <cell r="AB1099">
            <v>1</v>
          </cell>
          <cell r="AC1099">
            <v>1</v>
          </cell>
          <cell r="AD1099">
            <v>1</v>
          </cell>
        </row>
        <row r="1100">
          <cell r="A1100">
            <v>0</v>
          </cell>
          <cell r="B1100">
            <v>0</v>
          </cell>
          <cell r="C1100">
            <v>0</v>
          </cell>
          <cell r="D1100">
            <v>0</v>
          </cell>
          <cell r="E1100">
            <v>0</v>
          </cell>
          <cell r="F1100">
            <v>0</v>
          </cell>
          <cell r="G1100">
            <v>0</v>
          </cell>
          <cell r="H1100">
            <v>0</v>
          </cell>
          <cell r="I1100">
            <v>0</v>
          </cell>
          <cell r="J1100">
            <v>0</v>
          </cell>
          <cell r="K1100">
            <v>0</v>
          </cell>
          <cell r="L1100">
            <v>0</v>
          </cell>
          <cell r="M1100">
            <v>0</v>
          </cell>
          <cell r="N1100">
            <v>0</v>
          </cell>
          <cell r="O1100">
            <v>10.95</v>
          </cell>
          <cell r="P1100">
            <v>1</v>
          </cell>
          <cell r="Q1100">
            <v>0</v>
          </cell>
          <cell r="R1100">
            <v>1</v>
          </cell>
          <cell r="S1100">
            <v>1.095</v>
          </cell>
          <cell r="T1100">
            <v>5</v>
          </cell>
          <cell r="U1100">
            <v>109.5</v>
          </cell>
          <cell r="V1100">
            <v>19</v>
          </cell>
          <cell r="W1100">
            <v>19</v>
          </cell>
          <cell r="X1100">
            <v>19</v>
          </cell>
          <cell r="Y1100">
            <v>19</v>
          </cell>
          <cell r="Z1100">
            <v>1</v>
          </cell>
          <cell r="AA1100">
            <v>1</v>
          </cell>
          <cell r="AB1100">
            <v>1</v>
          </cell>
          <cell r="AC1100">
            <v>1</v>
          </cell>
          <cell r="AD1100">
            <v>1</v>
          </cell>
        </row>
        <row r="1101">
          <cell r="A1101">
            <v>0</v>
          </cell>
          <cell r="B1101">
            <v>0</v>
          </cell>
          <cell r="C1101">
            <v>0</v>
          </cell>
          <cell r="D1101">
            <v>0</v>
          </cell>
          <cell r="E1101">
            <v>0</v>
          </cell>
          <cell r="F1101">
            <v>0</v>
          </cell>
          <cell r="G1101">
            <v>0</v>
          </cell>
          <cell r="H1101">
            <v>0</v>
          </cell>
          <cell r="I1101">
            <v>0</v>
          </cell>
          <cell r="J1101">
            <v>0</v>
          </cell>
          <cell r="K1101">
            <v>0</v>
          </cell>
          <cell r="L1101">
            <v>0</v>
          </cell>
          <cell r="M1101">
            <v>0</v>
          </cell>
          <cell r="N1101">
            <v>0</v>
          </cell>
          <cell r="O1101">
            <v>10.96</v>
          </cell>
          <cell r="P1101">
            <v>1</v>
          </cell>
          <cell r="Q1101">
            <v>0</v>
          </cell>
          <cell r="R1101">
            <v>1</v>
          </cell>
          <cell r="S1101">
            <v>1.0960000000000001</v>
          </cell>
          <cell r="T1101">
            <v>5</v>
          </cell>
          <cell r="U1101">
            <v>109.6</v>
          </cell>
          <cell r="V1101">
            <v>19</v>
          </cell>
          <cell r="W1101">
            <v>19</v>
          </cell>
          <cell r="X1101">
            <v>19</v>
          </cell>
          <cell r="Y1101">
            <v>19</v>
          </cell>
          <cell r="Z1101">
            <v>1</v>
          </cell>
          <cell r="AA1101">
            <v>1</v>
          </cell>
          <cell r="AB1101">
            <v>1</v>
          </cell>
          <cell r="AC1101">
            <v>1</v>
          </cell>
          <cell r="AD1101">
            <v>1</v>
          </cell>
        </row>
        <row r="1102">
          <cell r="A1102">
            <v>0</v>
          </cell>
          <cell r="B1102">
            <v>0</v>
          </cell>
          <cell r="C1102">
            <v>0</v>
          </cell>
          <cell r="D1102">
            <v>0</v>
          </cell>
          <cell r="E1102">
            <v>0</v>
          </cell>
          <cell r="F1102">
            <v>0</v>
          </cell>
          <cell r="G1102">
            <v>0</v>
          </cell>
          <cell r="H1102">
            <v>0</v>
          </cell>
          <cell r="I1102">
            <v>0</v>
          </cell>
          <cell r="J1102">
            <v>0</v>
          </cell>
          <cell r="K1102">
            <v>0</v>
          </cell>
          <cell r="L1102">
            <v>0</v>
          </cell>
          <cell r="M1102">
            <v>0</v>
          </cell>
          <cell r="N1102">
            <v>0</v>
          </cell>
          <cell r="O1102">
            <v>10.97</v>
          </cell>
          <cell r="P1102">
            <v>1</v>
          </cell>
          <cell r="Q1102">
            <v>0</v>
          </cell>
          <cell r="R1102">
            <v>1</v>
          </cell>
          <cell r="S1102">
            <v>1.097</v>
          </cell>
          <cell r="T1102">
            <v>5</v>
          </cell>
          <cell r="U1102">
            <v>109.7</v>
          </cell>
          <cell r="V1102">
            <v>19</v>
          </cell>
          <cell r="W1102">
            <v>19</v>
          </cell>
          <cell r="X1102">
            <v>19</v>
          </cell>
          <cell r="Y1102">
            <v>19</v>
          </cell>
          <cell r="Z1102">
            <v>1</v>
          </cell>
          <cell r="AA1102">
            <v>1</v>
          </cell>
          <cell r="AB1102">
            <v>1</v>
          </cell>
          <cell r="AC1102">
            <v>1</v>
          </cell>
          <cell r="AD1102">
            <v>1</v>
          </cell>
        </row>
        <row r="1103">
          <cell r="A1103">
            <v>0</v>
          </cell>
          <cell r="B1103">
            <v>0</v>
          </cell>
          <cell r="C1103">
            <v>0</v>
          </cell>
          <cell r="D1103">
            <v>0</v>
          </cell>
          <cell r="E1103">
            <v>0</v>
          </cell>
          <cell r="F1103">
            <v>0</v>
          </cell>
          <cell r="G1103">
            <v>0</v>
          </cell>
          <cell r="H1103">
            <v>0</v>
          </cell>
          <cell r="I1103">
            <v>0</v>
          </cell>
          <cell r="J1103">
            <v>0</v>
          </cell>
          <cell r="K1103">
            <v>0</v>
          </cell>
          <cell r="L1103">
            <v>0</v>
          </cell>
          <cell r="M1103">
            <v>0</v>
          </cell>
          <cell r="N1103">
            <v>0</v>
          </cell>
          <cell r="O1103">
            <v>10.98</v>
          </cell>
          <cell r="P1103">
            <v>1</v>
          </cell>
          <cell r="Q1103">
            <v>0</v>
          </cell>
          <cell r="R1103">
            <v>1</v>
          </cell>
          <cell r="S1103">
            <v>1.0980000000000001</v>
          </cell>
          <cell r="T1103">
            <v>5</v>
          </cell>
          <cell r="U1103">
            <v>109.8</v>
          </cell>
          <cell r="V1103">
            <v>19</v>
          </cell>
          <cell r="W1103">
            <v>19</v>
          </cell>
          <cell r="X1103">
            <v>19</v>
          </cell>
          <cell r="Y1103">
            <v>19</v>
          </cell>
          <cell r="Z1103">
            <v>1</v>
          </cell>
          <cell r="AA1103">
            <v>1</v>
          </cell>
          <cell r="AB1103">
            <v>1</v>
          </cell>
          <cell r="AC1103">
            <v>1</v>
          </cell>
          <cell r="AD1103">
            <v>1</v>
          </cell>
        </row>
        <row r="1104">
          <cell r="A1104">
            <v>0</v>
          </cell>
          <cell r="B1104">
            <v>0</v>
          </cell>
          <cell r="C1104">
            <v>0</v>
          </cell>
          <cell r="D1104">
            <v>0</v>
          </cell>
          <cell r="E1104">
            <v>0</v>
          </cell>
          <cell r="F1104">
            <v>0</v>
          </cell>
          <cell r="G1104">
            <v>0</v>
          </cell>
          <cell r="H1104">
            <v>0</v>
          </cell>
          <cell r="I1104">
            <v>0</v>
          </cell>
          <cell r="J1104">
            <v>0</v>
          </cell>
          <cell r="K1104">
            <v>0</v>
          </cell>
          <cell r="L1104">
            <v>0</v>
          </cell>
          <cell r="M1104">
            <v>0</v>
          </cell>
          <cell r="N1104">
            <v>0</v>
          </cell>
          <cell r="O1104">
            <v>10.99</v>
          </cell>
          <cell r="P1104">
            <v>1</v>
          </cell>
          <cell r="Q1104">
            <v>0</v>
          </cell>
          <cell r="R1104">
            <v>1</v>
          </cell>
          <cell r="S1104">
            <v>1.099</v>
          </cell>
          <cell r="T1104">
            <v>5</v>
          </cell>
          <cell r="U1104">
            <v>109.9</v>
          </cell>
          <cell r="V1104">
            <v>19</v>
          </cell>
          <cell r="W1104">
            <v>19</v>
          </cell>
          <cell r="X1104">
            <v>19</v>
          </cell>
          <cell r="Y1104">
            <v>19</v>
          </cell>
          <cell r="Z1104">
            <v>1</v>
          </cell>
          <cell r="AA1104">
            <v>1</v>
          </cell>
          <cell r="AB1104">
            <v>1</v>
          </cell>
          <cell r="AC1104">
            <v>1</v>
          </cell>
          <cell r="AD1104">
            <v>1</v>
          </cell>
        </row>
        <row r="1105">
          <cell r="A1105">
            <v>0</v>
          </cell>
          <cell r="B1105">
            <v>0</v>
          </cell>
          <cell r="C1105">
            <v>0</v>
          </cell>
          <cell r="D1105">
            <v>0</v>
          </cell>
          <cell r="E1105">
            <v>0</v>
          </cell>
          <cell r="F1105">
            <v>0</v>
          </cell>
          <cell r="G1105">
            <v>0</v>
          </cell>
          <cell r="H1105">
            <v>0</v>
          </cell>
          <cell r="I1105">
            <v>0</v>
          </cell>
          <cell r="J1105">
            <v>0</v>
          </cell>
          <cell r="K1105">
            <v>0</v>
          </cell>
          <cell r="L1105">
            <v>0</v>
          </cell>
          <cell r="M1105">
            <v>0</v>
          </cell>
          <cell r="N1105">
            <v>0</v>
          </cell>
          <cell r="O1105">
            <v>11</v>
          </cell>
          <cell r="P1105">
            <v>1</v>
          </cell>
          <cell r="Q1105">
            <v>0</v>
          </cell>
          <cell r="R1105">
            <v>1</v>
          </cell>
          <cell r="S1105">
            <v>1.1000000000000001</v>
          </cell>
          <cell r="T1105">
            <v>5</v>
          </cell>
          <cell r="U1105">
            <v>110</v>
          </cell>
          <cell r="V1105">
            <v>19</v>
          </cell>
          <cell r="W1105">
            <v>19</v>
          </cell>
          <cell r="X1105">
            <v>19</v>
          </cell>
          <cell r="Y1105">
            <v>19</v>
          </cell>
          <cell r="Z1105">
            <v>1</v>
          </cell>
          <cell r="AA1105">
            <v>1</v>
          </cell>
          <cell r="AB1105">
            <v>1</v>
          </cell>
          <cell r="AC1105">
            <v>1</v>
          </cell>
          <cell r="AD1105">
            <v>1</v>
          </cell>
        </row>
        <row r="1106">
          <cell r="A1106">
            <v>0</v>
          </cell>
          <cell r="B1106">
            <v>0</v>
          </cell>
          <cell r="C1106">
            <v>0</v>
          </cell>
          <cell r="D1106">
            <v>0</v>
          </cell>
          <cell r="E1106">
            <v>0</v>
          </cell>
          <cell r="F1106">
            <v>0</v>
          </cell>
          <cell r="G1106">
            <v>0</v>
          </cell>
          <cell r="H1106">
            <v>0</v>
          </cell>
          <cell r="I1106">
            <v>0</v>
          </cell>
          <cell r="J1106">
            <v>0</v>
          </cell>
          <cell r="K1106">
            <v>0</v>
          </cell>
          <cell r="L1106">
            <v>0</v>
          </cell>
          <cell r="M1106">
            <v>0</v>
          </cell>
          <cell r="N1106">
            <v>0</v>
          </cell>
          <cell r="O1106">
            <v>11.01</v>
          </cell>
          <cell r="P1106">
            <v>1</v>
          </cell>
          <cell r="Q1106">
            <v>0</v>
          </cell>
          <cell r="R1106">
            <v>1</v>
          </cell>
          <cell r="S1106">
            <v>1.101</v>
          </cell>
          <cell r="T1106">
            <v>5</v>
          </cell>
          <cell r="U1106">
            <v>110.1</v>
          </cell>
          <cell r="V1106">
            <v>19</v>
          </cell>
          <cell r="W1106">
            <v>19</v>
          </cell>
          <cell r="X1106">
            <v>19</v>
          </cell>
          <cell r="Y1106">
            <v>19</v>
          </cell>
          <cell r="Z1106">
            <v>1</v>
          </cell>
          <cell r="AA1106">
            <v>1</v>
          </cell>
          <cell r="AB1106">
            <v>1</v>
          </cell>
          <cell r="AC1106">
            <v>1</v>
          </cell>
          <cell r="AD1106">
            <v>1</v>
          </cell>
        </row>
        <row r="1107">
          <cell r="A1107">
            <v>0</v>
          </cell>
          <cell r="B1107">
            <v>0</v>
          </cell>
          <cell r="C1107">
            <v>0</v>
          </cell>
          <cell r="D1107">
            <v>0</v>
          </cell>
          <cell r="E1107">
            <v>0</v>
          </cell>
          <cell r="F1107">
            <v>0</v>
          </cell>
          <cell r="G1107">
            <v>0</v>
          </cell>
          <cell r="H1107">
            <v>0</v>
          </cell>
          <cell r="I1107">
            <v>0</v>
          </cell>
          <cell r="J1107">
            <v>0</v>
          </cell>
          <cell r="K1107">
            <v>0</v>
          </cell>
          <cell r="L1107">
            <v>0</v>
          </cell>
          <cell r="M1107">
            <v>0</v>
          </cell>
          <cell r="N1107">
            <v>0</v>
          </cell>
          <cell r="O1107">
            <v>11.02</v>
          </cell>
          <cell r="P1107">
            <v>1</v>
          </cell>
          <cell r="Q1107">
            <v>0</v>
          </cell>
          <cell r="R1107">
            <v>1</v>
          </cell>
          <cell r="S1107">
            <v>1.1020000000000001</v>
          </cell>
          <cell r="T1107">
            <v>5</v>
          </cell>
          <cell r="U1107">
            <v>110.2</v>
          </cell>
          <cell r="V1107">
            <v>19</v>
          </cell>
          <cell r="W1107">
            <v>19</v>
          </cell>
          <cell r="X1107">
            <v>19</v>
          </cell>
          <cell r="Y1107">
            <v>19</v>
          </cell>
          <cell r="Z1107">
            <v>1</v>
          </cell>
          <cell r="AA1107">
            <v>1</v>
          </cell>
          <cell r="AB1107">
            <v>1</v>
          </cell>
          <cell r="AC1107">
            <v>1</v>
          </cell>
          <cell r="AD1107">
            <v>1</v>
          </cell>
        </row>
        <row r="1108">
          <cell r="A1108">
            <v>0</v>
          </cell>
          <cell r="B1108">
            <v>0</v>
          </cell>
          <cell r="C1108">
            <v>0</v>
          </cell>
          <cell r="D1108">
            <v>0</v>
          </cell>
          <cell r="E1108">
            <v>0</v>
          </cell>
          <cell r="F1108">
            <v>0</v>
          </cell>
          <cell r="G1108">
            <v>0</v>
          </cell>
          <cell r="H1108">
            <v>0</v>
          </cell>
          <cell r="I1108">
            <v>0</v>
          </cell>
          <cell r="J1108">
            <v>0</v>
          </cell>
          <cell r="K1108">
            <v>0</v>
          </cell>
          <cell r="L1108">
            <v>0</v>
          </cell>
          <cell r="M1108">
            <v>0</v>
          </cell>
          <cell r="N1108">
            <v>0</v>
          </cell>
          <cell r="O1108">
            <v>11.03</v>
          </cell>
          <cell r="P1108">
            <v>1</v>
          </cell>
          <cell r="Q1108">
            <v>0</v>
          </cell>
          <cell r="R1108">
            <v>1</v>
          </cell>
          <cell r="S1108">
            <v>1.103</v>
          </cell>
          <cell r="T1108">
            <v>5</v>
          </cell>
          <cell r="U1108">
            <v>110.3</v>
          </cell>
          <cell r="V1108">
            <v>19</v>
          </cell>
          <cell r="W1108">
            <v>19</v>
          </cell>
          <cell r="X1108">
            <v>19</v>
          </cell>
          <cell r="Y1108">
            <v>19</v>
          </cell>
          <cell r="Z1108">
            <v>1</v>
          </cell>
          <cell r="AA1108">
            <v>1</v>
          </cell>
          <cell r="AB1108">
            <v>1</v>
          </cell>
          <cell r="AC1108">
            <v>1</v>
          </cell>
          <cell r="AD1108">
            <v>1</v>
          </cell>
        </row>
        <row r="1109">
          <cell r="A1109">
            <v>0</v>
          </cell>
          <cell r="B1109">
            <v>0</v>
          </cell>
          <cell r="C1109">
            <v>0</v>
          </cell>
          <cell r="D1109">
            <v>0</v>
          </cell>
          <cell r="E1109">
            <v>0</v>
          </cell>
          <cell r="F1109">
            <v>0</v>
          </cell>
          <cell r="G1109">
            <v>0</v>
          </cell>
          <cell r="H1109">
            <v>0</v>
          </cell>
          <cell r="I1109">
            <v>0</v>
          </cell>
          <cell r="J1109">
            <v>0</v>
          </cell>
          <cell r="K1109">
            <v>0</v>
          </cell>
          <cell r="L1109">
            <v>0</v>
          </cell>
          <cell r="M1109">
            <v>0</v>
          </cell>
          <cell r="N1109">
            <v>0</v>
          </cell>
          <cell r="O1109">
            <v>11.04</v>
          </cell>
          <cell r="P1109">
            <v>1</v>
          </cell>
          <cell r="Q1109">
            <v>0</v>
          </cell>
          <cell r="R1109">
            <v>1</v>
          </cell>
          <cell r="S1109">
            <v>1.1040000000000001</v>
          </cell>
          <cell r="T1109">
            <v>5</v>
          </cell>
          <cell r="U1109">
            <v>110.4</v>
          </cell>
          <cell r="V1109">
            <v>19</v>
          </cell>
          <cell r="W1109">
            <v>19</v>
          </cell>
          <cell r="X1109">
            <v>19</v>
          </cell>
          <cell r="Y1109">
            <v>19</v>
          </cell>
          <cell r="Z1109">
            <v>1</v>
          </cell>
          <cell r="AA1109">
            <v>1</v>
          </cell>
          <cell r="AB1109">
            <v>1</v>
          </cell>
          <cell r="AC1109">
            <v>1</v>
          </cell>
          <cell r="AD1109">
            <v>1</v>
          </cell>
        </row>
        <row r="1110">
          <cell r="A1110">
            <v>0</v>
          </cell>
          <cell r="B1110">
            <v>0</v>
          </cell>
          <cell r="C1110">
            <v>0</v>
          </cell>
          <cell r="D1110">
            <v>0</v>
          </cell>
          <cell r="E1110">
            <v>0</v>
          </cell>
          <cell r="F1110">
            <v>0</v>
          </cell>
          <cell r="G1110">
            <v>0</v>
          </cell>
          <cell r="H1110">
            <v>0</v>
          </cell>
          <cell r="I1110">
            <v>0</v>
          </cell>
          <cell r="J1110">
            <v>0</v>
          </cell>
          <cell r="K1110">
            <v>0</v>
          </cell>
          <cell r="L1110">
            <v>0</v>
          </cell>
          <cell r="M1110">
            <v>0</v>
          </cell>
          <cell r="N1110">
            <v>0</v>
          </cell>
          <cell r="O1110">
            <v>11.05</v>
          </cell>
          <cell r="P1110">
            <v>1</v>
          </cell>
          <cell r="Q1110">
            <v>0</v>
          </cell>
          <cell r="R1110">
            <v>1</v>
          </cell>
          <cell r="S1110">
            <v>1.105</v>
          </cell>
          <cell r="T1110">
            <v>5</v>
          </cell>
          <cell r="U1110">
            <v>110.5</v>
          </cell>
          <cell r="V1110">
            <v>19</v>
          </cell>
          <cell r="W1110">
            <v>19</v>
          </cell>
          <cell r="X1110">
            <v>19</v>
          </cell>
          <cell r="Y1110">
            <v>19</v>
          </cell>
          <cell r="Z1110">
            <v>1</v>
          </cell>
          <cell r="AA1110">
            <v>1</v>
          </cell>
          <cell r="AB1110">
            <v>1</v>
          </cell>
          <cell r="AC1110">
            <v>1</v>
          </cell>
          <cell r="AD1110">
            <v>1</v>
          </cell>
        </row>
        <row r="1111">
          <cell r="A1111">
            <v>0</v>
          </cell>
          <cell r="B1111">
            <v>0</v>
          </cell>
          <cell r="C1111">
            <v>0</v>
          </cell>
          <cell r="D1111">
            <v>0</v>
          </cell>
          <cell r="E1111">
            <v>0</v>
          </cell>
          <cell r="F1111">
            <v>0</v>
          </cell>
          <cell r="G1111">
            <v>0</v>
          </cell>
          <cell r="H1111">
            <v>0</v>
          </cell>
          <cell r="I1111">
            <v>0</v>
          </cell>
          <cell r="J1111">
            <v>0</v>
          </cell>
          <cell r="K1111">
            <v>0</v>
          </cell>
          <cell r="L1111">
            <v>0</v>
          </cell>
          <cell r="M1111">
            <v>0</v>
          </cell>
          <cell r="N1111">
            <v>0</v>
          </cell>
          <cell r="O1111">
            <v>11.06</v>
          </cell>
          <cell r="P1111">
            <v>1</v>
          </cell>
          <cell r="Q1111">
            <v>0</v>
          </cell>
          <cell r="R1111">
            <v>1</v>
          </cell>
          <cell r="S1111">
            <v>1.1060000000000001</v>
          </cell>
          <cell r="T1111">
            <v>5</v>
          </cell>
          <cell r="U1111">
            <v>110.6</v>
          </cell>
          <cell r="V1111">
            <v>19</v>
          </cell>
          <cell r="W1111">
            <v>19</v>
          </cell>
          <cell r="X1111">
            <v>19</v>
          </cell>
          <cell r="Y1111">
            <v>19</v>
          </cell>
          <cell r="Z1111">
            <v>1</v>
          </cell>
          <cell r="AA1111">
            <v>1</v>
          </cell>
          <cell r="AB1111">
            <v>1</v>
          </cell>
          <cell r="AC1111">
            <v>1</v>
          </cell>
          <cell r="AD1111">
            <v>1</v>
          </cell>
        </row>
        <row r="1112">
          <cell r="A1112">
            <v>0</v>
          </cell>
          <cell r="B1112">
            <v>0</v>
          </cell>
          <cell r="C1112">
            <v>0</v>
          </cell>
          <cell r="D1112">
            <v>0</v>
          </cell>
          <cell r="E1112">
            <v>0</v>
          </cell>
          <cell r="F1112">
            <v>0</v>
          </cell>
          <cell r="G1112">
            <v>0</v>
          </cell>
          <cell r="H1112">
            <v>0</v>
          </cell>
          <cell r="I1112">
            <v>0</v>
          </cell>
          <cell r="J1112">
            <v>0</v>
          </cell>
          <cell r="K1112">
            <v>0</v>
          </cell>
          <cell r="L1112">
            <v>0</v>
          </cell>
          <cell r="M1112">
            <v>0</v>
          </cell>
          <cell r="N1112">
            <v>0</v>
          </cell>
          <cell r="O1112">
            <v>11.07</v>
          </cell>
          <cell r="P1112">
            <v>1</v>
          </cell>
          <cell r="Q1112">
            <v>0</v>
          </cell>
          <cell r="R1112">
            <v>1</v>
          </cell>
          <cell r="S1112">
            <v>1.107</v>
          </cell>
          <cell r="T1112">
            <v>5</v>
          </cell>
          <cell r="U1112">
            <v>110.7</v>
          </cell>
          <cell r="V1112">
            <v>19</v>
          </cell>
          <cell r="W1112">
            <v>19</v>
          </cell>
          <cell r="X1112">
            <v>19</v>
          </cell>
          <cell r="Y1112">
            <v>19</v>
          </cell>
          <cell r="Z1112">
            <v>1</v>
          </cell>
          <cell r="AA1112">
            <v>1</v>
          </cell>
          <cell r="AB1112">
            <v>1</v>
          </cell>
          <cell r="AC1112">
            <v>1</v>
          </cell>
          <cell r="AD1112">
            <v>1</v>
          </cell>
        </row>
        <row r="1113">
          <cell r="A1113">
            <v>0</v>
          </cell>
          <cell r="B1113">
            <v>0</v>
          </cell>
          <cell r="C1113">
            <v>0</v>
          </cell>
          <cell r="D1113">
            <v>0</v>
          </cell>
          <cell r="E1113">
            <v>0</v>
          </cell>
          <cell r="F1113">
            <v>0</v>
          </cell>
          <cell r="G1113">
            <v>0</v>
          </cell>
          <cell r="H1113">
            <v>0</v>
          </cell>
          <cell r="I1113">
            <v>0</v>
          </cell>
          <cell r="J1113">
            <v>0</v>
          </cell>
          <cell r="K1113">
            <v>0</v>
          </cell>
          <cell r="L1113">
            <v>0</v>
          </cell>
          <cell r="M1113">
            <v>0</v>
          </cell>
          <cell r="N1113">
            <v>0</v>
          </cell>
          <cell r="O1113">
            <v>11.08</v>
          </cell>
          <cell r="P1113">
            <v>1</v>
          </cell>
          <cell r="Q1113">
            <v>0</v>
          </cell>
          <cell r="R1113">
            <v>1</v>
          </cell>
          <cell r="S1113">
            <v>1.1080000000000001</v>
          </cell>
          <cell r="T1113">
            <v>5</v>
          </cell>
          <cell r="U1113">
            <v>110.8</v>
          </cell>
          <cell r="V1113">
            <v>19</v>
          </cell>
          <cell r="W1113">
            <v>19</v>
          </cell>
          <cell r="X1113">
            <v>19</v>
          </cell>
          <cell r="Y1113">
            <v>19</v>
          </cell>
          <cell r="Z1113">
            <v>1</v>
          </cell>
          <cell r="AA1113">
            <v>1</v>
          </cell>
          <cell r="AB1113">
            <v>1</v>
          </cell>
          <cell r="AC1113">
            <v>1</v>
          </cell>
          <cell r="AD1113">
            <v>1</v>
          </cell>
        </row>
        <row r="1114">
          <cell r="A1114">
            <v>0</v>
          </cell>
          <cell r="B1114">
            <v>0</v>
          </cell>
          <cell r="C1114">
            <v>0</v>
          </cell>
          <cell r="D1114">
            <v>0</v>
          </cell>
          <cell r="E1114">
            <v>0</v>
          </cell>
          <cell r="F1114">
            <v>0</v>
          </cell>
          <cell r="G1114">
            <v>0</v>
          </cell>
          <cell r="H1114">
            <v>0</v>
          </cell>
          <cell r="I1114">
            <v>0</v>
          </cell>
          <cell r="J1114">
            <v>0</v>
          </cell>
          <cell r="K1114">
            <v>0</v>
          </cell>
          <cell r="L1114">
            <v>0</v>
          </cell>
          <cell r="M1114">
            <v>0</v>
          </cell>
          <cell r="N1114">
            <v>0</v>
          </cell>
          <cell r="O1114">
            <v>11.09</v>
          </cell>
          <cell r="P1114">
            <v>1</v>
          </cell>
          <cell r="Q1114">
            <v>0</v>
          </cell>
          <cell r="R1114">
            <v>1</v>
          </cell>
          <cell r="S1114">
            <v>1.109</v>
          </cell>
          <cell r="T1114">
            <v>5</v>
          </cell>
          <cell r="U1114">
            <v>110.9</v>
          </cell>
          <cell r="V1114">
            <v>19</v>
          </cell>
          <cell r="W1114">
            <v>19</v>
          </cell>
          <cell r="X1114">
            <v>19</v>
          </cell>
          <cell r="Y1114">
            <v>19</v>
          </cell>
          <cell r="Z1114">
            <v>1</v>
          </cell>
          <cell r="AA1114">
            <v>1</v>
          </cell>
          <cell r="AB1114">
            <v>1</v>
          </cell>
          <cell r="AC1114">
            <v>1</v>
          </cell>
          <cell r="AD1114">
            <v>1</v>
          </cell>
        </row>
        <row r="1115">
          <cell r="A1115">
            <v>0</v>
          </cell>
          <cell r="B1115">
            <v>0</v>
          </cell>
          <cell r="C1115">
            <v>0</v>
          </cell>
          <cell r="D1115">
            <v>0</v>
          </cell>
          <cell r="E1115">
            <v>0</v>
          </cell>
          <cell r="F1115">
            <v>0</v>
          </cell>
          <cell r="G1115">
            <v>0</v>
          </cell>
          <cell r="H1115">
            <v>0</v>
          </cell>
          <cell r="I1115">
            <v>0</v>
          </cell>
          <cell r="J1115">
            <v>0</v>
          </cell>
          <cell r="K1115">
            <v>0</v>
          </cell>
          <cell r="L1115">
            <v>0</v>
          </cell>
          <cell r="M1115">
            <v>0</v>
          </cell>
          <cell r="N1115">
            <v>0</v>
          </cell>
          <cell r="O1115">
            <v>11.1</v>
          </cell>
          <cell r="P1115">
            <v>1</v>
          </cell>
          <cell r="Q1115">
            <v>0</v>
          </cell>
          <cell r="R1115">
            <v>1</v>
          </cell>
          <cell r="S1115">
            <v>1.1100000000000001</v>
          </cell>
          <cell r="T1115">
            <v>5</v>
          </cell>
          <cell r="U1115">
            <v>111</v>
          </cell>
          <cell r="V1115">
            <v>19</v>
          </cell>
          <cell r="W1115">
            <v>19</v>
          </cell>
          <cell r="X1115">
            <v>19</v>
          </cell>
          <cell r="Y1115">
            <v>19</v>
          </cell>
          <cell r="Z1115">
            <v>1</v>
          </cell>
          <cell r="AA1115">
            <v>1</v>
          </cell>
          <cell r="AB1115">
            <v>1</v>
          </cell>
          <cell r="AC1115">
            <v>1</v>
          </cell>
          <cell r="AD1115">
            <v>1</v>
          </cell>
        </row>
        <row r="1116">
          <cell r="A1116">
            <v>0</v>
          </cell>
          <cell r="B1116">
            <v>0</v>
          </cell>
          <cell r="C1116">
            <v>0</v>
          </cell>
          <cell r="D1116">
            <v>0</v>
          </cell>
          <cell r="E1116">
            <v>0</v>
          </cell>
          <cell r="F1116">
            <v>0</v>
          </cell>
          <cell r="G1116">
            <v>0</v>
          </cell>
          <cell r="H1116">
            <v>0</v>
          </cell>
          <cell r="I1116">
            <v>0</v>
          </cell>
          <cell r="J1116">
            <v>0</v>
          </cell>
          <cell r="K1116">
            <v>0</v>
          </cell>
          <cell r="L1116">
            <v>0</v>
          </cell>
          <cell r="M1116">
            <v>0</v>
          </cell>
          <cell r="N1116">
            <v>0</v>
          </cell>
          <cell r="O1116">
            <v>11.11</v>
          </cell>
          <cell r="P1116">
            <v>1</v>
          </cell>
          <cell r="Q1116">
            <v>0</v>
          </cell>
          <cell r="R1116">
            <v>1</v>
          </cell>
          <cell r="S1116">
            <v>1.111</v>
          </cell>
          <cell r="T1116">
            <v>5</v>
          </cell>
          <cell r="U1116">
            <v>111.1</v>
          </cell>
          <cell r="V1116">
            <v>19</v>
          </cell>
          <cell r="W1116">
            <v>19</v>
          </cell>
          <cell r="X1116">
            <v>19</v>
          </cell>
          <cell r="Y1116">
            <v>19</v>
          </cell>
          <cell r="Z1116">
            <v>1</v>
          </cell>
          <cell r="AA1116">
            <v>1</v>
          </cell>
          <cell r="AB1116">
            <v>1</v>
          </cell>
          <cell r="AC1116">
            <v>1</v>
          </cell>
          <cell r="AD1116">
            <v>1</v>
          </cell>
        </row>
        <row r="1117">
          <cell r="A1117">
            <v>0</v>
          </cell>
          <cell r="B1117">
            <v>0</v>
          </cell>
          <cell r="C1117">
            <v>0</v>
          </cell>
          <cell r="D1117">
            <v>0</v>
          </cell>
          <cell r="E1117">
            <v>0</v>
          </cell>
          <cell r="F1117">
            <v>0</v>
          </cell>
          <cell r="G1117">
            <v>0</v>
          </cell>
          <cell r="H1117">
            <v>0</v>
          </cell>
          <cell r="I1117">
            <v>0</v>
          </cell>
          <cell r="J1117">
            <v>0</v>
          </cell>
          <cell r="K1117">
            <v>0</v>
          </cell>
          <cell r="L1117">
            <v>0</v>
          </cell>
          <cell r="M1117">
            <v>0</v>
          </cell>
          <cell r="N1117">
            <v>0</v>
          </cell>
          <cell r="O1117">
            <v>11.12</v>
          </cell>
          <cell r="P1117">
            <v>1</v>
          </cell>
          <cell r="Q1117">
            <v>0</v>
          </cell>
          <cell r="R1117">
            <v>1</v>
          </cell>
          <cell r="S1117">
            <v>1.1120000000000001</v>
          </cell>
          <cell r="T1117">
            <v>5</v>
          </cell>
          <cell r="U1117">
            <v>111.2</v>
          </cell>
          <cell r="V1117">
            <v>19</v>
          </cell>
          <cell r="W1117">
            <v>19</v>
          </cell>
          <cell r="X1117">
            <v>19</v>
          </cell>
          <cell r="Y1117">
            <v>19</v>
          </cell>
          <cell r="Z1117">
            <v>1</v>
          </cell>
          <cell r="AA1117">
            <v>1</v>
          </cell>
          <cell r="AB1117">
            <v>1</v>
          </cell>
          <cell r="AC1117">
            <v>1</v>
          </cell>
          <cell r="AD1117">
            <v>1</v>
          </cell>
        </row>
        <row r="1118">
          <cell r="A1118">
            <v>0</v>
          </cell>
          <cell r="B1118">
            <v>0</v>
          </cell>
          <cell r="C1118">
            <v>0</v>
          </cell>
          <cell r="D1118">
            <v>0</v>
          </cell>
          <cell r="E1118">
            <v>0</v>
          </cell>
          <cell r="F1118">
            <v>0</v>
          </cell>
          <cell r="G1118">
            <v>0</v>
          </cell>
          <cell r="H1118">
            <v>0</v>
          </cell>
          <cell r="I1118">
            <v>0</v>
          </cell>
          <cell r="J1118">
            <v>0</v>
          </cell>
          <cell r="K1118">
            <v>0</v>
          </cell>
          <cell r="L1118">
            <v>0</v>
          </cell>
          <cell r="M1118">
            <v>0</v>
          </cell>
          <cell r="N1118">
            <v>0</v>
          </cell>
          <cell r="O1118">
            <v>11.13</v>
          </cell>
          <cell r="P1118">
            <v>1</v>
          </cell>
          <cell r="Q1118">
            <v>0</v>
          </cell>
          <cell r="R1118">
            <v>1</v>
          </cell>
          <cell r="S1118">
            <v>1.113</v>
          </cell>
          <cell r="T1118">
            <v>5</v>
          </cell>
          <cell r="U1118">
            <v>111.3</v>
          </cell>
          <cell r="V1118">
            <v>19</v>
          </cell>
          <cell r="W1118">
            <v>19</v>
          </cell>
          <cell r="X1118">
            <v>19</v>
          </cell>
          <cell r="Y1118">
            <v>19</v>
          </cell>
          <cell r="Z1118">
            <v>1</v>
          </cell>
          <cell r="AA1118">
            <v>1</v>
          </cell>
          <cell r="AB1118">
            <v>1</v>
          </cell>
          <cell r="AC1118">
            <v>1</v>
          </cell>
          <cell r="AD1118">
            <v>1</v>
          </cell>
        </row>
        <row r="1119">
          <cell r="A1119">
            <v>0</v>
          </cell>
          <cell r="B1119">
            <v>0</v>
          </cell>
          <cell r="C1119">
            <v>0</v>
          </cell>
          <cell r="D1119">
            <v>0</v>
          </cell>
          <cell r="E1119">
            <v>0</v>
          </cell>
          <cell r="F1119">
            <v>0</v>
          </cell>
          <cell r="G1119">
            <v>0</v>
          </cell>
          <cell r="H1119">
            <v>0</v>
          </cell>
          <cell r="I1119">
            <v>0</v>
          </cell>
          <cell r="J1119">
            <v>0</v>
          </cell>
          <cell r="K1119">
            <v>0</v>
          </cell>
          <cell r="L1119">
            <v>0</v>
          </cell>
          <cell r="M1119">
            <v>0</v>
          </cell>
          <cell r="N1119">
            <v>0</v>
          </cell>
          <cell r="O1119">
            <v>11.14</v>
          </cell>
          <cell r="P1119">
            <v>1</v>
          </cell>
          <cell r="Q1119">
            <v>0</v>
          </cell>
          <cell r="R1119">
            <v>1</v>
          </cell>
          <cell r="S1119">
            <v>1.1140000000000001</v>
          </cell>
          <cell r="T1119">
            <v>5</v>
          </cell>
          <cell r="U1119">
            <v>111.4</v>
          </cell>
          <cell r="V1119">
            <v>19</v>
          </cell>
          <cell r="W1119">
            <v>19</v>
          </cell>
          <cell r="X1119">
            <v>19</v>
          </cell>
          <cell r="Y1119">
            <v>19</v>
          </cell>
          <cell r="Z1119">
            <v>1</v>
          </cell>
          <cell r="AA1119">
            <v>1</v>
          </cell>
          <cell r="AB1119">
            <v>1</v>
          </cell>
          <cell r="AC1119">
            <v>1</v>
          </cell>
          <cell r="AD1119">
            <v>1</v>
          </cell>
        </row>
        <row r="1120">
          <cell r="A1120">
            <v>0</v>
          </cell>
          <cell r="B1120">
            <v>0</v>
          </cell>
          <cell r="C1120">
            <v>0</v>
          </cell>
          <cell r="D1120">
            <v>0</v>
          </cell>
          <cell r="E1120">
            <v>0</v>
          </cell>
          <cell r="F1120">
            <v>0</v>
          </cell>
          <cell r="G1120">
            <v>0</v>
          </cell>
          <cell r="H1120">
            <v>0</v>
          </cell>
          <cell r="I1120">
            <v>0</v>
          </cell>
          <cell r="J1120">
            <v>0</v>
          </cell>
          <cell r="K1120">
            <v>0</v>
          </cell>
          <cell r="L1120">
            <v>0</v>
          </cell>
          <cell r="M1120">
            <v>0</v>
          </cell>
          <cell r="N1120">
            <v>0</v>
          </cell>
          <cell r="O1120">
            <v>11.15</v>
          </cell>
          <cell r="P1120">
            <v>1</v>
          </cell>
          <cell r="Q1120">
            <v>0</v>
          </cell>
          <cell r="R1120">
            <v>1</v>
          </cell>
          <cell r="S1120">
            <v>1.115</v>
          </cell>
          <cell r="T1120">
            <v>5</v>
          </cell>
          <cell r="U1120">
            <v>111.5</v>
          </cell>
          <cell r="V1120">
            <v>19</v>
          </cell>
          <cell r="W1120">
            <v>19</v>
          </cell>
          <cell r="X1120">
            <v>19</v>
          </cell>
          <cell r="Y1120">
            <v>19</v>
          </cell>
          <cell r="Z1120">
            <v>1</v>
          </cell>
          <cell r="AA1120">
            <v>1</v>
          </cell>
          <cell r="AB1120">
            <v>1</v>
          </cell>
          <cell r="AC1120">
            <v>1</v>
          </cell>
          <cell r="AD1120">
            <v>1</v>
          </cell>
        </row>
        <row r="1121">
          <cell r="A1121">
            <v>0</v>
          </cell>
          <cell r="B1121">
            <v>0</v>
          </cell>
          <cell r="C1121">
            <v>0</v>
          </cell>
          <cell r="D1121">
            <v>0</v>
          </cell>
          <cell r="E1121">
            <v>0</v>
          </cell>
          <cell r="F1121">
            <v>0</v>
          </cell>
          <cell r="G1121">
            <v>0</v>
          </cell>
          <cell r="H1121">
            <v>0</v>
          </cell>
          <cell r="I1121">
            <v>0</v>
          </cell>
          <cell r="J1121">
            <v>0</v>
          </cell>
          <cell r="K1121">
            <v>0</v>
          </cell>
          <cell r="L1121">
            <v>0</v>
          </cell>
          <cell r="M1121">
            <v>0</v>
          </cell>
          <cell r="N1121">
            <v>0</v>
          </cell>
          <cell r="O1121">
            <v>11.16</v>
          </cell>
          <cell r="P1121">
            <v>1</v>
          </cell>
          <cell r="Q1121">
            <v>0</v>
          </cell>
          <cell r="R1121">
            <v>1</v>
          </cell>
          <cell r="S1121">
            <v>1.1160000000000001</v>
          </cell>
          <cell r="T1121">
            <v>5</v>
          </cell>
          <cell r="U1121">
            <v>111.6</v>
          </cell>
          <cell r="V1121">
            <v>19</v>
          </cell>
          <cell r="W1121">
            <v>19</v>
          </cell>
          <cell r="X1121">
            <v>19</v>
          </cell>
          <cell r="Y1121">
            <v>19</v>
          </cell>
          <cell r="Z1121">
            <v>1</v>
          </cell>
          <cell r="AA1121">
            <v>1</v>
          </cell>
          <cell r="AB1121">
            <v>1</v>
          </cell>
          <cell r="AC1121">
            <v>1</v>
          </cell>
          <cell r="AD1121">
            <v>1</v>
          </cell>
        </row>
        <row r="1122">
          <cell r="A1122">
            <v>0</v>
          </cell>
          <cell r="B1122">
            <v>0</v>
          </cell>
          <cell r="C1122">
            <v>0</v>
          </cell>
          <cell r="D1122">
            <v>0</v>
          </cell>
          <cell r="E1122">
            <v>0</v>
          </cell>
          <cell r="F1122">
            <v>0</v>
          </cell>
          <cell r="G1122">
            <v>0</v>
          </cell>
          <cell r="H1122">
            <v>0</v>
          </cell>
          <cell r="I1122">
            <v>0</v>
          </cell>
          <cell r="J1122">
            <v>0</v>
          </cell>
          <cell r="K1122">
            <v>0</v>
          </cell>
          <cell r="L1122">
            <v>0</v>
          </cell>
          <cell r="M1122">
            <v>0</v>
          </cell>
          <cell r="N1122">
            <v>0</v>
          </cell>
          <cell r="O1122">
            <v>11.17</v>
          </cell>
          <cell r="P1122">
            <v>1</v>
          </cell>
          <cell r="Q1122">
            <v>0</v>
          </cell>
          <cell r="R1122">
            <v>1</v>
          </cell>
          <cell r="S1122">
            <v>1.117</v>
          </cell>
          <cell r="T1122">
            <v>5</v>
          </cell>
          <cell r="U1122">
            <v>111.7</v>
          </cell>
          <cell r="V1122">
            <v>19</v>
          </cell>
          <cell r="W1122">
            <v>19</v>
          </cell>
          <cell r="X1122">
            <v>19</v>
          </cell>
          <cell r="Y1122">
            <v>19</v>
          </cell>
          <cell r="Z1122">
            <v>1</v>
          </cell>
          <cell r="AA1122">
            <v>1</v>
          </cell>
          <cell r="AB1122">
            <v>1</v>
          </cell>
          <cell r="AC1122">
            <v>1</v>
          </cell>
          <cell r="AD1122">
            <v>1</v>
          </cell>
        </row>
        <row r="1123">
          <cell r="A1123">
            <v>0</v>
          </cell>
          <cell r="B1123">
            <v>0</v>
          </cell>
          <cell r="C1123">
            <v>0</v>
          </cell>
          <cell r="D1123">
            <v>0</v>
          </cell>
          <cell r="E1123">
            <v>0</v>
          </cell>
          <cell r="F1123">
            <v>0</v>
          </cell>
          <cell r="G1123">
            <v>0</v>
          </cell>
          <cell r="H1123">
            <v>0</v>
          </cell>
          <cell r="I1123">
            <v>0</v>
          </cell>
          <cell r="J1123">
            <v>0</v>
          </cell>
          <cell r="K1123">
            <v>0</v>
          </cell>
          <cell r="L1123">
            <v>0</v>
          </cell>
          <cell r="M1123">
            <v>0</v>
          </cell>
          <cell r="N1123">
            <v>0</v>
          </cell>
          <cell r="O1123">
            <v>11.18</v>
          </cell>
          <cell r="P1123">
            <v>1</v>
          </cell>
          <cell r="Q1123">
            <v>0</v>
          </cell>
          <cell r="R1123">
            <v>1</v>
          </cell>
          <cell r="S1123">
            <v>1.1180000000000001</v>
          </cell>
          <cell r="T1123">
            <v>5</v>
          </cell>
          <cell r="U1123">
            <v>111.8</v>
          </cell>
          <cell r="V1123">
            <v>19</v>
          </cell>
          <cell r="W1123">
            <v>19</v>
          </cell>
          <cell r="X1123">
            <v>19</v>
          </cell>
          <cell r="Y1123">
            <v>19</v>
          </cell>
          <cell r="Z1123">
            <v>1</v>
          </cell>
          <cell r="AA1123">
            <v>1</v>
          </cell>
          <cell r="AB1123">
            <v>1</v>
          </cell>
          <cell r="AC1123">
            <v>1</v>
          </cell>
          <cell r="AD1123">
            <v>1</v>
          </cell>
        </row>
        <row r="1124">
          <cell r="A1124">
            <v>0</v>
          </cell>
          <cell r="B1124">
            <v>0</v>
          </cell>
          <cell r="C1124">
            <v>0</v>
          </cell>
          <cell r="D1124">
            <v>0</v>
          </cell>
          <cell r="E1124">
            <v>0</v>
          </cell>
          <cell r="F1124">
            <v>0</v>
          </cell>
          <cell r="G1124">
            <v>0</v>
          </cell>
          <cell r="H1124">
            <v>0</v>
          </cell>
          <cell r="I1124">
            <v>0</v>
          </cell>
          <cell r="J1124">
            <v>0</v>
          </cell>
          <cell r="K1124">
            <v>0</v>
          </cell>
          <cell r="L1124">
            <v>0</v>
          </cell>
          <cell r="M1124">
            <v>0</v>
          </cell>
          <cell r="N1124">
            <v>0</v>
          </cell>
          <cell r="O1124">
            <v>11.19</v>
          </cell>
          <cell r="P1124">
            <v>1</v>
          </cell>
          <cell r="Q1124">
            <v>0</v>
          </cell>
          <cell r="R1124">
            <v>1</v>
          </cell>
          <cell r="S1124">
            <v>1.119</v>
          </cell>
          <cell r="T1124">
            <v>5</v>
          </cell>
          <cell r="U1124">
            <v>111.9</v>
          </cell>
          <cell r="V1124">
            <v>19</v>
          </cell>
          <cell r="W1124">
            <v>19</v>
          </cell>
          <cell r="X1124">
            <v>19</v>
          </cell>
          <cell r="Y1124">
            <v>19</v>
          </cell>
          <cell r="Z1124">
            <v>1</v>
          </cell>
          <cell r="AA1124">
            <v>1</v>
          </cell>
          <cell r="AB1124">
            <v>1</v>
          </cell>
          <cell r="AC1124">
            <v>1</v>
          </cell>
          <cell r="AD1124">
            <v>1</v>
          </cell>
        </row>
        <row r="1125">
          <cell r="A1125">
            <v>0</v>
          </cell>
          <cell r="B1125">
            <v>0</v>
          </cell>
          <cell r="C1125">
            <v>0</v>
          </cell>
          <cell r="D1125">
            <v>0</v>
          </cell>
          <cell r="E1125">
            <v>0</v>
          </cell>
          <cell r="F1125">
            <v>0</v>
          </cell>
          <cell r="G1125">
            <v>0</v>
          </cell>
          <cell r="H1125">
            <v>0</v>
          </cell>
          <cell r="I1125">
            <v>0</v>
          </cell>
          <cell r="J1125">
            <v>0</v>
          </cell>
          <cell r="K1125">
            <v>0</v>
          </cell>
          <cell r="L1125">
            <v>0</v>
          </cell>
          <cell r="M1125">
            <v>0</v>
          </cell>
          <cell r="N1125">
            <v>0</v>
          </cell>
          <cell r="O1125">
            <v>11.2</v>
          </cell>
          <cell r="P1125">
            <v>1</v>
          </cell>
          <cell r="Q1125">
            <v>0</v>
          </cell>
          <cell r="R1125">
            <v>1</v>
          </cell>
          <cell r="S1125">
            <v>1.1200000000000001</v>
          </cell>
          <cell r="T1125">
            <v>5</v>
          </cell>
          <cell r="U1125">
            <v>112</v>
          </cell>
          <cell r="V1125">
            <v>19</v>
          </cell>
          <cell r="W1125">
            <v>19</v>
          </cell>
          <cell r="X1125">
            <v>19</v>
          </cell>
          <cell r="Y1125">
            <v>19</v>
          </cell>
          <cell r="Z1125">
            <v>1</v>
          </cell>
          <cell r="AA1125">
            <v>1</v>
          </cell>
          <cell r="AB1125">
            <v>1</v>
          </cell>
          <cell r="AC1125">
            <v>1</v>
          </cell>
          <cell r="AD1125">
            <v>1</v>
          </cell>
        </row>
        <row r="1126">
          <cell r="A1126">
            <v>0</v>
          </cell>
          <cell r="B1126">
            <v>0</v>
          </cell>
          <cell r="C1126">
            <v>0</v>
          </cell>
          <cell r="D1126">
            <v>0</v>
          </cell>
          <cell r="E1126">
            <v>0</v>
          </cell>
          <cell r="F1126">
            <v>0</v>
          </cell>
          <cell r="G1126">
            <v>0</v>
          </cell>
          <cell r="H1126">
            <v>0</v>
          </cell>
          <cell r="I1126">
            <v>0</v>
          </cell>
          <cell r="J1126">
            <v>0</v>
          </cell>
          <cell r="K1126">
            <v>0</v>
          </cell>
          <cell r="L1126">
            <v>0</v>
          </cell>
          <cell r="M1126">
            <v>0</v>
          </cell>
          <cell r="N1126">
            <v>0</v>
          </cell>
          <cell r="O1126">
            <v>11.21</v>
          </cell>
          <cell r="P1126">
            <v>1</v>
          </cell>
          <cell r="Q1126">
            <v>0</v>
          </cell>
          <cell r="R1126">
            <v>1</v>
          </cell>
          <cell r="S1126">
            <v>1.121</v>
          </cell>
          <cell r="T1126">
            <v>5</v>
          </cell>
          <cell r="U1126">
            <v>112.1</v>
          </cell>
          <cell r="V1126">
            <v>19</v>
          </cell>
          <cell r="W1126">
            <v>19</v>
          </cell>
          <cell r="X1126">
            <v>19</v>
          </cell>
          <cell r="Y1126">
            <v>19</v>
          </cell>
          <cell r="Z1126">
            <v>1</v>
          </cell>
          <cell r="AA1126">
            <v>1</v>
          </cell>
          <cell r="AB1126">
            <v>1</v>
          </cell>
          <cell r="AC1126">
            <v>1</v>
          </cell>
          <cell r="AD1126">
            <v>1</v>
          </cell>
        </row>
        <row r="1127">
          <cell r="A1127">
            <v>0</v>
          </cell>
          <cell r="B1127">
            <v>0</v>
          </cell>
          <cell r="C1127">
            <v>0</v>
          </cell>
          <cell r="D1127">
            <v>0</v>
          </cell>
          <cell r="E1127">
            <v>0</v>
          </cell>
          <cell r="F1127">
            <v>0</v>
          </cell>
          <cell r="G1127">
            <v>0</v>
          </cell>
          <cell r="H1127">
            <v>0</v>
          </cell>
          <cell r="I1127">
            <v>0</v>
          </cell>
          <cell r="J1127">
            <v>0</v>
          </cell>
          <cell r="K1127">
            <v>0</v>
          </cell>
          <cell r="L1127">
            <v>0</v>
          </cell>
          <cell r="M1127">
            <v>0</v>
          </cell>
          <cell r="N1127">
            <v>0</v>
          </cell>
          <cell r="O1127">
            <v>11.22</v>
          </cell>
          <cell r="P1127">
            <v>1</v>
          </cell>
          <cell r="Q1127">
            <v>0</v>
          </cell>
          <cell r="R1127">
            <v>1</v>
          </cell>
          <cell r="S1127">
            <v>1.1220000000000001</v>
          </cell>
          <cell r="T1127">
            <v>5</v>
          </cell>
          <cell r="U1127">
            <v>112.2</v>
          </cell>
          <cell r="V1127">
            <v>19</v>
          </cell>
          <cell r="W1127">
            <v>19</v>
          </cell>
          <cell r="X1127">
            <v>19</v>
          </cell>
          <cell r="Y1127">
            <v>19</v>
          </cell>
          <cell r="Z1127">
            <v>1</v>
          </cell>
          <cell r="AA1127">
            <v>1</v>
          </cell>
          <cell r="AB1127">
            <v>1</v>
          </cell>
          <cell r="AC1127">
            <v>1</v>
          </cell>
          <cell r="AD1127">
            <v>1</v>
          </cell>
        </row>
        <row r="1128">
          <cell r="A1128">
            <v>0</v>
          </cell>
          <cell r="B1128">
            <v>0</v>
          </cell>
          <cell r="C1128">
            <v>0</v>
          </cell>
          <cell r="D1128">
            <v>0</v>
          </cell>
          <cell r="E1128">
            <v>0</v>
          </cell>
          <cell r="F1128">
            <v>0</v>
          </cell>
          <cell r="G1128">
            <v>0</v>
          </cell>
          <cell r="H1128">
            <v>0</v>
          </cell>
          <cell r="I1128">
            <v>0</v>
          </cell>
          <cell r="J1128">
            <v>0</v>
          </cell>
          <cell r="K1128">
            <v>0</v>
          </cell>
          <cell r="L1128">
            <v>0</v>
          </cell>
          <cell r="M1128">
            <v>0</v>
          </cell>
          <cell r="N1128">
            <v>0</v>
          </cell>
          <cell r="O1128">
            <v>11.23</v>
          </cell>
          <cell r="P1128">
            <v>1</v>
          </cell>
          <cell r="Q1128">
            <v>0</v>
          </cell>
          <cell r="R1128">
            <v>1</v>
          </cell>
          <cell r="S1128">
            <v>1.123</v>
          </cell>
          <cell r="T1128">
            <v>5</v>
          </cell>
          <cell r="U1128">
            <v>112.3</v>
          </cell>
          <cell r="V1128">
            <v>19</v>
          </cell>
          <cell r="W1128">
            <v>19</v>
          </cell>
          <cell r="X1128">
            <v>19</v>
          </cell>
          <cell r="Y1128">
            <v>19</v>
          </cell>
          <cell r="Z1128">
            <v>1</v>
          </cell>
          <cell r="AA1128">
            <v>1</v>
          </cell>
          <cell r="AB1128">
            <v>1</v>
          </cell>
          <cell r="AC1128">
            <v>1</v>
          </cell>
          <cell r="AD1128">
            <v>1</v>
          </cell>
        </row>
        <row r="1129">
          <cell r="A1129">
            <v>0</v>
          </cell>
          <cell r="B1129">
            <v>0</v>
          </cell>
          <cell r="C1129">
            <v>0</v>
          </cell>
          <cell r="D1129">
            <v>0</v>
          </cell>
          <cell r="E1129">
            <v>0</v>
          </cell>
          <cell r="F1129">
            <v>0</v>
          </cell>
          <cell r="G1129">
            <v>0</v>
          </cell>
          <cell r="H1129">
            <v>0</v>
          </cell>
          <cell r="I1129">
            <v>0</v>
          </cell>
          <cell r="J1129">
            <v>0</v>
          </cell>
          <cell r="K1129">
            <v>0</v>
          </cell>
          <cell r="L1129">
            <v>0</v>
          </cell>
          <cell r="M1129">
            <v>0</v>
          </cell>
          <cell r="N1129">
            <v>0</v>
          </cell>
          <cell r="O1129">
            <v>11.24</v>
          </cell>
          <cell r="P1129">
            <v>1</v>
          </cell>
          <cell r="Q1129">
            <v>0</v>
          </cell>
          <cell r="R1129">
            <v>1</v>
          </cell>
          <cell r="S1129">
            <v>1.1240000000000001</v>
          </cell>
          <cell r="T1129">
            <v>5</v>
          </cell>
          <cell r="U1129">
            <v>112.4</v>
          </cell>
          <cell r="V1129">
            <v>19</v>
          </cell>
          <cell r="W1129">
            <v>19</v>
          </cell>
          <cell r="X1129">
            <v>19</v>
          </cell>
          <cell r="Y1129">
            <v>19</v>
          </cell>
          <cell r="Z1129">
            <v>1</v>
          </cell>
          <cell r="AA1129">
            <v>1</v>
          </cell>
          <cell r="AB1129">
            <v>1</v>
          </cell>
          <cell r="AC1129">
            <v>1</v>
          </cell>
          <cell r="AD1129">
            <v>1</v>
          </cell>
        </row>
        <row r="1130">
          <cell r="A1130">
            <v>0</v>
          </cell>
          <cell r="B1130">
            <v>0</v>
          </cell>
          <cell r="C1130">
            <v>0</v>
          </cell>
          <cell r="D1130">
            <v>0</v>
          </cell>
          <cell r="E1130">
            <v>0</v>
          </cell>
          <cell r="F1130">
            <v>0</v>
          </cell>
          <cell r="G1130">
            <v>0</v>
          </cell>
          <cell r="H1130">
            <v>0</v>
          </cell>
          <cell r="I1130">
            <v>0</v>
          </cell>
          <cell r="J1130">
            <v>0</v>
          </cell>
          <cell r="K1130">
            <v>0</v>
          </cell>
          <cell r="L1130">
            <v>0</v>
          </cell>
          <cell r="M1130">
            <v>0</v>
          </cell>
          <cell r="N1130">
            <v>0</v>
          </cell>
          <cell r="O1130">
            <v>11.25</v>
          </cell>
          <cell r="P1130">
            <v>1</v>
          </cell>
          <cell r="Q1130">
            <v>0</v>
          </cell>
          <cell r="R1130">
            <v>1</v>
          </cell>
          <cell r="S1130">
            <v>1.125</v>
          </cell>
          <cell r="T1130">
            <v>5</v>
          </cell>
          <cell r="U1130">
            <v>112.5</v>
          </cell>
          <cell r="V1130">
            <v>19</v>
          </cell>
          <cell r="W1130">
            <v>19</v>
          </cell>
          <cell r="X1130">
            <v>19</v>
          </cell>
          <cell r="Y1130">
            <v>19</v>
          </cell>
          <cell r="Z1130">
            <v>1</v>
          </cell>
          <cell r="AA1130">
            <v>1</v>
          </cell>
          <cell r="AB1130">
            <v>1</v>
          </cell>
          <cell r="AC1130">
            <v>1</v>
          </cell>
          <cell r="AD1130">
            <v>1</v>
          </cell>
        </row>
        <row r="1131">
          <cell r="A1131">
            <v>0</v>
          </cell>
          <cell r="B1131">
            <v>0</v>
          </cell>
          <cell r="C1131">
            <v>0</v>
          </cell>
          <cell r="D1131">
            <v>0</v>
          </cell>
          <cell r="E1131">
            <v>0</v>
          </cell>
          <cell r="F1131">
            <v>0</v>
          </cell>
          <cell r="G1131">
            <v>0</v>
          </cell>
          <cell r="H1131">
            <v>0</v>
          </cell>
          <cell r="I1131">
            <v>0</v>
          </cell>
          <cell r="J1131">
            <v>0</v>
          </cell>
          <cell r="K1131">
            <v>0</v>
          </cell>
          <cell r="L1131">
            <v>0</v>
          </cell>
          <cell r="M1131">
            <v>0</v>
          </cell>
          <cell r="N1131">
            <v>0</v>
          </cell>
          <cell r="O1131">
            <v>11.26</v>
          </cell>
          <cell r="P1131">
            <v>1</v>
          </cell>
          <cell r="Q1131">
            <v>0</v>
          </cell>
          <cell r="R1131">
            <v>1</v>
          </cell>
          <cell r="S1131">
            <v>1.1259999999999999</v>
          </cell>
          <cell r="T1131">
            <v>5</v>
          </cell>
          <cell r="U1131">
            <v>112.6</v>
          </cell>
          <cell r="V1131">
            <v>19</v>
          </cell>
          <cell r="W1131">
            <v>19</v>
          </cell>
          <cell r="X1131">
            <v>19</v>
          </cell>
          <cell r="Y1131">
            <v>19</v>
          </cell>
          <cell r="Z1131">
            <v>1</v>
          </cell>
          <cell r="AA1131">
            <v>1</v>
          </cell>
          <cell r="AB1131">
            <v>1</v>
          </cell>
          <cell r="AC1131">
            <v>1</v>
          </cell>
          <cell r="AD1131">
            <v>1</v>
          </cell>
        </row>
        <row r="1132">
          <cell r="A1132">
            <v>0</v>
          </cell>
          <cell r="B1132">
            <v>0</v>
          </cell>
          <cell r="C1132">
            <v>0</v>
          </cell>
          <cell r="D1132">
            <v>0</v>
          </cell>
          <cell r="E1132">
            <v>0</v>
          </cell>
          <cell r="F1132">
            <v>0</v>
          </cell>
          <cell r="G1132">
            <v>0</v>
          </cell>
          <cell r="H1132">
            <v>0</v>
          </cell>
          <cell r="I1132">
            <v>0</v>
          </cell>
          <cell r="J1132">
            <v>0</v>
          </cell>
          <cell r="K1132">
            <v>0</v>
          </cell>
          <cell r="L1132">
            <v>0</v>
          </cell>
          <cell r="M1132">
            <v>0</v>
          </cell>
          <cell r="N1132">
            <v>0</v>
          </cell>
          <cell r="O1132">
            <v>11.27</v>
          </cell>
          <cell r="P1132">
            <v>1</v>
          </cell>
          <cell r="Q1132">
            <v>0</v>
          </cell>
          <cell r="R1132">
            <v>1</v>
          </cell>
          <cell r="S1132">
            <v>1.127</v>
          </cell>
          <cell r="T1132">
            <v>5</v>
          </cell>
          <cell r="U1132">
            <v>112.7</v>
          </cell>
          <cell r="V1132">
            <v>19</v>
          </cell>
          <cell r="W1132">
            <v>19</v>
          </cell>
          <cell r="X1132">
            <v>19</v>
          </cell>
          <cell r="Y1132">
            <v>19</v>
          </cell>
          <cell r="Z1132">
            <v>1</v>
          </cell>
          <cell r="AA1132">
            <v>1</v>
          </cell>
          <cell r="AB1132">
            <v>1</v>
          </cell>
          <cell r="AC1132">
            <v>1</v>
          </cell>
          <cell r="AD1132">
            <v>1</v>
          </cell>
        </row>
        <row r="1133">
          <cell r="A1133">
            <v>0</v>
          </cell>
          <cell r="B1133">
            <v>0</v>
          </cell>
          <cell r="C1133">
            <v>0</v>
          </cell>
          <cell r="D1133">
            <v>0</v>
          </cell>
          <cell r="E1133">
            <v>0</v>
          </cell>
          <cell r="F1133">
            <v>0</v>
          </cell>
          <cell r="G1133">
            <v>0</v>
          </cell>
          <cell r="H1133">
            <v>0</v>
          </cell>
          <cell r="I1133">
            <v>0</v>
          </cell>
          <cell r="J1133">
            <v>0</v>
          </cell>
          <cell r="K1133">
            <v>0</v>
          </cell>
          <cell r="L1133">
            <v>0</v>
          </cell>
          <cell r="M1133">
            <v>0</v>
          </cell>
          <cell r="N1133">
            <v>0</v>
          </cell>
          <cell r="O1133">
            <v>11.28</v>
          </cell>
          <cell r="P1133">
            <v>1</v>
          </cell>
          <cell r="Q1133">
            <v>0</v>
          </cell>
          <cell r="R1133">
            <v>1</v>
          </cell>
          <cell r="S1133">
            <v>1.1279999999999999</v>
          </cell>
          <cell r="T1133">
            <v>5</v>
          </cell>
          <cell r="U1133">
            <v>112.8</v>
          </cell>
          <cell r="V1133">
            <v>19</v>
          </cell>
          <cell r="W1133">
            <v>19</v>
          </cell>
          <cell r="X1133">
            <v>19</v>
          </cell>
          <cell r="Y1133">
            <v>19</v>
          </cell>
          <cell r="Z1133">
            <v>1</v>
          </cell>
          <cell r="AA1133">
            <v>1</v>
          </cell>
          <cell r="AB1133">
            <v>1</v>
          </cell>
          <cell r="AC1133">
            <v>1</v>
          </cell>
          <cell r="AD1133">
            <v>1</v>
          </cell>
        </row>
        <row r="1134">
          <cell r="A1134">
            <v>0</v>
          </cell>
          <cell r="B1134">
            <v>0</v>
          </cell>
          <cell r="C1134">
            <v>0</v>
          </cell>
          <cell r="D1134">
            <v>0</v>
          </cell>
          <cell r="E1134">
            <v>0</v>
          </cell>
          <cell r="F1134">
            <v>0</v>
          </cell>
          <cell r="G1134">
            <v>0</v>
          </cell>
          <cell r="H1134">
            <v>0</v>
          </cell>
          <cell r="I1134">
            <v>0</v>
          </cell>
          <cell r="J1134">
            <v>0</v>
          </cell>
          <cell r="K1134">
            <v>0</v>
          </cell>
          <cell r="L1134">
            <v>0</v>
          </cell>
          <cell r="M1134">
            <v>0</v>
          </cell>
          <cell r="N1134">
            <v>0</v>
          </cell>
          <cell r="O1134">
            <v>11.29</v>
          </cell>
          <cell r="P1134">
            <v>1</v>
          </cell>
          <cell r="Q1134">
            <v>0</v>
          </cell>
          <cell r="R1134">
            <v>1</v>
          </cell>
          <cell r="S1134">
            <v>1.129</v>
          </cell>
          <cell r="T1134">
            <v>5</v>
          </cell>
          <cell r="U1134">
            <v>112.9</v>
          </cell>
          <cell r="V1134">
            <v>19</v>
          </cell>
          <cell r="W1134">
            <v>19</v>
          </cell>
          <cell r="X1134">
            <v>19</v>
          </cell>
          <cell r="Y1134">
            <v>19</v>
          </cell>
          <cell r="Z1134">
            <v>1</v>
          </cell>
          <cell r="AA1134">
            <v>1</v>
          </cell>
          <cell r="AB1134">
            <v>1</v>
          </cell>
          <cell r="AC1134">
            <v>1</v>
          </cell>
          <cell r="AD1134">
            <v>1</v>
          </cell>
        </row>
        <row r="1135">
          <cell r="A1135">
            <v>0</v>
          </cell>
          <cell r="B1135">
            <v>0</v>
          </cell>
          <cell r="C1135">
            <v>0</v>
          </cell>
          <cell r="D1135">
            <v>0</v>
          </cell>
          <cell r="E1135">
            <v>0</v>
          </cell>
          <cell r="F1135">
            <v>0</v>
          </cell>
          <cell r="G1135">
            <v>0</v>
          </cell>
          <cell r="H1135">
            <v>0</v>
          </cell>
          <cell r="I1135">
            <v>0</v>
          </cell>
          <cell r="J1135">
            <v>0</v>
          </cell>
          <cell r="K1135">
            <v>0</v>
          </cell>
          <cell r="L1135">
            <v>0</v>
          </cell>
          <cell r="M1135">
            <v>0</v>
          </cell>
          <cell r="N1135">
            <v>0</v>
          </cell>
          <cell r="O1135">
            <v>11.3</v>
          </cell>
          <cell r="P1135">
            <v>1</v>
          </cell>
          <cell r="Q1135">
            <v>0</v>
          </cell>
          <cell r="R1135">
            <v>1</v>
          </cell>
          <cell r="S1135">
            <v>1.1299999999999999</v>
          </cell>
          <cell r="T1135">
            <v>5</v>
          </cell>
          <cell r="U1135">
            <v>113</v>
          </cell>
          <cell r="V1135">
            <v>19</v>
          </cell>
          <cell r="W1135">
            <v>19</v>
          </cell>
          <cell r="X1135">
            <v>19</v>
          </cell>
          <cell r="Y1135">
            <v>19</v>
          </cell>
          <cell r="Z1135">
            <v>1</v>
          </cell>
          <cell r="AA1135">
            <v>1</v>
          </cell>
          <cell r="AB1135">
            <v>1</v>
          </cell>
          <cell r="AC1135">
            <v>1</v>
          </cell>
          <cell r="AD1135">
            <v>1</v>
          </cell>
        </row>
        <row r="1136">
          <cell r="A1136">
            <v>0</v>
          </cell>
          <cell r="B1136">
            <v>0</v>
          </cell>
          <cell r="C1136">
            <v>0</v>
          </cell>
          <cell r="D1136">
            <v>0</v>
          </cell>
          <cell r="E1136">
            <v>0</v>
          </cell>
          <cell r="F1136">
            <v>0</v>
          </cell>
          <cell r="G1136">
            <v>0</v>
          </cell>
          <cell r="H1136">
            <v>0</v>
          </cell>
          <cell r="I1136">
            <v>0</v>
          </cell>
          <cell r="J1136">
            <v>0</v>
          </cell>
          <cell r="K1136">
            <v>0</v>
          </cell>
          <cell r="L1136">
            <v>0</v>
          </cell>
          <cell r="M1136">
            <v>0</v>
          </cell>
          <cell r="N1136">
            <v>0</v>
          </cell>
          <cell r="O1136">
            <v>11.31</v>
          </cell>
          <cell r="P1136">
            <v>1</v>
          </cell>
          <cell r="Q1136">
            <v>0</v>
          </cell>
          <cell r="R1136">
            <v>1</v>
          </cell>
          <cell r="S1136">
            <v>1.131</v>
          </cell>
          <cell r="T1136">
            <v>5</v>
          </cell>
          <cell r="U1136">
            <v>113.1</v>
          </cell>
          <cell r="V1136">
            <v>19</v>
          </cell>
          <cell r="W1136">
            <v>19</v>
          </cell>
          <cell r="X1136">
            <v>19</v>
          </cell>
          <cell r="Y1136">
            <v>19</v>
          </cell>
          <cell r="Z1136">
            <v>1</v>
          </cell>
          <cell r="AA1136">
            <v>1</v>
          </cell>
          <cell r="AB1136">
            <v>1</v>
          </cell>
          <cell r="AC1136">
            <v>1</v>
          </cell>
          <cell r="AD1136">
            <v>1</v>
          </cell>
        </row>
        <row r="1137">
          <cell r="A1137">
            <v>0</v>
          </cell>
          <cell r="B1137">
            <v>0</v>
          </cell>
          <cell r="C1137">
            <v>0</v>
          </cell>
          <cell r="D1137">
            <v>0</v>
          </cell>
          <cell r="E1137">
            <v>0</v>
          </cell>
          <cell r="F1137">
            <v>0</v>
          </cell>
          <cell r="G1137">
            <v>0</v>
          </cell>
          <cell r="H1137">
            <v>0</v>
          </cell>
          <cell r="I1137">
            <v>0</v>
          </cell>
          <cell r="J1137">
            <v>0</v>
          </cell>
          <cell r="K1137">
            <v>0</v>
          </cell>
          <cell r="L1137">
            <v>0</v>
          </cell>
          <cell r="M1137">
            <v>0</v>
          </cell>
          <cell r="N1137">
            <v>0</v>
          </cell>
          <cell r="O1137">
            <v>11.32</v>
          </cell>
          <cell r="P1137">
            <v>1</v>
          </cell>
          <cell r="Q1137">
            <v>0</v>
          </cell>
          <cell r="R1137">
            <v>1</v>
          </cell>
          <cell r="S1137">
            <v>1.1319999999999999</v>
          </cell>
          <cell r="T1137">
            <v>5</v>
          </cell>
          <cell r="U1137">
            <v>113.2</v>
          </cell>
          <cell r="V1137">
            <v>19</v>
          </cell>
          <cell r="W1137">
            <v>19</v>
          </cell>
          <cell r="X1137">
            <v>19</v>
          </cell>
          <cell r="Y1137">
            <v>19</v>
          </cell>
          <cell r="Z1137">
            <v>1</v>
          </cell>
          <cell r="AA1137">
            <v>1</v>
          </cell>
          <cell r="AB1137">
            <v>1</v>
          </cell>
          <cell r="AC1137">
            <v>1</v>
          </cell>
          <cell r="AD1137">
            <v>1</v>
          </cell>
        </row>
        <row r="1138">
          <cell r="A1138">
            <v>0</v>
          </cell>
          <cell r="B1138">
            <v>0</v>
          </cell>
          <cell r="C1138">
            <v>0</v>
          </cell>
          <cell r="D1138">
            <v>0</v>
          </cell>
          <cell r="E1138">
            <v>0</v>
          </cell>
          <cell r="F1138">
            <v>0</v>
          </cell>
          <cell r="G1138">
            <v>0</v>
          </cell>
          <cell r="H1138">
            <v>0</v>
          </cell>
          <cell r="I1138">
            <v>0</v>
          </cell>
          <cell r="J1138">
            <v>0</v>
          </cell>
          <cell r="K1138">
            <v>0</v>
          </cell>
          <cell r="L1138">
            <v>0</v>
          </cell>
          <cell r="M1138">
            <v>0</v>
          </cell>
          <cell r="N1138">
            <v>0</v>
          </cell>
          <cell r="O1138">
            <v>11.33</v>
          </cell>
          <cell r="P1138">
            <v>1</v>
          </cell>
          <cell r="Q1138">
            <v>0</v>
          </cell>
          <cell r="R1138">
            <v>1</v>
          </cell>
          <cell r="S1138">
            <v>1.133</v>
          </cell>
          <cell r="T1138">
            <v>5</v>
          </cell>
          <cell r="U1138">
            <v>113.3</v>
          </cell>
          <cell r="V1138">
            <v>19</v>
          </cell>
          <cell r="W1138">
            <v>19</v>
          </cell>
          <cell r="X1138">
            <v>19</v>
          </cell>
          <cell r="Y1138">
            <v>19</v>
          </cell>
          <cell r="Z1138">
            <v>1</v>
          </cell>
          <cell r="AA1138">
            <v>1</v>
          </cell>
          <cell r="AB1138">
            <v>1</v>
          </cell>
          <cell r="AC1138">
            <v>1</v>
          </cell>
          <cell r="AD1138">
            <v>1</v>
          </cell>
        </row>
        <row r="1139">
          <cell r="A1139">
            <v>0</v>
          </cell>
          <cell r="B1139">
            <v>0</v>
          </cell>
          <cell r="C1139">
            <v>0</v>
          </cell>
          <cell r="D1139">
            <v>0</v>
          </cell>
          <cell r="E1139">
            <v>0</v>
          </cell>
          <cell r="F1139">
            <v>0</v>
          </cell>
          <cell r="G1139">
            <v>0</v>
          </cell>
          <cell r="H1139">
            <v>0</v>
          </cell>
          <cell r="I1139">
            <v>0</v>
          </cell>
          <cell r="J1139">
            <v>0</v>
          </cell>
          <cell r="K1139">
            <v>0</v>
          </cell>
          <cell r="L1139">
            <v>0</v>
          </cell>
          <cell r="M1139">
            <v>0</v>
          </cell>
          <cell r="N1139">
            <v>0</v>
          </cell>
          <cell r="O1139">
            <v>11.34</v>
          </cell>
          <cell r="P1139">
            <v>1</v>
          </cell>
          <cell r="Q1139">
            <v>0</v>
          </cell>
          <cell r="R1139">
            <v>1</v>
          </cell>
          <cell r="S1139">
            <v>1.1339999999999999</v>
          </cell>
          <cell r="T1139">
            <v>5</v>
          </cell>
          <cell r="U1139">
            <v>113.4</v>
          </cell>
          <cell r="V1139">
            <v>19</v>
          </cell>
          <cell r="W1139">
            <v>19</v>
          </cell>
          <cell r="X1139">
            <v>19</v>
          </cell>
          <cell r="Y1139">
            <v>19</v>
          </cell>
          <cell r="Z1139">
            <v>1</v>
          </cell>
          <cell r="AA1139">
            <v>1</v>
          </cell>
          <cell r="AB1139">
            <v>1</v>
          </cell>
          <cell r="AC1139">
            <v>1</v>
          </cell>
          <cell r="AD1139">
            <v>1</v>
          </cell>
        </row>
        <row r="1140">
          <cell r="A1140">
            <v>0</v>
          </cell>
          <cell r="B1140">
            <v>0</v>
          </cell>
          <cell r="C1140">
            <v>0</v>
          </cell>
          <cell r="D1140">
            <v>0</v>
          </cell>
          <cell r="E1140">
            <v>0</v>
          </cell>
          <cell r="F1140">
            <v>0</v>
          </cell>
          <cell r="G1140">
            <v>0</v>
          </cell>
          <cell r="H1140">
            <v>0</v>
          </cell>
          <cell r="I1140">
            <v>0</v>
          </cell>
          <cell r="J1140">
            <v>0</v>
          </cell>
          <cell r="K1140">
            <v>0</v>
          </cell>
          <cell r="L1140">
            <v>0</v>
          </cell>
          <cell r="M1140">
            <v>0</v>
          </cell>
          <cell r="N1140">
            <v>0</v>
          </cell>
          <cell r="O1140">
            <v>11.35</v>
          </cell>
          <cell r="P1140">
            <v>1</v>
          </cell>
          <cell r="Q1140">
            <v>0</v>
          </cell>
          <cell r="R1140">
            <v>1</v>
          </cell>
          <cell r="S1140">
            <v>1.135</v>
          </cell>
          <cell r="T1140">
            <v>5</v>
          </cell>
          <cell r="U1140">
            <v>113.5</v>
          </cell>
          <cell r="V1140">
            <v>19</v>
          </cell>
          <cell r="W1140">
            <v>19</v>
          </cell>
          <cell r="X1140">
            <v>19</v>
          </cell>
          <cell r="Y1140">
            <v>19</v>
          </cell>
          <cell r="Z1140">
            <v>1</v>
          </cell>
          <cell r="AA1140">
            <v>1</v>
          </cell>
          <cell r="AB1140">
            <v>1</v>
          </cell>
          <cell r="AC1140">
            <v>1</v>
          </cell>
          <cell r="AD1140">
            <v>1</v>
          </cell>
        </row>
        <row r="1141">
          <cell r="A1141">
            <v>0</v>
          </cell>
          <cell r="B1141">
            <v>0</v>
          </cell>
          <cell r="C1141">
            <v>0</v>
          </cell>
          <cell r="D1141">
            <v>0</v>
          </cell>
          <cell r="E1141">
            <v>0</v>
          </cell>
          <cell r="F1141">
            <v>0</v>
          </cell>
          <cell r="G1141">
            <v>0</v>
          </cell>
          <cell r="H1141">
            <v>0</v>
          </cell>
          <cell r="I1141">
            <v>0</v>
          </cell>
          <cell r="J1141">
            <v>0</v>
          </cell>
          <cell r="K1141">
            <v>0</v>
          </cell>
          <cell r="L1141">
            <v>0</v>
          </cell>
          <cell r="M1141">
            <v>0</v>
          </cell>
          <cell r="N1141">
            <v>0</v>
          </cell>
          <cell r="O1141">
            <v>11.36</v>
          </cell>
          <cell r="P1141">
            <v>1</v>
          </cell>
          <cell r="Q1141">
            <v>0</v>
          </cell>
          <cell r="R1141">
            <v>1</v>
          </cell>
          <cell r="S1141">
            <v>1.1359999999999999</v>
          </cell>
          <cell r="T1141">
            <v>5</v>
          </cell>
          <cell r="U1141">
            <v>113.6</v>
          </cell>
          <cell r="V1141">
            <v>19</v>
          </cell>
          <cell r="W1141">
            <v>19</v>
          </cell>
          <cell r="X1141">
            <v>19</v>
          </cell>
          <cell r="Y1141">
            <v>19</v>
          </cell>
          <cell r="Z1141">
            <v>1</v>
          </cell>
          <cell r="AA1141">
            <v>1</v>
          </cell>
          <cell r="AB1141">
            <v>1</v>
          </cell>
          <cell r="AC1141">
            <v>1</v>
          </cell>
          <cell r="AD1141">
            <v>1</v>
          </cell>
        </row>
        <row r="1142">
          <cell r="A1142">
            <v>0</v>
          </cell>
          <cell r="B1142">
            <v>0</v>
          </cell>
          <cell r="C1142">
            <v>0</v>
          </cell>
          <cell r="D1142">
            <v>0</v>
          </cell>
          <cell r="E1142">
            <v>0</v>
          </cell>
          <cell r="F1142">
            <v>0</v>
          </cell>
          <cell r="G1142">
            <v>0</v>
          </cell>
          <cell r="H1142">
            <v>0</v>
          </cell>
          <cell r="I1142">
            <v>0</v>
          </cell>
          <cell r="J1142">
            <v>0</v>
          </cell>
          <cell r="K1142">
            <v>0</v>
          </cell>
          <cell r="L1142">
            <v>0</v>
          </cell>
          <cell r="M1142">
            <v>0</v>
          </cell>
          <cell r="N1142">
            <v>0</v>
          </cell>
          <cell r="O1142">
            <v>11.37</v>
          </cell>
          <cell r="P1142">
            <v>1</v>
          </cell>
          <cell r="Q1142">
            <v>0</v>
          </cell>
          <cell r="R1142">
            <v>1</v>
          </cell>
          <cell r="S1142">
            <v>1.137</v>
          </cell>
          <cell r="T1142">
            <v>5</v>
          </cell>
          <cell r="U1142">
            <v>113.7</v>
          </cell>
          <cell r="V1142">
            <v>19</v>
          </cell>
          <cell r="W1142">
            <v>19</v>
          </cell>
          <cell r="X1142">
            <v>19</v>
          </cell>
          <cell r="Y1142">
            <v>19</v>
          </cell>
          <cell r="Z1142">
            <v>1</v>
          </cell>
          <cell r="AA1142">
            <v>1</v>
          </cell>
          <cell r="AB1142">
            <v>1</v>
          </cell>
          <cell r="AC1142">
            <v>1</v>
          </cell>
          <cell r="AD1142">
            <v>1</v>
          </cell>
        </row>
        <row r="1143">
          <cell r="A1143">
            <v>0</v>
          </cell>
          <cell r="B1143">
            <v>0</v>
          </cell>
          <cell r="C1143">
            <v>0</v>
          </cell>
          <cell r="D1143">
            <v>0</v>
          </cell>
          <cell r="E1143">
            <v>0</v>
          </cell>
          <cell r="F1143">
            <v>0</v>
          </cell>
          <cell r="G1143">
            <v>0</v>
          </cell>
          <cell r="H1143">
            <v>0</v>
          </cell>
          <cell r="I1143">
            <v>0</v>
          </cell>
          <cell r="J1143">
            <v>0</v>
          </cell>
          <cell r="K1143">
            <v>0</v>
          </cell>
          <cell r="L1143">
            <v>0</v>
          </cell>
          <cell r="M1143">
            <v>0</v>
          </cell>
          <cell r="N1143">
            <v>0</v>
          </cell>
          <cell r="O1143">
            <v>11.38</v>
          </cell>
          <cell r="P1143">
            <v>1</v>
          </cell>
          <cell r="Q1143">
            <v>0</v>
          </cell>
          <cell r="R1143">
            <v>1</v>
          </cell>
          <cell r="S1143">
            <v>1.1379999999999999</v>
          </cell>
          <cell r="T1143">
            <v>5</v>
          </cell>
          <cell r="U1143">
            <v>113.8</v>
          </cell>
          <cell r="V1143">
            <v>19</v>
          </cell>
          <cell r="W1143">
            <v>19</v>
          </cell>
          <cell r="X1143">
            <v>19</v>
          </cell>
          <cell r="Y1143">
            <v>19</v>
          </cell>
          <cell r="Z1143">
            <v>1</v>
          </cell>
          <cell r="AA1143">
            <v>1</v>
          </cell>
          <cell r="AB1143">
            <v>1</v>
          </cell>
          <cell r="AC1143">
            <v>1</v>
          </cell>
          <cell r="AD1143">
            <v>1</v>
          </cell>
        </row>
        <row r="1144">
          <cell r="A1144">
            <v>0</v>
          </cell>
          <cell r="B1144">
            <v>0</v>
          </cell>
          <cell r="C1144">
            <v>0</v>
          </cell>
          <cell r="D1144">
            <v>0</v>
          </cell>
          <cell r="E1144">
            <v>0</v>
          </cell>
          <cell r="F1144">
            <v>0</v>
          </cell>
          <cell r="G1144">
            <v>0</v>
          </cell>
          <cell r="H1144">
            <v>0</v>
          </cell>
          <cell r="I1144">
            <v>0</v>
          </cell>
          <cell r="J1144">
            <v>0</v>
          </cell>
          <cell r="K1144">
            <v>0</v>
          </cell>
          <cell r="L1144">
            <v>0</v>
          </cell>
          <cell r="M1144">
            <v>0</v>
          </cell>
          <cell r="N1144">
            <v>0</v>
          </cell>
          <cell r="O1144">
            <v>11.39</v>
          </cell>
          <cell r="P1144">
            <v>1</v>
          </cell>
          <cell r="Q1144">
            <v>0</v>
          </cell>
          <cell r="R1144">
            <v>1</v>
          </cell>
          <cell r="S1144">
            <v>1.139</v>
          </cell>
          <cell r="T1144">
            <v>5</v>
          </cell>
          <cell r="U1144">
            <v>113.9</v>
          </cell>
          <cell r="V1144">
            <v>19</v>
          </cell>
          <cell r="W1144">
            <v>19</v>
          </cell>
          <cell r="X1144">
            <v>19</v>
          </cell>
          <cell r="Y1144">
            <v>19</v>
          </cell>
          <cell r="Z1144">
            <v>1</v>
          </cell>
          <cell r="AA1144">
            <v>1</v>
          </cell>
          <cell r="AB1144">
            <v>1</v>
          </cell>
          <cell r="AC1144">
            <v>1</v>
          </cell>
          <cell r="AD1144">
            <v>1</v>
          </cell>
        </row>
        <row r="1145">
          <cell r="A1145">
            <v>0</v>
          </cell>
          <cell r="B1145">
            <v>0</v>
          </cell>
          <cell r="C1145">
            <v>0</v>
          </cell>
          <cell r="D1145">
            <v>0</v>
          </cell>
          <cell r="E1145">
            <v>0</v>
          </cell>
          <cell r="F1145">
            <v>0</v>
          </cell>
          <cell r="G1145">
            <v>0</v>
          </cell>
          <cell r="H1145">
            <v>0</v>
          </cell>
          <cell r="I1145">
            <v>0</v>
          </cell>
          <cell r="J1145">
            <v>0</v>
          </cell>
          <cell r="K1145">
            <v>0</v>
          </cell>
          <cell r="L1145">
            <v>0</v>
          </cell>
          <cell r="M1145">
            <v>0</v>
          </cell>
          <cell r="N1145">
            <v>0</v>
          </cell>
          <cell r="O1145">
            <v>11.4</v>
          </cell>
          <cell r="P1145">
            <v>1</v>
          </cell>
          <cell r="Q1145">
            <v>0</v>
          </cell>
          <cell r="R1145">
            <v>1</v>
          </cell>
          <cell r="S1145">
            <v>1.1399999999999999</v>
          </cell>
          <cell r="T1145">
            <v>5</v>
          </cell>
          <cell r="U1145">
            <v>114</v>
          </cell>
          <cell r="V1145">
            <v>19</v>
          </cell>
          <cell r="W1145">
            <v>19</v>
          </cell>
          <cell r="X1145">
            <v>19</v>
          </cell>
          <cell r="Y1145">
            <v>19</v>
          </cell>
          <cell r="Z1145">
            <v>1</v>
          </cell>
          <cell r="AA1145">
            <v>1</v>
          </cell>
          <cell r="AB1145">
            <v>1</v>
          </cell>
          <cell r="AC1145">
            <v>1</v>
          </cell>
          <cell r="AD1145">
            <v>1</v>
          </cell>
        </row>
        <row r="1146">
          <cell r="A1146">
            <v>0</v>
          </cell>
          <cell r="B1146">
            <v>0</v>
          </cell>
          <cell r="C1146">
            <v>0</v>
          </cell>
          <cell r="D1146">
            <v>0</v>
          </cell>
          <cell r="E1146">
            <v>0</v>
          </cell>
          <cell r="F1146">
            <v>0</v>
          </cell>
          <cell r="G1146">
            <v>0</v>
          </cell>
          <cell r="H1146">
            <v>0</v>
          </cell>
          <cell r="I1146">
            <v>0</v>
          </cell>
          <cell r="J1146">
            <v>0</v>
          </cell>
          <cell r="K1146">
            <v>0</v>
          </cell>
          <cell r="L1146">
            <v>0</v>
          </cell>
          <cell r="M1146">
            <v>0</v>
          </cell>
          <cell r="N1146">
            <v>0</v>
          </cell>
          <cell r="O1146">
            <v>11.41</v>
          </cell>
          <cell r="P1146">
            <v>1</v>
          </cell>
          <cell r="Q1146">
            <v>0</v>
          </cell>
          <cell r="R1146">
            <v>1</v>
          </cell>
          <cell r="S1146">
            <v>1.141</v>
          </cell>
          <cell r="T1146">
            <v>5</v>
          </cell>
          <cell r="U1146">
            <v>114.1</v>
          </cell>
          <cell r="V1146">
            <v>19</v>
          </cell>
          <cell r="W1146">
            <v>19</v>
          </cell>
          <cell r="X1146">
            <v>19</v>
          </cell>
          <cell r="Y1146">
            <v>19</v>
          </cell>
          <cell r="Z1146">
            <v>1</v>
          </cell>
          <cell r="AA1146">
            <v>1</v>
          </cell>
          <cell r="AB1146">
            <v>1</v>
          </cell>
          <cell r="AC1146">
            <v>1</v>
          </cell>
          <cell r="AD1146">
            <v>1</v>
          </cell>
        </row>
        <row r="1147">
          <cell r="A1147">
            <v>0</v>
          </cell>
          <cell r="B1147">
            <v>0</v>
          </cell>
          <cell r="C1147">
            <v>0</v>
          </cell>
          <cell r="D1147">
            <v>0</v>
          </cell>
          <cell r="E1147">
            <v>0</v>
          </cell>
          <cell r="F1147">
            <v>0</v>
          </cell>
          <cell r="G1147">
            <v>0</v>
          </cell>
          <cell r="H1147">
            <v>0</v>
          </cell>
          <cell r="I1147">
            <v>0</v>
          </cell>
          <cell r="J1147">
            <v>0</v>
          </cell>
          <cell r="K1147">
            <v>0</v>
          </cell>
          <cell r="L1147">
            <v>0</v>
          </cell>
          <cell r="M1147">
            <v>0</v>
          </cell>
          <cell r="N1147">
            <v>0</v>
          </cell>
          <cell r="O1147">
            <v>11.42</v>
          </cell>
          <cell r="P1147">
            <v>1</v>
          </cell>
          <cell r="Q1147">
            <v>0</v>
          </cell>
          <cell r="R1147">
            <v>1</v>
          </cell>
          <cell r="S1147">
            <v>1.1419999999999999</v>
          </cell>
          <cell r="T1147">
            <v>5</v>
          </cell>
          <cell r="U1147">
            <v>114.2</v>
          </cell>
          <cell r="V1147">
            <v>19</v>
          </cell>
          <cell r="W1147">
            <v>19</v>
          </cell>
          <cell r="X1147">
            <v>19</v>
          </cell>
          <cell r="Y1147">
            <v>19</v>
          </cell>
          <cell r="Z1147">
            <v>1</v>
          </cell>
          <cell r="AA1147">
            <v>1</v>
          </cell>
          <cell r="AB1147">
            <v>1</v>
          </cell>
          <cell r="AC1147">
            <v>1</v>
          </cell>
          <cell r="AD1147">
            <v>1</v>
          </cell>
        </row>
        <row r="1148">
          <cell r="A1148">
            <v>0</v>
          </cell>
          <cell r="B1148">
            <v>0</v>
          </cell>
          <cell r="C1148">
            <v>0</v>
          </cell>
          <cell r="D1148">
            <v>0</v>
          </cell>
          <cell r="E1148">
            <v>0</v>
          </cell>
          <cell r="F1148">
            <v>0</v>
          </cell>
          <cell r="G1148">
            <v>0</v>
          </cell>
          <cell r="H1148">
            <v>0</v>
          </cell>
          <cell r="I1148">
            <v>0</v>
          </cell>
          <cell r="J1148">
            <v>0</v>
          </cell>
          <cell r="K1148">
            <v>0</v>
          </cell>
          <cell r="L1148">
            <v>0</v>
          </cell>
          <cell r="M1148">
            <v>0</v>
          </cell>
          <cell r="N1148">
            <v>0</v>
          </cell>
          <cell r="O1148">
            <v>11.43</v>
          </cell>
          <cell r="P1148">
            <v>1</v>
          </cell>
          <cell r="Q1148">
            <v>0</v>
          </cell>
          <cell r="R1148">
            <v>1</v>
          </cell>
          <cell r="S1148">
            <v>1.143</v>
          </cell>
          <cell r="T1148">
            <v>5</v>
          </cell>
          <cell r="U1148">
            <v>114.3</v>
          </cell>
          <cell r="V1148">
            <v>19</v>
          </cell>
          <cell r="W1148">
            <v>19</v>
          </cell>
          <cell r="X1148">
            <v>19</v>
          </cell>
          <cell r="Y1148">
            <v>19</v>
          </cell>
          <cell r="Z1148">
            <v>1</v>
          </cell>
          <cell r="AA1148">
            <v>1</v>
          </cell>
          <cell r="AB1148">
            <v>1</v>
          </cell>
          <cell r="AC1148">
            <v>1</v>
          </cell>
          <cell r="AD1148">
            <v>1</v>
          </cell>
        </row>
        <row r="1149">
          <cell r="A1149">
            <v>0</v>
          </cell>
          <cell r="B1149">
            <v>0</v>
          </cell>
          <cell r="C1149">
            <v>0</v>
          </cell>
          <cell r="D1149">
            <v>0</v>
          </cell>
          <cell r="E1149">
            <v>0</v>
          </cell>
          <cell r="F1149">
            <v>0</v>
          </cell>
          <cell r="G1149">
            <v>0</v>
          </cell>
          <cell r="H1149">
            <v>0</v>
          </cell>
          <cell r="I1149">
            <v>0</v>
          </cell>
          <cell r="J1149">
            <v>0</v>
          </cell>
          <cell r="K1149">
            <v>0</v>
          </cell>
          <cell r="L1149">
            <v>0</v>
          </cell>
          <cell r="M1149">
            <v>0</v>
          </cell>
          <cell r="N1149">
            <v>0</v>
          </cell>
          <cell r="O1149">
            <v>11.44</v>
          </cell>
          <cell r="P1149">
            <v>1</v>
          </cell>
          <cell r="Q1149">
            <v>0</v>
          </cell>
          <cell r="R1149">
            <v>1</v>
          </cell>
          <cell r="S1149">
            <v>1.1439999999999999</v>
          </cell>
          <cell r="T1149">
            <v>5</v>
          </cell>
          <cell r="U1149">
            <v>114.4</v>
          </cell>
          <cell r="V1149">
            <v>19</v>
          </cell>
          <cell r="W1149">
            <v>19</v>
          </cell>
          <cell r="X1149">
            <v>19</v>
          </cell>
          <cell r="Y1149">
            <v>19</v>
          </cell>
          <cell r="Z1149">
            <v>1</v>
          </cell>
          <cell r="AA1149">
            <v>1</v>
          </cell>
          <cell r="AB1149">
            <v>1</v>
          </cell>
          <cell r="AC1149">
            <v>1</v>
          </cell>
          <cell r="AD1149">
            <v>1</v>
          </cell>
        </row>
        <row r="1150">
          <cell r="A1150">
            <v>0</v>
          </cell>
          <cell r="B1150">
            <v>0</v>
          </cell>
          <cell r="C1150">
            <v>0</v>
          </cell>
          <cell r="D1150">
            <v>0</v>
          </cell>
          <cell r="E1150">
            <v>0</v>
          </cell>
          <cell r="F1150">
            <v>0</v>
          </cell>
          <cell r="G1150">
            <v>0</v>
          </cell>
          <cell r="H1150">
            <v>0</v>
          </cell>
          <cell r="I1150">
            <v>0</v>
          </cell>
          <cell r="J1150">
            <v>0</v>
          </cell>
          <cell r="K1150">
            <v>0</v>
          </cell>
          <cell r="L1150">
            <v>0</v>
          </cell>
          <cell r="M1150">
            <v>0</v>
          </cell>
          <cell r="N1150">
            <v>0</v>
          </cell>
          <cell r="O1150">
            <v>11.45</v>
          </cell>
          <cell r="P1150">
            <v>1</v>
          </cell>
          <cell r="Q1150">
            <v>0</v>
          </cell>
          <cell r="R1150">
            <v>1</v>
          </cell>
          <cell r="S1150">
            <v>1.145</v>
          </cell>
          <cell r="T1150">
            <v>5</v>
          </cell>
          <cell r="U1150">
            <v>114.5</v>
          </cell>
          <cell r="V1150">
            <v>19</v>
          </cell>
          <cell r="W1150">
            <v>19</v>
          </cell>
          <cell r="X1150">
            <v>19</v>
          </cell>
          <cell r="Y1150">
            <v>19</v>
          </cell>
          <cell r="Z1150">
            <v>1</v>
          </cell>
          <cell r="AA1150">
            <v>1</v>
          </cell>
          <cell r="AB1150">
            <v>1</v>
          </cell>
          <cell r="AC1150">
            <v>1</v>
          </cell>
          <cell r="AD1150">
            <v>1</v>
          </cell>
        </row>
        <row r="1151">
          <cell r="A1151">
            <v>0</v>
          </cell>
          <cell r="B1151">
            <v>0</v>
          </cell>
          <cell r="C1151">
            <v>0</v>
          </cell>
          <cell r="D1151">
            <v>0</v>
          </cell>
          <cell r="E1151">
            <v>0</v>
          </cell>
          <cell r="F1151">
            <v>0</v>
          </cell>
          <cell r="G1151">
            <v>0</v>
          </cell>
          <cell r="H1151">
            <v>0</v>
          </cell>
          <cell r="I1151">
            <v>0</v>
          </cell>
          <cell r="J1151">
            <v>0</v>
          </cell>
          <cell r="K1151">
            <v>0</v>
          </cell>
          <cell r="L1151">
            <v>0</v>
          </cell>
          <cell r="M1151">
            <v>0</v>
          </cell>
          <cell r="N1151">
            <v>0</v>
          </cell>
          <cell r="O1151">
            <v>11.46</v>
          </cell>
          <cell r="P1151">
            <v>1</v>
          </cell>
          <cell r="Q1151">
            <v>0</v>
          </cell>
          <cell r="R1151">
            <v>1</v>
          </cell>
          <cell r="S1151">
            <v>1.1459999999999999</v>
          </cell>
          <cell r="T1151">
            <v>5</v>
          </cell>
          <cell r="U1151">
            <v>114.6</v>
          </cell>
          <cell r="V1151">
            <v>19</v>
          </cell>
          <cell r="W1151">
            <v>19</v>
          </cell>
          <cell r="X1151">
            <v>19</v>
          </cell>
          <cell r="Y1151">
            <v>19</v>
          </cell>
          <cell r="Z1151">
            <v>1</v>
          </cell>
          <cell r="AA1151">
            <v>1</v>
          </cell>
          <cell r="AB1151">
            <v>1</v>
          </cell>
          <cell r="AC1151">
            <v>1</v>
          </cell>
          <cell r="AD1151">
            <v>1</v>
          </cell>
        </row>
        <row r="1152">
          <cell r="A1152">
            <v>0</v>
          </cell>
          <cell r="B1152">
            <v>0</v>
          </cell>
          <cell r="C1152">
            <v>0</v>
          </cell>
          <cell r="D1152">
            <v>0</v>
          </cell>
          <cell r="E1152">
            <v>0</v>
          </cell>
          <cell r="F1152">
            <v>0</v>
          </cell>
          <cell r="G1152">
            <v>0</v>
          </cell>
          <cell r="H1152">
            <v>0</v>
          </cell>
          <cell r="I1152">
            <v>0</v>
          </cell>
          <cell r="J1152">
            <v>0</v>
          </cell>
          <cell r="K1152">
            <v>0</v>
          </cell>
          <cell r="L1152">
            <v>0</v>
          </cell>
          <cell r="M1152">
            <v>0</v>
          </cell>
          <cell r="N1152">
            <v>0</v>
          </cell>
          <cell r="O1152">
            <v>11.47</v>
          </cell>
          <cell r="P1152">
            <v>1</v>
          </cell>
          <cell r="Q1152">
            <v>0</v>
          </cell>
          <cell r="R1152">
            <v>1</v>
          </cell>
          <cell r="S1152">
            <v>1.147</v>
          </cell>
          <cell r="T1152">
            <v>5</v>
          </cell>
          <cell r="U1152">
            <v>114.7</v>
          </cell>
          <cell r="V1152">
            <v>19</v>
          </cell>
          <cell r="W1152">
            <v>19</v>
          </cell>
          <cell r="X1152">
            <v>19</v>
          </cell>
          <cell r="Y1152">
            <v>19</v>
          </cell>
          <cell r="Z1152">
            <v>1</v>
          </cell>
          <cell r="AA1152">
            <v>1</v>
          </cell>
          <cell r="AB1152">
            <v>1</v>
          </cell>
          <cell r="AC1152">
            <v>1</v>
          </cell>
          <cell r="AD1152">
            <v>1</v>
          </cell>
        </row>
        <row r="1153">
          <cell r="A1153">
            <v>0</v>
          </cell>
          <cell r="B1153">
            <v>0</v>
          </cell>
          <cell r="C1153">
            <v>0</v>
          </cell>
          <cell r="D1153">
            <v>0</v>
          </cell>
          <cell r="E1153">
            <v>0</v>
          </cell>
          <cell r="F1153">
            <v>0</v>
          </cell>
          <cell r="G1153">
            <v>0</v>
          </cell>
          <cell r="H1153">
            <v>0</v>
          </cell>
          <cell r="I1153">
            <v>0</v>
          </cell>
          <cell r="J1153">
            <v>0</v>
          </cell>
          <cell r="K1153">
            <v>0</v>
          </cell>
          <cell r="L1153">
            <v>0</v>
          </cell>
          <cell r="M1153">
            <v>0</v>
          </cell>
          <cell r="N1153">
            <v>0</v>
          </cell>
          <cell r="O1153">
            <v>11.48</v>
          </cell>
          <cell r="P1153">
            <v>1</v>
          </cell>
          <cell r="Q1153">
            <v>0</v>
          </cell>
          <cell r="R1153">
            <v>1</v>
          </cell>
          <cell r="S1153">
            <v>1.1479999999999999</v>
          </cell>
          <cell r="T1153">
            <v>5</v>
          </cell>
          <cell r="U1153">
            <v>114.8</v>
          </cell>
          <cell r="V1153">
            <v>19</v>
          </cell>
          <cell r="W1153">
            <v>19</v>
          </cell>
          <cell r="X1153">
            <v>19</v>
          </cell>
          <cell r="Y1153">
            <v>19</v>
          </cell>
          <cell r="Z1153">
            <v>1</v>
          </cell>
          <cell r="AA1153">
            <v>1</v>
          </cell>
          <cell r="AB1153">
            <v>1</v>
          </cell>
          <cell r="AC1153">
            <v>1</v>
          </cell>
          <cell r="AD1153">
            <v>1</v>
          </cell>
        </row>
        <row r="1154">
          <cell r="A1154">
            <v>0</v>
          </cell>
          <cell r="B1154">
            <v>0</v>
          </cell>
          <cell r="C1154">
            <v>0</v>
          </cell>
          <cell r="D1154">
            <v>0</v>
          </cell>
          <cell r="E1154">
            <v>0</v>
          </cell>
          <cell r="F1154">
            <v>0</v>
          </cell>
          <cell r="G1154">
            <v>0</v>
          </cell>
          <cell r="H1154">
            <v>0</v>
          </cell>
          <cell r="I1154">
            <v>0</v>
          </cell>
          <cell r="J1154">
            <v>0</v>
          </cell>
          <cell r="K1154">
            <v>0</v>
          </cell>
          <cell r="L1154">
            <v>0</v>
          </cell>
          <cell r="M1154">
            <v>0</v>
          </cell>
          <cell r="N1154">
            <v>0</v>
          </cell>
          <cell r="O1154">
            <v>11.49</v>
          </cell>
          <cell r="P1154">
            <v>1</v>
          </cell>
          <cell r="Q1154">
            <v>0</v>
          </cell>
          <cell r="R1154">
            <v>1</v>
          </cell>
          <cell r="S1154">
            <v>1.149</v>
          </cell>
          <cell r="T1154">
            <v>5</v>
          </cell>
          <cell r="U1154">
            <v>114.9</v>
          </cell>
          <cell r="V1154">
            <v>19</v>
          </cell>
          <cell r="W1154">
            <v>19</v>
          </cell>
          <cell r="X1154">
            <v>19</v>
          </cell>
          <cell r="Y1154">
            <v>19</v>
          </cell>
          <cell r="Z1154">
            <v>1</v>
          </cell>
          <cell r="AA1154">
            <v>1</v>
          </cell>
          <cell r="AB1154">
            <v>1</v>
          </cell>
          <cell r="AC1154">
            <v>1</v>
          </cell>
          <cell r="AD1154">
            <v>1</v>
          </cell>
        </row>
        <row r="1155">
          <cell r="A1155">
            <v>0</v>
          </cell>
          <cell r="B1155">
            <v>0</v>
          </cell>
          <cell r="C1155">
            <v>0</v>
          </cell>
          <cell r="D1155">
            <v>0</v>
          </cell>
          <cell r="E1155">
            <v>0</v>
          </cell>
          <cell r="F1155">
            <v>0</v>
          </cell>
          <cell r="G1155">
            <v>0</v>
          </cell>
          <cell r="H1155">
            <v>0</v>
          </cell>
          <cell r="I1155">
            <v>0</v>
          </cell>
          <cell r="J1155">
            <v>0</v>
          </cell>
          <cell r="K1155">
            <v>0</v>
          </cell>
          <cell r="L1155">
            <v>0</v>
          </cell>
          <cell r="M1155">
            <v>0</v>
          </cell>
          <cell r="N1155">
            <v>0</v>
          </cell>
          <cell r="O1155">
            <v>11.5</v>
          </cell>
          <cell r="P1155">
            <v>1</v>
          </cell>
          <cell r="Q1155">
            <v>0</v>
          </cell>
          <cell r="R1155">
            <v>1</v>
          </cell>
          <cell r="S1155">
            <v>1.1499999999999999</v>
          </cell>
          <cell r="T1155">
            <v>5</v>
          </cell>
          <cell r="U1155">
            <v>115</v>
          </cell>
          <cell r="V1155">
            <v>19</v>
          </cell>
          <cell r="W1155">
            <v>19</v>
          </cell>
          <cell r="X1155">
            <v>19</v>
          </cell>
          <cell r="Y1155">
            <v>19</v>
          </cell>
          <cell r="Z1155">
            <v>1</v>
          </cell>
          <cell r="AA1155">
            <v>1</v>
          </cell>
          <cell r="AB1155">
            <v>1</v>
          </cell>
          <cell r="AC1155">
            <v>1</v>
          </cell>
          <cell r="AD1155">
            <v>1</v>
          </cell>
        </row>
        <row r="1156">
          <cell r="A1156">
            <v>0</v>
          </cell>
          <cell r="B1156">
            <v>0</v>
          </cell>
          <cell r="C1156">
            <v>0</v>
          </cell>
          <cell r="D1156">
            <v>0</v>
          </cell>
          <cell r="E1156">
            <v>0</v>
          </cell>
          <cell r="F1156">
            <v>0</v>
          </cell>
          <cell r="G1156">
            <v>0</v>
          </cell>
          <cell r="H1156">
            <v>0</v>
          </cell>
          <cell r="I1156">
            <v>0</v>
          </cell>
          <cell r="J1156">
            <v>0</v>
          </cell>
          <cell r="K1156">
            <v>0</v>
          </cell>
          <cell r="L1156">
            <v>0</v>
          </cell>
          <cell r="M1156">
            <v>0</v>
          </cell>
          <cell r="N1156">
            <v>0</v>
          </cell>
          <cell r="O1156">
            <v>11.51</v>
          </cell>
          <cell r="P1156">
            <v>1</v>
          </cell>
          <cell r="Q1156">
            <v>0</v>
          </cell>
          <cell r="R1156">
            <v>1</v>
          </cell>
          <cell r="S1156">
            <v>1.151</v>
          </cell>
          <cell r="T1156">
            <v>5</v>
          </cell>
          <cell r="U1156">
            <v>115.1</v>
          </cell>
          <cell r="V1156">
            <v>19</v>
          </cell>
          <cell r="W1156">
            <v>19</v>
          </cell>
          <cell r="X1156">
            <v>19</v>
          </cell>
          <cell r="Y1156">
            <v>19</v>
          </cell>
          <cell r="Z1156">
            <v>1</v>
          </cell>
          <cell r="AA1156">
            <v>1</v>
          </cell>
          <cell r="AB1156">
            <v>1</v>
          </cell>
          <cell r="AC1156">
            <v>1</v>
          </cell>
          <cell r="AD1156">
            <v>1</v>
          </cell>
        </row>
        <row r="1157">
          <cell r="A1157">
            <v>0</v>
          </cell>
          <cell r="B1157">
            <v>0</v>
          </cell>
          <cell r="C1157">
            <v>0</v>
          </cell>
          <cell r="D1157">
            <v>0</v>
          </cell>
          <cell r="E1157">
            <v>0</v>
          </cell>
          <cell r="F1157">
            <v>0</v>
          </cell>
          <cell r="G1157">
            <v>0</v>
          </cell>
          <cell r="H1157">
            <v>0</v>
          </cell>
          <cell r="I1157">
            <v>0</v>
          </cell>
          <cell r="J1157">
            <v>0</v>
          </cell>
          <cell r="K1157">
            <v>0</v>
          </cell>
          <cell r="L1157">
            <v>0</v>
          </cell>
          <cell r="M1157">
            <v>0</v>
          </cell>
          <cell r="N1157">
            <v>0</v>
          </cell>
          <cell r="O1157">
            <v>11.52</v>
          </cell>
          <cell r="P1157">
            <v>1</v>
          </cell>
          <cell r="Q1157">
            <v>0</v>
          </cell>
          <cell r="R1157">
            <v>1</v>
          </cell>
          <cell r="S1157">
            <v>1.1519999999999999</v>
          </cell>
          <cell r="T1157">
            <v>5</v>
          </cell>
          <cell r="U1157">
            <v>115.2</v>
          </cell>
          <cell r="V1157">
            <v>19</v>
          </cell>
          <cell r="W1157">
            <v>19</v>
          </cell>
          <cell r="X1157">
            <v>19</v>
          </cell>
          <cell r="Y1157">
            <v>19</v>
          </cell>
          <cell r="Z1157">
            <v>1</v>
          </cell>
          <cell r="AA1157">
            <v>1</v>
          </cell>
          <cell r="AB1157">
            <v>1</v>
          </cell>
          <cell r="AC1157">
            <v>1</v>
          </cell>
          <cell r="AD1157">
            <v>1</v>
          </cell>
        </row>
        <row r="1158">
          <cell r="A1158">
            <v>0</v>
          </cell>
          <cell r="B1158">
            <v>0</v>
          </cell>
          <cell r="C1158">
            <v>0</v>
          </cell>
          <cell r="D1158">
            <v>0</v>
          </cell>
          <cell r="E1158">
            <v>0</v>
          </cell>
          <cell r="F1158">
            <v>0</v>
          </cell>
          <cell r="G1158">
            <v>0</v>
          </cell>
          <cell r="H1158">
            <v>0</v>
          </cell>
          <cell r="I1158">
            <v>0</v>
          </cell>
          <cell r="J1158">
            <v>0</v>
          </cell>
          <cell r="K1158">
            <v>0</v>
          </cell>
          <cell r="L1158">
            <v>0</v>
          </cell>
          <cell r="M1158">
            <v>0</v>
          </cell>
          <cell r="N1158">
            <v>0</v>
          </cell>
          <cell r="O1158">
            <v>11.53</v>
          </cell>
          <cell r="P1158">
            <v>1</v>
          </cell>
          <cell r="Q1158">
            <v>0</v>
          </cell>
          <cell r="R1158">
            <v>1</v>
          </cell>
          <cell r="S1158">
            <v>1.153</v>
          </cell>
          <cell r="T1158">
            <v>5</v>
          </cell>
          <cell r="U1158">
            <v>115.3</v>
          </cell>
          <cell r="V1158">
            <v>19</v>
          </cell>
          <cell r="W1158">
            <v>19</v>
          </cell>
          <cell r="X1158">
            <v>19</v>
          </cell>
          <cell r="Y1158">
            <v>19</v>
          </cell>
          <cell r="Z1158">
            <v>1</v>
          </cell>
          <cell r="AA1158">
            <v>1</v>
          </cell>
          <cell r="AB1158">
            <v>1</v>
          </cell>
          <cell r="AC1158">
            <v>1</v>
          </cell>
          <cell r="AD1158">
            <v>1</v>
          </cell>
        </row>
        <row r="1159">
          <cell r="A1159">
            <v>0</v>
          </cell>
          <cell r="B1159">
            <v>0</v>
          </cell>
          <cell r="C1159">
            <v>0</v>
          </cell>
          <cell r="D1159">
            <v>0</v>
          </cell>
          <cell r="E1159">
            <v>0</v>
          </cell>
          <cell r="F1159">
            <v>0</v>
          </cell>
          <cell r="G1159">
            <v>0</v>
          </cell>
          <cell r="H1159">
            <v>0</v>
          </cell>
          <cell r="I1159">
            <v>0</v>
          </cell>
          <cell r="J1159">
            <v>0</v>
          </cell>
          <cell r="K1159">
            <v>0</v>
          </cell>
          <cell r="L1159">
            <v>0</v>
          </cell>
          <cell r="M1159">
            <v>0</v>
          </cell>
          <cell r="N1159">
            <v>0</v>
          </cell>
          <cell r="O1159">
            <v>11.54</v>
          </cell>
          <cell r="P1159">
            <v>1</v>
          </cell>
          <cell r="Q1159">
            <v>0</v>
          </cell>
          <cell r="R1159">
            <v>1</v>
          </cell>
          <cell r="S1159">
            <v>1.1539999999999999</v>
          </cell>
          <cell r="T1159">
            <v>5</v>
          </cell>
          <cell r="U1159">
            <v>115.4</v>
          </cell>
          <cell r="V1159">
            <v>19</v>
          </cell>
          <cell r="W1159">
            <v>19</v>
          </cell>
          <cell r="X1159">
            <v>19</v>
          </cell>
          <cell r="Y1159">
            <v>19</v>
          </cell>
          <cell r="Z1159">
            <v>1</v>
          </cell>
          <cell r="AA1159">
            <v>1</v>
          </cell>
          <cell r="AB1159">
            <v>1</v>
          </cell>
          <cell r="AC1159">
            <v>1</v>
          </cell>
          <cell r="AD1159">
            <v>1</v>
          </cell>
        </row>
        <row r="1160">
          <cell r="A1160">
            <v>0</v>
          </cell>
          <cell r="B1160">
            <v>0</v>
          </cell>
          <cell r="C1160">
            <v>0</v>
          </cell>
          <cell r="D1160">
            <v>0</v>
          </cell>
          <cell r="E1160">
            <v>0</v>
          </cell>
          <cell r="F1160">
            <v>0</v>
          </cell>
          <cell r="G1160">
            <v>0</v>
          </cell>
          <cell r="H1160">
            <v>0</v>
          </cell>
          <cell r="I1160">
            <v>0</v>
          </cell>
          <cell r="J1160">
            <v>0</v>
          </cell>
          <cell r="K1160">
            <v>0</v>
          </cell>
          <cell r="L1160">
            <v>0</v>
          </cell>
          <cell r="M1160">
            <v>0</v>
          </cell>
          <cell r="N1160">
            <v>0</v>
          </cell>
          <cell r="O1160">
            <v>11.55</v>
          </cell>
          <cell r="P1160">
            <v>1</v>
          </cell>
          <cell r="Q1160">
            <v>0</v>
          </cell>
          <cell r="R1160">
            <v>1</v>
          </cell>
          <cell r="S1160">
            <v>1.155</v>
          </cell>
          <cell r="T1160">
            <v>5</v>
          </cell>
          <cell r="U1160">
            <v>115.5</v>
          </cell>
          <cell r="V1160">
            <v>19</v>
          </cell>
          <cell r="W1160">
            <v>19</v>
          </cell>
          <cell r="X1160">
            <v>19</v>
          </cell>
          <cell r="Y1160">
            <v>19</v>
          </cell>
          <cell r="Z1160">
            <v>1</v>
          </cell>
          <cell r="AA1160">
            <v>1</v>
          </cell>
          <cell r="AB1160">
            <v>1</v>
          </cell>
          <cell r="AC1160">
            <v>1</v>
          </cell>
          <cell r="AD1160">
            <v>1</v>
          </cell>
        </row>
        <row r="1161">
          <cell r="A1161">
            <v>0</v>
          </cell>
          <cell r="B1161">
            <v>0</v>
          </cell>
          <cell r="C1161">
            <v>0</v>
          </cell>
          <cell r="D1161">
            <v>0</v>
          </cell>
          <cell r="E1161">
            <v>0</v>
          </cell>
          <cell r="F1161">
            <v>0</v>
          </cell>
          <cell r="G1161">
            <v>0</v>
          </cell>
          <cell r="H1161">
            <v>0</v>
          </cell>
          <cell r="I1161">
            <v>0</v>
          </cell>
          <cell r="J1161">
            <v>0</v>
          </cell>
          <cell r="K1161">
            <v>0</v>
          </cell>
          <cell r="L1161">
            <v>0</v>
          </cell>
          <cell r="M1161">
            <v>0</v>
          </cell>
          <cell r="N1161">
            <v>0</v>
          </cell>
          <cell r="O1161">
            <v>11.56</v>
          </cell>
          <cell r="P1161">
            <v>1</v>
          </cell>
          <cell r="Q1161">
            <v>0</v>
          </cell>
          <cell r="R1161">
            <v>1</v>
          </cell>
          <cell r="S1161">
            <v>1.1559999999999999</v>
          </cell>
          <cell r="T1161">
            <v>5</v>
          </cell>
          <cell r="U1161">
            <v>115.6</v>
          </cell>
          <cell r="V1161">
            <v>19</v>
          </cell>
          <cell r="W1161">
            <v>19</v>
          </cell>
          <cell r="X1161">
            <v>19</v>
          </cell>
          <cell r="Y1161">
            <v>19</v>
          </cell>
          <cell r="Z1161">
            <v>1</v>
          </cell>
          <cell r="AA1161">
            <v>1</v>
          </cell>
          <cell r="AB1161">
            <v>1</v>
          </cell>
          <cell r="AC1161">
            <v>1</v>
          </cell>
          <cell r="AD1161">
            <v>1</v>
          </cell>
        </row>
        <row r="1162">
          <cell r="A1162">
            <v>0</v>
          </cell>
          <cell r="B1162">
            <v>0</v>
          </cell>
          <cell r="C1162">
            <v>0</v>
          </cell>
          <cell r="D1162">
            <v>0</v>
          </cell>
          <cell r="E1162">
            <v>0</v>
          </cell>
          <cell r="F1162">
            <v>0</v>
          </cell>
          <cell r="G1162">
            <v>0</v>
          </cell>
          <cell r="H1162">
            <v>0</v>
          </cell>
          <cell r="I1162">
            <v>0</v>
          </cell>
          <cell r="J1162">
            <v>0</v>
          </cell>
          <cell r="K1162">
            <v>0</v>
          </cell>
          <cell r="L1162">
            <v>0</v>
          </cell>
          <cell r="M1162">
            <v>0</v>
          </cell>
          <cell r="N1162">
            <v>0</v>
          </cell>
          <cell r="O1162">
            <v>11.57</v>
          </cell>
          <cell r="P1162">
            <v>1</v>
          </cell>
          <cell r="Q1162">
            <v>0</v>
          </cell>
          <cell r="R1162">
            <v>1</v>
          </cell>
          <cell r="S1162">
            <v>1.157</v>
          </cell>
          <cell r="T1162">
            <v>5</v>
          </cell>
          <cell r="U1162">
            <v>115.7</v>
          </cell>
          <cell r="V1162">
            <v>19</v>
          </cell>
          <cell r="W1162">
            <v>19</v>
          </cell>
          <cell r="X1162">
            <v>19</v>
          </cell>
          <cell r="Y1162">
            <v>19</v>
          </cell>
          <cell r="Z1162">
            <v>1</v>
          </cell>
          <cell r="AA1162">
            <v>1</v>
          </cell>
          <cell r="AB1162">
            <v>1</v>
          </cell>
          <cell r="AC1162">
            <v>1</v>
          </cell>
          <cell r="AD1162">
            <v>1</v>
          </cell>
        </row>
        <row r="1163">
          <cell r="A1163">
            <v>0</v>
          </cell>
          <cell r="B1163">
            <v>0</v>
          </cell>
          <cell r="C1163">
            <v>0</v>
          </cell>
          <cell r="D1163">
            <v>0</v>
          </cell>
          <cell r="E1163">
            <v>0</v>
          </cell>
          <cell r="F1163">
            <v>0</v>
          </cell>
          <cell r="G1163">
            <v>0</v>
          </cell>
          <cell r="H1163">
            <v>0</v>
          </cell>
          <cell r="I1163">
            <v>0</v>
          </cell>
          <cell r="J1163">
            <v>0</v>
          </cell>
          <cell r="K1163">
            <v>0</v>
          </cell>
          <cell r="L1163">
            <v>0</v>
          </cell>
          <cell r="M1163">
            <v>0</v>
          </cell>
          <cell r="N1163">
            <v>0</v>
          </cell>
          <cell r="O1163">
            <v>11.58</v>
          </cell>
          <cell r="P1163">
            <v>1</v>
          </cell>
          <cell r="Q1163">
            <v>0</v>
          </cell>
          <cell r="R1163">
            <v>1</v>
          </cell>
          <cell r="S1163">
            <v>1.1579999999999999</v>
          </cell>
          <cell r="T1163">
            <v>5</v>
          </cell>
          <cell r="U1163">
            <v>115.8</v>
          </cell>
          <cell r="V1163">
            <v>19</v>
          </cell>
          <cell r="W1163">
            <v>19</v>
          </cell>
          <cell r="X1163">
            <v>19</v>
          </cell>
          <cell r="Y1163">
            <v>19</v>
          </cell>
          <cell r="Z1163">
            <v>1</v>
          </cell>
          <cell r="AA1163">
            <v>1</v>
          </cell>
          <cell r="AB1163">
            <v>1</v>
          </cell>
          <cell r="AC1163">
            <v>1</v>
          </cell>
          <cell r="AD1163">
            <v>1</v>
          </cell>
        </row>
        <row r="1164">
          <cell r="A1164">
            <v>0</v>
          </cell>
          <cell r="B1164">
            <v>0</v>
          </cell>
          <cell r="C1164">
            <v>0</v>
          </cell>
          <cell r="D1164">
            <v>0</v>
          </cell>
          <cell r="E1164">
            <v>0</v>
          </cell>
          <cell r="F1164">
            <v>0</v>
          </cell>
          <cell r="G1164">
            <v>0</v>
          </cell>
          <cell r="H1164">
            <v>0</v>
          </cell>
          <cell r="I1164">
            <v>0</v>
          </cell>
          <cell r="J1164">
            <v>0</v>
          </cell>
          <cell r="K1164">
            <v>0</v>
          </cell>
          <cell r="L1164">
            <v>0</v>
          </cell>
          <cell r="M1164">
            <v>0</v>
          </cell>
          <cell r="N1164">
            <v>0</v>
          </cell>
          <cell r="O1164">
            <v>11.59</v>
          </cell>
          <cell r="P1164">
            <v>1</v>
          </cell>
          <cell r="Q1164">
            <v>0</v>
          </cell>
          <cell r="R1164">
            <v>1</v>
          </cell>
          <cell r="S1164">
            <v>1.159</v>
          </cell>
          <cell r="T1164">
            <v>5</v>
          </cell>
          <cell r="U1164">
            <v>115.9</v>
          </cell>
          <cell r="V1164">
            <v>19</v>
          </cell>
          <cell r="W1164">
            <v>19</v>
          </cell>
          <cell r="X1164">
            <v>19</v>
          </cell>
          <cell r="Y1164">
            <v>19</v>
          </cell>
          <cell r="Z1164">
            <v>1</v>
          </cell>
          <cell r="AA1164">
            <v>1</v>
          </cell>
          <cell r="AB1164">
            <v>1</v>
          </cell>
          <cell r="AC1164">
            <v>1</v>
          </cell>
          <cell r="AD1164">
            <v>1</v>
          </cell>
        </row>
        <row r="1165">
          <cell r="A1165">
            <v>0</v>
          </cell>
          <cell r="B1165">
            <v>0</v>
          </cell>
          <cell r="C1165">
            <v>0</v>
          </cell>
          <cell r="D1165">
            <v>0</v>
          </cell>
          <cell r="E1165">
            <v>0</v>
          </cell>
          <cell r="F1165">
            <v>0</v>
          </cell>
          <cell r="G1165">
            <v>0</v>
          </cell>
          <cell r="H1165">
            <v>0</v>
          </cell>
          <cell r="I1165">
            <v>0</v>
          </cell>
          <cell r="J1165">
            <v>0</v>
          </cell>
          <cell r="K1165">
            <v>0</v>
          </cell>
          <cell r="L1165">
            <v>0</v>
          </cell>
          <cell r="M1165">
            <v>0</v>
          </cell>
          <cell r="N1165">
            <v>0</v>
          </cell>
          <cell r="O1165">
            <v>11.6</v>
          </cell>
          <cell r="P1165">
            <v>1</v>
          </cell>
          <cell r="Q1165">
            <v>0</v>
          </cell>
          <cell r="R1165">
            <v>1</v>
          </cell>
          <cell r="S1165">
            <v>1.1599999999999999</v>
          </cell>
          <cell r="T1165">
            <v>5</v>
          </cell>
          <cell r="U1165">
            <v>116</v>
          </cell>
          <cell r="V1165">
            <v>19</v>
          </cell>
          <cell r="W1165">
            <v>19</v>
          </cell>
          <cell r="X1165">
            <v>19</v>
          </cell>
          <cell r="Y1165">
            <v>19</v>
          </cell>
          <cell r="Z1165">
            <v>1</v>
          </cell>
          <cell r="AA1165">
            <v>1</v>
          </cell>
          <cell r="AB1165">
            <v>1</v>
          </cell>
          <cell r="AC1165">
            <v>1</v>
          </cell>
          <cell r="AD1165">
            <v>1</v>
          </cell>
        </row>
        <row r="1166">
          <cell r="A1166">
            <v>0</v>
          </cell>
          <cell r="B1166">
            <v>0</v>
          </cell>
          <cell r="C1166">
            <v>0</v>
          </cell>
          <cell r="D1166">
            <v>0</v>
          </cell>
          <cell r="E1166">
            <v>0</v>
          </cell>
          <cell r="F1166">
            <v>0</v>
          </cell>
          <cell r="G1166">
            <v>0</v>
          </cell>
          <cell r="H1166">
            <v>0</v>
          </cell>
          <cell r="I1166">
            <v>0</v>
          </cell>
          <cell r="J1166">
            <v>0</v>
          </cell>
          <cell r="K1166">
            <v>0</v>
          </cell>
          <cell r="L1166">
            <v>0</v>
          </cell>
          <cell r="M1166">
            <v>0</v>
          </cell>
          <cell r="N1166">
            <v>0</v>
          </cell>
          <cell r="O1166">
            <v>11.61</v>
          </cell>
          <cell r="P1166">
            <v>1</v>
          </cell>
          <cell r="Q1166">
            <v>0</v>
          </cell>
          <cell r="R1166">
            <v>1</v>
          </cell>
          <cell r="S1166">
            <v>1.161</v>
          </cell>
          <cell r="T1166">
            <v>5</v>
          </cell>
          <cell r="U1166">
            <v>116.1</v>
          </cell>
          <cell r="V1166">
            <v>19</v>
          </cell>
          <cell r="W1166">
            <v>19</v>
          </cell>
          <cell r="X1166">
            <v>19</v>
          </cell>
          <cell r="Y1166">
            <v>19</v>
          </cell>
          <cell r="Z1166">
            <v>1</v>
          </cell>
          <cell r="AA1166">
            <v>1</v>
          </cell>
          <cell r="AB1166">
            <v>1</v>
          </cell>
          <cell r="AC1166">
            <v>1</v>
          </cell>
          <cell r="AD1166">
            <v>1</v>
          </cell>
        </row>
        <row r="1167">
          <cell r="A1167">
            <v>0</v>
          </cell>
          <cell r="B1167">
            <v>0</v>
          </cell>
          <cell r="C1167">
            <v>0</v>
          </cell>
          <cell r="D1167">
            <v>0</v>
          </cell>
          <cell r="E1167">
            <v>0</v>
          </cell>
          <cell r="F1167">
            <v>0</v>
          </cell>
          <cell r="G1167">
            <v>0</v>
          </cell>
          <cell r="H1167">
            <v>0</v>
          </cell>
          <cell r="I1167">
            <v>0</v>
          </cell>
          <cell r="J1167">
            <v>0</v>
          </cell>
          <cell r="K1167">
            <v>0</v>
          </cell>
          <cell r="L1167">
            <v>0</v>
          </cell>
          <cell r="M1167">
            <v>0</v>
          </cell>
          <cell r="N1167">
            <v>0</v>
          </cell>
          <cell r="O1167">
            <v>11.62</v>
          </cell>
          <cell r="P1167">
            <v>1</v>
          </cell>
          <cell r="Q1167">
            <v>0</v>
          </cell>
          <cell r="R1167">
            <v>1</v>
          </cell>
          <cell r="S1167">
            <v>1.1619999999999999</v>
          </cell>
          <cell r="T1167">
            <v>5</v>
          </cell>
          <cell r="U1167">
            <v>116.2</v>
          </cell>
          <cell r="V1167">
            <v>19</v>
          </cell>
          <cell r="W1167">
            <v>19</v>
          </cell>
          <cell r="X1167">
            <v>19</v>
          </cell>
          <cell r="Y1167">
            <v>19</v>
          </cell>
          <cell r="Z1167">
            <v>1</v>
          </cell>
          <cell r="AA1167">
            <v>1</v>
          </cell>
          <cell r="AB1167">
            <v>1</v>
          </cell>
          <cell r="AC1167">
            <v>1</v>
          </cell>
          <cell r="AD1167">
            <v>1</v>
          </cell>
        </row>
        <row r="1168">
          <cell r="A1168">
            <v>0</v>
          </cell>
          <cell r="B1168">
            <v>0</v>
          </cell>
          <cell r="C1168">
            <v>0</v>
          </cell>
          <cell r="D1168">
            <v>0</v>
          </cell>
          <cell r="E1168">
            <v>0</v>
          </cell>
          <cell r="F1168">
            <v>0</v>
          </cell>
          <cell r="G1168">
            <v>0</v>
          </cell>
          <cell r="H1168">
            <v>0</v>
          </cell>
          <cell r="I1168">
            <v>0</v>
          </cell>
          <cell r="J1168">
            <v>0</v>
          </cell>
          <cell r="K1168">
            <v>0</v>
          </cell>
          <cell r="L1168">
            <v>0</v>
          </cell>
          <cell r="M1168">
            <v>0</v>
          </cell>
          <cell r="N1168">
            <v>0</v>
          </cell>
          <cell r="O1168">
            <v>11.63</v>
          </cell>
          <cell r="P1168">
            <v>1</v>
          </cell>
          <cell r="Q1168">
            <v>0</v>
          </cell>
          <cell r="R1168">
            <v>1</v>
          </cell>
          <cell r="S1168">
            <v>1.163</v>
          </cell>
          <cell r="T1168">
            <v>5</v>
          </cell>
          <cell r="U1168">
            <v>116.3</v>
          </cell>
          <cell r="V1168">
            <v>19</v>
          </cell>
          <cell r="W1168">
            <v>19</v>
          </cell>
          <cell r="X1168">
            <v>19</v>
          </cell>
          <cell r="Y1168">
            <v>19</v>
          </cell>
          <cell r="Z1168">
            <v>1</v>
          </cell>
          <cell r="AA1168">
            <v>1</v>
          </cell>
          <cell r="AB1168">
            <v>1</v>
          </cell>
          <cell r="AC1168">
            <v>1</v>
          </cell>
          <cell r="AD1168">
            <v>1</v>
          </cell>
        </row>
        <row r="1169">
          <cell r="A1169">
            <v>0</v>
          </cell>
          <cell r="B1169">
            <v>0</v>
          </cell>
          <cell r="C1169">
            <v>0</v>
          </cell>
          <cell r="D1169">
            <v>0</v>
          </cell>
          <cell r="E1169">
            <v>0</v>
          </cell>
          <cell r="F1169">
            <v>0</v>
          </cell>
          <cell r="G1169">
            <v>0</v>
          </cell>
          <cell r="H1169">
            <v>0</v>
          </cell>
          <cell r="I1169">
            <v>0</v>
          </cell>
          <cell r="J1169">
            <v>0</v>
          </cell>
          <cell r="K1169">
            <v>0</v>
          </cell>
          <cell r="L1169">
            <v>0</v>
          </cell>
          <cell r="M1169">
            <v>0</v>
          </cell>
          <cell r="N1169">
            <v>0</v>
          </cell>
          <cell r="O1169">
            <v>11.64</v>
          </cell>
          <cell r="P1169">
            <v>1</v>
          </cell>
          <cell r="Q1169">
            <v>0</v>
          </cell>
          <cell r="R1169">
            <v>1</v>
          </cell>
          <cell r="S1169">
            <v>1.1639999999999999</v>
          </cell>
          <cell r="T1169">
            <v>5</v>
          </cell>
          <cell r="U1169">
            <v>116.4</v>
          </cell>
          <cell r="V1169">
            <v>19</v>
          </cell>
          <cell r="W1169">
            <v>19</v>
          </cell>
          <cell r="X1169">
            <v>19</v>
          </cell>
          <cell r="Y1169">
            <v>19</v>
          </cell>
          <cell r="Z1169">
            <v>1</v>
          </cell>
          <cell r="AA1169">
            <v>1</v>
          </cell>
          <cell r="AB1169">
            <v>1</v>
          </cell>
          <cell r="AC1169">
            <v>1</v>
          </cell>
          <cell r="AD1169">
            <v>1</v>
          </cell>
        </row>
        <row r="1170">
          <cell r="A1170">
            <v>0</v>
          </cell>
          <cell r="B1170">
            <v>0</v>
          </cell>
          <cell r="C1170">
            <v>0</v>
          </cell>
          <cell r="D1170">
            <v>0</v>
          </cell>
          <cell r="E1170">
            <v>0</v>
          </cell>
          <cell r="F1170">
            <v>0</v>
          </cell>
          <cell r="G1170">
            <v>0</v>
          </cell>
          <cell r="H1170">
            <v>0</v>
          </cell>
          <cell r="I1170">
            <v>0</v>
          </cell>
          <cell r="J1170">
            <v>0</v>
          </cell>
          <cell r="K1170">
            <v>0</v>
          </cell>
          <cell r="L1170">
            <v>0</v>
          </cell>
          <cell r="M1170">
            <v>0</v>
          </cell>
          <cell r="N1170">
            <v>0</v>
          </cell>
          <cell r="O1170">
            <v>11.65</v>
          </cell>
          <cell r="P1170">
            <v>1</v>
          </cell>
          <cell r="Q1170">
            <v>0</v>
          </cell>
          <cell r="R1170">
            <v>1</v>
          </cell>
          <cell r="S1170">
            <v>1.165</v>
          </cell>
          <cell r="T1170">
            <v>5</v>
          </cell>
          <cell r="U1170">
            <v>116.5</v>
          </cell>
          <cell r="V1170">
            <v>19</v>
          </cell>
          <cell r="W1170">
            <v>19</v>
          </cell>
          <cell r="X1170">
            <v>19</v>
          </cell>
          <cell r="Y1170">
            <v>19</v>
          </cell>
          <cell r="Z1170">
            <v>1</v>
          </cell>
          <cell r="AA1170">
            <v>1</v>
          </cell>
          <cell r="AB1170">
            <v>1</v>
          </cell>
          <cell r="AC1170">
            <v>1</v>
          </cell>
          <cell r="AD1170">
            <v>1</v>
          </cell>
        </row>
        <row r="1171">
          <cell r="A1171">
            <v>0</v>
          </cell>
          <cell r="B1171">
            <v>0</v>
          </cell>
          <cell r="C1171">
            <v>0</v>
          </cell>
          <cell r="D1171">
            <v>0</v>
          </cell>
          <cell r="E1171">
            <v>0</v>
          </cell>
          <cell r="F1171">
            <v>0</v>
          </cell>
          <cell r="G1171">
            <v>0</v>
          </cell>
          <cell r="H1171">
            <v>0</v>
          </cell>
          <cell r="I1171">
            <v>0</v>
          </cell>
          <cell r="J1171">
            <v>0</v>
          </cell>
          <cell r="K1171">
            <v>0</v>
          </cell>
          <cell r="L1171">
            <v>0</v>
          </cell>
          <cell r="M1171">
            <v>0</v>
          </cell>
          <cell r="N1171">
            <v>0</v>
          </cell>
          <cell r="O1171">
            <v>11.66</v>
          </cell>
          <cell r="P1171">
            <v>1</v>
          </cell>
          <cell r="Q1171">
            <v>0</v>
          </cell>
          <cell r="R1171">
            <v>1</v>
          </cell>
          <cell r="S1171">
            <v>1.1659999999999999</v>
          </cell>
          <cell r="T1171">
            <v>5</v>
          </cell>
          <cell r="U1171">
            <v>116.6</v>
          </cell>
          <cell r="V1171">
            <v>19</v>
          </cell>
          <cell r="W1171">
            <v>19</v>
          </cell>
          <cell r="X1171">
            <v>19</v>
          </cell>
          <cell r="Y1171">
            <v>19</v>
          </cell>
          <cell r="Z1171">
            <v>1</v>
          </cell>
          <cell r="AA1171">
            <v>1</v>
          </cell>
          <cell r="AB1171">
            <v>1</v>
          </cell>
          <cell r="AC1171">
            <v>1</v>
          </cell>
          <cell r="AD1171">
            <v>1</v>
          </cell>
        </row>
        <row r="1172">
          <cell r="A1172">
            <v>0</v>
          </cell>
          <cell r="B1172">
            <v>0</v>
          </cell>
          <cell r="C1172">
            <v>0</v>
          </cell>
          <cell r="D1172">
            <v>0</v>
          </cell>
          <cell r="E1172">
            <v>0</v>
          </cell>
          <cell r="F1172">
            <v>0</v>
          </cell>
          <cell r="G1172">
            <v>0</v>
          </cell>
          <cell r="H1172">
            <v>0</v>
          </cell>
          <cell r="I1172">
            <v>0</v>
          </cell>
          <cell r="J1172">
            <v>0</v>
          </cell>
          <cell r="K1172">
            <v>0</v>
          </cell>
          <cell r="L1172">
            <v>0</v>
          </cell>
          <cell r="M1172">
            <v>0</v>
          </cell>
          <cell r="N1172">
            <v>0</v>
          </cell>
          <cell r="O1172">
            <v>11.67</v>
          </cell>
          <cell r="P1172">
            <v>1</v>
          </cell>
          <cell r="Q1172">
            <v>0</v>
          </cell>
          <cell r="R1172">
            <v>1</v>
          </cell>
          <cell r="S1172">
            <v>1.167</v>
          </cell>
          <cell r="T1172">
            <v>5</v>
          </cell>
          <cell r="U1172">
            <v>116.7</v>
          </cell>
          <cell r="V1172">
            <v>19</v>
          </cell>
          <cell r="W1172">
            <v>19</v>
          </cell>
          <cell r="X1172">
            <v>19</v>
          </cell>
          <cell r="Y1172">
            <v>19</v>
          </cell>
          <cell r="Z1172">
            <v>1</v>
          </cell>
          <cell r="AA1172">
            <v>1</v>
          </cell>
          <cell r="AB1172">
            <v>1</v>
          </cell>
          <cell r="AC1172">
            <v>1</v>
          </cell>
          <cell r="AD1172">
            <v>1</v>
          </cell>
        </row>
        <row r="1173">
          <cell r="A1173">
            <v>0</v>
          </cell>
          <cell r="B1173">
            <v>0</v>
          </cell>
          <cell r="C1173">
            <v>0</v>
          </cell>
          <cell r="D1173">
            <v>0</v>
          </cell>
          <cell r="E1173">
            <v>0</v>
          </cell>
          <cell r="F1173">
            <v>0</v>
          </cell>
          <cell r="G1173">
            <v>0</v>
          </cell>
          <cell r="H1173">
            <v>0</v>
          </cell>
          <cell r="I1173">
            <v>0</v>
          </cell>
          <cell r="J1173">
            <v>0</v>
          </cell>
          <cell r="K1173">
            <v>0</v>
          </cell>
          <cell r="L1173">
            <v>0</v>
          </cell>
          <cell r="M1173">
            <v>0</v>
          </cell>
          <cell r="N1173">
            <v>0</v>
          </cell>
          <cell r="O1173">
            <v>11.68</v>
          </cell>
          <cell r="P1173">
            <v>1</v>
          </cell>
          <cell r="Q1173">
            <v>0</v>
          </cell>
          <cell r="R1173">
            <v>1</v>
          </cell>
          <cell r="S1173">
            <v>1.1679999999999999</v>
          </cell>
          <cell r="T1173">
            <v>5</v>
          </cell>
          <cell r="U1173">
            <v>116.8</v>
          </cell>
          <cell r="V1173">
            <v>19</v>
          </cell>
          <cell r="W1173">
            <v>19</v>
          </cell>
          <cell r="X1173">
            <v>19</v>
          </cell>
          <cell r="Y1173">
            <v>19</v>
          </cell>
          <cell r="Z1173">
            <v>1</v>
          </cell>
          <cell r="AA1173">
            <v>1</v>
          </cell>
          <cell r="AB1173">
            <v>1</v>
          </cell>
          <cell r="AC1173">
            <v>1</v>
          </cell>
          <cell r="AD1173">
            <v>1</v>
          </cell>
        </row>
        <row r="1174">
          <cell r="A1174">
            <v>0</v>
          </cell>
          <cell r="B1174">
            <v>0</v>
          </cell>
          <cell r="C1174">
            <v>0</v>
          </cell>
          <cell r="D1174">
            <v>0</v>
          </cell>
          <cell r="E1174">
            <v>0</v>
          </cell>
          <cell r="F1174">
            <v>0</v>
          </cell>
          <cell r="G1174">
            <v>0</v>
          </cell>
          <cell r="H1174">
            <v>0</v>
          </cell>
          <cell r="I1174">
            <v>0</v>
          </cell>
          <cell r="J1174">
            <v>0</v>
          </cell>
          <cell r="K1174">
            <v>0</v>
          </cell>
          <cell r="L1174">
            <v>0</v>
          </cell>
          <cell r="M1174">
            <v>0</v>
          </cell>
          <cell r="N1174">
            <v>0</v>
          </cell>
          <cell r="O1174">
            <v>11.69</v>
          </cell>
          <cell r="P1174">
            <v>1</v>
          </cell>
          <cell r="Q1174">
            <v>0</v>
          </cell>
          <cell r="R1174">
            <v>1</v>
          </cell>
          <cell r="S1174">
            <v>1.169</v>
          </cell>
          <cell r="T1174">
            <v>5</v>
          </cell>
          <cell r="U1174">
            <v>116.9</v>
          </cell>
          <cell r="V1174">
            <v>19</v>
          </cell>
          <cell r="W1174">
            <v>19</v>
          </cell>
          <cell r="X1174">
            <v>19</v>
          </cell>
          <cell r="Y1174">
            <v>19</v>
          </cell>
          <cell r="Z1174">
            <v>1</v>
          </cell>
          <cell r="AA1174">
            <v>1</v>
          </cell>
          <cell r="AB1174">
            <v>1</v>
          </cell>
          <cell r="AC1174">
            <v>1</v>
          </cell>
          <cell r="AD1174">
            <v>1</v>
          </cell>
        </row>
        <row r="1175">
          <cell r="A1175">
            <v>0</v>
          </cell>
          <cell r="B1175">
            <v>0</v>
          </cell>
          <cell r="C1175">
            <v>0</v>
          </cell>
          <cell r="D1175">
            <v>0</v>
          </cell>
          <cell r="E1175">
            <v>0</v>
          </cell>
          <cell r="F1175">
            <v>0</v>
          </cell>
          <cell r="G1175">
            <v>0</v>
          </cell>
          <cell r="H1175">
            <v>0</v>
          </cell>
          <cell r="I1175">
            <v>0</v>
          </cell>
          <cell r="J1175">
            <v>0</v>
          </cell>
          <cell r="K1175">
            <v>0</v>
          </cell>
          <cell r="L1175">
            <v>0</v>
          </cell>
          <cell r="M1175">
            <v>0</v>
          </cell>
          <cell r="N1175">
            <v>0</v>
          </cell>
          <cell r="O1175">
            <v>11.7</v>
          </cell>
          <cell r="P1175">
            <v>1</v>
          </cell>
          <cell r="Q1175">
            <v>0</v>
          </cell>
          <cell r="R1175">
            <v>1</v>
          </cell>
          <cell r="S1175">
            <v>1.17</v>
          </cell>
          <cell r="T1175">
            <v>5</v>
          </cell>
          <cell r="U1175">
            <v>117</v>
          </cell>
          <cell r="V1175">
            <v>19</v>
          </cell>
          <cell r="W1175">
            <v>19</v>
          </cell>
          <cell r="X1175">
            <v>19</v>
          </cell>
          <cell r="Y1175">
            <v>19</v>
          </cell>
          <cell r="Z1175">
            <v>1</v>
          </cell>
          <cell r="AA1175">
            <v>1</v>
          </cell>
          <cell r="AB1175">
            <v>1</v>
          </cell>
          <cell r="AC1175">
            <v>1</v>
          </cell>
          <cell r="AD1175">
            <v>1</v>
          </cell>
        </row>
        <row r="1176">
          <cell r="A1176">
            <v>0</v>
          </cell>
          <cell r="B1176">
            <v>0</v>
          </cell>
          <cell r="C1176">
            <v>0</v>
          </cell>
          <cell r="D1176">
            <v>0</v>
          </cell>
          <cell r="E1176">
            <v>0</v>
          </cell>
          <cell r="F1176">
            <v>0</v>
          </cell>
          <cell r="G1176">
            <v>0</v>
          </cell>
          <cell r="H1176">
            <v>0</v>
          </cell>
          <cell r="I1176">
            <v>0</v>
          </cell>
          <cell r="J1176">
            <v>0</v>
          </cell>
          <cell r="K1176">
            <v>0</v>
          </cell>
          <cell r="L1176">
            <v>0</v>
          </cell>
          <cell r="M1176">
            <v>0</v>
          </cell>
          <cell r="N1176">
            <v>0</v>
          </cell>
          <cell r="O1176">
            <v>11.71</v>
          </cell>
          <cell r="P1176">
            <v>1</v>
          </cell>
          <cell r="Q1176">
            <v>0</v>
          </cell>
          <cell r="R1176">
            <v>1</v>
          </cell>
          <cell r="S1176">
            <v>1.171</v>
          </cell>
          <cell r="T1176">
            <v>5</v>
          </cell>
          <cell r="U1176">
            <v>117.1</v>
          </cell>
          <cell r="V1176">
            <v>19</v>
          </cell>
          <cell r="W1176">
            <v>19</v>
          </cell>
          <cell r="X1176">
            <v>19</v>
          </cell>
          <cell r="Y1176">
            <v>19</v>
          </cell>
          <cell r="Z1176">
            <v>1</v>
          </cell>
          <cell r="AA1176">
            <v>1</v>
          </cell>
          <cell r="AB1176">
            <v>1</v>
          </cell>
          <cell r="AC1176">
            <v>1</v>
          </cell>
          <cell r="AD1176">
            <v>1</v>
          </cell>
        </row>
        <row r="1177">
          <cell r="A1177">
            <v>0</v>
          </cell>
          <cell r="B1177">
            <v>0</v>
          </cell>
          <cell r="C1177">
            <v>0</v>
          </cell>
          <cell r="D1177">
            <v>0</v>
          </cell>
          <cell r="E1177">
            <v>0</v>
          </cell>
          <cell r="F1177">
            <v>0</v>
          </cell>
          <cell r="G1177">
            <v>0</v>
          </cell>
          <cell r="H1177">
            <v>0</v>
          </cell>
          <cell r="I1177">
            <v>0</v>
          </cell>
          <cell r="J1177">
            <v>0</v>
          </cell>
          <cell r="K1177">
            <v>0</v>
          </cell>
          <cell r="L1177">
            <v>0</v>
          </cell>
          <cell r="M1177">
            <v>0</v>
          </cell>
          <cell r="N1177">
            <v>0</v>
          </cell>
          <cell r="O1177">
            <v>11.72</v>
          </cell>
          <cell r="P1177">
            <v>1</v>
          </cell>
          <cell r="Q1177">
            <v>0</v>
          </cell>
          <cell r="R1177">
            <v>1</v>
          </cell>
          <cell r="S1177">
            <v>1.1719999999999999</v>
          </cell>
          <cell r="T1177">
            <v>5</v>
          </cell>
          <cell r="U1177">
            <v>117.2</v>
          </cell>
          <cell r="V1177">
            <v>19</v>
          </cell>
          <cell r="W1177">
            <v>19</v>
          </cell>
          <cell r="X1177">
            <v>19</v>
          </cell>
          <cell r="Y1177">
            <v>19</v>
          </cell>
          <cell r="Z1177">
            <v>1</v>
          </cell>
          <cell r="AA1177">
            <v>1</v>
          </cell>
          <cell r="AB1177">
            <v>1</v>
          </cell>
          <cell r="AC1177">
            <v>1</v>
          </cell>
          <cell r="AD1177">
            <v>1</v>
          </cell>
        </row>
        <row r="1178">
          <cell r="A1178">
            <v>0</v>
          </cell>
          <cell r="B1178">
            <v>0</v>
          </cell>
          <cell r="C1178">
            <v>0</v>
          </cell>
          <cell r="D1178">
            <v>0</v>
          </cell>
          <cell r="E1178">
            <v>0</v>
          </cell>
          <cell r="F1178">
            <v>0</v>
          </cell>
          <cell r="G1178">
            <v>0</v>
          </cell>
          <cell r="H1178">
            <v>0</v>
          </cell>
          <cell r="I1178">
            <v>0</v>
          </cell>
          <cell r="J1178">
            <v>0</v>
          </cell>
          <cell r="K1178">
            <v>0</v>
          </cell>
          <cell r="L1178">
            <v>0</v>
          </cell>
          <cell r="M1178">
            <v>0</v>
          </cell>
          <cell r="N1178">
            <v>0</v>
          </cell>
          <cell r="O1178">
            <v>11.73</v>
          </cell>
          <cell r="P1178">
            <v>1</v>
          </cell>
          <cell r="Q1178">
            <v>0</v>
          </cell>
          <cell r="R1178">
            <v>1</v>
          </cell>
          <cell r="S1178">
            <v>1.173</v>
          </cell>
          <cell r="T1178">
            <v>5</v>
          </cell>
          <cell r="U1178">
            <v>117.3</v>
          </cell>
          <cell r="V1178">
            <v>19</v>
          </cell>
          <cell r="W1178">
            <v>19</v>
          </cell>
          <cell r="X1178">
            <v>19</v>
          </cell>
          <cell r="Y1178">
            <v>19</v>
          </cell>
          <cell r="Z1178">
            <v>1</v>
          </cell>
          <cell r="AA1178">
            <v>1</v>
          </cell>
          <cell r="AB1178">
            <v>1</v>
          </cell>
          <cell r="AC1178">
            <v>1</v>
          </cell>
          <cell r="AD1178">
            <v>1</v>
          </cell>
        </row>
        <row r="1179">
          <cell r="A1179">
            <v>0</v>
          </cell>
          <cell r="B1179">
            <v>0</v>
          </cell>
          <cell r="C1179">
            <v>0</v>
          </cell>
          <cell r="D1179">
            <v>0</v>
          </cell>
          <cell r="E1179">
            <v>0</v>
          </cell>
          <cell r="F1179">
            <v>0</v>
          </cell>
          <cell r="G1179">
            <v>0</v>
          </cell>
          <cell r="H1179">
            <v>0</v>
          </cell>
          <cell r="I1179">
            <v>0</v>
          </cell>
          <cell r="J1179">
            <v>0</v>
          </cell>
          <cell r="K1179">
            <v>0</v>
          </cell>
          <cell r="L1179">
            <v>0</v>
          </cell>
          <cell r="M1179">
            <v>0</v>
          </cell>
          <cell r="N1179">
            <v>0</v>
          </cell>
          <cell r="O1179">
            <v>11.74</v>
          </cell>
          <cell r="P1179">
            <v>1</v>
          </cell>
          <cell r="Q1179">
            <v>0</v>
          </cell>
          <cell r="R1179">
            <v>1</v>
          </cell>
          <cell r="S1179">
            <v>1.1739999999999999</v>
          </cell>
          <cell r="T1179">
            <v>5</v>
          </cell>
          <cell r="U1179">
            <v>117.4</v>
          </cell>
          <cell r="V1179">
            <v>19</v>
          </cell>
          <cell r="W1179">
            <v>19</v>
          </cell>
          <cell r="X1179">
            <v>19</v>
          </cell>
          <cell r="Y1179">
            <v>19</v>
          </cell>
          <cell r="Z1179">
            <v>1</v>
          </cell>
          <cell r="AA1179">
            <v>1</v>
          </cell>
          <cell r="AB1179">
            <v>1</v>
          </cell>
          <cell r="AC1179">
            <v>1</v>
          </cell>
          <cell r="AD1179">
            <v>1</v>
          </cell>
        </row>
        <row r="1180">
          <cell r="A1180">
            <v>0</v>
          </cell>
          <cell r="B1180">
            <v>0</v>
          </cell>
          <cell r="C1180">
            <v>0</v>
          </cell>
          <cell r="D1180">
            <v>0</v>
          </cell>
          <cell r="E1180">
            <v>0</v>
          </cell>
          <cell r="F1180">
            <v>0</v>
          </cell>
          <cell r="G1180">
            <v>0</v>
          </cell>
          <cell r="H1180">
            <v>0</v>
          </cell>
          <cell r="I1180">
            <v>0</v>
          </cell>
          <cell r="J1180">
            <v>0</v>
          </cell>
          <cell r="K1180">
            <v>0</v>
          </cell>
          <cell r="L1180">
            <v>0</v>
          </cell>
          <cell r="M1180">
            <v>0</v>
          </cell>
          <cell r="N1180">
            <v>0</v>
          </cell>
          <cell r="O1180">
            <v>11.75</v>
          </cell>
          <cell r="P1180">
            <v>1</v>
          </cell>
          <cell r="Q1180">
            <v>0</v>
          </cell>
          <cell r="R1180">
            <v>1</v>
          </cell>
          <cell r="S1180">
            <v>1.175</v>
          </cell>
          <cell r="T1180">
            <v>5</v>
          </cell>
          <cell r="U1180">
            <v>117.5</v>
          </cell>
          <cell r="V1180">
            <v>19</v>
          </cell>
          <cell r="W1180">
            <v>19</v>
          </cell>
          <cell r="X1180">
            <v>19</v>
          </cell>
          <cell r="Y1180">
            <v>19</v>
          </cell>
          <cell r="Z1180">
            <v>1</v>
          </cell>
          <cell r="AA1180">
            <v>1</v>
          </cell>
          <cell r="AB1180">
            <v>1</v>
          </cell>
          <cell r="AC1180">
            <v>1</v>
          </cell>
          <cell r="AD1180">
            <v>1</v>
          </cell>
        </row>
        <row r="1181">
          <cell r="A1181">
            <v>0</v>
          </cell>
          <cell r="B1181">
            <v>0</v>
          </cell>
          <cell r="C1181">
            <v>0</v>
          </cell>
          <cell r="D1181">
            <v>0</v>
          </cell>
          <cell r="E1181">
            <v>0</v>
          </cell>
          <cell r="F1181">
            <v>0</v>
          </cell>
          <cell r="G1181">
            <v>0</v>
          </cell>
          <cell r="H1181">
            <v>0</v>
          </cell>
          <cell r="I1181">
            <v>0</v>
          </cell>
          <cell r="J1181">
            <v>0</v>
          </cell>
          <cell r="K1181">
            <v>0</v>
          </cell>
          <cell r="L1181">
            <v>0</v>
          </cell>
          <cell r="M1181">
            <v>0</v>
          </cell>
          <cell r="N1181">
            <v>0</v>
          </cell>
          <cell r="O1181">
            <v>11.76</v>
          </cell>
          <cell r="P1181">
            <v>1</v>
          </cell>
          <cell r="Q1181">
            <v>0</v>
          </cell>
          <cell r="R1181">
            <v>1</v>
          </cell>
          <cell r="S1181">
            <v>1.1759999999999999</v>
          </cell>
          <cell r="T1181">
            <v>5</v>
          </cell>
          <cell r="U1181">
            <v>117.6</v>
          </cell>
          <cell r="V1181">
            <v>19</v>
          </cell>
          <cell r="W1181">
            <v>19</v>
          </cell>
          <cell r="X1181">
            <v>19</v>
          </cell>
          <cell r="Y1181">
            <v>19</v>
          </cell>
          <cell r="Z1181">
            <v>1</v>
          </cell>
          <cell r="AA1181">
            <v>1</v>
          </cell>
          <cell r="AB1181">
            <v>1</v>
          </cell>
          <cell r="AC1181">
            <v>1</v>
          </cell>
          <cell r="AD1181">
            <v>1</v>
          </cell>
        </row>
        <row r="1182">
          <cell r="A1182">
            <v>0</v>
          </cell>
          <cell r="B1182">
            <v>0</v>
          </cell>
          <cell r="C1182">
            <v>0</v>
          </cell>
          <cell r="D1182">
            <v>0</v>
          </cell>
          <cell r="E1182">
            <v>0</v>
          </cell>
          <cell r="F1182">
            <v>0</v>
          </cell>
          <cell r="G1182">
            <v>0</v>
          </cell>
          <cell r="H1182">
            <v>0</v>
          </cell>
          <cell r="I1182">
            <v>0</v>
          </cell>
          <cell r="J1182">
            <v>0</v>
          </cell>
          <cell r="K1182">
            <v>0</v>
          </cell>
          <cell r="L1182">
            <v>0</v>
          </cell>
          <cell r="M1182">
            <v>0</v>
          </cell>
          <cell r="N1182">
            <v>0</v>
          </cell>
          <cell r="O1182">
            <v>11.77</v>
          </cell>
          <cell r="P1182">
            <v>1</v>
          </cell>
          <cell r="Q1182">
            <v>0</v>
          </cell>
          <cell r="R1182">
            <v>1</v>
          </cell>
          <cell r="S1182">
            <v>1.177</v>
          </cell>
          <cell r="T1182">
            <v>5</v>
          </cell>
          <cell r="U1182">
            <v>117.7</v>
          </cell>
          <cell r="V1182">
            <v>19</v>
          </cell>
          <cell r="W1182">
            <v>19</v>
          </cell>
          <cell r="X1182">
            <v>19</v>
          </cell>
          <cell r="Y1182">
            <v>19</v>
          </cell>
          <cell r="Z1182">
            <v>1</v>
          </cell>
          <cell r="AA1182">
            <v>1</v>
          </cell>
          <cell r="AB1182">
            <v>1</v>
          </cell>
          <cell r="AC1182">
            <v>1</v>
          </cell>
          <cell r="AD1182">
            <v>1</v>
          </cell>
        </row>
        <row r="1183">
          <cell r="A1183">
            <v>0</v>
          </cell>
          <cell r="B1183">
            <v>0</v>
          </cell>
          <cell r="C1183">
            <v>0</v>
          </cell>
          <cell r="D1183">
            <v>0</v>
          </cell>
          <cell r="E1183">
            <v>0</v>
          </cell>
          <cell r="F1183">
            <v>0</v>
          </cell>
          <cell r="G1183">
            <v>0</v>
          </cell>
          <cell r="H1183">
            <v>0</v>
          </cell>
          <cell r="I1183">
            <v>0</v>
          </cell>
          <cell r="J1183">
            <v>0</v>
          </cell>
          <cell r="K1183">
            <v>0</v>
          </cell>
          <cell r="L1183">
            <v>0</v>
          </cell>
          <cell r="M1183">
            <v>0</v>
          </cell>
          <cell r="N1183">
            <v>0</v>
          </cell>
          <cell r="O1183">
            <v>11.78</v>
          </cell>
          <cell r="P1183">
            <v>1</v>
          </cell>
          <cell r="Q1183">
            <v>0</v>
          </cell>
          <cell r="R1183">
            <v>1</v>
          </cell>
          <cell r="S1183">
            <v>1.1779999999999999</v>
          </cell>
          <cell r="T1183">
            <v>5</v>
          </cell>
          <cell r="U1183">
            <v>117.8</v>
          </cell>
          <cell r="V1183">
            <v>19</v>
          </cell>
          <cell r="W1183">
            <v>19</v>
          </cell>
          <cell r="X1183">
            <v>19</v>
          </cell>
          <cell r="Y1183">
            <v>19</v>
          </cell>
          <cell r="Z1183">
            <v>1</v>
          </cell>
          <cell r="AA1183">
            <v>1</v>
          </cell>
          <cell r="AB1183">
            <v>1</v>
          </cell>
          <cell r="AC1183">
            <v>1</v>
          </cell>
          <cell r="AD1183">
            <v>1</v>
          </cell>
        </row>
        <row r="1184">
          <cell r="A1184">
            <v>0</v>
          </cell>
          <cell r="B1184">
            <v>0</v>
          </cell>
          <cell r="C1184">
            <v>0</v>
          </cell>
          <cell r="D1184">
            <v>0</v>
          </cell>
          <cell r="E1184">
            <v>0</v>
          </cell>
          <cell r="F1184">
            <v>0</v>
          </cell>
          <cell r="G1184">
            <v>0</v>
          </cell>
          <cell r="H1184">
            <v>0</v>
          </cell>
          <cell r="I1184">
            <v>0</v>
          </cell>
          <cell r="J1184">
            <v>0</v>
          </cell>
          <cell r="K1184">
            <v>0</v>
          </cell>
          <cell r="L1184">
            <v>0</v>
          </cell>
          <cell r="M1184">
            <v>0</v>
          </cell>
          <cell r="N1184">
            <v>0</v>
          </cell>
          <cell r="O1184">
            <v>11.79</v>
          </cell>
          <cell r="P1184">
            <v>1</v>
          </cell>
          <cell r="Q1184">
            <v>0</v>
          </cell>
          <cell r="R1184">
            <v>1</v>
          </cell>
          <cell r="S1184">
            <v>1.179</v>
          </cell>
          <cell r="T1184">
            <v>5</v>
          </cell>
          <cell r="U1184">
            <v>117.9</v>
          </cell>
          <cell r="V1184">
            <v>19</v>
          </cell>
          <cell r="W1184">
            <v>19</v>
          </cell>
          <cell r="X1184">
            <v>19</v>
          </cell>
          <cell r="Y1184">
            <v>19</v>
          </cell>
          <cell r="Z1184">
            <v>1</v>
          </cell>
          <cell r="AA1184">
            <v>1</v>
          </cell>
          <cell r="AB1184">
            <v>1</v>
          </cell>
          <cell r="AC1184">
            <v>1</v>
          </cell>
          <cell r="AD1184">
            <v>1</v>
          </cell>
        </row>
        <row r="1185">
          <cell r="A1185">
            <v>0</v>
          </cell>
          <cell r="B1185">
            <v>0</v>
          </cell>
          <cell r="C1185">
            <v>0</v>
          </cell>
          <cell r="D1185">
            <v>0</v>
          </cell>
          <cell r="E1185">
            <v>0</v>
          </cell>
          <cell r="F1185">
            <v>0</v>
          </cell>
          <cell r="G1185">
            <v>0</v>
          </cell>
          <cell r="H1185">
            <v>0</v>
          </cell>
          <cell r="I1185">
            <v>0</v>
          </cell>
          <cell r="J1185">
            <v>0</v>
          </cell>
          <cell r="K1185">
            <v>0</v>
          </cell>
          <cell r="L1185">
            <v>0</v>
          </cell>
          <cell r="M1185">
            <v>0</v>
          </cell>
          <cell r="N1185">
            <v>0</v>
          </cell>
          <cell r="O1185">
            <v>11.8</v>
          </cell>
          <cell r="P1185">
            <v>1</v>
          </cell>
          <cell r="Q1185">
            <v>0</v>
          </cell>
          <cell r="R1185">
            <v>1</v>
          </cell>
          <cell r="S1185">
            <v>1.18</v>
          </cell>
          <cell r="T1185">
            <v>5</v>
          </cell>
          <cell r="U1185">
            <v>118</v>
          </cell>
          <cell r="V1185">
            <v>19</v>
          </cell>
          <cell r="W1185">
            <v>19</v>
          </cell>
          <cell r="X1185">
            <v>19</v>
          </cell>
          <cell r="Y1185">
            <v>19</v>
          </cell>
          <cell r="Z1185">
            <v>1</v>
          </cell>
          <cell r="AA1185">
            <v>1</v>
          </cell>
          <cell r="AB1185">
            <v>1</v>
          </cell>
          <cell r="AC1185">
            <v>1</v>
          </cell>
          <cell r="AD1185">
            <v>1</v>
          </cell>
        </row>
        <row r="1186">
          <cell r="A1186">
            <v>0</v>
          </cell>
          <cell r="B1186">
            <v>0</v>
          </cell>
          <cell r="C1186">
            <v>0</v>
          </cell>
          <cell r="D1186">
            <v>0</v>
          </cell>
          <cell r="E1186">
            <v>0</v>
          </cell>
          <cell r="F1186">
            <v>0</v>
          </cell>
          <cell r="G1186">
            <v>0</v>
          </cell>
          <cell r="H1186">
            <v>0</v>
          </cell>
          <cell r="I1186">
            <v>0</v>
          </cell>
          <cell r="J1186">
            <v>0</v>
          </cell>
          <cell r="K1186">
            <v>0</v>
          </cell>
          <cell r="L1186">
            <v>0</v>
          </cell>
          <cell r="M1186">
            <v>0</v>
          </cell>
          <cell r="N1186">
            <v>0</v>
          </cell>
          <cell r="O1186">
            <v>11.81</v>
          </cell>
          <cell r="P1186">
            <v>1</v>
          </cell>
          <cell r="Q1186">
            <v>0</v>
          </cell>
          <cell r="R1186">
            <v>1</v>
          </cell>
          <cell r="S1186">
            <v>1.181</v>
          </cell>
          <cell r="T1186">
            <v>5</v>
          </cell>
          <cell r="U1186">
            <v>118.1</v>
          </cell>
          <cell r="V1186">
            <v>19</v>
          </cell>
          <cell r="W1186">
            <v>19</v>
          </cell>
          <cell r="X1186">
            <v>19</v>
          </cell>
          <cell r="Y1186">
            <v>19</v>
          </cell>
          <cell r="Z1186">
            <v>1</v>
          </cell>
          <cell r="AA1186">
            <v>1</v>
          </cell>
          <cell r="AB1186">
            <v>1</v>
          </cell>
          <cell r="AC1186">
            <v>1</v>
          </cell>
          <cell r="AD1186">
            <v>1</v>
          </cell>
        </row>
        <row r="1187">
          <cell r="A1187">
            <v>0</v>
          </cell>
          <cell r="B1187">
            <v>0</v>
          </cell>
          <cell r="C1187">
            <v>0</v>
          </cell>
          <cell r="D1187">
            <v>0</v>
          </cell>
          <cell r="E1187">
            <v>0</v>
          </cell>
          <cell r="F1187">
            <v>0</v>
          </cell>
          <cell r="G1187">
            <v>0</v>
          </cell>
          <cell r="H1187">
            <v>0</v>
          </cell>
          <cell r="I1187">
            <v>0</v>
          </cell>
          <cell r="J1187">
            <v>0</v>
          </cell>
          <cell r="K1187">
            <v>0</v>
          </cell>
          <cell r="L1187">
            <v>0</v>
          </cell>
          <cell r="M1187">
            <v>0</v>
          </cell>
          <cell r="N1187">
            <v>0</v>
          </cell>
          <cell r="O1187">
            <v>11.82</v>
          </cell>
          <cell r="P1187">
            <v>1</v>
          </cell>
          <cell r="Q1187">
            <v>0</v>
          </cell>
          <cell r="R1187">
            <v>1</v>
          </cell>
          <cell r="S1187">
            <v>1.1819999999999999</v>
          </cell>
          <cell r="T1187">
            <v>5</v>
          </cell>
          <cell r="U1187">
            <v>118.2</v>
          </cell>
          <cell r="V1187">
            <v>19</v>
          </cell>
          <cell r="W1187">
            <v>19</v>
          </cell>
          <cell r="X1187">
            <v>19</v>
          </cell>
          <cell r="Y1187">
            <v>19</v>
          </cell>
          <cell r="Z1187">
            <v>1</v>
          </cell>
          <cell r="AA1187">
            <v>1</v>
          </cell>
          <cell r="AB1187">
            <v>1</v>
          </cell>
          <cell r="AC1187">
            <v>1</v>
          </cell>
          <cell r="AD1187">
            <v>1</v>
          </cell>
        </row>
        <row r="1188">
          <cell r="A1188">
            <v>0</v>
          </cell>
          <cell r="B1188">
            <v>0</v>
          </cell>
          <cell r="C1188">
            <v>0</v>
          </cell>
          <cell r="D1188">
            <v>0</v>
          </cell>
          <cell r="E1188">
            <v>0</v>
          </cell>
          <cell r="F1188">
            <v>0</v>
          </cell>
          <cell r="G1188">
            <v>0</v>
          </cell>
          <cell r="H1188">
            <v>0</v>
          </cell>
          <cell r="I1188">
            <v>0</v>
          </cell>
          <cell r="J1188">
            <v>0</v>
          </cell>
          <cell r="K1188">
            <v>0</v>
          </cell>
          <cell r="L1188">
            <v>0</v>
          </cell>
          <cell r="M1188">
            <v>0</v>
          </cell>
          <cell r="N1188">
            <v>0</v>
          </cell>
          <cell r="O1188">
            <v>11.83</v>
          </cell>
          <cell r="P1188">
            <v>1</v>
          </cell>
          <cell r="Q1188">
            <v>0</v>
          </cell>
          <cell r="R1188">
            <v>1</v>
          </cell>
          <cell r="S1188">
            <v>1.1830000000000001</v>
          </cell>
          <cell r="T1188">
            <v>5</v>
          </cell>
          <cell r="U1188">
            <v>118.3</v>
          </cell>
          <cell r="V1188">
            <v>19</v>
          </cell>
          <cell r="W1188">
            <v>19</v>
          </cell>
          <cell r="X1188">
            <v>19</v>
          </cell>
          <cell r="Y1188">
            <v>19</v>
          </cell>
          <cell r="Z1188">
            <v>1</v>
          </cell>
          <cell r="AA1188">
            <v>1</v>
          </cell>
          <cell r="AB1188">
            <v>1</v>
          </cell>
          <cell r="AC1188">
            <v>1</v>
          </cell>
          <cell r="AD1188">
            <v>1</v>
          </cell>
        </row>
        <row r="1189">
          <cell r="A1189">
            <v>0</v>
          </cell>
          <cell r="B1189">
            <v>0</v>
          </cell>
          <cell r="C1189">
            <v>0</v>
          </cell>
          <cell r="D1189">
            <v>0</v>
          </cell>
          <cell r="E1189">
            <v>0</v>
          </cell>
          <cell r="F1189">
            <v>0</v>
          </cell>
          <cell r="G1189">
            <v>0</v>
          </cell>
          <cell r="H1189">
            <v>0</v>
          </cell>
          <cell r="I1189">
            <v>0</v>
          </cell>
          <cell r="J1189">
            <v>0</v>
          </cell>
          <cell r="K1189">
            <v>0</v>
          </cell>
          <cell r="L1189">
            <v>0</v>
          </cell>
          <cell r="M1189">
            <v>0</v>
          </cell>
          <cell r="N1189">
            <v>0</v>
          </cell>
          <cell r="O1189">
            <v>11.84</v>
          </cell>
          <cell r="P1189">
            <v>1</v>
          </cell>
          <cell r="Q1189">
            <v>0</v>
          </cell>
          <cell r="R1189">
            <v>1</v>
          </cell>
          <cell r="S1189">
            <v>1.1839999999999999</v>
          </cell>
          <cell r="T1189">
            <v>5</v>
          </cell>
          <cell r="U1189">
            <v>118.4</v>
          </cell>
          <cell r="V1189">
            <v>19</v>
          </cell>
          <cell r="W1189">
            <v>19</v>
          </cell>
          <cell r="X1189">
            <v>19</v>
          </cell>
          <cell r="Y1189">
            <v>19</v>
          </cell>
          <cell r="Z1189">
            <v>1</v>
          </cell>
          <cell r="AA1189">
            <v>1</v>
          </cell>
          <cell r="AB1189">
            <v>1</v>
          </cell>
          <cell r="AC1189">
            <v>1</v>
          </cell>
          <cell r="AD1189">
            <v>1</v>
          </cell>
        </row>
        <row r="1190">
          <cell r="A1190">
            <v>0</v>
          </cell>
          <cell r="B1190">
            <v>0</v>
          </cell>
          <cell r="C1190">
            <v>0</v>
          </cell>
          <cell r="D1190">
            <v>0</v>
          </cell>
          <cell r="E1190">
            <v>0</v>
          </cell>
          <cell r="F1190">
            <v>0</v>
          </cell>
          <cell r="G1190">
            <v>0</v>
          </cell>
          <cell r="H1190">
            <v>0</v>
          </cell>
          <cell r="I1190">
            <v>0</v>
          </cell>
          <cell r="J1190">
            <v>0</v>
          </cell>
          <cell r="K1190">
            <v>0</v>
          </cell>
          <cell r="L1190">
            <v>0</v>
          </cell>
          <cell r="M1190">
            <v>0</v>
          </cell>
          <cell r="N1190">
            <v>0</v>
          </cell>
          <cell r="O1190">
            <v>11.85</v>
          </cell>
          <cell r="P1190">
            <v>1</v>
          </cell>
          <cell r="Q1190">
            <v>0</v>
          </cell>
          <cell r="R1190">
            <v>1</v>
          </cell>
          <cell r="S1190">
            <v>1.1850000000000001</v>
          </cell>
          <cell r="T1190">
            <v>5</v>
          </cell>
          <cell r="U1190">
            <v>118.5</v>
          </cell>
          <cell r="V1190">
            <v>19</v>
          </cell>
          <cell r="W1190">
            <v>19</v>
          </cell>
          <cell r="X1190">
            <v>19</v>
          </cell>
          <cell r="Y1190">
            <v>19</v>
          </cell>
          <cell r="Z1190">
            <v>1</v>
          </cell>
          <cell r="AA1190">
            <v>1</v>
          </cell>
          <cell r="AB1190">
            <v>1</v>
          </cell>
          <cell r="AC1190">
            <v>1</v>
          </cell>
          <cell r="AD1190">
            <v>1</v>
          </cell>
        </row>
        <row r="1191">
          <cell r="A1191">
            <v>0</v>
          </cell>
          <cell r="B1191">
            <v>0</v>
          </cell>
          <cell r="C1191">
            <v>0</v>
          </cell>
          <cell r="D1191">
            <v>0</v>
          </cell>
          <cell r="E1191">
            <v>0</v>
          </cell>
          <cell r="F1191">
            <v>0</v>
          </cell>
          <cell r="G1191">
            <v>0</v>
          </cell>
          <cell r="H1191">
            <v>0</v>
          </cell>
          <cell r="I1191">
            <v>0</v>
          </cell>
          <cell r="J1191">
            <v>0</v>
          </cell>
          <cell r="K1191">
            <v>0</v>
          </cell>
          <cell r="L1191">
            <v>0</v>
          </cell>
          <cell r="M1191">
            <v>0</v>
          </cell>
          <cell r="N1191">
            <v>0</v>
          </cell>
          <cell r="O1191">
            <v>11.86</v>
          </cell>
          <cell r="P1191">
            <v>1</v>
          </cell>
          <cell r="Q1191">
            <v>0</v>
          </cell>
          <cell r="R1191">
            <v>1</v>
          </cell>
          <cell r="S1191">
            <v>1.1859999999999999</v>
          </cell>
          <cell r="T1191">
            <v>5</v>
          </cell>
          <cell r="U1191">
            <v>118.6</v>
          </cell>
          <cell r="V1191">
            <v>19</v>
          </cell>
          <cell r="W1191">
            <v>19</v>
          </cell>
          <cell r="X1191">
            <v>19</v>
          </cell>
          <cell r="Y1191">
            <v>19</v>
          </cell>
          <cell r="Z1191">
            <v>1</v>
          </cell>
          <cell r="AA1191">
            <v>1</v>
          </cell>
          <cell r="AB1191">
            <v>1</v>
          </cell>
          <cell r="AC1191">
            <v>1</v>
          </cell>
          <cell r="AD1191">
            <v>1</v>
          </cell>
        </row>
        <row r="1192">
          <cell r="A1192">
            <v>0</v>
          </cell>
          <cell r="B1192">
            <v>0</v>
          </cell>
          <cell r="C1192">
            <v>0</v>
          </cell>
          <cell r="D1192">
            <v>0</v>
          </cell>
          <cell r="E1192">
            <v>0</v>
          </cell>
          <cell r="F1192">
            <v>0</v>
          </cell>
          <cell r="G1192">
            <v>0</v>
          </cell>
          <cell r="H1192">
            <v>0</v>
          </cell>
          <cell r="I1192">
            <v>0</v>
          </cell>
          <cell r="J1192">
            <v>0</v>
          </cell>
          <cell r="K1192">
            <v>0</v>
          </cell>
          <cell r="L1192">
            <v>0</v>
          </cell>
          <cell r="M1192">
            <v>0</v>
          </cell>
          <cell r="N1192">
            <v>0</v>
          </cell>
          <cell r="O1192">
            <v>11.87</v>
          </cell>
          <cell r="P1192">
            <v>1</v>
          </cell>
          <cell r="Q1192">
            <v>0</v>
          </cell>
          <cell r="R1192">
            <v>1</v>
          </cell>
          <cell r="S1192">
            <v>1.1870000000000001</v>
          </cell>
          <cell r="T1192">
            <v>5</v>
          </cell>
          <cell r="U1192">
            <v>118.7</v>
          </cell>
          <cell r="V1192">
            <v>19</v>
          </cell>
          <cell r="W1192">
            <v>19</v>
          </cell>
          <cell r="X1192">
            <v>19</v>
          </cell>
          <cell r="Y1192">
            <v>19</v>
          </cell>
          <cell r="Z1192">
            <v>1</v>
          </cell>
          <cell r="AA1192">
            <v>1</v>
          </cell>
          <cell r="AB1192">
            <v>1</v>
          </cell>
          <cell r="AC1192">
            <v>1</v>
          </cell>
          <cell r="AD1192">
            <v>1</v>
          </cell>
        </row>
        <row r="1193">
          <cell r="A1193">
            <v>0</v>
          </cell>
          <cell r="B1193">
            <v>0</v>
          </cell>
          <cell r="C1193">
            <v>0</v>
          </cell>
          <cell r="D1193">
            <v>0</v>
          </cell>
          <cell r="E1193">
            <v>0</v>
          </cell>
          <cell r="F1193">
            <v>0</v>
          </cell>
          <cell r="G1193">
            <v>0</v>
          </cell>
          <cell r="H1193">
            <v>0</v>
          </cell>
          <cell r="I1193">
            <v>0</v>
          </cell>
          <cell r="J1193">
            <v>0</v>
          </cell>
          <cell r="K1193">
            <v>0</v>
          </cell>
          <cell r="L1193">
            <v>0</v>
          </cell>
          <cell r="M1193">
            <v>0</v>
          </cell>
          <cell r="N1193">
            <v>0</v>
          </cell>
          <cell r="O1193">
            <v>11.88</v>
          </cell>
          <cell r="P1193">
            <v>1</v>
          </cell>
          <cell r="Q1193">
            <v>0</v>
          </cell>
          <cell r="R1193">
            <v>1</v>
          </cell>
          <cell r="S1193">
            <v>1.1879999999999999</v>
          </cell>
          <cell r="T1193">
            <v>5</v>
          </cell>
          <cell r="U1193">
            <v>118.8</v>
          </cell>
          <cell r="V1193">
            <v>19</v>
          </cell>
          <cell r="W1193">
            <v>19</v>
          </cell>
          <cell r="X1193">
            <v>19</v>
          </cell>
          <cell r="Y1193">
            <v>19</v>
          </cell>
          <cell r="Z1193">
            <v>1</v>
          </cell>
          <cell r="AA1193">
            <v>1</v>
          </cell>
          <cell r="AB1193">
            <v>1</v>
          </cell>
          <cell r="AC1193">
            <v>1</v>
          </cell>
          <cell r="AD1193">
            <v>1</v>
          </cell>
        </row>
        <row r="1194">
          <cell r="A1194">
            <v>0</v>
          </cell>
          <cell r="B1194">
            <v>0</v>
          </cell>
          <cell r="C1194">
            <v>0</v>
          </cell>
          <cell r="D1194">
            <v>0</v>
          </cell>
          <cell r="E1194">
            <v>0</v>
          </cell>
          <cell r="F1194">
            <v>0</v>
          </cell>
          <cell r="G1194">
            <v>0</v>
          </cell>
          <cell r="H1194">
            <v>0</v>
          </cell>
          <cell r="I1194">
            <v>0</v>
          </cell>
          <cell r="J1194">
            <v>0</v>
          </cell>
          <cell r="K1194">
            <v>0</v>
          </cell>
          <cell r="L1194">
            <v>0</v>
          </cell>
          <cell r="M1194">
            <v>0</v>
          </cell>
          <cell r="N1194">
            <v>0</v>
          </cell>
          <cell r="O1194">
            <v>11.89</v>
          </cell>
          <cell r="P1194">
            <v>1</v>
          </cell>
          <cell r="Q1194">
            <v>0</v>
          </cell>
          <cell r="R1194">
            <v>1</v>
          </cell>
          <cell r="S1194">
            <v>1.1890000000000001</v>
          </cell>
          <cell r="T1194">
            <v>5</v>
          </cell>
          <cell r="U1194">
            <v>118.9</v>
          </cell>
          <cell r="V1194">
            <v>19</v>
          </cell>
          <cell r="W1194">
            <v>19</v>
          </cell>
          <cell r="X1194">
            <v>19</v>
          </cell>
          <cell r="Y1194">
            <v>19</v>
          </cell>
          <cell r="Z1194">
            <v>1</v>
          </cell>
          <cell r="AA1194">
            <v>1</v>
          </cell>
          <cell r="AB1194">
            <v>1</v>
          </cell>
          <cell r="AC1194">
            <v>1</v>
          </cell>
          <cell r="AD1194">
            <v>1</v>
          </cell>
        </row>
        <row r="1195">
          <cell r="A1195">
            <v>0</v>
          </cell>
          <cell r="B1195">
            <v>0</v>
          </cell>
          <cell r="C1195">
            <v>0</v>
          </cell>
          <cell r="D1195">
            <v>0</v>
          </cell>
          <cell r="E1195">
            <v>0</v>
          </cell>
          <cell r="F1195">
            <v>0</v>
          </cell>
          <cell r="G1195">
            <v>0</v>
          </cell>
          <cell r="H1195">
            <v>0</v>
          </cell>
          <cell r="I1195">
            <v>0</v>
          </cell>
          <cell r="J1195">
            <v>0</v>
          </cell>
          <cell r="K1195">
            <v>0</v>
          </cell>
          <cell r="L1195">
            <v>0</v>
          </cell>
          <cell r="M1195">
            <v>0</v>
          </cell>
          <cell r="N1195">
            <v>0</v>
          </cell>
          <cell r="O1195">
            <v>11.9</v>
          </cell>
          <cell r="P1195">
            <v>1</v>
          </cell>
          <cell r="Q1195">
            <v>0</v>
          </cell>
          <cell r="R1195">
            <v>1</v>
          </cell>
          <cell r="S1195">
            <v>1.19</v>
          </cell>
          <cell r="T1195">
            <v>5</v>
          </cell>
          <cell r="U1195">
            <v>119</v>
          </cell>
          <cell r="V1195">
            <v>19</v>
          </cell>
          <cell r="W1195">
            <v>19</v>
          </cell>
          <cell r="X1195">
            <v>19</v>
          </cell>
          <cell r="Y1195">
            <v>19</v>
          </cell>
          <cell r="Z1195">
            <v>1</v>
          </cell>
          <cell r="AA1195">
            <v>1</v>
          </cell>
          <cell r="AB1195">
            <v>1</v>
          </cell>
          <cell r="AC1195">
            <v>1</v>
          </cell>
          <cell r="AD1195">
            <v>1</v>
          </cell>
        </row>
        <row r="1196">
          <cell r="A1196">
            <v>0</v>
          </cell>
          <cell r="B1196">
            <v>0</v>
          </cell>
          <cell r="C1196">
            <v>0</v>
          </cell>
          <cell r="D1196">
            <v>0</v>
          </cell>
          <cell r="E1196">
            <v>0</v>
          </cell>
          <cell r="F1196">
            <v>0</v>
          </cell>
          <cell r="G1196">
            <v>0</v>
          </cell>
          <cell r="H1196">
            <v>0</v>
          </cell>
          <cell r="I1196">
            <v>0</v>
          </cell>
          <cell r="J1196">
            <v>0</v>
          </cell>
          <cell r="K1196">
            <v>0</v>
          </cell>
          <cell r="L1196">
            <v>0</v>
          </cell>
          <cell r="M1196">
            <v>0</v>
          </cell>
          <cell r="N1196">
            <v>0</v>
          </cell>
          <cell r="O1196">
            <v>11.91</v>
          </cell>
          <cell r="P1196">
            <v>1</v>
          </cell>
          <cell r="Q1196">
            <v>0</v>
          </cell>
          <cell r="R1196">
            <v>1</v>
          </cell>
          <cell r="S1196">
            <v>1.1910000000000001</v>
          </cell>
          <cell r="T1196">
            <v>5</v>
          </cell>
          <cell r="U1196">
            <v>119.1</v>
          </cell>
          <cell r="V1196">
            <v>19</v>
          </cell>
          <cell r="W1196">
            <v>19</v>
          </cell>
          <cell r="X1196">
            <v>19</v>
          </cell>
          <cell r="Y1196">
            <v>19</v>
          </cell>
          <cell r="Z1196">
            <v>1</v>
          </cell>
          <cell r="AA1196">
            <v>1</v>
          </cell>
          <cell r="AB1196">
            <v>1</v>
          </cell>
          <cell r="AC1196">
            <v>1</v>
          </cell>
          <cell r="AD1196">
            <v>1</v>
          </cell>
        </row>
        <row r="1197">
          <cell r="A1197">
            <v>0</v>
          </cell>
          <cell r="B1197">
            <v>0</v>
          </cell>
          <cell r="C1197">
            <v>0</v>
          </cell>
          <cell r="D1197">
            <v>0</v>
          </cell>
          <cell r="E1197">
            <v>0</v>
          </cell>
          <cell r="F1197">
            <v>0</v>
          </cell>
          <cell r="G1197">
            <v>0</v>
          </cell>
          <cell r="H1197">
            <v>0</v>
          </cell>
          <cell r="I1197">
            <v>0</v>
          </cell>
          <cell r="J1197">
            <v>0</v>
          </cell>
          <cell r="K1197">
            <v>0</v>
          </cell>
          <cell r="L1197">
            <v>0</v>
          </cell>
          <cell r="M1197">
            <v>0</v>
          </cell>
          <cell r="N1197">
            <v>0</v>
          </cell>
          <cell r="O1197">
            <v>11.92</v>
          </cell>
          <cell r="P1197">
            <v>1</v>
          </cell>
          <cell r="Q1197">
            <v>0</v>
          </cell>
          <cell r="R1197">
            <v>1</v>
          </cell>
          <cell r="S1197">
            <v>1.1919999999999999</v>
          </cell>
          <cell r="T1197">
            <v>5</v>
          </cell>
          <cell r="U1197">
            <v>119.2</v>
          </cell>
          <cell r="V1197">
            <v>19</v>
          </cell>
          <cell r="W1197">
            <v>19</v>
          </cell>
          <cell r="X1197">
            <v>19</v>
          </cell>
          <cell r="Y1197">
            <v>19</v>
          </cell>
          <cell r="Z1197">
            <v>1</v>
          </cell>
          <cell r="AA1197">
            <v>1</v>
          </cell>
          <cell r="AB1197">
            <v>1</v>
          </cell>
          <cell r="AC1197">
            <v>1</v>
          </cell>
          <cell r="AD1197">
            <v>1</v>
          </cell>
        </row>
        <row r="1198">
          <cell r="A1198">
            <v>0</v>
          </cell>
          <cell r="B1198">
            <v>0</v>
          </cell>
          <cell r="C1198">
            <v>0</v>
          </cell>
          <cell r="D1198">
            <v>0</v>
          </cell>
          <cell r="E1198">
            <v>0</v>
          </cell>
          <cell r="F1198">
            <v>0</v>
          </cell>
          <cell r="G1198">
            <v>0</v>
          </cell>
          <cell r="H1198">
            <v>0</v>
          </cell>
          <cell r="I1198">
            <v>0</v>
          </cell>
          <cell r="J1198">
            <v>0</v>
          </cell>
          <cell r="K1198">
            <v>0</v>
          </cell>
          <cell r="L1198">
            <v>0</v>
          </cell>
          <cell r="M1198">
            <v>0</v>
          </cell>
          <cell r="N1198">
            <v>0</v>
          </cell>
          <cell r="O1198">
            <v>11.93</v>
          </cell>
          <cell r="P1198">
            <v>1</v>
          </cell>
          <cell r="Q1198">
            <v>0</v>
          </cell>
          <cell r="R1198">
            <v>1</v>
          </cell>
          <cell r="S1198">
            <v>1.1930000000000001</v>
          </cell>
          <cell r="T1198">
            <v>5</v>
          </cell>
          <cell r="U1198">
            <v>119.3</v>
          </cell>
          <cell r="V1198">
            <v>19</v>
          </cell>
          <cell r="W1198">
            <v>19</v>
          </cell>
          <cell r="X1198">
            <v>19</v>
          </cell>
          <cell r="Y1198">
            <v>19</v>
          </cell>
          <cell r="Z1198">
            <v>1</v>
          </cell>
          <cell r="AA1198">
            <v>1</v>
          </cell>
          <cell r="AB1198">
            <v>1</v>
          </cell>
          <cell r="AC1198">
            <v>1</v>
          </cell>
          <cell r="AD1198">
            <v>1</v>
          </cell>
        </row>
        <row r="1199">
          <cell r="A1199">
            <v>0</v>
          </cell>
          <cell r="B1199">
            <v>0</v>
          </cell>
          <cell r="C1199">
            <v>0</v>
          </cell>
          <cell r="D1199">
            <v>0</v>
          </cell>
          <cell r="E1199">
            <v>0</v>
          </cell>
          <cell r="F1199">
            <v>0</v>
          </cell>
          <cell r="G1199">
            <v>0</v>
          </cell>
          <cell r="H1199">
            <v>0</v>
          </cell>
          <cell r="I1199">
            <v>0</v>
          </cell>
          <cell r="J1199">
            <v>0</v>
          </cell>
          <cell r="K1199">
            <v>0</v>
          </cell>
          <cell r="L1199">
            <v>0</v>
          </cell>
          <cell r="M1199">
            <v>0</v>
          </cell>
          <cell r="N1199">
            <v>0</v>
          </cell>
          <cell r="O1199">
            <v>11.94</v>
          </cell>
          <cell r="P1199">
            <v>1</v>
          </cell>
          <cell r="Q1199">
            <v>0</v>
          </cell>
          <cell r="R1199">
            <v>1</v>
          </cell>
          <cell r="S1199">
            <v>1.194</v>
          </cell>
          <cell r="T1199">
            <v>5</v>
          </cell>
          <cell r="U1199">
            <v>119.4</v>
          </cell>
          <cell r="V1199">
            <v>19</v>
          </cell>
          <cell r="W1199">
            <v>19</v>
          </cell>
          <cell r="X1199">
            <v>19</v>
          </cell>
          <cell r="Y1199">
            <v>19</v>
          </cell>
          <cell r="Z1199">
            <v>1</v>
          </cell>
          <cell r="AA1199">
            <v>1</v>
          </cell>
          <cell r="AB1199">
            <v>1</v>
          </cell>
          <cell r="AC1199">
            <v>1</v>
          </cell>
          <cell r="AD1199">
            <v>1</v>
          </cell>
        </row>
        <row r="1200">
          <cell r="A1200">
            <v>0</v>
          </cell>
          <cell r="B1200">
            <v>0</v>
          </cell>
          <cell r="C1200">
            <v>0</v>
          </cell>
          <cell r="D1200">
            <v>0</v>
          </cell>
          <cell r="E1200">
            <v>0</v>
          </cell>
          <cell r="F1200">
            <v>0</v>
          </cell>
          <cell r="G1200">
            <v>0</v>
          </cell>
          <cell r="H1200">
            <v>0</v>
          </cell>
          <cell r="I1200">
            <v>0</v>
          </cell>
          <cell r="J1200">
            <v>0</v>
          </cell>
          <cell r="K1200">
            <v>0</v>
          </cell>
          <cell r="L1200">
            <v>0</v>
          </cell>
          <cell r="M1200">
            <v>0</v>
          </cell>
          <cell r="N1200">
            <v>0</v>
          </cell>
          <cell r="O1200">
            <v>11.95</v>
          </cell>
          <cell r="P1200">
            <v>1</v>
          </cell>
          <cell r="Q1200">
            <v>0</v>
          </cell>
          <cell r="R1200">
            <v>1</v>
          </cell>
          <cell r="S1200">
            <v>1.1950000000000001</v>
          </cell>
          <cell r="T1200">
            <v>5</v>
          </cell>
          <cell r="U1200">
            <v>119.5</v>
          </cell>
          <cell r="V1200">
            <v>19</v>
          </cell>
          <cell r="W1200">
            <v>19</v>
          </cell>
          <cell r="X1200">
            <v>19</v>
          </cell>
          <cell r="Y1200">
            <v>19</v>
          </cell>
          <cell r="Z1200">
            <v>1</v>
          </cell>
          <cell r="AA1200">
            <v>1</v>
          </cell>
          <cell r="AB1200">
            <v>1</v>
          </cell>
          <cell r="AC1200">
            <v>1</v>
          </cell>
          <cell r="AD1200">
            <v>1</v>
          </cell>
        </row>
        <row r="1201">
          <cell r="A1201">
            <v>0</v>
          </cell>
          <cell r="B1201">
            <v>0</v>
          </cell>
          <cell r="C1201">
            <v>0</v>
          </cell>
          <cell r="D1201">
            <v>0</v>
          </cell>
          <cell r="E1201">
            <v>0</v>
          </cell>
          <cell r="F1201">
            <v>0</v>
          </cell>
          <cell r="G1201">
            <v>0</v>
          </cell>
          <cell r="H1201">
            <v>0</v>
          </cell>
          <cell r="I1201">
            <v>0</v>
          </cell>
          <cell r="J1201">
            <v>0</v>
          </cell>
          <cell r="K1201">
            <v>0</v>
          </cell>
          <cell r="L1201">
            <v>0</v>
          </cell>
          <cell r="M1201">
            <v>0</v>
          </cell>
          <cell r="N1201">
            <v>0</v>
          </cell>
          <cell r="O1201">
            <v>11.96</v>
          </cell>
          <cell r="P1201">
            <v>1</v>
          </cell>
          <cell r="Q1201">
            <v>0</v>
          </cell>
          <cell r="R1201">
            <v>1</v>
          </cell>
          <cell r="S1201">
            <v>1.196</v>
          </cell>
          <cell r="T1201">
            <v>5</v>
          </cell>
          <cell r="U1201">
            <v>119.6</v>
          </cell>
          <cell r="V1201">
            <v>19</v>
          </cell>
          <cell r="W1201">
            <v>19</v>
          </cell>
          <cell r="X1201">
            <v>19</v>
          </cell>
          <cell r="Y1201">
            <v>19</v>
          </cell>
          <cell r="Z1201">
            <v>1</v>
          </cell>
          <cell r="AA1201">
            <v>1</v>
          </cell>
          <cell r="AB1201">
            <v>1</v>
          </cell>
          <cell r="AC1201">
            <v>1</v>
          </cell>
          <cell r="AD1201">
            <v>1</v>
          </cell>
        </row>
        <row r="1202">
          <cell r="A1202">
            <v>0</v>
          </cell>
          <cell r="B1202">
            <v>0</v>
          </cell>
          <cell r="C1202">
            <v>0</v>
          </cell>
          <cell r="D1202">
            <v>0</v>
          </cell>
          <cell r="E1202">
            <v>0</v>
          </cell>
          <cell r="F1202">
            <v>0</v>
          </cell>
          <cell r="G1202">
            <v>0</v>
          </cell>
          <cell r="H1202">
            <v>0</v>
          </cell>
          <cell r="I1202">
            <v>0</v>
          </cell>
          <cell r="J1202">
            <v>0</v>
          </cell>
          <cell r="K1202">
            <v>0</v>
          </cell>
          <cell r="L1202">
            <v>0</v>
          </cell>
          <cell r="M1202">
            <v>0</v>
          </cell>
          <cell r="N1202">
            <v>0</v>
          </cell>
          <cell r="O1202">
            <v>11.97</v>
          </cell>
          <cell r="P1202">
            <v>1</v>
          </cell>
          <cell r="Q1202">
            <v>0</v>
          </cell>
          <cell r="R1202">
            <v>1</v>
          </cell>
          <cell r="S1202">
            <v>1.1970000000000001</v>
          </cell>
          <cell r="T1202">
            <v>5</v>
          </cell>
          <cell r="U1202">
            <v>119.7</v>
          </cell>
          <cell r="V1202">
            <v>19</v>
          </cell>
          <cell r="W1202">
            <v>19</v>
          </cell>
          <cell r="X1202">
            <v>19</v>
          </cell>
          <cell r="Y1202">
            <v>19</v>
          </cell>
          <cell r="Z1202">
            <v>1</v>
          </cell>
          <cell r="AA1202">
            <v>1</v>
          </cell>
          <cell r="AB1202">
            <v>1</v>
          </cell>
          <cell r="AC1202">
            <v>1</v>
          </cell>
          <cell r="AD1202">
            <v>1</v>
          </cell>
        </row>
        <row r="1203">
          <cell r="A1203">
            <v>0</v>
          </cell>
          <cell r="B1203">
            <v>0</v>
          </cell>
          <cell r="C1203">
            <v>0</v>
          </cell>
          <cell r="D1203">
            <v>0</v>
          </cell>
          <cell r="E1203">
            <v>0</v>
          </cell>
          <cell r="F1203">
            <v>0</v>
          </cell>
          <cell r="G1203">
            <v>0</v>
          </cell>
          <cell r="H1203">
            <v>0</v>
          </cell>
          <cell r="I1203">
            <v>0</v>
          </cell>
          <cell r="J1203">
            <v>0</v>
          </cell>
          <cell r="K1203">
            <v>0</v>
          </cell>
          <cell r="L1203">
            <v>0</v>
          </cell>
          <cell r="M1203">
            <v>0</v>
          </cell>
          <cell r="N1203">
            <v>0</v>
          </cell>
          <cell r="O1203">
            <v>11.98</v>
          </cell>
          <cell r="P1203">
            <v>1</v>
          </cell>
          <cell r="Q1203">
            <v>0</v>
          </cell>
          <cell r="R1203">
            <v>1</v>
          </cell>
          <cell r="S1203">
            <v>1.198</v>
          </cell>
          <cell r="T1203">
            <v>5</v>
          </cell>
          <cell r="U1203">
            <v>119.8</v>
          </cell>
          <cell r="V1203">
            <v>19</v>
          </cell>
          <cell r="W1203">
            <v>19</v>
          </cell>
          <cell r="X1203">
            <v>19</v>
          </cell>
          <cell r="Y1203">
            <v>19</v>
          </cell>
          <cell r="Z1203">
            <v>1</v>
          </cell>
          <cell r="AA1203">
            <v>1</v>
          </cell>
          <cell r="AB1203">
            <v>1</v>
          </cell>
          <cell r="AC1203">
            <v>1</v>
          </cell>
          <cell r="AD1203">
            <v>1</v>
          </cell>
        </row>
        <row r="1204">
          <cell r="A1204">
            <v>0</v>
          </cell>
          <cell r="B1204">
            <v>0</v>
          </cell>
          <cell r="C1204">
            <v>0</v>
          </cell>
          <cell r="D1204">
            <v>0</v>
          </cell>
          <cell r="E1204">
            <v>0</v>
          </cell>
          <cell r="F1204">
            <v>0</v>
          </cell>
          <cell r="G1204">
            <v>0</v>
          </cell>
          <cell r="H1204">
            <v>0</v>
          </cell>
          <cell r="I1204">
            <v>0</v>
          </cell>
          <cell r="J1204">
            <v>0</v>
          </cell>
          <cell r="K1204">
            <v>0</v>
          </cell>
          <cell r="L1204">
            <v>0</v>
          </cell>
          <cell r="M1204">
            <v>0</v>
          </cell>
          <cell r="N1204">
            <v>0</v>
          </cell>
          <cell r="O1204">
            <v>11.99</v>
          </cell>
          <cell r="P1204">
            <v>1</v>
          </cell>
          <cell r="Q1204">
            <v>0</v>
          </cell>
          <cell r="R1204">
            <v>1</v>
          </cell>
          <cell r="S1204">
            <v>1.1990000000000001</v>
          </cell>
          <cell r="T1204">
            <v>5</v>
          </cell>
          <cell r="U1204">
            <v>119.9</v>
          </cell>
          <cell r="V1204">
            <v>19</v>
          </cell>
          <cell r="W1204">
            <v>19</v>
          </cell>
          <cell r="X1204">
            <v>19</v>
          </cell>
          <cell r="Y1204">
            <v>19</v>
          </cell>
          <cell r="Z1204">
            <v>1</v>
          </cell>
          <cell r="AA1204">
            <v>1</v>
          </cell>
          <cell r="AB1204">
            <v>1</v>
          </cell>
          <cell r="AC1204">
            <v>1</v>
          </cell>
          <cell r="AD1204">
            <v>1</v>
          </cell>
        </row>
        <row r="1205">
          <cell r="A1205">
            <v>0</v>
          </cell>
          <cell r="B1205">
            <v>0</v>
          </cell>
          <cell r="C1205">
            <v>0</v>
          </cell>
          <cell r="D1205">
            <v>0</v>
          </cell>
          <cell r="E1205">
            <v>0</v>
          </cell>
          <cell r="F1205">
            <v>0</v>
          </cell>
          <cell r="G1205">
            <v>0</v>
          </cell>
          <cell r="H1205">
            <v>0</v>
          </cell>
          <cell r="I1205">
            <v>0</v>
          </cell>
          <cell r="J1205">
            <v>0</v>
          </cell>
          <cell r="K1205">
            <v>0</v>
          </cell>
          <cell r="L1205">
            <v>0</v>
          </cell>
          <cell r="M1205">
            <v>0</v>
          </cell>
          <cell r="N1205">
            <v>0</v>
          </cell>
          <cell r="O1205">
            <v>12</v>
          </cell>
          <cell r="P1205">
            <v>1</v>
          </cell>
          <cell r="Q1205">
            <v>0</v>
          </cell>
          <cell r="R1205">
            <v>1</v>
          </cell>
          <cell r="S1205">
            <v>1.2</v>
          </cell>
          <cell r="T1205">
            <v>5</v>
          </cell>
          <cell r="U1205">
            <v>120</v>
          </cell>
          <cell r="V1205">
            <v>19</v>
          </cell>
          <cell r="W1205">
            <v>19</v>
          </cell>
          <cell r="X1205">
            <v>19</v>
          </cell>
          <cell r="Y1205">
            <v>19</v>
          </cell>
          <cell r="Z1205">
            <v>1</v>
          </cell>
          <cell r="AA1205">
            <v>1</v>
          </cell>
          <cell r="AB1205">
            <v>1</v>
          </cell>
          <cell r="AC1205">
            <v>1</v>
          </cell>
          <cell r="AD1205">
            <v>1</v>
          </cell>
        </row>
        <row r="1206">
          <cell r="A1206">
            <v>0</v>
          </cell>
          <cell r="B1206">
            <v>0</v>
          </cell>
          <cell r="C1206">
            <v>0</v>
          </cell>
          <cell r="D1206">
            <v>0</v>
          </cell>
          <cell r="E1206">
            <v>0</v>
          </cell>
          <cell r="F1206">
            <v>0</v>
          </cell>
          <cell r="G1206">
            <v>0</v>
          </cell>
          <cell r="H1206">
            <v>0</v>
          </cell>
          <cell r="I1206">
            <v>0</v>
          </cell>
          <cell r="J1206">
            <v>0</v>
          </cell>
          <cell r="K1206">
            <v>0</v>
          </cell>
          <cell r="L1206">
            <v>0</v>
          </cell>
          <cell r="M1206">
            <v>0</v>
          </cell>
          <cell r="N1206">
            <v>0</v>
          </cell>
          <cell r="P1206">
            <v>0</v>
          </cell>
          <cell r="Q1206">
            <v>0</v>
          </cell>
          <cell r="R1206">
            <v>0</v>
          </cell>
          <cell r="S1206">
            <v>1.2010000000000001</v>
          </cell>
          <cell r="T1206">
            <v>5</v>
          </cell>
          <cell r="U1206">
            <v>120.1</v>
          </cell>
          <cell r="V1206">
            <v>19</v>
          </cell>
          <cell r="W1206">
            <v>19</v>
          </cell>
          <cell r="X1206">
            <v>19</v>
          </cell>
          <cell r="Y1206">
            <v>19</v>
          </cell>
          <cell r="Z1206">
            <v>1</v>
          </cell>
          <cell r="AA1206">
            <v>1</v>
          </cell>
          <cell r="AB1206">
            <v>1</v>
          </cell>
          <cell r="AC1206">
            <v>1</v>
          </cell>
          <cell r="AD1206">
            <v>1</v>
          </cell>
        </row>
        <row r="1207">
          <cell r="A1207">
            <v>0</v>
          </cell>
          <cell r="B1207">
            <v>0</v>
          </cell>
          <cell r="C1207">
            <v>0</v>
          </cell>
          <cell r="D1207">
            <v>0</v>
          </cell>
          <cell r="E1207">
            <v>0</v>
          </cell>
          <cell r="F1207">
            <v>0</v>
          </cell>
          <cell r="G1207">
            <v>0</v>
          </cell>
          <cell r="H1207">
            <v>0</v>
          </cell>
          <cell r="I1207">
            <v>0</v>
          </cell>
          <cell r="J1207">
            <v>0</v>
          </cell>
          <cell r="K1207">
            <v>0</v>
          </cell>
          <cell r="L1207">
            <v>0</v>
          </cell>
          <cell r="M1207">
            <v>0</v>
          </cell>
          <cell r="N1207">
            <v>0</v>
          </cell>
          <cell r="P1207">
            <v>0</v>
          </cell>
          <cell r="Q1207">
            <v>0</v>
          </cell>
          <cell r="R1207">
            <v>0</v>
          </cell>
          <cell r="S1207">
            <v>1.202</v>
          </cell>
          <cell r="T1207">
            <v>5</v>
          </cell>
          <cell r="U1207">
            <v>120.2</v>
          </cell>
          <cell r="V1207">
            <v>19</v>
          </cell>
          <cell r="W1207">
            <v>19</v>
          </cell>
          <cell r="X1207">
            <v>19</v>
          </cell>
          <cell r="Y1207">
            <v>19</v>
          </cell>
          <cell r="Z1207">
            <v>1</v>
          </cell>
          <cell r="AA1207">
            <v>1</v>
          </cell>
          <cell r="AB1207">
            <v>1</v>
          </cell>
          <cell r="AC1207">
            <v>1</v>
          </cell>
          <cell r="AD1207">
            <v>1</v>
          </cell>
        </row>
        <row r="1208">
          <cell r="A1208">
            <v>0</v>
          </cell>
          <cell r="B1208">
            <v>0</v>
          </cell>
          <cell r="C1208">
            <v>0</v>
          </cell>
          <cell r="D1208">
            <v>0</v>
          </cell>
          <cell r="E1208">
            <v>0</v>
          </cell>
          <cell r="F1208">
            <v>0</v>
          </cell>
          <cell r="G1208">
            <v>0</v>
          </cell>
          <cell r="H1208">
            <v>0</v>
          </cell>
          <cell r="I1208">
            <v>0</v>
          </cell>
          <cell r="J1208">
            <v>0</v>
          </cell>
          <cell r="K1208">
            <v>0</v>
          </cell>
          <cell r="L1208">
            <v>0</v>
          </cell>
          <cell r="M1208">
            <v>0</v>
          </cell>
          <cell r="N1208">
            <v>0</v>
          </cell>
          <cell r="P1208">
            <v>0</v>
          </cell>
          <cell r="Q1208">
            <v>0</v>
          </cell>
          <cell r="R1208">
            <v>0</v>
          </cell>
          <cell r="S1208">
            <v>1.2030000000000001</v>
          </cell>
          <cell r="T1208">
            <v>5</v>
          </cell>
          <cell r="U1208">
            <v>120.3</v>
          </cell>
          <cell r="V1208">
            <v>19</v>
          </cell>
          <cell r="W1208">
            <v>19</v>
          </cell>
          <cell r="X1208">
            <v>19</v>
          </cell>
          <cell r="Y1208">
            <v>19</v>
          </cell>
          <cell r="Z1208">
            <v>1</v>
          </cell>
          <cell r="AA1208">
            <v>1</v>
          </cell>
          <cell r="AB1208">
            <v>1</v>
          </cell>
          <cell r="AC1208">
            <v>1</v>
          </cell>
          <cell r="AD1208">
            <v>1</v>
          </cell>
        </row>
        <row r="1209">
          <cell r="A1209">
            <v>0</v>
          </cell>
          <cell r="B1209">
            <v>0</v>
          </cell>
          <cell r="C1209">
            <v>0</v>
          </cell>
          <cell r="D1209">
            <v>0</v>
          </cell>
          <cell r="E1209">
            <v>0</v>
          </cell>
          <cell r="F1209">
            <v>0</v>
          </cell>
          <cell r="G1209">
            <v>0</v>
          </cell>
          <cell r="H1209">
            <v>0</v>
          </cell>
          <cell r="I1209">
            <v>0</v>
          </cell>
          <cell r="J1209">
            <v>0</v>
          </cell>
          <cell r="K1209">
            <v>0</v>
          </cell>
          <cell r="L1209">
            <v>0</v>
          </cell>
          <cell r="M1209">
            <v>0</v>
          </cell>
          <cell r="N1209">
            <v>0</v>
          </cell>
          <cell r="P1209">
            <v>0</v>
          </cell>
          <cell r="Q1209">
            <v>0</v>
          </cell>
          <cell r="R1209">
            <v>0</v>
          </cell>
          <cell r="S1209">
            <v>1.204</v>
          </cell>
          <cell r="T1209">
            <v>5</v>
          </cell>
          <cell r="U1209">
            <v>120.4</v>
          </cell>
          <cell r="V1209">
            <v>19</v>
          </cell>
          <cell r="W1209">
            <v>19</v>
          </cell>
          <cell r="X1209">
            <v>19</v>
          </cell>
          <cell r="Y1209">
            <v>19</v>
          </cell>
          <cell r="Z1209">
            <v>1</v>
          </cell>
          <cell r="AA1209">
            <v>1</v>
          </cell>
          <cell r="AB1209">
            <v>1</v>
          </cell>
          <cell r="AC1209">
            <v>1</v>
          </cell>
          <cell r="AD1209">
            <v>1</v>
          </cell>
        </row>
        <row r="1210">
          <cell r="A1210">
            <v>0</v>
          </cell>
          <cell r="B1210">
            <v>0</v>
          </cell>
          <cell r="C1210">
            <v>0</v>
          </cell>
          <cell r="D1210">
            <v>0</v>
          </cell>
          <cell r="E1210">
            <v>0</v>
          </cell>
          <cell r="F1210">
            <v>0</v>
          </cell>
          <cell r="G1210">
            <v>0</v>
          </cell>
          <cell r="H1210">
            <v>0</v>
          </cell>
          <cell r="I1210">
            <v>0</v>
          </cell>
          <cell r="J1210">
            <v>0</v>
          </cell>
          <cell r="K1210">
            <v>0</v>
          </cell>
          <cell r="L1210">
            <v>0</v>
          </cell>
          <cell r="M1210">
            <v>0</v>
          </cell>
          <cell r="N1210">
            <v>0</v>
          </cell>
          <cell r="P1210">
            <v>0</v>
          </cell>
          <cell r="Q1210">
            <v>0</v>
          </cell>
          <cell r="R1210">
            <v>0</v>
          </cell>
          <cell r="S1210">
            <v>1.2050000000000001</v>
          </cell>
          <cell r="T1210">
            <v>5</v>
          </cell>
          <cell r="U1210">
            <v>120.5</v>
          </cell>
          <cell r="V1210">
            <v>19</v>
          </cell>
          <cell r="W1210">
            <v>19</v>
          </cell>
          <cell r="X1210">
            <v>19</v>
          </cell>
          <cell r="Y1210">
            <v>19</v>
          </cell>
          <cell r="Z1210">
            <v>1</v>
          </cell>
          <cell r="AA1210">
            <v>1</v>
          </cell>
          <cell r="AB1210">
            <v>1</v>
          </cell>
          <cell r="AC1210">
            <v>1</v>
          </cell>
          <cell r="AD1210">
            <v>1</v>
          </cell>
        </row>
        <row r="1211">
          <cell r="A1211">
            <v>0</v>
          </cell>
          <cell r="B1211">
            <v>0</v>
          </cell>
          <cell r="C1211">
            <v>0</v>
          </cell>
          <cell r="D1211">
            <v>0</v>
          </cell>
          <cell r="E1211">
            <v>0</v>
          </cell>
          <cell r="F1211">
            <v>0</v>
          </cell>
          <cell r="G1211">
            <v>0</v>
          </cell>
          <cell r="H1211">
            <v>0</v>
          </cell>
          <cell r="I1211">
            <v>0</v>
          </cell>
          <cell r="J1211">
            <v>0</v>
          </cell>
          <cell r="K1211">
            <v>0</v>
          </cell>
          <cell r="L1211">
            <v>0</v>
          </cell>
          <cell r="M1211">
            <v>0</v>
          </cell>
          <cell r="N1211">
            <v>0</v>
          </cell>
          <cell r="P1211">
            <v>0</v>
          </cell>
          <cell r="Q1211">
            <v>0</v>
          </cell>
          <cell r="R1211">
            <v>0</v>
          </cell>
          <cell r="S1211">
            <v>1.206</v>
          </cell>
          <cell r="T1211">
            <v>5</v>
          </cell>
          <cell r="U1211">
            <v>120.6</v>
          </cell>
          <cell r="V1211">
            <v>19</v>
          </cell>
          <cell r="W1211">
            <v>19</v>
          </cell>
          <cell r="X1211">
            <v>19</v>
          </cell>
          <cell r="Y1211">
            <v>19</v>
          </cell>
          <cell r="Z1211">
            <v>1</v>
          </cell>
          <cell r="AA1211">
            <v>1</v>
          </cell>
          <cell r="AB1211">
            <v>1</v>
          </cell>
          <cell r="AC1211">
            <v>1</v>
          </cell>
          <cell r="AD1211">
            <v>1</v>
          </cell>
        </row>
        <row r="1212">
          <cell r="A1212">
            <v>0</v>
          </cell>
          <cell r="B1212">
            <v>0</v>
          </cell>
          <cell r="C1212">
            <v>0</v>
          </cell>
          <cell r="D1212">
            <v>0</v>
          </cell>
          <cell r="E1212">
            <v>0</v>
          </cell>
          <cell r="F1212">
            <v>0</v>
          </cell>
          <cell r="G1212">
            <v>0</v>
          </cell>
          <cell r="H1212">
            <v>0</v>
          </cell>
          <cell r="I1212">
            <v>0</v>
          </cell>
          <cell r="J1212">
            <v>0</v>
          </cell>
          <cell r="K1212">
            <v>0</v>
          </cell>
          <cell r="L1212">
            <v>0</v>
          </cell>
          <cell r="M1212">
            <v>0</v>
          </cell>
          <cell r="N1212">
            <v>0</v>
          </cell>
          <cell r="P1212">
            <v>0</v>
          </cell>
          <cell r="Q1212">
            <v>0</v>
          </cell>
          <cell r="R1212">
            <v>0</v>
          </cell>
          <cell r="S1212">
            <v>1.2070000000000001</v>
          </cell>
          <cell r="T1212">
            <v>5</v>
          </cell>
          <cell r="U1212">
            <v>120.7</v>
          </cell>
          <cell r="V1212">
            <v>19</v>
          </cell>
          <cell r="W1212">
            <v>19</v>
          </cell>
          <cell r="X1212">
            <v>19</v>
          </cell>
          <cell r="Y1212">
            <v>19</v>
          </cell>
          <cell r="Z1212">
            <v>1</v>
          </cell>
          <cell r="AA1212">
            <v>1</v>
          </cell>
          <cell r="AB1212">
            <v>1</v>
          </cell>
          <cell r="AC1212">
            <v>1</v>
          </cell>
          <cell r="AD1212">
            <v>1</v>
          </cell>
        </row>
        <row r="1213">
          <cell r="A1213">
            <v>0</v>
          </cell>
          <cell r="B1213">
            <v>0</v>
          </cell>
          <cell r="C1213">
            <v>0</v>
          </cell>
          <cell r="D1213">
            <v>0</v>
          </cell>
          <cell r="E1213">
            <v>0</v>
          </cell>
          <cell r="F1213">
            <v>0</v>
          </cell>
          <cell r="G1213">
            <v>0</v>
          </cell>
          <cell r="H1213">
            <v>0</v>
          </cell>
          <cell r="I1213">
            <v>0</v>
          </cell>
          <cell r="J1213">
            <v>0</v>
          </cell>
          <cell r="K1213">
            <v>0</v>
          </cell>
          <cell r="L1213">
            <v>0</v>
          </cell>
          <cell r="M1213">
            <v>0</v>
          </cell>
          <cell r="N1213">
            <v>0</v>
          </cell>
          <cell r="P1213">
            <v>0</v>
          </cell>
          <cell r="Q1213">
            <v>0</v>
          </cell>
          <cell r="R1213">
            <v>0</v>
          </cell>
          <cell r="S1213">
            <v>1.208</v>
          </cell>
          <cell r="T1213">
            <v>5</v>
          </cell>
          <cell r="U1213">
            <v>120.8</v>
          </cell>
          <cell r="V1213">
            <v>19</v>
          </cell>
          <cell r="W1213">
            <v>19</v>
          </cell>
          <cell r="X1213">
            <v>19</v>
          </cell>
          <cell r="Y1213">
            <v>19</v>
          </cell>
          <cell r="Z1213">
            <v>1</v>
          </cell>
          <cell r="AA1213">
            <v>1</v>
          </cell>
          <cell r="AB1213">
            <v>1</v>
          </cell>
          <cell r="AC1213">
            <v>1</v>
          </cell>
          <cell r="AD1213">
            <v>1</v>
          </cell>
        </row>
        <row r="1214">
          <cell r="A1214">
            <v>0</v>
          </cell>
          <cell r="B1214">
            <v>0</v>
          </cell>
          <cell r="C1214">
            <v>0</v>
          </cell>
          <cell r="D1214">
            <v>0</v>
          </cell>
          <cell r="E1214">
            <v>0</v>
          </cell>
          <cell r="F1214">
            <v>0</v>
          </cell>
          <cell r="G1214">
            <v>0</v>
          </cell>
          <cell r="H1214">
            <v>0</v>
          </cell>
          <cell r="I1214">
            <v>0</v>
          </cell>
          <cell r="J1214">
            <v>0</v>
          </cell>
          <cell r="K1214">
            <v>0</v>
          </cell>
          <cell r="L1214">
            <v>0</v>
          </cell>
          <cell r="M1214">
            <v>0</v>
          </cell>
          <cell r="N1214">
            <v>0</v>
          </cell>
          <cell r="P1214">
            <v>0</v>
          </cell>
          <cell r="Q1214">
            <v>0</v>
          </cell>
          <cell r="R1214">
            <v>0</v>
          </cell>
          <cell r="S1214">
            <v>1.2090000000000001</v>
          </cell>
          <cell r="T1214">
            <v>5</v>
          </cell>
          <cell r="U1214">
            <v>120.9</v>
          </cell>
          <cell r="V1214">
            <v>19</v>
          </cell>
          <cell r="W1214">
            <v>19</v>
          </cell>
          <cell r="X1214">
            <v>19</v>
          </cell>
          <cell r="Y1214">
            <v>19</v>
          </cell>
          <cell r="Z1214">
            <v>1</v>
          </cell>
          <cell r="AA1214">
            <v>1</v>
          </cell>
          <cell r="AB1214">
            <v>1</v>
          </cell>
          <cell r="AC1214">
            <v>1</v>
          </cell>
          <cell r="AD1214">
            <v>1</v>
          </cell>
        </row>
        <row r="1215">
          <cell r="A1215">
            <v>0</v>
          </cell>
          <cell r="B1215">
            <v>0</v>
          </cell>
          <cell r="C1215">
            <v>0</v>
          </cell>
          <cell r="D1215">
            <v>0</v>
          </cell>
          <cell r="E1215">
            <v>0</v>
          </cell>
          <cell r="F1215">
            <v>0</v>
          </cell>
          <cell r="G1215">
            <v>0</v>
          </cell>
          <cell r="H1215">
            <v>0</v>
          </cell>
          <cell r="I1215">
            <v>0</v>
          </cell>
          <cell r="J1215">
            <v>0</v>
          </cell>
          <cell r="K1215">
            <v>0</v>
          </cell>
          <cell r="L1215">
            <v>0</v>
          </cell>
          <cell r="M1215">
            <v>0</v>
          </cell>
          <cell r="N1215">
            <v>0</v>
          </cell>
          <cell r="P1215">
            <v>0</v>
          </cell>
          <cell r="Q1215">
            <v>0</v>
          </cell>
          <cell r="R1215">
            <v>0</v>
          </cell>
          <cell r="S1215">
            <v>1.21</v>
          </cell>
          <cell r="T1215">
            <v>5</v>
          </cell>
          <cell r="U1215">
            <v>121</v>
          </cell>
          <cell r="V1215">
            <v>19</v>
          </cell>
          <cell r="W1215">
            <v>19</v>
          </cell>
          <cell r="X1215">
            <v>19</v>
          </cell>
          <cell r="Y1215">
            <v>19</v>
          </cell>
          <cell r="Z1215">
            <v>1</v>
          </cell>
          <cell r="AA1215">
            <v>1</v>
          </cell>
          <cell r="AB1215">
            <v>1</v>
          </cell>
          <cell r="AC1215">
            <v>1</v>
          </cell>
          <cell r="AD1215">
            <v>1</v>
          </cell>
        </row>
        <row r="1216">
          <cell r="A1216">
            <v>0</v>
          </cell>
          <cell r="B1216">
            <v>0</v>
          </cell>
          <cell r="C1216">
            <v>0</v>
          </cell>
          <cell r="D1216">
            <v>0</v>
          </cell>
          <cell r="E1216">
            <v>0</v>
          </cell>
          <cell r="F1216">
            <v>0</v>
          </cell>
          <cell r="G1216">
            <v>0</v>
          </cell>
          <cell r="H1216">
            <v>0</v>
          </cell>
          <cell r="I1216">
            <v>0</v>
          </cell>
          <cell r="J1216">
            <v>0</v>
          </cell>
          <cell r="K1216">
            <v>0</v>
          </cell>
          <cell r="L1216">
            <v>0</v>
          </cell>
          <cell r="M1216">
            <v>0</v>
          </cell>
          <cell r="N1216">
            <v>0</v>
          </cell>
          <cell r="P1216">
            <v>0</v>
          </cell>
          <cell r="Q1216">
            <v>0</v>
          </cell>
          <cell r="R1216">
            <v>0</v>
          </cell>
          <cell r="S1216">
            <v>1.2110000000000001</v>
          </cell>
          <cell r="T1216">
            <v>5</v>
          </cell>
          <cell r="U1216">
            <v>121.1</v>
          </cell>
          <cell r="V1216">
            <v>19</v>
          </cell>
          <cell r="W1216">
            <v>19</v>
          </cell>
          <cell r="X1216">
            <v>19</v>
          </cell>
          <cell r="Y1216">
            <v>19</v>
          </cell>
          <cell r="Z1216">
            <v>1</v>
          </cell>
          <cell r="AA1216">
            <v>1</v>
          </cell>
          <cell r="AB1216">
            <v>1</v>
          </cell>
          <cell r="AC1216">
            <v>1</v>
          </cell>
          <cell r="AD1216">
            <v>1</v>
          </cell>
        </row>
        <row r="1217">
          <cell r="A1217">
            <v>0</v>
          </cell>
          <cell r="B1217">
            <v>0</v>
          </cell>
          <cell r="C1217">
            <v>0</v>
          </cell>
          <cell r="D1217">
            <v>0</v>
          </cell>
          <cell r="E1217">
            <v>0</v>
          </cell>
          <cell r="F1217">
            <v>0</v>
          </cell>
          <cell r="G1217">
            <v>0</v>
          </cell>
          <cell r="H1217">
            <v>0</v>
          </cell>
          <cell r="I1217">
            <v>0</v>
          </cell>
          <cell r="J1217">
            <v>0</v>
          </cell>
          <cell r="K1217">
            <v>0</v>
          </cell>
          <cell r="L1217">
            <v>0</v>
          </cell>
          <cell r="M1217">
            <v>0</v>
          </cell>
          <cell r="N1217">
            <v>0</v>
          </cell>
          <cell r="P1217">
            <v>0</v>
          </cell>
          <cell r="Q1217">
            <v>0</v>
          </cell>
          <cell r="R1217">
            <v>0</v>
          </cell>
          <cell r="S1217">
            <v>1.212</v>
          </cell>
          <cell r="T1217">
            <v>5</v>
          </cell>
          <cell r="U1217">
            <v>121.2</v>
          </cell>
          <cell r="V1217">
            <v>19</v>
          </cell>
          <cell r="W1217">
            <v>19</v>
          </cell>
          <cell r="X1217">
            <v>19</v>
          </cell>
          <cell r="Y1217">
            <v>19</v>
          </cell>
          <cell r="Z1217">
            <v>1</v>
          </cell>
          <cell r="AA1217">
            <v>1</v>
          </cell>
          <cell r="AB1217">
            <v>1</v>
          </cell>
          <cell r="AC1217">
            <v>1</v>
          </cell>
          <cell r="AD1217">
            <v>1</v>
          </cell>
        </row>
        <row r="1218">
          <cell r="A1218">
            <v>0</v>
          </cell>
          <cell r="B1218">
            <v>0</v>
          </cell>
          <cell r="C1218">
            <v>0</v>
          </cell>
          <cell r="D1218">
            <v>0</v>
          </cell>
          <cell r="E1218">
            <v>0</v>
          </cell>
          <cell r="F1218">
            <v>0</v>
          </cell>
          <cell r="G1218">
            <v>0</v>
          </cell>
          <cell r="H1218">
            <v>0</v>
          </cell>
          <cell r="I1218">
            <v>0</v>
          </cell>
          <cell r="J1218">
            <v>0</v>
          </cell>
          <cell r="K1218">
            <v>0</v>
          </cell>
          <cell r="L1218">
            <v>0</v>
          </cell>
          <cell r="M1218">
            <v>0</v>
          </cell>
          <cell r="N1218">
            <v>0</v>
          </cell>
          <cell r="P1218">
            <v>0</v>
          </cell>
          <cell r="Q1218">
            <v>0</v>
          </cell>
          <cell r="R1218">
            <v>0</v>
          </cell>
          <cell r="S1218">
            <v>1.2130000000000001</v>
          </cell>
          <cell r="T1218">
            <v>5</v>
          </cell>
          <cell r="U1218">
            <v>121.3</v>
          </cell>
          <cell r="V1218">
            <v>19</v>
          </cell>
          <cell r="W1218">
            <v>19</v>
          </cell>
          <cell r="X1218">
            <v>19</v>
          </cell>
          <cell r="Y1218">
            <v>19</v>
          </cell>
          <cell r="Z1218">
            <v>1</v>
          </cell>
          <cell r="AA1218">
            <v>1</v>
          </cell>
          <cell r="AB1218">
            <v>1</v>
          </cell>
          <cell r="AC1218">
            <v>1</v>
          </cell>
          <cell r="AD1218">
            <v>1</v>
          </cell>
        </row>
        <row r="1219">
          <cell r="A1219">
            <v>0</v>
          </cell>
          <cell r="B1219">
            <v>0</v>
          </cell>
          <cell r="C1219">
            <v>0</v>
          </cell>
          <cell r="D1219">
            <v>0</v>
          </cell>
          <cell r="E1219">
            <v>0</v>
          </cell>
          <cell r="F1219">
            <v>0</v>
          </cell>
          <cell r="G1219">
            <v>0</v>
          </cell>
          <cell r="H1219">
            <v>0</v>
          </cell>
          <cell r="I1219">
            <v>0</v>
          </cell>
          <cell r="J1219">
            <v>0</v>
          </cell>
          <cell r="K1219">
            <v>0</v>
          </cell>
          <cell r="L1219">
            <v>0</v>
          </cell>
          <cell r="M1219">
            <v>0</v>
          </cell>
          <cell r="N1219">
            <v>0</v>
          </cell>
          <cell r="P1219">
            <v>0</v>
          </cell>
          <cell r="Q1219">
            <v>0</v>
          </cell>
          <cell r="R1219">
            <v>0</v>
          </cell>
          <cell r="S1219">
            <v>1.214</v>
          </cell>
          <cell r="T1219">
            <v>5</v>
          </cell>
          <cell r="U1219">
            <v>121.4</v>
          </cell>
          <cell r="V1219">
            <v>19</v>
          </cell>
          <cell r="W1219">
            <v>19</v>
          </cell>
          <cell r="X1219">
            <v>19</v>
          </cell>
          <cell r="Y1219">
            <v>19</v>
          </cell>
          <cell r="Z1219">
            <v>1</v>
          </cell>
          <cell r="AA1219">
            <v>1</v>
          </cell>
          <cell r="AB1219">
            <v>1</v>
          </cell>
          <cell r="AC1219">
            <v>1</v>
          </cell>
          <cell r="AD1219">
            <v>1</v>
          </cell>
        </row>
        <row r="1220">
          <cell r="A1220">
            <v>0</v>
          </cell>
          <cell r="B1220">
            <v>0</v>
          </cell>
          <cell r="C1220">
            <v>0</v>
          </cell>
          <cell r="D1220">
            <v>0</v>
          </cell>
          <cell r="E1220">
            <v>0</v>
          </cell>
          <cell r="F1220">
            <v>0</v>
          </cell>
          <cell r="G1220">
            <v>0</v>
          </cell>
          <cell r="H1220">
            <v>0</v>
          </cell>
          <cell r="I1220">
            <v>0</v>
          </cell>
          <cell r="J1220">
            <v>0</v>
          </cell>
          <cell r="K1220">
            <v>0</v>
          </cell>
          <cell r="L1220">
            <v>0</v>
          </cell>
          <cell r="M1220">
            <v>0</v>
          </cell>
          <cell r="N1220">
            <v>0</v>
          </cell>
          <cell r="P1220">
            <v>0</v>
          </cell>
          <cell r="Q1220">
            <v>0</v>
          </cell>
          <cell r="R1220">
            <v>0</v>
          </cell>
          <cell r="S1220">
            <v>1.2150000000000001</v>
          </cell>
          <cell r="T1220">
            <v>5</v>
          </cell>
          <cell r="U1220">
            <v>121.5</v>
          </cell>
          <cell r="V1220">
            <v>19</v>
          </cell>
          <cell r="W1220">
            <v>19</v>
          </cell>
          <cell r="X1220">
            <v>19</v>
          </cell>
          <cell r="Y1220">
            <v>19</v>
          </cell>
          <cell r="Z1220">
            <v>1</v>
          </cell>
          <cell r="AA1220">
            <v>1</v>
          </cell>
          <cell r="AB1220">
            <v>1</v>
          </cell>
          <cell r="AC1220">
            <v>1</v>
          </cell>
          <cell r="AD1220">
            <v>1</v>
          </cell>
        </row>
        <row r="1221">
          <cell r="A1221">
            <v>0</v>
          </cell>
          <cell r="B1221">
            <v>0</v>
          </cell>
          <cell r="C1221">
            <v>0</v>
          </cell>
          <cell r="D1221">
            <v>0</v>
          </cell>
          <cell r="E1221">
            <v>0</v>
          </cell>
          <cell r="F1221">
            <v>0</v>
          </cell>
          <cell r="G1221">
            <v>0</v>
          </cell>
          <cell r="H1221">
            <v>0</v>
          </cell>
          <cell r="I1221">
            <v>0</v>
          </cell>
          <cell r="J1221">
            <v>0</v>
          </cell>
          <cell r="K1221">
            <v>0</v>
          </cell>
          <cell r="L1221">
            <v>0</v>
          </cell>
          <cell r="M1221">
            <v>0</v>
          </cell>
          <cell r="N1221">
            <v>0</v>
          </cell>
          <cell r="P1221">
            <v>0</v>
          </cell>
          <cell r="Q1221">
            <v>0</v>
          </cell>
          <cell r="R1221">
            <v>0</v>
          </cell>
          <cell r="S1221">
            <v>1.216</v>
          </cell>
          <cell r="T1221">
            <v>5</v>
          </cell>
          <cell r="U1221">
            <v>121.6</v>
          </cell>
          <cell r="V1221">
            <v>19</v>
          </cell>
          <cell r="W1221">
            <v>19</v>
          </cell>
          <cell r="X1221">
            <v>19</v>
          </cell>
          <cell r="Y1221">
            <v>19</v>
          </cell>
          <cell r="Z1221">
            <v>1</v>
          </cell>
          <cell r="AA1221">
            <v>1</v>
          </cell>
          <cell r="AB1221">
            <v>1</v>
          </cell>
          <cell r="AC1221">
            <v>1</v>
          </cell>
          <cell r="AD1221">
            <v>1</v>
          </cell>
        </row>
        <row r="1222">
          <cell r="A1222">
            <v>0</v>
          </cell>
          <cell r="B1222">
            <v>0</v>
          </cell>
          <cell r="C1222">
            <v>0</v>
          </cell>
          <cell r="D1222">
            <v>0</v>
          </cell>
          <cell r="E1222">
            <v>0</v>
          </cell>
          <cell r="F1222">
            <v>0</v>
          </cell>
          <cell r="G1222">
            <v>0</v>
          </cell>
          <cell r="H1222">
            <v>0</v>
          </cell>
          <cell r="I1222">
            <v>0</v>
          </cell>
          <cell r="J1222">
            <v>0</v>
          </cell>
          <cell r="K1222">
            <v>0</v>
          </cell>
          <cell r="L1222">
            <v>0</v>
          </cell>
          <cell r="M1222">
            <v>0</v>
          </cell>
          <cell r="N1222">
            <v>0</v>
          </cell>
          <cell r="P1222">
            <v>0</v>
          </cell>
          <cell r="Q1222">
            <v>0</v>
          </cell>
          <cell r="R1222">
            <v>0</v>
          </cell>
          <cell r="S1222">
            <v>1.2170000000000001</v>
          </cell>
          <cell r="T1222">
            <v>5</v>
          </cell>
          <cell r="U1222">
            <v>121.7</v>
          </cell>
          <cell r="V1222">
            <v>19</v>
          </cell>
          <cell r="W1222">
            <v>19</v>
          </cell>
          <cell r="X1222">
            <v>19</v>
          </cell>
          <cell r="Y1222">
            <v>19</v>
          </cell>
          <cell r="Z1222">
            <v>1</v>
          </cell>
          <cell r="AA1222">
            <v>1</v>
          </cell>
          <cell r="AB1222">
            <v>1</v>
          </cell>
          <cell r="AC1222">
            <v>1</v>
          </cell>
          <cell r="AD1222">
            <v>1</v>
          </cell>
        </row>
        <row r="1223">
          <cell r="A1223">
            <v>0</v>
          </cell>
          <cell r="B1223">
            <v>0</v>
          </cell>
          <cell r="C1223">
            <v>0</v>
          </cell>
          <cell r="D1223">
            <v>0</v>
          </cell>
          <cell r="E1223">
            <v>0</v>
          </cell>
          <cell r="F1223">
            <v>0</v>
          </cell>
          <cell r="G1223">
            <v>0</v>
          </cell>
          <cell r="H1223">
            <v>0</v>
          </cell>
          <cell r="I1223">
            <v>0</v>
          </cell>
          <cell r="J1223">
            <v>0</v>
          </cell>
          <cell r="K1223">
            <v>0</v>
          </cell>
          <cell r="L1223">
            <v>0</v>
          </cell>
          <cell r="M1223">
            <v>0</v>
          </cell>
          <cell r="N1223">
            <v>0</v>
          </cell>
          <cell r="P1223">
            <v>0</v>
          </cell>
          <cell r="Q1223">
            <v>0</v>
          </cell>
          <cell r="R1223">
            <v>0</v>
          </cell>
          <cell r="S1223">
            <v>1.218</v>
          </cell>
          <cell r="T1223">
            <v>5</v>
          </cell>
          <cell r="U1223">
            <v>121.8</v>
          </cell>
          <cell r="V1223">
            <v>19</v>
          </cell>
          <cell r="W1223">
            <v>19</v>
          </cell>
          <cell r="X1223">
            <v>19</v>
          </cell>
          <cell r="Y1223">
            <v>19</v>
          </cell>
          <cell r="Z1223">
            <v>1</v>
          </cell>
          <cell r="AA1223">
            <v>1</v>
          </cell>
          <cell r="AB1223">
            <v>1</v>
          </cell>
          <cell r="AC1223">
            <v>1</v>
          </cell>
          <cell r="AD1223">
            <v>1</v>
          </cell>
        </row>
        <row r="1224">
          <cell r="A1224">
            <v>0</v>
          </cell>
          <cell r="B1224">
            <v>0</v>
          </cell>
          <cell r="C1224">
            <v>0</v>
          </cell>
          <cell r="D1224">
            <v>0</v>
          </cell>
          <cell r="E1224">
            <v>0</v>
          </cell>
          <cell r="F1224">
            <v>0</v>
          </cell>
          <cell r="G1224">
            <v>0</v>
          </cell>
          <cell r="H1224">
            <v>0</v>
          </cell>
          <cell r="I1224">
            <v>0</v>
          </cell>
          <cell r="J1224">
            <v>0</v>
          </cell>
          <cell r="K1224">
            <v>0</v>
          </cell>
          <cell r="L1224">
            <v>0</v>
          </cell>
          <cell r="M1224">
            <v>0</v>
          </cell>
          <cell r="N1224">
            <v>0</v>
          </cell>
          <cell r="P1224">
            <v>0</v>
          </cell>
          <cell r="Q1224">
            <v>0</v>
          </cell>
          <cell r="R1224">
            <v>0</v>
          </cell>
          <cell r="S1224">
            <v>1.2190000000000001</v>
          </cell>
          <cell r="T1224">
            <v>5</v>
          </cell>
          <cell r="U1224">
            <v>121.9</v>
          </cell>
          <cell r="V1224">
            <v>19</v>
          </cell>
          <cell r="W1224">
            <v>19</v>
          </cell>
          <cell r="X1224">
            <v>19</v>
          </cell>
          <cell r="Y1224">
            <v>19</v>
          </cell>
          <cell r="Z1224">
            <v>1</v>
          </cell>
          <cell r="AA1224">
            <v>1</v>
          </cell>
          <cell r="AB1224">
            <v>1</v>
          </cell>
          <cell r="AC1224">
            <v>1</v>
          </cell>
          <cell r="AD1224">
            <v>1</v>
          </cell>
        </row>
        <row r="1225">
          <cell r="A1225">
            <v>0</v>
          </cell>
          <cell r="B1225">
            <v>0</v>
          </cell>
          <cell r="C1225">
            <v>0</v>
          </cell>
          <cell r="D1225">
            <v>0</v>
          </cell>
          <cell r="E1225">
            <v>0</v>
          </cell>
          <cell r="F1225">
            <v>0</v>
          </cell>
          <cell r="G1225">
            <v>0</v>
          </cell>
          <cell r="H1225">
            <v>0</v>
          </cell>
          <cell r="I1225">
            <v>0</v>
          </cell>
          <cell r="J1225">
            <v>0</v>
          </cell>
          <cell r="K1225">
            <v>0</v>
          </cell>
          <cell r="L1225">
            <v>0</v>
          </cell>
          <cell r="M1225">
            <v>0</v>
          </cell>
          <cell r="N1225">
            <v>0</v>
          </cell>
          <cell r="P1225">
            <v>0</v>
          </cell>
          <cell r="Q1225">
            <v>0</v>
          </cell>
          <cell r="R1225">
            <v>0</v>
          </cell>
          <cell r="S1225">
            <v>1.22</v>
          </cell>
          <cell r="T1225">
            <v>5</v>
          </cell>
          <cell r="U1225">
            <v>122</v>
          </cell>
          <cell r="V1225">
            <v>19</v>
          </cell>
          <cell r="W1225">
            <v>19</v>
          </cell>
          <cell r="X1225">
            <v>19</v>
          </cell>
          <cell r="Y1225">
            <v>19</v>
          </cell>
          <cell r="Z1225">
            <v>1</v>
          </cell>
          <cell r="AA1225">
            <v>1</v>
          </cell>
          <cell r="AB1225">
            <v>1</v>
          </cell>
          <cell r="AC1225">
            <v>1</v>
          </cell>
          <cell r="AD1225">
            <v>1</v>
          </cell>
        </row>
        <row r="1226">
          <cell r="A1226">
            <v>0</v>
          </cell>
          <cell r="B1226">
            <v>0</v>
          </cell>
          <cell r="C1226">
            <v>0</v>
          </cell>
          <cell r="D1226">
            <v>0</v>
          </cell>
          <cell r="E1226">
            <v>0</v>
          </cell>
          <cell r="F1226">
            <v>0</v>
          </cell>
          <cell r="G1226">
            <v>0</v>
          </cell>
          <cell r="H1226">
            <v>0</v>
          </cell>
          <cell r="I1226">
            <v>0</v>
          </cell>
          <cell r="J1226">
            <v>0</v>
          </cell>
          <cell r="K1226">
            <v>0</v>
          </cell>
          <cell r="L1226">
            <v>0</v>
          </cell>
          <cell r="M1226">
            <v>0</v>
          </cell>
          <cell r="N1226">
            <v>0</v>
          </cell>
          <cell r="P1226">
            <v>0</v>
          </cell>
          <cell r="Q1226">
            <v>0</v>
          </cell>
          <cell r="R1226">
            <v>0</v>
          </cell>
          <cell r="S1226">
            <v>1.2210000000000001</v>
          </cell>
          <cell r="T1226">
            <v>5</v>
          </cell>
          <cell r="U1226">
            <v>122.1</v>
          </cell>
          <cell r="V1226">
            <v>19</v>
          </cell>
          <cell r="W1226">
            <v>19</v>
          </cell>
          <cell r="X1226">
            <v>19</v>
          </cell>
          <cell r="Y1226">
            <v>19</v>
          </cell>
          <cell r="Z1226">
            <v>1</v>
          </cell>
          <cell r="AA1226">
            <v>1</v>
          </cell>
          <cell r="AB1226">
            <v>1</v>
          </cell>
          <cell r="AC1226">
            <v>1</v>
          </cell>
          <cell r="AD1226">
            <v>1</v>
          </cell>
        </row>
        <row r="1227">
          <cell r="A1227">
            <v>0</v>
          </cell>
          <cell r="B1227">
            <v>0</v>
          </cell>
          <cell r="C1227">
            <v>0</v>
          </cell>
          <cell r="D1227">
            <v>0</v>
          </cell>
          <cell r="E1227">
            <v>0</v>
          </cell>
          <cell r="F1227">
            <v>0</v>
          </cell>
          <cell r="G1227">
            <v>0</v>
          </cell>
          <cell r="H1227">
            <v>0</v>
          </cell>
          <cell r="I1227">
            <v>0</v>
          </cell>
          <cell r="J1227">
            <v>0</v>
          </cell>
          <cell r="K1227">
            <v>0</v>
          </cell>
          <cell r="L1227">
            <v>0</v>
          </cell>
          <cell r="M1227">
            <v>0</v>
          </cell>
          <cell r="N1227">
            <v>0</v>
          </cell>
          <cell r="P1227">
            <v>0</v>
          </cell>
          <cell r="Q1227">
            <v>0</v>
          </cell>
          <cell r="R1227">
            <v>0</v>
          </cell>
          <cell r="S1227">
            <v>1.222</v>
          </cell>
          <cell r="T1227">
            <v>5</v>
          </cell>
          <cell r="U1227">
            <v>122.2</v>
          </cell>
          <cell r="V1227">
            <v>19</v>
          </cell>
          <cell r="W1227">
            <v>19</v>
          </cell>
          <cell r="X1227">
            <v>19</v>
          </cell>
          <cell r="Y1227">
            <v>19</v>
          </cell>
          <cell r="Z1227">
            <v>1</v>
          </cell>
          <cell r="AA1227">
            <v>1</v>
          </cell>
          <cell r="AB1227">
            <v>1</v>
          </cell>
          <cell r="AC1227">
            <v>1</v>
          </cell>
          <cell r="AD1227">
            <v>1</v>
          </cell>
        </row>
        <row r="1228">
          <cell r="A1228">
            <v>0</v>
          </cell>
          <cell r="B1228">
            <v>0</v>
          </cell>
          <cell r="C1228">
            <v>0</v>
          </cell>
          <cell r="D1228">
            <v>0</v>
          </cell>
          <cell r="E1228">
            <v>0</v>
          </cell>
          <cell r="F1228">
            <v>0</v>
          </cell>
          <cell r="G1228">
            <v>0</v>
          </cell>
          <cell r="H1228">
            <v>0</v>
          </cell>
          <cell r="I1228">
            <v>0</v>
          </cell>
          <cell r="J1228">
            <v>0</v>
          </cell>
          <cell r="K1228">
            <v>0</v>
          </cell>
          <cell r="L1228">
            <v>0</v>
          </cell>
          <cell r="M1228">
            <v>0</v>
          </cell>
          <cell r="N1228">
            <v>0</v>
          </cell>
          <cell r="P1228">
            <v>0</v>
          </cell>
          <cell r="Q1228">
            <v>0</v>
          </cell>
          <cell r="R1228">
            <v>0</v>
          </cell>
          <cell r="S1228">
            <v>1.2230000000000001</v>
          </cell>
          <cell r="T1228">
            <v>5</v>
          </cell>
          <cell r="U1228">
            <v>122.3</v>
          </cell>
          <cell r="V1228">
            <v>19</v>
          </cell>
          <cell r="W1228">
            <v>19</v>
          </cell>
          <cell r="X1228">
            <v>19</v>
          </cell>
          <cell r="Y1228">
            <v>19</v>
          </cell>
          <cell r="Z1228">
            <v>1</v>
          </cell>
          <cell r="AA1228">
            <v>1</v>
          </cell>
          <cell r="AB1228">
            <v>1</v>
          </cell>
          <cell r="AC1228">
            <v>1</v>
          </cell>
          <cell r="AD1228">
            <v>1</v>
          </cell>
        </row>
        <row r="1229">
          <cell r="A1229">
            <v>0</v>
          </cell>
          <cell r="B1229">
            <v>0</v>
          </cell>
          <cell r="C1229">
            <v>0</v>
          </cell>
          <cell r="D1229">
            <v>0</v>
          </cell>
          <cell r="E1229">
            <v>0</v>
          </cell>
          <cell r="F1229">
            <v>0</v>
          </cell>
          <cell r="G1229">
            <v>0</v>
          </cell>
          <cell r="H1229">
            <v>0</v>
          </cell>
          <cell r="I1229">
            <v>0</v>
          </cell>
          <cell r="J1229">
            <v>0</v>
          </cell>
          <cell r="K1229">
            <v>0</v>
          </cell>
          <cell r="L1229">
            <v>0</v>
          </cell>
          <cell r="M1229">
            <v>0</v>
          </cell>
          <cell r="N1229">
            <v>0</v>
          </cell>
          <cell r="P1229">
            <v>0</v>
          </cell>
          <cell r="Q1229">
            <v>0</v>
          </cell>
          <cell r="R1229">
            <v>0</v>
          </cell>
          <cell r="S1229">
            <v>1.224</v>
          </cell>
          <cell r="T1229">
            <v>5</v>
          </cell>
          <cell r="U1229">
            <v>122.4</v>
          </cell>
          <cell r="V1229">
            <v>19</v>
          </cell>
          <cell r="W1229">
            <v>19</v>
          </cell>
          <cell r="X1229">
            <v>19</v>
          </cell>
          <cell r="Y1229">
            <v>19</v>
          </cell>
          <cell r="Z1229">
            <v>1</v>
          </cell>
          <cell r="AA1229">
            <v>1</v>
          </cell>
          <cell r="AB1229">
            <v>1</v>
          </cell>
          <cell r="AC1229">
            <v>1</v>
          </cell>
          <cell r="AD1229">
            <v>1</v>
          </cell>
        </row>
        <row r="1230">
          <cell r="A1230">
            <v>0</v>
          </cell>
          <cell r="B1230">
            <v>0</v>
          </cell>
          <cell r="C1230">
            <v>0</v>
          </cell>
          <cell r="D1230">
            <v>0</v>
          </cell>
          <cell r="E1230">
            <v>0</v>
          </cell>
          <cell r="F1230">
            <v>0</v>
          </cell>
          <cell r="G1230">
            <v>0</v>
          </cell>
          <cell r="H1230">
            <v>0</v>
          </cell>
          <cell r="I1230">
            <v>0</v>
          </cell>
          <cell r="J1230">
            <v>0</v>
          </cell>
          <cell r="K1230">
            <v>0</v>
          </cell>
          <cell r="L1230">
            <v>0</v>
          </cell>
          <cell r="M1230">
            <v>0</v>
          </cell>
          <cell r="N1230">
            <v>0</v>
          </cell>
          <cell r="P1230">
            <v>0</v>
          </cell>
          <cell r="Q1230">
            <v>0</v>
          </cell>
          <cell r="R1230">
            <v>0</v>
          </cell>
          <cell r="S1230">
            <v>1.2250000000000001</v>
          </cell>
          <cell r="T1230">
            <v>5</v>
          </cell>
          <cell r="U1230">
            <v>122.5</v>
          </cell>
          <cell r="V1230">
            <v>19</v>
          </cell>
          <cell r="W1230">
            <v>19</v>
          </cell>
          <cell r="X1230">
            <v>19</v>
          </cell>
          <cell r="Y1230">
            <v>19</v>
          </cell>
          <cell r="Z1230">
            <v>1</v>
          </cell>
          <cell r="AA1230">
            <v>1</v>
          </cell>
          <cell r="AB1230">
            <v>1</v>
          </cell>
          <cell r="AC1230">
            <v>1</v>
          </cell>
          <cell r="AD1230">
            <v>1</v>
          </cell>
        </row>
        <row r="1231">
          <cell r="A1231">
            <v>0</v>
          </cell>
          <cell r="B1231">
            <v>0</v>
          </cell>
          <cell r="C1231">
            <v>0</v>
          </cell>
          <cell r="D1231">
            <v>0</v>
          </cell>
          <cell r="E1231">
            <v>0</v>
          </cell>
          <cell r="F1231">
            <v>0</v>
          </cell>
          <cell r="G1231">
            <v>0</v>
          </cell>
          <cell r="H1231">
            <v>0</v>
          </cell>
          <cell r="I1231">
            <v>0</v>
          </cell>
          <cell r="J1231">
            <v>0</v>
          </cell>
          <cell r="K1231">
            <v>0</v>
          </cell>
          <cell r="L1231">
            <v>0</v>
          </cell>
          <cell r="M1231">
            <v>0</v>
          </cell>
          <cell r="N1231">
            <v>0</v>
          </cell>
          <cell r="P1231">
            <v>0</v>
          </cell>
          <cell r="Q1231">
            <v>0</v>
          </cell>
          <cell r="R1231">
            <v>0</v>
          </cell>
          <cell r="S1231">
            <v>1.226</v>
          </cell>
          <cell r="T1231">
            <v>5</v>
          </cell>
          <cell r="U1231">
            <v>122.6</v>
          </cell>
          <cell r="V1231">
            <v>19</v>
          </cell>
          <cell r="W1231">
            <v>19</v>
          </cell>
          <cell r="X1231">
            <v>19</v>
          </cell>
          <cell r="Y1231">
            <v>19</v>
          </cell>
          <cell r="Z1231">
            <v>1</v>
          </cell>
          <cell r="AA1231">
            <v>1</v>
          </cell>
          <cell r="AB1231">
            <v>1</v>
          </cell>
          <cell r="AC1231">
            <v>1</v>
          </cell>
          <cell r="AD1231">
            <v>1</v>
          </cell>
        </row>
        <row r="1232">
          <cell r="A1232">
            <v>0</v>
          </cell>
          <cell r="B1232">
            <v>0</v>
          </cell>
          <cell r="C1232">
            <v>0</v>
          </cell>
          <cell r="D1232">
            <v>0</v>
          </cell>
          <cell r="E1232">
            <v>0</v>
          </cell>
          <cell r="F1232">
            <v>0</v>
          </cell>
          <cell r="G1232">
            <v>0</v>
          </cell>
          <cell r="H1232">
            <v>0</v>
          </cell>
          <cell r="I1232">
            <v>0</v>
          </cell>
          <cell r="J1232">
            <v>0</v>
          </cell>
          <cell r="K1232">
            <v>0</v>
          </cell>
          <cell r="L1232">
            <v>0</v>
          </cell>
          <cell r="M1232">
            <v>0</v>
          </cell>
          <cell r="N1232">
            <v>0</v>
          </cell>
          <cell r="P1232">
            <v>0</v>
          </cell>
          <cell r="Q1232">
            <v>0</v>
          </cell>
          <cell r="R1232">
            <v>0</v>
          </cell>
          <cell r="S1232">
            <v>1.2270000000000001</v>
          </cell>
          <cell r="T1232">
            <v>5</v>
          </cell>
          <cell r="U1232">
            <v>122.7</v>
          </cell>
          <cell r="V1232">
            <v>19</v>
          </cell>
          <cell r="W1232">
            <v>19</v>
          </cell>
          <cell r="X1232">
            <v>19</v>
          </cell>
          <cell r="Y1232">
            <v>19</v>
          </cell>
          <cell r="Z1232">
            <v>1</v>
          </cell>
          <cell r="AA1232">
            <v>1</v>
          </cell>
          <cell r="AB1232">
            <v>1</v>
          </cell>
          <cell r="AC1232">
            <v>1</v>
          </cell>
          <cell r="AD1232">
            <v>1</v>
          </cell>
        </row>
        <row r="1233">
          <cell r="A1233">
            <v>0</v>
          </cell>
          <cell r="B1233">
            <v>0</v>
          </cell>
          <cell r="C1233">
            <v>0</v>
          </cell>
          <cell r="D1233">
            <v>0</v>
          </cell>
          <cell r="E1233">
            <v>0</v>
          </cell>
          <cell r="F1233">
            <v>0</v>
          </cell>
          <cell r="G1233">
            <v>0</v>
          </cell>
          <cell r="H1233">
            <v>0</v>
          </cell>
          <cell r="I1233">
            <v>0</v>
          </cell>
          <cell r="J1233">
            <v>0</v>
          </cell>
          <cell r="K1233">
            <v>0</v>
          </cell>
          <cell r="L1233">
            <v>0</v>
          </cell>
          <cell r="M1233">
            <v>0</v>
          </cell>
          <cell r="N1233">
            <v>0</v>
          </cell>
          <cell r="P1233">
            <v>0</v>
          </cell>
          <cell r="Q1233">
            <v>0</v>
          </cell>
          <cell r="R1233">
            <v>0</v>
          </cell>
          <cell r="S1233">
            <v>1.228</v>
          </cell>
          <cell r="T1233">
            <v>5</v>
          </cell>
          <cell r="U1233">
            <v>122.8</v>
          </cell>
          <cell r="V1233">
            <v>19</v>
          </cell>
          <cell r="W1233">
            <v>19</v>
          </cell>
          <cell r="X1233">
            <v>19</v>
          </cell>
          <cell r="Y1233">
            <v>19</v>
          </cell>
          <cell r="Z1233">
            <v>1</v>
          </cell>
          <cell r="AA1233">
            <v>1</v>
          </cell>
          <cell r="AB1233">
            <v>1</v>
          </cell>
          <cell r="AC1233">
            <v>1</v>
          </cell>
          <cell r="AD1233">
            <v>1</v>
          </cell>
        </row>
        <row r="1234">
          <cell r="A1234">
            <v>0</v>
          </cell>
          <cell r="B1234">
            <v>0</v>
          </cell>
          <cell r="C1234">
            <v>0</v>
          </cell>
          <cell r="D1234">
            <v>0</v>
          </cell>
          <cell r="E1234">
            <v>0</v>
          </cell>
          <cell r="F1234">
            <v>0</v>
          </cell>
          <cell r="G1234">
            <v>0</v>
          </cell>
          <cell r="H1234">
            <v>0</v>
          </cell>
          <cell r="I1234">
            <v>0</v>
          </cell>
          <cell r="J1234">
            <v>0</v>
          </cell>
          <cell r="K1234">
            <v>0</v>
          </cell>
          <cell r="L1234">
            <v>0</v>
          </cell>
          <cell r="M1234">
            <v>0</v>
          </cell>
          <cell r="N1234">
            <v>0</v>
          </cell>
          <cell r="P1234">
            <v>0</v>
          </cell>
          <cell r="Q1234">
            <v>0</v>
          </cell>
          <cell r="R1234">
            <v>0</v>
          </cell>
          <cell r="S1234">
            <v>1.2290000000000001</v>
          </cell>
          <cell r="T1234">
            <v>5</v>
          </cell>
          <cell r="U1234">
            <v>122.9</v>
          </cell>
          <cell r="V1234">
            <v>19</v>
          </cell>
          <cell r="W1234">
            <v>19</v>
          </cell>
          <cell r="X1234">
            <v>19</v>
          </cell>
          <cell r="Y1234">
            <v>19</v>
          </cell>
          <cell r="Z1234">
            <v>1</v>
          </cell>
          <cell r="AA1234">
            <v>1</v>
          </cell>
          <cell r="AB1234">
            <v>1</v>
          </cell>
          <cell r="AC1234">
            <v>1</v>
          </cell>
          <cell r="AD1234">
            <v>1</v>
          </cell>
        </row>
        <row r="1235">
          <cell r="A1235">
            <v>0</v>
          </cell>
          <cell r="B1235">
            <v>0</v>
          </cell>
          <cell r="C1235">
            <v>0</v>
          </cell>
          <cell r="D1235">
            <v>0</v>
          </cell>
          <cell r="E1235">
            <v>0</v>
          </cell>
          <cell r="F1235">
            <v>0</v>
          </cell>
          <cell r="G1235">
            <v>0</v>
          </cell>
          <cell r="H1235">
            <v>0</v>
          </cell>
          <cell r="I1235">
            <v>0</v>
          </cell>
          <cell r="J1235">
            <v>0</v>
          </cell>
          <cell r="K1235">
            <v>0</v>
          </cell>
          <cell r="L1235">
            <v>0</v>
          </cell>
          <cell r="M1235">
            <v>0</v>
          </cell>
          <cell r="N1235">
            <v>0</v>
          </cell>
          <cell r="P1235">
            <v>0</v>
          </cell>
          <cell r="Q1235">
            <v>0</v>
          </cell>
          <cell r="R1235">
            <v>0</v>
          </cell>
          <cell r="S1235">
            <v>1.23</v>
          </cell>
          <cell r="T1235">
            <v>5</v>
          </cell>
          <cell r="U1235">
            <v>123</v>
          </cell>
          <cell r="V1235">
            <v>19</v>
          </cell>
          <cell r="W1235">
            <v>19</v>
          </cell>
          <cell r="X1235">
            <v>19</v>
          </cell>
          <cell r="Y1235">
            <v>19</v>
          </cell>
          <cell r="Z1235">
            <v>1</v>
          </cell>
          <cell r="AA1235">
            <v>1</v>
          </cell>
          <cell r="AB1235">
            <v>1</v>
          </cell>
          <cell r="AC1235">
            <v>1</v>
          </cell>
          <cell r="AD1235">
            <v>1</v>
          </cell>
        </row>
        <row r="1236">
          <cell r="A1236">
            <v>0</v>
          </cell>
          <cell r="B1236">
            <v>0</v>
          </cell>
          <cell r="C1236">
            <v>0</v>
          </cell>
          <cell r="D1236">
            <v>0</v>
          </cell>
          <cell r="E1236">
            <v>0</v>
          </cell>
          <cell r="F1236">
            <v>0</v>
          </cell>
          <cell r="G1236">
            <v>0</v>
          </cell>
          <cell r="H1236">
            <v>0</v>
          </cell>
          <cell r="I1236">
            <v>0</v>
          </cell>
          <cell r="J1236">
            <v>0</v>
          </cell>
          <cell r="K1236">
            <v>0</v>
          </cell>
          <cell r="L1236">
            <v>0</v>
          </cell>
          <cell r="M1236">
            <v>0</v>
          </cell>
          <cell r="N1236">
            <v>0</v>
          </cell>
          <cell r="P1236">
            <v>0</v>
          </cell>
          <cell r="Q1236">
            <v>0</v>
          </cell>
          <cell r="R1236">
            <v>0</v>
          </cell>
          <cell r="S1236">
            <v>1.2310000000000001</v>
          </cell>
          <cell r="T1236">
            <v>5</v>
          </cell>
          <cell r="U1236">
            <v>123.1</v>
          </cell>
          <cell r="V1236">
            <v>19</v>
          </cell>
          <cell r="W1236">
            <v>19</v>
          </cell>
          <cell r="X1236">
            <v>19</v>
          </cell>
          <cell r="Y1236">
            <v>19</v>
          </cell>
          <cell r="Z1236">
            <v>1</v>
          </cell>
          <cell r="AA1236">
            <v>1</v>
          </cell>
          <cell r="AB1236">
            <v>1</v>
          </cell>
          <cell r="AC1236">
            <v>1</v>
          </cell>
          <cell r="AD1236">
            <v>1</v>
          </cell>
        </row>
        <row r="1237">
          <cell r="A1237">
            <v>0</v>
          </cell>
          <cell r="B1237">
            <v>0</v>
          </cell>
          <cell r="C1237">
            <v>0</v>
          </cell>
          <cell r="D1237">
            <v>0</v>
          </cell>
          <cell r="E1237">
            <v>0</v>
          </cell>
          <cell r="F1237">
            <v>0</v>
          </cell>
          <cell r="G1237">
            <v>0</v>
          </cell>
          <cell r="H1237">
            <v>0</v>
          </cell>
          <cell r="I1237">
            <v>0</v>
          </cell>
          <cell r="J1237">
            <v>0</v>
          </cell>
          <cell r="K1237">
            <v>0</v>
          </cell>
          <cell r="L1237">
            <v>0</v>
          </cell>
          <cell r="M1237">
            <v>0</v>
          </cell>
          <cell r="N1237">
            <v>0</v>
          </cell>
          <cell r="P1237">
            <v>0</v>
          </cell>
          <cell r="Q1237">
            <v>0</v>
          </cell>
          <cell r="R1237">
            <v>0</v>
          </cell>
          <cell r="S1237">
            <v>1.232</v>
          </cell>
          <cell r="T1237">
            <v>5</v>
          </cell>
          <cell r="U1237">
            <v>123.2</v>
          </cell>
          <cell r="V1237">
            <v>19</v>
          </cell>
          <cell r="W1237">
            <v>19</v>
          </cell>
          <cell r="X1237">
            <v>19</v>
          </cell>
          <cell r="Y1237">
            <v>19</v>
          </cell>
          <cell r="Z1237">
            <v>1</v>
          </cell>
          <cell r="AA1237">
            <v>1</v>
          </cell>
          <cell r="AB1237">
            <v>1</v>
          </cell>
          <cell r="AC1237">
            <v>1</v>
          </cell>
          <cell r="AD1237">
            <v>1</v>
          </cell>
        </row>
        <row r="1238">
          <cell r="A1238">
            <v>0</v>
          </cell>
          <cell r="B1238">
            <v>0</v>
          </cell>
          <cell r="C1238">
            <v>0</v>
          </cell>
          <cell r="D1238">
            <v>0</v>
          </cell>
          <cell r="E1238">
            <v>0</v>
          </cell>
          <cell r="F1238">
            <v>0</v>
          </cell>
          <cell r="G1238">
            <v>0</v>
          </cell>
          <cell r="H1238">
            <v>0</v>
          </cell>
          <cell r="I1238">
            <v>0</v>
          </cell>
          <cell r="J1238">
            <v>0</v>
          </cell>
          <cell r="K1238">
            <v>0</v>
          </cell>
          <cell r="L1238">
            <v>0</v>
          </cell>
          <cell r="M1238">
            <v>0</v>
          </cell>
          <cell r="N1238">
            <v>0</v>
          </cell>
          <cell r="P1238">
            <v>0</v>
          </cell>
          <cell r="Q1238">
            <v>0</v>
          </cell>
          <cell r="R1238">
            <v>0</v>
          </cell>
          <cell r="S1238">
            <v>1.2330000000000001</v>
          </cell>
          <cell r="T1238">
            <v>5</v>
          </cell>
          <cell r="U1238">
            <v>123.3</v>
          </cell>
          <cell r="V1238">
            <v>19</v>
          </cell>
          <cell r="W1238">
            <v>19</v>
          </cell>
          <cell r="X1238">
            <v>19</v>
          </cell>
          <cell r="Y1238">
            <v>19</v>
          </cell>
          <cell r="Z1238">
            <v>1</v>
          </cell>
          <cell r="AA1238">
            <v>1</v>
          </cell>
          <cell r="AB1238">
            <v>1</v>
          </cell>
          <cell r="AC1238">
            <v>1</v>
          </cell>
          <cell r="AD1238">
            <v>1</v>
          </cell>
        </row>
        <row r="1239">
          <cell r="A1239">
            <v>0</v>
          </cell>
          <cell r="B1239">
            <v>0</v>
          </cell>
          <cell r="C1239">
            <v>0</v>
          </cell>
          <cell r="D1239">
            <v>0</v>
          </cell>
          <cell r="E1239">
            <v>0</v>
          </cell>
          <cell r="F1239">
            <v>0</v>
          </cell>
          <cell r="G1239">
            <v>0</v>
          </cell>
          <cell r="H1239">
            <v>0</v>
          </cell>
          <cell r="I1239">
            <v>0</v>
          </cell>
          <cell r="J1239">
            <v>0</v>
          </cell>
          <cell r="K1239">
            <v>0</v>
          </cell>
          <cell r="L1239">
            <v>0</v>
          </cell>
          <cell r="M1239">
            <v>0</v>
          </cell>
          <cell r="N1239">
            <v>0</v>
          </cell>
          <cell r="P1239">
            <v>0</v>
          </cell>
          <cell r="Q1239">
            <v>0</v>
          </cell>
          <cell r="R1239">
            <v>0</v>
          </cell>
          <cell r="S1239">
            <v>1.234</v>
          </cell>
          <cell r="T1239">
            <v>5</v>
          </cell>
          <cell r="U1239">
            <v>123.4</v>
          </cell>
          <cell r="V1239">
            <v>19</v>
          </cell>
          <cell r="W1239">
            <v>19</v>
          </cell>
          <cell r="X1239">
            <v>19</v>
          </cell>
          <cell r="Y1239">
            <v>19</v>
          </cell>
          <cell r="Z1239">
            <v>1</v>
          </cell>
          <cell r="AA1239">
            <v>1</v>
          </cell>
          <cell r="AB1239">
            <v>1</v>
          </cell>
          <cell r="AC1239">
            <v>1</v>
          </cell>
          <cell r="AD1239">
            <v>1</v>
          </cell>
        </row>
        <row r="1240">
          <cell r="A1240">
            <v>0</v>
          </cell>
          <cell r="B1240">
            <v>0</v>
          </cell>
          <cell r="C1240">
            <v>0</v>
          </cell>
          <cell r="D1240">
            <v>0</v>
          </cell>
          <cell r="E1240">
            <v>0</v>
          </cell>
          <cell r="F1240">
            <v>0</v>
          </cell>
          <cell r="G1240">
            <v>0</v>
          </cell>
          <cell r="H1240">
            <v>0</v>
          </cell>
          <cell r="I1240">
            <v>0</v>
          </cell>
          <cell r="J1240">
            <v>0</v>
          </cell>
          <cell r="K1240">
            <v>0</v>
          </cell>
          <cell r="L1240">
            <v>0</v>
          </cell>
          <cell r="M1240">
            <v>0</v>
          </cell>
          <cell r="N1240">
            <v>0</v>
          </cell>
          <cell r="P1240">
            <v>0</v>
          </cell>
          <cell r="Q1240">
            <v>0</v>
          </cell>
          <cell r="R1240">
            <v>0</v>
          </cell>
          <cell r="S1240">
            <v>1.2350000000000001</v>
          </cell>
          <cell r="T1240">
            <v>5</v>
          </cell>
          <cell r="U1240">
            <v>123.5</v>
          </cell>
          <cell r="V1240">
            <v>19</v>
          </cell>
          <cell r="W1240">
            <v>19</v>
          </cell>
          <cell r="X1240">
            <v>19</v>
          </cell>
          <cell r="Y1240">
            <v>19</v>
          </cell>
          <cell r="Z1240">
            <v>1</v>
          </cell>
          <cell r="AA1240">
            <v>1</v>
          </cell>
          <cell r="AB1240">
            <v>1</v>
          </cell>
          <cell r="AC1240">
            <v>1</v>
          </cell>
          <cell r="AD1240">
            <v>1</v>
          </cell>
        </row>
        <row r="1241">
          <cell r="A1241">
            <v>0</v>
          </cell>
          <cell r="B1241">
            <v>0</v>
          </cell>
          <cell r="C1241">
            <v>0</v>
          </cell>
          <cell r="D1241">
            <v>0</v>
          </cell>
          <cell r="E1241">
            <v>0</v>
          </cell>
          <cell r="F1241">
            <v>0</v>
          </cell>
          <cell r="G1241">
            <v>0</v>
          </cell>
          <cell r="H1241">
            <v>0</v>
          </cell>
          <cell r="I1241">
            <v>0</v>
          </cell>
          <cell r="J1241">
            <v>0</v>
          </cell>
          <cell r="K1241">
            <v>0</v>
          </cell>
          <cell r="L1241">
            <v>0</v>
          </cell>
          <cell r="M1241">
            <v>0</v>
          </cell>
          <cell r="N1241">
            <v>0</v>
          </cell>
          <cell r="P1241">
            <v>0</v>
          </cell>
          <cell r="Q1241">
            <v>0</v>
          </cell>
          <cell r="R1241">
            <v>0</v>
          </cell>
          <cell r="S1241">
            <v>1.236</v>
          </cell>
          <cell r="T1241">
            <v>5</v>
          </cell>
          <cell r="U1241">
            <v>123.6</v>
          </cell>
          <cell r="V1241">
            <v>19</v>
          </cell>
          <cell r="W1241">
            <v>19</v>
          </cell>
          <cell r="X1241">
            <v>19</v>
          </cell>
          <cell r="Y1241">
            <v>19</v>
          </cell>
          <cell r="Z1241">
            <v>1</v>
          </cell>
          <cell r="AA1241">
            <v>1</v>
          </cell>
          <cell r="AB1241">
            <v>1</v>
          </cell>
          <cell r="AC1241">
            <v>1</v>
          </cell>
          <cell r="AD1241">
            <v>1</v>
          </cell>
        </row>
        <row r="1242">
          <cell r="A1242">
            <v>0</v>
          </cell>
          <cell r="B1242">
            <v>0</v>
          </cell>
          <cell r="C1242">
            <v>0</v>
          </cell>
          <cell r="D1242">
            <v>0</v>
          </cell>
          <cell r="E1242">
            <v>0</v>
          </cell>
          <cell r="F1242">
            <v>0</v>
          </cell>
          <cell r="G1242">
            <v>0</v>
          </cell>
          <cell r="H1242">
            <v>0</v>
          </cell>
          <cell r="I1242">
            <v>0</v>
          </cell>
          <cell r="J1242">
            <v>0</v>
          </cell>
          <cell r="K1242">
            <v>0</v>
          </cell>
          <cell r="L1242">
            <v>0</v>
          </cell>
          <cell r="M1242">
            <v>0</v>
          </cell>
          <cell r="N1242">
            <v>0</v>
          </cell>
          <cell r="P1242">
            <v>0</v>
          </cell>
          <cell r="Q1242">
            <v>0</v>
          </cell>
          <cell r="R1242">
            <v>0</v>
          </cell>
          <cell r="S1242">
            <v>1.2370000000000001</v>
          </cell>
          <cell r="T1242">
            <v>5</v>
          </cell>
          <cell r="U1242">
            <v>123.7</v>
          </cell>
          <cell r="V1242">
            <v>19</v>
          </cell>
          <cell r="W1242">
            <v>19</v>
          </cell>
          <cell r="X1242">
            <v>19</v>
          </cell>
          <cell r="Y1242">
            <v>19</v>
          </cell>
          <cell r="Z1242">
            <v>1</v>
          </cell>
          <cell r="AA1242">
            <v>1</v>
          </cell>
          <cell r="AB1242">
            <v>1</v>
          </cell>
          <cell r="AC1242">
            <v>1</v>
          </cell>
          <cell r="AD1242">
            <v>1</v>
          </cell>
        </row>
        <row r="1243">
          <cell r="A1243">
            <v>0</v>
          </cell>
          <cell r="B1243">
            <v>0</v>
          </cell>
          <cell r="C1243">
            <v>0</v>
          </cell>
          <cell r="D1243">
            <v>0</v>
          </cell>
          <cell r="E1243">
            <v>0</v>
          </cell>
          <cell r="F1243">
            <v>0</v>
          </cell>
          <cell r="G1243">
            <v>0</v>
          </cell>
          <cell r="H1243">
            <v>0</v>
          </cell>
          <cell r="I1243">
            <v>0</v>
          </cell>
          <cell r="J1243">
            <v>0</v>
          </cell>
          <cell r="K1243">
            <v>0</v>
          </cell>
          <cell r="L1243">
            <v>0</v>
          </cell>
          <cell r="M1243">
            <v>0</v>
          </cell>
          <cell r="N1243">
            <v>0</v>
          </cell>
          <cell r="P1243">
            <v>0</v>
          </cell>
          <cell r="Q1243">
            <v>0</v>
          </cell>
          <cell r="R1243">
            <v>0</v>
          </cell>
          <cell r="S1243">
            <v>1.238</v>
          </cell>
          <cell r="T1243">
            <v>5</v>
          </cell>
          <cell r="U1243">
            <v>123.8</v>
          </cell>
          <cell r="V1243">
            <v>19</v>
          </cell>
          <cell r="W1243">
            <v>19</v>
          </cell>
          <cell r="X1243">
            <v>19</v>
          </cell>
          <cell r="Y1243">
            <v>19</v>
          </cell>
          <cell r="Z1243">
            <v>1</v>
          </cell>
          <cell r="AA1243">
            <v>1</v>
          </cell>
          <cell r="AB1243">
            <v>1</v>
          </cell>
          <cell r="AC1243">
            <v>1</v>
          </cell>
          <cell r="AD1243">
            <v>1</v>
          </cell>
        </row>
        <row r="1244">
          <cell r="A1244">
            <v>0</v>
          </cell>
          <cell r="B1244">
            <v>0</v>
          </cell>
          <cell r="C1244">
            <v>0</v>
          </cell>
          <cell r="D1244">
            <v>0</v>
          </cell>
          <cell r="E1244">
            <v>0</v>
          </cell>
          <cell r="F1244">
            <v>0</v>
          </cell>
          <cell r="G1244">
            <v>0</v>
          </cell>
          <cell r="H1244">
            <v>0</v>
          </cell>
          <cell r="I1244">
            <v>0</v>
          </cell>
          <cell r="J1244">
            <v>0</v>
          </cell>
          <cell r="K1244">
            <v>0</v>
          </cell>
          <cell r="L1244">
            <v>0</v>
          </cell>
          <cell r="M1244">
            <v>0</v>
          </cell>
          <cell r="N1244">
            <v>0</v>
          </cell>
          <cell r="P1244">
            <v>0</v>
          </cell>
          <cell r="Q1244">
            <v>0</v>
          </cell>
          <cell r="R1244">
            <v>0</v>
          </cell>
          <cell r="S1244">
            <v>1.2390000000000001</v>
          </cell>
          <cell r="T1244">
            <v>5</v>
          </cell>
          <cell r="U1244">
            <v>123.9</v>
          </cell>
          <cell r="V1244">
            <v>19</v>
          </cell>
          <cell r="W1244">
            <v>19</v>
          </cell>
          <cell r="X1244">
            <v>19</v>
          </cell>
          <cell r="Y1244">
            <v>19</v>
          </cell>
          <cell r="Z1244">
            <v>1</v>
          </cell>
          <cell r="AA1244">
            <v>1</v>
          </cell>
          <cell r="AB1244">
            <v>1</v>
          </cell>
          <cell r="AC1244">
            <v>1</v>
          </cell>
          <cell r="AD1244">
            <v>1</v>
          </cell>
        </row>
        <row r="1245">
          <cell r="A1245">
            <v>0</v>
          </cell>
          <cell r="B1245">
            <v>0</v>
          </cell>
          <cell r="C1245">
            <v>0</v>
          </cell>
          <cell r="D1245">
            <v>0</v>
          </cell>
          <cell r="E1245">
            <v>0</v>
          </cell>
          <cell r="F1245">
            <v>0</v>
          </cell>
          <cell r="G1245">
            <v>0</v>
          </cell>
          <cell r="H1245">
            <v>0</v>
          </cell>
          <cell r="I1245">
            <v>0</v>
          </cell>
          <cell r="J1245">
            <v>0</v>
          </cell>
          <cell r="K1245">
            <v>0</v>
          </cell>
          <cell r="L1245">
            <v>0</v>
          </cell>
          <cell r="M1245">
            <v>0</v>
          </cell>
          <cell r="N1245">
            <v>0</v>
          </cell>
          <cell r="P1245">
            <v>0</v>
          </cell>
          <cell r="Q1245">
            <v>0</v>
          </cell>
          <cell r="R1245">
            <v>0</v>
          </cell>
          <cell r="S1245">
            <v>1.24</v>
          </cell>
          <cell r="T1245">
            <v>5</v>
          </cell>
          <cell r="U1245">
            <v>124</v>
          </cell>
          <cell r="V1245">
            <v>19</v>
          </cell>
          <cell r="W1245">
            <v>19</v>
          </cell>
          <cell r="X1245">
            <v>19</v>
          </cell>
          <cell r="Y1245">
            <v>19</v>
          </cell>
          <cell r="Z1245">
            <v>1</v>
          </cell>
          <cell r="AA1245">
            <v>1</v>
          </cell>
          <cell r="AB1245">
            <v>1</v>
          </cell>
          <cell r="AC1245">
            <v>1</v>
          </cell>
          <cell r="AD1245">
            <v>1</v>
          </cell>
        </row>
        <row r="1246">
          <cell r="A1246">
            <v>0</v>
          </cell>
          <cell r="B1246">
            <v>0</v>
          </cell>
          <cell r="C1246">
            <v>0</v>
          </cell>
          <cell r="D1246">
            <v>0</v>
          </cell>
          <cell r="E1246">
            <v>0</v>
          </cell>
          <cell r="F1246">
            <v>0</v>
          </cell>
          <cell r="G1246">
            <v>0</v>
          </cell>
          <cell r="H1246">
            <v>0</v>
          </cell>
          <cell r="I1246">
            <v>0</v>
          </cell>
          <cell r="J1246">
            <v>0</v>
          </cell>
          <cell r="K1246">
            <v>0</v>
          </cell>
          <cell r="L1246">
            <v>0</v>
          </cell>
          <cell r="M1246">
            <v>0</v>
          </cell>
          <cell r="N1246">
            <v>0</v>
          </cell>
          <cell r="P1246">
            <v>0</v>
          </cell>
          <cell r="Q1246">
            <v>0</v>
          </cell>
          <cell r="R1246">
            <v>0</v>
          </cell>
          <cell r="S1246">
            <v>1.2410000000000001</v>
          </cell>
          <cell r="T1246">
            <v>5</v>
          </cell>
          <cell r="U1246">
            <v>124.1</v>
          </cell>
          <cell r="V1246">
            <v>19</v>
          </cell>
          <cell r="W1246">
            <v>19</v>
          </cell>
          <cell r="X1246">
            <v>19</v>
          </cell>
          <cell r="Y1246">
            <v>19</v>
          </cell>
          <cell r="Z1246">
            <v>1</v>
          </cell>
          <cell r="AA1246">
            <v>1</v>
          </cell>
          <cell r="AB1246">
            <v>1</v>
          </cell>
          <cell r="AC1246">
            <v>1</v>
          </cell>
          <cell r="AD1246">
            <v>1</v>
          </cell>
        </row>
        <row r="1247">
          <cell r="A1247">
            <v>0</v>
          </cell>
          <cell r="B1247">
            <v>0</v>
          </cell>
          <cell r="C1247">
            <v>0</v>
          </cell>
          <cell r="D1247">
            <v>0</v>
          </cell>
          <cell r="E1247">
            <v>0</v>
          </cell>
          <cell r="F1247">
            <v>0</v>
          </cell>
          <cell r="G1247">
            <v>0</v>
          </cell>
          <cell r="H1247">
            <v>0</v>
          </cell>
          <cell r="I1247">
            <v>0</v>
          </cell>
          <cell r="J1247">
            <v>0</v>
          </cell>
          <cell r="K1247">
            <v>0</v>
          </cell>
          <cell r="L1247">
            <v>0</v>
          </cell>
          <cell r="M1247">
            <v>0</v>
          </cell>
          <cell r="N1247">
            <v>0</v>
          </cell>
          <cell r="P1247">
            <v>0</v>
          </cell>
          <cell r="Q1247">
            <v>0</v>
          </cell>
          <cell r="R1247">
            <v>0</v>
          </cell>
          <cell r="S1247">
            <v>1.242</v>
          </cell>
          <cell r="T1247">
            <v>5</v>
          </cell>
          <cell r="U1247">
            <v>124.2</v>
          </cell>
          <cell r="V1247">
            <v>19</v>
          </cell>
          <cell r="W1247">
            <v>19</v>
          </cell>
          <cell r="X1247">
            <v>19</v>
          </cell>
          <cell r="Y1247">
            <v>19</v>
          </cell>
          <cell r="Z1247">
            <v>1</v>
          </cell>
          <cell r="AA1247">
            <v>1</v>
          </cell>
          <cell r="AB1247">
            <v>1</v>
          </cell>
          <cell r="AC1247">
            <v>1</v>
          </cell>
          <cell r="AD1247">
            <v>1</v>
          </cell>
        </row>
        <row r="1248">
          <cell r="A1248">
            <v>0</v>
          </cell>
          <cell r="B1248">
            <v>0</v>
          </cell>
          <cell r="C1248">
            <v>0</v>
          </cell>
          <cell r="D1248">
            <v>0</v>
          </cell>
          <cell r="E1248">
            <v>0</v>
          </cell>
          <cell r="F1248">
            <v>0</v>
          </cell>
          <cell r="G1248">
            <v>0</v>
          </cell>
          <cell r="H1248">
            <v>0</v>
          </cell>
          <cell r="I1248">
            <v>0</v>
          </cell>
          <cell r="J1248">
            <v>0</v>
          </cell>
          <cell r="K1248">
            <v>0</v>
          </cell>
          <cell r="L1248">
            <v>0</v>
          </cell>
          <cell r="M1248">
            <v>0</v>
          </cell>
          <cell r="N1248">
            <v>0</v>
          </cell>
          <cell r="P1248">
            <v>0</v>
          </cell>
          <cell r="Q1248">
            <v>0</v>
          </cell>
          <cell r="R1248">
            <v>0</v>
          </cell>
          <cell r="S1248">
            <v>1.2430000000000001</v>
          </cell>
          <cell r="T1248">
            <v>5</v>
          </cell>
          <cell r="U1248">
            <v>124.3</v>
          </cell>
          <cell r="V1248">
            <v>19</v>
          </cell>
          <cell r="W1248">
            <v>19</v>
          </cell>
          <cell r="X1248">
            <v>19</v>
          </cell>
          <cell r="Y1248">
            <v>19</v>
          </cell>
          <cell r="Z1248">
            <v>1</v>
          </cell>
          <cell r="AA1248">
            <v>1</v>
          </cell>
          <cell r="AB1248">
            <v>1</v>
          </cell>
          <cell r="AC1248">
            <v>1</v>
          </cell>
          <cell r="AD1248">
            <v>1</v>
          </cell>
        </row>
        <row r="1249">
          <cell r="A1249">
            <v>0</v>
          </cell>
          <cell r="B1249">
            <v>0</v>
          </cell>
          <cell r="C1249">
            <v>0</v>
          </cell>
          <cell r="D1249">
            <v>0</v>
          </cell>
          <cell r="E1249">
            <v>0</v>
          </cell>
          <cell r="F1249">
            <v>0</v>
          </cell>
          <cell r="G1249">
            <v>0</v>
          </cell>
          <cell r="H1249">
            <v>0</v>
          </cell>
          <cell r="I1249">
            <v>0</v>
          </cell>
          <cell r="J1249">
            <v>0</v>
          </cell>
          <cell r="K1249">
            <v>0</v>
          </cell>
          <cell r="L1249">
            <v>0</v>
          </cell>
          <cell r="M1249">
            <v>0</v>
          </cell>
          <cell r="N1249">
            <v>0</v>
          </cell>
          <cell r="P1249">
            <v>0</v>
          </cell>
          <cell r="Q1249">
            <v>0</v>
          </cell>
          <cell r="R1249">
            <v>0</v>
          </cell>
          <cell r="S1249">
            <v>1.244</v>
          </cell>
          <cell r="T1249">
            <v>5</v>
          </cell>
          <cell r="U1249">
            <v>124.4</v>
          </cell>
          <cell r="V1249">
            <v>19</v>
          </cell>
          <cell r="W1249">
            <v>19</v>
          </cell>
          <cell r="X1249">
            <v>19</v>
          </cell>
          <cell r="Y1249">
            <v>19</v>
          </cell>
          <cell r="Z1249">
            <v>1</v>
          </cell>
          <cell r="AA1249">
            <v>1</v>
          </cell>
          <cell r="AB1249">
            <v>1</v>
          </cell>
          <cell r="AC1249">
            <v>1</v>
          </cell>
          <cell r="AD1249">
            <v>1</v>
          </cell>
        </row>
        <row r="1250">
          <cell r="A1250">
            <v>0</v>
          </cell>
          <cell r="B1250">
            <v>0</v>
          </cell>
          <cell r="C1250">
            <v>0</v>
          </cell>
          <cell r="D1250">
            <v>0</v>
          </cell>
          <cell r="E1250">
            <v>0</v>
          </cell>
          <cell r="F1250">
            <v>0</v>
          </cell>
          <cell r="G1250">
            <v>0</v>
          </cell>
          <cell r="H1250">
            <v>0</v>
          </cell>
          <cell r="I1250">
            <v>0</v>
          </cell>
          <cell r="J1250">
            <v>0</v>
          </cell>
          <cell r="K1250">
            <v>0</v>
          </cell>
          <cell r="L1250">
            <v>0</v>
          </cell>
          <cell r="M1250">
            <v>0</v>
          </cell>
          <cell r="N1250">
            <v>0</v>
          </cell>
          <cell r="P1250">
            <v>0</v>
          </cell>
          <cell r="Q1250">
            <v>0</v>
          </cell>
          <cell r="R1250">
            <v>0</v>
          </cell>
          <cell r="S1250">
            <v>1.2450000000000001</v>
          </cell>
          <cell r="T1250">
            <v>5</v>
          </cell>
          <cell r="U1250">
            <v>124.5</v>
          </cell>
          <cell r="V1250">
            <v>19</v>
          </cell>
          <cell r="W1250">
            <v>19</v>
          </cell>
          <cell r="X1250">
            <v>19</v>
          </cell>
          <cell r="Y1250">
            <v>19</v>
          </cell>
          <cell r="Z1250">
            <v>1</v>
          </cell>
          <cell r="AA1250">
            <v>1</v>
          </cell>
          <cell r="AB1250">
            <v>1</v>
          </cell>
          <cell r="AC1250">
            <v>1</v>
          </cell>
          <cell r="AD1250">
            <v>1</v>
          </cell>
        </row>
        <row r="1251">
          <cell r="A1251">
            <v>0</v>
          </cell>
          <cell r="B1251">
            <v>0</v>
          </cell>
          <cell r="C1251">
            <v>0</v>
          </cell>
          <cell r="D1251">
            <v>0</v>
          </cell>
          <cell r="E1251">
            <v>0</v>
          </cell>
          <cell r="F1251">
            <v>0</v>
          </cell>
          <cell r="G1251">
            <v>0</v>
          </cell>
          <cell r="H1251">
            <v>0</v>
          </cell>
          <cell r="I1251">
            <v>0</v>
          </cell>
          <cell r="J1251">
            <v>0</v>
          </cell>
          <cell r="K1251">
            <v>0</v>
          </cell>
          <cell r="L1251">
            <v>0</v>
          </cell>
          <cell r="M1251">
            <v>0</v>
          </cell>
          <cell r="N1251">
            <v>0</v>
          </cell>
          <cell r="P1251">
            <v>0</v>
          </cell>
          <cell r="Q1251">
            <v>0</v>
          </cell>
          <cell r="R1251">
            <v>0</v>
          </cell>
          <cell r="S1251">
            <v>1.246</v>
          </cell>
          <cell r="T1251">
            <v>5</v>
          </cell>
          <cell r="U1251">
            <v>124.6</v>
          </cell>
          <cell r="V1251">
            <v>19</v>
          </cell>
          <cell r="W1251">
            <v>19</v>
          </cell>
          <cell r="X1251">
            <v>19</v>
          </cell>
          <cell r="Y1251">
            <v>19</v>
          </cell>
          <cell r="Z1251">
            <v>1</v>
          </cell>
          <cell r="AA1251">
            <v>1</v>
          </cell>
          <cell r="AB1251">
            <v>1</v>
          </cell>
          <cell r="AC1251">
            <v>1</v>
          </cell>
          <cell r="AD1251">
            <v>1</v>
          </cell>
        </row>
        <row r="1252">
          <cell r="A1252">
            <v>0</v>
          </cell>
          <cell r="B1252">
            <v>0</v>
          </cell>
          <cell r="C1252">
            <v>0</v>
          </cell>
          <cell r="D1252">
            <v>0</v>
          </cell>
          <cell r="E1252">
            <v>0</v>
          </cell>
          <cell r="F1252">
            <v>0</v>
          </cell>
          <cell r="G1252">
            <v>0</v>
          </cell>
          <cell r="H1252">
            <v>0</v>
          </cell>
          <cell r="I1252">
            <v>0</v>
          </cell>
          <cell r="J1252">
            <v>0</v>
          </cell>
          <cell r="K1252">
            <v>0</v>
          </cell>
          <cell r="L1252">
            <v>0</v>
          </cell>
          <cell r="M1252">
            <v>0</v>
          </cell>
          <cell r="N1252">
            <v>0</v>
          </cell>
          <cell r="P1252">
            <v>0</v>
          </cell>
          <cell r="Q1252">
            <v>0</v>
          </cell>
          <cell r="R1252">
            <v>0</v>
          </cell>
          <cell r="S1252">
            <v>1.2470000000000001</v>
          </cell>
          <cell r="T1252">
            <v>5</v>
          </cell>
          <cell r="U1252">
            <v>124.7</v>
          </cell>
          <cell r="V1252">
            <v>19</v>
          </cell>
          <cell r="W1252">
            <v>19</v>
          </cell>
          <cell r="X1252">
            <v>19</v>
          </cell>
          <cell r="Y1252">
            <v>19</v>
          </cell>
          <cell r="Z1252">
            <v>1</v>
          </cell>
          <cell r="AA1252">
            <v>1</v>
          </cell>
          <cell r="AB1252">
            <v>1</v>
          </cell>
          <cell r="AC1252">
            <v>1</v>
          </cell>
          <cell r="AD1252">
            <v>1</v>
          </cell>
        </row>
        <row r="1253">
          <cell r="A1253">
            <v>0</v>
          </cell>
          <cell r="B1253">
            <v>0</v>
          </cell>
          <cell r="C1253">
            <v>0</v>
          </cell>
          <cell r="D1253">
            <v>0</v>
          </cell>
          <cell r="E1253">
            <v>0</v>
          </cell>
          <cell r="F1253">
            <v>0</v>
          </cell>
          <cell r="G1253">
            <v>0</v>
          </cell>
          <cell r="H1253">
            <v>0</v>
          </cell>
          <cell r="I1253">
            <v>0</v>
          </cell>
          <cell r="J1253">
            <v>0</v>
          </cell>
          <cell r="K1253">
            <v>0</v>
          </cell>
          <cell r="L1253">
            <v>0</v>
          </cell>
          <cell r="M1253">
            <v>0</v>
          </cell>
          <cell r="N1253">
            <v>0</v>
          </cell>
          <cell r="P1253">
            <v>0</v>
          </cell>
          <cell r="Q1253">
            <v>0</v>
          </cell>
          <cell r="R1253">
            <v>0</v>
          </cell>
          <cell r="S1253">
            <v>1.248</v>
          </cell>
          <cell r="T1253">
            <v>5</v>
          </cell>
          <cell r="U1253">
            <v>124.8</v>
          </cell>
          <cell r="V1253">
            <v>19</v>
          </cell>
          <cell r="W1253">
            <v>19</v>
          </cell>
          <cell r="X1253">
            <v>19</v>
          </cell>
          <cell r="Y1253">
            <v>19</v>
          </cell>
          <cell r="Z1253">
            <v>1</v>
          </cell>
          <cell r="AA1253">
            <v>1</v>
          </cell>
          <cell r="AB1253">
            <v>1</v>
          </cell>
          <cell r="AC1253">
            <v>1</v>
          </cell>
          <cell r="AD1253">
            <v>1</v>
          </cell>
        </row>
        <row r="1254">
          <cell r="A1254">
            <v>0</v>
          </cell>
          <cell r="B1254">
            <v>0</v>
          </cell>
          <cell r="C1254">
            <v>0</v>
          </cell>
          <cell r="D1254">
            <v>0</v>
          </cell>
          <cell r="E1254">
            <v>0</v>
          </cell>
          <cell r="F1254">
            <v>0</v>
          </cell>
          <cell r="G1254">
            <v>0</v>
          </cell>
          <cell r="H1254">
            <v>0</v>
          </cell>
          <cell r="I1254">
            <v>0</v>
          </cell>
          <cell r="J1254">
            <v>0</v>
          </cell>
          <cell r="K1254">
            <v>0</v>
          </cell>
          <cell r="L1254">
            <v>0</v>
          </cell>
          <cell r="M1254">
            <v>0</v>
          </cell>
          <cell r="N1254">
            <v>0</v>
          </cell>
          <cell r="P1254">
            <v>0</v>
          </cell>
          <cell r="Q1254">
            <v>0</v>
          </cell>
          <cell r="R1254">
            <v>0</v>
          </cell>
          <cell r="S1254">
            <v>1.2490000000000001</v>
          </cell>
          <cell r="T1254">
            <v>5</v>
          </cell>
          <cell r="U1254">
            <v>124.9</v>
          </cell>
          <cell r="V1254">
            <v>19</v>
          </cell>
          <cell r="W1254">
            <v>19</v>
          </cell>
          <cell r="X1254">
            <v>19</v>
          </cell>
          <cell r="Y1254">
            <v>19</v>
          </cell>
          <cell r="Z1254">
            <v>1</v>
          </cell>
          <cell r="AA1254">
            <v>1</v>
          </cell>
          <cell r="AB1254">
            <v>1</v>
          </cell>
          <cell r="AC1254">
            <v>1</v>
          </cell>
          <cell r="AD1254">
            <v>1</v>
          </cell>
        </row>
        <row r="1255">
          <cell r="A1255">
            <v>0</v>
          </cell>
          <cell r="B1255">
            <v>0</v>
          </cell>
          <cell r="C1255">
            <v>0</v>
          </cell>
          <cell r="D1255">
            <v>0</v>
          </cell>
          <cell r="E1255">
            <v>0</v>
          </cell>
          <cell r="F1255">
            <v>0</v>
          </cell>
          <cell r="G1255">
            <v>0</v>
          </cell>
          <cell r="H1255">
            <v>0</v>
          </cell>
          <cell r="I1255">
            <v>0</v>
          </cell>
          <cell r="J1255">
            <v>0</v>
          </cell>
          <cell r="K1255">
            <v>0</v>
          </cell>
          <cell r="L1255">
            <v>0</v>
          </cell>
          <cell r="M1255">
            <v>0</v>
          </cell>
          <cell r="N1255">
            <v>0</v>
          </cell>
          <cell r="P1255">
            <v>0</v>
          </cell>
          <cell r="Q1255">
            <v>0</v>
          </cell>
          <cell r="R1255">
            <v>0</v>
          </cell>
          <cell r="S1255">
            <v>1.25</v>
          </cell>
          <cell r="T1255">
            <v>5</v>
          </cell>
          <cell r="U1255">
            <v>125</v>
          </cell>
          <cell r="V1255">
            <v>19</v>
          </cell>
          <cell r="W1255">
            <v>19</v>
          </cell>
          <cell r="X1255">
            <v>19</v>
          </cell>
          <cell r="Y1255">
            <v>19</v>
          </cell>
          <cell r="Z1255">
            <v>1</v>
          </cell>
          <cell r="AA1255">
            <v>1</v>
          </cell>
          <cell r="AB1255">
            <v>1</v>
          </cell>
          <cell r="AC1255">
            <v>1</v>
          </cell>
          <cell r="AD1255">
            <v>1</v>
          </cell>
        </row>
        <row r="1256">
          <cell r="A1256">
            <v>0</v>
          </cell>
          <cell r="B1256">
            <v>0</v>
          </cell>
          <cell r="C1256">
            <v>0</v>
          </cell>
          <cell r="D1256">
            <v>0</v>
          </cell>
          <cell r="E1256">
            <v>0</v>
          </cell>
          <cell r="F1256">
            <v>0</v>
          </cell>
          <cell r="G1256">
            <v>0</v>
          </cell>
          <cell r="H1256">
            <v>0</v>
          </cell>
          <cell r="I1256">
            <v>0</v>
          </cell>
          <cell r="J1256">
            <v>0</v>
          </cell>
          <cell r="K1256">
            <v>0</v>
          </cell>
          <cell r="L1256">
            <v>0</v>
          </cell>
          <cell r="M1256">
            <v>0</v>
          </cell>
          <cell r="N1256">
            <v>0</v>
          </cell>
          <cell r="P1256">
            <v>0</v>
          </cell>
          <cell r="Q1256">
            <v>0</v>
          </cell>
          <cell r="R1256">
            <v>0</v>
          </cell>
          <cell r="S1256">
            <v>1.2509999999999999</v>
          </cell>
          <cell r="T1256">
            <v>5</v>
          </cell>
          <cell r="U1256">
            <v>125.1</v>
          </cell>
          <cell r="V1256">
            <v>19</v>
          </cell>
          <cell r="W1256">
            <v>19</v>
          </cell>
          <cell r="X1256">
            <v>19</v>
          </cell>
          <cell r="Y1256">
            <v>19</v>
          </cell>
          <cell r="Z1256">
            <v>1</v>
          </cell>
          <cell r="AA1256">
            <v>1</v>
          </cell>
          <cell r="AB1256">
            <v>1</v>
          </cell>
          <cell r="AC1256">
            <v>1</v>
          </cell>
          <cell r="AD1256">
            <v>1</v>
          </cell>
        </row>
        <row r="1257">
          <cell r="A1257">
            <v>0</v>
          </cell>
          <cell r="B1257">
            <v>0</v>
          </cell>
          <cell r="C1257">
            <v>0</v>
          </cell>
          <cell r="D1257">
            <v>0</v>
          </cell>
          <cell r="E1257">
            <v>0</v>
          </cell>
          <cell r="F1257">
            <v>0</v>
          </cell>
          <cell r="G1257">
            <v>0</v>
          </cell>
          <cell r="H1257">
            <v>0</v>
          </cell>
          <cell r="I1257">
            <v>0</v>
          </cell>
          <cell r="J1257">
            <v>0</v>
          </cell>
          <cell r="K1257">
            <v>0</v>
          </cell>
          <cell r="L1257">
            <v>0</v>
          </cell>
          <cell r="M1257">
            <v>0</v>
          </cell>
          <cell r="N1257">
            <v>0</v>
          </cell>
          <cell r="P1257">
            <v>0</v>
          </cell>
          <cell r="Q1257">
            <v>0</v>
          </cell>
          <cell r="R1257">
            <v>0</v>
          </cell>
          <cell r="S1257">
            <v>1.252</v>
          </cell>
          <cell r="T1257">
            <v>5</v>
          </cell>
          <cell r="U1257">
            <v>125.2</v>
          </cell>
          <cell r="V1257">
            <v>19</v>
          </cell>
          <cell r="W1257">
            <v>19</v>
          </cell>
          <cell r="X1257">
            <v>19</v>
          </cell>
          <cell r="Y1257">
            <v>19</v>
          </cell>
          <cell r="Z1257">
            <v>1</v>
          </cell>
          <cell r="AA1257">
            <v>1</v>
          </cell>
          <cell r="AB1257">
            <v>1</v>
          </cell>
          <cell r="AC1257">
            <v>1</v>
          </cell>
          <cell r="AD1257">
            <v>1</v>
          </cell>
        </row>
        <row r="1258">
          <cell r="A1258">
            <v>0</v>
          </cell>
          <cell r="B1258">
            <v>0</v>
          </cell>
          <cell r="C1258">
            <v>0</v>
          </cell>
          <cell r="D1258">
            <v>0</v>
          </cell>
          <cell r="E1258">
            <v>0</v>
          </cell>
          <cell r="F1258">
            <v>0</v>
          </cell>
          <cell r="G1258">
            <v>0</v>
          </cell>
          <cell r="H1258">
            <v>0</v>
          </cell>
          <cell r="I1258">
            <v>0</v>
          </cell>
          <cell r="J1258">
            <v>0</v>
          </cell>
          <cell r="K1258">
            <v>0</v>
          </cell>
          <cell r="L1258">
            <v>0</v>
          </cell>
          <cell r="M1258">
            <v>0</v>
          </cell>
          <cell r="N1258">
            <v>0</v>
          </cell>
          <cell r="P1258">
            <v>0</v>
          </cell>
          <cell r="Q1258">
            <v>0</v>
          </cell>
          <cell r="R1258">
            <v>0</v>
          </cell>
          <cell r="S1258">
            <v>1.2529999999999999</v>
          </cell>
          <cell r="T1258">
            <v>5</v>
          </cell>
          <cell r="U1258">
            <v>125.3</v>
          </cell>
          <cell r="V1258">
            <v>19</v>
          </cell>
          <cell r="W1258">
            <v>19</v>
          </cell>
          <cell r="X1258">
            <v>19</v>
          </cell>
          <cell r="Y1258">
            <v>19</v>
          </cell>
          <cell r="Z1258">
            <v>1</v>
          </cell>
          <cell r="AA1258">
            <v>1</v>
          </cell>
          <cell r="AB1258">
            <v>1</v>
          </cell>
          <cell r="AC1258">
            <v>1</v>
          </cell>
          <cell r="AD1258">
            <v>1</v>
          </cell>
        </row>
        <row r="1259">
          <cell r="A1259">
            <v>0</v>
          </cell>
          <cell r="B1259">
            <v>0</v>
          </cell>
          <cell r="C1259">
            <v>0</v>
          </cell>
          <cell r="D1259">
            <v>0</v>
          </cell>
          <cell r="E1259">
            <v>0</v>
          </cell>
          <cell r="F1259">
            <v>0</v>
          </cell>
          <cell r="G1259">
            <v>0</v>
          </cell>
          <cell r="H1259">
            <v>0</v>
          </cell>
          <cell r="I1259">
            <v>0</v>
          </cell>
          <cell r="J1259">
            <v>0</v>
          </cell>
          <cell r="K1259">
            <v>0</v>
          </cell>
          <cell r="L1259">
            <v>0</v>
          </cell>
          <cell r="M1259">
            <v>0</v>
          </cell>
          <cell r="N1259">
            <v>0</v>
          </cell>
          <cell r="P1259">
            <v>0</v>
          </cell>
          <cell r="Q1259">
            <v>0</v>
          </cell>
          <cell r="R1259">
            <v>0</v>
          </cell>
          <cell r="S1259">
            <v>1.254</v>
          </cell>
          <cell r="T1259">
            <v>5</v>
          </cell>
          <cell r="U1259">
            <v>125.4</v>
          </cell>
          <cell r="V1259">
            <v>19</v>
          </cell>
          <cell r="W1259">
            <v>19</v>
          </cell>
          <cell r="X1259">
            <v>19</v>
          </cell>
          <cell r="Y1259">
            <v>19</v>
          </cell>
          <cell r="Z1259">
            <v>1</v>
          </cell>
          <cell r="AA1259">
            <v>1</v>
          </cell>
          <cell r="AB1259">
            <v>1</v>
          </cell>
          <cell r="AC1259">
            <v>1</v>
          </cell>
          <cell r="AD1259">
            <v>1</v>
          </cell>
        </row>
        <row r="1260">
          <cell r="A1260">
            <v>0</v>
          </cell>
          <cell r="B1260">
            <v>0</v>
          </cell>
          <cell r="C1260">
            <v>0</v>
          </cell>
          <cell r="D1260">
            <v>0</v>
          </cell>
          <cell r="E1260">
            <v>0</v>
          </cell>
          <cell r="F1260">
            <v>0</v>
          </cell>
          <cell r="G1260">
            <v>0</v>
          </cell>
          <cell r="H1260">
            <v>0</v>
          </cell>
          <cell r="I1260">
            <v>0</v>
          </cell>
          <cell r="J1260">
            <v>0</v>
          </cell>
          <cell r="K1260">
            <v>0</v>
          </cell>
          <cell r="L1260">
            <v>0</v>
          </cell>
          <cell r="M1260">
            <v>0</v>
          </cell>
          <cell r="N1260">
            <v>0</v>
          </cell>
          <cell r="P1260">
            <v>0</v>
          </cell>
          <cell r="Q1260">
            <v>0</v>
          </cell>
          <cell r="R1260">
            <v>0</v>
          </cell>
          <cell r="S1260">
            <v>1.2549999999999999</v>
          </cell>
          <cell r="T1260">
            <v>5</v>
          </cell>
          <cell r="U1260">
            <v>125.5</v>
          </cell>
          <cell r="V1260">
            <v>19</v>
          </cell>
          <cell r="W1260">
            <v>19</v>
          </cell>
          <cell r="X1260">
            <v>19</v>
          </cell>
          <cell r="Y1260">
            <v>19</v>
          </cell>
          <cell r="Z1260">
            <v>1</v>
          </cell>
          <cell r="AA1260">
            <v>1</v>
          </cell>
          <cell r="AB1260">
            <v>1</v>
          </cell>
          <cell r="AC1260">
            <v>1</v>
          </cell>
          <cell r="AD1260">
            <v>1</v>
          </cell>
        </row>
        <row r="1261">
          <cell r="A1261">
            <v>0</v>
          </cell>
          <cell r="B1261">
            <v>0</v>
          </cell>
          <cell r="C1261">
            <v>0</v>
          </cell>
          <cell r="D1261">
            <v>0</v>
          </cell>
          <cell r="E1261">
            <v>0</v>
          </cell>
          <cell r="F1261">
            <v>0</v>
          </cell>
          <cell r="G1261">
            <v>0</v>
          </cell>
          <cell r="H1261">
            <v>0</v>
          </cell>
          <cell r="I1261">
            <v>0</v>
          </cell>
          <cell r="J1261">
            <v>0</v>
          </cell>
          <cell r="K1261">
            <v>0</v>
          </cell>
          <cell r="L1261">
            <v>0</v>
          </cell>
          <cell r="M1261">
            <v>0</v>
          </cell>
          <cell r="N1261">
            <v>0</v>
          </cell>
          <cell r="P1261">
            <v>0</v>
          </cell>
          <cell r="Q1261">
            <v>0</v>
          </cell>
          <cell r="R1261">
            <v>0</v>
          </cell>
          <cell r="S1261">
            <v>1.256</v>
          </cell>
          <cell r="T1261">
            <v>5</v>
          </cell>
          <cell r="U1261">
            <v>125.6</v>
          </cell>
          <cell r="V1261">
            <v>19</v>
          </cell>
          <cell r="W1261">
            <v>19</v>
          </cell>
          <cell r="X1261">
            <v>19</v>
          </cell>
          <cell r="Y1261">
            <v>19</v>
          </cell>
          <cell r="Z1261">
            <v>1</v>
          </cell>
          <cell r="AA1261">
            <v>1</v>
          </cell>
          <cell r="AB1261">
            <v>1</v>
          </cell>
          <cell r="AC1261">
            <v>1</v>
          </cell>
          <cell r="AD1261">
            <v>1</v>
          </cell>
        </row>
        <row r="1262">
          <cell r="A1262">
            <v>0</v>
          </cell>
          <cell r="B1262">
            <v>0</v>
          </cell>
          <cell r="C1262">
            <v>0</v>
          </cell>
          <cell r="D1262">
            <v>0</v>
          </cell>
          <cell r="E1262">
            <v>0</v>
          </cell>
          <cell r="F1262">
            <v>0</v>
          </cell>
          <cell r="G1262">
            <v>0</v>
          </cell>
          <cell r="H1262">
            <v>0</v>
          </cell>
          <cell r="I1262">
            <v>0</v>
          </cell>
          <cell r="J1262">
            <v>0</v>
          </cell>
          <cell r="K1262">
            <v>0</v>
          </cell>
          <cell r="L1262">
            <v>0</v>
          </cell>
          <cell r="M1262">
            <v>0</v>
          </cell>
          <cell r="N1262">
            <v>0</v>
          </cell>
          <cell r="P1262">
            <v>0</v>
          </cell>
          <cell r="Q1262">
            <v>0</v>
          </cell>
          <cell r="R1262">
            <v>0</v>
          </cell>
          <cell r="S1262">
            <v>1.2569999999999999</v>
          </cell>
          <cell r="T1262">
            <v>5</v>
          </cell>
          <cell r="U1262">
            <v>125.7</v>
          </cell>
          <cell r="V1262">
            <v>19</v>
          </cell>
          <cell r="W1262">
            <v>19</v>
          </cell>
          <cell r="X1262">
            <v>19</v>
          </cell>
          <cell r="Y1262">
            <v>19</v>
          </cell>
          <cell r="Z1262">
            <v>1</v>
          </cell>
          <cell r="AA1262">
            <v>1</v>
          </cell>
          <cell r="AB1262">
            <v>1</v>
          </cell>
          <cell r="AC1262">
            <v>1</v>
          </cell>
          <cell r="AD1262">
            <v>1</v>
          </cell>
        </row>
        <row r="1263">
          <cell r="A1263">
            <v>0</v>
          </cell>
          <cell r="B1263">
            <v>0</v>
          </cell>
          <cell r="C1263">
            <v>0</v>
          </cell>
          <cell r="D1263">
            <v>0</v>
          </cell>
          <cell r="E1263">
            <v>0</v>
          </cell>
          <cell r="F1263">
            <v>0</v>
          </cell>
          <cell r="G1263">
            <v>0</v>
          </cell>
          <cell r="H1263">
            <v>0</v>
          </cell>
          <cell r="I1263">
            <v>0</v>
          </cell>
          <cell r="J1263">
            <v>0</v>
          </cell>
          <cell r="K1263">
            <v>0</v>
          </cell>
          <cell r="L1263">
            <v>0</v>
          </cell>
          <cell r="M1263">
            <v>0</v>
          </cell>
          <cell r="N1263">
            <v>0</v>
          </cell>
          <cell r="P1263">
            <v>0</v>
          </cell>
          <cell r="Q1263">
            <v>0</v>
          </cell>
          <cell r="R1263">
            <v>0</v>
          </cell>
          <cell r="S1263">
            <v>1.258</v>
          </cell>
          <cell r="T1263">
            <v>5</v>
          </cell>
          <cell r="U1263">
            <v>125.8</v>
          </cell>
          <cell r="V1263">
            <v>19</v>
          </cell>
          <cell r="W1263">
            <v>19</v>
          </cell>
          <cell r="X1263">
            <v>19</v>
          </cell>
          <cell r="Y1263">
            <v>19</v>
          </cell>
          <cell r="Z1263">
            <v>1</v>
          </cell>
          <cell r="AA1263">
            <v>1</v>
          </cell>
          <cell r="AB1263">
            <v>1</v>
          </cell>
          <cell r="AC1263">
            <v>1</v>
          </cell>
          <cell r="AD1263">
            <v>1</v>
          </cell>
        </row>
        <row r="1264">
          <cell r="A1264">
            <v>0</v>
          </cell>
          <cell r="B1264">
            <v>0</v>
          </cell>
          <cell r="C1264">
            <v>0</v>
          </cell>
          <cell r="D1264">
            <v>0</v>
          </cell>
          <cell r="E1264">
            <v>0</v>
          </cell>
          <cell r="F1264">
            <v>0</v>
          </cell>
          <cell r="G1264">
            <v>0</v>
          </cell>
          <cell r="H1264">
            <v>0</v>
          </cell>
          <cell r="I1264">
            <v>0</v>
          </cell>
          <cell r="J1264">
            <v>0</v>
          </cell>
          <cell r="K1264">
            <v>0</v>
          </cell>
          <cell r="L1264">
            <v>0</v>
          </cell>
          <cell r="M1264">
            <v>0</v>
          </cell>
          <cell r="N1264">
            <v>0</v>
          </cell>
          <cell r="P1264">
            <v>0</v>
          </cell>
          <cell r="Q1264">
            <v>0</v>
          </cell>
          <cell r="R1264">
            <v>0</v>
          </cell>
          <cell r="S1264">
            <v>1.2589999999999999</v>
          </cell>
          <cell r="T1264">
            <v>5</v>
          </cell>
          <cell r="U1264">
            <v>125.9</v>
          </cell>
          <cell r="V1264">
            <v>19</v>
          </cell>
          <cell r="W1264">
            <v>19</v>
          </cell>
          <cell r="X1264">
            <v>19</v>
          </cell>
          <cell r="Y1264">
            <v>19</v>
          </cell>
          <cell r="Z1264">
            <v>1</v>
          </cell>
          <cell r="AA1264">
            <v>1</v>
          </cell>
          <cell r="AB1264">
            <v>1</v>
          </cell>
          <cell r="AC1264">
            <v>1</v>
          </cell>
          <cell r="AD1264">
            <v>1</v>
          </cell>
        </row>
        <row r="1265">
          <cell r="A1265">
            <v>0</v>
          </cell>
          <cell r="B1265">
            <v>0</v>
          </cell>
          <cell r="C1265">
            <v>0</v>
          </cell>
          <cell r="D1265">
            <v>0</v>
          </cell>
          <cell r="E1265">
            <v>0</v>
          </cell>
          <cell r="F1265">
            <v>0</v>
          </cell>
          <cell r="G1265">
            <v>0</v>
          </cell>
          <cell r="H1265">
            <v>0</v>
          </cell>
          <cell r="I1265">
            <v>0</v>
          </cell>
          <cell r="J1265">
            <v>0</v>
          </cell>
          <cell r="K1265">
            <v>0</v>
          </cell>
          <cell r="L1265">
            <v>0</v>
          </cell>
          <cell r="M1265">
            <v>0</v>
          </cell>
          <cell r="N1265">
            <v>0</v>
          </cell>
          <cell r="P1265">
            <v>0</v>
          </cell>
          <cell r="Q1265">
            <v>0</v>
          </cell>
          <cell r="R1265">
            <v>0</v>
          </cell>
          <cell r="S1265">
            <v>1.26</v>
          </cell>
          <cell r="T1265">
            <v>5</v>
          </cell>
          <cell r="U1265">
            <v>126</v>
          </cell>
          <cell r="V1265">
            <v>19</v>
          </cell>
          <cell r="W1265">
            <v>19</v>
          </cell>
          <cell r="X1265">
            <v>19</v>
          </cell>
          <cell r="Y1265">
            <v>19</v>
          </cell>
          <cell r="Z1265">
            <v>1</v>
          </cell>
          <cell r="AA1265">
            <v>1</v>
          </cell>
          <cell r="AB1265">
            <v>1</v>
          </cell>
          <cell r="AC1265">
            <v>1</v>
          </cell>
          <cell r="AD1265">
            <v>1</v>
          </cell>
        </row>
        <row r="1266">
          <cell r="A1266">
            <v>0</v>
          </cell>
          <cell r="B1266">
            <v>0</v>
          </cell>
          <cell r="C1266">
            <v>0</v>
          </cell>
          <cell r="D1266">
            <v>0</v>
          </cell>
          <cell r="E1266">
            <v>0</v>
          </cell>
          <cell r="F1266">
            <v>0</v>
          </cell>
          <cell r="G1266">
            <v>0</v>
          </cell>
          <cell r="H1266">
            <v>0</v>
          </cell>
          <cell r="I1266">
            <v>0</v>
          </cell>
          <cell r="J1266">
            <v>0</v>
          </cell>
          <cell r="K1266">
            <v>0</v>
          </cell>
          <cell r="L1266">
            <v>0</v>
          </cell>
          <cell r="M1266">
            <v>0</v>
          </cell>
          <cell r="N1266">
            <v>0</v>
          </cell>
          <cell r="P1266">
            <v>0</v>
          </cell>
          <cell r="Q1266">
            <v>0</v>
          </cell>
          <cell r="R1266">
            <v>0</v>
          </cell>
          <cell r="S1266">
            <v>1.2609999999999999</v>
          </cell>
          <cell r="T1266">
            <v>5</v>
          </cell>
          <cell r="U1266">
            <v>126.1</v>
          </cell>
          <cell r="V1266">
            <v>19</v>
          </cell>
          <cell r="W1266">
            <v>19</v>
          </cell>
          <cell r="X1266">
            <v>19</v>
          </cell>
          <cell r="Y1266">
            <v>19</v>
          </cell>
          <cell r="Z1266">
            <v>1</v>
          </cell>
          <cell r="AA1266">
            <v>1</v>
          </cell>
          <cell r="AB1266">
            <v>1</v>
          </cell>
          <cell r="AC1266">
            <v>1</v>
          </cell>
          <cell r="AD1266">
            <v>1</v>
          </cell>
        </row>
        <row r="1267">
          <cell r="A1267">
            <v>0</v>
          </cell>
          <cell r="B1267">
            <v>0</v>
          </cell>
          <cell r="C1267">
            <v>0</v>
          </cell>
          <cell r="D1267">
            <v>0</v>
          </cell>
          <cell r="E1267">
            <v>0</v>
          </cell>
          <cell r="F1267">
            <v>0</v>
          </cell>
          <cell r="G1267">
            <v>0</v>
          </cell>
          <cell r="H1267">
            <v>0</v>
          </cell>
          <cell r="I1267">
            <v>0</v>
          </cell>
          <cell r="J1267">
            <v>0</v>
          </cell>
          <cell r="K1267">
            <v>0</v>
          </cell>
          <cell r="L1267">
            <v>0</v>
          </cell>
          <cell r="M1267">
            <v>0</v>
          </cell>
          <cell r="N1267">
            <v>0</v>
          </cell>
          <cell r="P1267">
            <v>0</v>
          </cell>
          <cell r="Q1267">
            <v>0</v>
          </cell>
          <cell r="R1267">
            <v>0</v>
          </cell>
          <cell r="S1267">
            <v>1.262</v>
          </cell>
          <cell r="T1267">
            <v>5</v>
          </cell>
          <cell r="U1267">
            <v>126.2</v>
          </cell>
          <cell r="V1267">
            <v>19</v>
          </cell>
          <cell r="W1267">
            <v>19</v>
          </cell>
          <cell r="X1267">
            <v>19</v>
          </cell>
          <cell r="Y1267">
            <v>19</v>
          </cell>
          <cell r="Z1267">
            <v>1</v>
          </cell>
          <cell r="AA1267">
            <v>1</v>
          </cell>
          <cell r="AB1267">
            <v>1</v>
          </cell>
          <cell r="AC1267">
            <v>1</v>
          </cell>
          <cell r="AD1267">
            <v>1</v>
          </cell>
        </row>
        <row r="1268">
          <cell r="A1268">
            <v>0</v>
          </cell>
          <cell r="B1268">
            <v>0</v>
          </cell>
          <cell r="C1268">
            <v>0</v>
          </cell>
          <cell r="D1268">
            <v>0</v>
          </cell>
          <cell r="E1268">
            <v>0</v>
          </cell>
          <cell r="F1268">
            <v>0</v>
          </cell>
          <cell r="G1268">
            <v>0</v>
          </cell>
          <cell r="H1268">
            <v>0</v>
          </cell>
          <cell r="I1268">
            <v>0</v>
          </cell>
          <cell r="J1268">
            <v>0</v>
          </cell>
          <cell r="K1268">
            <v>0</v>
          </cell>
          <cell r="L1268">
            <v>0</v>
          </cell>
          <cell r="M1268">
            <v>0</v>
          </cell>
          <cell r="N1268">
            <v>0</v>
          </cell>
          <cell r="P1268">
            <v>0</v>
          </cell>
          <cell r="Q1268">
            <v>0</v>
          </cell>
          <cell r="R1268">
            <v>0</v>
          </cell>
          <cell r="S1268">
            <v>1.2629999999999999</v>
          </cell>
          <cell r="T1268">
            <v>5</v>
          </cell>
          <cell r="U1268">
            <v>126.3</v>
          </cell>
          <cell r="V1268">
            <v>19</v>
          </cell>
          <cell r="W1268">
            <v>19</v>
          </cell>
          <cell r="X1268">
            <v>19</v>
          </cell>
          <cell r="Y1268">
            <v>19</v>
          </cell>
          <cell r="Z1268">
            <v>1</v>
          </cell>
          <cell r="AA1268">
            <v>1</v>
          </cell>
          <cell r="AB1268">
            <v>1</v>
          </cell>
          <cell r="AC1268">
            <v>1</v>
          </cell>
          <cell r="AD1268">
            <v>1</v>
          </cell>
        </row>
        <row r="1269">
          <cell r="A1269">
            <v>0</v>
          </cell>
          <cell r="B1269">
            <v>0</v>
          </cell>
          <cell r="C1269">
            <v>0</v>
          </cell>
          <cell r="D1269">
            <v>0</v>
          </cell>
          <cell r="E1269">
            <v>0</v>
          </cell>
          <cell r="F1269">
            <v>0</v>
          </cell>
          <cell r="G1269">
            <v>0</v>
          </cell>
          <cell r="H1269">
            <v>0</v>
          </cell>
          <cell r="I1269">
            <v>0</v>
          </cell>
          <cell r="J1269">
            <v>0</v>
          </cell>
          <cell r="K1269">
            <v>0</v>
          </cell>
          <cell r="L1269">
            <v>0</v>
          </cell>
          <cell r="M1269">
            <v>0</v>
          </cell>
          <cell r="N1269">
            <v>0</v>
          </cell>
          <cell r="P1269">
            <v>0</v>
          </cell>
          <cell r="Q1269">
            <v>0</v>
          </cell>
          <cell r="R1269">
            <v>0</v>
          </cell>
          <cell r="S1269">
            <v>1.264</v>
          </cell>
          <cell r="T1269">
            <v>5</v>
          </cell>
          <cell r="U1269">
            <v>126.4</v>
          </cell>
          <cell r="V1269">
            <v>19</v>
          </cell>
          <cell r="W1269">
            <v>19</v>
          </cell>
          <cell r="X1269">
            <v>19</v>
          </cell>
          <cell r="Y1269">
            <v>19</v>
          </cell>
          <cell r="Z1269">
            <v>1</v>
          </cell>
          <cell r="AA1269">
            <v>1</v>
          </cell>
          <cell r="AB1269">
            <v>1</v>
          </cell>
          <cell r="AC1269">
            <v>1</v>
          </cell>
          <cell r="AD1269">
            <v>1</v>
          </cell>
        </row>
        <row r="1270">
          <cell r="A1270">
            <v>0</v>
          </cell>
          <cell r="B1270">
            <v>0</v>
          </cell>
          <cell r="C1270">
            <v>0</v>
          </cell>
          <cell r="D1270">
            <v>0</v>
          </cell>
          <cell r="E1270">
            <v>0</v>
          </cell>
          <cell r="F1270">
            <v>0</v>
          </cell>
          <cell r="G1270">
            <v>0</v>
          </cell>
          <cell r="H1270">
            <v>0</v>
          </cell>
          <cell r="I1270">
            <v>0</v>
          </cell>
          <cell r="J1270">
            <v>0</v>
          </cell>
          <cell r="K1270">
            <v>0</v>
          </cell>
          <cell r="L1270">
            <v>0</v>
          </cell>
          <cell r="M1270">
            <v>0</v>
          </cell>
          <cell r="N1270">
            <v>0</v>
          </cell>
          <cell r="P1270">
            <v>0</v>
          </cell>
          <cell r="Q1270">
            <v>0</v>
          </cell>
          <cell r="R1270">
            <v>0</v>
          </cell>
          <cell r="S1270">
            <v>1.2649999999999999</v>
          </cell>
          <cell r="T1270">
            <v>5</v>
          </cell>
          <cell r="U1270">
            <v>126.5</v>
          </cell>
          <cell r="V1270">
            <v>19</v>
          </cell>
          <cell r="W1270">
            <v>19</v>
          </cell>
          <cell r="X1270">
            <v>19</v>
          </cell>
          <cell r="Y1270">
            <v>19</v>
          </cell>
          <cell r="Z1270">
            <v>1</v>
          </cell>
          <cell r="AA1270">
            <v>1</v>
          </cell>
          <cell r="AB1270">
            <v>1</v>
          </cell>
          <cell r="AC1270">
            <v>1</v>
          </cell>
          <cell r="AD1270">
            <v>1</v>
          </cell>
        </row>
        <row r="1271">
          <cell r="A1271">
            <v>0</v>
          </cell>
          <cell r="B1271">
            <v>0</v>
          </cell>
          <cell r="C1271">
            <v>0</v>
          </cell>
          <cell r="D1271">
            <v>0</v>
          </cell>
          <cell r="E1271">
            <v>0</v>
          </cell>
          <cell r="F1271">
            <v>0</v>
          </cell>
          <cell r="G1271">
            <v>0</v>
          </cell>
          <cell r="H1271">
            <v>0</v>
          </cell>
          <cell r="I1271">
            <v>0</v>
          </cell>
          <cell r="J1271">
            <v>0</v>
          </cell>
          <cell r="K1271">
            <v>0</v>
          </cell>
          <cell r="L1271">
            <v>0</v>
          </cell>
          <cell r="M1271">
            <v>0</v>
          </cell>
          <cell r="N1271">
            <v>0</v>
          </cell>
          <cell r="P1271">
            <v>0</v>
          </cell>
          <cell r="Q1271">
            <v>0</v>
          </cell>
          <cell r="R1271">
            <v>0</v>
          </cell>
          <cell r="S1271">
            <v>1.266</v>
          </cell>
          <cell r="T1271">
            <v>5</v>
          </cell>
          <cell r="U1271">
            <v>126.6</v>
          </cell>
          <cell r="V1271">
            <v>19</v>
          </cell>
          <cell r="W1271">
            <v>19</v>
          </cell>
          <cell r="X1271">
            <v>19</v>
          </cell>
          <cell r="Y1271">
            <v>19</v>
          </cell>
          <cell r="Z1271">
            <v>1</v>
          </cell>
          <cell r="AA1271">
            <v>1</v>
          </cell>
          <cell r="AB1271">
            <v>1</v>
          </cell>
          <cell r="AC1271">
            <v>1</v>
          </cell>
          <cell r="AD1271">
            <v>1</v>
          </cell>
        </row>
        <row r="1272">
          <cell r="A1272">
            <v>0</v>
          </cell>
          <cell r="B1272">
            <v>0</v>
          </cell>
          <cell r="C1272">
            <v>0</v>
          </cell>
          <cell r="D1272">
            <v>0</v>
          </cell>
          <cell r="E1272">
            <v>0</v>
          </cell>
          <cell r="F1272">
            <v>0</v>
          </cell>
          <cell r="G1272">
            <v>0</v>
          </cell>
          <cell r="H1272">
            <v>0</v>
          </cell>
          <cell r="I1272">
            <v>0</v>
          </cell>
          <cell r="J1272">
            <v>0</v>
          </cell>
          <cell r="K1272">
            <v>0</v>
          </cell>
          <cell r="L1272">
            <v>0</v>
          </cell>
          <cell r="M1272">
            <v>0</v>
          </cell>
          <cell r="N1272">
            <v>0</v>
          </cell>
          <cell r="P1272">
            <v>0</v>
          </cell>
          <cell r="Q1272">
            <v>0</v>
          </cell>
          <cell r="R1272">
            <v>0</v>
          </cell>
          <cell r="S1272">
            <v>1.2669999999999999</v>
          </cell>
          <cell r="T1272">
            <v>5</v>
          </cell>
          <cell r="U1272">
            <v>126.7</v>
          </cell>
          <cell r="V1272">
            <v>19</v>
          </cell>
          <cell r="W1272">
            <v>19</v>
          </cell>
          <cell r="X1272">
            <v>19</v>
          </cell>
          <cell r="Y1272">
            <v>19</v>
          </cell>
          <cell r="Z1272">
            <v>1</v>
          </cell>
          <cell r="AA1272">
            <v>1</v>
          </cell>
          <cell r="AB1272">
            <v>1</v>
          </cell>
          <cell r="AC1272">
            <v>1</v>
          </cell>
          <cell r="AD1272">
            <v>1</v>
          </cell>
        </row>
        <row r="1273">
          <cell r="A1273">
            <v>0</v>
          </cell>
          <cell r="B1273">
            <v>0</v>
          </cell>
          <cell r="C1273">
            <v>0</v>
          </cell>
          <cell r="D1273">
            <v>0</v>
          </cell>
          <cell r="E1273">
            <v>0</v>
          </cell>
          <cell r="F1273">
            <v>0</v>
          </cell>
          <cell r="G1273">
            <v>0</v>
          </cell>
          <cell r="H1273">
            <v>0</v>
          </cell>
          <cell r="I1273">
            <v>0</v>
          </cell>
          <cell r="J1273">
            <v>0</v>
          </cell>
          <cell r="K1273">
            <v>0</v>
          </cell>
          <cell r="L1273">
            <v>0</v>
          </cell>
          <cell r="M1273">
            <v>0</v>
          </cell>
          <cell r="N1273">
            <v>0</v>
          </cell>
          <cell r="P1273">
            <v>0</v>
          </cell>
          <cell r="Q1273">
            <v>0</v>
          </cell>
          <cell r="R1273">
            <v>0</v>
          </cell>
          <cell r="S1273">
            <v>1.268</v>
          </cell>
          <cell r="T1273">
            <v>5</v>
          </cell>
          <cell r="U1273">
            <v>126.8</v>
          </cell>
          <cell r="V1273">
            <v>19</v>
          </cell>
          <cell r="W1273">
            <v>19</v>
          </cell>
          <cell r="X1273">
            <v>19</v>
          </cell>
          <cell r="Y1273">
            <v>19</v>
          </cell>
          <cell r="Z1273">
            <v>1</v>
          </cell>
          <cell r="AA1273">
            <v>1</v>
          </cell>
          <cell r="AB1273">
            <v>1</v>
          </cell>
          <cell r="AC1273">
            <v>1</v>
          </cell>
          <cell r="AD1273">
            <v>1</v>
          </cell>
        </row>
        <row r="1274">
          <cell r="A1274">
            <v>0</v>
          </cell>
          <cell r="B1274">
            <v>0</v>
          </cell>
          <cell r="C1274">
            <v>0</v>
          </cell>
          <cell r="D1274">
            <v>0</v>
          </cell>
          <cell r="E1274">
            <v>0</v>
          </cell>
          <cell r="F1274">
            <v>0</v>
          </cell>
          <cell r="G1274">
            <v>0</v>
          </cell>
          <cell r="H1274">
            <v>0</v>
          </cell>
          <cell r="I1274">
            <v>0</v>
          </cell>
          <cell r="J1274">
            <v>0</v>
          </cell>
          <cell r="K1274">
            <v>0</v>
          </cell>
          <cell r="L1274">
            <v>0</v>
          </cell>
          <cell r="M1274">
            <v>0</v>
          </cell>
          <cell r="N1274">
            <v>0</v>
          </cell>
          <cell r="P1274">
            <v>0</v>
          </cell>
          <cell r="Q1274">
            <v>0</v>
          </cell>
          <cell r="R1274">
            <v>0</v>
          </cell>
          <cell r="S1274">
            <v>1.2689999999999999</v>
          </cell>
          <cell r="T1274">
            <v>5</v>
          </cell>
          <cell r="U1274">
            <v>126.9</v>
          </cell>
          <cell r="V1274">
            <v>19</v>
          </cell>
          <cell r="W1274">
            <v>19</v>
          </cell>
          <cell r="X1274">
            <v>19</v>
          </cell>
          <cell r="Y1274">
            <v>19</v>
          </cell>
          <cell r="Z1274">
            <v>1</v>
          </cell>
          <cell r="AA1274">
            <v>1</v>
          </cell>
          <cell r="AB1274">
            <v>1</v>
          </cell>
          <cell r="AC1274">
            <v>1</v>
          </cell>
          <cell r="AD1274">
            <v>1</v>
          </cell>
        </row>
        <row r="1275">
          <cell r="A1275">
            <v>0</v>
          </cell>
          <cell r="B1275">
            <v>0</v>
          </cell>
          <cell r="C1275">
            <v>0</v>
          </cell>
          <cell r="D1275">
            <v>0</v>
          </cell>
          <cell r="E1275">
            <v>0</v>
          </cell>
          <cell r="F1275">
            <v>0</v>
          </cell>
          <cell r="G1275">
            <v>0</v>
          </cell>
          <cell r="H1275">
            <v>0</v>
          </cell>
          <cell r="I1275">
            <v>0</v>
          </cell>
          <cell r="J1275">
            <v>0</v>
          </cell>
          <cell r="K1275">
            <v>0</v>
          </cell>
          <cell r="L1275">
            <v>0</v>
          </cell>
          <cell r="M1275">
            <v>0</v>
          </cell>
          <cell r="N1275">
            <v>0</v>
          </cell>
          <cell r="P1275">
            <v>0</v>
          </cell>
          <cell r="Q1275">
            <v>0</v>
          </cell>
          <cell r="R1275">
            <v>0</v>
          </cell>
          <cell r="S1275">
            <v>1.27</v>
          </cell>
          <cell r="T1275">
            <v>5</v>
          </cell>
          <cell r="U1275">
            <v>127</v>
          </cell>
          <cell r="V1275">
            <v>19</v>
          </cell>
          <cell r="W1275">
            <v>19</v>
          </cell>
          <cell r="X1275">
            <v>19</v>
          </cell>
          <cell r="Y1275">
            <v>19</v>
          </cell>
          <cell r="Z1275">
            <v>1</v>
          </cell>
          <cell r="AA1275">
            <v>1</v>
          </cell>
          <cell r="AB1275">
            <v>1</v>
          </cell>
          <cell r="AC1275">
            <v>1</v>
          </cell>
          <cell r="AD1275">
            <v>1</v>
          </cell>
        </row>
        <row r="1276">
          <cell r="A1276">
            <v>0</v>
          </cell>
          <cell r="B1276">
            <v>0</v>
          </cell>
          <cell r="C1276">
            <v>0</v>
          </cell>
          <cell r="D1276">
            <v>0</v>
          </cell>
          <cell r="E1276">
            <v>0</v>
          </cell>
          <cell r="F1276">
            <v>0</v>
          </cell>
          <cell r="G1276">
            <v>0</v>
          </cell>
          <cell r="H1276">
            <v>0</v>
          </cell>
          <cell r="I1276">
            <v>0</v>
          </cell>
          <cell r="J1276">
            <v>0</v>
          </cell>
          <cell r="K1276">
            <v>0</v>
          </cell>
          <cell r="L1276">
            <v>0</v>
          </cell>
          <cell r="M1276">
            <v>0</v>
          </cell>
          <cell r="N1276">
            <v>0</v>
          </cell>
          <cell r="P1276">
            <v>0</v>
          </cell>
          <cell r="Q1276">
            <v>0</v>
          </cell>
          <cell r="R1276">
            <v>0</v>
          </cell>
          <cell r="S1276">
            <v>1.2709999999999999</v>
          </cell>
          <cell r="T1276">
            <v>5</v>
          </cell>
          <cell r="U1276">
            <v>127.1</v>
          </cell>
          <cell r="V1276">
            <v>19</v>
          </cell>
          <cell r="W1276">
            <v>19</v>
          </cell>
          <cell r="X1276">
            <v>19</v>
          </cell>
          <cell r="Y1276">
            <v>19</v>
          </cell>
          <cell r="Z1276">
            <v>1</v>
          </cell>
          <cell r="AA1276">
            <v>1</v>
          </cell>
          <cell r="AB1276">
            <v>1</v>
          </cell>
          <cell r="AC1276">
            <v>1</v>
          </cell>
          <cell r="AD1276">
            <v>1</v>
          </cell>
        </row>
        <row r="1277">
          <cell r="A1277">
            <v>0</v>
          </cell>
          <cell r="B1277">
            <v>0</v>
          </cell>
          <cell r="C1277">
            <v>0</v>
          </cell>
          <cell r="D1277">
            <v>0</v>
          </cell>
          <cell r="E1277">
            <v>0</v>
          </cell>
          <cell r="F1277">
            <v>0</v>
          </cell>
          <cell r="G1277">
            <v>0</v>
          </cell>
          <cell r="H1277">
            <v>0</v>
          </cell>
          <cell r="I1277">
            <v>0</v>
          </cell>
          <cell r="J1277">
            <v>0</v>
          </cell>
          <cell r="K1277">
            <v>0</v>
          </cell>
          <cell r="L1277">
            <v>0</v>
          </cell>
          <cell r="M1277">
            <v>0</v>
          </cell>
          <cell r="N1277">
            <v>0</v>
          </cell>
          <cell r="P1277">
            <v>0</v>
          </cell>
          <cell r="Q1277">
            <v>0</v>
          </cell>
          <cell r="R1277">
            <v>0</v>
          </cell>
          <cell r="S1277">
            <v>1.272</v>
          </cell>
          <cell r="T1277">
            <v>5</v>
          </cell>
          <cell r="U1277">
            <v>127.2</v>
          </cell>
          <cell r="V1277">
            <v>19</v>
          </cell>
          <cell r="W1277">
            <v>19</v>
          </cell>
          <cell r="X1277">
            <v>19</v>
          </cell>
          <cell r="Y1277">
            <v>19</v>
          </cell>
          <cell r="Z1277">
            <v>1</v>
          </cell>
          <cell r="AA1277">
            <v>1</v>
          </cell>
          <cell r="AB1277">
            <v>1</v>
          </cell>
          <cell r="AC1277">
            <v>1</v>
          </cell>
          <cell r="AD1277">
            <v>1</v>
          </cell>
        </row>
        <row r="1278">
          <cell r="A1278">
            <v>0</v>
          </cell>
          <cell r="B1278">
            <v>0</v>
          </cell>
          <cell r="C1278">
            <v>0</v>
          </cell>
          <cell r="D1278">
            <v>0</v>
          </cell>
          <cell r="E1278">
            <v>0</v>
          </cell>
          <cell r="F1278">
            <v>0</v>
          </cell>
          <cell r="G1278">
            <v>0</v>
          </cell>
          <cell r="H1278">
            <v>0</v>
          </cell>
          <cell r="I1278">
            <v>0</v>
          </cell>
          <cell r="J1278">
            <v>0</v>
          </cell>
          <cell r="K1278">
            <v>0</v>
          </cell>
          <cell r="L1278">
            <v>0</v>
          </cell>
          <cell r="M1278">
            <v>0</v>
          </cell>
          <cell r="N1278">
            <v>0</v>
          </cell>
          <cell r="P1278">
            <v>0</v>
          </cell>
          <cell r="Q1278">
            <v>0</v>
          </cell>
          <cell r="R1278">
            <v>0</v>
          </cell>
          <cell r="S1278">
            <v>1.2729999999999999</v>
          </cell>
          <cell r="T1278">
            <v>5</v>
          </cell>
          <cell r="U1278">
            <v>127.3</v>
          </cell>
          <cell r="V1278">
            <v>19</v>
          </cell>
          <cell r="W1278">
            <v>19</v>
          </cell>
          <cell r="X1278">
            <v>19</v>
          </cell>
          <cell r="Y1278">
            <v>19</v>
          </cell>
          <cell r="Z1278">
            <v>1</v>
          </cell>
          <cell r="AA1278">
            <v>1</v>
          </cell>
          <cell r="AB1278">
            <v>1</v>
          </cell>
          <cell r="AC1278">
            <v>1</v>
          </cell>
          <cell r="AD1278">
            <v>1</v>
          </cell>
        </row>
        <row r="1279">
          <cell r="A1279">
            <v>0</v>
          </cell>
          <cell r="B1279">
            <v>0</v>
          </cell>
          <cell r="C1279">
            <v>0</v>
          </cell>
          <cell r="D1279">
            <v>0</v>
          </cell>
          <cell r="E1279">
            <v>0</v>
          </cell>
          <cell r="F1279">
            <v>0</v>
          </cell>
          <cell r="G1279">
            <v>0</v>
          </cell>
          <cell r="H1279">
            <v>0</v>
          </cell>
          <cell r="I1279">
            <v>0</v>
          </cell>
          <cell r="J1279">
            <v>0</v>
          </cell>
          <cell r="K1279">
            <v>0</v>
          </cell>
          <cell r="L1279">
            <v>0</v>
          </cell>
          <cell r="M1279">
            <v>0</v>
          </cell>
          <cell r="N1279">
            <v>0</v>
          </cell>
          <cell r="P1279">
            <v>0</v>
          </cell>
          <cell r="Q1279">
            <v>0</v>
          </cell>
          <cell r="R1279">
            <v>0</v>
          </cell>
          <cell r="S1279">
            <v>1.274</v>
          </cell>
          <cell r="T1279">
            <v>5</v>
          </cell>
          <cell r="U1279">
            <v>127.4</v>
          </cell>
          <cell r="V1279">
            <v>19</v>
          </cell>
          <cell r="W1279">
            <v>19</v>
          </cell>
          <cell r="X1279">
            <v>19</v>
          </cell>
          <cell r="Y1279">
            <v>19</v>
          </cell>
          <cell r="Z1279">
            <v>1</v>
          </cell>
          <cell r="AA1279">
            <v>1</v>
          </cell>
          <cell r="AB1279">
            <v>1</v>
          </cell>
          <cell r="AC1279">
            <v>1</v>
          </cell>
          <cell r="AD1279">
            <v>1</v>
          </cell>
        </row>
        <row r="1280">
          <cell r="A1280">
            <v>0</v>
          </cell>
          <cell r="B1280">
            <v>0</v>
          </cell>
          <cell r="C1280">
            <v>0</v>
          </cell>
          <cell r="D1280">
            <v>0</v>
          </cell>
          <cell r="E1280">
            <v>0</v>
          </cell>
          <cell r="F1280">
            <v>0</v>
          </cell>
          <cell r="G1280">
            <v>0</v>
          </cell>
          <cell r="H1280">
            <v>0</v>
          </cell>
          <cell r="I1280">
            <v>0</v>
          </cell>
          <cell r="J1280">
            <v>0</v>
          </cell>
          <cell r="K1280">
            <v>0</v>
          </cell>
          <cell r="L1280">
            <v>0</v>
          </cell>
          <cell r="M1280">
            <v>0</v>
          </cell>
          <cell r="N1280">
            <v>0</v>
          </cell>
          <cell r="P1280">
            <v>0</v>
          </cell>
          <cell r="Q1280">
            <v>0</v>
          </cell>
          <cell r="R1280">
            <v>0</v>
          </cell>
          <cell r="S1280">
            <v>1.2749999999999999</v>
          </cell>
          <cell r="T1280">
            <v>5</v>
          </cell>
          <cell r="U1280">
            <v>127.5</v>
          </cell>
          <cell r="V1280">
            <v>19</v>
          </cell>
          <cell r="W1280">
            <v>19</v>
          </cell>
          <cell r="X1280">
            <v>19</v>
          </cell>
          <cell r="Y1280">
            <v>19</v>
          </cell>
          <cell r="Z1280">
            <v>1</v>
          </cell>
          <cell r="AA1280">
            <v>1</v>
          </cell>
          <cell r="AB1280">
            <v>1</v>
          </cell>
          <cell r="AC1280">
            <v>1</v>
          </cell>
          <cell r="AD1280">
            <v>1</v>
          </cell>
        </row>
        <row r="1281">
          <cell r="A1281">
            <v>0</v>
          </cell>
          <cell r="B1281">
            <v>0</v>
          </cell>
          <cell r="C1281">
            <v>0</v>
          </cell>
          <cell r="D1281">
            <v>0</v>
          </cell>
          <cell r="E1281">
            <v>0</v>
          </cell>
          <cell r="F1281">
            <v>0</v>
          </cell>
          <cell r="G1281">
            <v>0</v>
          </cell>
          <cell r="H1281">
            <v>0</v>
          </cell>
          <cell r="I1281">
            <v>0</v>
          </cell>
          <cell r="J1281">
            <v>0</v>
          </cell>
          <cell r="K1281">
            <v>0</v>
          </cell>
          <cell r="L1281">
            <v>0</v>
          </cell>
          <cell r="M1281">
            <v>0</v>
          </cell>
          <cell r="N1281">
            <v>0</v>
          </cell>
          <cell r="P1281">
            <v>0</v>
          </cell>
          <cell r="Q1281">
            <v>0</v>
          </cell>
          <cell r="R1281">
            <v>0</v>
          </cell>
          <cell r="S1281">
            <v>1.276</v>
          </cell>
          <cell r="T1281">
            <v>5</v>
          </cell>
          <cell r="U1281">
            <v>127.6</v>
          </cell>
          <cell r="V1281">
            <v>19</v>
          </cell>
          <cell r="W1281">
            <v>19</v>
          </cell>
          <cell r="X1281">
            <v>19</v>
          </cell>
          <cell r="Y1281">
            <v>19</v>
          </cell>
          <cell r="Z1281">
            <v>1</v>
          </cell>
          <cell r="AA1281">
            <v>1</v>
          </cell>
          <cell r="AB1281">
            <v>1</v>
          </cell>
          <cell r="AC1281">
            <v>1</v>
          </cell>
          <cell r="AD1281">
            <v>1</v>
          </cell>
        </row>
        <row r="1282">
          <cell r="A1282">
            <v>0</v>
          </cell>
          <cell r="B1282">
            <v>0</v>
          </cell>
          <cell r="C1282">
            <v>0</v>
          </cell>
          <cell r="D1282">
            <v>0</v>
          </cell>
          <cell r="E1282">
            <v>0</v>
          </cell>
          <cell r="F1282">
            <v>0</v>
          </cell>
          <cell r="G1282">
            <v>0</v>
          </cell>
          <cell r="H1282">
            <v>0</v>
          </cell>
          <cell r="I1282">
            <v>0</v>
          </cell>
          <cell r="J1282">
            <v>0</v>
          </cell>
          <cell r="K1282">
            <v>0</v>
          </cell>
          <cell r="L1282">
            <v>0</v>
          </cell>
          <cell r="M1282">
            <v>0</v>
          </cell>
          <cell r="N1282">
            <v>0</v>
          </cell>
          <cell r="P1282">
            <v>0</v>
          </cell>
          <cell r="Q1282">
            <v>0</v>
          </cell>
          <cell r="R1282">
            <v>0</v>
          </cell>
          <cell r="S1282">
            <v>1.2769999999999999</v>
          </cell>
          <cell r="T1282">
            <v>5</v>
          </cell>
          <cell r="U1282">
            <v>127.7</v>
          </cell>
          <cell r="V1282">
            <v>19</v>
          </cell>
          <cell r="W1282">
            <v>19</v>
          </cell>
          <cell r="X1282">
            <v>19</v>
          </cell>
          <cell r="Y1282">
            <v>19</v>
          </cell>
          <cell r="Z1282">
            <v>1</v>
          </cell>
          <cell r="AA1282">
            <v>1</v>
          </cell>
          <cell r="AB1282">
            <v>1</v>
          </cell>
          <cell r="AC1282">
            <v>1</v>
          </cell>
          <cell r="AD1282">
            <v>1</v>
          </cell>
        </row>
        <row r="1283">
          <cell r="A1283">
            <v>0</v>
          </cell>
          <cell r="B1283">
            <v>0</v>
          </cell>
          <cell r="C1283">
            <v>0</v>
          </cell>
          <cell r="D1283">
            <v>0</v>
          </cell>
          <cell r="E1283">
            <v>0</v>
          </cell>
          <cell r="F1283">
            <v>0</v>
          </cell>
          <cell r="G1283">
            <v>0</v>
          </cell>
          <cell r="H1283">
            <v>0</v>
          </cell>
          <cell r="I1283">
            <v>0</v>
          </cell>
          <cell r="J1283">
            <v>0</v>
          </cell>
          <cell r="K1283">
            <v>0</v>
          </cell>
          <cell r="L1283">
            <v>0</v>
          </cell>
          <cell r="M1283">
            <v>0</v>
          </cell>
          <cell r="N1283">
            <v>0</v>
          </cell>
          <cell r="P1283">
            <v>0</v>
          </cell>
          <cell r="Q1283">
            <v>0</v>
          </cell>
          <cell r="R1283">
            <v>0</v>
          </cell>
          <cell r="S1283">
            <v>1.278</v>
          </cell>
          <cell r="T1283">
            <v>5</v>
          </cell>
          <cell r="U1283">
            <v>127.8</v>
          </cell>
          <cell r="V1283">
            <v>19</v>
          </cell>
          <cell r="W1283">
            <v>19</v>
          </cell>
          <cell r="X1283">
            <v>19</v>
          </cell>
          <cell r="Y1283">
            <v>19</v>
          </cell>
          <cell r="Z1283">
            <v>1</v>
          </cell>
          <cell r="AA1283">
            <v>1</v>
          </cell>
          <cell r="AB1283">
            <v>1</v>
          </cell>
          <cell r="AC1283">
            <v>1</v>
          </cell>
          <cell r="AD1283">
            <v>1</v>
          </cell>
        </row>
        <row r="1284">
          <cell r="A1284">
            <v>0</v>
          </cell>
          <cell r="B1284">
            <v>0</v>
          </cell>
          <cell r="C1284">
            <v>0</v>
          </cell>
          <cell r="D1284">
            <v>0</v>
          </cell>
          <cell r="E1284">
            <v>0</v>
          </cell>
          <cell r="F1284">
            <v>0</v>
          </cell>
          <cell r="G1284">
            <v>0</v>
          </cell>
          <cell r="H1284">
            <v>0</v>
          </cell>
          <cell r="I1284">
            <v>0</v>
          </cell>
          <cell r="J1284">
            <v>0</v>
          </cell>
          <cell r="K1284">
            <v>0</v>
          </cell>
          <cell r="L1284">
            <v>0</v>
          </cell>
          <cell r="M1284">
            <v>0</v>
          </cell>
          <cell r="N1284">
            <v>0</v>
          </cell>
          <cell r="P1284">
            <v>0</v>
          </cell>
          <cell r="Q1284">
            <v>0</v>
          </cell>
          <cell r="R1284">
            <v>0</v>
          </cell>
          <cell r="S1284">
            <v>1.2789999999999999</v>
          </cell>
          <cell r="T1284">
            <v>5</v>
          </cell>
          <cell r="U1284">
            <v>127.9</v>
          </cell>
          <cell r="V1284">
            <v>19</v>
          </cell>
          <cell r="W1284">
            <v>19</v>
          </cell>
          <cell r="X1284">
            <v>19</v>
          </cell>
          <cell r="Y1284">
            <v>19</v>
          </cell>
          <cell r="Z1284">
            <v>1</v>
          </cell>
          <cell r="AA1284">
            <v>1</v>
          </cell>
          <cell r="AB1284">
            <v>1</v>
          </cell>
          <cell r="AC1284">
            <v>1</v>
          </cell>
          <cell r="AD1284">
            <v>1</v>
          </cell>
        </row>
        <row r="1285">
          <cell r="A1285">
            <v>0</v>
          </cell>
          <cell r="B1285">
            <v>0</v>
          </cell>
          <cell r="C1285">
            <v>0</v>
          </cell>
          <cell r="D1285">
            <v>0</v>
          </cell>
          <cell r="E1285">
            <v>0</v>
          </cell>
          <cell r="F1285">
            <v>0</v>
          </cell>
          <cell r="G1285">
            <v>0</v>
          </cell>
          <cell r="H1285">
            <v>0</v>
          </cell>
          <cell r="I1285">
            <v>0</v>
          </cell>
          <cell r="J1285">
            <v>0</v>
          </cell>
          <cell r="K1285">
            <v>0</v>
          </cell>
          <cell r="L1285">
            <v>0</v>
          </cell>
          <cell r="M1285">
            <v>0</v>
          </cell>
          <cell r="N1285">
            <v>0</v>
          </cell>
          <cell r="P1285">
            <v>0</v>
          </cell>
          <cell r="Q1285">
            <v>0</v>
          </cell>
          <cell r="R1285">
            <v>0</v>
          </cell>
          <cell r="S1285">
            <v>1.28</v>
          </cell>
          <cell r="T1285">
            <v>5</v>
          </cell>
          <cell r="U1285">
            <v>128</v>
          </cell>
          <cell r="V1285">
            <v>19</v>
          </cell>
          <cell r="W1285">
            <v>19</v>
          </cell>
          <cell r="X1285">
            <v>19</v>
          </cell>
          <cell r="Y1285">
            <v>19</v>
          </cell>
          <cell r="Z1285">
            <v>1</v>
          </cell>
          <cell r="AA1285">
            <v>1</v>
          </cell>
          <cell r="AB1285">
            <v>1</v>
          </cell>
          <cell r="AC1285">
            <v>1</v>
          </cell>
          <cell r="AD1285">
            <v>1</v>
          </cell>
        </row>
        <row r="1286">
          <cell r="A1286">
            <v>0</v>
          </cell>
          <cell r="B1286">
            <v>0</v>
          </cell>
          <cell r="C1286">
            <v>0</v>
          </cell>
          <cell r="D1286">
            <v>0</v>
          </cell>
          <cell r="E1286">
            <v>0</v>
          </cell>
          <cell r="F1286">
            <v>0</v>
          </cell>
          <cell r="G1286">
            <v>0</v>
          </cell>
          <cell r="H1286">
            <v>0</v>
          </cell>
          <cell r="I1286">
            <v>0</v>
          </cell>
          <cell r="J1286">
            <v>0</v>
          </cell>
          <cell r="K1286">
            <v>0</v>
          </cell>
          <cell r="L1286">
            <v>0</v>
          </cell>
          <cell r="M1286">
            <v>0</v>
          </cell>
          <cell r="N1286">
            <v>0</v>
          </cell>
          <cell r="P1286">
            <v>0</v>
          </cell>
          <cell r="Q1286">
            <v>0</v>
          </cell>
          <cell r="R1286">
            <v>0</v>
          </cell>
          <cell r="S1286">
            <v>1.2809999999999999</v>
          </cell>
          <cell r="T1286">
            <v>5</v>
          </cell>
          <cell r="U1286">
            <v>128.1</v>
          </cell>
          <cell r="V1286">
            <v>19</v>
          </cell>
          <cell r="W1286">
            <v>19</v>
          </cell>
          <cell r="X1286">
            <v>19</v>
          </cell>
          <cell r="Y1286">
            <v>19</v>
          </cell>
          <cell r="Z1286">
            <v>1</v>
          </cell>
          <cell r="AA1286">
            <v>1</v>
          </cell>
          <cell r="AB1286">
            <v>1</v>
          </cell>
          <cell r="AC1286">
            <v>1</v>
          </cell>
          <cell r="AD1286">
            <v>1</v>
          </cell>
        </row>
        <row r="1287">
          <cell r="A1287">
            <v>0</v>
          </cell>
          <cell r="B1287">
            <v>0</v>
          </cell>
          <cell r="C1287">
            <v>0</v>
          </cell>
          <cell r="D1287">
            <v>0</v>
          </cell>
          <cell r="E1287">
            <v>0</v>
          </cell>
          <cell r="F1287">
            <v>0</v>
          </cell>
          <cell r="G1287">
            <v>0</v>
          </cell>
          <cell r="H1287">
            <v>0</v>
          </cell>
          <cell r="I1287">
            <v>0</v>
          </cell>
          <cell r="J1287">
            <v>0</v>
          </cell>
          <cell r="K1287">
            <v>0</v>
          </cell>
          <cell r="L1287">
            <v>0</v>
          </cell>
          <cell r="M1287">
            <v>0</v>
          </cell>
          <cell r="N1287">
            <v>0</v>
          </cell>
          <cell r="P1287">
            <v>0</v>
          </cell>
          <cell r="Q1287">
            <v>0</v>
          </cell>
          <cell r="R1287">
            <v>0</v>
          </cell>
          <cell r="S1287">
            <v>1.282</v>
          </cell>
          <cell r="T1287">
            <v>5</v>
          </cell>
          <cell r="U1287">
            <v>128.19999999999999</v>
          </cell>
          <cell r="V1287">
            <v>19</v>
          </cell>
          <cell r="W1287">
            <v>19</v>
          </cell>
          <cell r="X1287">
            <v>19</v>
          </cell>
          <cell r="Y1287">
            <v>19</v>
          </cell>
          <cell r="Z1287">
            <v>1</v>
          </cell>
          <cell r="AA1287">
            <v>1</v>
          </cell>
          <cell r="AB1287">
            <v>1</v>
          </cell>
          <cell r="AC1287">
            <v>1</v>
          </cell>
          <cell r="AD1287">
            <v>1</v>
          </cell>
        </row>
        <row r="1288">
          <cell r="A1288">
            <v>0</v>
          </cell>
          <cell r="B1288">
            <v>0</v>
          </cell>
          <cell r="C1288">
            <v>0</v>
          </cell>
          <cell r="D1288">
            <v>0</v>
          </cell>
          <cell r="E1288">
            <v>0</v>
          </cell>
          <cell r="F1288">
            <v>0</v>
          </cell>
          <cell r="G1288">
            <v>0</v>
          </cell>
          <cell r="H1288">
            <v>0</v>
          </cell>
          <cell r="I1288">
            <v>0</v>
          </cell>
          <cell r="J1288">
            <v>0</v>
          </cell>
          <cell r="K1288">
            <v>0</v>
          </cell>
          <cell r="L1288">
            <v>0</v>
          </cell>
          <cell r="M1288">
            <v>0</v>
          </cell>
          <cell r="N1288">
            <v>0</v>
          </cell>
          <cell r="P1288">
            <v>0</v>
          </cell>
          <cell r="Q1288">
            <v>0</v>
          </cell>
          <cell r="R1288">
            <v>0</v>
          </cell>
          <cell r="S1288">
            <v>1.2829999999999999</v>
          </cell>
          <cell r="T1288">
            <v>5</v>
          </cell>
          <cell r="U1288">
            <v>128.30000000000001</v>
          </cell>
          <cell r="V1288">
            <v>19</v>
          </cell>
          <cell r="W1288">
            <v>19</v>
          </cell>
          <cell r="X1288">
            <v>19</v>
          </cell>
          <cell r="Y1288">
            <v>19</v>
          </cell>
          <cell r="Z1288">
            <v>1</v>
          </cell>
          <cell r="AA1288">
            <v>1</v>
          </cell>
          <cell r="AB1288">
            <v>1</v>
          </cell>
          <cell r="AC1288">
            <v>1</v>
          </cell>
          <cell r="AD1288">
            <v>1</v>
          </cell>
        </row>
        <row r="1289">
          <cell r="A1289">
            <v>0</v>
          </cell>
          <cell r="B1289">
            <v>0</v>
          </cell>
          <cell r="C1289">
            <v>0</v>
          </cell>
          <cell r="D1289">
            <v>0</v>
          </cell>
          <cell r="E1289">
            <v>0</v>
          </cell>
          <cell r="F1289">
            <v>0</v>
          </cell>
          <cell r="G1289">
            <v>0</v>
          </cell>
          <cell r="H1289">
            <v>0</v>
          </cell>
          <cell r="I1289">
            <v>0</v>
          </cell>
          <cell r="J1289">
            <v>0</v>
          </cell>
          <cell r="K1289">
            <v>0</v>
          </cell>
          <cell r="L1289">
            <v>0</v>
          </cell>
          <cell r="M1289">
            <v>0</v>
          </cell>
          <cell r="N1289">
            <v>0</v>
          </cell>
          <cell r="P1289">
            <v>0</v>
          </cell>
          <cell r="Q1289">
            <v>0</v>
          </cell>
          <cell r="R1289">
            <v>0</v>
          </cell>
          <cell r="S1289">
            <v>1.284</v>
          </cell>
          <cell r="T1289">
            <v>5</v>
          </cell>
          <cell r="U1289">
            <v>128.4</v>
          </cell>
          <cell r="V1289">
            <v>19</v>
          </cell>
          <cell r="W1289">
            <v>19</v>
          </cell>
          <cell r="X1289">
            <v>19</v>
          </cell>
          <cell r="Y1289">
            <v>19</v>
          </cell>
          <cell r="Z1289">
            <v>1</v>
          </cell>
          <cell r="AA1289">
            <v>1</v>
          </cell>
          <cell r="AB1289">
            <v>1</v>
          </cell>
          <cell r="AC1289">
            <v>1</v>
          </cell>
          <cell r="AD1289">
            <v>1</v>
          </cell>
        </row>
        <row r="1290">
          <cell r="A1290">
            <v>0</v>
          </cell>
          <cell r="B1290">
            <v>0</v>
          </cell>
          <cell r="C1290">
            <v>0</v>
          </cell>
          <cell r="D1290">
            <v>0</v>
          </cell>
          <cell r="E1290">
            <v>0</v>
          </cell>
          <cell r="F1290">
            <v>0</v>
          </cell>
          <cell r="G1290">
            <v>0</v>
          </cell>
          <cell r="H1290">
            <v>0</v>
          </cell>
          <cell r="I1290">
            <v>0</v>
          </cell>
          <cell r="J1290">
            <v>0</v>
          </cell>
          <cell r="K1290">
            <v>0</v>
          </cell>
          <cell r="L1290">
            <v>0</v>
          </cell>
          <cell r="M1290">
            <v>0</v>
          </cell>
          <cell r="N1290">
            <v>0</v>
          </cell>
          <cell r="P1290">
            <v>0</v>
          </cell>
          <cell r="Q1290">
            <v>0</v>
          </cell>
          <cell r="R1290">
            <v>0</v>
          </cell>
          <cell r="S1290">
            <v>1.2849999999999999</v>
          </cell>
          <cell r="T1290">
            <v>5</v>
          </cell>
          <cell r="U1290">
            <v>128.5</v>
          </cell>
          <cell r="V1290">
            <v>19</v>
          </cell>
          <cell r="W1290">
            <v>19</v>
          </cell>
          <cell r="X1290">
            <v>19</v>
          </cell>
          <cell r="Y1290">
            <v>19</v>
          </cell>
          <cell r="Z1290">
            <v>1</v>
          </cell>
          <cell r="AA1290">
            <v>1</v>
          </cell>
          <cell r="AB1290">
            <v>1</v>
          </cell>
          <cell r="AC1290">
            <v>1</v>
          </cell>
          <cell r="AD1290">
            <v>1</v>
          </cell>
        </row>
        <row r="1291">
          <cell r="A1291">
            <v>0</v>
          </cell>
          <cell r="B1291">
            <v>0</v>
          </cell>
          <cell r="C1291">
            <v>0</v>
          </cell>
          <cell r="D1291">
            <v>0</v>
          </cell>
          <cell r="E1291">
            <v>0</v>
          </cell>
          <cell r="F1291">
            <v>0</v>
          </cell>
          <cell r="G1291">
            <v>0</v>
          </cell>
          <cell r="H1291">
            <v>0</v>
          </cell>
          <cell r="I1291">
            <v>0</v>
          </cell>
          <cell r="J1291">
            <v>0</v>
          </cell>
          <cell r="K1291">
            <v>0</v>
          </cell>
          <cell r="L1291">
            <v>0</v>
          </cell>
          <cell r="M1291">
            <v>0</v>
          </cell>
          <cell r="N1291">
            <v>0</v>
          </cell>
          <cell r="P1291">
            <v>0</v>
          </cell>
          <cell r="Q1291">
            <v>0</v>
          </cell>
          <cell r="R1291">
            <v>0</v>
          </cell>
          <cell r="S1291">
            <v>1.286</v>
          </cell>
          <cell r="T1291">
            <v>5</v>
          </cell>
          <cell r="U1291">
            <v>128.6</v>
          </cell>
          <cell r="V1291">
            <v>19</v>
          </cell>
          <cell r="W1291">
            <v>19</v>
          </cell>
          <cell r="X1291">
            <v>19</v>
          </cell>
          <cell r="Y1291">
            <v>19</v>
          </cell>
          <cell r="Z1291">
            <v>1</v>
          </cell>
          <cell r="AA1291">
            <v>1</v>
          </cell>
          <cell r="AB1291">
            <v>1</v>
          </cell>
          <cell r="AC1291">
            <v>1</v>
          </cell>
          <cell r="AD1291">
            <v>1</v>
          </cell>
        </row>
        <row r="1292">
          <cell r="A1292">
            <v>0</v>
          </cell>
          <cell r="B1292">
            <v>0</v>
          </cell>
          <cell r="C1292">
            <v>0</v>
          </cell>
          <cell r="D1292">
            <v>0</v>
          </cell>
          <cell r="E1292">
            <v>0</v>
          </cell>
          <cell r="F1292">
            <v>0</v>
          </cell>
          <cell r="G1292">
            <v>0</v>
          </cell>
          <cell r="H1292">
            <v>0</v>
          </cell>
          <cell r="I1292">
            <v>0</v>
          </cell>
          <cell r="J1292">
            <v>0</v>
          </cell>
          <cell r="K1292">
            <v>0</v>
          </cell>
          <cell r="L1292">
            <v>0</v>
          </cell>
          <cell r="M1292">
            <v>0</v>
          </cell>
          <cell r="N1292">
            <v>0</v>
          </cell>
          <cell r="P1292">
            <v>0</v>
          </cell>
          <cell r="Q1292">
            <v>0</v>
          </cell>
          <cell r="R1292">
            <v>0</v>
          </cell>
          <cell r="S1292">
            <v>1.2869999999999999</v>
          </cell>
          <cell r="T1292">
            <v>5</v>
          </cell>
          <cell r="U1292">
            <v>128.69999999999999</v>
          </cell>
          <cell r="V1292">
            <v>19</v>
          </cell>
          <cell r="W1292">
            <v>19</v>
          </cell>
          <cell r="X1292">
            <v>19</v>
          </cell>
          <cell r="Y1292">
            <v>19</v>
          </cell>
          <cell r="Z1292">
            <v>1</v>
          </cell>
          <cell r="AA1292">
            <v>1</v>
          </cell>
          <cell r="AB1292">
            <v>1</v>
          </cell>
          <cell r="AC1292">
            <v>1</v>
          </cell>
          <cell r="AD1292">
            <v>1</v>
          </cell>
        </row>
        <row r="1293">
          <cell r="A1293">
            <v>0</v>
          </cell>
          <cell r="B1293">
            <v>0</v>
          </cell>
          <cell r="C1293">
            <v>0</v>
          </cell>
          <cell r="D1293">
            <v>0</v>
          </cell>
          <cell r="E1293">
            <v>0</v>
          </cell>
          <cell r="F1293">
            <v>0</v>
          </cell>
          <cell r="G1293">
            <v>0</v>
          </cell>
          <cell r="H1293">
            <v>0</v>
          </cell>
          <cell r="I1293">
            <v>0</v>
          </cell>
          <cell r="J1293">
            <v>0</v>
          </cell>
          <cell r="K1293">
            <v>0</v>
          </cell>
          <cell r="L1293">
            <v>0</v>
          </cell>
          <cell r="M1293">
            <v>0</v>
          </cell>
          <cell r="N1293">
            <v>0</v>
          </cell>
          <cell r="P1293">
            <v>0</v>
          </cell>
          <cell r="Q1293">
            <v>0</v>
          </cell>
          <cell r="R1293">
            <v>0</v>
          </cell>
          <cell r="S1293">
            <v>1.288</v>
          </cell>
          <cell r="T1293">
            <v>5</v>
          </cell>
          <cell r="U1293">
            <v>128.80000000000001</v>
          </cell>
          <cell r="V1293">
            <v>19</v>
          </cell>
          <cell r="W1293">
            <v>19</v>
          </cell>
          <cell r="X1293">
            <v>19</v>
          </cell>
          <cell r="Y1293">
            <v>19</v>
          </cell>
          <cell r="Z1293">
            <v>1</v>
          </cell>
          <cell r="AA1293">
            <v>1</v>
          </cell>
          <cell r="AB1293">
            <v>1</v>
          </cell>
          <cell r="AC1293">
            <v>1</v>
          </cell>
          <cell r="AD1293">
            <v>1</v>
          </cell>
        </row>
        <row r="1294">
          <cell r="A1294">
            <v>0</v>
          </cell>
          <cell r="B1294">
            <v>0</v>
          </cell>
          <cell r="C1294">
            <v>0</v>
          </cell>
          <cell r="D1294">
            <v>0</v>
          </cell>
          <cell r="E1294">
            <v>0</v>
          </cell>
          <cell r="F1294">
            <v>0</v>
          </cell>
          <cell r="G1294">
            <v>0</v>
          </cell>
          <cell r="H1294">
            <v>0</v>
          </cell>
          <cell r="I1294">
            <v>0</v>
          </cell>
          <cell r="J1294">
            <v>0</v>
          </cell>
          <cell r="K1294">
            <v>0</v>
          </cell>
          <cell r="L1294">
            <v>0</v>
          </cell>
          <cell r="M1294">
            <v>0</v>
          </cell>
          <cell r="N1294">
            <v>0</v>
          </cell>
          <cell r="P1294">
            <v>0</v>
          </cell>
          <cell r="Q1294">
            <v>0</v>
          </cell>
          <cell r="R1294">
            <v>0</v>
          </cell>
          <cell r="S1294">
            <v>1.2889999999999999</v>
          </cell>
          <cell r="T1294">
            <v>5</v>
          </cell>
          <cell r="U1294">
            <v>128.9</v>
          </cell>
          <cell r="V1294">
            <v>19</v>
          </cell>
          <cell r="W1294">
            <v>19</v>
          </cell>
          <cell r="X1294">
            <v>19</v>
          </cell>
          <cell r="Y1294">
            <v>19</v>
          </cell>
          <cell r="Z1294">
            <v>1</v>
          </cell>
          <cell r="AA1294">
            <v>1</v>
          </cell>
          <cell r="AB1294">
            <v>1</v>
          </cell>
          <cell r="AC1294">
            <v>1</v>
          </cell>
          <cell r="AD1294">
            <v>1</v>
          </cell>
        </row>
        <row r="1295">
          <cell r="A1295">
            <v>0</v>
          </cell>
          <cell r="B1295">
            <v>0</v>
          </cell>
          <cell r="C1295">
            <v>0</v>
          </cell>
          <cell r="D1295">
            <v>0</v>
          </cell>
          <cell r="E1295">
            <v>0</v>
          </cell>
          <cell r="F1295">
            <v>0</v>
          </cell>
          <cell r="G1295">
            <v>0</v>
          </cell>
          <cell r="H1295">
            <v>0</v>
          </cell>
          <cell r="I1295">
            <v>0</v>
          </cell>
          <cell r="J1295">
            <v>0</v>
          </cell>
          <cell r="K1295">
            <v>0</v>
          </cell>
          <cell r="L1295">
            <v>0</v>
          </cell>
          <cell r="M1295">
            <v>0</v>
          </cell>
          <cell r="N1295">
            <v>0</v>
          </cell>
          <cell r="P1295">
            <v>0</v>
          </cell>
          <cell r="Q1295">
            <v>0</v>
          </cell>
          <cell r="R1295">
            <v>0</v>
          </cell>
          <cell r="S1295">
            <v>1.29</v>
          </cell>
          <cell r="T1295">
            <v>5</v>
          </cell>
          <cell r="U1295">
            <v>129</v>
          </cell>
          <cell r="V1295">
            <v>19</v>
          </cell>
          <cell r="W1295">
            <v>19</v>
          </cell>
          <cell r="X1295">
            <v>19</v>
          </cell>
          <cell r="Y1295">
            <v>19</v>
          </cell>
          <cell r="Z1295">
            <v>1</v>
          </cell>
          <cell r="AA1295">
            <v>1</v>
          </cell>
          <cell r="AB1295">
            <v>1</v>
          </cell>
          <cell r="AC1295">
            <v>1</v>
          </cell>
          <cell r="AD1295">
            <v>1</v>
          </cell>
        </row>
        <row r="1296">
          <cell r="A1296">
            <v>0</v>
          </cell>
          <cell r="B1296">
            <v>0</v>
          </cell>
          <cell r="C1296">
            <v>0</v>
          </cell>
          <cell r="D1296">
            <v>0</v>
          </cell>
          <cell r="E1296">
            <v>0</v>
          </cell>
          <cell r="F1296">
            <v>0</v>
          </cell>
          <cell r="G1296">
            <v>0</v>
          </cell>
          <cell r="H1296">
            <v>0</v>
          </cell>
          <cell r="I1296">
            <v>0</v>
          </cell>
          <cell r="J1296">
            <v>0</v>
          </cell>
          <cell r="K1296">
            <v>0</v>
          </cell>
          <cell r="L1296">
            <v>0</v>
          </cell>
          <cell r="M1296">
            <v>0</v>
          </cell>
          <cell r="N1296">
            <v>0</v>
          </cell>
          <cell r="P1296">
            <v>0</v>
          </cell>
          <cell r="Q1296">
            <v>0</v>
          </cell>
          <cell r="R1296">
            <v>0</v>
          </cell>
          <cell r="S1296">
            <v>1.2909999999999999</v>
          </cell>
          <cell r="T1296">
            <v>5</v>
          </cell>
          <cell r="U1296">
            <v>129.1</v>
          </cell>
          <cell r="V1296">
            <v>19</v>
          </cell>
          <cell r="W1296">
            <v>19</v>
          </cell>
          <cell r="X1296">
            <v>19</v>
          </cell>
          <cell r="Y1296">
            <v>19</v>
          </cell>
          <cell r="Z1296">
            <v>1</v>
          </cell>
          <cell r="AA1296">
            <v>1</v>
          </cell>
          <cell r="AB1296">
            <v>1</v>
          </cell>
          <cell r="AC1296">
            <v>1</v>
          </cell>
          <cell r="AD1296">
            <v>1</v>
          </cell>
        </row>
        <row r="1297">
          <cell r="A1297">
            <v>0</v>
          </cell>
          <cell r="B1297">
            <v>0</v>
          </cell>
          <cell r="C1297">
            <v>0</v>
          </cell>
          <cell r="D1297">
            <v>0</v>
          </cell>
          <cell r="E1297">
            <v>0</v>
          </cell>
          <cell r="F1297">
            <v>0</v>
          </cell>
          <cell r="G1297">
            <v>0</v>
          </cell>
          <cell r="H1297">
            <v>0</v>
          </cell>
          <cell r="I1297">
            <v>0</v>
          </cell>
          <cell r="J1297">
            <v>0</v>
          </cell>
          <cell r="K1297">
            <v>0</v>
          </cell>
          <cell r="L1297">
            <v>0</v>
          </cell>
          <cell r="M1297">
            <v>0</v>
          </cell>
          <cell r="N1297">
            <v>0</v>
          </cell>
          <cell r="P1297">
            <v>0</v>
          </cell>
          <cell r="Q1297">
            <v>0</v>
          </cell>
          <cell r="R1297">
            <v>0</v>
          </cell>
          <cell r="S1297">
            <v>1.292</v>
          </cell>
          <cell r="T1297">
            <v>5</v>
          </cell>
          <cell r="U1297">
            <v>129.19999999999999</v>
          </cell>
          <cell r="V1297">
            <v>19</v>
          </cell>
          <cell r="W1297">
            <v>19</v>
          </cell>
          <cell r="X1297">
            <v>19</v>
          </cell>
          <cell r="Y1297">
            <v>19</v>
          </cell>
          <cell r="Z1297">
            <v>1</v>
          </cell>
          <cell r="AA1297">
            <v>1</v>
          </cell>
          <cell r="AB1297">
            <v>1</v>
          </cell>
          <cell r="AC1297">
            <v>1</v>
          </cell>
          <cell r="AD1297">
            <v>1</v>
          </cell>
        </row>
        <row r="1298">
          <cell r="A1298">
            <v>0</v>
          </cell>
          <cell r="B1298">
            <v>0</v>
          </cell>
          <cell r="C1298">
            <v>0</v>
          </cell>
          <cell r="D1298">
            <v>0</v>
          </cell>
          <cell r="E1298">
            <v>0</v>
          </cell>
          <cell r="F1298">
            <v>0</v>
          </cell>
          <cell r="G1298">
            <v>0</v>
          </cell>
          <cell r="H1298">
            <v>0</v>
          </cell>
          <cell r="I1298">
            <v>0</v>
          </cell>
          <cell r="J1298">
            <v>0</v>
          </cell>
          <cell r="K1298">
            <v>0</v>
          </cell>
          <cell r="L1298">
            <v>0</v>
          </cell>
          <cell r="M1298">
            <v>0</v>
          </cell>
          <cell r="N1298">
            <v>0</v>
          </cell>
          <cell r="P1298">
            <v>0</v>
          </cell>
          <cell r="Q1298">
            <v>0</v>
          </cell>
          <cell r="R1298">
            <v>0</v>
          </cell>
          <cell r="S1298">
            <v>1.2929999999999999</v>
          </cell>
          <cell r="T1298">
            <v>5</v>
          </cell>
          <cell r="U1298">
            <v>129.30000000000001</v>
          </cell>
          <cell r="V1298">
            <v>19</v>
          </cell>
          <cell r="W1298">
            <v>19</v>
          </cell>
          <cell r="X1298">
            <v>19</v>
          </cell>
          <cell r="Y1298">
            <v>19</v>
          </cell>
          <cell r="Z1298">
            <v>1</v>
          </cell>
          <cell r="AA1298">
            <v>1</v>
          </cell>
          <cell r="AB1298">
            <v>1</v>
          </cell>
          <cell r="AC1298">
            <v>1</v>
          </cell>
          <cell r="AD1298">
            <v>1</v>
          </cell>
        </row>
        <row r="1299">
          <cell r="A1299">
            <v>0</v>
          </cell>
          <cell r="B1299">
            <v>0</v>
          </cell>
          <cell r="C1299">
            <v>0</v>
          </cell>
          <cell r="D1299">
            <v>0</v>
          </cell>
          <cell r="E1299">
            <v>0</v>
          </cell>
          <cell r="F1299">
            <v>0</v>
          </cell>
          <cell r="G1299">
            <v>0</v>
          </cell>
          <cell r="H1299">
            <v>0</v>
          </cell>
          <cell r="I1299">
            <v>0</v>
          </cell>
          <cell r="J1299">
            <v>0</v>
          </cell>
          <cell r="K1299">
            <v>0</v>
          </cell>
          <cell r="L1299">
            <v>0</v>
          </cell>
          <cell r="M1299">
            <v>0</v>
          </cell>
          <cell r="N1299">
            <v>0</v>
          </cell>
          <cell r="P1299">
            <v>0</v>
          </cell>
          <cell r="Q1299">
            <v>0</v>
          </cell>
          <cell r="R1299">
            <v>0</v>
          </cell>
          <cell r="S1299">
            <v>1.294</v>
          </cell>
          <cell r="T1299">
            <v>5</v>
          </cell>
          <cell r="U1299">
            <v>129.4</v>
          </cell>
          <cell r="V1299">
            <v>19</v>
          </cell>
          <cell r="W1299">
            <v>19</v>
          </cell>
          <cell r="X1299">
            <v>19</v>
          </cell>
          <cell r="Y1299">
            <v>19</v>
          </cell>
          <cell r="Z1299">
            <v>1</v>
          </cell>
          <cell r="AA1299">
            <v>1</v>
          </cell>
          <cell r="AB1299">
            <v>1</v>
          </cell>
          <cell r="AC1299">
            <v>1</v>
          </cell>
          <cell r="AD1299">
            <v>1</v>
          </cell>
        </row>
        <row r="1300">
          <cell r="A1300">
            <v>0</v>
          </cell>
          <cell r="B1300">
            <v>0</v>
          </cell>
          <cell r="C1300">
            <v>0</v>
          </cell>
          <cell r="D1300">
            <v>0</v>
          </cell>
          <cell r="E1300">
            <v>0</v>
          </cell>
          <cell r="F1300">
            <v>0</v>
          </cell>
          <cell r="G1300">
            <v>0</v>
          </cell>
          <cell r="H1300">
            <v>0</v>
          </cell>
          <cell r="I1300">
            <v>0</v>
          </cell>
          <cell r="J1300">
            <v>0</v>
          </cell>
          <cell r="K1300">
            <v>0</v>
          </cell>
          <cell r="L1300">
            <v>0</v>
          </cell>
          <cell r="M1300">
            <v>0</v>
          </cell>
          <cell r="N1300">
            <v>0</v>
          </cell>
          <cell r="P1300">
            <v>0</v>
          </cell>
          <cell r="Q1300">
            <v>0</v>
          </cell>
          <cell r="R1300">
            <v>0</v>
          </cell>
          <cell r="S1300">
            <v>1.2949999999999999</v>
          </cell>
          <cell r="T1300">
            <v>5</v>
          </cell>
          <cell r="U1300">
            <v>129.5</v>
          </cell>
          <cell r="V1300">
            <v>19</v>
          </cell>
          <cell r="W1300">
            <v>19</v>
          </cell>
          <cell r="X1300">
            <v>19</v>
          </cell>
          <cell r="Y1300">
            <v>19</v>
          </cell>
          <cell r="Z1300">
            <v>1</v>
          </cell>
          <cell r="AA1300">
            <v>1</v>
          </cell>
          <cell r="AB1300">
            <v>1</v>
          </cell>
          <cell r="AC1300">
            <v>1</v>
          </cell>
          <cell r="AD1300">
            <v>1</v>
          </cell>
        </row>
        <row r="1301">
          <cell r="A1301">
            <v>0</v>
          </cell>
          <cell r="B1301">
            <v>0</v>
          </cell>
          <cell r="C1301">
            <v>0</v>
          </cell>
          <cell r="D1301">
            <v>0</v>
          </cell>
          <cell r="E1301">
            <v>0</v>
          </cell>
          <cell r="F1301">
            <v>0</v>
          </cell>
          <cell r="G1301">
            <v>0</v>
          </cell>
          <cell r="H1301">
            <v>0</v>
          </cell>
          <cell r="I1301">
            <v>0</v>
          </cell>
          <cell r="J1301">
            <v>0</v>
          </cell>
          <cell r="K1301">
            <v>0</v>
          </cell>
          <cell r="L1301">
            <v>0</v>
          </cell>
          <cell r="M1301">
            <v>0</v>
          </cell>
          <cell r="N1301">
            <v>0</v>
          </cell>
          <cell r="P1301">
            <v>0</v>
          </cell>
          <cell r="Q1301">
            <v>0</v>
          </cell>
          <cell r="R1301">
            <v>0</v>
          </cell>
          <cell r="S1301">
            <v>1.296</v>
          </cell>
          <cell r="T1301">
            <v>5</v>
          </cell>
          <cell r="U1301">
            <v>129.6</v>
          </cell>
          <cell r="V1301">
            <v>19</v>
          </cell>
          <cell r="W1301">
            <v>19</v>
          </cell>
          <cell r="X1301">
            <v>19</v>
          </cell>
          <cell r="Y1301">
            <v>19</v>
          </cell>
          <cell r="Z1301">
            <v>1</v>
          </cell>
          <cell r="AA1301">
            <v>1</v>
          </cell>
          <cell r="AB1301">
            <v>1</v>
          </cell>
          <cell r="AC1301">
            <v>1</v>
          </cell>
          <cell r="AD1301">
            <v>1</v>
          </cell>
        </row>
        <row r="1302">
          <cell r="A1302">
            <v>0</v>
          </cell>
          <cell r="B1302">
            <v>0</v>
          </cell>
          <cell r="C1302">
            <v>0</v>
          </cell>
          <cell r="D1302">
            <v>0</v>
          </cell>
          <cell r="E1302">
            <v>0</v>
          </cell>
          <cell r="F1302">
            <v>0</v>
          </cell>
          <cell r="G1302">
            <v>0</v>
          </cell>
          <cell r="H1302">
            <v>0</v>
          </cell>
          <cell r="I1302">
            <v>0</v>
          </cell>
          <cell r="J1302">
            <v>0</v>
          </cell>
          <cell r="K1302">
            <v>0</v>
          </cell>
          <cell r="L1302">
            <v>0</v>
          </cell>
          <cell r="M1302">
            <v>0</v>
          </cell>
          <cell r="N1302">
            <v>0</v>
          </cell>
          <cell r="P1302">
            <v>0</v>
          </cell>
          <cell r="Q1302">
            <v>0</v>
          </cell>
          <cell r="R1302">
            <v>0</v>
          </cell>
          <cell r="S1302">
            <v>1.2969999999999999</v>
          </cell>
          <cell r="T1302">
            <v>5</v>
          </cell>
          <cell r="U1302">
            <v>129.69999999999999</v>
          </cell>
          <cell r="V1302">
            <v>19</v>
          </cell>
          <cell r="W1302">
            <v>19</v>
          </cell>
          <cell r="X1302">
            <v>19</v>
          </cell>
          <cell r="Y1302">
            <v>19</v>
          </cell>
          <cell r="Z1302">
            <v>1</v>
          </cell>
          <cell r="AA1302">
            <v>1</v>
          </cell>
          <cell r="AB1302">
            <v>1</v>
          </cell>
          <cell r="AC1302">
            <v>1</v>
          </cell>
          <cell r="AD1302">
            <v>1</v>
          </cell>
        </row>
        <row r="1303">
          <cell r="A1303">
            <v>0</v>
          </cell>
          <cell r="B1303">
            <v>0</v>
          </cell>
          <cell r="C1303">
            <v>0</v>
          </cell>
          <cell r="D1303">
            <v>0</v>
          </cell>
          <cell r="E1303">
            <v>0</v>
          </cell>
          <cell r="F1303">
            <v>0</v>
          </cell>
          <cell r="G1303">
            <v>0</v>
          </cell>
          <cell r="H1303">
            <v>0</v>
          </cell>
          <cell r="I1303">
            <v>0</v>
          </cell>
          <cell r="J1303">
            <v>0</v>
          </cell>
          <cell r="K1303">
            <v>0</v>
          </cell>
          <cell r="L1303">
            <v>0</v>
          </cell>
          <cell r="M1303">
            <v>0</v>
          </cell>
          <cell r="N1303">
            <v>0</v>
          </cell>
          <cell r="P1303">
            <v>0</v>
          </cell>
          <cell r="Q1303">
            <v>0</v>
          </cell>
          <cell r="R1303">
            <v>0</v>
          </cell>
          <cell r="S1303">
            <v>1.298</v>
          </cell>
          <cell r="T1303">
            <v>5</v>
          </cell>
          <cell r="U1303">
            <v>129.80000000000001</v>
          </cell>
          <cell r="V1303">
            <v>19</v>
          </cell>
          <cell r="W1303">
            <v>19</v>
          </cell>
          <cell r="X1303">
            <v>19</v>
          </cell>
          <cell r="Y1303">
            <v>19</v>
          </cell>
          <cell r="Z1303">
            <v>1</v>
          </cell>
          <cell r="AA1303">
            <v>1</v>
          </cell>
          <cell r="AB1303">
            <v>1</v>
          </cell>
          <cell r="AC1303">
            <v>1</v>
          </cell>
          <cell r="AD1303">
            <v>1</v>
          </cell>
        </row>
        <row r="1304">
          <cell r="A1304">
            <v>0</v>
          </cell>
          <cell r="B1304">
            <v>0</v>
          </cell>
          <cell r="C1304">
            <v>0</v>
          </cell>
          <cell r="D1304">
            <v>0</v>
          </cell>
          <cell r="E1304">
            <v>0</v>
          </cell>
          <cell r="F1304">
            <v>0</v>
          </cell>
          <cell r="G1304">
            <v>0</v>
          </cell>
          <cell r="H1304">
            <v>0</v>
          </cell>
          <cell r="I1304">
            <v>0</v>
          </cell>
          <cell r="J1304">
            <v>0</v>
          </cell>
          <cell r="K1304">
            <v>0</v>
          </cell>
          <cell r="L1304">
            <v>0</v>
          </cell>
          <cell r="M1304">
            <v>0</v>
          </cell>
          <cell r="N1304">
            <v>0</v>
          </cell>
          <cell r="P1304">
            <v>0</v>
          </cell>
          <cell r="Q1304">
            <v>0</v>
          </cell>
          <cell r="R1304">
            <v>0</v>
          </cell>
          <cell r="S1304">
            <v>1.2989999999999999</v>
          </cell>
          <cell r="T1304">
            <v>5</v>
          </cell>
          <cell r="U1304">
            <v>129.9</v>
          </cell>
          <cell r="V1304">
            <v>19</v>
          </cell>
          <cell r="W1304">
            <v>19</v>
          </cell>
          <cell r="X1304">
            <v>19</v>
          </cell>
          <cell r="Y1304">
            <v>19</v>
          </cell>
          <cell r="Z1304">
            <v>1</v>
          </cell>
          <cell r="AA1304">
            <v>1</v>
          </cell>
          <cell r="AB1304">
            <v>1</v>
          </cell>
          <cell r="AC1304">
            <v>1</v>
          </cell>
          <cell r="AD1304">
            <v>1</v>
          </cell>
        </row>
        <row r="1305">
          <cell r="A1305">
            <v>0</v>
          </cell>
          <cell r="B1305">
            <v>0</v>
          </cell>
          <cell r="C1305">
            <v>0</v>
          </cell>
          <cell r="D1305">
            <v>0</v>
          </cell>
          <cell r="E1305">
            <v>0</v>
          </cell>
          <cell r="F1305">
            <v>0</v>
          </cell>
          <cell r="G1305">
            <v>0</v>
          </cell>
          <cell r="H1305">
            <v>0</v>
          </cell>
          <cell r="I1305">
            <v>0</v>
          </cell>
          <cell r="J1305">
            <v>0</v>
          </cell>
          <cell r="K1305">
            <v>0</v>
          </cell>
          <cell r="L1305">
            <v>0</v>
          </cell>
          <cell r="M1305">
            <v>0</v>
          </cell>
          <cell r="N1305">
            <v>0</v>
          </cell>
          <cell r="P1305">
            <v>0</v>
          </cell>
          <cell r="Q1305">
            <v>0</v>
          </cell>
          <cell r="R1305">
            <v>0</v>
          </cell>
          <cell r="S1305">
            <v>1.3</v>
          </cell>
          <cell r="T1305">
            <v>5</v>
          </cell>
          <cell r="U1305">
            <v>130</v>
          </cell>
          <cell r="V1305">
            <v>19</v>
          </cell>
          <cell r="W1305">
            <v>19</v>
          </cell>
          <cell r="X1305">
            <v>19</v>
          </cell>
          <cell r="Y1305">
            <v>19</v>
          </cell>
          <cell r="Z1305">
            <v>1</v>
          </cell>
          <cell r="AA1305">
            <v>1</v>
          </cell>
          <cell r="AB1305">
            <v>1</v>
          </cell>
          <cell r="AC1305">
            <v>1</v>
          </cell>
          <cell r="AD1305">
            <v>1</v>
          </cell>
        </row>
        <row r="1306">
          <cell r="A1306">
            <v>0</v>
          </cell>
          <cell r="B1306">
            <v>0</v>
          </cell>
          <cell r="C1306">
            <v>0</v>
          </cell>
          <cell r="D1306">
            <v>0</v>
          </cell>
          <cell r="E1306">
            <v>0</v>
          </cell>
          <cell r="F1306">
            <v>0</v>
          </cell>
          <cell r="G1306">
            <v>0</v>
          </cell>
          <cell r="H1306">
            <v>0</v>
          </cell>
          <cell r="I1306">
            <v>0</v>
          </cell>
          <cell r="J1306">
            <v>0</v>
          </cell>
          <cell r="K1306">
            <v>0</v>
          </cell>
          <cell r="L1306">
            <v>0</v>
          </cell>
          <cell r="M1306">
            <v>0</v>
          </cell>
          <cell r="N1306">
            <v>0</v>
          </cell>
          <cell r="P1306">
            <v>0</v>
          </cell>
          <cell r="Q1306">
            <v>0</v>
          </cell>
          <cell r="R1306">
            <v>0</v>
          </cell>
          <cell r="S1306">
            <v>1.3009999999999999</v>
          </cell>
          <cell r="T1306">
            <v>5</v>
          </cell>
          <cell r="U1306">
            <v>130.1</v>
          </cell>
          <cell r="V1306">
            <v>19</v>
          </cell>
          <cell r="W1306">
            <v>19</v>
          </cell>
          <cell r="X1306">
            <v>19</v>
          </cell>
          <cell r="Y1306">
            <v>19</v>
          </cell>
          <cell r="Z1306">
            <v>1</v>
          </cell>
          <cell r="AA1306">
            <v>1</v>
          </cell>
          <cell r="AB1306">
            <v>1</v>
          </cell>
          <cell r="AC1306">
            <v>1</v>
          </cell>
          <cell r="AD1306">
            <v>1</v>
          </cell>
        </row>
        <row r="1307">
          <cell r="A1307">
            <v>0</v>
          </cell>
          <cell r="B1307">
            <v>0</v>
          </cell>
          <cell r="C1307">
            <v>0</v>
          </cell>
          <cell r="D1307">
            <v>0</v>
          </cell>
          <cell r="E1307">
            <v>0</v>
          </cell>
          <cell r="F1307">
            <v>0</v>
          </cell>
          <cell r="G1307">
            <v>0</v>
          </cell>
          <cell r="H1307">
            <v>0</v>
          </cell>
          <cell r="I1307">
            <v>0</v>
          </cell>
          <cell r="J1307">
            <v>0</v>
          </cell>
          <cell r="K1307">
            <v>0</v>
          </cell>
          <cell r="L1307">
            <v>0</v>
          </cell>
          <cell r="M1307">
            <v>0</v>
          </cell>
          <cell r="N1307">
            <v>0</v>
          </cell>
          <cell r="P1307">
            <v>0</v>
          </cell>
          <cell r="Q1307">
            <v>0</v>
          </cell>
          <cell r="R1307">
            <v>0</v>
          </cell>
          <cell r="S1307">
            <v>1.302</v>
          </cell>
          <cell r="T1307">
            <v>5</v>
          </cell>
          <cell r="U1307">
            <v>130.19999999999999</v>
          </cell>
          <cell r="V1307">
            <v>19</v>
          </cell>
          <cell r="W1307">
            <v>19</v>
          </cell>
          <cell r="X1307">
            <v>19</v>
          </cell>
          <cell r="Y1307">
            <v>19</v>
          </cell>
          <cell r="Z1307">
            <v>1</v>
          </cell>
          <cell r="AA1307">
            <v>1</v>
          </cell>
          <cell r="AB1307">
            <v>1</v>
          </cell>
          <cell r="AC1307">
            <v>1</v>
          </cell>
          <cell r="AD1307">
            <v>1</v>
          </cell>
        </row>
        <row r="1308">
          <cell r="A1308">
            <v>0</v>
          </cell>
          <cell r="B1308">
            <v>0</v>
          </cell>
          <cell r="C1308">
            <v>0</v>
          </cell>
          <cell r="D1308">
            <v>0</v>
          </cell>
          <cell r="E1308">
            <v>0</v>
          </cell>
          <cell r="F1308">
            <v>0</v>
          </cell>
          <cell r="G1308">
            <v>0</v>
          </cell>
          <cell r="H1308">
            <v>0</v>
          </cell>
          <cell r="I1308">
            <v>0</v>
          </cell>
          <cell r="J1308">
            <v>0</v>
          </cell>
          <cell r="K1308">
            <v>0</v>
          </cell>
          <cell r="L1308">
            <v>0</v>
          </cell>
          <cell r="M1308">
            <v>0</v>
          </cell>
          <cell r="N1308">
            <v>0</v>
          </cell>
          <cell r="P1308">
            <v>0</v>
          </cell>
          <cell r="Q1308">
            <v>0</v>
          </cell>
          <cell r="R1308">
            <v>0</v>
          </cell>
          <cell r="S1308">
            <v>1.3029999999999999</v>
          </cell>
          <cell r="T1308">
            <v>5</v>
          </cell>
          <cell r="U1308">
            <v>130.30000000000001</v>
          </cell>
          <cell r="V1308">
            <v>19</v>
          </cell>
          <cell r="W1308">
            <v>19</v>
          </cell>
          <cell r="X1308">
            <v>19</v>
          </cell>
          <cell r="Y1308">
            <v>19</v>
          </cell>
          <cell r="Z1308">
            <v>1</v>
          </cell>
          <cell r="AA1308">
            <v>1</v>
          </cell>
          <cell r="AB1308">
            <v>1</v>
          </cell>
          <cell r="AC1308">
            <v>1</v>
          </cell>
          <cell r="AD1308">
            <v>1</v>
          </cell>
        </row>
        <row r="1309">
          <cell r="A1309">
            <v>0</v>
          </cell>
          <cell r="B1309">
            <v>0</v>
          </cell>
          <cell r="C1309">
            <v>0</v>
          </cell>
          <cell r="D1309">
            <v>0</v>
          </cell>
          <cell r="E1309">
            <v>0</v>
          </cell>
          <cell r="F1309">
            <v>0</v>
          </cell>
          <cell r="G1309">
            <v>0</v>
          </cell>
          <cell r="H1309">
            <v>0</v>
          </cell>
          <cell r="I1309">
            <v>0</v>
          </cell>
          <cell r="J1309">
            <v>0</v>
          </cell>
          <cell r="K1309">
            <v>0</v>
          </cell>
          <cell r="L1309">
            <v>0</v>
          </cell>
          <cell r="M1309">
            <v>0</v>
          </cell>
          <cell r="N1309">
            <v>0</v>
          </cell>
          <cell r="P1309">
            <v>0</v>
          </cell>
          <cell r="Q1309">
            <v>0</v>
          </cell>
          <cell r="R1309">
            <v>0</v>
          </cell>
          <cell r="S1309">
            <v>1.304</v>
          </cell>
          <cell r="T1309">
            <v>5</v>
          </cell>
          <cell r="U1309">
            <v>130.4</v>
          </cell>
          <cell r="V1309">
            <v>19</v>
          </cell>
          <cell r="W1309">
            <v>19</v>
          </cell>
          <cell r="X1309">
            <v>19</v>
          </cell>
          <cell r="Y1309">
            <v>19</v>
          </cell>
          <cell r="Z1309">
            <v>1</v>
          </cell>
          <cell r="AA1309">
            <v>1</v>
          </cell>
          <cell r="AB1309">
            <v>1</v>
          </cell>
          <cell r="AC1309">
            <v>1</v>
          </cell>
          <cell r="AD1309">
            <v>1</v>
          </cell>
        </row>
        <row r="1310">
          <cell r="A1310">
            <v>0</v>
          </cell>
          <cell r="B1310">
            <v>0</v>
          </cell>
          <cell r="C1310">
            <v>0</v>
          </cell>
          <cell r="D1310">
            <v>0</v>
          </cell>
          <cell r="E1310">
            <v>0</v>
          </cell>
          <cell r="F1310">
            <v>0</v>
          </cell>
          <cell r="G1310">
            <v>0</v>
          </cell>
          <cell r="H1310">
            <v>0</v>
          </cell>
          <cell r="I1310">
            <v>0</v>
          </cell>
          <cell r="J1310">
            <v>0</v>
          </cell>
          <cell r="K1310">
            <v>0</v>
          </cell>
          <cell r="L1310">
            <v>0</v>
          </cell>
          <cell r="M1310">
            <v>0</v>
          </cell>
          <cell r="N1310">
            <v>0</v>
          </cell>
          <cell r="P1310">
            <v>0</v>
          </cell>
          <cell r="Q1310">
            <v>0</v>
          </cell>
          <cell r="R1310">
            <v>0</v>
          </cell>
          <cell r="S1310">
            <v>1.3049999999999999</v>
          </cell>
          <cell r="T1310">
            <v>5</v>
          </cell>
          <cell r="U1310">
            <v>130.5</v>
          </cell>
          <cell r="V1310">
            <v>19</v>
          </cell>
          <cell r="W1310">
            <v>19</v>
          </cell>
          <cell r="X1310">
            <v>19</v>
          </cell>
          <cell r="Y1310">
            <v>19</v>
          </cell>
          <cell r="Z1310">
            <v>1</v>
          </cell>
          <cell r="AA1310">
            <v>1</v>
          </cell>
          <cell r="AB1310">
            <v>1</v>
          </cell>
          <cell r="AC1310">
            <v>1</v>
          </cell>
          <cell r="AD1310">
            <v>1</v>
          </cell>
        </row>
        <row r="1311">
          <cell r="A1311">
            <v>0</v>
          </cell>
          <cell r="B1311">
            <v>0</v>
          </cell>
          <cell r="C1311">
            <v>0</v>
          </cell>
          <cell r="D1311">
            <v>0</v>
          </cell>
          <cell r="E1311">
            <v>0</v>
          </cell>
          <cell r="F1311">
            <v>0</v>
          </cell>
          <cell r="G1311">
            <v>0</v>
          </cell>
          <cell r="H1311">
            <v>0</v>
          </cell>
          <cell r="I1311">
            <v>0</v>
          </cell>
          <cell r="J1311">
            <v>0</v>
          </cell>
          <cell r="K1311">
            <v>0</v>
          </cell>
          <cell r="L1311">
            <v>0</v>
          </cell>
          <cell r="M1311">
            <v>0</v>
          </cell>
          <cell r="N1311">
            <v>0</v>
          </cell>
          <cell r="P1311">
            <v>0</v>
          </cell>
          <cell r="Q1311">
            <v>0</v>
          </cell>
          <cell r="R1311">
            <v>0</v>
          </cell>
          <cell r="S1311">
            <v>1.306</v>
          </cell>
          <cell r="T1311">
            <v>5</v>
          </cell>
          <cell r="U1311">
            <v>130.6</v>
          </cell>
          <cell r="V1311">
            <v>19</v>
          </cell>
          <cell r="W1311">
            <v>19</v>
          </cell>
          <cell r="X1311">
            <v>19</v>
          </cell>
          <cell r="Y1311">
            <v>19</v>
          </cell>
          <cell r="Z1311">
            <v>1</v>
          </cell>
          <cell r="AA1311">
            <v>1</v>
          </cell>
          <cell r="AB1311">
            <v>1</v>
          </cell>
          <cell r="AC1311">
            <v>1</v>
          </cell>
          <cell r="AD1311">
            <v>1</v>
          </cell>
        </row>
        <row r="1312">
          <cell r="A1312">
            <v>0</v>
          </cell>
          <cell r="B1312">
            <v>0</v>
          </cell>
          <cell r="C1312">
            <v>0</v>
          </cell>
          <cell r="D1312">
            <v>0</v>
          </cell>
          <cell r="E1312">
            <v>0</v>
          </cell>
          <cell r="F1312">
            <v>0</v>
          </cell>
          <cell r="G1312">
            <v>0</v>
          </cell>
          <cell r="H1312">
            <v>0</v>
          </cell>
          <cell r="I1312">
            <v>0</v>
          </cell>
          <cell r="J1312">
            <v>0</v>
          </cell>
          <cell r="K1312">
            <v>0</v>
          </cell>
          <cell r="L1312">
            <v>0</v>
          </cell>
          <cell r="M1312">
            <v>0</v>
          </cell>
          <cell r="N1312">
            <v>0</v>
          </cell>
          <cell r="P1312">
            <v>0</v>
          </cell>
          <cell r="Q1312">
            <v>0</v>
          </cell>
          <cell r="R1312">
            <v>0</v>
          </cell>
          <cell r="S1312">
            <v>1.3069999999999999</v>
          </cell>
          <cell r="T1312">
            <v>5</v>
          </cell>
          <cell r="U1312">
            <v>130.69999999999999</v>
          </cell>
          <cell r="V1312">
            <v>19</v>
          </cell>
          <cell r="W1312">
            <v>19</v>
          </cell>
          <cell r="X1312">
            <v>19</v>
          </cell>
          <cell r="Y1312">
            <v>19</v>
          </cell>
          <cell r="Z1312">
            <v>1</v>
          </cell>
          <cell r="AA1312">
            <v>1</v>
          </cell>
          <cell r="AB1312">
            <v>1</v>
          </cell>
          <cell r="AC1312">
            <v>1</v>
          </cell>
          <cell r="AD1312">
            <v>1</v>
          </cell>
        </row>
        <row r="1313">
          <cell r="A1313">
            <v>0</v>
          </cell>
          <cell r="B1313">
            <v>0</v>
          </cell>
          <cell r="C1313">
            <v>0</v>
          </cell>
          <cell r="D1313">
            <v>0</v>
          </cell>
          <cell r="E1313">
            <v>0</v>
          </cell>
          <cell r="F1313">
            <v>0</v>
          </cell>
          <cell r="G1313">
            <v>0</v>
          </cell>
          <cell r="H1313">
            <v>0</v>
          </cell>
          <cell r="I1313">
            <v>0</v>
          </cell>
          <cell r="J1313">
            <v>0</v>
          </cell>
          <cell r="K1313">
            <v>0</v>
          </cell>
          <cell r="L1313">
            <v>0</v>
          </cell>
          <cell r="M1313">
            <v>0</v>
          </cell>
          <cell r="N1313">
            <v>0</v>
          </cell>
          <cell r="P1313">
            <v>0</v>
          </cell>
          <cell r="Q1313">
            <v>0</v>
          </cell>
          <cell r="R1313">
            <v>0</v>
          </cell>
          <cell r="S1313">
            <v>1.3080000000000001</v>
          </cell>
          <cell r="T1313">
            <v>5</v>
          </cell>
          <cell r="U1313">
            <v>130.80000000000001</v>
          </cell>
          <cell r="V1313">
            <v>19</v>
          </cell>
          <cell r="W1313">
            <v>19</v>
          </cell>
          <cell r="X1313">
            <v>19</v>
          </cell>
          <cell r="Y1313">
            <v>19</v>
          </cell>
          <cell r="Z1313">
            <v>1</v>
          </cell>
          <cell r="AA1313">
            <v>1</v>
          </cell>
          <cell r="AB1313">
            <v>1</v>
          </cell>
          <cell r="AC1313">
            <v>1</v>
          </cell>
          <cell r="AD1313">
            <v>1</v>
          </cell>
        </row>
        <row r="1314">
          <cell r="A1314">
            <v>0</v>
          </cell>
          <cell r="B1314">
            <v>0</v>
          </cell>
          <cell r="C1314">
            <v>0</v>
          </cell>
          <cell r="D1314">
            <v>0</v>
          </cell>
          <cell r="E1314">
            <v>0</v>
          </cell>
          <cell r="F1314">
            <v>0</v>
          </cell>
          <cell r="G1314">
            <v>0</v>
          </cell>
          <cell r="H1314">
            <v>0</v>
          </cell>
          <cell r="I1314">
            <v>0</v>
          </cell>
          <cell r="J1314">
            <v>0</v>
          </cell>
          <cell r="K1314">
            <v>0</v>
          </cell>
          <cell r="L1314">
            <v>0</v>
          </cell>
          <cell r="M1314">
            <v>0</v>
          </cell>
          <cell r="N1314">
            <v>0</v>
          </cell>
          <cell r="P1314">
            <v>0</v>
          </cell>
          <cell r="Q1314">
            <v>0</v>
          </cell>
          <cell r="R1314">
            <v>0</v>
          </cell>
          <cell r="S1314">
            <v>1.3089999999999999</v>
          </cell>
          <cell r="T1314">
            <v>5</v>
          </cell>
          <cell r="U1314">
            <v>130.9</v>
          </cell>
          <cell r="V1314">
            <v>19</v>
          </cell>
          <cell r="W1314">
            <v>19</v>
          </cell>
          <cell r="X1314">
            <v>19</v>
          </cell>
          <cell r="Y1314">
            <v>19</v>
          </cell>
          <cell r="Z1314">
            <v>1</v>
          </cell>
          <cell r="AA1314">
            <v>1</v>
          </cell>
          <cell r="AB1314">
            <v>1</v>
          </cell>
          <cell r="AC1314">
            <v>1</v>
          </cell>
          <cell r="AD1314">
            <v>1</v>
          </cell>
        </row>
        <row r="1315">
          <cell r="A1315">
            <v>0</v>
          </cell>
          <cell r="B1315">
            <v>0</v>
          </cell>
          <cell r="C1315">
            <v>0</v>
          </cell>
          <cell r="D1315">
            <v>0</v>
          </cell>
          <cell r="E1315">
            <v>0</v>
          </cell>
          <cell r="F1315">
            <v>0</v>
          </cell>
          <cell r="G1315">
            <v>0</v>
          </cell>
          <cell r="H1315">
            <v>0</v>
          </cell>
          <cell r="I1315">
            <v>0</v>
          </cell>
          <cell r="J1315">
            <v>0</v>
          </cell>
          <cell r="K1315">
            <v>0</v>
          </cell>
          <cell r="L1315">
            <v>0</v>
          </cell>
          <cell r="M1315">
            <v>0</v>
          </cell>
          <cell r="N1315">
            <v>0</v>
          </cell>
          <cell r="P1315">
            <v>0</v>
          </cell>
          <cell r="Q1315">
            <v>0</v>
          </cell>
          <cell r="R1315">
            <v>0</v>
          </cell>
          <cell r="S1315">
            <v>1.31</v>
          </cell>
          <cell r="T1315">
            <v>5</v>
          </cell>
          <cell r="U1315">
            <v>131</v>
          </cell>
          <cell r="V1315">
            <v>19</v>
          </cell>
          <cell r="W1315">
            <v>19</v>
          </cell>
          <cell r="X1315">
            <v>19</v>
          </cell>
          <cell r="Y1315">
            <v>19</v>
          </cell>
          <cell r="Z1315">
            <v>1</v>
          </cell>
          <cell r="AA1315">
            <v>1</v>
          </cell>
          <cell r="AB1315">
            <v>1</v>
          </cell>
          <cell r="AC1315">
            <v>1</v>
          </cell>
          <cell r="AD1315">
            <v>1</v>
          </cell>
        </row>
        <row r="1316">
          <cell r="A1316">
            <v>0</v>
          </cell>
          <cell r="B1316">
            <v>0</v>
          </cell>
          <cell r="C1316">
            <v>0</v>
          </cell>
          <cell r="D1316">
            <v>0</v>
          </cell>
          <cell r="E1316">
            <v>0</v>
          </cell>
          <cell r="F1316">
            <v>0</v>
          </cell>
          <cell r="G1316">
            <v>0</v>
          </cell>
          <cell r="H1316">
            <v>0</v>
          </cell>
          <cell r="I1316">
            <v>0</v>
          </cell>
          <cell r="J1316">
            <v>0</v>
          </cell>
          <cell r="K1316">
            <v>0</v>
          </cell>
          <cell r="L1316">
            <v>0</v>
          </cell>
          <cell r="M1316">
            <v>0</v>
          </cell>
          <cell r="N1316">
            <v>0</v>
          </cell>
          <cell r="P1316">
            <v>0</v>
          </cell>
          <cell r="Q1316">
            <v>0</v>
          </cell>
          <cell r="R1316">
            <v>0</v>
          </cell>
          <cell r="S1316">
            <v>1.3109999999999999</v>
          </cell>
          <cell r="T1316">
            <v>5</v>
          </cell>
          <cell r="U1316">
            <v>131.1</v>
          </cell>
          <cell r="V1316">
            <v>19</v>
          </cell>
          <cell r="W1316">
            <v>19</v>
          </cell>
          <cell r="X1316">
            <v>19</v>
          </cell>
          <cell r="Y1316">
            <v>19</v>
          </cell>
          <cell r="Z1316">
            <v>1</v>
          </cell>
          <cell r="AA1316">
            <v>1</v>
          </cell>
          <cell r="AB1316">
            <v>1</v>
          </cell>
          <cell r="AC1316">
            <v>1</v>
          </cell>
          <cell r="AD1316">
            <v>1</v>
          </cell>
        </row>
        <row r="1317">
          <cell r="A1317">
            <v>0</v>
          </cell>
          <cell r="B1317">
            <v>0</v>
          </cell>
          <cell r="C1317">
            <v>0</v>
          </cell>
          <cell r="D1317">
            <v>0</v>
          </cell>
          <cell r="E1317">
            <v>0</v>
          </cell>
          <cell r="F1317">
            <v>0</v>
          </cell>
          <cell r="G1317">
            <v>0</v>
          </cell>
          <cell r="H1317">
            <v>0</v>
          </cell>
          <cell r="I1317">
            <v>0</v>
          </cell>
          <cell r="J1317">
            <v>0</v>
          </cell>
          <cell r="K1317">
            <v>0</v>
          </cell>
          <cell r="L1317">
            <v>0</v>
          </cell>
          <cell r="M1317">
            <v>0</v>
          </cell>
          <cell r="N1317">
            <v>0</v>
          </cell>
          <cell r="P1317">
            <v>0</v>
          </cell>
          <cell r="Q1317">
            <v>0</v>
          </cell>
          <cell r="R1317">
            <v>0</v>
          </cell>
          <cell r="S1317">
            <v>1.3120000000000001</v>
          </cell>
          <cell r="T1317">
            <v>5</v>
          </cell>
          <cell r="U1317">
            <v>131.19999999999999</v>
          </cell>
          <cell r="V1317">
            <v>19</v>
          </cell>
          <cell r="W1317">
            <v>19</v>
          </cell>
          <cell r="X1317">
            <v>19</v>
          </cell>
          <cell r="Y1317">
            <v>19</v>
          </cell>
          <cell r="Z1317">
            <v>1</v>
          </cell>
          <cell r="AA1317">
            <v>1</v>
          </cell>
          <cell r="AB1317">
            <v>1</v>
          </cell>
          <cell r="AC1317">
            <v>1</v>
          </cell>
          <cell r="AD1317">
            <v>1</v>
          </cell>
        </row>
        <row r="1318">
          <cell r="A1318">
            <v>0</v>
          </cell>
          <cell r="B1318">
            <v>0</v>
          </cell>
          <cell r="C1318">
            <v>0</v>
          </cell>
          <cell r="D1318">
            <v>0</v>
          </cell>
          <cell r="E1318">
            <v>0</v>
          </cell>
          <cell r="F1318">
            <v>0</v>
          </cell>
          <cell r="G1318">
            <v>0</v>
          </cell>
          <cell r="H1318">
            <v>0</v>
          </cell>
          <cell r="I1318">
            <v>0</v>
          </cell>
          <cell r="J1318">
            <v>0</v>
          </cell>
          <cell r="K1318">
            <v>0</v>
          </cell>
          <cell r="L1318">
            <v>0</v>
          </cell>
          <cell r="M1318">
            <v>0</v>
          </cell>
          <cell r="N1318">
            <v>0</v>
          </cell>
          <cell r="P1318">
            <v>0</v>
          </cell>
          <cell r="Q1318">
            <v>0</v>
          </cell>
          <cell r="R1318">
            <v>0</v>
          </cell>
          <cell r="S1318">
            <v>1.3129999999999999</v>
          </cell>
          <cell r="T1318">
            <v>5</v>
          </cell>
          <cell r="U1318">
            <v>131.30000000000001</v>
          </cell>
          <cell r="V1318">
            <v>19</v>
          </cell>
          <cell r="W1318">
            <v>19</v>
          </cell>
          <cell r="X1318">
            <v>19</v>
          </cell>
          <cell r="Y1318">
            <v>19</v>
          </cell>
          <cell r="Z1318">
            <v>1</v>
          </cell>
          <cell r="AA1318">
            <v>1</v>
          </cell>
          <cell r="AB1318">
            <v>1</v>
          </cell>
          <cell r="AC1318">
            <v>1</v>
          </cell>
          <cell r="AD1318">
            <v>1</v>
          </cell>
        </row>
        <row r="1319">
          <cell r="A1319">
            <v>0</v>
          </cell>
          <cell r="B1319">
            <v>0</v>
          </cell>
          <cell r="C1319">
            <v>0</v>
          </cell>
          <cell r="D1319">
            <v>0</v>
          </cell>
          <cell r="E1319">
            <v>0</v>
          </cell>
          <cell r="F1319">
            <v>0</v>
          </cell>
          <cell r="G1319">
            <v>0</v>
          </cell>
          <cell r="H1319">
            <v>0</v>
          </cell>
          <cell r="I1319">
            <v>0</v>
          </cell>
          <cell r="J1319">
            <v>0</v>
          </cell>
          <cell r="K1319">
            <v>0</v>
          </cell>
          <cell r="L1319">
            <v>0</v>
          </cell>
          <cell r="M1319">
            <v>0</v>
          </cell>
          <cell r="N1319">
            <v>0</v>
          </cell>
          <cell r="P1319">
            <v>0</v>
          </cell>
          <cell r="Q1319">
            <v>0</v>
          </cell>
          <cell r="R1319">
            <v>0</v>
          </cell>
          <cell r="S1319">
            <v>1.3140000000000001</v>
          </cell>
          <cell r="T1319">
            <v>5</v>
          </cell>
          <cell r="U1319">
            <v>131.4</v>
          </cell>
          <cell r="V1319">
            <v>19</v>
          </cell>
          <cell r="W1319">
            <v>19</v>
          </cell>
          <cell r="X1319">
            <v>19</v>
          </cell>
          <cell r="Y1319">
            <v>19</v>
          </cell>
          <cell r="Z1319">
            <v>1</v>
          </cell>
          <cell r="AA1319">
            <v>1</v>
          </cell>
          <cell r="AB1319">
            <v>1</v>
          </cell>
          <cell r="AC1319">
            <v>1</v>
          </cell>
          <cell r="AD1319">
            <v>1</v>
          </cell>
        </row>
        <row r="1320">
          <cell r="A1320">
            <v>0</v>
          </cell>
          <cell r="B1320">
            <v>0</v>
          </cell>
          <cell r="C1320">
            <v>0</v>
          </cell>
          <cell r="D1320">
            <v>0</v>
          </cell>
          <cell r="E1320">
            <v>0</v>
          </cell>
          <cell r="F1320">
            <v>0</v>
          </cell>
          <cell r="G1320">
            <v>0</v>
          </cell>
          <cell r="H1320">
            <v>0</v>
          </cell>
          <cell r="I1320">
            <v>0</v>
          </cell>
          <cell r="J1320">
            <v>0</v>
          </cell>
          <cell r="K1320">
            <v>0</v>
          </cell>
          <cell r="L1320">
            <v>0</v>
          </cell>
          <cell r="M1320">
            <v>0</v>
          </cell>
          <cell r="N1320">
            <v>0</v>
          </cell>
          <cell r="P1320">
            <v>0</v>
          </cell>
          <cell r="Q1320">
            <v>0</v>
          </cell>
          <cell r="R1320">
            <v>0</v>
          </cell>
          <cell r="S1320">
            <v>1.3149999999999999</v>
          </cell>
          <cell r="T1320">
            <v>5</v>
          </cell>
          <cell r="U1320">
            <v>131.5</v>
          </cell>
          <cell r="V1320">
            <v>19</v>
          </cell>
          <cell r="W1320">
            <v>19</v>
          </cell>
          <cell r="X1320">
            <v>19</v>
          </cell>
          <cell r="Y1320">
            <v>19</v>
          </cell>
          <cell r="Z1320">
            <v>1</v>
          </cell>
          <cell r="AA1320">
            <v>1</v>
          </cell>
          <cell r="AB1320">
            <v>1</v>
          </cell>
          <cell r="AC1320">
            <v>1</v>
          </cell>
          <cell r="AD1320">
            <v>1</v>
          </cell>
        </row>
        <row r="1321">
          <cell r="A1321">
            <v>0</v>
          </cell>
          <cell r="B1321">
            <v>0</v>
          </cell>
          <cell r="C1321">
            <v>0</v>
          </cell>
          <cell r="D1321">
            <v>0</v>
          </cell>
          <cell r="E1321">
            <v>0</v>
          </cell>
          <cell r="F1321">
            <v>0</v>
          </cell>
          <cell r="G1321">
            <v>0</v>
          </cell>
          <cell r="H1321">
            <v>0</v>
          </cell>
          <cell r="I1321">
            <v>0</v>
          </cell>
          <cell r="J1321">
            <v>0</v>
          </cell>
          <cell r="K1321">
            <v>0</v>
          </cell>
          <cell r="L1321">
            <v>0</v>
          </cell>
          <cell r="M1321">
            <v>0</v>
          </cell>
          <cell r="N1321">
            <v>0</v>
          </cell>
          <cell r="P1321">
            <v>0</v>
          </cell>
          <cell r="Q1321">
            <v>0</v>
          </cell>
          <cell r="R1321">
            <v>0</v>
          </cell>
          <cell r="S1321">
            <v>1.3160000000000001</v>
          </cell>
          <cell r="T1321">
            <v>5</v>
          </cell>
          <cell r="U1321">
            <v>131.6</v>
          </cell>
          <cell r="V1321">
            <v>19</v>
          </cell>
          <cell r="W1321">
            <v>19</v>
          </cell>
          <cell r="X1321">
            <v>19</v>
          </cell>
          <cell r="Y1321">
            <v>19</v>
          </cell>
          <cell r="Z1321">
            <v>1</v>
          </cell>
          <cell r="AA1321">
            <v>1</v>
          </cell>
          <cell r="AB1321">
            <v>1</v>
          </cell>
          <cell r="AC1321">
            <v>1</v>
          </cell>
          <cell r="AD1321">
            <v>1</v>
          </cell>
        </row>
        <row r="1322">
          <cell r="A1322">
            <v>0</v>
          </cell>
          <cell r="B1322">
            <v>0</v>
          </cell>
          <cell r="C1322">
            <v>0</v>
          </cell>
          <cell r="D1322">
            <v>0</v>
          </cell>
          <cell r="E1322">
            <v>0</v>
          </cell>
          <cell r="F1322">
            <v>0</v>
          </cell>
          <cell r="G1322">
            <v>0</v>
          </cell>
          <cell r="H1322">
            <v>0</v>
          </cell>
          <cell r="I1322">
            <v>0</v>
          </cell>
          <cell r="J1322">
            <v>0</v>
          </cell>
          <cell r="K1322">
            <v>0</v>
          </cell>
          <cell r="L1322">
            <v>0</v>
          </cell>
          <cell r="M1322">
            <v>0</v>
          </cell>
          <cell r="N1322">
            <v>0</v>
          </cell>
          <cell r="P1322">
            <v>0</v>
          </cell>
          <cell r="Q1322">
            <v>0</v>
          </cell>
          <cell r="R1322">
            <v>0</v>
          </cell>
          <cell r="S1322">
            <v>1.3169999999999999</v>
          </cell>
          <cell r="T1322">
            <v>5</v>
          </cell>
          <cell r="U1322">
            <v>131.69999999999999</v>
          </cell>
          <cell r="V1322">
            <v>19</v>
          </cell>
          <cell r="W1322">
            <v>19</v>
          </cell>
          <cell r="X1322">
            <v>19</v>
          </cell>
          <cell r="Y1322">
            <v>19</v>
          </cell>
          <cell r="Z1322">
            <v>1</v>
          </cell>
          <cell r="AA1322">
            <v>1</v>
          </cell>
          <cell r="AB1322">
            <v>1</v>
          </cell>
          <cell r="AC1322">
            <v>1</v>
          </cell>
          <cell r="AD1322">
            <v>1</v>
          </cell>
        </row>
        <row r="1323">
          <cell r="A1323">
            <v>0</v>
          </cell>
          <cell r="B1323">
            <v>0</v>
          </cell>
          <cell r="C1323">
            <v>0</v>
          </cell>
          <cell r="D1323">
            <v>0</v>
          </cell>
          <cell r="E1323">
            <v>0</v>
          </cell>
          <cell r="F1323">
            <v>0</v>
          </cell>
          <cell r="G1323">
            <v>0</v>
          </cell>
          <cell r="H1323">
            <v>0</v>
          </cell>
          <cell r="I1323">
            <v>0</v>
          </cell>
          <cell r="J1323">
            <v>0</v>
          </cell>
          <cell r="K1323">
            <v>0</v>
          </cell>
          <cell r="L1323">
            <v>0</v>
          </cell>
          <cell r="M1323">
            <v>0</v>
          </cell>
          <cell r="N1323">
            <v>0</v>
          </cell>
          <cell r="P1323">
            <v>0</v>
          </cell>
          <cell r="Q1323">
            <v>0</v>
          </cell>
          <cell r="R1323">
            <v>0</v>
          </cell>
          <cell r="S1323">
            <v>1.3180000000000001</v>
          </cell>
          <cell r="T1323">
            <v>5</v>
          </cell>
          <cell r="U1323">
            <v>131.80000000000001</v>
          </cell>
          <cell r="V1323">
            <v>19</v>
          </cell>
          <cell r="W1323">
            <v>19</v>
          </cell>
          <cell r="X1323">
            <v>19</v>
          </cell>
          <cell r="Y1323">
            <v>19</v>
          </cell>
          <cell r="Z1323">
            <v>1</v>
          </cell>
          <cell r="AA1323">
            <v>1</v>
          </cell>
          <cell r="AB1323">
            <v>1</v>
          </cell>
          <cell r="AC1323">
            <v>1</v>
          </cell>
          <cell r="AD1323">
            <v>1</v>
          </cell>
        </row>
        <row r="1324">
          <cell r="A1324">
            <v>0</v>
          </cell>
          <cell r="B1324">
            <v>0</v>
          </cell>
          <cell r="C1324">
            <v>0</v>
          </cell>
          <cell r="D1324">
            <v>0</v>
          </cell>
          <cell r="E1324">
            <v>0</v>
          </cell>
          <cell r="F1324">
            <v>0</v>
          </cell>
          <cell r="G1324">
            <v>0</v>
          </cell>
          <cell r="H1324">
            <v>0</v>
          </cell>
          <cell r="I1324">
            <v>0</v>
          </cell>
          <cell r="J1324">
            <v>0</v>
          </cell>
          <cell r="K1324">
            <v>0</v>
          </cell>
          <cell r="L1324">
            <v>0</v>
          </cell>
          <cell r="M1324">
            <v>0</v>
          </cell>
          <cell r="N1324">
            <v>0</v>
          </cell>
          <cell r="P1324">
            <v>0</v>
          </cell>
          <cell r="Q1324">
            <v>0</v>
          </cell>
          <cell r="R1324">
            <v>0</v>
          </cell>
          <cell r="S1324">
            <v>1.319</v>
          </cell>
          <cell r="T1324">
            <v>5</v>
          </cell>
          <cell r="U1324">
            <v>131.9</v>
          </cell>
          <cell r="V1324">
            <v>19</v>
          </cell>
          <cell r="W1324">
            <v>19</v>
          </cell>
          <cell r="X1324">
            <v>19</v>
          </cell>
          <cell r="Y1324">
            <v>19</v>
          </cell>
          <cell r="Z1324">
            <v>1</v>
          </cell>
          <cell r="AA1324">
            <v>1</v>
          </cell>
          <cell r="AB1324">
            <v>1</v>
          </cell>
          <cell r="AC1324">
            <v>1</v>
          </cell>
          <cell r="AD1324">
            <v>1</v>
          </cell>
        </row>
        <row r="1325">
          <cell r="A1325">
            <v>0</v>
          </cell>
          <cell r="B1325">
            <v>0</v>
          </cell>
          <cell r="C1325">
            <v>0</v>
          </cell>
          <cell r="D1325">
            <v>0</v>
          </cell>
          <cell r="E1325">
            <v>0</v>
          </cell>
          <cell r="F1325">
            <v>0</v>
          </cell>
          <cell r="G1325">
            <v>0</v>
          </cell>
          <cell r="H1325">
            <v>0</v>
          </cell>
          <cell r="I1325">
            <v>0</v>
          </cell>
          <cell r="J1325">
            <v>0</v>
          </cell>
          <cell r="K1325">
            <v>0</v>
          </cell>
          <cell r="L1325">
            <v>0</v>
          </cell>
          <cell r="M1325">
            <v>0</v>
          </cell>
          <cell r="N1325">
            <v>0</v>
          </cell>
          <cell r="P1325">
            <v>0</v>
          </cell>
          <cell r="Q1325">
            <v>0</v>
          </cell>
          <cell r="R1325">
            <v>0</v>
          </cell>
          <cell r="S1325">
            <v>1.32</v>
          </cell>
          <cell r="T1325">
            <v>5</v>
          </cell>
          <cell r="U1325">
            <v>132</v>
          </cell>
          <cell r="V1325">
            <v>19</v>
          </cell>
          <cell r="W1325">
            <v>19</v>
          </cell>
          <cell r="X1325">
            <v>19</v>
          </cell>
          <cell r="Y1325">
            <v>19</v>
          </cell>
          <cell r="Z1325">
            <v>1</v>
          </cell>
          <cell r="AA1325">
            <v>1</v>
          </cell>
          <cell r="AB1325">
            <v>1</v>
          </cell>
          <cell r="AC1325">
            <v>1</v>
          </cell>
          <cell r="AD1325">
            <v>1</v>
          </cell>
        </row>
        <row r="1326">
          <cell r="A1326">
            <v>0</v>
          </cell>
          <cell r="B1326">
            <v>0</v>
          </cell>
          <cell r="C1326">
            <v>0</v>
          </cell>
          <cell r="D1326">
            <v>0</v>
          </cell>
          <cell r="E1326">
            <v>0</v>
          </cell>
          <cell r="F1326">
            <v>0</v>
          </cell>
          <cell r="G1326">
            <v>0</v>
          </cell>
          <cell r="H1326">
            <v>0</v>
          </cell>
          <cell r="I1326">
            <v>0</v>
          </cell>
          <cell r="J1326">
            <v>0</v>
          </cell>
          <cell r="K1326">
            <v>0</v>
          </cell>
          <cell r="L1326">
            <v>0</v>
          </cell>
          <cell r="M1326">
            <v>0</v>
          </cell>
          <cell r="N1326">
            <v>0</v>
          </cell>
          <cell r="P1326">
            <v>0</v>
          </cell>
          <cell r="Q1326">
            <v>0</v>
          </cell>
          <cell r="R1326">
            <v>0</v>
          </cell>
          <cell r="S1326">
            <v>1.321</v>
          </cell>
          <cell r="T1326">
            <v>5</v>
          </cell>
          <cell r="U1326">
            <v>132.1</v>
          </cell>
          <cell r="V1326">
            <v>19</v>
          </cell>
          <cell r="W1326">
            <v>19</v>
          </cell>
          <cell r="X1326">
            <v>19</v>
          </cell>
          <cell r="Y1326">
            <v>19</v>
          </cell>
          <cell r="Z1326">
            <v>1</v>
          </cell>
          <cell r="AA1326">
            <v>1</v>
          </cell>
          <cell r="AB1326">
            <v>1</v>
          </cell>
          <cell r="AC1326">
            <v>1</v>
          </cell>
          <cell r="AD1326">
            <v>1</v>
          </cell>
        </row>
        <row r="1327">
          <cell r="A1327">
            <v>0</v>
          </cell>
          <cell r="B1327">
            <v>0</v>
          </cell>
          <cell r="C1327">
            <v>0</v>
          </cell>
          <cell r="D1327">
            <v>0</v>
          </cell>
          <cell r="E1327">
            <v>0</v>
          </cell>
          <cell r="F1327">
            <v>0</v>
          </cell>
          <cell r="G1327">
            <v>0</v>
          </cell>
          <cell r="H1327">
            <v>0</v>
          </cell>
          <cell r="I1327">
            <v>0</v>
          </cell>
          <cell r="J1327">
            <v>0</v>
          </cell>
          <cell r="K1327">
            <v>0</v>
          </cell>
          <cell r="L1327">
            <v>0</v>
          </cell>
          <cell r="M1327">
            <v>0</v>
          </cell>
          <cell r="N1327">
            <v>0</v>
          </cell>
          <cell r="P1327">
            <v>0</v>
          </cell>
          <cell r="Q1327">
            <v>0</v>
          </cell>
          <cell r="R1327">
            <v>0</v>
          </cell>
          <cell r="S1327">
            <v>1.3220000000000001</v>
          </cell>
          <cell r="T1327">
            <v>5</v>
          </cell>
          <cell r="U1327">
            <v>132.19999999999999</v>
          </cell>
          <cell r="V1327">
            <v>19</v>
          </cell>
          <cell r="W1327">
            <v>19</v>
          </cell>
          <cell r="X1327">
            <v>19</v>
          </cell>
          <cell r="Y1327">
            <v>19</v>
          </cell>
          <cell r="Z1327">
            <v>1</v>
          </cell>
          <cell r="AA1327">
            <v>1</v>
          </cell>
          <cell r="AB1327">
            <v>1</v>
          </cell>
          <cell r="AC1327">
            <v>1</v>
          </cell>
          <cell r="AD1327">
            <v>1</v>
          </cell>
        </row>
        <row r="1328">
          <cell r="A1328">
            <v>0</v>
          </cell>
          <cell r="B1328">
            <v>0</v>
          </cell>
          <cell r="C1328">
            <v>0</v>
          </cell>
          <cell r="D1328">
            <v>0</v>
          </cell>
          <cell r="E1328">
            <v>0</v>
          </cell>
          <cell r="F1328">
            <v>0</v>
          </cell>
          <cell r="G1328">
            <v>0</v>
          </cell>
          <cell r="H1328">
            <v>0</v>
          </cell>
          <cell r="I1328">
            <v>0</v>
          </cell>
          <cell r="J1328">
            <v>0</v>
          </cell>
          <cell r="K1328">
            <v>0</v>
          </cell>
          <cell r="L1328">
            <v>0</v>
          </cell>
          <cell r="M1328">
            <v>0</v>
          </cell>
          <cell r="N1328">
            <v>0</v>
          </cell>
          <cell r="P1328">
            <v>0</v>
          </cell>
          <cell r="Q1328">
            <v>0</v>
          </cell>
          <cell r="R1328">
            <v>0</v>
          </cell>
          <cell r="S1328">
            <v>1.323</v>
          </cell>
          <cell r="T1328">
            <v>5</v>
          </cell>
          <cell r="U1328">
            <v>132.30000000000001</v>
          </cell>
          <cell r="V1328">
            <v>19</v>
          </cell>
          <cell r="W1328">
            <v>19</v>
          </cell>
          <cell r="X1328">
            <v>19</v>
          </cell>
          <cell r="Y1328">
            <v>19</v>
          </cell>
          <cell r="Z1328">
            <v>1</v>
          </cell>
          <cell r="AA1328">
            <v>1</v>
          </cell>
          <cell r="AB1328">
            <v>1</v>
          </cell>
          <cell r="AC1328">
            <v>1</v>
          </cell>
          <cell r="AD1328">
            <v>1</v>
          </cell>
        </row>
        <row r="1329">
          <cell r="A1329">
            <v>0</v>
          </cell>
          <cell r="B1329">
            <v>0</v>
          </cell>
          <cell r="C1329">
            <v>0</v>
          </cell>
          <cell r="D1329">
            <v>0</v>
          </cell>
          <cell r="E1329">
            <v>0</v>
          </cell>
          <cell r="F1329">
            <v>0</v>
          </cell>
          <cell r="G1329">
            <v>0</v>
          </cell>
          <cell r="H1329">
            <v>0</v>
          </cell>
          <cell r="I1329">
            <v>0</v>
          </cell>
          <cell r="J1329">
            <v>0</v>
          </cell>
          <cell r="K1329">
            <v>0</v>
          </cell>
          <cell r="L1329">
            <v>0</v>
          </cell>
          <cell r="M1329">
            <v>0</v>
          </cell>
          <cell r="N1329">
            <v>0</v>
          </cell>
          <cell r="P1329">
            <v>0</v>
          </cell>
          <cell r="Q1329">
            <v>0</v>
          </cell>
          <cell r="R1329">
            <v>0</v>
          </cell>
          <cell r="S1329">
            <v>1.3240000000000001</v>
          </cell>
          <cell r="T1329">
            <v>5</v>
          </cell>
          <cell r="U1329">
            <v>132.4</v>
          </cell>
          <cell r="V1329">
            <v>19</v>
          </cell>
          <cell r="W1329">
            <v>19</v>
          </cell>
          <cell r="X1329">
            <v>19</v>
          </cell>
          <cell r="Y1329">
            <v>19</v>
          </cell>
          <cell r="Z1329">
            <v>1</v>
          </cell>
          <cell r="AA1329">
            <v>1</v>
          </cell>
          <cell r="AB1329">
            <v>1</v>
          </cell>
          <cell r="AC1329">
            <v>1</v>
          </cell>
          <cell r="AD1329">
            <v>1</v>
          </cell>
        </row>
        <row r="1330">
          <cell r="A1330">
            <v>0</v>
          </cell>
          <cell r="B1330">
            <v>0</v>
          </cell>
          <cell r="C1330">
            <v>0</v>
          </cell>
          <cell r="D1330">
            <v>0</v>
          </cell>
          <cell r="E1330">
            <v>0</v>
          </cell>
          <cell r="F1330">
            <v>0</v>
          </cell>
          <cell r="G1330">
            <v>0</v>
          </cell>
          <cell r="H1330">
            <v>0</v>
          </cell>
          <cell r="I1330">
            <v>0</v>
          </cell>
          <cell r="J1330">
            <v>0</v>
          </cell>
          <cell r="K1330">
            <v>0</v>
          </cell>
          <cell r="L1330">
            <v>0</v>
          </cell>
          <cell r="M1330">
            <v>0</v>
          </cell>
          <cell r="N1330">
            <v>0</v>
          </cell>
          <cell r="P1330">
            <v>0</v>
          </cell>
          <cell r="Q1330">
            <v>0</v>
          </cell>
          <cell r="R1330">
            <v>0</v>
          </cell>
          <cell r="S1330">
            <v>1.325</v>
          </cell>
          <cell r="T1330">
            <v>5</v>
          </cell>
          <cell r="U1330">
            <v>132.5</v>
          </cell>
          <cell r="V1330">
            <v>19</v>
          </cell>
          <cell r="W1330">
            <v>19</v>
          </cell>
          <cell r="X1330">
            <v>19</v>
          </cell>
          <cell r="Y1330">
            <v>19</v>
          </cell>
          <cell r="Z1330">
            <v>1</v>
          </cell>
          <cell r="AA1330">
            <v>1</v>
          </cell>
          <cell r="AB1330">
            <v>1</v>
          </cell>
          <cell r="AC1330">
            <v>1</v>
          </cell>
          <cell r="AD1330">
            <v>1</v>
          </cell>
        </row>
        <row r="1331">
          <cell r="A1331">
            <v>0</v>
          </cell>
          <cell r="B1331">
            <v>0</v>
          </cell>
          <cell r="C1331">
            <v>0</v>
          </cell>
          <cell r="D1331">
            <v>0</v>
          </cell>
          <cell r="E1331">
            <v>0</v>
          </cell>
          <cell r="F1331">
            <v>0</v>
          </cell>
          <cell r="G1331">
            <v>0</v>
          </cell>
          <cell r="H1331">
            <v>0</v>
          </cell>
          <cell r="I1331">
            <v>0</v>
          </cell>
          <cell r="J1331">
            <v>0</v>
          </cell>
          <cell r="K1331">
            <v>0</v>
          </cell>
          <cell r="L1331">
            <v>0</v>
          </cell>
          <cell r="M1331">
            <v>0</v>
          </cell>
          <cell r="N1331">
            <v>0</v>
          </cell>
          <cell r="P1331">
            <v>0</v>
          </cell>
          <cell r="Q1331">
            <v>0</v>
          </cell>
          <cell r="R1331">
            <v>0</v>
          </cell>
          <cell r="S1331">
            <v>1.3260000000000001</v>
          </cell>
          <cell r="T1331">
            <v>5</v>
          </cell>
          <cell r="U1331">
            <v>132.6</v>
          </cell>
          <cell r="V1331">
            <v>19</v>
          </cell>
          <cell r="W1331">
            <v>19</v>
          </cell>
          <cell r="X1331">
            <v>19</v>
          </cell>
          <cell r="Y1331">
            <v>19</v>
          </cell>
          <cell r="Z1331">
            <v>1</v>
          </cell>
          <cell r="AA1331">
            <v>1</v>
          </cell>
          <cell r="AB1331">
            <v>1</v>
          </cell>
          <cell r="AC1331">
            <v>1</v>
          </cell>
          <cell r="AD1331">
            <v>1</v>
          </cell>
        </row>
        <row r="1332">
          <cell r="A1332">
            <v>0</v>
          </cell>
          <cell r="B1332">
            <v>0</v>
          </cell>
          <cell r="C1332">
            <v>0</v>
          </cell>
          <cell r="D1332">
            <v>0</v>
          </cell>
          <cell r="E1332">
            <v>0</v>
          </cell>
          <cell r="F1332">
            <v>0</v>
          </cell>
          <cell r="G1332">
            <v>0</v>
          </cell>
          <cell r="H1332">
            <v>0</v>
          </cell>
          <cell r="I1332">
            <v>0</v>
          </cell>
          <cell r="J1332">
            <v>0</v>
          </cell>
          <cell r="K1332">
            <v>0</v>
          </cell>
          <cell r="L1332">
            <v>0</v>
          </cell>
          <cell r="M1332">
            <v>0</v>
          </cell>
          <cell r="N1332">
            <v>0</v>
          </cell>
          <cell r="P1332">
            <v>0</v>
          </cell>
          <cell r="Q1332">
            <v>0</v>
          </cell>
          <cell r="R1332">
            <v>0</v>
          </cell>
          <cell r="S1332">
            <v>1.327</v>
          </cell>
          <cell r="T1332">
            <v>5</v>
          </cell>
          <cell r="U1332">
            <v>132.69999999999999</v>
          </cell>
          <cell r="V1332">
            <v>19</v>
          </cell>
          <cell r="W1332">
            <v>19</v>
          </cell>
          <cell r="X1332">
            <v>19</v>
          </cell>
          <cell r="Y1332">
            <v>19</v>
          </cell>
          <cell r="Z1332">
            <v>1</v>
          </cell>
          <cell r="AA1332">
            <v>1</v>
          </cell>
          <cell r="AB1332">
            <v>1</v>
          </cell>
          <cell r="AC1332">
            <v>1</v>
          </cell>
          <cell r="AD1332">
            <v>1</v>
          </cell>
        </row>
        <row r="1333">
          <cell r="A1333">
            <v>0</v>
          </cell>
          <cell r="B1333">
            <v>0</v>
          </cell>
          <cell r="C1333">
            <v>0</v>
          </cell>
          <cell r="D1333">
            <v>0</v>
          </cell>
          <cell r="E1333">
            <v>0</v>
          </cell>
          <cell r="F1333">
            <v>0</v>
          </cell>
          <cell r="G1333">
            <v>0</v>
          </cell>
          <cell r="H1333">
            <v>0</v>
          </cell>
          <cell r="I1333">
            <v>0</v>
          </cell>
          <cell r="J1333">
            <v>0</v>
          </cell>
          <cell r="K1333">
            <v>0</v>
          </cell>
          <cell r="L1333">
            <v>0</v>
          </cell>
          <cell r="M1333">
            <v>0</v>
          </cell>
          <cell r="N1333">
            <v>0</v>
          </cell>
          <cell r="P1333">
            <v>0</v>
          </cell>
          <cell r="Q1333">
            <v>0</v>
          </cell>
          <cell r="R1333">
            <v>0</v>
          </cell>
          <cell r="S1333">
            <v>1.3280000000000001</v>
          </cell>
          <cell r="T1333">
            <v>5</v>
          </cell>
          <cell r="U1333">
            <v>132.80000000000001</v>
          </cell>
          <cell r="V1333">
            <v>19</v>
          </cell>
          <cell r="W1333">
            <v>19</v>
          </cell>
          <cell r="X1333">
            <v>19</v>
          </cell>
          <cell r="Y1333">
            <v>19</v>
          </cell>
          <cell r="Z1333">
            <v>1</v>
          </cell>
          <cell r="AA1333">
            <v>1</v>
          </cell>
          <cell r="AB1333">
            <v>1</v>
          </cell>
          <cell r="AC1333">
            <v>1</v>
          </cell>
          <cell r="AD1333">
            <v>1</v>
          </cell>
        </row>
        <row r="1334">
          <cell r="A1334">
            <v>0</v>
          </cell>
          <cell r="B1334">
            <v>0</v>
          </cell>
          <cell r="C1334">
            <v>0</v>
          </cell>
          <cell r="D1334">
            <v>0</v>
          </cell>
          <cell r="E1334">
            <v>0</v>
          </cell>
          <cell r="F1334">
            <v>0</v>
          </cell>
          <cell r="G1334">
            <v>0</v>
          </cell>
          <cell r="H1334">
            <v>0</v>
          </cell>
          <cell r="I1334">
            <v>0</v>
          </cell>
          <cell r="J1334">
            <v>0</v>
          </cell>
          <cell r="K1334">
            <v>0</v>
          </cell>
          <cell r="L1334">
            <v>0</v>
          </cell>
          <cell r="M1334">
            <v>0</v>
          </cell>
          <cell r="N1334">
            <v>0</v>
          </cell>
          <cell r="P1334">
            <v>0</v>
          </cell>
          <cell r="Q1334">
            <v>0</v>
          </cell>
          <cell r="R1334">
            <v>0</v>
          </cell>
          <cell r="S1334">
            <v>1.329</v>
          </cell>
          <cell r="T1334">
            <v>5</v>
          </cell>
          <cell r="U1334">
            <v>132.9</v>
          </cell>
          <cell r="V1334">
            <v>19</v>
          </cell>
          <cell r="W1334">
            <v>19</v>
          </cell>
          <cell r="X1334">
            <v>19</v>
          </cell>
          <cell r="Y1334">
            <v>19</v>
          </cell>
          <cell r="Z1334">
            <v>1</v>
          </cell>
          <cell r="AA1334">
            <v>1</v>
          </cell>
          <cell r="AB1334">
            <v>1</v>
          </cell>
          <cell r="AC1334">
            <v>1</v>
          </cell>
          <cell r="AD1334">
            <v>1</v>
          </cell>
        </row>
        <row r="1335">
          <cell r="A1335">
            <v>0</v>
          </cell>
          <cell r="B1335">
            <v>0</v>
          </cell>
          <cell r="C1335">
            <v>0</v>
          </cell>
          <cell r="D1335">
            <v>0</v>
          </cell>
          <cell r="E1335">
            <v>0</v>
          </cell>
          <cell r="F1335">
            <v>0</v>
          </cell>
          <cell r="G1335">
            <v>0</v>
          </cell>
          <cell r="H1335">
            <v>0</v>
          </cell>
          <cell r="I1335">
            <v>0</v>
          </cell>
          <cell r="J1335">
            <v>0</v>
          </cell>
          <cell r="K1335">
            <v>0</v>
          </cell>
          <cell r="L1335">
            <v>0</v>
          </cell>
          <cell r="M1335">
            <v>0</v>
          </cell>
          <cell r="N1335">
            <v>0</v>
          </cell>
          <cell r="P1335">
            <v>0</v>
          </cell>
          <cell r="Q1335">
            <v>0</v>
          </cell>
          <cell r="R1335">
            <v>0</v>
          </cell>
          <cell r="S1335">
            <v>1.33</v>
          </cell>
          <cell r="T1335">
            <v>5</v>
          </cell>
          <cell r="U1335">
            <v>133</v>
          </cell>
          <cell r="V1335">
            <v>19</v>
          </cell>
          <cell r="W1335">
            <v>19</v>
          </cell>
          <cell r="X1335">
            <v>19</v>
          </cell>
          <cell r="Y1335">
            <v>19</v>
          </cell>
          <cell r="Z1335">
            <v>1</v>
          </cell>
          <cell r="AA1335">
            <v>1</v>
          </cell>
          <cell r="AB1335">
            <v>1</v>
          </cell>
          <cell r="AC1335">
            <v>1</v>
          </cell>
          <cell r="AD1335">
            <v>1</v>
          </cell>
        </row>
        <row r="1336">
          <cell r="A1336">
            <v>0</v>
          </cell>
          <cell r="B1336">
            <v>0</v>
          </cell>
          <cell r="C1336">
            <v>0</v>
          </cell>
          <cell r="D1336">
            <v>0</v>
          </cell>
          <cell r="E1336">
            <v>0</v>
          </cell>
          <cell r="F1336">
            <v>0</v>
          </cell>
          <cell r="G1336">
            <v>0</v>
          </cell>
          <cell r="H1336">
            <v>0</v>
          </cell>
          <cell r="I1336">
            <v>0</v>
          </cell>
          <cell r="J1336">
            <v>0</v>
          </cell>
          <cell r="K1336">
            <v>0</v>
          </cell>
          <cell r="L1336">
            <v>0</v>
          </cell>
          <cell r="M1336">
            <v>0</v>
          </cell>
          <cell r="N1336">
            <v>0</v>
          </cell>
          <cell r="P1336">
            <v>0</v>
          </cell>
          <cell r="Q1336">
            <v>0</v>
          </cell>
          <cell r="R1336">
            <v>0</v>
          </cell>
          <cell r="S1336">
            <v>1.331</v>
          </cell>
          <cell r="T1336">
            <v>5</v>
          </cell>
          <cell r="U1336">
            <v>133.1</v>
          </cell>
          <cell r="V1336">
            <v>19</v>
          </cell>
          <cell r="W1336">
            <v>19</v>
          </cell>
          <cell r="X1336">
            <v>19</v>
          </cell>
          <cell r="Y1336">
            <v>19</v>
          </cell>
          <cell r="Z1336">
            <v>1</v>
          </cell>
          <cell r="AA1336">
            <v>1</v>
          </cell>
          <cell r="AB1336">
            <v>1</v>
          </cell>
          <cell r="AC1336">
            <v>1</v>
          </cell>
          <cell r="AD1336">
            <v>1</v>
          </cell>
        </row>
        <row r="1337">
          <cell r="A1337">
            <v>0</v>
          </cell>
          <cell r="B1337">
            <v>0</v>
          </cell>
          <cell r="C1337">
            <v>0</v>
          </cell>
          <cell r="D1337">
            <v>0</v>
          </cell>
          <cell r="E1337">
            <v>0</v>
          </cell>
          <cell r="F1337">
            <v>0</v>
          </cell>
          <cell r="G1337">
            <v>0</v>
          </cell>
          <cell r="H1337">
            <v>0</v>
          </cell>
          <cell r="I1337">
            <v>0</v>
          </cell>
          <cell r="J1337">
            <v>0</v>
          </cell>
          <cell r="K1337">
            <v>0</v>
          </cell>
          <cell r="L1337">
            <v>0</v>
          </cell>
          <cell r="M1337">
            <v>0</v>
          </cell>
          <cell r="N1337">
            <v>0</v>
          </cell>
          <cell r="P1337">
            <v>0</v>
          </cell>
          <cell r="Q1337">
            <v>0</v>
          </cell>
          <cell r="R1337">
            <v>0</v>
          </cell>
          <cell r="S1337">
            <v>1.3320000000000001</v>
          </cell>
          <cell r="T1337">
            <v>5</v>
          </cell>
          <cell r="U1337">
            <v>133.19999999999999</v>
          </cell>
          <cell r="V1337">
            <v>19</v>
          </cell>
          <cell r="W1337">
            <v>19</v>
          </cell>
          <cell r="X1337">
            <v>19</v>
          </cell>
          <cell r="Y1337">
            <v>19</v>
          </cell>
          <cell r="Z1337">
            <v>1</v>
          </cell>
          <cell r="AA1337">
            <v>1</v>
          </cell>
          <cell r="AB1337">
            <v>1</v>
          </cell>
          <cell r="AC1337">
            <v>1</v>
          </cell>
          <cell r="AD1337">
            <v>1</v>
          </cell>
        </row>
        <row r="1338">
          <cell r="A1338">
            <v>0</v>
          </cell>
          <cell r="B1338">
            <v>0</v>
          </cell>
          <cell r="C1338">
            <v>0</v>
          </cell>
          <cell r="D1338">
            <v>0</v>
          </cell>
          <cell r="E1338">
            <v>0</v>
          </cell>
          <cell r="F1338">
            <v>0</v>
          </cell>
          <cell r="G1338">
            <v>0</v>
          </cell>
          <cell r="H1338">
            <v>0</v>
          </cell>
          <cell r="I1338">
            <v>0</v>
          </cell>
          <cell r="J1338">
            <v>0</v>
          </cell>
          <cell r="K1338">
            <v>0</v>
          </cell>
          <cell r="L1338">
            <v>0</v>
          </cell>
          <cell r="M1338">
            <v>0</v>
          </cell>
          <cell r="N1338">
            <v>0</v>
          </cell>
          <cell r="P1338">
            <v>0</v>
          </cell>
          <cell r="Q1338">
            <v>0</v>
          </cell>
          <cell r="R1338">
            <v>0</v>
          </cell>
          <cell r="S1338">
            <v>1.333</v>
          </cell>
          <cell r="T1338">
            <v>5</v>
          </cell>
          <cell r="U1338">
            <v>133.30000000000001</v>
          </cell>
          <cell r="V1338">
            <v>19</v>
          </cell>
          <cell r="W1338">
            <v>19</v>
          </cell>
          <cell r="X1338">
            <v>19</v>
          </cell>
          <cell r="Y1338">
            <v>19</v>
          </cell>
          <cell r="Z1338">
            <v>1</v>
          </cell>
          <cell r="AA1338">
            <v>1</v>
          </cell>
          <cell r="AB1338">
            <v>1</v>
          </cell>
          <cell r="AC1338">
            <v>1</v>
          </cell>
          <cell r="AD1338">
            <v>1</v>
          </cell>
        </row>
        <row r="1339">
          <cell r="A1339">
            <v>0</v>
          </cell>
          <cell r="B1339">
            <v>0</v>
          </cell>
          <cell r="C1339">
            <v>0</v>
          </cell>
          <cell r="D1339">
            <v>0</v>
          </cell>
          <cell r="E1339">
            <v>0</v>
          </cell>
          <cell r="F1339">
            <v>0</v>
          </cell>
          <cell r="G1339">
            <v>0</v>
          </cell>
          <cell r="H1339">
            <v>0</v>
          </cell>
          <cell r="I1339">
            <v>0</v>
          </cell>
          <cell r="J1339">
            <v>0</v>
          </cell>
          <cell r="K1339">
            <v>0</v>
          </cell>
          <cell r="L1339">
            <v>0</v>
          </cell>
          <cell r="M1339">
            <v>0</v>
          </cell>
          <cell r="N1339">
            <v>0</v>
          </cell>
          <cell r="P1339">
            <v>0</v>
          </cell>
          <cell r="Q1339">
            <v>0</v>
          </cell>
          <cell r="R1339">
            <v>0</v>
          </cell>
          <cell r="S1339">
            <v>1.3340000000000001</v>
          </cell>
          <cell r="T1339">
            <v>5</v>
          </cell>
          <cell r="U1339">
            <v>133.4</v>
          </cell>
          <cell r="V1339">
            <v>19</v>
          </cell>
          <cell r="W1339">
            <v>19</v>
          </cell>
          <cell r="X1339">
            <v>19</v>
          </cell>
          <cell r="Y1339">
            <v>19</v>
          </cell>
          <cell r="Z1339">
            <v>1</v>
          </cell>
          <cell r="AA1339">
            <v>1</v>
          </cell>
          <cell r="AB1339">
            <v>1</v>
          </cell>
          <cell r="AC1339">
            <v>1</v>
          </cell>
          <cell r="AD1339">
            <v>1</v>
          </cell>
        </row>
        <row r="1340">
          <cell r="A1340">
            <v>0</v>
          </cell>
          <cell r="B1340">
            <v>0</v>
          </cell>
          <cell r="C1340">
            <v>0</v>
          </cell>
          <cell r="D1340">
            <v>0</v>
          </cell>
          <cell r="E1340">
            <v>0</v>
          </cell>
          <cell r="F1340">
            <v>0</v>
          </cell>
          <cell r="G1340">
            <v>0</v>
          </cell>
          <cell r="H1340">
            <v>0</v>
          </cell>
          <cell r="I1340">
            <v>0</v>
          </cell>
          <cell r="J1340">
            <v>0</v>
          </cell>
          <cell r="K1340">
            <v>0</v>
          </cell>
          <cell r="L1340">
            <v>0</v>
          </cell>
          <cell r="M1340">
            <v>0</v>
          </cell>
          <cell r="N1340">
            <v>0</v>
          </cell>
          <cell r="P1340">
            <v>0</v>
          </cell>
          <cell r="Q1340">
            <v>0</v>
          </cell>
          <cell r="R1340">
            <v>0</v>
          </cell>
          <cell r="S1340">
            <v>1.335</v>
          </cell>
          <cell r="T1340">
            <v>5</v>
          </cell>
          <cell r="U1340">
            <v>133.5</v>
          </cell>
          <cell r="V1340">
            <v>19</v>
          </cell>
          <cell r="W1340">
            <v>19</v>
          </cell>
          <cell r="X1340">
            <v>19</v>
          </cell>
          <cell r="Y1340">
            <v>19</v>
          </cell>
          <cell r="Z1340">
            <v>1</v>
          </cell>
          <cell r="AA1340">
            <v>1</v>
          </cell>
          <cell r="AB1340">
            <v>1</v>
          </cell>
          <cell r="AC1340">
            <v>1</v>
          </cell>
          <cell r="AD1340">
            <v>1</v>
          </cell>
        </row>
        <row r="1341">
          <cell r="A1341">
            <v>0</v>
          </cell>
          <cell r="B1341">
            <v>0</v>
          </cell>
          <cell r="C1341">
            <v>0</v>
          </cell>
          <cell r="D1341">
            <v>0</v>
          </cell>
          <cell r="E1341">
            <v>0</v>
          </cell>
          <cell r="F1341">
            <v>0</v>
          </cell>
          <cell r="G1341">
            <v>0</v>
          </cell>
          <cell r="H1341">
            <v>0</v>
          </cell>
          <cell r="I1341">
            <v>0</v>
          </cell>
          <cell r="J1341">
            <v>0</v>
          </cell>
          <cell r="K1341">
            <v>0</v>
          </cell>
          <cell r="L1341">
            <v>0</v>
          </cell>
          <cell r="M1341">
            <v>0</v>
          </cell>
          <cell r="N1341">
            <v>0</v>
          </cell>
          <cell r="P1341">
            <v>0</v>
          </cell>
          <cell r="Q1341">
            <v>0</v>
          </cell>
          <cell r="R1341">
            <v>0</v>
          </cell>
          <cell r="S1341">
            <v>1.3360000000000001</v>
          </cell>
          <cell r="T1341">
            <v>5</v>
          </cell>
          <cell r="U1341">
            <v>133.6</v>
          </cell>
          <cell r="V1341">
            <v>19</v>
          </cell>
          <cell r="W1341">
            <v>19</v>
          </cell>
          <cell r="X1341">
            <v>19</v>
          </cell>
          <cell r="Y1341">
            <v>19</v>
          </cell>
          <cell r="Z1341">
            <v>1</v>
          </cell>
          <cell r="AA1341">
            <v>1</v>
          </cell>
          <cell r="AB1341">
            <v>1</v>
          </cell>
          <cell r="AC1341">
            <v>1</v>
          </cell>
          <cell r="AD1341">
            <v>1</v>
          </cell>
        </row>
        <row r="1342">
          <cell r="A1342">
            <v>0</v>
          </cell>
          <cell r="B1342">
            <v>0</v>
          </cell>
          <cell r="C1342">
            <v>0</v>
          </cell>
          <cell r="D1342">
            <v>0</v>
          </cell>
          <cell r="E1342">
            <v>0</v>
          </cell>
          <cell r="F1342">
            <v>0</v>
          </cell>
          <cell r="G1342">
            <v>0</v>
          </cell>
          <cell r="H1342">
            <v>0</v>
          </cell>
          <cell r="I1342">
            <v>0</v>
          </cell>
          <cell r="J1342">
            <v>0</v>
          </cell>
          <cell r="K1342">
            <v>0</v>
          </cell>
          <cell r="L1342">
            <v>0</v>
          </cell>
          <cell r="M1342">
            <v>0</v>
          </cell>
          <cell r="N1342">
            <v>0</v>
          </cell>
          <cell r="P1342">
            <v>0</v>
          </cell>
          <cell r="Q1342">
            <v>0</v>
          </cell>
          <cell r="R1342">
            <v>0</v>
          </cell>
          <cell r="S1342">
            <v>1.337</v>
          </cell>
          <cell r="T1342">
            <v>5</v>
          </cell>
          <cell r="U1342">
            <v>133.69999999999999</v>
          </cell>
          <cell r="V1342">
            <v>19</v>
          </cell>
          <cell r="W1342">
            <v>19</v>
          </cell>
          <cell r="X1342">
            <v>19</v>
          </cell>
          <cell r="Y1342">
            <v>19</v>
          </cell>
          <cell r="Z1342">
            <v>1</v>
          </cell>
          <cell r="AA1342">
            <v>1</v>
          </cell>
          <cell r="AB1342">
            <v>1</v>
          </cell>
          <cell r="AC1342">
            <v>1</v>
          </cell>
          <cell r="AD1342">
            <v>1</v>
          </cell>
        </row>
        <row r="1343">
          <cell r="A1343">
            <v>0</v>
          </cell>
          <cell r="B1343">
            <v>0</v>
          </cell>
          <cell r="C1343">
            <v>0</v>
          </cell>
          <cell r="D1343">
            <v>0</v>
          </cell>
          <cell r="E1343">
            <v>0</v>
          </cell>
          <cell r="F1343">
            <v>0</v>
          </cell>
          <cell r="G1343">
            <v>0</v>
          </cell>
          <cell r="H1343">
            <v>0</v>
          </cell>
          <cell r="I1343">
            <v>0</v>
          </cell>
          <cell r="J1343">
            <v>0</v>
          </cell>
          <cell r="K1343">
            <v>0</v>
          </cell>
          <cell r="L1343">
            <v>0</v>
          </cell>
          <cell r="M1343">
            <v>0</v>
          </cell>
          <cell r="N1343">
            <v>0</v>
          </cell>
          <cell r="P1343">
            <v>0</v>
          </cell>
          <cell r="Q1343">
            <v>0</v>
          </cell>
          <cell r="R1343">
            <v>0</v>
          </cell>
          <cell r="S1343">
            <v>1.3380000000000001</v>
          </cell>
          <cell r="T1343">
            <v>5</v>
          </cell>
          <cell r="U1343">
            <v>133.80000000000001</v>
          </cell>
          <cell r="V1343">
            <v>19</v>
          </cell>
          <cell r="W1343">
            <v>19</v>
          </cell>
          <cell r="X1343">
            <v>19</v>
          </cell>
          <cell r="Y1343">
            <v>19</v>
          </cell>
          <cell r="Z1343">
            <v>1</v>
          </cell>
          <cell r="AA1343">
            <v>1</v>
          </cell>
          <cell r="AB1343">
            <v>1</v>
          </cell>
          <cell r="AC1343">
            <v>1</v>
          </cell>
          <cell r="AD1343">
            <v>1</v>
          </cell>
        </row>
        <row r="1344">
          <cell r="A1344">
            <v>0</v>
          </cell>
          <cell r="B1344">
            <v>0</v>
          </cell>
          <cell r="C1344">
            <v>0</v>
          </cell>
          <cell r="D1344">
            <v>0</v>
          </cell>
          <cell r="E1344">
            <v>0</v>
          </cell>
          <cell r="F1344">
            <v>0</v>
          </cell>
          <cell r="G1344">
            <v>0</v>
          </cell>
          <cell r="H1344">
            <v>0</v>
          </cell>
          <cell r="I1344">
            <v>0</v>
          </cell>
          <cell r="J1344">
            <v>0</v>
          </cell>
          <cell r="K1344">
            <v>0</v>
          </cell>
          <cell r="L1344">
            <v>0</v>
          </cell>
          <cell r="M1344">
            <v>0</v>
          </cell>
          <cell r="N1344">
            <v>0</v>
          </cell>
          <cell r="P1344">
            <v>0</v>
          </cell>
          <cell r="Q1344">
            <v>0</v>
          </cell>
          <cell r="R1344">
            <v>0</v>
          </cell>
          <cell r="S1344">
            <v>1.339</v>
          </cell>
          <cell r="T1344">
            <v>5</v>
          </cell>
          <cell r="U1344">
            <v>133.9</v>
          </cell>
          <cell r="V1344">
            <v>19</v>
          </cell>
          <cell r="W1344">
            <v>19</v>
          </cell>
          <cell r="X1344">
            <v>19</v>
          </cell>
          <cell r="Y1344">
            <v>19</v>
          </cell>
          <cell r="Z1344">
            <v>1</v>
          </cell>
          <cell r="AA1344">
            <v>1</v>
          </cell>
          <cell r="AB1344">
            <v>1</v>
          </cell>
          <cell r="AC1344">
            <v>1</v>
          </cell>
          <cell r="AD1344">
            <v>1</v>
          </cell>
        </row>
        <row r="1345">
          <cell r="A1345">
            <v>0</v>
          </cell>
          <cell r="B1345">
            <v>0</v>
          </cell>
          <cell r="C1345">
            <v>0</v>
          </cell>
          <cell r="D1345">
            <v>0</v>
          </cell>
          <cell r="E1345">
            <v>0</v>
          </cell>
          <cell r="F1345">
            <v>0</v>
          </cell>
          <cell r="G1345">
            <v>0</v>
          </cell>
          <cell r="H1345">
            <v>0</v>
          </cell>
          <cell r="I1345">
            <v>0</v>
          </cell>
          <cell r="J1345">
            <v>0</v>
          </cell>
          <cell r="K1345">
            <v>0</v>
          </cell>
          <cell r="L1345">
            <v>0</v>
          </cell>
          <cell r="M1345">
            <v>0</v>
          </cell>
          <cell r="N1345">
            <v>0</v>
          </cell>
          <cell r="P1345">
            <v>0</v>
          </cell>
          <cell r="Q1345">
            <v>0</v>
          </cell>
          <cell r="R1345">
            <v>0</v>
          </cell>
          <cell r="S1345">
            <v>1.34</v>
          </cell>
          <cell r="T1345">
            <v>5</v>
          </cell>
          <cell r="U1345">
            <v>134</v>
          </cell>
          <cell r="V1345">
            <v>19</v>
          </cell>
          <cell r="W1345">
            <v>19</v>
          </cell>
          <cell r="X1345">
            <v>19</v>
          </cell>
          <cell r="Y1345">
            <v>19</v>
          </cell>
          <cell r="Z1345">
            <v>1</v>
          </cell>
          <cell r="AA1345">
            <v>1</v>
          </cell>
          <cell r="AB1345">
            <v>1</v>
          </cell>
          <cell r="AC1345">
            <v>1</v>
          </cell>
          <cell r="AD1345">
            <v>1</v>
          </cell>
        </row>
        <row r="1346">
          <cell r="A1346">
            <v>0</v>
          </cell>
          <cell r="B1346">
            <v>0</v>
          </cell>
          <cell r="C1346">
            <v>0</v>
          </cell>
          <cell r="D1346">
            <v>0</v>
          </cell>
          <cell r="E1346">
            <v>0</v>
          </cell>
          <cell r="F1346">
            <v>0</v>
          </cell>
          <cell r="G1346">
            <v>0</v>
          </cell>
          <cell r="H1346">
            <v>0</v>
          </cell>
          <cell r="I1346">
            <v>0</v>
          </cell>
          <cell r="J1346">
            <v>0</v>
          </cell>
          <cell r="K1346">
            <v>0</v>
          </cell>
          <cell r="L1346">
            <v>0</v>
          </cell>
          <cell r="M1346">
            <v>0</v>
          </cell>
          <cell r="N1346">
            <v>0</v>
          </cell>
          <cell r="P1346">
            <v>0</v>
          </cell>
          <cell r="Q1346">
            <v>0</v>
          </cell>
          <cell r="R1346">
            <v>0</v>
          </cell>
          <cell r="S1346">
            <v>1.341</v>
          </cell>
          <cell r="T1346">
            <v>5</v>
          </cell>
          <cell r="U1346">
            <v>134.1</v>
          </cell>
          <cell r="V1346">
            <v>19</v>
          </cell>
          <cell r="W1346">
            <v>19</v>
          </cell>
          <cell r="X1346">
            <v>19</v>
          </cell>
          <cell r="Y1346">
            <v>19</v>
          </cell>
          <cell r="Z1346">
            <v>1</v>
          </cell>
          <cell r="AA1346">
            <v>1</v>
          </cell>
          <cell r="AB1346">
            <v>1</v>
          </cell>
          <cell r="AC1346">
            <v>1</v>
          </cell>
          <cell r="AD1346">
            <v>1</v>
          </cell>
        </row>
        <row r="1347">
          <cell r="A1347">
            <v>0</v>
          </cell>
          <cell r="B1347">
            <v>0</v>
          </cell>
          <cell r="C1347">
            <v>0</v>
          </cell>
          <cell r="D1347">
            <v>0</v>
          </cell>
          <cell r="E1347">
            <v>0</v>
          </cell>
          <cell r="F1347">
            <v>0</v>
          </cell>
          <cell r="G1347">
            <v>0</v>
          </cell>
          <cell r="H1347">
            <v>0</v>
          </cell>
          <cell r="I1347">
            <v>0</v>
          </cell>
          <cell r="J1347">
            <v>0</v>
          </cell>
          <cell r="K1347">
            <v>0</v>
          </cell>
          <cell r="L1347">
            <v>0</v>
          </cell>
          <cell r="M1347">
            <v>0</v>
          </cell>
          <cell r="N1347">
            <v>0</v>
          </cell>
          <cell r="P1347">
            <v>0</v>
          </cell>
          <cell r="Q1347">
            <v>0</v>
          </cell>
          <cell r="R1347">
            <v>0</v>
          </cell>
          <cell r="S1347">
            <v>1.3420000000000001</v>
          </cell>
          <cell r="T1347">
            <v>5</v>
          </cell>
          <cell r="U1347">
            <v>134.19999999999999</v>
          </cell>
          <cell r="V1347">
            <v>19</v>
          </cell>
          <cell r="W1347">
            <v>19</v>
          </cell>
          <cell r="X1347">
            <v>19</v>
          </cell>
          <cell r="Y1347">
            <v>19</v>
          </cell>
          <cell r="Z1347">
            <v>1</v>
          </cell>
          <cell r="AA1347">
            <v>1</v>
          </cell>
          <cell r="AB1347">
            <v>1</v>
          </cell>
          <cell r="AC1347">
            <v>1</v>
          </cell>
          <cell r="AD1347">
            <v>1</v>
          </cell>
        </row>
        <row r="1348">
          <cell r="A1348">
            <v>0</v>
          </cell>
          <cell r="B1348">
            <v>0</v>
          </cell>
          <cell r="C1348">
            <v>0</v>
          </cell>
          <cell r="D1348">
            <v>0</v>
          </cell>
          <cell r="E1348">
            <v>0</v>
          </cell>
          <cell r="F1348">
            <v>0</v>
          </cell>
          <cell r="G1348">
            <v>0</v>
          </cell>
          <cell r="H1348">
            <v>0</v>
          </cell>
          <cell r="I1348">
            <v>0</v>
          </cell>
          <cell r="J1348">
            <v>0</v>
          </cell>
          <cell r="K1348">
            <v>0</v>
          </cell>
          <cell r="L1348">
            <v>0</v>
          </cell>
          <cell r="M1348">
            <v>0</v>
          </cell>
          <cell r="N1348">
            <v>0</v>
          </cell>
          <cell r="P1348">
            <v>0</v>
          </cell>
          <cell r="Q1348">
            <v>0</v>
          </cell>
          <cell r="R1348">
            <v>0</v>
          </cell>
          <cell r="S1348">
            <v>1.343</v>
          </cell>
          <cell r="T1348">
            <v>5</v>
          </cell>
          <cell r="U1348">
            <v>134.30000000000001</v>
          </cell>
          <cell r="V1348">
            <v>19</v>
          </cell>
          <cell r="W1348">
            <v>19</v>
          </cell>
          <cell r="X1348">
            <v>19</v>
          </cell>
          <cell r="Y1348">
            <v>19</v>
          </cell>
          <cell r="Z1348">
            <v>1</v>
          </cell>
          <cell r="AA1348">
            <v>1</v>
          </cell>
          <cell r="AB1348">
            <v>1</v>
          </cell>
          <cell r="AC1348">
            <v>1</v>
          </cell>
          <cell r="AD1348">
            <v>1</v>
          </cell>
        </row>
        <row r="1349">
          <cell r="A1349">
            <v>0</v>
          </cell>
          <cell r="B1349">
            <v>0</v>
          </cell>
          <cell r="C1349">
            <v>0</v>
          </cell>
          <cell r="D1349">
            <v>0</v>
          </cell>
          <cell r="E1349">
            <v>0</v>
          </cell>
          <cell r="F1349">
            <v>0</v>
          </cell>
          <cell r="G1349">
            <v>0</v>
          </cell>
          <cell r="H1349">
            <v>0</v>
          </cell>
          <cell r="I1349">
            <v>0</v>
          </cell>
          <cell r="J1349">
            <v>0</v>
          </cell>
          <cell r="K1349">
            <v>0</v>
          </cell>
          <cell r="L1349">
            <v>0</v>
          </cell>
          <cell r="M1349">
            <v>0</v>
          </cell>
          <cell r="N1349">
            <v>0</v>
          </cell>
          <cell r="P1349">
            <v>0</v>
          </cell>
          <cell r="Q1349">
            <v>0</v>
          </cell>
          <cell r="R1349">
            <v>0</v>
          </cell>
          <cell r="S1349">
            <v>1.3440000000000001</v>
          </cell>
          <cell r="T1349">
            <v>5</v>
          </cell>
          <cell r="U1349">
            <v>134.4</v>
          </cell>
          <cell r="V1349">
            <v>19</v>
          </cell>
          <cell r="W1349">
            <v>19</v>
          </cell>
          <cell r="X1349">
            <v>19</v>
          </cell>
          <cell r="Y1349">
            <v>19</v>
          </cell>
          <cell r="Z1349">
            <v>1</v>
          </cell>
          <cell r="AA1349">
            <v>1</v>
          </cell>
          <cell r="AB1349">
            <v>1</v>
          </cell>
          <cell r="AC1349">
            <v>1</v>
          </cell>
          <cell r="AD1349">
            <v>1</v>
          </cell>
        </row>
        <row r="1350">
          <cell r="A1350">
            <v>0</v>
          </cell>
          <cell r="B1350">
            <v>0</v>
          </cell>
          <cell r="C1350">
            <v>0</v>
          </cell>
          <cell r="D1350">
            <v>0</v>
          </cell>
          <cell r="E1350">
            <v>0</v>
          </cell>
          <cell r="F1350">
            <v>0</v>
          </cell>
          <cell r="G1350">
            <v>0</v>
          </cell>
          <cell r="H1350">
            <v>0</v>
          </cell>
          <cell r="I1350">
            <v>0</v>
          </cell>
          <cell r="J1350">
            <v>0</v>
          </cell>
          <cell r="K1350">
            <v>0</v>
          </cell>
          <cell r="L1350">
            <v>0</v>
          </cell>
          <cell r="M1350">
            <v>0</v>
          </cell>
          <cell r="N1350">
            <v>0</v>
          </cell>
          <cell r="P1350">
            <v>0</v>
          </cell>
          <cell r="Q1350">
            <v>0</v>
          </cell>
          <cell r="R1350">
            <v>0</v>
          </cell>
          <cell r="S1350">
            <v>1.345</v>
          </cell>
          <cell r="T1350">
            <v>5</v>
          </cell>
          <cell r="U1350">
            <v>134.5</v>
          </cell>
          <cell r="V1350">
            <v>19</v>
          </cell>
          <cell r="W1350">
            <v>19</v>
          </cell>
          <cell r="X1350">
            <v>19</v>
          </cell>
          <cell r="Y1350">
            <v>19</v>
          </cell>
          <cell r="Z1350">
            <v>1</v>
          </cell>
          <cell r="AA1350">
            <v>1</v>
          </cell>
          <cell r="AB1350">
            <v>1</v>
          </cell>
          <cell r="AC1350">
            <v>1</v>
          </cell>
          <cell r="AD1350">
            <v>1</v>
          </cell>
        </row>
        <row r="1351">
          <cell r="A1351">
            <v>0</v>
          </cell>
          <cell r="B1351">
            <v>0</v>
          </cell>
          <cell r="C1351">
            <v>0</v>
          </cell>
          <cell r="D1351">
            <v>0</v>
          </cell>
          <cell r="E1351">
            <v>0</v>
          </cell>
          <cell r="F1351">
            <v>0</v>
          </cell>
          <cell r="G1351">
            <v>0</v>
          </cell>
          <cell r="H1351">
            <v>0</v>
          </cell>
          <cell r="I1351">
            <v>0</v>
          </cell>
          <cell r="J1351">
            <v>0</v>
          </cell>
          <cell r="K1351">
            <v>0</v>
          </cell>
          <cell r="L1351">
            <v>0</v>
          </cell>
          <cell r="M1351">
            <v>0</v>
          </cell>
          <cell r="N1351">
            <v>0</v>
          </cell>
          <cell r="P1351">
            <v>0</v>
          </cell>
          <cell r="Q1351">
            <v>0</v>
          </cell>
          <cell r="R1351">
            <v>0</v>
          </cell>
          <cell r="S1351">
            <v>1.3460000000000001</v>
          </cell>
          <cell r="T1351">
            <v>5</v>
          </cell>
          <cell r="U1351">
            <v>134.6</v>
          </cell>
          <cell r="V1351">
            <v>19</v>
          </cell>
          <cell r="W1351">
            <v>19</v>
          </cell>
          <cell r="X1351">
            <v>19</v>
          </cell>
          <cell r="Y1351">
            <v>19</v>
          </cell>
          <cell r="Z1351">
            <v>1</v>
          </cell>
          <cell r="AA1351">
            <v>1</v>
          </cell>
          <cell r="AB1351">
            <v>1</v>
          </cell>
          <cell r="AC1351">
            <v>1</v>
          </cell>
          <cell r="AD1351">
            <v>1</v>
          </cell>
        </row>
        <row r="1352">
          <cell r="A1352">
            <v>0</v>
          </cell>
          <cell r="B1352">
            <v>0</v>
          </cell>
          <cell r="C1352">
            <v>0</v>
          </cell>
          <cell r="D1352">
            <v>0</v>
          </cell>
          <cell r="E1352">
            <v>0</v>
          </cell>
          <cell r="F1352">
            <v>0</v>
          </cell>
          <cell r="G1352">
            <v>0</v>
          </cell>
          <cell r="H1352">
            <v>0</v>
          </cell>
          <cell r="I1352">
            <v>0</v>
          </cell>
          <cell r="J1352">
            <v>0</v>
          </cell>
          <cell r="K1352">
            <v>0</v>
          </cell>
          <cell r="L1352">
            <v>0</v>
          </cell>
          <cell r="M1352">
            <v>0</v>
          </cell>
          <cell r="N1352">
            <v>0</v>
          </cell>
          <cell r="P1352">
            <v>0</v>
          </cell>
          <cell r="Q1352">
            <v>0</v>
          </cell>
          <cell r="R1352">
            <v>0</v>
          </cell>
          <cell r="S1352">
            <v>1.347</v>
          </cell>
          <cell r="T1352">
            <v>5</v>
          </cell>
          <cell r="U1352">
            <v>134.69999999999999</v>
          </cell>
          <cell r="V1352">
            <v>19</v>
          </cell>
          <cell r="W1352">
            <v>19</v>
          </cell>
          <cell r="X1352">
            <v>19</v>
          </cell>
          <cell r="Y1352">
            <v>19</v>
          </cell>
          <cell r="Z1352">
            <v>1</v>
          </cell>
          <cell r="AA1352">
            <v>1</v>
          </cell>
          <cell r="AB1352">
            <v>1</v>
          </cell>
          <cell r="AC1352">
            <v>1</v>
          </cell>
          <cell r="AD1352">
            <v>1</v>
          </cell>
        </row>
        <row r="1353">
          <cell r="A1353">
            <v>0</v>
          </cell>
          <cell r="B1353">
            <v>0</v>
          </cell>
          <cell r="C1353">
            <v>0</v>
          </cell>
          <cell r="D1353">
            <v>0</v>
          </cell>
          <cell r="E1353">
            <v>0</v>
          </cell>
          <cell r="F1353">
            <v>0</v>
          </cell>
          <cell r="G1353">
            <v>0</v>
          </cell>
          <cell r="H1353">
            <v>0</v>
          </cell>
          <cell r="I1353">
            <v>0</v>
          </cell>
          <cell r="J1353">
            <v>0</v>
          </cell>
          <cell r="K1353">
            <v>0</v>
          </cell>
          <cell r="L1353">
            <v>0</v>
          </cell>
          <cell r="M1353">
            <v>0</v>
          </cell>
          <cell r="N1353">
            <v>0</v>
          </cell>
          <cell r="P1353">
            <v>0</v>
          </cell>
          <cell r="Q1353">
            <v>0</v>
          </cell>
          <cell r="R1353">
            <v>0</v>
          </cell>
          <cell r="S1353">
            <v>1.3480000000000001</v>
          </cell>
          <cell r="T1353">
            <v>5</v>
          </cell>
          <cell r="U1353">
            <v>134.80000000000001</v>
          </cell>
          <cell r="V1353">
            <v>19</v>
          </cell>
          <cell r="W1353">
            <v>19</v>
          </cell>
          <cell r="X1353">
            <v>19</v>
          </cell>
          <cell r="Y1353">
            <v>19</v>
          </cell>
          <cell r="Z1353">
            <v>1</v>
          </cell>
          <cell r="AA1353">
            <v>1</v>
          </cell>
          <cell r="AB1353">
            <v>1</v>
          </cell>
          <cell r="AC1353">
            <v>1</v>
          </cell>
          <cell r="AD1353">
            <v>1</v>
          </cell>
        </row>
        <row r="1354">
          <cell r="A1354">
            <v>0</v>
          </cell>
          <cell r="B1354">
            <v>0</v>
          </cell>
          <cell r="C1354">
            <v>0</v>
          </cell>
          <cell r="D1354">
            <v>0</v>
          </cell>
          <cell r="E1354">
            <v>0</v>
          </cell>
          <cell r="F1354">
            <v>0</v>
          </cell>
          <cell r="G1354">
            <v>0</v>
          </cell>
          <cell r="H1354">
            <v>0</v>
          </cell>
          <cell r="I1354">
            <v>0</v>
          </cell>
          <cell r="J1354">
            <v>0</v>
          </cell>
          <cell r="K1354">
            <v>0</v>
          </cell>
          <cell r="L1354">
            <v>0</v>
          </cell>
          <cell r="M1354">
            <v>0</v>
          </cell>
          <cell r="N1354">
            <v>0</v>
          </cell>
          <cell r="P1354">
            <v>0</v>
          </cell>
          <cell r="Q1354">
            <v>0</v>
          </cell>
          <cell r="R1354">
            <v>0</v>
          </cell>
          <cell r="S1354">
            <v>1.349</v>
          </cell>
          <cell r="T1354">
            <v>5</v>
          </cell>
          <cell r="U1354">
            <v>134.9</v>
          </cell>
          <cell r="V1354">
            <v>19</v>
          </cell>
          <cell r="W1354">
            <v>19</v>
          </cell>
          <cell r="X1354">
            <v>19</v>
          </cell>
          <cell r="Y1354">
            <v>19</v>
          </cell>
          <cell r="Z1354">
            <v>1</v>
          </cell>
          <cell r="AA1354">
            <v>1</v>
          </cell>
          <cell r="AB1354">
            <v>1</v>
          </cell>
          <cell r="AC1354">
            <v>1</v>
          </cell>
          <cell r="AD1354">
            <v>1</v>
          </cell>
        </row>
        <row r="1355">
          <cell r="A1355">
            <v>0</v>
          </cell>
          <cell r="B1355">
            <v>0</v>
          </cell>
          <cell r="C1355">
            <v>0</v>
          </cell>
          <cell r="D1355">
            <v>0</v>
          </cell>
          <cell r="E1355">
            <v>0</v>
          </cell>
          <cell r="F1355">
            <v>0</v>
          </cell>
          <cell r="G1355">
            <v>0</v>
          </cell>
          <cell r="H1355">
            <v>0</v>
          </cell>
          <cell r="I1355">
            <v>0</v>
          </cell>
          <cell r="J1355">
            <v>0</v>
          </cell>
          <cell r="K1355">
            <v>0</v>
          </cell>
          <cell r="L1355">
            <v>0</v>
          </cell>
          <cell r="M1355">
            <v>0</v>
          </cell>
          <cell r="N1355">
            <v>0</v>
          </cell>
          <cell r="P1355">
            <v>0</v>
          </cell>
          <cell r="Q1355">
            <v>0</v>
          </cell>
          <cell r="R1355">
            <v>0</v>
          </cell>
          <cell r="S1355">
            <v>1.35</v>
          </cell>
          <cell r="T1355">
            <v>5</v>
          </cell>
          <cell r="U1355">
            <v>135</v>
          </cell>
          <cell r="V1355">
            <v>19</v>
          </cell>
          <cell r="W1355">
            <v>19</v>
          </cell>
          <cell r="X1355">
            <v>19</v>
          </cell>
          <cell r="Y1355">
            <v>19</v>
          </cell>
          <cell r="Z1355">
            <v>1</v>
          </cell>
          <cell r="AA1355">
            <v>1</v>
          </cell>
          <cell r="AB1355">
            <v>1</v>
          </cell>
          <cell r="AC1355">
            <v>1</v>
          </cell>
          <cell r="AD1355">
            <v>1</v>
          </cell>
        </row>
        <row r="1356">
          <cell r="A1356">
            <v>0</v>
          </cell>
          <cell r="B1356">
            <v>0</v>
          </cell>
          <cell r="C1356">
            <v>0</v>
          </cell>
          <cell r="D1356">
            <v>0</v>
          </cell>
          <cell r="E1356">
            <v>0</v>
          </cell>
          <cell r="F1356">
            <v>0</v>
          </cell>
          <cell r="G1356">
            <v>0</v>
          </cell>
          <cell r="H1356">
            <v>0</v>
          </cell>
          <cell r="I1356">
            <v>0</v>
          </cell>
          <cell r="J1356">
            <v>0</v>
          </cell>
          <cell r="K1356">
            <v>0</v>
          </cell>
          <cell r="L1356">
            <v>0</v>
          </cell>
          <cell r="M1356">
            <v>0</v>
          </cell>
          <cell r="N1356">
            <v>0</v>
          </cell>
          <cell r="P1356">
            <v>0</v>
          </cell>
          <cell r="Q1356">
            <v>0</v>
          </cell>
          <cell r="R1356">
            <v>0</v>
          </cell>
          <cell r="S1356">
            <v>1.351</v>
          </cell>
          <cell r="T1356">
            <v>5</v>
          </cell>
          <cell r="U1356">
            <v>135.1</v>
          </cell>
          <cell r="V1356">
            <v>19</v>
          </cell>
          <cell r="W1356">
            <v>19</v>
          </cell>
          <cell r="X1356">
            <v>19</v>
          </cell>
          <cell r="Y1356">
            <v>19</v>
          </cell>
          <cell r="Z1356">
            <v>1</v>
          </cell>
          <cell r="AA1356">
            <v>1</v>
          </cell>
          <cell r="AB1356">
            <v>1</v>
          </cell>
          <cell r="AC1356">
            <v>1</v>
          </cell>
          <cell r="AD1356">
            <v>1</v>
          </cell>
        </row>
        <row r="1357">
          <cell r="A1357">
            <v>0</v>
          </cell>
          <cell r="B1357">
            <v>0</v>
          </cell>
          <cell r="C1357">
            <v>0</v>
          </cell>
          <cell r="D1357">
            <v>0</v>
          </cell>
          <cell r="E1357">
            <v>0</v>
          </cell>
          <cell r="F1357">
            <v>0</v>
          </cell>
          <cell r="G1357">
            <v>0</v>
          </cell>
          <cell r="H1357">
            <v>0</v>
          </cell>
          <cell r="I1357">
            <v>0</v>
          </cell>
          <cell r="J1357">
            <v>0</v>
          </cell>
          <cell r="K1357">
            <v>0</v>
          </cell>
          <cell r="L1357">
            <v>0</v>
          </cell>
          <cell r="M1357">
            <v>0</v>
          </cell>
          <cell r="N1357">
            <v>0</v>
          </cell>
          <cell r="P1357">
            <v>0</v>
          </cell>
          <cell r="Q1357">
            <v>0</v>
          </cell>
          <cell r="R1357">
            <v>0</v>
          </cell>
          <cell r="S1357">
            <v>1.3520000000000001</v>
          </cell>
          <cell r="T1357">
            <v>5</v>
          </cell>
          <cell r="U1357">
            <v>135.19999999999999</v>
          </cell>
          <cell r="V1357">
            <v>19</v>
          </cell>
          <cell r="W1357">
            <v>19</v>
          </cell>
          <cell r="X1357">
            <v>19</v>
          </cell>
          <cell r="Y1357">
            <v>19</v>
          </cell>
          <cell r="Z1357">
            <v>1</v>
          </cell>
          <cell r="AA1357">
            <v>1</v>
          </cell>
          <cell r="AB1357">
            <v>1</v>
          </cell>
          <cell r="AC1357">
            <v>1</v>
          </cell>
          <cell r="AD1357">
            <v>1</v>
          </cell>
        </row>
        <row r="1358">
          <cell r="A1358">
            <v>0</v>
          </cell>
          <cell r="B1358">
            <v>0</v>
          </cell>
          <cell r="C1358">
            <v>0</v>
          </cell>
          <cell r="D1358">
            <v>0</v>
          </cell>
          <cell r="E1358">
            <v>0</v>
          </cell>
          <cell r="F1358">
            <v>0</v>
          </cell>
          <cell r="G1358">
            <v>0</v>
          </cell>
          <cell r="H1358">
            <v>0</v>
          </cell>
          <cell r="I1358">
            <v>0</v>
          </cell>
          <cell r="J1358">
            <v>0</v>
          </cell>
          <cell r="K1358">
            <v>0</v>
          </cell>
          <cell r="L1358">
            <v>0</v>
          </cell>
          <cell r="M1358">
            <v>0</v>
          </cell>
          <cell r="N1358">
            <v>0</v>
          </cell>
          <cell r="P1358">
            <v>0</v>
          </cell>
          <cell r="Q1358">
            <v>0</v>
          </cell>
          <cell r="R1358">
            <v>0</v>
          </cell>
          <cell r="S1358">
            <v>1.353</v>
          </cell>
          <cell r="T1358">
            <v>5</v>
          </cell>
          <cell r="U1358">
            <v>135.30000000000001</v>
          </cell>
          <cell r="V1358">
            <v>19</v>
          </cell>
          <cell r="W1358">
            <v>19</v>
          </cell>
          <cell r="X1358">
            <v>19</v>
          </cell>
          <cell r="Y1358">
            <v>19</v>
          </cell>
          <cell r="Z1358">
            <v>1</v>
          </cell>
          <cell r="AA1358">
            <v>1</v>
          </cell>
          <cell r="AB1358">
            <v>1</v>
          </cell>
          <cell r="AC1358">
            <v>1</v>
          </cell>
          <cell r="AD1358">
            <v>1</v>
          </cell>
        </row>
        <row r="1359">
          <cell r="A1359">
            <v>0</v>
          </cell>
          <cell r="B1359">
            <v>0</v>
          </cell>
          <cell r="C1359">
            <v>0</v>
          </cell>
          <cell r="D1359">
            <v>0</v>
          </cell>
          <cell r="E1359">
            <v>0</v>
          </cell>
          <cell r="F1359">
            <v>0</v>
          </cell>
          <cell r="G1359">
            <v>0</v>
          </cell>
          <cell r="H1359">
            <v>0</v>
          </cell>
          <cell r="I1359">
            <v>0</v>
          </cell>
          <cell r="J1359">
            <v>0</v>
          </cell>
          <cell r="K1359">
            <v>0</v>
          </cell>
          <cell r="L1359">
            <v>0</v>
          </cell>
          <cell r="M1359">
            <v>0</v>
          </cell>
          <cell r="N1359">
            <v>0</v>
          </cell>
          <cell r="P1359">
            <v>0</v>
          </cell>
          <cell r="Q1359">
            <v>0</v>
          </cell>
          <cell r="R1359">
            <v>0</v>
          </cell>
          <cell r="S1359">
            <v>1.3540000000000001</v>
          </cell>
          <cell r="T1359">
            <v>5</v>
          </cell>
          <cell r="U1359">
            <v>135.4</v>
          </cell>
          <cell r="V1359">
            <v>19</v>
          </cell>
          <cell r="W1359">
            <v>19</v>
          </cell>
          <cell r="X1359">
            <v>19</v>
          </cell>
          <cell r="Y1359">
            <v>19</v>
          </cell>
          <cell r="Z1359">
            <v>1</v>
          </cell>
          <cell r="AA1359">
            <v>1</v>
          </cell>
          <cell r="AB1359">
            <v>1</v>
          </cell>
          <cell r="AC1359">
            <v>1</v>
          </cell>
          <cell r="AD1359">
            <v>1</v>
          </cell>
        </row>
        <row r="1360">
          <cell r="A1360">
            <v>0</v>
          </cell>
          <cell r="B1360">
            <v>0</v>
          </cell>
          <cell r="C1360">
            <v>0</v>
          </cell>
          <cell r="D1360">
            <v>0</v>
          </cell>
          <cell r="E1360">
            <v>0</v>
          </cell>
          <cell r="F1360">
            <v>0</v>
          </cell>
          <cell r="G1360">
            <v>0</v>
          </cell>
          <cell r="H1360">
            <v>0</v>
          </cell>
          <cell r="I1360">
            <v>0</v>
          </cell>
          <cell r="J1360">
            <v>0</v>
          </cell>
          <cell r="K1360">
            <v>0</v>
          </cell>
          <cell r="L1360">
            <v>0</v>
          </cell>
          <cell r="M1360">
            <v>0</v>
          </cell>
          <cell r="N1360">
            <v>0</v>
          </cell>
          <cell r="P1360">
            <v>0</v>
          </cell>
          <cell r="Q1360">
            <v>0</v>
          </cell>
          <cell r="R1360">
            <v>0</v>
          </cell>
          <cell r="S1360">
            <v>1.355</v>
          </cell>
          <cell r="T1360">
            <v>5</v>
          </cell>
          <cell r="U1360">
            <v>135.5</v>
          </cell>
          <cell r="V1360">
            <v>19</v>
          </cell>
          <cell r="W1360">
            <v>19</v>
          </cell>
          <cell r="X1360">
            <v>19</v>
          </cell>
          <cell r="Y1360">
            <v>19</v>
          </cell>
          <cell r="Z1360">
            <v>1</v>
          </cell>
          <cell r="AA1360">
            <v>1</v>
          </cell>
          <cell r="AB1360">
            <v>1</v>
          </cell>
          <cell r="AC1360">
            <v>1</v>
          </cell>
          <cell r="AD1360">
            <v>1</v>
          </cell>
        </row>
        <row r="1361">
          <cell r="A1361">
            <v>0</v>
          </cell>
          <cell r="B1361">
            <v>0</v>
          </cell>
          <cell r="C1361">
            <v>0</v>
          </cell>
          <cell r="D1361">
            <v>0</v>
          </cell>
          <cell r="E1361">
            <v>0</v>
          </cell>
          <cell r="F1361">
            <v>0</v>
          </cell>
          <cell r="G1361">
            <v>0</v>
          </cell>
          <cell r="H1361">
            <v>0</v>
          </cell>
          <cell r="I1361">
            <v>0</v>
          </cell>
          <cell r="J1361">
            <v>0</v>
          </cell>
          <cell r="K1361">
            <v>0</v>
          </cell>
          <cell r="L1361">
            <v>0</v>
          </cell>
          <cell r="M1361">
            <v>0</v>
          </cell>
          <cell r="N1361">
            <v>0</v>
          </cell>
          <cell r="P1361">
            <v>0</v>
          </cell>
          <cell r="Q1361">
            <v>0</v>
          </cell>
          <cell r="R1361">
            <v>0</v>
          </cell>
          <cell r="S1361">
            <v>1.3560000000000001</v>
          </cell>
          <cell r="T1361">
            <v>5</v>
          </cell>
          <cell r="U1361">
            <v>135.6</v>
          </cell>
          <cell r="V1361">
            <v>19</v>
          </cell>
          <cell r="W1361">
            <v>19</v>
          </cell>
          <cell r="X1361">
            <v>19</v>
          </cell>
          <cell r="Y1361">
            <v>19</v>
          </cell>
          <cell r="Z1361">
            <v>1</v>
          </cell>
          <cell r="AA1361">
            <v>1</v>
          </cell>
          <cell r="AB1361">
            <v>1</v>
          </cell>
          <cell r="AC1361">
            <v>1</v>
          </cell>
          <cell r="AD1361">
            <v>1</v>
          </cell>
        </row>
        <row r="1362">
          <cell r="A1362">
            <v>0</v>
          </cell>
          <cell r="B1362">
            <v>0</v>
          </cell>
          <cell r="C1362">
            <v>0</v>
          </cell>
          <cell r="D1362">
            <v>0</v>
          </cell>
          <cell r="E1362">
            <v>0</v>
          </cell>
          <cell r="F1362">
            <v>0</v>
          </cell>
          <cell r="G1362">
            <v>0</v>
          </cell>
          <cell r="H1362">
            <v>0</v>
          </cell>
          <cell r="I1362">
            <v>0</v>
          </cell>
          <cell r="J1362">
            <v>0</v>
          </cell>
          <cell r="K1362">
            <v>0</v>
          </cell>
          <cell r="L1362">
            <v>0</v>
          </cell>
          <cell r="M1362">
            <v>0</v>
          </cell>
          <cell r="N1362">
            <v>0</v>
          </cell>
          <cell r="P1362">
            <v>0</v>
          </cell>
          <cell r="Q1362">
            <v>0</v>
          </cell>
          <cell r="R1362">
            <v>0</v>
          </cell>
          <cell r="S1362">
            <v>1.357</v>
          </cell>
          <cell r="T1362">
            <v>5</v>
          </cell>
          <cell r="U1362">
            <v>135.69999999999999</v>
          </cell>
          <cell r="V1362">
            <v>19</v>
          </cell>
          <cell r="W1362">
            <v>19</v>
          </cell>
          <cell r="X1362">
            <v>19</v>
          </cell>
          <cell r="Y1362">
            <v>19</v>
          </cell>
          <cell r="Z1362">
            <v>1</v>
          </cell>
          <cell r="AA1362">
            <v>1</v>
          </cell>
          <cell r="AB1362">
            <v>1</v>
          </cell>
          <cell r="AC1362">
            <v>1</v>
          </cell>
          <cell r="AD1362">
            <v>1</v>
          </cell>
        </row>
        <row r="1363">
          <cell r="A1363">
            <v>0</v>
          </cell>
          <cell r="B1363">
            <v>0</v>
          </cell>
          <cell r="C1363">
            <v>0</v>
          </cell>
          <cell r="D1363">
            <v>0</v>
          </cell>
          <cell r="E1363">
            <v>0</v>
          </cell>
          <cell r="F1363">
            <v>0</v>
          </cell>
          <cell r="G1363">
            <v>0</v>
          </cell>
          <cell r="H1363">
            <v>0</v>
          </cell>
          <cell r="I1363">
            <v>0</v>
          </cell>
          <cell r="J1363">
            <v>0</v>
          </cell>
          <cell r="K1363">
            <v>0</v>
          </cell>
          <cell r="L1363">
            <v>0</v>
          </cell>
          <cell r="M1363">
            <v>0</v>
          </cell>
          <cell r="N1363">
            <v>0</v>
          </cell>
          <cell r="P1363">
            <v>0</v>
          </cell>
          <cell r="Q1363">
            <v>0</v>
          </cell>
          <cell r="R1363">
            <v>0</v>
          </cell>
          <cell r="S1363">
            <v>1.3580000000000001</v>
          </cell>
          <cell r="T1363">
            <v>5</v>
          </cell>
          <cell r="U1363">
            <v>135.80000000000001</v>
          </cell>
          <cell r="V1363">
            <v>19</v>
          </cell>
          <cell r="W1363">
            <v>19</v>
          </cell>
          <cell r="X1363">
            <v>19</v>
          </cell>
          <cell r="Y1363">
            <v>19</v>
          </cell>
          <cell r="Z1363">
            <v>1</v>
          </cell>
          <cell r="AA1363">
            <v>1</v>
          </cell>
          <cell r="AB1363">
            <v>1</v>
          </cell>
          <cell r="AC1363">
            <v>1</v>
          </cell>
          <cell r="AD1363">
            <v>1</v>
          </cell>
        </row>
        <row r="1364">
          <cell r="A1364">
            <v>0</v>
          </cell>
          <cell r="B1364">
            <v>0</v>
          </cell>
          <cell r="C1364">
            <v>0</v>
          </cell>
          <cell r="D1364">
            <v>0</v>
          </cell>
          <cell r="E1364">
            <v>0</v>
          </cell>
          <cell r="F1364">
            <v>0</v>
          </cell>
          <cell r="G1364">
            <v>0</v>
          </cell>
          <cell r="H1364">
            <v>0</v>
          </cell>
          <cell r="I1364">
            <v>0</v>
          </cell>
          <cell r="J1364">
            <v>0</v>
          </cell>
          <cell r="K1364">
            <v>0</v>
          </cell>
          <cell r="L1364">
            <v>0</v>
          </cell>
          <cell r="M1364">
            <v>0</v>
          </cell>
          <cell r="N1364">
            <v>0</v>
          </cell>
          <cell r="P1364">
            <v>0</v>
          </cell>
          <cell r="Q1364">
            <v>0</v>
          </cell>
          <cell r="R1364">
            <v>0</v>
          </cell>
          <cell r="S1364">
            <v>1.359</v>
          </cell>
          <cell r="T1364">
            <v>5</v>
          </cell>
          <cell r="U1364">
            <v>135.9</v>
          </cell>
          <cell r="V1364">
            <v>19</v>
          </cell>
          <cell r="W1364">
            <v>19</v>
          </cell>
          <cell r="X1364">
            <v>19</v>
          </cell>
          <cell r="Y1364">
            <v>19</v>
          </cell>
          <cell r="Z1364">
            <v>1</v>
          </cell>
          <cell r="AA1364">
            <v>1</v>
          </cell>
          <cell r="AB1364">
            <v>1</v>
          </cell>
          <cell r="AC1364">
            <v>1</v>
          </cell>
          <cell r="AD1364">
            <v>1</v>
          </cell>
        </row>
        <row r="1365">
          <cell r="A1365">
            <v>0</v>
          </cell>
          <cell r="B1365">
            <v>0</v>
          </cell>
          <cell r="C1365">
            <v>0</v>
          </cell>
          <cell r="D1365">
            <v>0</v>
          </cell>
          <cell r="E1365">
            <v>0</v>
          </cell>
          <cell r="F1365">
            <v>0</v>
          </cell>
          <cell r="G1365">
            <v>0</v>
          </cell>
          <cell r="H1365">
            <v>0</v>
          </cell>
          <cell r="I1365">
            <v>0</v>
          </cell>
          <cell r="J1365">
            <v>0</v>
          </cell>
          <cell r="K1365">
            <v>0</v>
          </cell>
          <cell r="L1365">
            <v>0</v>
          </cell>
          <cell r="M1365">
            <v>0</v>
          </cell>
          <cell r="N1365">
            <v>0</v>
          </cell>
          <cell r="P1365">
            <v>0</v>
          </cell>
          <cell r="Q1365">
            <v>0</v>
          </cell>
          <cell r="R1365">
            <v>0</v>
          </cell>
          <cell r="S1365">
            <v>1.36</v>
          </cell>
          <cell r="T1365">
            <v>5</v>
          </cell>
          <cell r="U1365">
            <v>136</v>
          </cell>
          <cell r="V1365">
            <v>19</v>
          </cell>
          <cell r="W1365">
            <v>19</v>
          </cell>
          <cell r="X1365">
            <v>19</v>
          </cell>
          <cell r="Y1365">
            <v>19</v>
          </cell>
          <cell r="Z1365">
            <v>1</v>
          </cell>
          <cell r="AA1365">
            <v>1</v>
          </cell>
          <cell r="AB1365">
            <v>1</v>
          </cell>
          <cell r="AC1365">
            <v>1</v>
          </cell>
          <cell r="AD1365">
            <v>1</v>
          </cell>
        </row>
        <row r="1366">
          <cell r="A1366">
            <v>0</v>
          </cell>
          <cell r="B1366">
            <v>0</v>
          </cell>
          <cell r="C1366">
            <v>0</v>
          </cell>
          <cell r="D1366">
            <v>0</v>
          </cell>
          <cell r="E1366">
            <v>0</v>
          </cell>
          <cell r="F1366">
            <v>0</v>
          </cell>
          <cell r="G1366">
            <v>0</v>
          </cell>
          <cell r="H1366">
            <v>0</v>
          </cell>
          <cell r="I1366">
            <v>0</v>
          </cell>
          <cell r="J1366">
            <v>0</v>
          </cell>
          <cell r="K1366">
            <v>0</v>
          </cell>
          <cell r="L1366">
            <v>0</v>
          </cell>
          <cell r="M1366">
            <v>0</v>
          </cell>
          <cell r="N1366">
            <v>0</v>
          </cell>
          <cell r="P1366">
            <v>0</v>
          </cell>
          <cell r="Q1366">
            <v>0</v>
          </cell>
          <cell r="R1366">
            <v>0</v>
          </cell>
          <cell r="S1366">
            <v>1.361</v>
          </cell>
          <cell r="T1366">
            <v>4</v>
          </cell>
          <cell r="U1366">
            <v>0</v>
          </cell>
          <cell r="V1366">
            <v>0</v>
          </cell>
          <cell r="W1366">
            <v>0</v>
          </cell>
          <cell r="X1366">
            <v>0</v>
          </cell>
          <cell r="Y1366">
            <v>0</v>
          </cell>
          <cell r="Z1366">
            <v>0</v>
          </cell>
          <cell r="AA1366">
            <v>0</v>
          </cell>
          <cell r="AB1366">
            <v>0</v>
          </cell>
          <cell r="AC1366">
            <v>0</v>
          </cell>
          <cell r="AD1366">
            <v>0</v>
          </cell>
        </row>
        <row r="1367">
          <cell r="A1367">
            <v>0</v>
          </cell>
          <cell r="B1367">
            <v>0</v>
          </cell>
          <cell r="C1367">
            <v>0</v>
          </cell>
          <cell r="D1367">
            <v>0</v>
          </cell>
          <cell r="E1367">
            <v>0</v>
          </cell>
          <cell r="F1367">
            <v>0</v>
          </cell>
          <cell r="G1367">
            <v>0</v>
          </cell>
          <cell r="H1367">
            <v>0</v>
          </cell>
          <cell r="I1367">
            <v>0</v>
          </cell>
          <cell r="J1367">
            <v>0</v>
          </cell>
          <cell r="K1367">
            <v>0</v>
          </cell>
          <cell r="L1367">
            <v>0</v>
          </cell>
          <cell r="M1367">
            <v>0</v>
          </cell>
          <cell r="N1367">
            <v>0</v>
          </cell>
          <cell r="P1367">
            <v>0</v>
          </cell>
          <cell r="Q1367">
            <v>0</v>
          </cell>
          <cell r="R1367">
            <v>0</v>
          </cell>
          <cell r="S1367">
            <v>1.3620000000000001</v>
          </cell>
          <cell r="T1367">
            <v>4</v>
          </cell>
          <cell r="U1367">
            <v>0</v>
          </cell>
          <cell r="V1367">
            <v>0</v>
          </cell>
          <cell r="W1367">
            <v>0</v>
          </cell>
          <cell r="X1367">
            <v>0</v>
          </cell>
          <cell r="Y1367">
            <v>0</v>
          </cell>
          <cell r="Z1367">
            <v>0</v>
          </cell>
          <cell r="AA1367">
            <v>0</v>
          </cell>
          <cell r="AB1367">
            <v>0</v>
          </cell>
          <cell r="AC1367">
            <v>0</v>
          </cell>
          <cell r="AD1367">
            <v>0</v>
          </cell>
        </row>
        <row r="1368">
          <cell r="A1368">
            <v>0</v>
          </cell>
          <cell r="B1368">
            <v>0</v>
          </cell>
          <cell r="C1368">
            <v>0</v>
          </cell>
          <cell r="D1368">
            <v>0</v>
          </cell>
          <cell r="E1368">
            <v>0</v>
          </cell>
          <cell r="F1368">
            <v>0</v>
          </cell>
          <cell r="G1368">
            <v>0</v>
          </cell>
          <cell r="H1368">
            <v>0</v>
          </cell>
          <cell r="I1368">
            <v>0</v>
          </cell>
          <cell r="J1368">
            <v>0</v>
          </cell>
          <cell r="K1368">
            <v>0</v>
          </cell>
          <cell r="L1368">
            <v>0</v>
          </cell>
          <cell r="M1368">
            <v>0</v>
          </cell>
          <cell r="N1368">
            <v>0</v>
          </cell>
          <cell r="P1368">
            <v>0</v>
          </cell>
          <cell r="Q1368">
            <v>0</v>
          </cell>
          <cell r="R1368">
            <v>0</v>
          </cell>
          <cell r="S1368">
            <v>1.363</v>
          </cell>
          <cell r="T1368">
            <v>4</v>
          </cell>
          <cell r="U1368">
            <v>0</v>
          </cell>
          <cell r="V1368">
            <v>0</v>
          </cell>
          <cell r="W1368">
            <v>0</v>
          </cell>
          <cell r="X1368">
            <v>0</v>
          </cell>
          <cell r="Y1368">
            <v>0</v>
          </cell>
          <cell r="Z1368">
            <v>0</v>
          </cell>
          <cell r="AA1368">
            <v>0</v>
          </cell>
          <cell r="AB1368">
            <v>0</v>
          </cell>
          <cell r="AC1368">
            <v>0</v>
          </cell>
          <cell r="AD1368">
            <v>0</v>
          </cell>
        </row>
        <row r="1369">
          <cell r="A1369">
            <v>0</v>
          </cell>
          <cell r="B1369">
            <v>0</v>
          </cell>
          <cell r="C1369">
            <v>0</v>
          </cell>
          <cell r="D1369">
            <v>0</v>
          </cell>
          <cell r="E1369">
            <v>0</v>
          </cell>
          <cell r="F1369">
            <v>0</v>
          </cell>
          <cell r="G1369">
            <v>0</v>
          </cell>
          <cell r="H1369">
            <v>0</v>
          </cell>
          <cell r="I1369">
            <v>0</v>
          </cell>
          <cell r="J1369">
            <v>0</v>
          </cell>
          <cell r="K1369">
            <v>0</v>
          </cell>
          <cell r="L1369">
            <v>0</v>
          </cell>
          <cell r="M1369">
            <v>0</v>
          </cell>
          <cell r="N1369">
            <v>0</v>
          </cell>
          <cell r="P1369">
            <v>0</v>
          </cell>
          <cell r="Q1369">
            <v>0</v>
          </cell>
          <cell r="R1369">
            <v>0</v>
          </cell>
          <cell r="S1369">
            <v>1.3640000000000001</v>
          </cell>
          <cell r="T1369">
            <v>4</v>
          </cell>
          <cell r="U1369">
            <v>0</v>
          </cell>
          <cell r="V1369">
            <v>0</v>
          </cell>
          <cell r="W1369">
            <v>0</v>
          </cell>
          <cell r="X1369">
            <v>0</v>
          </cell>
          <cell r="Y1369">
            <v>0</v>
          </cell>
          <cell r="Z1369">
            <v>0</v>
          </cell>
          <cell r="AA1369">
            <v>0</v>
          </cell>
          <cell r="AB1369">
            <v>0</v>
          </cell>
          <cell r="AC1369">
            <v>0</v>
          </cell>
          <cell r="AD1369">
            <v>0</v>
          </cell>
        </row>
        <row r="1370">
          <cell r="A1370">
            <v>0</v>
          </cell>
          <cell r="B1370">
            <v>0</v>
          </cell>
          <cell r="C1370">
            <v>0</v>
          </cell>
          <cell r="D1370">
            <v>0</v>
          </cell>
          <cell r="E1370">
            <v>0</v>
          </cell>
          <cell r="F1370">
            <v>0</v>
          </cell>
          <cell r="G1370">
            <v>0</v>
          </cell>
          <cell r="H1370">
            <v>0</v>
          </cell>
          <cell r="I1370">
            <v>0</v>
          </cell>
          <cell r="J1370">
            <v>0</v>
          </cell>
          <cell r="K1370">
            <v>0</v>
          </cell>
          <cell r="L1370">
            <v>0</v>
          </cell>
          <cell r="M1370">
            <v>0</v>
          </cell>
          <cell r="N1370">
            <v>0</v>
          </cell>
          <cell r="P1370">
            <v>0</v>
          </cell>
          <cell r="Q1370">
            <v>0</v>
          </cell>
          <cell r="R1370">
            <v>0</v>
          </cell>
          <cell r="S1370">
            <v>1.365</v>
          </cell>
          <cell r="T1370">
            <v>4</v>
          </cell>
          <cell r="U1370">
            <v>0</v>
          </cell>
          <cell r="V1370">
            <v>0</v>
          </cell>
          <cell r="W1370">
            <v>0</v>
          </cell>
          <cell r="X1370">
            <v>0</v>
          </cell>
          <cell r="Y1370">
            <v>0</v>
          </cell>
          <cell r="Z1370">
            <v>0</v>
          </cell>
          <cell r="AA1370">
            <v>0</v>
          </cell>
          <cell r="AB1370">
            <v>0</v>
          </cell>
          <cell r="AC1370">
            <v>0</v>
          </cell>
          <cell r="AD1370">
            <v>0</v>
          </cell>
        </row>
        <row r="1371">
          <cell r="A1371">
            <v>0</v>
          </cell>
          <cell r="B1371">
            <v>0</v>
          </cell>
          <cell r="C1371">
            <v>0</v>
          </cell>
          <cell r="D1371">
            <v>0</v>
          </cell>
          <cell r="E1371">
            <v>0</v>
          </cell>
          <cell r="F1371">
            <v>0</v>
          </cell>
          <cell r="G1371">
            <v>0</v>
          </cell>
          <cell r="H1371">
            <v>0</v>
          </cell>
          <cell r="I1371">
            <v>0</v>
          </cell>
          <cell r="J1371">
            <v>0</v>
          </cell>
          <cell r="K1371">
            <v>0</v>
          </cell>
          <cell r="L1371">
            <v>0</v>
          </cell>
          <cell r="M1371">
            <v>0</v>
          </cell>
          <cell r="N1371">
            <v>0</v>
          </cell>
          <cell r="P1371">
            <v>0</v>
          </cell>
          <cell r="Q1371">
            <v>0</v>
          </cell>
          <cell r="R1371">
            <v>0</v>
          </cell>
          <cell r="S1371">
            <v>1.3660000000000001</v>
          </cell>
          <cell r="T1371">
            <v>4</v>
          </cell>
          <cell r="U1371">
            <v>0</v>
          </cell>
          <cell r="V1371">
            <v>0</v>
          </cell>
          <cell r="W1371">
            <v>0</v>
          </cell>
          <cell r="X1371">
            <v>0</v>
          </cell>
          <cell r="Y1371">
            <v>0</v>
          </cell>
          <cell r="Z1371">
            <v>0</v>
          </cell>
          <cell r="AA1371">
            <v>0</v>
          </cell>
          <cell r="AB1371">
            <v>0</v>
          </cell>
          <cell r="AC1371">
            <v>0</v>
          </cell>
          <cell r="AD1371">
            <v>0</v>
          </cell>
        </row>
        <row r="1372">
          <cell r="A1372">
            <v>0</v>
          </cell>
          <cell r="B1372">
            <v>0</v>
          </cell>
          <cell r="C1372">
            <v>0</v>
          </cell>
          <cell r="D1372">
            <v>0</v>
          </cell>
          <cell r="E1372">
            <v>0</v>
          </cell>
          <cell r="F1372">
            <v>0</v>
          </cell>
          <cell r="G1372">
            <v>0</v>
          </cell>
          <cell r="H1372">
            <v>0</v>
          </cell>
          <cell r="I1372">
            <v>0</v>
          </cell>
          <cell r="J1372">
            <v>0</v>
          </cell>
          <cell r="K1372">
            <v>0</v>
          </cell>
          <cell r="L1372">
            <v>0</v>
          </cell>
          <cell r="M1372">
            <v>0</v>
          </cell>
          <cell r="N1372">
            <v>0</v>
          </cell>
          <cell r="P1372">
            <v>0</v>
          </cell>
          <cell r="Q1372">
            <v>0</v>
          </cell>
          <cell r="R1372">
            <v>0</v>
          </cell>
          <cell r="S1372">
            <v>1.367</v>
          </cell>
          <cell r="T1372">
            <v>4</v>
          </cell>
          <cell r="U1372">
            <v>0</v>
          </cell>
          <cell r="V1372">
            <v>0</v>
          </cell>
          <cell r="W1372">
            <v>0</v>
          </cell>
          <cell r="X1372">
            <v>0</v>
          </cell>
          <cell r="Y1372">
            <v>0</v>
          </cell>
          <cell r="Z1372">
            <v>0</v>
          </cell>
          <cell r="AA1372">
            <v>0</v>
          </cell>
          <cell r="AB1372">
            <v>0</v>
          </cell>
          <cell r="AC1372">
            <v>0</v>
          </cell>
          <cell r="AD1372">
            <v>0</v>
          </cell>
        </row>
        <row r="1373">
          <cell r="A1373">
            <v>0</v>
          </cell>
          <cell r="B1373">
            <v>0</v>
          </cell>
          <cell r="C1373">
            <v>0</v>
          </cell>
          <cell r="D1373">
            <v>0</v>
          </cell>
          <cell r="E1373">
            <v>0</v>
          </cell>
          <cell r="F1373">
            <v>0</v>
          </cell>
          <cell r="G1373">
            <v>0</v>
          </cell>
          <cell r="H1373">
            <v>0</v>
          </cell>
          <cell r="I1373">
            <v>0</v>
          </cell>
          <cell r="J1373">
            <v>0</v>
          </cell>
          <cell r="K1373">
            <v>0</v>
          </cell>
          <cell r="L1373">
            <v>0</v>
          </cell>
          <cell r="M1373">
            <v>0</v>
          </cell>
          <cell r="N1373">
            <v>0</v>
          </cell>
          <cell r="P1373">
            <v>0</v>
          </cell>
          <cell r="Q1373">
            <v>0</v>
          </cell>
          <cell r="R1373">
            <v>0</v>
          </cell>
          <cell r="S1373">
            <v>1.3680000000000001</v>
          </cell>
          <cell r="T1373">
            <v>4</v>
          </cell>
          <cell r="U1373">
            <v>0</v>
          </cell>
          <cell r="V1373">
            <v>0</v>
          </cell>
          <cell r="W1373">
            <v>0</v>
          </cell>
          <cell r="X1373">
            <v>0</v>
          </cell>
          <cell r="Y1373">
            <v>0</v>
          </cell>
          <cell r="Z1373">
            <v>0</v>
          </cell>
          <cell r="AA1373">
            <v>0</v>
          </cell>
          <cell r="AB1373">
            <v>0</v>
          </cell>
          <cell r="AC1373">
            <v>0</v>
          </cell>
          <cell r="AD1373">
            <v>0</v>
          </cell>
        </row>
        <row r="1374">
          <cell r="A1374">
            <v>0</v>
          </cell>
          <cell r="B1374">
            <v>0</v>
          </cell>
          <cell r="C1374">
            <v>0</v>
          </cell>
          <cell r="D1374">
            <v>0</v>
          </cell>
          <cell r="E1374">
            <v>0</v>
          </cell>
          <cell r="F1374">
            <v>0</v>
          </cell>
          <cell r="G1374">
            <v>0</v>
          </cell>
          <cell r="H1374">
            <v>0</v>
          </cell>
          <cell r="I1374">
            <v>0</v>
          </cell>
          <cell r="J1374">
            <v>0</v>
          </cell>
          <cell r="K1374">
            <v>0</v>
          </cell>
          <cell r="L1374">
            <v>0</v>
          </cell>
          <cell r="M1374">
            <v>0</v>
          </cell>
          <cell r="N1374">
            <v>0</v>
          </cell>
          <cell r="P1374">
            <v>0</v>
          </cell>
          <cell r="Q1374">
            <v>0</v>
          </cell>
          <cell r="R1374">
            <v>0</v>
          </cell>
          <cell r="S1374">
            <v>1.369</v>
          </cell>
          <cell r="T1374">
            <v>4</v>
          </cell>
          <cell r="U1374">
            <v>0</v>
          </cell>
          <cell r="V1374">
            <v>0</v>
          </cell>
          <cell r="W1374">
            <v>0</v>
          </cell>
          <cell r="X1374">
            <v>0</v>
          </cell>
          <cell r="Y1374">
            <v>0</v>
          </cell>
          <cell r="Z1374">
            <v>0</v>
          </cell>
          <cell r="AA1374">
            <v>0</v>
          </cell>
          <cell r="AB1374">
            <v>0</v>
          </cell>
          <cell r="AC1374">
            <v>0</v>
          </cell>
          <cell r="AD1374">
            <v>0</v>
          </cell>
        </row>
        <row r="1375">
          <cell r="A1375">
            <v>0</v>
          </cell>
          <cell r="B1375">
            <v>0</v>
          </cell>
          <cell r="C1375">
            <v>0</v>
          </cell>
          <cell r="D1375">
            <v>0</v>
          </cell>
          <cell r="E1375">
            <v>0</v>
          </cell>
          <cell r="F1375">
            <v>0</v>
          </cell>
          <cell r="G1375">
            <v>0</v>
          </cell>
          <cell r="H1375">
            <v>0</v>
          </cell>
          <cell r="I1375">
            <v>0</v>
          </cell>
          <cell r="J1375">
            <v>0</v>
          </cell>
          <cell r="K1375">
            <v>0</v>
          </cell>
          <cell r="L1375">
            <v>0</v>
          </cell>
          <cell r="M1375">
            <v>0</v>
          </cell>
          <cell r="N1375">
            <v>0</v>
          </cell>
          <cell r="P1375">
            <v>0</v>
          </cell>
          <cell r="Q1375">
            <v>0</v>
          </cell>
          <cell r="R1375">
            <v>0</v>
          </cell>
          <cell r="S1375">
            <v>1.37</v>
          </cell>
          <cell r="T1375">
            <v>4</v>
          </cell>
          <cell r="U1375">
            <v>0</v>
          </cell>
          <cell r="V1375">
            <v>0</v>
          </cell>
          <cell r="W1375">
            <v>0</v>
          </cell>
          <cell r="X1375">
            <v>0</v>
          </cell>
          <cell r="Y1375">
            <v>0</v>
          </cell>
          <cell r="Z1375">
            <v>0</v>
          </cell>
          <cell r="AA1375">
            <v>0</v>
          </cell>
          <cell r="AB1375">
            <v>0</v>
          </cell>
          <cell r="AC1375">
            <v>0</v>
          </cell>
          <cell r="AD1375">
            <v>0</v>
          </cell>
        </row>
        <row r="1376">
          <cell r="A1376">
            <v>0</v>
          </cell>
          <cell r="B1376">
            <v>0</v>
          </cell>
          <cell r="C1376">
            <v>0</v>
          </cell>
          <cell r="D1376">
            <v>0</v>
          </cell>
          <cell r="E1376">
            <v>0</v>
          </cell>
          <cell r="F1376">
            <v>0</v>
          </cell>
          <cell r="G1376">
            <v>0</v>
          </cell>
          <cell r="H1376">
            <v>0</v>
          </cell>
          <cell r="I1376">
            <v>0</v>
          </cell>
          <cell r="J1376">
            <v>0</v>
          </cell>
          <cell r="K1376">
            <v>0</v>
          </cell>
          <cell r="L1376">
            <v>0</v>
          </cell>
          <cell r="M1376">
            <v>0</v>
          </cell>
          <cell r="N1376">
            <v>0</v>
          </cell>
          <cell r="P1376">
            <v>0</v>
          </cell>
          <cell r="Q1376">
            <v>0</v>
          </cell>
          <cell r="R1376">
            <v>0</v>
          </cell>
          <cell r="S1376">
            <v>1.371</v>
          </cell>
          <cell r="T1376">
            <v>4</v>
          </cell>
          <cell r="U1376">
            <v>0</v>
          </cell>
          <cell r="V1376">
            <v>0</v>
          </cell>
          <cell r="W1376">
            <v>0</v>
          </cell>
          <cell r="X1376">
            <v>0</v>
          </cell>
          <cell r="Y1376">
            <v>0</v>
          </cell>
          <cell r="Z1376">
            <v>0</v>
          </cell>
          <cell r="AA1376">
            <v>0</v>
          </cell>
          <cell r="AB1376">
            <v>0</v>
          </cell>
          <cell r="AC1376">
            <v>0</v>
          </cell>
          <cell r="AD1376">
            <v>0</v>
          </cell>
        </row>
        <row r="1377">
          <cell r="A1377">
            <v>0</v>
          </cell>
          <cell r="B1377">
            <v>0</v>
          </cell>
          <cell r="C1377">
            <v>0</v>
          </cell>
          <cell r="D1377">
            <v>0</v>
          </cell>
          <cell r="E1377">
            <v>0</v>
          </cell>
          <cell r="F1377">
            <v>0</v>
          </cell>
          <cell r="G1377">
            <v>0</v>
          </cell>
          <cell r="H1377">
            <v>0</v>
          </cell>
          <cell r="I1377">
            <v>0</v>
          </cell>
          <cell r="J1377">
            <v>0</v>
          </cell>
          <cell r="K1377">
            <v>0</v>
          </cell>
          <cell r="L1377">
            <v>0</v>
          </cell>
          <cell r="M1377">
            <v>0</v>
          </cell>
          <cell r="N1377">
            <v>0</v>
          </cell>
          <cell r="P1377">
            <v>0</v>
          </cell>
          <cell r="Q1377">
            <v>0</v>
          </cell>
          <cell r="R1377">
            <v>0</v>
          </cell>
          <cell r="S1377">
            <v>1.3720000000000001</v>
          </cell>
          <cell r="T1377">
            <v>4</v>
          </cell>
          <cell r="U1377">
            <v>0</v>
          </cell>
          <cell r="V1377">
            <v>0</v>
          </cell>
          <cell r="W1377">
            <v>0</v>
          </cell>
          <cell r="X1377">
            <v>0</v>
          </cell>
          <cell r="Y1377">
            <v>0</v>
          </cell>
          <cell r="Z1377">
            <v>0</v>
          </cell>
          <cell r="AA1377">
            <v>0</v>
          </cell>
          <cell r="AB1377">
            <v>0</v>
          </cell>
          <cell r="AC1377">
            <v>0</v>
          </cell>
          <cell r="AD1377">
            <v>0</v>
          </cell>
        </row>
        <row r="1378">
          <cell r="A1378">
            <v>0</v>
          </cell>
          <cell r="B1378">
            <v>0</v>
          </cell>
          <cell r="C1378">
            <v>0</v>
          </cell>
          <cell r="D1378">
            <v>0</v>
          </cell>
          <cell r="E1378">
            <v>0</v>
          </cell>
          <cell r="F1378">
            <v>0</v>
          </cell>
          <cell r="G1378">
            <v>0</v>
          </cell>
          <cell r="H1378">
            <v>0</v>
          </cell>
          <cell r="I1378">
            <v>0</v>
          </cell>
          <cell r="J1378">
            <v>0</v>
          </cell>
          <cell r="K1378">
            <v>0</v>
          </cell>
          <cell r="L1378">
            <v>0</v>
          </cell>
          <cell r="M1378">
            <v>0</v>
          </cell>
          <cell r="N1378">
            <v>0</v>
          </cell>
          <cell r="P1378">
            <v>0</v>
          </cell>
          <cell r="Q1378">
            <v>0</v>
          </cell>
          <cell r="R1378">
            <v>0</v>
          </cell>
          <cell r="S1378">
            <v>1.373</v>
          </cell>
          <cell r="T1378">
            <v>4</v>
          </cell>
          <cell r="U1378">
            <v>0</v>
          </cell>
          <cell r="V1378">
            <v>0</v>
          </cell>
          <cell r="W1378">
            <v>0</v>
          </cell>
          <cell r="X1378">
            <v>0</v>
          </cell>
          <cell r="Y1378">
            <v>0</v>
          </cell>
          <cell r="Z1378">
            <v>0</v>
          </cell>
          <cell r="AA1378">
            <v>0</v>
          </cell>
          <cell r="AB1378">
            <v>0</v>
          </cell>
          <cell r="AC1378">
            <v>0</v>
          </cell>
          <cell r="AD1378">
            <v>0</v>
          </cell>
        </row>
        <row r="1379">
          <cell r="A1379">
            <v>0</v>
          </cell>
          <cell r="B1379">
            <v>0</v>
          </cell>
          <cell r="C1379">
            <v>0</v>
          </cell>
          <cell r="D1379">
            <v>0</v>
          </cell>
          <cell r="E1379">
            <v>0</v>
          </cell>
          <cell r="F1379">
            <v>0</v>
          </cell>
          <cell r="G1379">
            <v>0</v>
          </cell>
          <cell r="H1379">
            <v>0</v>
          </cell>
          <cell r="I1379">
            <v>0</v>
          </cell>
          <cell r="J1379">
            <v>0</v>
          </cell>
          <cell r="K1379">
            <v>0</v>
          </cell>
          <cell r="L1379">
            <v>0</v>
          </cell>
          <cell r="M1379">
            <v>0</v>
          </cell>
          <cell r="N1379">
            <v>0</v>
          </cell>
          <cell r="P1379">
            <v>0</v>
          </cell>
          <cell r="Q1379">
            <v>0</v>
          </cell>
          <cell r="R1379">
            <v>0</v>
          </cell>
          <cell r="S1379">
            <v>1.3740000000000001</v>
          </cell>
          <cell r="T1379">
            <v>4</v>
          </cell>
          <cell r="U1379">
            <v>0</v>
          </cell>
          <cell r="V1379">
            <v>0</v>
          </cell>
          <cell r="W1379">
            <v>0</v>
          </cell>
          <cell r="X1379">
            <v>0</v>
          </cell>
          <cell r="Y1379">
            <v>0</v>
          </cell>
          <cell r="Z1379">
            <v>0</v>
          </cell>
          <cell r="AA1379">
            <v>0</v>
          </cell>
          <cell r="AB1379">
            <v>0</v>
          </cell>
          <cell r="AC1379">
            <v>0</v>
          </cell>
          <cell r="AD1379">
            <v>0</v>
          </cell>
        </row>
        <row r="1380">
          <cell r="A1380">
            <v>0</v>
          </cell>
          <cell r="B1380">
            <v>0</v>
          </cell>
          <cell r="C1380">
            <v>0</v>
          </cell>
          <cell r="D1380">
            <v>0</v>
          </cell>
          <cell r="E1380">
            <v>0</v>
          </cell>
          <cell r="F1380">
            <v>0</v>
          </cell>
          <cell r="G1380">
            <v>0</v>
          </cell>
          <cell r="H1380">
            <v>0</v>
          </cell>
          <cell r="I1380">
            <v>0</v>
          </cell>
          <cell r="J1380">
            <v>0</v>
          </cell>
          <cell r="K1380">
            <v>0</v>
          </cell>
          <cell r="L1380">
            <v>0</v>
          </cell>
          <cell r="M1380">
            <v>0</v>
          </cell>
          <cell r="N1380">
            <v>0</v>
          </cell>
          <cell r="P1380">
            <v>0</v>
          </cell>
          <cell r="Q1380">
            <v>0</v>
          </cell>
          <cell r="R1380">
            <v>0</v>
          </cell>
          <cell r="S1380">
            <v>1.375</v>
          </cell>
          <cell r="T1380">
            <v>4</v>
          </cell>
          <cell r="U1380">
            <v>0</v>
          </cell>
          <cell r="V1380">
            <v>0</v>
          </cell>
          <cell r="W1380">
            <v>0</v>
          </cell>
          <cell r="X1380">
            <v>0</v>
          </cell>
          <cell r="Y1380">
            <v>0</v>
          </cell>
          <cell r="Z1380">
            <v>0</v>
          </cell>
          <cell r="AA1380">
            <v>0</v>
          </cell>
          <cell r="AB1380">
            <v>0</v>
          </cell>
          <cell r="AC1380">
            <v>0</v>
          </cell>
          <cell r="AD1380">
            <v>0</v>
          </cell>
        </row>
        <row r="1381">
          <cell r="A1381">
            <v>0</v>
          </cell>
          <cell r="B1381">
            <v>0</v>
          </cell>
          <cell r="C1381">
            <v>0</v>
          </cell>
          <cell r="D1381">
            <v>0</v>
          </cell>
          <cell r="E1381">
            <v>0</v>
          </cell>
          <cell r="F1381">
            <v>0</v>
          </cell>
          <cell r="G1381">
            <v>0</v>
          </cell>
          <cell r="H1381">
            <v>0</v>
          </cell>
          <cell r="I1381">
            <v>0</v>
          </cell>
          <cell r="J1381">
            <v>0</v>
          </cell>
          <cell r="K1381">
            <v>0</v>
          </cell>
          <cell r="L1381">
            <v>0</v>
          </cell>
          <cell r="M1381">
            <v>0</v>
          </cell>
          <cell r="N1381">
            <v>0</v>
          </cell>
          <cell r="P1381">
            <v>0</v>
          </cell>
          <cell r="Q1381">
            <v>0</v>
          </cell>
          <cell r="R1381">
            <v>0</v>
          </cell>
          <cell r="S1381">
            <v>1.3759999999999999</v>
          </cell>
          <cell r="T1381">
            <v>4</v>
          </cell>
          <cell r="U1381">
            <v>0</v>
          </cell>
          <cell r="V1381">
            <v>0</v>
          </cell>
          <cell r="W1381">
            <v>0</v>
          </cell>
          <cell r="X1381">
            <v>0</v>
          </cell>
          <cell r="Y1381">
            <v>0</v>
          </cell>
          <cell r="Z1381">
            <v>0</v>
          </cell>
          <cell r="AA1381">
            <v>0</v>
          </cell>
          <cell r="AB1381">
            <v>0</v>
          </cell>
          <cell r="AC1381">
            <v>0</v>
          </cell>
          <cell r="AD1381">
            <v>0</v>
          </cell>
        </row>
        <row r="1382">
          <cell r="A1382">
            <v>0</v>
          </cell>
          <cell r="B1382">
            <v>0</v>
          </cell>
          <cell r="C1382">
            <v>0</v>
          </cell>
          <cell r="D1382">
            <v>0</v>
          </cell>
          <cell r="E1382">
            <v>0</v>
          </cell>
          <cell r="F1382">
            <v>0</v>
          </cell>
          <cell r="G1382">
            <v>0</v>
          </cell>
          <cell r="H1382">
            <v>0</v>
          </cell>
          <cell r="I1382">
            <v>0</v>
          </cell>
          <cell r="J1382">
            <v>0</v>
          </cell>
          <cell r="K1382">
            <v>0</v>
          </cell>
          <cell r="L1382">
            <v>0</v>
          </cell>
          <cell r="M1382">
            <v>0</v>
          </cell>
          <cell r="N1382">
            <v>0</v>
          </cell>
          <cell r="P1382">
            <v>0</v>
          </cell>
          <cell r="Q1382">
            <v>0</v>
          </cell>
          <cell r="R1382">
            <v>0</v>
          </cell>
          <cell r="S1382">
            <v>1.377</v>
          </cell>
          <cell r="T1382">
            <v>4</v>
          </cell>
          <cell r="U1382">
            <v>0</v>
          </cell>
          <cell r="V1382">
            <v>0</v>
          </cell>
          <cell r="W1382">
            <v>0</v>
          </cell>
          <cell r="X1382">
            <v>0</v>
          </cell>
          <cell r="Y1382">
            <v>0</v>
          </cell>
          <cell r="Z1382">
            <v>0</v>
          </cell>
          <cell r="AA1382">
            <v>0</v>
          </cell>
          <cell r="AB1382">
            <v>0</v>
          </cell>
          <cell r="AC1382">
            <v>0</v>
          </cell>
          <cell r="AD1382">
            <v>0</v>
          </cell>
        </row>
        <row r="1383">
          <cell r="A1383">
            <v>0</v>
          </cell>
          <cell r="B1383">
            <v>0</v>
          </cell>
          <cell r="C1383">
            <v>0</v>
          </cell>
          <cell r="D1383">
            <v>0</v>
          </cell>
          <cell r="E1383">
            <v>0</v>
          </cell>
          <cell r="F1383">
            <v>0</v>
          </cell>
          <cell r="G1383">
            <v>0</v>
          </cell>
          <cell r="H1383">
            <v>0</v>
          </cell>
          <cell r="I1383">
            <v>0</v>
          </cell>
          <cell r="J1383">
            <v>0</v>
          </cell>
          <cell r="K1383">
            <v>0</v>
          </cell>
          <cell r="L1383">
            <v>0</v>
          </cell>
          <cell r="M1383">
            <v>0</v>
          </cell>
          <cell r="N1383">
            <v>0</v>
          </cell>
          <cell r="P1383">
            <v>0</v>
          </cell>
          <cell r="Q1383">
            <v>0</v>
          </cell>
          <cell r="R1383">
            <v>0</v>
          </cell>
          <cell r="S1383">
            <v>1.3779999999999999</v>
          </cell>
          <cell r="T1383">
            <v>4</v>
          </cell>
          <cell r="U1383">
            <v>0</v>
          </cell>
          <cell r="V1383">
            <v>0</v>
          </cell>
          <cell r="W1383">
            <v>0</v>
          </cell>
          <cell r="X1383">
            <v>0</v>
          </cell>
          <cell r="Y1383">
            <v>0</v>
          </cell>
          <cell r="Z1383">
            <v>0</v>
          </cell>
          <cell r="AA1383">
            <v>0</v>
          </cell>
          <cell r="AB1383">
            <v>0</v>
          </cell>
          <cell r="AC1383">
            <v>0</v>
          </cell>
          <cell r="AD1383">
            <v>0</v>
          </cell>
        </row>
        <row r="1384">
          <cell r="A1384">
            <v>0</v>
          </cell>
          <cell r="B1384">
            <v>0</v>
          </cell>
          <cell r="C1384">
            <v>0</v>
          </cell>
          <cell r="D1384">
            <v>0</v>
          </cell>
          <cell r="E1384">
            <v>0</v>
          </cell>
          <cell r="F1384">
            <v>0</v>
          </cell>
          <cell r="G1384">
            <v>0</v>
          </cell>
          <cell r="H1384">
            <v>0</v>
          </cell>
          <cell r="I1384">
            <v>0</v>
          </cell>
          <cell r="J1384">
            <v>0</v>
          </cell>
          <cell r="K1384">
            <v>0</v>
          </cell>
          <cell r="L1384">
            <v>0</v>
          </cell>
          <cell r="M1384">
            <v>0</v>
          </cell>
          <cell r="N1384">
            <v>0</v>
          </cell>
          <cell r="P1384">
            <v>0</v>
          </cell>
          <cell r="Q1384">
            <v>0</v>
          </cell>
          <cell r="R1384">
            <v>0</v>
          </cell>
          <cell r="S1384">
            <v>1.379</v>
          </cell>
          <cell r="T1384">
            <v>4</v>
          </cell>
          <cell r="U1384">
            <v>0</v>
          </cell>
          <cell r="V1384">
            <v>0</v>
          </cell>
          <cell r="W1384">
            <v>0</v>
          </cell>
          <cell r="X1384">
            <v>0</v>
          </cell>
          <cell r="Y1384">
            <v>0</v>
          </cell>
          <cell r="Z1384">
            <v>0</v>
          </cell>
          <cell r="AA1384">
            <v>0</v>
          </cell>
          <cell r="AB1384">
            <v>0</v>
          </cell>
          <cell r="AC1384">
            <v>0</v>
          </cell>
          <cell r="AD1384">
            <v>0</v>
          </cell>
        </row>
        <row r="1385">
          <cell r="A1385">
            <v>0</v>
          </cell>
          <cell r="B1385">
            <v>0</v>
          </cell>
          <cell r="C1385">
            <v>0</v>
          </cell>
          <cell r="D1385">
            <v>0</v>
          </cell>
          <cell r="E1385">
            <v>0</v>
          </cell>
          <cell r="F1385">
            <v>0</v>
          </cell>
          <cell r="G1385">
            <v>0</v>
          </cell>
          <cell r="H1385">
            <v>0</v>
          </cell>
          <cell r="I1385">
            <v>0</v>
          </cell>
          <cell r="J1385">
            <v>0</v>
          </cell>
          <cell r="K1385">
            <v>0</v>
          </cell>
          <cell r="L1385">
            <v>0</v>
          </cell>
          <cell r="M1385">
            <v>0</v>
          </cell>
          <cell r="N1385">
            <v>0</v>
          </cell>
          <cell r="P1385">
            <v>0</v>
          </cell>
          <cell r="Q1385">
            <v>0</v>
          </cell>
          <cell r="R1385">
            <v>0</v>
          </cell>
          <cell r="S1385">
            <v>1.38</v>
          </cell>
          <cell r="T1385">
            <v>4</v>
          </cell>
          <cell r="U1385">
            <v>0</v>
          </cell>
          <cell r="V1385">
            <v>0</v>
          </cell>
          <cell r="W1385">
            <v>0</v>
          </cell>
          <cell r="X1385">
            <v>0</v>
          </cell>
          <cell r="Y1385">
            <v>0</v>
          </cell>
          <cell r="Z1385">
            <v>0</v>
          </cell>
          <cell r="AA1385">
            <v>0</v>
          </cell>
          <cell r="AB1385">
            <v>0</v>
          </cell>
          <cell r="AC1385">
            <v>0</v>
          </cell>
          <cell r="AD1385">
            <v>0</v>
          </cell>
        </row>
        <row r="1386">
          <cell r="A1386">
            <v>0</v>
          </cell>
          <cell r="B1386">
            <v>0</v>
          </cell>
          <cell r="C1386">
            <v>0</v>
          </cell>
          <cell r="D1386">
            <v>0</v>
          </cell>
          <cell r="E1386">
            <v>0</v>
          </cell>
          <cell r="F1386">
            <v>0</v>
          </cell>
          <cell r="G1386">
            <v>0</v>
          </cell>
          <cell r="H1386">
            <v>0</v>
          </cell>
          <cell r="I1386">
            <v>0</v>
          </cell>
          <cell r="J1386">
            <v>0</v>
          </cell>
          <cell r="K1386">
            <v>0</v>
          </cell>
          <cell r="L1386">
            <v>0</v>
          </cell>
          <cell r="M1386">
            <v>0</v>
          </cell>
          <cell r="N1386">
            <v>0</v>
          </cell>
          <cell r="P1386">
            <v>0</v>
          </cell>
          <cell r="Q1386">
            <v>0</v>
          </cell>
          <cell r="R1386">
            <v>0</v>
          </cell>
          <cell r="S1386">
            <v>1.381</v>
          </cell>
          <cell r="T1386">
            <v>4</v>
          </cell>
          <cell r="U1386">
            <v>0</v>
          </cell>
          <cell r="V1386">
            <v>0</v>
          </cell>
          <cell r="W1386">
            <v>0</v>
          </cell>
          <cell r="X1386">
            <v>0</v>
          </cell>
          <cell r="Y1386">
            <v>0</v>
          </cell>
          <cell r="Z1386">
            <v>0</v>
          </cell>
          <cell r="AA1386">
            <v>0</v>
          </cell>
          <cell r="AB1386">
            <v>0</v>
          </cell>
          <cell r="AC1386">
            <v>0</v>
          </cell>
          <cell r="AD1386">
            <v>0</v>
          </cell>
        </row>
        <row r="1387">
          <cell r="A1387">
            <v>0</v>
          </cell>
          <cell r="B1387">
            <v>0</v>
          </cell>
          <cell r="C1387">
            <v>0</v>
          </cell>
          <cell r="D1387">
            <v>0</v>
          </cell>
          <cell r="E1387">
            <v>0</v>
          </cell>
          <cell r="F1387">
            <v>0</v>
          </cell>
          <cell r="G1387">
            <v>0</v>
          </cell>
          <cell r="H1387">
            <v>0</v>
          </cell>
          <cell r="I1387">
            <v>0</v>
          </cell>
          <cell r="J1387">
            <v>0</v>
          </cell>
          <cell r="K1387">
            <v>0</v>
          </cell>
          <cell r="L1387">
            <v>0</v>
          </cell>
          <cell r="M1387">
            <v>0</v>
          </cell>
          <cell r="N1387">
            <v>0</v>
          </cell>
          <cell r="P1387">
            <v>0</v>
          </cell>
          <cell r="Q1387">
            <v>0</v>
          </cell>
          <cell r="R1387">
            <v>0</v>
          </cell>
          <cell r="S1387">
            <v>1.3819999999999999</v>
          </cell>
          <cell r="T1387">
            <v>4</v>
          </cell>
          <cell r="U1387">
            <v>0</v>
          </cell>
          <cell r="V1387">
            <v>0</v>
          </cell>
          <cell r="W1387">
            <v>0</v>
          </cell>
          <cell r="X1387">
            <v>0</v>
          </cell>
          <cell r="Y1387">
            <v>0</v>
          </cell>
          <cell r="Z1387">
            <v>0</v>
          </cell>
          <cell r="AA1387">
            <v>0</v>
          </cell>
          <cell r="AB1387">
            <v>0</v>
          </cell>
          <cell r="AC1387">
            <v>0</v>
          </cell>
          <cell r="AD1387">
            <v>0</v>
          </cell>
        </row>
        <row r="1388">
          <cell r="A1388">
            <v>0</v>
          </cell>
          <cell r="B1388">
            <v>0</v>
          </cell>
          <cell r="C1388">
            <v>0</v>
          </cell>
          <cell r="D1388">
            <v>0</v>
          </cell>
          <cell r="E1388">
            <v>0</v>
          </cell>
          <cell r="F1388">
            <v>0</v>
          </cell>
          <cell r="G1388">
            <v>0</v>
          </cell>
          <cell r="H1388">
            <v>0</v>
          </cell>
          <cell r="I1388">
            <v>0</v>
          </cell>
          <cell r="J1388">
            <v>0</v>
          </cell>
          <cell r="K1388">
            <v>0</v>
          </cell>
          <cell r="L1388">
            <v>0</v>
          </cell>
          <cell r="M1388">
            <v>0</v>
          </cell>
          <cell r="N1388">
            <v>0</v>
          </cell>
          <cell r="P1388">
            <v>0</v>
          </cell>
          <cell r="Q1388">
            <v>0</v>
          </cell>
          <cell r="R1388">
            <v>0</v>
          </cell>
          <cell r="S1388">
            <v>1.383</v>
          </cell>
          <cell r="T1388">
            <v>4</v>
          </cell>
          <cell r="U1388">
            <v>0</v>
          </cell>
          <cell r="V1388">
            <v>0</v>
          </cell>
          <cell r="W1388">
            <v>0</v>
          </cell>
          <cell r="X1388">
            <v>0</v>
          </cell>
          <cell r="Y1388">
            <v>0</v>
          </cell>
          <cell r="Z1388">
            <v>0</v>
          </cell>
          <cell r="AA1388">
            <v>0</v>
          </cell>
          <cell r="AB1388">
            <v>0</v>
          </cell>
          <cell r="AC1388">
            <v>0</v>
          </cell>
          <cell r="AD1388">
            <v>0</v>
          </cell>
        </row>
        <row r="1389">
          <cell r="A1389">
            <v>0</v>
          </cell>
          <cell r="B1389">
            <v>0</v>
          </cell>
          <cell r="C1389">
            <v>0</v>
          </cell>
          <cell r="D1389">
            <v>0</v>
          </cell>
          <cell r="E1389">
            <v>0</v>
          </cell>
          <cell r="F1389">
            <v>0</v>
          </cell>
          <cell r="G1389">
            <v>0</v>
          </cell>
          <cell r="H1389">
            <v>0</v>
          </cell>
          <cell r="I1389">
            <v>0</v>
          </cell>
          <cell r="J1389">
            <v>0</v>
          </cell>
          <cell r="K1389">
            <v>0</v>
          </cell>
          <cell r="L1389">
            <v>0</v>
          </cell>
          <cell r="M1389">
            <v>0</v>
          </cell>
          <cell r="N1389">
            <v>0</v>
          </cell>
          <cell r="P1389">
            <v>0</v>
          </cell>
          <cell r="Q1389">
            <v>0</v>
          </cell>
          <cell r="R1389">
            <v>0</v>
          </cell>
          <cell r="S1389">
            <v>1.3839999999999999</v>
          </cell>
          <cell r="T1389">
            <v>4</v>
          </cell>
          <cell r="U1389">
            <v>0</v>
          </cell>
          <cell r="V1389">
            <v>0</v>
          </cell>
          <cell r="W1389">
            <v>0</v>
          </cell>
          <cell r="X1389">
            <v>0</v>
          </cell>
          <cell r="Y1389">
            <v>0</v>
          </cell>
          <cell r="Z1389">
            <v>0</v>
          </cell>
          <cell r="AA1389">
            <v>0</v>
          </cell>
          <cell r="AB1389">
            <v>0</v>
          </cell>
          <cell r="AC1389">
            <v>0</v>
          </cell>
          <cell r="AD1389">
            <v>0</v>
          </cell>
        </row>
        <row r="1390">
          <cell r="A1390">
            <v>0</v>
          </cell>
          <cell r="B1390">
            <v>0</v>
          </cell>
          <cell r="C1390">
            <v>0</v>
          </cell>
          <cell r="D1390">
            <v>0</v>
          </cell>
          <cell r="E1390">
            <v>0</v>
          </cell>
          <cell r="F1390">
            <v>0</v>
          </cell>
          <cell r="G1390">
            <v>0</v>
          </cell>
          <cell r="H1390">
            <v>0</v>
          </cell>
          <cell r="I1390">
            <v>0</v>
          </cell>
          <cell r="J1390">
            <v>0</v>
          </cell>
          <cell r="K1390">
            <v>0</v>
          </cell>
          <cell r="L1390">
            <v>0</v>
          </cell>
          <cell r="M1390">
            <v>0</v>
          </cell>
          <cell r="N1390">
            <v>0</v>
          </cell>
          <cell r="P1390">
            <v>0</v>
          </cell>
          <cell r="Q1390">
            <v>0</v>
          </cell>
          <cell r="R1390">
            <v>0</v>
          </cell>
          <cell r="S1390">
            <v>1.385</v>
          </cell>
          <cell r="T1390">
            <v>4</v>
          </cell>
          <cell r="U1390">
            <v>0</v>
          </cell>
          <cell r="V1390">
            <v>0</v>
          </cell>
          <cell r="W1390">
            <v>0</v>
          </cell>
          <cell r="X1390">
            <v>0</v>
          </cell>
          <cell r="Y1390">
            <v>0</v>
          </cell>
          <cell r="Z1390">
            <v>0</v>
          </cell>
          <cell r="AA1390">
            <v>0</v>
          </cell>
          <cell r="AB1390">
            <v>0</v>
          </cell>
          <cell r="AC1390">
            <v>0</v>
          </cell>
          <cell r="AD1390">
            <v>0</v>
          </cell>
        </row>
        <row r="1391">
          <cell r="A1391">
            <v>0</v>
          </cell>
          <cell r="B1391">
            <v>0</v>
          </cell>
          <cell r="C1391">
            <v>0</v>
          </cell>
          <cell r="D1391">
            <v>0</v>
          </cell>
          <cell r="E1391">
            <v>0</v>
          </cell>
          <cell r="F1391">
            <v>0</v>
          </cell>
          <cell r="G1391">
            <v>0</v>
          </cell>
          <cell r="H1391">
            <v>0</v>
          </cell>
          <cell r="I1391">
            <v>0</v>
          </cell>
          <cell r="J1391">
            <v>0</v>
          </cell>
          <cell r="K1391">
            <v>0</v>
          </cell>
          <cell r="L1391">
            <v>0</v>
          </cell>
          <cell r="M1391">
            <v>0</v>
          </cell>
          <cell r="N1391">
            <v>0</v>
          </cell>
          <cell r="P1391">
            <v>0</v>
          </cell>
          <cell r="Q1391">
            <v>0</v>
          </cell>
          <cell r="R1391">
            <v>0</v>
          </cell>
          <cell r="S1391">
            <v>1.3859999999999999</v>
          </cell>
          <cell r="T1391">
            <v>4</v>
          </cell>
          <cell r="U1391">
            <v>0</v>
          </cell>
          <cell r="V1391">
            <v>0</v>
          </cell>
          <cell r="W1391">
            <v>0</v>
          </cell>
          <cell r="X1391">
            <v>0</v>
          </cell>
          <cell r="Y1391">
            <v>0</v>
          </cell>
          <cell r="Z1391">
            <v>0</v>
          </cell>
          <cell r="AA1391">
            <v>0</v>
          </cell>
          <cell r="AB1391">
            <v>0</v>
          </cell>
          <cell r="AC1391">
            <v>0</v>
          </cell>
          <cell r="AD1391">
            <v>0</v>
          </cell>
        </row>
        <row r="1392">
          <cell r="A1392">
            <v>0</v>
          </cell>
          <cell r="B1392">
            <v>0</v>
          </cell>
          <cell r="C1392">
            <v>0</v>
          </cell>
          <cell r="D1392">
            <v>0</v>
          </cell>
          <cell r="E1392">
            <v>0</v>
          </cell>
          <cell r="F1392">
            <v>0</v>
          </cell>
          <cell r="G1392">
            <v>0</v>
          </cell>
          <cell r="H1392">
            <v>0</v>
          </cell>
          <cell r="I1392">
            <v>0</v>
          </cell>
          <cell r="J1392">
            <v>0</v>
          </cell>
          <cell r="K1392">
            <v>0</v>
          </cell>
          <cell r="L1392">
            <v>0</v>
          </cell>
          <cell r="M1392">
            <v>0</v>
          </cell>
          <cell r="N1392">
            <v>0</v>
          </cell>
          <cell r="P1392">
            <v>0</v>
          </cell>
          <cell r="Q1392">
            <v>0</v>
          </cell>
          <cell r="R1392">
            <v>0</v>
          </cell>
          <cell r="S1392">
            <v>1.387</v>
          </cell>
          <cell r="T1392">
            <v>4</v>
          </cell>
          <cell r="U1392">
            <v>0</v>
          </cell>
          <cell r="V1392">
            <v>0</v>
          </cell>
          <cell r="W1392">
            <v>0</v>
          </cell>
          <cell r="X1392">
            <v>0</v>
          </cell>
          <cell r="Y1392">
            <v>0</v>
          </cell>
          <cell r="Z1392">
            <v>0</v>
          </cell>
          <cell r="AA1392">
            <v>0</v>
          </cell>
          <cell r="AB1392">
            <v>0</v>
          </cell>
          <cell r="AC1392">
            <v>0</v>
          </cell>
          <cell r="AD1392">
            <v>0</v>
          </cell>
        </row>
        <row r="1393">
          <cell r="A1393">
            <v>0</v>
          </cell>
          <cell r="B1393">
            <v>0</v>
          </cell>
          <cell r="C1393">
            <v>0</v>
          </cell>
          <cell r="D1393">
            <v>0</v>
          </cell>
          <cell r="E1393">
            <v>0</v>
          </cell>
          <cell r="F1393">
            <v>0</v>
          </cell>
          <cell r="G1393">
            <v>0</v>
          </cell>
          <cell r="H1393">
            <v>0</v>
          </cell>
          <cell r="I1393">
            <v>0</v>
          </cell>
          <cell r="J1393">
            <v>0</v>
          </cell>
          <cell r="K1393">
            <v>0</v>
          </cell>
          <cell r="L1393">
            <v>0</v>
          </cell>
          <cell r="M1393">
            <v>0</v>
          </cell>
          <cell r="N1393">
            <v>0</v>
          </cell>
          <cell r="P1393">
            <v>0</v>
          </cell>
          <cell r="Q1393">
            <v>0</v>
          </cell>
          <cell r="R1393">
            <v>0</v>
          </cell>
          <cell r="S1393">
            <v>1.3879999999999999</v>
          </cell>
          <cell r="T1393">
            <v>4</v>
          </cell>
          <cell r="U1393">
            <v>0</v>
          </cell>
          <cell r="V1393">
            <v>0</v>
          </cell>
          <cell r="W1393">
            <v>0</v>
          </cell>
          <cell r="X1393">
            <v>0</v>
          </cell>
          <cell r="Y1393">
            <v>0</v>
          </cell>
          <cell r="Z1393">
            <v>0</v>
          </cell>
          <cell r="AA1393">
            <v>0</v>
          </cell>
          <cell r="AB1393">
            <v>0</v>
          </cell>
          <cell r="AC1393">
            <v>0</v>
          </cell>
          <cell r="AD1393">
            <v>0</v>
          </cell>
        </row>
        <row r="1394">
          <cell r="A1394">
            <v>0</v>
          </cell>
          <cell r="B1394">
            <v>0</v>
          </cell>
          <cell r="C1394">
            <v>0</v>
          </cell>
          <cell r="D1394">
            <v>0</v>
          </cell>
          <cell r="E1394">
            <v>0</v>
          </cell>
          <cell r="F1394">
            <v>0</v>
          </cell>
          <cell r="G1394">
            <v>0</v>
          </cell>
          <cell r="H1394">
            <v>0</v>
          </cell>
          <cell r="I1394">
            <v>0</v>
          </cell>
          <cell r="J1394">
            <v>0</v>
          </cell>
          <cell r="K1394">
            <v>0</v>
          </cell>
          <cell r="L1394">
            <v>0</v>
          </cell>
          <cell r="M1394">
            <v>0</v>
          </cell>
          <cell r="N1394">
            <v>0</v>
          </cell>
          <cell r="P1394">
            <v>0</v>
          </cell>
          <cell r="Q1394">
            <v>0</v>
          </cell>
          <cell r="R1394">
            <v>0</v>
          </cell>
          <cell r="S1394">
            <v>1.389</v>
          </cell>
          <cell r="T1394">
            <v>4</v>
          </cell>
          <cell r="U1394">
            <v>0</v>
          </cell>
          <cell r="V1394">
            <v>0</v>
          </cell>
          <cell r="W1394">
            <v>0</v>
          </cell>
          <cell r="X1394">
            <v>0</v>
          </cell>
          <cell r="Y1394">
            <v>0</v>
          </cell>
          <cell r="Z1394">
            <v>0</v>
          </cell>
          <cell r="AA1394">
            <v>0</v>
          </cell>
          <cell r="AB1394">
            <v>0</v>
          </cell>
          <cell r="AC1394">
            <v>0</v>
          </cell>
          <cell r="AD1394">
            <v>0</v>
          </cell>
        </row>
        <row r="1395">
          <cell r="A1395">
            <v>0</v>
          </cell>
          <cell r="B1395">
            <v>0</v>
          </cell>
          <cell r="C1395">
            <v>0</v>
          </cell>
          <cell r="D1395">
            <v>0</v>
          </cell>
          <cell r="E1395">
            <v>0</v>
          </cell>
          <cell r="F1395">
            <v>0</v>
          </cell>
          <cell r="G1395">
            <v>0</v>
          </cell>
          <cell r="H1395">
            <v>0</v>
          </cell>
          <cell r="I1395">
            <v>0</v>
          </cell>
          <cell r="J1395">
            <v>0</v>
          </cell>
          <cell r="K1395">
            <v>0</v>
          </cell>
          <cell r="L1395">
            <v>0</v>
          </cell>
          <cell r="M1395">
            <v>0</v>
          </cell>
          <cell r="N1395">
            <v>0</v>
          </cell>
          <cell r="P1395">
            <v>0</v>
          </cell>
          <cell r="Q1395">
            <v>0</v>
          </cell>
          <cell r="R1395">
            <v>0</v>
          </cell>
          <cell r="S1395">
            <v>1.39</v>
          </cell>
          <cell r="T1395">
            <v>4</v>
          </cell>
          <cell r="U1395">
            <v>0</v>
          </cell>
          <cell r="V1395">
            <v>0</v>
          </cell>
          <cell r="W1395">
            <v>0</v>
          </cell>
          <cell r="X1395">
            <v>0</v>
          </cell>
          <cell r="Y1395">
            <v>0</v>
          </cell>
          <cell r="Z1395">
            <v>0</v>
          </cell>
          <cell r="AA1395">
            <v>0</v>
          </cell>
          <cell r="AB1395">
            <v>0</v>
          </cell>
          <cell r="AC1395">
            <v>0</v>
          </cell>
          <cell r="AD1395">
            <v>0</v>
          </cell>
        </row>
        <row r="1396">
          <cell r="A1396">
            <v>0</v>
          </cell>
          <cell r="B1396">
            <v>0</v>
          </cell>
          <cell r="C1396">
            <v>0</v>
          </cell>
          <cell r="D1396">
            <v>0</v>
          </cell>
          <cell r="E1396">
            <v>0</v>
          </cell>
          <cell r="F1396">
            <v>0</v>
          </cell>
          <cell r="G1396">
            <v>0</v>
          </cell>
          <cell r="H1396">
            <v>0</v>
          </cell>
          <cell r="I1396">
            <v>0</v>
          </cell>
          <cell r="J1396">
            <v>0</v>
          </cell>
          <cell r="K1396">
            <v>0</v>
          </cell>
          <cell r="L1396">
            <v>0</v>
          </cell>
          <cell r="M1396">
            <v>0</v>
          </cell>
          <cell r="N1396">
            <v>0</v>
          </cell>
          <cell r="P1396">
            <v>0</v>
          </cell>
          <cell r="Q1396">
            <v>0</v>
          </cell>
          <cell r="R1396">
            <v>0</v>
          </cell>
          <cell r="S1396">
            <v>1.391</v>
          </cell>
          <cell r="T1396">
            <v>4</v>
          </cell>
          <cell r="U1396">
            <v>0</v>
          </cell>
          <cell r="V1396">
            <v>0</v>
          </cell>
          <cell r="W1396">
            <v>0</v>
          </cell>
          <cell r="X1396">
            <v>0</v>
          </cell>
          <cell r="Y1396">
            <v>0</v>
          </cell>
          <cell r="Z1396">
            <v>0</v>
          </cell>
          <cell r="AA1396">
            <v>0</v>
          </cell>
          <cell r="AB1396">
            <v>0</v>
          </cell>
          <cell r="AC1396">
            <v>0</v>
          </cell>
          <cell r="AD1396">
            <v>0</v>
          </cell>
        </row>
        <row r="1397">
          <cell r="A1397">
            <v>0</v>
          </cell>
          <cell r="B1397">
            <v>0</v>
          </cell>
          <cell r="C1397">
            <v>0</v>
          </cell>
          <cell r="D1397">
            <v>0</v>
          </cell>
          <cell r="E1397">
            <v>0</v>
          </cell>
          <cell r="F1397">
            <v>0</v>
          </cell>
          <cell r="G1397">
            <v>0</v>
          </cell>
          <cell r="H1397">
            <v>0</v>
          </cell>
          <cell r="I1397">
            <v>0</v>
          </cell>
          <cell r="J1397">
            <v>0</v>
          </cell>
          <cell r="K1397">
            <v>0</v>
          </cell>
          <cell r="L1397">
            <v>0</v>
          </cell>
          <cell r="M1397">
            <v>0</v>
          </cell>
          <cell r="N1397">
            <v>0</v>
          </cell>
          <cell r="P1397">
            <v>0</v>
          </cell>
          <cell r="Q1397">
            <v>0</v>
          </cell>
          <cell r="R1397">
            <v>0</v>
          </cell>
          <cell r="S1397">
            <v>1.3919999999999999</v>
          </cell>
          <cell r="T1397">
            <v>4</v>
          </cell>
          <cell r="U1397">
            <v>0</v>
          </cell>
          <cell r="V1397">
            <v>0</v>
          </cell>
          <cell r="W1397">
            <v>0</v>
          </cell>
          <cell r="X1397">
            <v>0</v>
          </cell>
          <cell r="Y1397">
            <v>0</v>
          </cell>
          <cell r="Z1397">
            <v>0</v>
          </cell>
          <cell r="AA1397">
            <v>0</v>
          </cell>
          <cell r="AB1397">
            <v>0</v>
          </cell>
          <cell r="AC1397">
            <v>0</v>
          </cell>
          <cell r="AD1397">
            <v>0</v>
          </cell>
        </row>
        <row r="1398">
          <cell r="A1398">
            <v>0</v>
          </cell>
          <cell r="B1398">
            <v>0</v>
          </cell>
          <cell r="C1398">
            <v>0</v>
          </cell>
          <cell r="D1398">
            <v>0</v>
          </cell>
          <cell r="E1398">
            <v>0</v>
          </cell>
          <cell r="F1398">
            <v>0</v>
          </cell>
          <cell r="G1398">
            <v>0</v>
          </cell>
          <cell r="H1398">
            <v>0</v>
          </cell>
          <cell r="I1398">
            <v>0</v>
          </cell>
          <cell r="J1398">
            <v>0</v>
          </cell>
          <cell r="K1398">
            <v>0</v>
          </cell>
          <cell r="L1398">
            <v>0</v>
          </cell>
          <cell r="M1398">
            <v>0</v>
          </cell>
          <cell r="N1398">
            <v>0</v>
          </cell>
          <cell r="P1398">
            <v>0</v>
          </cell>
          <cell r="Q1398">
            <v>0</v>
          </cell>
          <cell r="R1398">
            <v>0</v>
          </cell>
          <cell r="S1398">
            <v>1.393</v>
          </cell>
          <cell r="T1398">
            <v>4</v>
          </cell>
          <cell r="U1398">
            <v>0</v>
          </cell>
          <cell r="V1398">
            <v>0</v>
          </cell>
          <cell r="W1398">
            <v>0</v>
          </cell>
          <cell r="X1398">
            <v>0</v>
          </cell>
          <cell r="Y1398">
            <v>0</v>
          </cell>
          <cell r="Z1398">
            <v>0</v>
          </cell>
          <cell r="AA1398">
            <v>0</v>
          </cell>
          <cell r="AB1398">
            <v>0</v>
          </cell>
          <cell r="AC1398">
            <v>0</v>
          </cell>
          <cell r="AD1398">
            <v>0</v>
          </cell>
        </row>
        <row r="1399">
          <cell r="A1399">
            <v>0</v>
          </cell>
          <cell r="B1399">
            <v>0</v>
          </cell>
          <cell r="C1399">
            <v>0</v>
          </cell>
          <cell r="D1399">
            <v>0</v>
          </cell>
          <cell r="E1399">
            <v>0</v>
          </cell>
          <cell r="F1399">
            <v>0</v>
          </cell>
          <cell r="G1399">
            <v>0</v>
          </cell>
          <cell r="H1399">
            <v>0</v>
          </cell>
          <cell r="I1399">
            <v>0</v>
          </cell>
          <cell r="J1399">
            <v>0</v>
          </cell>
          <cell r="K1399">
            <v>0</v>
          </cell>
          <cell r="L1399">
            <v>0</v>
          </cell>
          <cell r="M1399">
            <v>0</v>
          </cell>
          <cell r="N1399">
            <v>0</v>
          </cell>
          <cell r="P1399">
            <v>0</v>
          </cell>
          <cell r="Q1399">
            <v>0</v>
          </cell>
          <cell r="R1399">
            <v>0</v>
          </cell>
          <cell r="S1399">
            <v>1.3939999999999999</v>
          </cell>
          <cell r="T1399">
            <v>4</v>
          </cell>
          <cell r="U1399">
            <v>0</v>
          </cell>
          <cell r="V1399">
            <v>0</v>
          </cell>
          <cell r="W1399">
            <v>0</v>
          </cell>
          <cell r="X1399">
            <v>0</v>
          </cell>
          <cell r="Y1399">
            <v>0</v>
          </cell>
          <cell r="Z1399">
            <v>0</v>
          </cell>
          <cell r="AA1399">
            <v>0</v>
          </cell>
          <cell r="AB1399">
            <v>0</v>
          </cell>
          <cell r="AC1399">
            <v>0</v>
          </cell>
          <cell r="AD1399">
            <v>0</v>
          </cell>
        </row>
        <row r="1400">
          <cell r="A1400">
            <v>0</v>
          </cell>
          <cell r="B1400">
            <v>0</v>
          </cell>
          <cell r="C1400">
            <v>0</v>
          </cell>
          <cell r="D1400">
            <v>0</v>
          </cell>
          <cell r="E1400">
            <v>0</v>
          </cell>
          <cell r="F1400">
            <v>0</v>
          </cell>
          <cell r="G1400">
            <v>0</v>
          </cell>
          <cell r="H1400">
            <v>0</v>
          </cell>
          <cell r="I1400">
            <v>0</v>
          </cell>
          <cell r="J1400">
            <v>0</v>
          </cell>
          <cell r="K1400">
            <v>0</v>
          </cell>
          <cell r="L1400">
            <v>0</v>
          </cell>
          <cell r="M1400">
            <v>0</v>
          </cell>
          <cell r="N1400">
            <v>0</v>
          </cell>
          <cell r="P1400">
            <v>0</v>
          </cell>
          <cell r="Q1400">
            <v>0</v>
          </cell>
          <cell r="R1400">
            <v>0</v>
          </cell>
          <cell r="S1400">
            <v>1.395</v>
          </cell>
          <cell r="T1400">
            <v>4</v>
          </cell>
          <cell r="U1400">
            <v>0</v>
          </cell>
          <cell r="V1400">
            <v>0</v>
          </cell>
          <cell r="W1400">
            <v>0</v>
          </cell>
          <cell r="X1400">
            <v>0</v>
          </cell>
          <cell r="Y1400">
            <v>0</v>
          </cell>
          <cell r="Z1400">
            <v>0</v>
          </cell>
          <cell r="AA1400">
            <v>0</v>
          </cell>
          <cell r="AB1400">
            <v>0</v>
          </cell>
          <cell r="AC1400">
            <v>0</v>
          </cell>
          <cell r="AD1400">
            <v>0</v>
          </cell>
        </row>
        <row r="1401">
          <cell r="A1401">
            <v>0</v>
          </cell>
          <cell r="B1401">
            <v>0</v>
          </cell>
          <cell r="C1401">
            <v>0</v>
          </cell>
          <cell r="D1401">
            <v>0</v>
          </cell>
          <cell r="E1401">
            <v>0</v>
          </cell>
          <cell r="F1401">
            <v>0</v>
          </cell>
          <cell r="G1401">
            <v>0</v>
          </cell>
          <cell r="H1401">
            <v>0</v>
          </cell>
          <cell r="I1401">
            <v>0</v>
          </cell>
          <cell r="J1401">
            <v>0</v>
          </cell>
          <cell r="K1401">
            <v>0</v>
          </cell>
          <cell r="L1401">
            <v>0</v>
          </cell>
          <cell r="M1401">
            <v>0</v>
          </cell>
          <cell r="N1401">
            <v>0</v>
          </cell>
          <cell r="P1401">
            <v>0</v>
          </cell>
          <cell r="Q1401">
            <v>0</v>
          </cell>
          <cell r="R1401">
            <v>0</v>
          </cell>
          <cell r="S1401">
            <v>1.3959999999999999</v>
          </cell>
          <cell r="T1401">
            <v>4</v>
          </cell>
          <cell r="U1401">
            <v>0</v>
          </cell>
          <cell r="V1401">
            <v>0</v>
          </cell>
          <cell r="W1401">
            <v>0</v>
          </cell>
          <cell r="X1401">
            <v>0</v>
          </cell>
          <cell r="Y1401">
            <v>0</v>
          </cell>
          <cell r="Z1401">
            <v>0</v>
          </cell>
          <cell r="AA1401">
            <v>0</v>
          </cell>
          <cell r="AB1401">
            <v>0</v>
          </cell>
          <cell r="AC1401">
            <v>0</v>
          </cell>
          <cell r="AD1401">
            <v>0</v>
          </cell>
        </row>
        <row r="1402">
          <cell r="A1402">
            <v>0</v>
          </cell>
          <cell r="B1402">
            <v>0</v>
          </cell>
          <cell r="C1402">
            <v>0</v>
          </cell>
          <cell r="D1402">
            <v>0</v>
          </cell>
          <cell r="E1402">
            <v>0</v>
          </cell>
          <cell r="F1402">
            <v>0</v>
          </cell>
          <cell r="G1402">
            <v>0</v>
          </cell>
          <cell r="H1402">
            <v>0</v>
          </cell>
          <cell r="I1402">
            <v>0</v>
          </cell>
          <cell r="J1402">
            <v>0</v>
          </cell>
          <cell r="K1402">
            <v>0</v>
          </cell>
          <cell r="L1402">
            <v>0</v>
          </cell>
          <cell r="M1402">
            <v>0</v>
          </cell>
          <cell r="N1402">
            <v>0</v>
          </cell>
          <cell r="P1402">
            <v>0</v>
          </cell>
          <cell r="Q1402">
            <v>0</v>
          </cell>
          <cell r="R1402">
            <v>0</v>
          </cell>
          <cell r="S1402">
            <v>1.397</v>
          </cell>
          <cell r="T1402">
            <v>4</v>
          </cell>
          <cell r="U1402">
            <v>0</v>
          </cell>
          <cell r="V1402">
            <v>0</v>
          </cell>
          <cell r="W1402">
            <v>0</v>
          </cell>
          <cell r="X1402">
            <v>0</v>
          </cell>
          <cell r="Y1402">
            <v>0</v>
          </cell>
          <cell r="Z1402">
            <v>0</v>
          </cell>
          <cell r="AA1402">
            <v>0</v>
          </cell>
          <cell r="AB1402">
            <v>0</v>
          </cell>
          <cell r="AC1402">
            <v>0</v>
          </cell>
          <cell r="AD1402">
            <v>0</v>
          </cell>
        </row>
        <row r="1403">
          <cell r="A1403">
            <v>0</v>
          </cell>
          <cell r="B1403">
            <v>0</v>
          </cell>
          <cell r="C1403">
            <v>0</v>
          </cell>
          <cell r="D1403">
            <v>0</v>
          </cell>
          <cell r="E1403">
            <v>0</v>
          </cell>
          <cell r="F1403">
            <v>0</v>
          </cell>
          <cell r="G1403">
            <v>0</v>
          </cell>
          <cell r="H1403">
            <v>0</v>
          </cell>
          <cell r="I1403">
            <v>0</v>
          </cell>
          <cell r="J1403">
            <v>0</v>
          </cell>
          <cell r="K1403">
            <v>0</v>
          </cell>
          <cell r="L1403">
            <v>0</v>
          </cell>
          <cell r="M1403">
            <v>0</v>
          </cell>
          <cell r="N1403">
            <v>0</v>
          </cell>
          <cell r="P1403">
            <v>0</v>
          </cell>
          <cell r="Q1403">
            <v>0</v>
          </cell>
          <cell r="R1403">
            <v>0</v>
          </cell>
          <cell r="S1403">
            <v>1.3979999999999999</v>
          </cell>
          <cell r="T1403">
            <v>4</v>
          </cell>
          <cell r="U1403">
            <v>0</v>
          </cell>
          <cell r="V1403">
            <v>0</v>
          </cell>
          <cell r="W1403">
            <v>0</v>
          </cell>
          <cell r="X1403">
            <v>0</v>
          </cell>
          <cell r="Y1403">
            <v>0</v>
          </cell>
          <cell r="Z1403">
            <v>0</v>
          </cell>
          <cell r="AA1403">
            <v>0</v>
          </cell>
          <cell r="AB1403">
            <v>0</v>
          </cell>
          <cell r="AC1403">
            <v>0</v>
          </cell>
          <cell r="AD1403">
            <v>0</v>
          </cell>
        </row>
        <row r="1404">
          <cell r="A1404">
            <v>0</v>
          </cell>
          <cell r="B1404">
            <v>0</v>
          </cell>
          <cell r="C1404">
            <v>0</v>
          </cell>
          <cell r="D1404">
            <v>0</v>
          </cell>
          <cell r="E1404">
            <v>0</v>
          </cell>
          <cell r="F1404">
            <v>0</v>
          </cell>
          <cell r="G1404">
            <v>0</v>
          </cell>
          <cell r="H1404">
            <v>0</v>
          </cell>
          <cell r="I1404">
            <v>0</v>
          </cell>
          <cell r="J1404">
            <v>0</v>
          </cell>
          <cell r="K1404">
            <v>0</v>
          </cell>
          <cell r="L1404">
            <v>0</v>
          </cell>
          <cell r="M1404">
            <v>0</v>
          </cell>
          <cell r="N1404">
            <v>0</v>
          </cell>
          <cell r="P1404">
            <v>0</v>
          </cell>
          <cell r="Q1404">
            <v>0</v>
          </cell>
          <cell r="R1404">
            <v>0</v>
          </cell>
          <cell r="S1404">
            <v>1.399</v>
          </cell>
          <cell r="T1404">
            <v>4</v>
          </cell>
          <cell r="U1404">
            <v>0</v>
          </cell>
          <cell r="V1404">
            <v>0</v>
          </cell>
          <cell r="W1404">
            <v>0</v>
          </cell>
          <cell r="X1404">
            <v>0</v>
          </cell>
          <cell r="Y1404">
            <v>0</v>
          </cell>
          <cell r="Z1404">
            <v>0</v>
          </cell>
          <cell r="AA1404">
            <v>0</v>
          </cell>
          <cell r="AB1404">
            <v>0</v>
          </cell>
          <cell r="AC1404">
            <v>0</v>
          </cell>
          <cell r="AD1404">
            <v>0</v>
          </cell>
        </row>
        <row r="1405">
          <cell r="A1405">
            <v>0</v>
          </cell>
          <cell r="B1405">
            <v>0</v>
          </cell>
          <cell r="C1405">
            <v>0</v>
          </cell>
          <cell r="D1405">
            <v>0</v>
          </cell>
          <cell r="E1405">
            <v>0</v>
          </cell>
          <cell r="F1405">
            <v>0</v>
          </cell>
          <cell r="G1405">
            <v>0</v>
          </cell>
          <cell r="H1405">
            <v>0</v>
          </cell>
          <cell r="I1405">
            <v>0</v>
          </cell>
          <cell r="J1405">
            <v>0</v>
          </cell>
          <cell r="K1405">
            <v>0</v>
          </cell>
          <cell r="L1405">
            <v>0</v>
          </cell>
          <cell r="M1405">
            <v>0</v>
          </cell>
          <cell r="N1405">
            <v>0</v>
          </cell>
          <cell r="P1405">
            <v>0</v>
          </cell>
          <cell r="Q1405">
            <v>0</v>
          </cell>
          <cell r="R1405">
            <v>0</v>
          </cell>
          <cell r="S1405">
            <v>1.4</v>
          </cell>
          <cell r="T1405">
            <v>4</v>
          </cell>
          <cell r="U1405">
            <v>0</v>
          </cell>
          <cell r="V1405">
            <v>0</v>
          </cell>
          <cell r="W1405">
            <v>0</v>
          </cell>
          <cell r="X1405">
            <v>0</v>
          </cell>
          <cell r="Y1405">
            <v>0</v>
          </cell>
          <cell r="Z1405">
            <v>0</v>
          </cell>
          <cell r="AA1405">
            <v>0</v>
          </cell>
          <cell r="AB1405">
            <v>0</v>
          </cell>
          <cell r="AC1405">
            <v>0</v>
          </cell>
          <cell r="AD1405">
            <v>0</v>
          </cell>
        </row>
        <row r="1406">
          <cell r="A1406">
            <v>0</v>
          </cell>
          <cell r="B1406">
            <v>0</v>
          </cell>
          <cell r="C1406">
            <v>0</v>
          </cell>
          <cell r="D1406">
            <v>0</v>
          </cell>
          <cell r="E1406">
            <v>0</v>
          </cell>
          <cell r="F1406">
            <v>0</v>
          </cell>
          <cell r="G1406">
            <v>0</v>
          </cell>
          <cell r="H1406">
            <v>0</v>
          </cell>
          <cell r="I1406">
            <v>0</v>
          </cell>
          <cell r="J1406">
            <v>0</v>
          </cell>
          <cell r="K1406">
            <v>0</v>
          </cell>
          <cell r="L1406">
            <v>0</v>
          </cell>
          <cell r="M1406">
            <v>0</v>
          </cell>
          <cell r="N1406">
            <v>0</v>
          </cell>
          <cell r="P1406">
            <v>0</v>
          </cell>
          <cell r="Q1406">
            <v>0</v>
          </cell>
          <cell r="R1406">
            <v>0</v>
          </cell>
          <cell r="S1406">
            <v>1.401</v>
          </cell>
          <cell r="T1406">
            <v>4</v>
          </cell>
          <cell r="U1406">
            <v>0</v>
          </cell>
          <cell r="V1406">
            <v>0</v>
          </cell>
          <cell r="W1406">
            <v>0</v>
          </cell>
          <cell r="X1406">
            <v>0</v>
          </cell>
          <cell r="Y1406">
            <v>0</v>
          </cell>
          <cell r="Z1406">
            <v>0</v>
          </cell>
          <cell r="AA1406">
            <v>0</v>
          </cell>
          <cell r="AB1406">
            <v>0</v>
          </cell>
          <cell r="AC1406">
            <v>0</v>
          </cell>
          <cell r="AD1406">
            <v>0</v>
          </cell>
        </row>
        <row r="1407">
          <cell r="A1407">
            <v>0</v>
          </cell>
          <cell r="B1407">
            <v>0</v>
          </cell>
          <cell r="C1407">
            <v>0</v>
          </cell>
          <cell r="D1407">
            <v>0</v>
          </cell>
          <cell r="E1407">
            <v>0</v>
          </cell>
          <cell r="F1407">
            <v>0</v>
          </cell>
          <cell r="G1407">
            <v>0</v>
          </cell>
          <cell r="H1407">
            <v>0</v>
          </cell>
          <cell r="I1407">
            <v>0</v>
          </cell>
          <cell r="J1407">
            <v>0</v>
          </cell>
          <cell r="K1407">
            <v>0</v>
          </cell>
          <cell r="L1407">
            <v>0</v>
          </cell>
          <cell r="M1407">
            <v>0</v>
          </cell>
          <cell r="N1407">
            <v>0</v>
          </cell>
          <cell r="P1407">
            <v>0</v>
          </cell>
          <cell r="Q1407">
            <v>0</v>
          </cell>
          <cell r="R1407">
            <v>0</v>
          </cell>
          <cell r="S1407">
            <v>1.4019999999999999</v>
          </cell>
          <cell r="T1407">
            <v>4</v>
          </cell>
          <cell r="U1407">
            <v>0</v>
          </cell>
          <cell r="V1407">
            <v>0</v>
          </cell>
          <cell r="W1407">
            <v>0</v>
          </cell>
          <cell r="X1407">
            <v>0</v>
          </cell>
          <cell r="Y1407">
            <v>0</v>
          </cell>
          <cell r="Z1407">
            <v>0</v>
          </cell>
          <cell r="AA1407">
            <v>0</v>
          </cell>
          <cell r="AB1407">
            <v>0</v>
          </cell>
          <cell r="AC1407">
            <v>0</v>
          </cell>
          <cell r="AD1407">
            <v>0</v>
          </cell>
        </row>
        <row r="1408">
          <cell r="A1408">
            <v>0</v>
          </cell>
          <cell r="B1408">
            <v>0</v>
          </cell>
          <cell r="C1408">
            <v>0</v>
          </cell>
          <cell r="D1408">
            <v>0</v>
          </cell>
          <cell r="E1408">
            <v>0</v>
          </cell>
          <cell r="F1408">
            <v>0</v>
          </cell>
          <cell r="G1408">
            <v>0</v>
          </cell>
          <cell r="H1408">
            <v>0</v>
          </cell>
          <cell r="I1408">
            <v>0</v>
          </cell>
          <cell r="J1408">
            <v>0</v>
          </cell>
          <cell r="K1408">
            <v>0</v>
          </cell>
          <cell r="L1408">
            <v>0</v>
          </cell>
          <cell r="M1408">
            <v>0</v>
          </cell>
          <cell r="N1408">
            <v>0</v>
          </cell>
          <cell r="P1408">
            <v>0</v>
          </cell>
          <cell r="Q1408">
            <v>0</v>
          </cell>
          <cell r="R1408">
            <v>0</v>
          </cell>
          <cell r="S1408">
            <v>1.403</v>
          </cell>
          <cell r="T1408">
            <v>4</v>
          </cell>
          <cell r="U1408">
            <v>0</v>
          </cell>
          <cell r="V1408">
            <v>0</v>
          </cell>
          <cell r="W1408">
            <v>0</v>
          </cell>
          <cell r="X1408">
            <v>0</v>
          </cell>
          <cell r="Y1408">
            <v>0</v>
          </cell>
          <cell r="Z1408">
            <v>0</v>
          </cell>
          <cell r="AA1408">
            <v>0</v>
          </cell>
          <cell r="AB1408">
            <v>0</v>
          </cell>
          <cell r="AC1408">
            <v>0</v>
          </cell>
          <cell r="AD1408">
            <v>0</v>
          </cell>
        </row>
        <row r="1409">
          <cell r="A1409">
            <v>0</v>
          </cell>
          <cell r="B1409">
            <v>0</v>
          </cell>
          <cell r="C1409">
            <v>0</v>
          </cell>
          <cell r="D1409">
            <v>0</v>
          </cell>
          <cell r="E1409">
            <v>0</v>
          </cell>
          <cell r="F1409">
            <v>0</v>
          </cell>
          <cell r="G1409">
            <v>0</v>
          </cell>
          <cell r="H1409">
            <v>0</v>
          </cell>
          <cell r="I1409">
            <v>0</v>
          </cell>
          <cell r="J1409">
            <v>0</v>
          </cell>
          <cell r="K1409">
            <v>0</v>
          </cell>
          <cell r="L1409">
            <v>0</v>
          </cell>
          <cell r="M1409">
            <v>0</v>
          </cell>
          <cell r="N1409">
            <v>0</v>
          </cell>
          <cell r="P1409">
            <v>0</v>
          </cell>
          <cell r="Q1409">
            <v>0</v>
          </cell>
          <cell r="R1409">
            <v>0</v>
          </cell>
          <cell r="S1409">
            <v>1.4039999999999999</v>
          </cell>
          <cell r="T1409">
            <v>4</v>
          </cell>
          <cell r="U1409">
            <v>0</v>
          </cell>
          <cell r="V1409">
            <v>0</v>
          </cell>
          <cell r="W1409">
            <v>0</v>
          </cell>
          <cell r="X1409">
            <v>0</v>
          </cell>
          <cell r="Y1409">
            <v>0</v>
          </cell>
          <cell r="Z1409">
            <v>0</v>
          </cell>
          <cell r="AA1409">
            <v>0</v>
          </cell>
          <cell r="AB1409">
            <v>0</v>
          </cell>
          <cell r="AC1409">
            <v>0</v>
          </cell>
          <cell r="AD1409">
            <v>0</v>
          </cell>
        </row>
        <row r="1410">
          <cell r="A1410">
            <v>0</v>
          </cell>
          <cell r="B1410">
            <v>0</v>
          </cell>
          <cell r="C1410">
            <v>0</v>
          </cell>
          <cell r="D1410">
            <v>0</v>
          </cell>
          <cell r="E1410">
            <v>0</v>
          </cell>
          <cell r="F1410">
            <v>0</v>
          </cell>
          <cell r="G1410">
            <v>0</v>
          </cell>
          <cell r="H1410">
            <v>0</v>
          </cell>
          <cell r="I1410">
            <v>0</v>
          </cell>
          <cell r="J1410">
            <v>0</v>
          </cell>
          <cell r="K1410">
            <v>0</v>
          </cell>
          <cell r="L1410">
            <v>0</v>
          </cell>
          <cell r="M1410">
            <v>0</v>
          </cell>
          <cell r="N1410">
            <v>0</v>
          </cell>
          <cell r="P1410">
            <v>0</v>
          </cell>
          <cell r="Q1410">
            <v>0</v>
          </cell>
          <cell r="R1410">
            <v>0</v>
          </cell>
          <cell r="S1410">
            <v>1.405</v>
          </cell>
          <cell r="T1410">
            <v>4</v>
          </cell>
          <cell r="U1410">
            <v>0</v>
          </cell>
          <cell r="V1410">
            <v>0</v>
          </cell>
          <cell r="W1410">
            <v>0</v>
          </cell>
          <cell r="X1410">
            <v>0</v>
          </cell>
          <cell r="Y1410">
            <v>0</v>
          </cell>
          <cell r="Z1410">
            <v>0</v>
          </cell>
          <cell r="AA1410">
            <v>0</v>
          </cell>
          <cell r="AB1410">
            <v>0</v>
          </cell>
          <cell r="AC1410">
            <v>0</v>
          </cell>
          <cell r="AD1410">
            <v>0</v>
          </cell>
        </row>
        <row r="1411">
          <cell r="A1411">
            <v>0</v>
          </cell>
          <cell r="B1411">
            <v>0</v>
          </cell>
          <cell r="C1411">
            <v>0</v>
          </cell>
          <cell r="D1411">
            <v>0</v>
          </cell>
          <cell r="E1411">
            <v>0</v>
          </cell>
          <cell r="F1411">
            <v>0</v>
          </cell>
          <cell r="G1411">
            <v>0</v>
          </cell>
          <cell r="H1411">
            <v>0</v>
          </cell>
          <cell r="I1411">
            <v>0</v>
          </cell>
          <cell r="J1411">
            <v>0</v>
          </cell>
          <cell r="K1411">
            <v>0</v>
          </cell>
          <cell r="L1411">
            <v>0</v>
          </cell>
          <cell r="M1411">
            <v>0</v>
          </cell>
          <cell r="N1411">
            <v>0</v>
          </cell>
          <cell r="P1411">
            <v>0</v>
          </cell>
          <cell r="Q1411">
            <v>0</v>
          </cell>
          <cell r="R1411">
            <v>0</v>
          </cell>
          <cell r="S1411">
            <v>1.4059999999999999</v>
          </cell>
          <cell r="T1411">
            <v>4</v>
          </cell>
          <cell r="U1411">
            <v>0</v>
          </cell>
          <cell r="V1411">
            <v>0</v>
          </cell>
          <cell r="W1411">
            <v>0</v>
          </cell>
          <cell r="X1411">
            <v>0</v>
          </cell>
          <cell r="Y1411">
            <v>0</v>
          </cell>
          <cell r="Z1411">
            <v>0</v>
          </cell>
          <cell r="AA1411">
            <v>0</v>
          </cell>
          <cell r="AB1411">
            <v>0</v>
          </cell>
          <cell r="AC1411">
            <v>0</v>
          </cell>
          <cell r="AD1411">
            <v>0</v>
          </cell>
        </row>
        <row r="1412">
          <cell r="A1412">
            <v>0</v>
          </cell>
          <cell r="B1412">
            <v>0</v>
          </cell>
          <cell r="C1412">
            <v>0</v>
          </cell>
          <cell r="D1412">
            <v>0</v>
          </cell>
          <cell r="E1412">
            <v>0</v>
          </cell>
          <cell r="F1412">
            <v>0</v>
          </cell>
          <cell r="G1412">
            <v>0</v>
          </cell>
          <cell r="H1412">
            <v>0</v>
          </cell>
          <cell r="I1412">
            <v>0</v>
          </cell>
          <cell r="J1412">
            <v>0</v>
          </cell>
          <cell r="K1412">
            <v>0</v>
          </cell>
          <cell r="L1412">
            <v>0</v>
          </cell>
          <cell r="M1412">
            <v>0</v>
          </cell>
          <cell r="N1412">
            <v>0</v>
          </cell>
          <cell r="P1412">
            <v>0</v>
          </cell>
          <cell r="Q1412">
            <v>0</v>
          </cell>
          <cell r="R1412">
            <v>0</v>
          </cell>
          <cell r="S1412">
            <v>1.407</v>
          </cell>
          <cell r="T1412">
            <v>4</v>
          </cell>
          <cell r="U1412">
            <v>0</v>
          </cell>
          <cell r="V1412">
            <v>0</v>
          </cell>
          <cell r="W1412">
            <v>0</v>
          </cell>
          <cell r="X1412">
            <v>0</v>
          </cell>
          <cell r="Y1412">
            <v>0</v>
          </cell>
          <cell r="Z1412">
            <v>0</v>
          </cell>
          <cell r="AA1412">
            <v>0</v>
          </cell>
          <cell r="AB1412">
            <v>0</v>
          </cell>
          <cell r="AC1412">
            <v>0</v>
          </cell>
          <cell r="AD1412">
            <v>0</v>
          </cell>
        </row>
        <row r="1413">
          <cell r="A1413">
            <v>0</v>
          </cell>
          <cell r="B1413">
            <v>0</v>
          </cell>
          <cell r="C1413">
            <v>0</v>
          </cell>
          <cell r="D1413">
            <v>0</v>
          </cell>
          <cell r="E1413">
            <v>0</v>
          </cell>
          <cell r="F1413">
            <v>0</v>
          </cell>
          <cell r="G1413">
            <v>0</v>
          </cell>
          <cell r="H1413">
            <v>0</v>
          </cell>
          <cell r="I1413">
            <v>0</v>
          </cell>
          <cell r="J1413">
            <v>0</v>
          </cell>
          <cell r="K1413">
            <v>0</v>
          </cell>
          <cell r="L1413">
            <v>0</v>
          </cell>
          <cell r="M1413">
            <v>0</v>
          </cell>
          <cell r="N1413">
            <v>0</v>
          </cell>
          <cell r="P1413">
            <v>0</v>
          </cell>
          <cell r="Q1413">
            <v>0</v>
          </cell>
          <cell r="R1413">
            <v>0</v>
          </cell>
          <cell r="S1413">
            <v>1.4079999999999999</v>
          </cell>
          <cell r="T1413">
            <v>4</v>
          </cell>
          <cell r="U1413">
            <v>0</v>
          </cell>
          <cell r="V1413">
            <v>0</v>
          </cell>
          <cell r="W1413">
            <v>0</v>
          </cell>
          <cell r="X1413">
            <v>0</v>
          </cell>
          <cell r="Y1413">
            <v>0</v>
          </cell>
          <cell r="Z1413">
            <v>0</v>
          </cell>
          <cell r="AA1413">
            <v>0</v>
          </cell>
          <cell r="AB1413">
            <v>0</v>
          </cell>
          <cell r="AC1413">
            <v>0</v>
          </cell>
          <cell r="AD1413">
            <v>0</v>
          </cell>
        </row>
        <row r="1414">
          <cell r="A1414">
            <v>0</v>
          </cell>
          <cell r="B1414">
            <v>0</v>
          </cell>
          <cell r="C1414">
            <v>0</v>
          </cell>
          <cell r="D1414">
            <v>0</v>
          </cell>
          <cell r="E1414">
            <v>0</v>
          </cell>
          <cell r="F1414">
            <v>0</v>
          </cell>
          <cell r="G1414">
            <v>0</v>
          </cell>
          <cell r="H1414">
            <v>0</v>
          </cell>
          <cell r="I1414">
            <v>0</v>
          </cell>
          <cell r="J1414">
            <v>0</v>
          </cell>
          <cell r="K1414">
            <v>0</v>
          </cell>
          <cell r="L1414">
            <v>0</v>
          </cell>
          <cell r="M1414">
            <v>0</v>
          </cell>
          <cell r="N1414">
            <v>0</v>
          </cell>
          <cell r="P1414">
            <v>0</v>
          </cell>
          <cell r="Q1414">
            <v>0</v>
          </cell>
          <cell r="R1414">
            <v>0</v>
          </cell>
          <cell r="S1414">
            <v>1.409</v>
          </cell>
          <cell r="T1414">
            <v>4</v>
          </cell>
          <cell r="U1414">
            <v>0</v>
          </cell>
          <cell r="V1414">
            <v>0</v>
          </cell>
          <cell r="W1414">
            <v>0</v>
          </cell>
          <cell r="X1414">
            <v>0</v>
          </cell>
          <cell r="Y1414">
            <v>0</v>
          </cell>
          <cell r="Z1414">
            <v>0</v>
          </cell>
          <cell r="AA1414">
            <v>0</v>
          </cell>
          <cell r="AB1414">
            <v>0</v>
          </cell>
          <cell r="AC1414">
            <v>0</v>
          </cell>
          <cell r="AD1414">
            <v>0</v>
          </cell>
        </row>
        <row r="1415">
          <cell r="A1415">
            <v>0</v>
          </cell>
          <cell r="B1415">
            <v>0</v>
          </cell>
          <cell r="C1415">
            <v>0</v>
          </cell>
          <cell r="D1415">
            <v>0</v>
          </cell>
          <cell r="E1415">
            <v>0</v>
          </cell>
          <cell r="F1415">
            <v>0</v>
          </cell>
          <cell r="G1415">
            <v>0</v>
          </cell>
          <cell r="H1415">
            <v>0</v>
          </cell>
          <cell r="I1415">
            <v>0</v>
          </cell>
          <cell r="J1415">
            <v>0</v>
          </cell>
          <cell r="K1415">
            <v>0</v>
          </cell>
          <cell r="L1415">
            <v>0</v>
          </cell>
          <cell r="M1415">
            <v>0</v>
          </cell>
          <cell r="N1415">
            <v>0</v>
          </cell>
          <cell r="P1415">
            <v>0</v>
          </cell>
          <cell r="Q1415">
            <v>0</v>
          </cell>
          <cell r="R1415">
            <v>0</v>
          </cell>
          <cell r="S1415">
            <v>1.41</v>
          </cell>
          <cell r="T1415">
            <v>4</v>
          </cell>
          <cell r="U1415">
            <v>0</v>
          </cell>
          <cell r="V1415">
            <v>0</v>
          </cell>
          <cell r="W1415">
            <v>0</v>
          </cell>
          <cell r="X1415">
            <v>0</v>
          </cell>
          <cell r="Y1415">
            <v>0</v>
          </cell>
          <cell r="Z1415">
            <v>0</v>
          </cell>
          <cell r="AA1415">
            <v>0</v>
          </cell>
          <cell r="AB1415">
            <v>0</v>
          </cell>
          <cell r="AC1415">
            <v>0</v>
          </cell>
          <cell r="AD1415">
            <v>0</v>
          </cell>
        </row>
        <row r="1416">
          <cell r="A1416">
            <v>0</v>
          </cell>
          <cell r="B1416">
            <v>0</v>
          </cell>
          <cell r="C1416">
            <v>0</v>
          </cell>
          <cell r="D1416">
            <v>0</v>
          </cell>
          <cell r="E1416">
            <v>0</v>
          </cell>
          <cell r="F1416">
            <v>0</v>
          </cell>
          <cell r="G1416">
            <v>0</v>
          </cell>
          <cell r="H1416">
            <v>0</v>
          </cell>
          <cell r="I1416">
            <v>0</v>
          </cell>
          <cell r="J1416">
            <v>0</v>
          </cell>
          <cell r="K1416">
            <v>0</v>
          </cell>
          <cell r="L1416">
            <v>0</v>
          </cell>
          <cell r="M1416">
            <v>0</v>
          </cell>
          <cell r="N1416">
            <v>0</v>
          </cell>
          <cell r="P1416">
            <v>0</v>
          </cell>
          <cell r="Q1416">
            <v>0</v>
          </cell>
          <cell r="R1416">
            <v>0</v>
          </cell>
          <cell r="S1416">
            <v>1.411</v>
          </cell>
          <cell r="T1416">
            <v>4</v>
          </cell>
          <cell r="U1416">
            <v>0</v>
          </cell>
          <cell r="V1416">
            <v>0</v>
          </cell>
          <cell r="W1416">
            <v>0</v>
          </cell>
          <cell r="X1416">
            <v>0</v>
          </cell>
          <cell r="Y1416">
            <v>0</v>
          </cell>
          <cell r="Z1416">
            <v>0</v>
          </cell>
          <cell r="AA1416">
            <v>0</v>
          </cell>
          <cell r="AB1416">
            <v>0</v>
          </cell>
          <cell r="AC1416">
            <v>0</v>
          </cell>
          <cell r="AD1416">
            <v>0</v>
          </cell>
        </row>
        <row r="1417">
          <cell r="A1417">
            <v>0</v>
          </cell>
          <cell r="B1417">
            <v>0</v>
          </cell>
          <cell r="C1417">
            <v>0</v>
          </cell>
          <cell r="D1417">
            <v>0</v>
          </cell>
          <cell r="E1417">
            <v>0</v>
          </cell>
          <cell r="F1417">
            <v>0</v>
          </cell>
          <cell r="G1417">
            <v>0</v>
          </cell>
          <cell r="H1417">
            <v>0</v>
          </cell>
          <cell r="I1417">
            <v>0</v>
          </cell>
          <cell r="J1417">
            <v>0</v>
          </cell>
          <cell r="K1417">
            <v>0</v>
          </cell>
          <cell r="L1417">
            <v>0</v>
          </cell>
          <cell r="M1417">
            <v>0</v>
          </cell>
          <cell r="N1417">
            <v>0</v>
          </cell>
          <cell r="P1417">
            <v>0</v>
          </cell>
          <cell r="Q1417">
            <v>0</v>
          </cell>
          <cell r="R1417">
            <v>0</v>
          </cell>
          <cell r="S1417">
            <v>1.4119999999999999</v>
          </cell>
          <cell r="T1417">
            <v>4</v>
          </cell>
          <cell r="U1417">
            <v>0</v>
          </cell>
          <cell r="V1417">
            <v>0</v>
          </cell>
          <cell r="W1417">
            <v>0</v>
          </cell>
          <cell r="X1417">
            <v>0</v>
          </cell>
          <cell r="Y1417">
            <v>0</v>
          </cell>
          <cell r="Z1417">
            <v>0</v>
          </cell>
          <cell r="AA1417">
            <v>0</v>
          </cell>
          <cell r="AB1417">
            <v>0</v>
          </cell>
          <cell r="AC1417">
            <v>0</v>
          </cell>
          <cell r="AD1417">
            <v>0</v>
          </cell>
        </row>
        <row r="1418">
          <cell r="A1418">
            <v>0</v>
          </cell>
          <cell r="B1418">
            <v>0</v>
          </cell>
          <cell r="C1418">
            <v>0</v>
          </cell>
          <cell r="D1418">
            <v>0</v>
          </cell>
          <cell r="E1418">
            <v>0</v>
          </cell>
          <cell r="F1418">
            <v>0</v>
          </cell>
          <cell r="G1418">
            <v>0</v>
          </cell>
          <cell r="H1418">
            <v>0</v>
          </cell>
          <cell r="I1418">
            <v>0</v>
          </cell>
          <cell r="J1418">
            <v>0</v>
          </cell>
          <cell r="K1418">
            <v>0</v>
          </cell>
          <cell r="L1418">
            <v>0</v>
          </cell>
          <cell r="M1418">
            <v>0</v>
          </cell>
          <cell r="N1418">
            <v>0</v>
          </cell>
          <cell r="P1418">
            <v>0</v>
          </cell>
          <cell r="Q1418">
            <v>0</v>
          </cell>
          <cell r="R1418">
            <v>0</v>
          </cell>
          <cell r="S1418">
            <v>1.413</v>
          </cell>
          <cell r="T1418">
            <v>4</v>
          </cell>
          <cell r="U1418">
            <v>0</v>
          </cell>
          <cell r="V1418">
            <v>0</v>
          </cell>
          <cell r="W1418">
            <v>0</v>
          </cell>
          <cell r="X1418">
            <v>0</v>
          </cell>
          <cell r="Y1418">
            <v>0</v>
          </cell>
          <cell r="Z1418">
            <v>0</v>
          </cell>
          <cell r="AA1418">
            <v>0</v>
          </cell>
          <cell r="AB1418">
            <v>0</v>
          </cell>
          <cell r="AC1418">
            <v>0</v>
          </cell>
          <cell r="AD1418">
            <v>0</v>
          </cell>
        </row>
        <row r="1419">
          <cell r="A1419">
            <v>0</v>
          </cell>
          <cell r="B1419">
            <v>0</v>
          </cell>
          <cell r="C1419">
            <v>0</v>
          </cell>
          <cell r="D1419">
            <v>0</v>
          </cell>
          <cell r="E1419">
            <v>0</v>
          </cell>
          <cell r="F1419">
            <v>0</v>
          </cell>
          <cell r="G1419">
            <v>0</v>
          </cell>
          <cell r="H1419">
            <v>0</v>
          </cell>
          <cell r="I1419">
            <v>0</v>
          </cell>
          <cell r="J1419">
            <v>0</v>
          </cell>
          <cell r="K1419">
            <v>0</v>
          </cell>
          <cell r="L1419">
            <v>0</v>
          </cell>
          <cell r="M1419">
            <v>0</v>
          </cell>
          <cell r="N1419">
            <v>0</v>
          </cell>
          <cell r="P1419">
            <v>0</v>
          </cell>
          <cell r="Q1419">
            <v>0</v>
          </cell>
          <cell r="R1419">
            <v>0</v>
          </cell>
          <cell r="S1419">
            <v>1.4139999999999999</v>
          </cell>
          <cell r="T1419">
            <v>4</v>
          </cell>
          <cell r="U1419">
            <v>0</v>
          </cell>
          <cell r="V1419">
            <v>0</v>
          </cell>
          <cell r="W1419">
            <v>0</v>
          </cell>
          <cell r="X1419">
            <v>0</v>
          </cell>
          <cell r="Y1419">
            <v>0</v>
          </cell>
          <cell r="Z1419">
            <v>0</v>
          </cell>
          <cell r="AA1419">
            <v>0</v>
          </cell>
          <cell r="AB1419">
            <v>0</v>
          </cell>
          <cell r="AC1419">
            <v>0</v>
          </cell>
          <cell r="AD1419">
            <v>0</v>
          </cell>
        </row>
        <row r="1420">
          <cell r="A1420">
            <v>0</v>
          </cell>
          <cell r="B1420">
            <v>0</v>
          </cell>
          <cell r="C1420">
            <v>0</v>
          </cell>
          <cell r="D1420">
            <v>0</v>
          </cell>
          <cell r="E1420">
            <v>0</v>
          </cell>
          <cell r="F1420">
            <v>0</v>
          </cell>
          <cell r="G1420">
            <v>0</v>
          </cell>
          <cell r="H1420">
            <v>0</v>
          </cell>
          <cell r="I1420">
            <v>0</v>
          </cell>
          <cell r="J1420">
            <v>0</v>
          </cell>
          <cell r="K1420">
            <v>0</v>
          </cell>
          <cell r="L1420">
            <v>0</v>
          </cell>
          <cell r="M1420">
            <v>0</v>
          </cell>
          <cell r="N1420">
            <v>0</v>
          </cell>
          <cell r="P1420">
            <v>0</v>
          </cell>
          <cell r="Q1420">
            <v>0</v>
          </cell>
          <cell r="R1420">
            <v>0</v>
          </cell>
          <cell r="S1420">
            <v>1.415</v>
          </cell>
          <cell r="T1420">
            <v>4</v>
          </cell>
          <cell r="U1420">
            <v>0</v>
          </cell>
          <cell r="V1420">
            <v>0</v>
          </cell>
          <cell r="W1420">
            <v>0</v>
          </cell>
          <cell r="X1420">
            <v>0</v>
          </cell>
          <cell r="Y1420">
            <v>0</v>
          </cell>
          <cell r="Z1420">
            <v>0</v>
          </cell>
          <cell r="AA1420">
            <v>0</v>
          </cell>
          <cell r="AB1420">
            <v>0</v>
          </cell>
          <cell r="AC1420">
            <v>0</v>
          </cell>
          <cell r="AD1420">
            <v>0</v>
          </cell>
        </row>
        <row r="1421">
          <cell r="A1421">
            <v>0</v>
          </cell>
          <cell r="B1421">
            <v>0</v>
          </cell>
          <cell r="C1421">
            <v>0</v>
          </cell>
          <cell r="D1421">
            <v>0</v>
          </cell>
          <cell r="E1421">
            <v>0</v>
          </cell>
          <cell r="F1421">
            <v>0</v>
          </cell>
          <cell r="G1421">
            <v>0</v>
          </cell>
          <cell r="H1421">
            <v>0</v>
          </cell>
          <cell r="I1421">
            <v>0</v>
          </cell>
          <cell r="J1421">
            <v>0</v>
          </cell>
          <cell r="K1421">
            <v>0</v>
          </cell>
          <cell r="L1421">
            <v>0</v>
          </cell>
          <cell r="M1421">
            <v>0</v>
          </cell>
          <cell r="N1421">
            <v>0</v>
          </cell>
          <cell r="P1421">
            <v>0</v>
          </cell>
          <cell r="Q1421">
            <v>0</v>
          </cell>
          <cell r="R1421">
            <v>0</v>
          </cell>
          <cell r="S1421">
            <v>1.4159999999999999</v>
          </cell>
          <cell r="T1421">
            <v>4</v>
          </cell>
          <cell r="U1421">
            <v>0</v>
          </cell>
          <cell r="V1421">
            <v>0</v>
          </cell>
          <cell r="W1421">
            <v>0</v>
          </cell>
          <cell r="X1421">
            <v>0</v>
          </cell>
          <cell r="Y1421">
            <v>0</v>
          </cell>
          <cell r="Z1421">
            <v>0</v>
          </cell>
          <cell r="AA1421">
            <v>0</v>
          </cell>
          <cell r="AB1421">
            <v>0</v>
          </cell>
          <cell r="AC1421">
            <v>0</v>
          </cell>
          <cell r="AD1421">
            <v>0</v>
          </cell>
        </row>
        <row r="1422">
          <cell r="A1422">
            <v>0</v>
          </cell>
          <cell r="B1422">
            <v>0</v>
          </cell>
          <cell r="C1422">
            <v>0</v>
          </cell>
          <cell r="D1422">
            <v>0</v>
          </cell>
          <cell r="E1422">
            <v>0</v>
          </cell>
          <cell r="F1422">
            <v>0</v>
          </cell>
          <cell r="G1422">
            <v>0</v>
          </cell>
          <cell r="H1422">
            <v>0</v>
          </cell>
          <cell r="I1422">
            <v>0</v>
          </cell>
          <cell r="J1422">
            <v>0</v>
          </cell>
          <cell r="K1422">
            <v>0</v>
          </cell>
          <cell r="L1422">
            <v>0</v>
          </cell>
          <cell r="M1422">
            <v>0</v>
          </cell>
          <cell r="N1422">
            <v>0</v>
          </cell>
          <cell r="P1422">
            <v>0</v>
          </cell>
          <cell r="Q1422">
            <v>0</v>
          </cell>
          <cell r="R1422">
            <v>0</v>
          </cell>
          <cell r="S1422">
            <v>1.417</v>
          </cell>
          <cell r="T1422">
            <v>4</v>
          </cell>
          <cell r="U1422">
            <v>0</v>
          </cell>
          <cell r="V1422">
            <v>0</v>
          </cell>
          <cell r="W1422">
            <v>0</v>
          </cell>
          <cell r="X1422">
            <v>0</v>
          </cell>
          <cell r="Y1422">
            <v>0</v>
          </cell>
          <cell r="Z1422">
            <v>0</v>
          </cell>
          <cell r="AA1422">
            <v>0</v>
          </cell>
          <cell r="AB1422">
            <v>0</v>
          </cell>
          <cell r="AC1422">
            <v>0</v>
          </cell>
          <cell r="AD1422">
            <v>0</v>
          </cell>
        </row>
        <row r="1423">
          <cell r="A1423">
            <v>0</v>
          </cell>
          <cell r="B1423">
            <v>0</v>
          </cell>
          <cell r="C1423">
            <v>0</v>
          </cell>
          <cell r="D1423">
            <v>0</v>
          </cell>
          <cell r="E1423">
            <v>0</v>
          </cell>
          <cell r="F1423">
            <v>0</v>
          </cell>
          <cell r="G1423">
            <v>0</v>
          </cell>
          <cell r="H1423">
            <v>0</v>
          </cell>
          <cell r="I1423">
            <v>0</v>
          </cell>
          <cell r="J1423">
            <v>0</v>
          </cell>
          <cell r="K1423">
            <v>0</v>
          </cell>
          <cell r="L1423">
            <v>0</v>
          </cell>
          <cell r="M1423">
            <v>0</v>
          </cell>
          <cell r="N1423">
            <v>0</v>
          </cell>
          <cell r="P1423">
            <v>0</v>
          </cell>
          <cell r="Q1423">
            <v>0</v>
          </cell>
          <cell r="R1423">
            <v>0</v>
          </cell>
          <cell r="S1423">
            <v>1.4179999999999999</v>
          </cell>
          <cell r="T1423">
            <v>4</v>
          </cell>
          <cell r="U1423">
            <v>0</v>
          </cell>
          <cell r="V1423">
            <v>0</v>
          </cell>
          <cell r="W1423">
            <v>0</v>
          </cell>
          <cell r="X1423">
            <v>0</v>
          </cell>
          <cell r="Y1423">
            <v>0</v>
          </cell>
          <cell r="Z1423">
            <v>0</v>
          </cell>
          <cell r="AA1423">
            <v>0</v>
          </cell>
          <cell r="AB1423">
            <v>0</v>
          </cell>
          <cell r="AC1423">
            <v>0</v>
          </cell>
          <cell r="AD1423">
            <v>0</v>
          </cell>
        </row>
        <row r="1424">
          <cell r="A1424">
            <v>0</v>
          </cell>
          <cell r="B1424">
            <v>0</v>
          </cell>
          <cell r="C1424">
            <v>0</v>
          </cell>
          <cell r="D1424">
            <v>0</v>
          </cell>
          <cell r="E1424">
            <v>0</v>
          </cell>
          <cell r="F1424">
            <v>0</v>
          </cell>
          <cell r="G1424">
            <v>0</v>
          </cell>
          <cell r="H1424">
            <v>0</v>
          </cell>
          <cell r="I1424">
            <v>0</v>
          </cell>
          <cell r="J1424">
            <v>0</v>
          </cell>
          <cell r="K1424">
            <v>0</v>
          </cell>
          <cell r="L1424">
            <v>0</v>
          </cell>
          <cell r="M1424">
            <v>0</v>
          </cell>
          <cell r="N1424">
            <v>0</v>
          </cell>
          <cell r="P1424">
            <v>0</v>
          </cell>
          <cell r="Q1424">
            <v>0</v>
          </cell>
          <cell r="R1424">
            <v>0</v>
          </cell>
          <cell r="S1424">
            <v>1.419</v>
          </cell>
          <cell r="T1424">
            <v>4</v>
          </cell>
          <cell r="U1424">
            <v>0</v>
          </cell>
          <cell r="V1424">
            <v>0</v>
          </cell>
          <cell r="W1424">
            <v>0</v>
          </cell>
          <cell r="X1424">
            <v>0</v>
          </cell>
          <cell r="Y1424">
            <v>0</v>
          </cell>
          <cell r="Z1424">
            <v>0</v>
          </cell>
          <cell r="AA1424">
            <v>0</v>
          </cell>
          <cell r="AB1424">
            <v>0</v>
          </cell>
          <cell r="AC1424">
            <v>0</v>
          </cell>
          <cell r="AD1424">
            <v>0</v>
          </cell>
        </row>
        <row r="1425">
          <cell r="A1425">
            <v>0</v>
          </cell>
          <cell r="B1425">
            <v>0</v>
          </cell>
          <cell r="C1425">
            <v>0</v>
          </cell>
          <cell r="D1425">
            <v>0</v>
          </cell>
          <cell r="E1425">
            <v>0</v>
          </cell>
          <cell r="F1425">
            <v>0</v>
          </cell>
          <cell r="G1425">
            <v>0</v>
          </cell>
          <cell r="H1425">
            <v>0</v>
          </cell>
          <cell r="I1425">
            <v>0</v>
          </cell>
          <cell r="J1425">
            <v>0</v>
          </cell>
          <cell r="K1425">
            <v>0</v>
          </cell>
          <cell r="L1425">
            <v>0</v>
          </cell>
          <cell r="M1425">
            <v>0</v>
          </cell>
          <cell r="N1425">
            <v>0</v>
          </cell>
          <cell r="P1425">
            <v>0</v>
          </cell>
          <cell r="Q1425">
            <v>0</v>
          </cell>
          <cell r="R1425">
            <v>0</v>
          </cell>
          <cell r="S1425">
            <v>1.42</v>
          </cell>
          <cell r="T1425">
            <v>4</v>
          </cell>
          <cell r="U1425">
            <v>0</v>
          </cell>
          <cell r="V1425">
            <v>0</v>
          </cell>
          <cell r="W1425">
            <v>0</v>
          </cell>
          <cell r="X1425">
            <v>0</v>
          </cell>
          <cell r="Y1425">
            <v>0</v>
          </cell>
          <cell r="Z1425">
            <v>0</v>
          </cell>
          <cell r="AA1425">
            <v>0</v>
          </cell>
          <cell r="AB1425">
            <v>0</v>
          </cell>
          <cell r="AC1425">
            <v>0</v>
          </cell>
          <cell r="AD1425">
            <v>0</v>
          </cell>
        </row>
        <row r="1426">
          <cell r="A1426">
            <v>0</v>
          </cell>
          <cell r="B1426">
            <v>0</v>
          </cell>
          <cell r="C1426">
            <v>0</v>
          </cell>
          <cell r="D1426">
            <v>0</v>
          </cell>
          <cell r="E1426">
            <v>0</v>
          </cell>
          <cell r="F1426">
            <v>0</v>
          </cell>
          <cell r="G1426">
            <v>0</v>
          </cell>
          <cell r="H1426">
            <v>0</v>
          </cell>
          <cell r="I1426">
            <v>0</v>
          </cell>
          <cell r="J1426">
            <v>0</v>
          </cell>
          <cell r="K1426">
            <v>0</v>
          </cell>
          <cell r="L1426">
            <v>0</v>
          </cell>
          <cell r="M1426">
            <v>0</v>
          </cell>
          <cell r="N1426">
            <v>0</v>
          </cell>
          <cell r="P1426">
            <v>0</v>
          </cell>
          <cell r="Q1426">
            <v>0</v>
          </cell>
          <cell r="R1426">
            <v>0</v>
          </cell>
          <cell r="S1426">
            <v>1.421</v>
          </cell>
          <cell r="T1426">
            <v>4</v>
          </cell>
          <cell r="U1426">
            <v>0</v>
          </cell>
          <cell r="V1426">
            <v>0</v>
          </cell>
          <cell r="W1426">
            <v>0</v>
          </cell>
          <cell r="X1426">
            <v>0</v>
          </cell>
          <cell r="Y1426">
            <v>0</v>
          </cell>
          <cell r="Z1426">
            <v>0</v>
          </cell>
          <cell r="AA1426">
            <v>0</v>
          </cell>
          <cell r="AB1426">
            <v>0</v>
          </cell>
          <cell r="AC1426">
            <v>0</v>
          </cell>
          <cell r="AD1426">
            <v>0</v>
          </cell>
        </row>
        <row r="1427">
          <cell r="A1427">
            <v>0</v>
          </cell>
          <cell r="B1427">
            <v>0</v>
          </cell>
          <cell r="C1427">
            <v>0</v>
          </cell>
          <cell r="D1427">
            <v>0</v>
          </cell>
          <cell r="E1427">
            <v>0</v>
          </cell>
          <cell r="F1427">
            <v>0</v>
          </cell>
          <cell r="G1427">
            <v>0</v>
          </cell>
          <cell r="H1427">
            <v>0</v>
          </cell>
          <cell r="I1427">
            <v>0</v>
          </cell>
          <cell r="J1427">
            <v>0</v>
          </cell>
          <cell r="K1427">
            <v>0</v>
          </cell>
          <cell r="L1427">
            <v>0</v>
          </cell>
          <cell r="M1427">
            <v>0</v>
          </cell>
          <cell r="N1427">
            <v>0</v>
          </cell>
          <cell r="P1427">
            <v>0</v>
          </cell>
          <cell r="Q1427">
            <v>0</v>
          </cell>
          <cell r="R1427">
            <v>0</v>
          </cell>
          <cell r="S1427">
            <v>1.4219999999999999</v>
          </cell>
          <cell r="T1427">
            <v>4</v>
          </cell>
          <cell r="U1427">
            <v>0</v>
          </cell>
          <cell r="V1427">
            <v>0</v>
          </cell>
          <cell r="W1427">
            <v>0</v>
          </cell>
          <cell r="X1427">
            <v>0</v>
          </cell>
          <cell r="Y1427">
            <v>0</v>
          </cell>
          <cell r="Z1427">
            <v>0</v>
          </cell>
          <cell r="AA1427">
            <v>0</v>
          </cell>
          <cell r="AB1427">
            <v>0</v>
          </cell>
          <cell r="AC1427">
            <v>0</v>
          </cell>
          <cell r="AD1427">
            <v>0</v>
          </cell>
        </row>
        <row r="1428">
          <cell r="A1428">
            <v>0</v>
          </cell>
          <cell r="B1428">
            <v>0</v>
          </cell>
          <cell r="C1428">
            <v>0</v>
          </cell>
          <cell r="D1428">
            <v>0</v>
          </cell>
          <cell r="E1428">
            <v>0</v>
          </cell>
          <cell r="F1428">
            <v>0</v>
          </cell>
          <cell r="G1428">
            <v>0</v>
          </cell>
          <cell r="H1428">
            <v>0</v>
          </cell>
          <cell r="I1428">
            <v>0</v>
          </cell>
          <cell r="J1428">
            <v>0</v>
          </cell>
          <cell r="K1428">
            <v>0</v>
          </cell>
          <cell r="L1428">
            <v>0</v>
          </cell>
          <cell r="M1428">
            <v>0</v>
          </cell>
          <cell r="N1428">
            <v>0</v>
          </cell>
          <cell r="P1428">
            <v>0</v>
          </cell>
          <cell r="Q1428">
            <v>0</v>
          </cell>
          <cell r="R1428">
            <v>0</v>
          </cell>
          <cell r="S1428">
            <v>1.423</v>
          </cell>
          <cell r="T1428">
            <v>4</v>
          </cell>
          <cell r="U1428">
            <v>0</v>
          </cell>
          <cell r="V1428">
            <v>0</v>
          </cell>
          <cell r="W1428">
            <v>0</v>
          </cell>
          <cell r="X1428">
            <v>0</v>
          </cell>
          <cell r="Y1428">
            <v>0</v>
          </cell>
          <cell r="Z1428">
            <v>0</v>
          </cell>
          <cell r="AA1428">
            <v>0</v>
          </cell>
          <cell r="AB1428">
            <v>0</v>
          </cell>
          <cell r="AC1428">
            <v>0</v>
          </cell>
          <cell r="AD1428">
            <v>0</v>
          </cell>
        </row>
        <row r="1429">
          <cell r="A1429">
            <v>0</v>
          </cell>
          <cell r="B1429">
            <v>0</v>
          </cell>
          <cell r="C1429">
            <v>0</v>
          </cell>
          <cell r="D1429">
            <v>0</v>
          </cell>
          <cell r="E1429">
            <v>0</v>
          </cell>
          <cell r="F1429">
            <v>0</v>
          </cell>
          <cell r="G1429">
            <v>0</v>
          </cell>
          <cell r="H1429">
            <v>0</v>
          </cell>
          <cell r="I1429">
            <v>0</v>
          </cell>
          <cell r="J1429">
            <v>0</v>
          </cell>
          <cell r="K1429">
            <v>0</v>
          </cell>
          <cell r="L1429">
            <v>0</v>
          </cell>
          <cell r="M1429">
            <v>0</v>
          </cell>
          <cell r="N1429">
            <v>0</v>
          </cell>
          <cell r="P1429">
            <v>0</v>
          </cell>
          <cell r="Q1429">
            <v>0</v>
          </cell>
          <cell r="R1429">
            <v>0</v>
          </cell>
          <cell r="S1429">
            <v>1.4239999999999999</v>
          </cell>
          <cell r="T1429">
            <v>4</v>
          </cell>
          <cell r="U1429">
            <v>0</v>
          </cell>
          <cell r="V1429">
            <v>0</v>
          </cell>
          <cell r="W1429">
            <v>0</v>
          </cell>
          <cell r="X1429">
            <v>0</v>
          </cell>
          <cell r="Y1429">
            <v>0</v>
          </cell>
          <cell r="Z1429">
            <v>0</v>
          </cell>
          <cell r="AA1429">
            <v>0</v>
          </cell>
          <cell r="AB1429">
            <v>0</v>
          </cell>
          <cell r="AC1429">
            <v>0</v>
          </cell>
          <cell r="AD1429">
            <v>0</v>
          </cell>
        </row>
        <row r="1430">
          <cell r="A1430">
            <v>0</v>
          </cell>
          <cell r="B1430">
            <v>0</v>
          </cell>
          <cell r="C1430">
            <v>0</v>
          </cell>
          <cell r="D1430">
            <v>0</v>
          </cell>
          <cell r="E1430">
            <v>0</v>
          </cell>
          <cell r="F1430">
            <v>0</v>
          </cell>
          <cell r="G1430">
            <v>0</v>
          </cell>
          <cell r="H1430">
            <v>0</v>
          </cell>
          <cell r="I1430">
            <v>0</v>
          </cell>
          <cell r="J1430">
            <v>0</v>
          </cell>
          <cell r="K1430">
            <v>0</v>
          </cell>
          <cell r="L1430">
            <v>0</v>
          </cell>
          <cell r="M1430">
            <v>0</v>
          </cell>
          <cell r="N1430">
            <v>0</v>
          </cell>
          <cell r="P1430">
            <v>0</v>
          </cell>
          <cell r="Q1430">
            <v>0</v>
          </cell>
          <cell r="R1430">
            <v>0</v>
          </cell>
          <cell r="S1430">
            <v>1.425</v>
          </cell>
          <cell r="T1430">
            <v>4</v>
          </cell>
          <cell r="U1430">
            <v>0</v>
          </cell>
          <cell r="V1430">
            <v>0</v>
          </cell>
          <cell r="W1430">
            <v>0</v>
          </cell>
          <cell r="X1430">
            <v>0</v>
          </cell>
          <cell r="Y1430">
            <v>0</v>
          </cell>
          <cell r="Z1430">
            <v>0</v>
          </cell>
          <cell r="AA1430">
            <v>0</v>
          </cell>
          <cell r="AB1430">
            <v>0</v>
          </cell>
          <cell r="AC1430">
            <v>0</v>
          </cell>
          <cell r="AD1430">
            <v>0</v>
          </cell>
        </row>
        <row r="1431">
          <cell r="A1431">
            <v>0</v>
          </cell>
          <cell r="B1431">
            <v>0</v>
          </cell>
          <cell r="C1431">
            <v>0</v>
          </cell>
          <cell r="D1431">
            <v>0</v>
          </cell>
          <cell r="E1431">
            <v>0</v>
          </cell>
          <cell r="F1431">
            <v>0</v>
          </cell>
          <cell r="G1431">
            <v>0</v>
          </cell>
          <cell r="H1431">
            <v>0</v>
          </cell>
          <cell r="I1431">
            <v>0</v>
          </cell>
          <cell r="J1431">
            <v>0</v>
          </cell>
          <cell r="K1431">
            <v>0</v>
          </cell>
          <cell r="L1431">
            <v>0</v>
          </cell>
          <cell r="M1431">
            <v>0</v>
          </cell>
          <cell r="N1431">
            <v>0</v>
          </cell>
          <cell r="P1431">
            <v>0</v>
          </cell>
          <cell r="Q1431">
            <v>0</v>
          </cell>
          <cell r="R1431">
            <v>0</v>
          </cell>
          <cell r="S1431">
            <v>1.4259999999999999</v>
          </cell>
          <cell r="T1431">
            <v>4</v>
          </cell>
          <cell r="U1431">
            <v>0</v>
          </cell>
          <cell r="V1431">
            <v>0</v>
          </cell>
          <cell r="W1431">
            <v>0</v>
          </cell>
          <cell r="X1431">
            <v>0</v>
          </cell>
          <cell r="Y1431">
            <v>0</v>
          </cell>
          <cell r="Z1431">
            <v>0</v>
          </cell>
          <cell r="AA1431">
            <v>0</v>
          </cell>
          <cell r="AB1431">
            <v>0</v>
          </cell>
          <cell r="AC1431">
            <v>0</v>
          </cell>
          <cell r="AD1431">
            <v>0</v>
          </cell>
        </row>
        <row r="1432">
          <cell r="A1432">
            <v>0</v>
          </cell>
          <cell r="B1432">
            <v>0</v>
          </cell>
          <cell r="C1432">
            <v>0</v>
          </cell>
          <cell r="D1432">
            <v>0</v>
          </cell>
          <cell r="E1432">
            <v>0</v>
          </cell>
          <cell r="F1432">
            <v>0</v>
          </cell>
          <cell r="G1432">
            <v>0</v>
          </cell>
          <cell r="H1432">
            <v>0</v>
          </cell>
          <cell r="I1432">
            <v>0</v>
          </cell>
          <cell r="J1432">
            <v>0</v>
          </cell>
          <cell r="K1432">
            <v>0</v>
          </cell>
          <cell r="L1432">
            <v>0</v>
          </cell>
          <cell r="M1432">
            <v>0</v>
          </cell>
          <cell r="N1432">
            <v>0</v>
          </cell>
          <cell r="P1432">
            <v>0</v>
          </cell>
          <cell r="Q1432">
            <v>0</v>
          </cell>
          <cell r="R1432">
            <v>0</v>
          </cell>
          <cell r="S1432">
            <v>1.427</v>
          </cell>
          <cell r="T1432">
            <v>4</v>
          </cell>
          <cell r="U1432">
            <v>0</v>
          </cell>
          <cell r="V1432">
            <v>0</v>
          </cell>
          <cell r="W1432">
            <v>0</v>
          </cell>
          <cell r="X1432">
            <v>0</v>
          </cell>
          <cell r="Y1432">
            <v>0</v>
          </cell>
          <cell r="Z1432">
            <v>0</v>
          </cell>
          <cell r="AA1432">
            <v>0</v>
          </cell>
          <cell r="AB1432">
            <v>0</v>
          </cell>
          <cell r="AC1432">
            <v>0</v>
          </cell>
          <cell r="AD1432">
            <v>0</v>
          </cell>
        </row>
        <row r="1433">
          <cell r="A1433">
            <v>0</v>
          </cell>
          <cell r="B1433">
            <v>0</v>
          </cell>
          <cell r="C1433">
            <v>0</v>
          </cell>
          <cell r="D1433">
            <v>0</v>
          </cell>
          <cell r="E1433">
            <v>0</v>
          </cell>
          <cell r="F1433">
            <v>0</v>
          </cell>
          <cell r="G1433">
            <v>0</v>
          </cell>
          <cell r="H1433">
            <v>0</v>
          </cell>
          <cell r="I1433">
            <v>0</v>
          </cell>
          <cell r="J1433">
            <v>0</v>
          </cell>
          <cell r="K1433">
            <v>0</v>
          </cell>
          <cell r="L1433">
            <v>0</v>
          </cell>
          <cell r="M1433">
            <v>0</v>
          </cell>
          <cell r="N1433">
            <v>0</v>
          </cell>
          <cell r="P1433">
            <v>0</v>
          </cell>
          <cell r="Q1433">
            <v>0</v>
          </cell>
          <cell r="R1433">
            <v>0</v>
          </cell>
          <cell r="S1433">
            <v>1.4279999999999999</v>
          </cell>
          <cell r="T1433">
            <v>4</v>
          </cell>
          <cell r="U1433">
            <v>0</v>
          </cell>
          <cell r="V1433">
            <v>0</v>
          </cell>
          <cell r="W1433">
            <v>0</v>
          </cell>
          <cell r="X1433">
            <v>0</v>
          </cell>
          <cell r="Y1433">
            <v>0</v>
          </cell>
          <cell r="Z1433">
            <v>0</v>
          </cell>
          <cell r="AA1433">
            <v>0</v>
          </cell>
          <cell r="AB1433">
            <v>0</v>
          </cell>
          <cell r="AC1433">
            <v>0</v>
          </cell>
          <cell r="AD1433">
            <v>0</v>
          </cell>
        </row>
        <row r="1434">
          <cell r="A1434">
            <v>0</v>
          </cell>
          <cell r="B1434">
            <v>0</v>
          </cell>
          <cell r="C1434">
            <v>0</v>
          </cell>
          <cell r="D1434">
            <v>0</v>
          </cell>
          <cell r="E1434">
            <v>0</v>
          </cell>
          <cell r="F1434">
            <v>0</v>
          </cell>
          <cell r="G1434">
            <v>0</v>
          </cell>
          <cell r="H1434">
            <v>0</v>
          </cell>
          <cell r="I1434">
            <v>0</v>
          </cell>
          <cell r="J1434">
            <v>0</v>
          </cell>
          <cell r="K1434">
            <v>0</v>
          </cell>
          <cell r="L1434">
            <v>0</v>
          </cell>
          <cell r="M1434">
            <v>0</v>
          </cell>
          <cell r="N1434">
            <v>0</v>
          </cell>
          <cell r="P1434">
            <v>0</v>
          </cell>
          <cell r="Q1434">
            <v>0</v>
          </cell>
          <cell r="R1434">
            <v>0</v>
          </cell>
          <cell r="S1434">
            <v>1.429</v>
          </cell>
          <cell r="T1434">
            <v>4</v>
          </cell>
          <cell r="U1434">
            <v>0</v>
          </cell>
          <cell r="V1434">
            <v>0</v>
          </cell>
          <cell r="W1434">
            <v>0</v>
          </cell>
          <cell r="X1434">
            <v>0</v>
          </cell>
          <cell r="Y1434">
            <v>0</v>
          </cell>
          <cell r="Z1434">
            <v>0</v>
          </cell>
          <cell r="AA1434">
            <v>0</v>
          </cell>
          <cell r="AB1434">
            <v>0</v>
          </cell>
          <cell r="AC1434">
            <v>0</v>
          </cell>
          <cell r="AD1434">
            <v>0</v>
          </cell>
        </row>
        <row r="1435">
          <cell r="A1435">
            <v>0</v>
          </cell>
          <cell r="B1435">
            <v>0</v>
          </cell>
          <cell r="C1435">
            <v>0</v>
          </cell>
          <cell r="D1435">
            <v>0</v>
          </cell>
          <cell r="E1435">
            <v>0</v>
          </cell>
          <cell r="F1435">
            <v>0</v>
          </cell>
          <cell r="G1435">
            <v>0</v>
          </cell>
          <cell r="H1435">
            <v>0</v>
          </cell>
          <cell r="I1435">
            <v>0</v>
          </cell>
          <cell r="J1435">
            <v>0</v>
          </cell>
          <cell r="K1435">
            <v>0</v>
          </cell>
          <cell r="L1435">
            <v>0</v>
          </cell>
          <cell r="M1435">
            <v>0</v>
          </cell>
          <cell r="N1435">
            <v>0</v>
          </cell>
          <cell r="P1435">
            <v>0</v>
          </cell>
          <cell r="Q1435">
            <v>0</v>
          </cell>
          <cell r="R1435">
            <v>0</v>
          </cell>
          <cell r="S1435">
            <v>1.43</v>
          </cell>
          <cell r="T1435">
            <v>4</v>
          </cell>
          <cell r="U1435">
            <v>0</v>
          </cell>
          <cell r="V1435">
            <v>0</v>
          </cell>
          <cell r="W1435">
            <v>0</v>
          </cell>
          <cell r="X1435">
            <v>0</v>
          </cell>
          <cell r="Y1435">
            <v>0</v>
          </cell>
          <cell r="Z1435">
            <v>0</v>
          </cell>
          <cell r="AA1435">
            <v>0</v>
          </cell>
          <cell r="AB1435">
            <v>0</v>
          </cell>
          <cell r="AC1435">
            <v>0</v>
          </cell>
          <cell r="AD1435">
            <v>0</v>
          </cell>
        </row>
        <row r="1436">
          <cell r="A1436">
            <v>0</v>
          </cell>
          <cell r="B1436">
            <v>0</v>
          </cell>
          <cell r="C1436">
            <v>0</v>
          </cell>
          <cell r="D1436">
            <v>0</v>
          </cell>
          <cell r="E1436">
            <v>0</v>
          </cell>
          <cell r="F1436">
            <v>0</v>
          </cell>
          <cell r="G1436">
            <v>0</v>
          </cell>
          <cell r="H1436">
            <v>0</v>
          </cell>
          <cell r="I1436">
            <v>0</v>
          </cell>
          <cell r="J1436">
            <v>0</v>
          </cell>
          <cell r="K1436">
            <v>0</v>
          </cell>
          <cell r="L1436">
            <v>0</v>
          </cell>
          <cell r="M1436">
            <v>0</v>
          </cell>
          <cell r="N1436">
            <v>0</v>
          </cell>
          <cell r="P1436">
            <v>0</v>
          </cell>
          <cell r="Q1436">
            <v>0</v>
          </cell>
          <cell r="R1436">
            <v>0</v>
          </cell>
          <cell r="S1436">
            <v>1.431</v>
          </cell>
          <cell r="T1436">
            <v>4</v>
          </cell>
          <cell r="U1436">
            <v>0</v>
          </cell>
          <cell r="V1436">
            <v>0</v>
          </cell>
          <cell r="W1436">
            <v>0</v>
          </cell>
          <cell r="X1436">
            <v>0</v>
          </cell>
          <cell r="Y1436">
            <v>0</v>
          </cell>
          <cell r="Z1436">
            <v>0</v>
          </cell>
          <cell r="AA1436">
            <v>0</v>
          </cell>
          <cell r="AB1436">
            <v>0</v>
          </cell>
          <cell r="AC1436">
            <v>0</v>
          </cell>
          <cell r="AD1436">
            <v>0</v>
          </cell>
        </row>
        <row r="1437">
          <cell r="A1437">
            <v>0</v>
          </cell>
          <cell r="B1437">
            <v>0</v>
          </cell>
          <cell r="C1437">
            <v>0</v>
          </cell>
          <cell r="D1437">
            <v>0</v>
          </cell>
          <cell r="E1437">
            <v>0</v>
          </cell>
          <cell r="F1437">
            <v>0</v>
          </cell>
          <cell r="G1437">
            <v>0</v>
          </cell>
          <cell r="H1437">
            <v>0</v>
          </cell>
          <cell r="I1437">
            <v>0</v>
          </cell>
          <cell r="J1437">
            <v>0</v>
          </cell>
          <cell r="K1437">
            <v>0</v>
          </cell>
          <cell r="L1437">
            <v>0</v>
          </cell>
          <cell r="M1437">
            <v>0</v>
          </cell>
          <cell r="N1437">
            <v>0</v>
          </cell>
          <cell r="P1437">
            <v>0</v>
          </cell>
          <cell r="Q1437">
            <v>0</v>
          </cell>
          <cell r="R1437">
            <v>0</v>
          </cell>
          <cell r="S1437">
            <v>1.4319999999999999</v>
          </cell>
          <cell r="T1437">
            <v>4</v>
          </cell>
          <cell r="U1437">
            <v>0</v>
          </cell>
          <cell r="V1437">
            <v>0</v>
          </cell>
          <cell r="W1437">
            <v>0</v>
          </cell>
          <cell r="X1437">
            <v>0</v>
          </cell>
          <cell r="Y1437">
            <v>0</v>
          </cell>
          <cell r="Z1437">
            <v>0</v>
          </cell>
          <cell r="AA1437">
            <v>0</v>
          </cell>
          <cell r="AB1437">
            <v>0</v>
          </cell>
          <cell r="AC1437">
            <v>0</v>
          </cell>
          <cell r="AD1437">
            <v>0</v>
          </cell>
        </row>
        <row r="1438">
          <cell r="A1438">
            <v>0</v>
          </cell>
          <cell r="B1438">
            <v>0</v>
          </cell>
          <cell r="C1438">
            <v>0</v>
          </cell>
          <cell r="D1438">
            <v>0</v>
          </cell>
          <cell r="E1438">
            <v>0</v>
          </cell>
          <cell r="F1438">
            <v>0</v>
          </cell>
          <cell r="G1438">
            <v>0</v>
          </cell>
          <cell r="H1438">
            <v>0</v>
          </cell>
          <cell r="I1438">
            <v>0</v>
          </cell>
          <cell r="J1438">
            <v>0</v>
          </cell>
          <cell r="K1438">
            <v>0</v>
          </cell>
          <cell r="L1438">
            <v>0</v>
          </cell>
          <cell r="M1438">
            <v>0</v>
          </cell>
          <cell r="N1438">
            <v>0</v>
          </cell>
          <cell r="P1438">
            <v>0</v>
          </cell>
          <cell r="Q1438">
            <v>0</v>
          </cell>
          <cell r="R1438">
            <v>0</v>
          </cell>
          <cell r="S1438">
            <v>1.4330000000000001</v>
          </cell>
          <cell r="T1438">
            <v>4</v>
          </cell>
          <cell r="U1438">
            <v>0</v>
          </cell>
          <cell r="V1438">
            <v>0</v>
          </cell>
          <cell r="W1438">
            <v>0</v>
          </cell>
          <cell r="X1438">
            <v>0</v>
          </cell>
          <cell r="Y1438">
            <v>0</v>
          </cell>
          <cell r="Z1438">
            <v>0</v>
          </cell>
          <cell r="AA1438">
            <v>0</v>
          </cell>
          <cell r="AB1438">
            <v>0</v>
          </cell>
          <cell r="AC1438">
            <v>0</v>
          </cell>
          <cell r="AD1438">
            <v>0</v>
          </cell>
        </row>
        <row r="1439">
          <cell r="A1439">
            <v>0</v>
          </cell>
          <cell r="B1439">
            <v>0</v>
          </cell>
          <cell r="C1439">
            <v>0</v>
          </cell>
          <cell r="D1439">
            <v>0</v>
          </cell>
          <cell r="E1439">
            <v>0</v>
          </cell>
          <cell r="F1439">
            <v>0</v>
          </cell>
          <cell r="G1439">
            <v>0</v>
          </cell>
          <cell r="H1439">
            <v>0</v>
          </cell>
          <cell r="I1439">
            <v>0</v>
          </cell>
          <cell r="J1439">
            <v>0</v>
          </cell>
          <cell r="K1439">
            <v>0</v>
          </cell>
          <cell r="L1439">
            <v>0</v>
          </cell>
          <cell r="M1439">
            <v>0</v>
          </cell>
          <cell r="N1439">
            <v>0</v>
          </cell>
          <cell r="P1439">
            <v>0</v>
          </cell>
          <cell r="Q1439">
            <v>0</v>
          </cell>
          <cell r="R1439">
            <v>0</v>
          </cell>
          <cell r="S1439">
            <v>1.4339999999999999</v>
          </cell>
          <cell r="T1439">
            <v>4</v>
          </cell>
          <cell r="U1439">
            <v>0</v>
          </cell>
          <cell r="V1439">
            <v>0</v>
          </cell>
          <cell r="W1439">
            <v>0</v>
          </cell>
          <cell r="X1439">
            <v>0</v>
          </cell>
          <cell r="Y1439">
            <v>0</v>
          </cell>
          <cell r="Z1439">
            <v>0</v>
          </cell>
          <cell r="AA1439">
            <v>0</v>
          </cell>
          <cell r="AB1439">
            <v>0</v>
          </cell>
          <cell r="AC1439">
            <v>0</v>
          </cell>
          <cell r="AD1439">
            <v>0</v>
          </cell>
        </row>
        <row r="1440">
          <cell r="A1440">
            <v>0</v>
          </cell>
          <cell r="B1440">
            <v>0</v>
          </cell>
          <cell r="C1440">
            <v>0</v>
          </cell>
          <cell r="D1440">
            <v>0</v>
          </cell>
          <cell r="E1440">
            <v>0</v>
          </cell>
          <cell r="F1440">
            <v>0</v>
          </cell>
          <cell r="G1440">
            <v>0</v>
          </cell>
          <cell r="H1440">
            <v>0</v>
          </cell>
          <cell r="I1440">
            <v>0</v>
          </cell>
          <cell r="J1440">
            <v>0</v>
          </cell>
          <cell r="K1440">
            <v>0</v>
          </cell>
          <cell r="L1440">
            <v>0</v>
          </cell>
          <cell r="M1440">
            <v>0</v>
          </cell>
          <cell r="N1440">
            <v>0</v>
          </cell>
          <cell r="P1440">
            <v>0</v>
          </cell>
          <cell r="Q1440">
            <v>0</v>
          </cell>
          <cell r="R1440">
            <v>0</v>
          </cell>
          <cell r="S1440">
            <v>1.4350000000000001</v>
          </cell>
          <cell r="T1440">
            <v>4</v>
          </cell>
          <cell r="U1440">
            <v>0</v>
          </cell>
          <cell r="V1440">
            <v>0</v>
          </cell>
          <cell r="W1440">
            <v>0</v>
          </cell>
          <cell r="X1440">
            <v>0</v>
          </cell>
          <cell r="Y1440">
            <v>0</v>
          </cell>
          <cell r="Z1440">
            <v>0</v>
          </cell>
          <cell r="AA1440">
            <v>0</v>
          </cell>
          <cell r="AB1440">
            <v>0</v>
          </cell>
          <cell r="AC1440">
            <v>0</v>
          </cell>
          <cell r="AD1440">
            <v>0</v>
          </cell>
        </row>
        <row r="1441">
          <cell r="A1441">
            <v>0</v>
          </cell>
          <cell r="B1441">
            <v>0</v>
          </cell>
          <cell r="C1441">
            <v>0</v>
          </cell>
          <cell r="D1441">
            <v>0</v>
          </cell>
          <cell r="E1441">
            <v>0</v>
          </cell>
          <cell r="F1441">
            <v>0</v>
          </cell>
          <cell r="G1441">
            <v>0</v>
          </cell>
          <cell r="H1441">
            <v>0</v>
          </cell>
          <cell r="I1441">
            <v>0</v>
          </cell>
          <cell r="J1441">
            <v>0</v>
          </cell>
          <cell r="K1441">
            <v>0</v>
          </cell>
          <cell r="L1441">
            <v>0</v>
          </cell>
          <cell r="M1441">
            <v>0</v>
          </cell>
          <cell r="N1441">
            <v>0</v>
          </cell>
          <cell r="P1441">
            <v>0</v>
          </cell>
          <cell r="Q1441">
            <v>0</v>
          </cell>
          <cell r="R1441">
            <v>0</v>
          </cell>
          <cell r="S1441">
            <v>1.4359999999999999</v>
          </cell>
          <cell r="T1441">
            <v>4</v>
          </cell>
          <cell r="U1441">
            <v>0</v>
          </cell>
          <cell r="V1441">
            <v>0</v>
          </cell>
          <cell r="W1441">
            <v>0</v>
          </cell>
          <cell r="X1441">
            <v>0</v>
          </cell>
          <cell r="Y1441">
            <v>0</v>
          </cell>
          <cell r="Z1441">
            <v>0</v>
          </cell>
          <cell r="AA1441">
            <v>0</v>
          </cell>
          <cell r="AB1441">
            <v>0</v>
          </cell>
          <cell r="AC1441">
            <v>0</v>
          </cell>
          <cell r="AD1441">
            <v>0</v>
          </cell>
        </row>
        <row r="1442">
          <cell r="A1442">
            <v>0</v>
          </cell>
          <cell r="B1442">
            <v>0</v>
          </cell>
          <cell r="C1442">
            <v>0</v>
          </cell>
          <cell r="D1442">
            <v>0</v>
          </cell>
          <cell r="E1442">
            <v>0</v>
          </cell>
          <cell r="F1442">
            <v>0</v>
          </cell>
          <cell r="G1442">
            <v>0</v>
          </cell>
          <cell r="H1442">
            <v>0</v>
          </cell>
          <cell r="I1442">
            <v>0</v>
          </cell>
          <cell r="J1442">
            <v>0</v>
          </cell>
          <cell r="K1442">
            <v>0</v>
          </cell>
          <cell r="L1442">
            <v>0</v>
          </cell>
          <cell r="M1442">
            <v>0</v>
          </cell>
          <cell r="N1442">
            <v>0</v>
          </cell>
          <cell r="P1442">
            <v>0</v>
          </cell>
          <cell r="Q1442">
            <v>0</v>
          </cell>
          <cell r="R1442">
            <v>0</v>
          </cell>
          <cell r="S1442">
            <v>1.4370000000000001</v>
          </cell>
          <cell r="T1442">
            <v>4</v>
          </cell>
          <cell r="U1442">
            <v>0</v>
          </cell>
          <cell r="V1442">
            <v>0</v>
          </cell>
          <cell r="W1442">
            <v>0</v>
          </cell>
          <cell r="X1442">
            <v>0</v>
          </cell>
          <cell r="Y1442">
            <v>0</v>
          </cell>
          <cell r="Z1442">
            <v>0</v>
          </cell>
          <cell r="AA1442">
            <v>0</v>
          </cell>
          <cell r="AB1442">
            <v>0</v>
          </cell>
          <cell r="AC1442">
            <v>0</v>
          </cell>
          <cell r="AD1442">
            <v>0</v>
          </cell>
        </row>
        <row r="1443">
          <cell r="A1443">
            <v>0</v>
          </cell>
          <cell r="B1443">
            <v>0</v>
          </cell>
          <cell r="C1443">
            <v>0</v>
          </cell>
          <cell r="D1443">
            <v>0</v>
          </cell>
          <cell r="E1443">
            <v>0</v>
          </cell>
          <cell r="F1443">
            <v>0</v>
          </cell>
          <cell r="G1443">
            <v>0</v>
          </cell>
          <cell r="H1443">
            <v>0</v>
          </cell>
          <cell r="I1443">
            <v>0</v>
          </cell>
          <cell r="J1443">
            <v>0</v>
          </cell>
          <cell r="K1443">
            <v>0</v>
          </cell>
          <cell r="L1443">
            <v>0</v>
          </cell>
          <cell r="M1443">
            <v>0</v>
          </cell>
          <cell r="N1443">
            <v>0</v>
          </cell>
          <cell r="P1443">
            <v>0</v>
          </cell>
          <cell r="Q1443">
            <v>0</v>
          </cell>
          <cell r="R1443">
            <v>0</v>
          </cell>
          <cell r="S1443">
            <v>1.4379999999999999</v>
          </cell>
          <cell r="T1443">
            <v>4</v>
          </cell>
          <cell r="U1443">
            <v>0</v>
          </cell>
          <cell r="V1443">
            <v>0</v>
          </cell>
          <cell r="W1443">
            <v>0</v>
          </cell>
          <cell r="X1443">
            <v>0</v>
          </cell>
          <cell r="Y1443">
            <v>0</v>
          </cell>
          <cell r="Z1443">
            <v>0</v>
          </cell>
          <cell r="AA1443">
            <v>0</v>
          </cell>
          <cell r="AB1443">
            <v>0</v>
          </cell>
          <cell r="AC1443">
            <v>0</v>
          </cell>
          <cell r="AD1443">
            <v>0</v>
          </cell>
        </row>
        <row r="1444">
          <cell r="A1444">
            <v>0</v>
          </cell>
          <cell r="B1444">
            <v>0</v>
          </cell>
          <cell r="C1444">
            <v>0</v>
          </cell>
          <cell r="D1444">
            <v>0</v>
          </cell>
          <cell r="E1444">
            <v>0</v>
          </cell>
          <cell r="F1444">
            <v>0</v>
          </cell>
          <cell r="G1444">
            <v>0</v>
          </cell>
          <cell r="H1444">
            <v>0</v>
          </cell>
          <cell r="I1444">
            <v>0</v>
          </cell>
          <cell r="J1444">
            <v>0</v>
          </cell>
          <cell r="K1444">
            <v>0</v>
          </cell>
          <cell r="L1444">
            <v>0</v>
          </cell>
          <cell r="M1444">
            <v>0</v>
          </cell>
          <cell r="N1444">
            <v>0</v>
          </cell>
          <cell r="P1444">
            <v>0</v>
          </cell>
          <cell r="Q1444">
            <v>0</v>
          </cell>
          <cell r="R1444">
            <v>0</v>
          </cell>
          <cell r="S1444">
            <v>1.4390000000000001</v>
          </cell>
          <cell r="T1444">
            <v>4</v>
          </cell>
          <cell r="U1444">
            <v>0</v>
          </cell>
          <cell r="V1444">
            <v>0</v>
          </cell>
          <cell r="W1444">
            <v>0</v>
          </cell>
          <cell r="X1444">
            <v>0</v>
          </cell>
          <cell r="Y1444">
            <v>0</v>
          </cell>
          <cell r="Z1444">
            <v>0</v>
          </cell>
          <cell r="AA1444">
            <v>0</v>
          </cell>
          <cell r="AB1444">
            <v>0</v>
          </cell>
          <cell r="AC1444">
            <v>0</v>
          </cell>
          <cell r="AD1444">
            <v>0</v>
          </cell>
        </row>
        <row r="1445">
          <cell r="A1445">
            <v>0</v>
          </cell>
          <cell r="B1445">
            <v>0</v>
          </cell>
          <cell r="C1445">
            <v>0</v>
          </cell>
          <cell r="D1445">
            <v>0</v>
          </cell>
          <cell r="E1445">
            <v>0</v>
          </cell>
          <cell r="F1445">
            <v>0</v>
          </cell>
          <cell r="G1445">
            <v>0</v>
          </cell>
          <cell r="H1445">
            <v>0</v>
          </cell>
          <cell r="I1445">
            <v>0</v>
          </cell>
          <cell r="J1445">
            <v>0</v>
          </cell>
          <cell r="K1445">
            <v>0</v>
          </cell>
          <cell r="L1445">
            <v>0</v>
          </cell>
          <cell r="M1445">
            <v>0</v>
          </cell>
          <cell r="N1445">
            <v>0</v>
          </cell>
          <cell r="P1445">
            <v>0</v>
          </cell>
          <cell r="Q1445">
            <v>0</v>
          </cell>
          <cell r="R1445">
            <v>0</v>
          </cell>
          <cell r="S1445">
            <v>1.44</v>
          </cell>
          <cell r="T1445">
            <v>4</v>
          </cell>
          <cell r="U1445">
            <v>0</v>
          </cell>
          <cell r="V1445">
            <v>0</v>
          </cell>
          <cell r="W1445">
            <v>0</v>
          </cell>
          <cell r="X1445">
            <v>0</v>
          </cell>
          <cell r="Y1445">
            <v>0</v>
          </cell>
          <cell r="Z1445">
            <v>0</v>
          </cell>
          <cell r="AA1445">
            <v>0</v>
          </cell>
          <cell r="AB1445">
            <v>0</v>
          </cell>
          <cell r="AC1445">
            <v>0</v>
          </cell>
          <cell r="AD1445">
            <v>0</v>
          </cell>
        </row>
        <row r="1446">
          <cell r="A1446">
            <v>0</v>
          </cell>
          <cell r="B1446">
            <v>0</v>
          </cell>
          <cell r="C1446">
            <v>0</v>
          </cell>
          <cell r="D1446">
            <v>0</v>
          </cell>
          <cell r="E1446">
            <v>0</v>
          </cell>
          <cell r="F1446">
            <v>0</v>
          </cell>
          <cell r="G1446">
            <v>0</v>
          </cell>
          <cell r="H1446">
            <v>0</v>
          </cell>
          <cell r="I1446">
            <v>0</v>
          </cell>
          <cell r="J1446">
            <v>0</v>
          </cell>
          <cell r="K1446">
            <v>0</v>
          </cell>
          <cell r="L1446">
            <v>0</v>
          </cell>
          <cell r="M1446">
            <v>0</v>
          </cell>
          <cell r="N1446">
            <v>0</v>
          </cell>
          <cell r="P1446">
            <v>0</v>
          </cell>
          <cell r="Q1446">
            <v>0</v>
          </cell>
          <cell r="R1446">
            <v>0</v>
          </cell>
          <cell r="S1446">
            <v>1.4410000000000001</v>
          </cell>
          <cell r="T1446">
            <v>4</v>
          </cell>
          <cell r="U1446">
            <v>0</v>
          </cell>
          <cell r="V1446">
            <v>0</v>
          </cell>
          <cell r="W1446">
            <v>0</v>
          </cell>
          <cell r="X1446">
            <v>0</v>
          </cell>
          <cell r="Y1446">
            <v>0</v>
          </cell>
          <cell r="Z1446">
            <v>0</v>
          </cell>
          <cell r="AA1446">
            <v>0</v>
          </cell>
          <cell r="AB1446">
            <v>0</v>
          </cell>
          <cell r="AC1446">
            <v>0</v>
          </cell>
          <cell r="AD1446">
            <v>0</v>
          </cell>
        </row>
        <row r="1447">
          <cell r="A1447">
            <v>0</v>
          </cell>
          <cell r="B1447">
            <v>0</v>
          </cell>
          <cell r="C1447">
            <v>0</v>
          </cell>
          <cell r="D1447">
            <v>0</v>
          </cell>
          <cell r="E1447">
            <v>0</v>
          </cell>
          <cell r="F1447">
            <v>0</v>
          </cell>
          <cell r="G1447">
            <v>0</v>
          </cell>
          <cell r="H1447">
            <v>0</v>
          </cell>
          <cell r="I1447">
            <v>0</v>
          </cell>
          <cell r="J1447">
            <v>0</v>
          </cell>
          <cell r="K1447">
            <v>0</v>
          </cell>
          <cell r="L1447">
            <v>0</v>
          </cell>
          <cell r="M1447">
            <v>0</v>
          </cell>
          <cell r="N1447">
            <v>0</v>
          </cell>
          <cell r="P1447">
            <v>0</v>
          </cell>
          <cell r="Q1447">
            <v>0</v>
          </cell>
          <cell r="R1447">
            <v>0</v>
          </cell>
          <cell r="S1447">
            <v>1.4419999999999999</v>
          </cell>
          <cell r="T1447">
            <v>4</v>
          </cell>
          <cell r="U1447">
            <v>0</v>
          </cell>
          <cell r="V1447">
            <v>0</v>
          </cell>
          <cell r="W1447">
            <v>0</v>
          </cell>
          <cell r="X1447">
            <v>0</v>
          </cell>
          <cell r="Y1447">
            <v>0</v>
          </cell>
          <cell r="Z1447">
            <v>0</v>
          </cell>
          <cell r="AA1447">
            <v>0</v>
          </cell>
          <cell r="AB1447">
            <v>0</v>
          </cell>
          <cell r="AC1447">
            <v>0</v>
          </cell>
          <cell r="AD1447">
            <v>0</v>
          </cell>
        </row>
        <row r="1448">
          <cell r="A1448">
            <v>0</v>
          </cell>
          <cell r="B1448">
            <v>0</v>
          </cell>
          <cell r="C1448">
            <v>0</v>
          </cell>
          <cell r="D1448">
            <v>0</v>
          </cell>
          <cell r="E1448">
            <v>0</v>
          </cell>
          <cell r="F1448">
            <v>0</v>
          </cell>
          <cell r="G1448">
            <v>0</v>
          </cell>
          <cell r="H1448">
            <v>0</v>
          </cell>
          <cell r="I1448">
            <v>0</v>
          </cell>
          <cell r="J1448">
            <v>0</v>
          </cell>
          <cell r="K1448">
            <v>0</v>
          </cell>
          <cell r="L1448">
            <v>0</v>
          </cell>
          <cell r="M1448">
            <v>0</v>
          </cell>
          <cell r="N1448">
            <v>0</v>
          </cell>
          <cell r="P1448">
            <v>0</v>
          </cell>
          <cell r="Q1448">
            <v>0</v>
          </cell>
          <cell r="R1448">
            <v>0</v>
          </cell>
          <cell r="S1448">
            <v>1.4430000000000001</v>
          </cell>
          <cell r="T1448">
            <v>4</v>
          </cell>
          <cell r="U1448">
            <v>0</v>
          </cell>
          <cell r="V1448">
            <v>0</v>
          </cell>
          <cell r="W1448">
            <v>0</v>
          </cell>
          <cell r="X1448">
            <v>0</v>
          </cell>
          <cell r="Y1448">
            <v>0</v>
          </cell>
          <cell r="Z1448">
            <v>0</v>
          </cell>
          <cell r="AA1448">
            <v>0</v>
          </cell>
          <cell r="AB1448">
            <v>0</v>
          </cell>
          <cell r="AC1448">
            <v>0</v>
          </cell>
          <cell r="AD1448">
            <v>0</v>
          </cell>
        </row>
        <row r="1449">
          <cell r="A1449">
            <v>0</v>
          </cell>
          <cell r="B1449">
            <v>0</v>
          </cell>
          <cell r="C1449">
            <v>0</v>
          </cell>
          <cell r="D1449">
            <v>0</v>
          </cell>
          <cell r="E1449">
            <v>0</v>
          </cell>
          <cell r="F1449">
            <v>0</v>
          </cell>
          <cell r="G1449">
            <v>0</v>
          </cell>
          <cell r="H1449">
            <v>0</v>
          </cell>
          <cell r="I1449">
            <v>0</v>
          </cell>
          <cell r="J1449">
            <v>0</v>
          </cell>
          <cell r="K1449">
            <v>0</v>
          </cell>
          <cell r="L1449">
            <v>0</v>
          </cell>
          <cell r="M1449">
            <v>0</v>
          </cell>
          <cell r="N1449">
            <v>0</v>
          </cell>
          <cell r="P1449">
            <v>0</v>
          </cell>
          <cell r="Q1449">
            <v>0</v>
          </cell>
          <cell r="R1449">
            <v>0</v>
          </cell>
          <cell r="S1449">
            <v>1.444</v>
          </cell>
          <cell r="T1449">
            <v>4</v>
          </cell>
          <cell r="U1449">
            <v>0</v>
          </cell>
          <cell r="V1449">
            <v>0</v>
          </cell>
          <cell r="W1449">
            <v>0</v>
          </cell>
          <cell r="X1449">
            <v>0</v>
          </cell>
          <cell r="Y1449">
            <v>0</v>
          </cell>
          <cell r="Z1449">
            <v>0</v>
          </cell>
          <cell r="AA1449">
            <v>0</v>
          </cell>
          <cell r="AB1449">
            <v>0</v>
          </cell>
          <cell r="AC1449">
            <v>0</v>
          </cell>
          <cell r="AD1449">
            <v>0</v>
          </cell>
        </row>
        <row r="1450">
          <cell r="A1450">
            <v>0</v>
          </cell>
          <cell r="B1450">
            <v>0</v>
          </cell>
          <cell r="C1450">
            <v>0</v>
          </cell>
          <cell r="D1450">
            <v>0</v>
          </cell>
          <cell r="E1450">
            <v>0</v>
          </cell>
          <cell r="F1450">
            <v>0</v>
          </cell>
          <cell r="G1450">
            <v>0</v>
          </cell>
          <cell r="H1450">
            <v>0</v>
          </cell>
          <cell r="I1450">
            <v>0</v>
          </cell>
          <cell r="J1450">
            <v>0</v>
          </cell>
          <cell r="K1450">
            <v>0</v>
          </cell>
          <cell r="L1450">
            <v>0</v>
          </cell>
          <cell r="M1450">
            <v>0</v>
          </cell>
          <cell r="N1450">
            <v>0</v>
          </cell>
          <cell r="P1450">
            <v>0</v>
          </cell>
          <cell r="Q1450">
            <v>0</v>
          </cell>
          <cell r="R1450">
            <v>0</v>
          </cell>
          <cell r="S1450">
            <v>1.4450000000000001</v>
          </cell>
          <cell r="T1450">
            <v>4</v>
          </cell>
          <cell r="U1450">
            <v>0</v>
          </cell>
          <cell r="V1450">
            <v>0</v>
          </cell>
          <cell r="W1450">
            <v>0</v>
          </cell>
          <cell r="X1450">
            <v>0</v>
          </cell>
          <cell r="Y1450">
            <v>0</v>
          </cell>
          <cell r="Z1450">
            <v>0</v>
          </cell>
          <cell r="AA1450">
            <v>0</v>
          </cell>
          <cell r="AB1450">
            <v>0</v>
          </cell>
          <cell r="AC1450">
            <v>0</v>
          </cell>
          <cell r="AD1450">
            <v>0</v>
          </cell>
        </row>
        <row r="1451">
          <cell r="A1451">
            <v>0</v>
          </cell>
          <cell r="B1451">
            <v>0</v>
          </cell>
          <cell r="C1451">
            <v>0</v>
          </cell>
          <cell r="D1451">
            <v>0</v>
          </cell>
          <cell r="E1451">
            <v>0</v>
          </cell>
          <cell r="F1451">
            <v>0</v>
          </cell>
          <cell r="G1451">
            <v>0</v>
          </cell>
          <cell r="H1451">
            <v>0</v>
          </cell>
          <cell r="I1451">
            <v>0</v>
          </cell>
          <cell r="J1451">
            <v>0</v>
          </cell>
          <cell r="K1451">
            <v>0</v>
          </cell>
          <cell r="L1451">
            <v>0</v>
          </cell>
          <cell r="M1451">
            <v>0</v>
          </cell>
          <cell r="N1451">
            <v>0</v>
          </cell>
          <cell r="P1451">
            <v>0</v>
          </cell>
          <cell r="Q1451">
            <v>0</v>
          </cell>
          <cell r="R1451">
            <v>0</v>
          </cell>
          <cell r="S1451">
            <v>1.446</v>
          </cell>
          <cell r="T1451">
            <v>4</v>
          </cell>
          <cell r="U1451">
            <v>0</v>
          </cell>
          <cell r="V1451">
            <v>0</v>
          </cell>
          <cell r="W1451">
            <v>0</v>
          </cell>
          <cell r="X1451">
            <v>0</v>
          </cell>
          <cell r="Y1451">
            <v>0</v>
          </cell>
          <cell r="Z1451">
            <v>0</v>
          </cell>
          <cell r="AA1451">
            <v>0</v>
          </cell>
          <cell r="AB1451">
            <v>0</v>
          </cell>
          <cell r="AC1451">
            <v>0</v>
          </cell>
          <cell r="AD1451">
            <v>0</v>
          </cell>
        </row>
        <row r="1452">
          <cell r="A1452">
            <v>0</v>
          </cell>
          <cell r="B1452">
            <v>0</v>
          </cell>
          <cell r="C1452">
            <v>0</v>
          </cell>
          <cell r="D1452">
            <v>0</v>
          </cell>
          <cell r="E1452">
            <v>0</v>
          </cell>
          <cell r="F1452">
            <v>0</v>
          </cell>
          <cell r="G1452">
            <v>0</v>
          </cell>
          <cell r="H1452">
            <v>0</v>
          </cell>
          <cell r="I1452">
            <v>0</v>
          </cell>
          <cell r="J1452">
            <v>0</v>
          </cell>
          <cell r="K1452">
            <v>0</v>
          </cell>
          <cell r="L1452">
            <v>0</v>
          </cell>
          <cell r="M1452">
            <v>0</v>
          </cell>
          <cell r="N1452">
            <v>0</v>
          </cell>
          <cell r="P1452">
            <v>0</v>
          </cell>
          <cell r="Q1452">
            <v>0</v>
          </cell>
          <cell r="R1452">
            <v>0</v>
          </cell>
          <cell r="S1452">
            <v>1.4470000000000001</v>
          </cell>
          <cell r="T1452">
            <v>4</v>
          </cell>
          <cell r="U1452">
            <v>0</v>
          </cell>
          <cell r="V1452">
            <v>0</v>
          </cell>
          <cell r="W1452">
            <v>0</v>
          </cell>
          <cell r="X1452">
            <v>0</v>
          </cell>
          <cell r="Y1452">
            <v>0</v>
          </cell>
          <cell r="Z1452">
            <v>0</v>
          </cell>
          <cell r="AA1452">
            <v>0</v>
          </cell>
          <cell r="AB1452">
            <v>0</v>
          </cell>
          <cell r="AC1452">
            <v>0</v>
          </cell>
          <cell r="AD1452">
            <v>0</v>
          </cell>
        </row>
        <row r="1453">
          <cell r="A1453">
            <v>0</v>
          </cell>
          <cell r="B1453">
            <v>0</v>
          </cell>
          <cell r="C1453">
            <v>0</v>
          </cell>
          <cell r="D1453">
            <v>0</v>
          </cell>
          <cell r="E1453">
            <v>0</v>
          </cell>
          <cell r="F1453">
            <v>0</v>
          </cell>
          <cell r="G1453">
            <v>0</v>
          </cell>
          <cell r="H1453">
            <v>0</v>
          </cell>
          <cell r="I1453">
            <v>0</v>
          </cell>
          <cell r="J1453">
            <v>0</v>
          </cell>
          <cell r="K1453">
            <v>0</v>
          </cell>
          <cell r="L1453">
            <v>0</v>
          </cell>
          <cell r="M1453">
            <v>0</v>
          </cell>
          <cell r="N1453">
            <v>0</v>
          </cell>
          <cell r="P1453">
            <v>0</v>
          </cell>
          <cell r="Q1453">
            <v>0</v>
          </cell>
          <cell r="R1453">
            <v>0</v>
          </cell>
          <cell r="S1453">
            <v>1.448</v>
          </cell>
          <cell r="T1453">
            <v>4</v>
          </cell>
          <cell r="U1453">
            <v>0</v>
          </cell>
          <cell r="V1453">
            <v>0</v>
          </cell>
          <cell r="W1453">
            <v>0</v>
          </cell>
          <cell r="X1453">
            <v>0</v>
          </cell>
          <cell r="Y1453">
            <v>0</v>
          </cell>
          <cell r="Z1453">
            <v>0</v>
          </cell>
          <cell r="AA1453">
            <v>0</v>
          </cell>
          <cell r="AB1453">
            <v>0</v>
          </cell>
          <cell r="AC1453">
            <v>0</v>
          </cell>
          <cell r="AD1453">
            <v>0</v>
          </cell>
        </row>
        <row r="1454">
          <cell r="A1454">
            <v>0</v>
          </cell>
          <cell r="B1454">
            <v>0</v>
          </cell>
          <cell r="C1454">
            <v>0</v>
          </cell>
          <cell r="D1454">
            <v>0</v>
          </cell>
          <cell r="E1454">
            <v>0</v>
          </cell>
          <cell r="F1454">
            <v>0</v>
          </cell>
          <cell r="G1454">
            <v>0</v>
          </cell>
          <cell r="H1454">
            <v>0</v>
          </cell>
          <cell r="I1454">
            <v>0</v>
          </cell>
          <cell r="J1454">
            <v>0</v>
          </cell>
          <cell r="K1454">
            <v>0</v>
          </cell>
          <cell r="L1454">
            <v>0</v>
          </cell>
          <cell r="M1454">
            <v>0</v>
          </cell>
          <cell r="N1454">
            <v>0</v>
          </cell>
          <cell r="P1454">
            <v>0</v>
          </cell>
          <cell r="Q1454">
            <v>0</v>
          </cell>
          <cell r="R1454">
            <v>0</v>
          </cell>
          <cell r="S1454">
            <v>1.4490000000000001</v>
          </cell>
          <cell r="T1454">
            <v>4</v>
          </cell>
          <cell r="U1454">
            <v>0</v>
          </cell>
          <cell r="V1454">
            <v>0</v>
          </cell>
          <cell r="W1454">
            <v>0</v>
          </cell>
          <cell r="X1454">
            <v>0</v>
          </cell>
          <cell r="Y1454">
            <v>0</v>
          </cell>
          <cell r="Z1454">
            <v>0</v>
          </cell>
          <cell r="AA1454">
            <v>0</v>
          </cell>
          <cell r="AB1454">
            <v>0</v>
          </cell>
          <cell r="AC1454">
            <v>0</v>
          </cell>
          <cell r="AD1454">
            <v>0</v>
          </cell>
        </row>
        <row r="1455">
          <cell r="A1455">
            <v>0</v>
          </cell>
          <cell r="B1455">
            <v>0</v>
          </cell>
          <cell r="C1455">
            <v>0</v>
          </cell>
          <cell r="D1455">
            <v>0</v>
          </cell>
          <cell r="E1455">
            <v>0</v>
          </cell>
          <cell r="F1455">
            <v>0</v>
          </cell>
          <cell r="G1455">
            <v>0</v>
          </cell>
          <cell r="H1455">
            <v>0</v>
          </cell>
          <cell r="I1455">
            <v>0</v>
          </cell>
          <cell r="J1455">
            <v>0</v>
          </cell>
          <cell r="K1455">
            <v>0</v>
          </cell>
          <cell r="L1455">
            <v>0</v>
          </cell>
          <cell r="M1455">
            <v>0</v>
          </cell>
          <cell r="N1455">
            <v>0</v>
          </cell>
          <cell r="P1455">
            <v>0</v>
          </cell>
          <cell r="Q1455">
            <v>0</v>
          </cell>
          <cell r="R1455">
            <v>0</v>
          </cell>
          <cell r="S1455">
            <v>1.45</v>
          </cell>
          <cell r="T1455">
            <v>4</v>
          </cell>
          <cell r="U1455">
            <v>0</v>
          </cell>
          <cell r="V1455">
            <v>0</v>
          </cell>
          <cell r="W1455">
            <v>0</v>
          </cell>
          <cell r="X1455">
            <v>0</v>
          </cell>
          <cell r="Y1455">
            <v>0</v>
          </cell>
          <cell r="Z1455">
            <v>0</v>
          </cell>
          <cell r="AA1455">
            <v>0</v>
          </cell>
          <cell r="AB1455">
            <v>0</v>
          </cell>
          <cell r="AC1455">
            <v>0</v>
          </cell>
          <cell r="AD1455">
            <v>0</v>
          </cell>
        </row>
        <row r="1456">
          <cell r="A1456">
            <v>0</v>
          </cell>
          <cell r="B1456">
            <v>0</v>
          </cell>
          <cell r="C1456">
            <v>0</v>
          </cell>
          <cell r="D1456">
            <v>0</v>
          </cell>
          <cell r="E1456">
            <v>0</v>
          </cell>
          <cell r="F1456">
            <v>0</v>
          </cell>
          <cell r="G1456">
            <v>0</v>
          </cell>
          <cell r="H1456">
            <v>0</v>
          </cell>
          <cell r="I1456">
            <v>0</v>
          </cell>
          <cell r="J1456">
            <v>0</v>
          </cell>
          <cell r="K1456">
            <v>0</v>
          </cell>
          <cell r="L1456">
            <v>0</v>
          </cell>
          <cell r="M1456">
            <v>0</v>
          </cell>
          <cell r="N1456">
            <v>0</v>
          </cell>
          <cell r="P1456">
            <v>0</v>
          </cell>
          <cell r="Q1456">
            <v>0</v>
          </cell>
          <cell r="R1456">
            <v>0</v>
          </cell>
          <cell r="S1456">
            <v>1.4510000000000001</v>
          </cell>
          <cell r="T1456">
            <v>4</v>
          </cell>
          <cell r="U1456">
            <v>0</v>
          </cell>
          <cell r="V1456">
            <v>0</v>
          </cell>
          <cell r="W1456">
            <v>0</v>
          </cell>
          <cell r="X1456">
            <v>0</v>
          </cell>
          <cell r="Y1456">
            <v>0</v>
          </cell>
          <cell r="Z1456">
            <v>0</v>
          </cell>
          <cell r="AA1456">
            <v>0</v>
          </cell>
          <cell r="AB1456">
            <v>0</v>
          </cell>
          <cell r="AC1456">
            <v>0</v>
          </cell>
          <cell r="AD1456">
            <v>0</v>
          </cell>
        </row>
        <row r="1457">
          <cell r="A1457">
            <v>0</v>
          </cell>
          <cell r="B1457">
            <v>0</v>
          </cell>
          <cell r="C1457">
            <v>0</v>
          </cell>
          <cell r="D1457">
            <v>0</v>
          </cell>
          <cell r="E1457">
            <v>0</v>
          </cell>
          <cell r="F1457">
            <v>0</v>
          </cell>
          <cell r="G1457">
            <v>0</v>
          </cell>
          <cell r="H1457">
            <v>0</v>
          </cell>
          <cell r="I1457">
            <v>0</v>
          </cell>
          <cell r="J1457">
            <v>0</v>
          </cell>
          <cell r="K1457">
            <v>0</v>
          </cell>
          <cell r="L1457">
            <v>0</v>
          </cell>
          <cell r="M1457">
            <v>0</v>
          </cell>
          <cell r="N1457">
            <v>0</v>
          </cell>
          <cell r="P1457">
            <v>0</v>
          </cell>
          <cell r="Q1457">
            <v>0</v>
          </cell>
          <cell r="R1457">
            <v>0</v>
          </cell>
          <cell r="S1457">
            <v>1.452</v>
          </cell>
          <cell r="T1457">
            <v>4</v>
          </cell>
          <cell r="U1457">
            <v>0</v>
          </cell>
          <cell r="V1457">
            <v>0</v>
          </cell>
          <cell r="W1457">
            <v>0</v>
          </cell>
          <cell r="X1457">
            <v>0</v>
          </cell>
          <cell r="Y1457">
            <v>0</v>
          </cell>
          <cell r="Z1457">
            <v>0</v>
          </cell>
          <cell r="AA1457">
            <v>0</v>
          </cell>
          <cell r="AB1457">
            <v>0</v>
          </cell>
          <cell r="AC1457">
            <v>0</v>
          </cell>
          <cell r="AD1457">
            <v>0</v>
          </cell>
        </row>
        <row r="1458">
          <cell r="A1458">
            <v>0</v>
          </cell>
          <cell r="B1458">
            <v>0</v>
          </cell>
          <cell r="C1458">
            <v>0</v>
          </cell>
          <cell r="D1458">
            <v>0</v>
          </cell>
          <cell r="E1458">
            <v>0</v>
          </cell>
          <cell r="F1458">
            <v>0</v>
          </cell>
          <cell r="G1458">
            <v>0</v>
          </cell>
          <cell r="H1458">
            <v>0</v>
          </cell>
          <cell r="I1458">
            <v>0</v>
          </cell>
          <cell r="J1458">
            <v>0</v>
          </cell>
          <cell r="K1458">
            <v>0</v>
          </cell>
          <cell r="L1458">
            <v>0</v>
          </cell>
          <cell r="M1458">
            <v>0</v>
          </cell>
          <cell r="N1458">
            <v>0</v>
          </cell>
          <cell r="P1458">
            <v>0</v>
          </cell>
          <cell r="Q1458">
            <v>0</v>
          </cell>
          <cell r="R1458">
            <v>0</v>
          </cell>
          <cell r="S1458">
            <v>1.4530000000000001</v>
          </cell>
          <cell r="T1458">
            <v>4</v>
          </cell>
          <cell r="U1458">
            <v>0</v>
          </cell>
          <cell r="V1458">
            <v>0</v>
          </cell>
          <cell r="W1458">
            <v>0</v>
          </cell>
          <cell r="X1458">
            <v>0</v>
          </cell>
          <cell r="Y1458">
            <v>0</v>
          </cell>
          <cell r="Z1458">
            <v>0</v>
          </cell>
          <cell r="AA1458">
            <v>0</v>
          </cell>
          <cell r="AB1458">
            <v>0</v>
          </cell>
          <cell r="AC1458">
            <v>0</v>
          </cell>
          <cell r="AD1458">
            <v>0</v>
          </cell>
        </row>
        <row r="1459">
          <cell r="A1459">
            <v>0</v>
          </cell>
          <cell r="B1459">
            <v>0</v>
          </cell>
          <cell r="C1459">
            <v>0</v>
          </cell>
          <cell r="D1459">
            <v>0</v>
          </cell>
          <cell r="E1459">
            <v>0</v>
          </cell>
          <cell r="F1459">
            <v>0</v>
          </cell>
          <cell r="G1459">
            <v>0</v>
          </cell>
          <cell r="H1459">
            <v>0</v>
          </cell>
          <cell r="I1459">
            <v>0</v>
          </cell>
          <cell r="J1459">
            <v>0</v>
          </cell>
          <cell r="K1459">
            <v>0</v>
          </cell>
          <cell r="L1459">
            <v>0</v>
          </cell>
          <cell r="M1459">
            <v>0</v>
          </cell>
          <cell r="N1459">
            <v>0</v>
          </cell>
          <cell r="P1459">
            <v>0</v>
          </cell>
          <cell r="Q1459">
            <v>0</v>
          </cell>
          <cell r="R1459">
            <v>0</v>
          </cell>
          <cell r="S1459">
            <v>1.454</v>
          </cell>
          <cell r="T1459">
            <v>4</v>
          </cell>
          <cell r="U1459">
            <v>0</v>
          </cell>
          <cell r="V1459">
            <v>0</v>
          </cell>
          <cell r="W1459">
            <v>0</v>
          </cell>
          <cell r="X1459">
            <v>0</v>
          </cell>
          <cell r="Y1459">
            <v>0</v>
          </cell>
          <cell r="Z1459">
            <v>0</v>
          </cell>
          <cell r="AA1459">
            <v>0</v>
          </cell>
          <cell r="AB1459">
            <v>0</v>
          </cell>
          <cell r="AC1459">
            <v>0</v>
          </cell>
          <cell r="AD1459">
            <v>0</v>
          </cell>
        </row>
        <row r="1460">
          <cell r="A1460">
            <v>0</v>
          </cell>
          <cell r="B1460">
            <v>0</v>
          </cell>
          <cell r="C1460">
            <v>0</v>
          </cell>
          <cell r="D1460">
            <v>0</v>
          </cell>
          <cell r="E1460">
            <v>0</v>
          </cell>
          <cell r="F1460">
            <v>0</v>
          </cell>
          <cell r="G1460">
            <v>0</v>
          </cell>
          <cell r="H1460">
            <v>0</v>
          </cell>
          <cell r="I1460">
            <v>0</v>
          </cell>
          <cell r="J1460">
            <v>0</v>
          </cell>
          <cell r="K1460">
            <v>0</v>
          </cell>
          <cell r="L1460">
            <v>0</v>
          </cell>
          <cell r="M1460">
            <v>0</v>
          </cell>
          <cell r="N1460">
            <v>0</v>
          </cell>
          <cell r="P1460">
            <v>0</v>
          </cell>
          <cell r="Q1460">
            <v>0</v>
          </cell>
          <cell r="R1460">
            <v>0</v>
          </cell>
          <cell r="S1460">
            <v>1.4550000000000001</v>
          </cell>
          <cell r="T1460">
            <v>4</v>
          </cell>
          <cell r="U1460">
            <v>0</v>
          </cell>
          <cell r="V1460">
            <v>0</v>
          </cell>
          <cell r="W1460">
            <v>0</v>
          </cell>
          <cell r="X1460">
            <v>0</v>
          </cell>
          <cell r="Y1460">
            <v>0</v>
          </cell>
          <cell r="Z1460">
            <v>0</v>
          </cell>
          <cell r="AA1460">
            <v>0</v>
          </cell>
          <cell r="AB1460">
            <v>0</v>
          </cell>
          <cell r="AC1460">
            <v>0</v>
          </cell>
          <cell r="AD1460">
            <v>0</v>
          </cell>
        </row>
        <row r="1461">
          <cell r="A1461">
            <v>0</v>
          </cell>
          <cell r="B1461">
            <v>0</v>
          </cell>
          <cell r="C1461">
            <v>0</v>
          </cell>
          <cell r="D1461">
            <v>0</v>
          </cell>
          <cell r="E1461">
            <v>0</v>
          </cell>
          <cell r="F1461">
            <v>0</v>
          </cell>
          <cell r="G1461">
            <v>0</v>
          </cell>
          <cell r="H1461">
            <v>0</v>
          </cell>
          <cell r="I1461">
            <v>0</v>
          </cell>
          <cell r="J1461">
            <v>0</v>
          </cell>
          <cell r="K1461">
            <v>0</v>
          </cell>
          <cell r="L1461">
            <v>0</v>
          </cell>
          <cell r="M1461">
            <v>0</v>
          </cell>
          <cell r="N1461">
            <v>0</v>
          </cell>
          <cell r="P1461">
            <v>0</v>
          </cell>
          <cell r="Q1461">
            <v>0</v>
          </cell>
          <cell r="R1461">
            <v>0</v>
          </cell>
          <cell r="S1461">
            <v>1.456</v>
          </cell>
          <cell r="T1461">
            <v>4</v>
          </cell>
          <cell r="U1461">
            <v>0</v>
          </cell>
          <cell r="V1461">
            <v>0</v>
          </cell>
          <cell r="W1461">
            <v>0</v>
          </cell>
          <cell r="X1461">
            <v>0</v>
          </cell>
          <cell r="Y1461">
            <v>0</v>
          </cell>
          <cell r="Z1461">
            <v>0</v>
          </cell>
          <cell r="AA1461">
            <v>0</v>
          </cell>
          <cell r="AB1461">
            <v>0</v>
          </cell>
          <cell r="AC1461">
            <v>0</v>
          </cell>
          <cell r="AD1461">
            <v>0</v>
          </cell>
        </row>
        <row r="1462">
          <cell r="A1462">
            <v>0</v>
          </cell>
          <cell r="B1462">
            <v>0</v>
          </cell>
          <cell r="C1462">
            <v>0</v>
          </cell>
          <cell r="D1462">
            <v>0</v>
          </cell>
          <cell r="E1462">
            <v>0</v>
          </cell>
          <cell r="F1462">
            <v>0</v>
          </cell>
          <cell r="G1462">
            <v>0</v>
          </cell>
          <cell r="H1462">
            <v>0</v>
          </cell>
          <cell r="I1462">
            <v>0</v>
          </cell>
          <cell r="J1462">
            <v>0</v>
          </cell>
          <cell r="K1462">
            <v>0</v>
          </cell>
          <cell r="L1462">
            <v>0</v>
          </cell>
          <cell r="M1462">
            <v>0</v>
          </cell>
          <cell r="N1462">
            <v>0</v>
          </cell>
          <cell r="P1462">
            <v>0</v>
          </cell>
          <cell r="Q1462">
            <v>0</v>
          </cell>
          <cell r="R1462">
            <v>0</v>
          </cell>
          <cell r="S1462">
            <v>1.4570000000000001</v>
          </cell>
          <cell r="T1462">
            <v>4</v>
          </cell>
          <cell r="U1462">
            <v>0</v>
          </cell>
          <cell r="V1462">
            <v>0</v>
          </cell>
          <cell r="W1462">
            <v>0</v>
          </cell>
          <cell r="X1462">
            <v>0</v>
          </cell>
          <cell r="Y1462">
            <v>0</v>
          </cell>
          <cell r="Z1462">
            <v>0</v>
          </cell>
          <cell r="AA1462">
            <v>0</v>
          </cell>
          <cell r="AB1462">
            <v>0</v>
          </cell>
          <cell r="AC1462">
            <v>0</v>
          </cell>
          <cell r="AD1462">
            <v>0</v>
          </cell>
        </row>
        <row r="1463">
          <cell r="A1463">
            <v>0</v>
          </cell>
          <cell r="B1463">
            <v>0</v>
          </cell>
          <cell r="C1463">
            <v>0</v>
          </cell>
          <cell r="D1463">
            <v>0</v>
          </cell>
          <cell r="E1463">
            <v>0</v>
          </cell>
          <cell r="F1463">
            <v>0</v>
          </cell>
          <cell r="G1463">
            <v>0</v>
          </cell>
          <cell r="H1463">
            <v>0</v>
          </cell>
          <cell r="I1463">
            <v>0</v>
          </cell>
          <cell r="J1463">
            <v>0</v>
          </cell>
          <cell r="K1463">
            <v>0</v>
          </cell>
          <cell r="L1463">
            <v>0</v>
          </cell>
          <cell r="M1463">
            <v>0</v>
          </cell>
          <cell r="N1463">
            <v>0</v>
          </cell>
          <cell r="P1463">
            <v>0</v>
          </cell>
          <cell r="Q1463">
            <v>0</v>
          </cell>
          <cell r="R1463">
            <v>0</v>
          </cell>
          <cell r="S1463">
            <v>1.458</v>
          </cell>
          <cell r="T1463">
            <v>4</v>
          </cell>
          <cell r="U1463">
            <v>0</v>
          </cell>
          <cell r="V1463">
            <v>0</v>
          </cell>
          <cell r="W1463">
            <v>0</v>
          </cell>
          <cell r="X1463">
            <v>0</v>
          </cell>
          <cell r="Y1463">
            <v>0</v>
          </cell>
          <cell r="Z1463">
            <v>0</v>
          </cell>
          <cell r="AA1463">
            <v>0</v>
          </cell>
          <cell r="AB1463">
            <v>0</v>
          </cell>
          <cell r="AC1463">
            <v>0</v>
          </cell>
          <cell r="AD1463">
            <v>0</v>
          </cell>
        </row>
        <row r="1464">
          <cell r="A1464">
            <v>0</v>
          </cell>
          <cell r="B1464">
            <v>0</v>
          </cell>
          <cell r="C1464">
            <v>0</v>
          </cell>
          <cell r="D1464">
            <v>0</v>
          </cell>
          <cell r="E1464">
            <v>0</v>
          </cell>
          <cell r="F1464">
            <v>0</v>
          </cell>
          <cell r="G1464">
            <v>0</v>
          </cell>
          <cell r="H1464">
            <v>0</v>
          </cell>
          <cell r="I1464">
            <v>0</v>
          </cell>
          <cell r="J1464">
            <v>0</v>
          </cell>
          <cell r="K1464">
            <v>0</v>
          </cell>
          <cell r="L1464">
            <v>0</v>
          </cell>
          <cell r="M1464">
            <v>0</v>
          </cell>
          <cell r="N1464">
            <v>0</v>
          </cell>
          <cell r="P1464">
            <v>0</v>
          </cell>
          <cell r="Q1464">
            <v>0</v>
          </cell>
          <cell r="R1464">
            <v>0</v>
          </cell>
          <cell r="S1464">
            <v>1.4590000000000001</v>
          </cell>
          <cell r="T1464">
            <v>4</v>
          </cell>
          <cell r="U1464">
            <v>0</v>
          </cell>
          <cell r="V1464">
            <v>0</v>
          </cell>
          <cell r="W1464">
            <v>0</v>
          </cell>
          <cell r="X1464">
            <v>0</v>
          </cell>
          <cell r="Y1464">
            <v>0</v>
          </cell>
          <cell r="Z1464">
            <v>0</v>
          </cell>
          <cell r="AA1464">
            <v>0</v>
          </cell>
          <cell r="AB1464">
            <v>0</v>
          </cell>
          <cell r="AC1464">
            <v>0</v>
          </cell>
          <cell r="AD1464">
            <v>0</v>
          </cell>
        </row>
        <row r="1465">
          <cell r="A1465">
            <v>0</v>
          </cell>
          <cell r="B1465">
            <v>0</v>
          </cell>
          <cell r="C1465">
            <v>0</v>
          </cell>
          <cell r="D1465">
            <v>0</v>
          </cell>
          <cell r="E1465">
            <v>0</v>
          </cell>
          <cell r="F1465">
            <v>0</v>
          </cell>
          <cell r="G1465">
            <v>0</v>
          </cell>
          <cell r="H1465">
            <v>0</v>
          </cell>
          <cell r="I1465">
            <v>0</v>
          </cell>
          <cell r="J1465">
            <v>0</v>
          </cell>
          <cell r="K1465">
            <v>0</v>
          </cell>
          <cell r="L1465">
            <v>0</v>
          </cell>
          <cell r="M1465">
            <v>0</v>
          </cell>
          <cell r="N1465">
            <v>0</v>
          </cell>
          <cell r="P1465">
            <v>0</v>
          </cell>
          <cell r="Q1465">
            <v>0</v>
          </cell>
          <cell r="R1465">
            <v>0</v>
          </cell>
          <cell r="S1465">
            <v>1.46</v>
          </cell>
          <cell r="T1465">
            <v>4</v>
          </cell>
          <cell r="U1465">
            <v>0</v>
          </cell>
          <cell r="V1465">
            <v>0</v>
          </cell>
          <cell r="W1465">
            <v>0</v>
          </cell>
          <cell r="X1465">
            <v>0</v>
          </cell>
          <cell r="Y1465">
            <v>0</v>
          </cell>
          <cell r="Z1465">
            <v>0</v>
          </cell>
          <cell r="AA1465">
            <v>0</v>
          </cell>
          <cell r="AB1465">
            <v>0</v>
          </cell>
          <cell r="AC1465">
            <v>0</v>
          </cell>
          <cell r="AD1465">
            <v>0</v>
          </cell>
        </row>
        <row r="1466">
          <cell r="A1466">
            <v>0</v>
          </cell>
          <cell r="B1466">
            <v>0</v>
          </cell>
          <cell r="C1466">
            <v>0</v>
          </cell>
          <cell r="D1466">
            <v>0</v>
          </cell>
          <cell r="E1466">
            <v>0</v>
          </cell>
          <cell r="F1466">
            <v>0</v>
          </cell>
          <cell r="G1466">
            <v>0</v>
          </cell>
          <cell r="H1466">
            <v>0</v>
          </cell>
          <cell r="I1466">
            <v>0</v>
          </cell>
          <cell r="J1466">
            <v>0</v>
          </cell>
          <cell r="K1466">
            <v>0</v>
          </cell>
          <cell r="L1466">
            <v>0</v>
          </cell>
          <cell r="M1466">
            <v>0</v>
          </cell>
          <cell r="N1466">
            <v>0</v>
          </cell>
          <cell r="P1466">
            <v>0</v>
          </cell>
          <cell r="Q1466">
            <v>0</v>
          </cell>
          <cell r="R1466">
            <v>0</v>
          </cell>
          <cell r="S1466">
            <v>1.4610000000000001</v>
          </cell>
          <cell r="T1466">
            <v>4</v>
          </cell>
          <cell r="U1466">
            <v>0</v>
          </cell>
          <cell r="V1466">
            <v>0</v>
          </cell>
          <cell r="W1466">
            <v>0</v>
          </cell>
          <cell r="X1466">
            <v>0</v>
          </cell>
          <cell r="Y1466">
            <v>0</v>
          </cell>
          <cell r="Z1466">
            <v>0</v>
          </cell>
          <cell r="AA1466">
            <v>0</v>
          </cell>
          <cell r="AB1466">
            <v>0</v>
          </cell>
          <cell r="AC1466">
            <v>0</v>
          </cell>
          <cell r="AD1466">
            <v>0</v>
          </cell>
        </row>
        <row r="1467">
          <cell r="A1467">
            <v>0</v>
          </cell>
          <cell r="B1467">
            <v>0</v>
          </cell>
          <cell r="C1467">
            <v>0</v>
          </cell>
          <cell r="D1467">
            <v>0</v>
          </cell>
          <cell r="E1467">
            <v>0</v>
          </cell>
          <cell r="F1467">
            <v>0</v>
          </cell>
          <cell r="G1467">
            <v>0</v>
          </cell>
          <cell r="H1467">
            <v>0</v>
          </cell>
          <cell r="I1467">
            <v>0</v>
          </cell>
          <cell r="J1467">
            <v>0</v>
          </cell>
          <cell r="K1467">
            <v>0</v>
          </cell>
          <cell r="L1467">
            <v>0</v>
          </cell>
          <cell r="M1467">
            <v>0</v>
          </cell>
          <cell r="N1467">
            <v>0</v>
          </cell>
          <cell r="P1467">
            <v>0</v>
          </cell>
          <cell r="Q1467">
            <v>0</v>
          </cell>
          <cell r="R1467">
            <v>0</v>
          </cell>
          <cell r="S1467">
            <v>1.462</v>
          </cell>
          <cell r="T1467">
            <v>4</v>
          </cell>
          <cell r="U1467">
            <v>0</v>
          </cell>
          <cell r="V1467">
            <v>0</v>
          </cell>
          <cell r="W1467">
            <v>0</v>
          </cell>
          <cell r="X1467">
            <v>0</v>
          </cell>
          <cell r="Y1467">
            <v>0</v>
          </cell>
          <cell r="Z1467">
            <v>0</v>
          </cell>
          <cell r="AA1467">
            <v>0</v>
          </cell>
          <cell r="AB1467">
            <v>0</v>
          </cell>
          <cell r="AC1467">
            <v>0</v>
          </cell>
          <cell r="AD1467">
            <v>0</v>
          </cell>
        </row>
        <row r="1468">
          <cell r="A1468">
            <v>0</v>
          </cell>
          <cell r="B1468">
            <v>0</v>
          </cell>
          <cell r="C1468">
            <v>0</v>
          </cell>
          <cell r="D1468">
            <v>0</v>
          </cell>
          <cell r="E1468">
            <v>0</v>
          </cell>
          <cell r="F1468">
            <v>0</v>
          </cell>
          <cell r="G1468">
            <v>0</v>
          </cell>
          <cell r="H1468">
            <v>0</v>
          </cell>
          <cell r="I1468">
            <v>0</v>
          </cell>
          <cell r="J1468">
            <v>0</v>
          </cell>
          <cell r="K1468">
            <v>0</v>
          </cell>
          <cell r="L1468">
            <v>0</v>
          </cell>
          <cell r="M1468">
            <v>0</v>
          </cell>
          <cell r="N1468">
            <v>0</v>
          </cell>
          <cell r="P1468">
            <v>0</v>
          </cell>
          <cell r="Q1468">
            <v>0</v>
          </cell>
          <cell r="R1468">
            <v>0</v>
          </cell>
          <cell r="S1468">
            <v>1.4630000000000001</v>
          </cell>
          <cell r="T1468">
            <v>4</v>
          </cell>
          <cell r="U1468">
            <v>0</v>
          </cell>
          <cell r="V1468">
            <v>0</v>
          </cell>
          <cell r="W1468">
            <v>0</v>
          </cell>
          <cell r="X1468">
            <v>0</v>
          </cell>
          <cell r="Y1468">
            <v>0</v>
          </cell>
          <cell r="Z1468">
            <v>0</v>
          </cell>
          <cell r="AA1468">
            <v>0</v>
          </cell>
          <cell r="AB1468">
            <v>0</v>
          </cell>
          <cell r="AC1468">
            <v>0</v>
          </cell>
          <cell r="AD1468">
            <v>0</v>
          </cell>
        </row>
        <row r="1469">
          <cell r="A1469">
            <v>0</v>
          </cell>
          <cell r="B1469">
            <v>0</v>
          </cell>
          <cell r="C1469">
            <v>0</v>
          </cell>
          <cell r="D1469">
            <v>0</v>
          </cell>
          <cell r="E1469">
            <v>0</v>
          </cell>
          <cell r="F1469">
            <v>0</v>
          </cell>
          <cell r="G1469">
            <v>0</v>
          </cell>
          <cell r="H1469">
            <v>0</v>
          </cell>
          <cell r="I1469">
            <v>0</v>
          </cell>
          <cell r="J1469">
            <v>0</v>
          </cell>
          <cell r="K1469">
            <v>0</v>
          </cell>
          <cell r="L1469">
            <v>0</v>
          </cell>
          <cell r="M1469">
            <v>0</v>
          </cell>
          <cell r="N1469">
            <v>0</v>
          </cell>
          <cell r="P1469">
            <v>0</v>
          </cell>
          <cell r="Q1469">
            <v>0</v>
          </cell>
          <cell r="R1469">
            <v>0</v>
          </cell>
          <cell r="S1469">
            <v>1.464</v>
          </cell>
          <cell r="T1469">
            <v>4</v>
          </cell>
          <cell r="U1469">
            <v>0</v>
          </cell>
          <cell r="V1469">
            <v>0</v>
          </cell>
          <cell r="W1469">
            <v>0</v>
          </cell>
          <cell r="X1469">
            <v>0</v>
          </cell>
          <cell r="Y1469">
            <v>0</v>
          </cell>
          <cell r="Z1469">
            <v>0</v>
          </cell>
          <cell r="AA1469">
            <v>0</v>
          </cell>
          <cell r="AB1469">
            <v>0</v>
          </cell>
          <cell r="AC1469">
            <v>0</v>
          </cell>
          <cell r="AD1469">
            <v>0</v>
          </cell>
        </row>
        <row r="1470">
          <cell r="A1470">
            <v>0</v>
          </cell>
          <cell r="B1470">
            <v>0</v>
          </cell>
          <cell r="C1470">
            <v>0</v>
          </cell>
          <cell r="D1470">
            <v>0</v>
          </cell>
          <cell r="E1470">
            <v>0</v>
          </cell>
          <cell r="F1470">
            <v>0</v>
          </cell>
          <cell r="G1470">
            <v>0</v>
          </cell>
          <cell r="H1470">
            <v>0</v>
          </cell>
          <cell r="I1470">
            <v>0</v>
          </cell>
          <cell r="J1470">
            <v>0</v>
          </cell>
          <cell r="K1470">
            <v>0</v>
          </cell>
          <cell r="L1470">
            <v>0</v>
          </cell>
          <cell r="M1470">
            <v>0</v>
          </cell>
          <cell r="N1470">
            <v>0</v>
          </cell>
          <cell r="P1470">
            <v>0</v>
          </cell>
          <cell r="Q1470">
            <v>0</v>
          </cell>
          <cell r="R1470">
            <v>0</v>
          </cell>
          <cell r="S1470">
            <v>1.4650000000000001</v>
          </cell>
          <cell r="T1470">
            <v>4</v>
          </cell>
          <cell r="U1470">
            <v>0</v>
          </cell>
          <cell r="V1470">
            <v>0</v>
          </cell>
          <cell r="W1470">
            <v>0</v>
          </cell>
          <cell r="X1470">
            <v>0</v>
          </cell>
          <cell r="Y1470">
            <v>0</v>
          </cell>
          <cell r="Z1470">
            <v>0</v>
          </cell>
          <cell r="AA1470">
            <v>0</v>
          </cell>
          <cell r="AB1470">
            <v>0</v>
          </cell>
          <cell r="AC1470">
            <v>0</v>
          </cell>
          <cell r="AD1470">
            <v>0</v>
          </cell>
        </row>
        <row r="1471">
          <cell r="A1471">
            <v>0</v>
          </cell>
          <cell r="B1471">
            <v>0</v>
          </cell>
          <cell r="C1471">
            <v>0</v>
          </cell>
          <cell r="D1471">
            <v>0</v>
          </cell>
          <cell r="E1471">
            <v>0</v>
          </cell>
          <cell r="F1471">
            <v>0</v>
          </cell>
          <cell r="G1471">
            <v>0</v>
          </cell>
          <cell r="H1471">
            <v>0</v>
          </cell>
          <cell r="I1471">
            <v>0</v>
          </cell>
          <cell r="J1471">
            <v>0</v>
          </cell>
          <cell r="K1471">
            <v>0</v>
          </cell>
          <cell r="L1471">
            <v>0</v>
          </cell>
          <cell r="M1471">
            <v>0</v>
          </cell>
          <cell r="N1471">
            <v>0</v>
          </cell>
          <cell r="P1471">
            <v>0</v>
          </cell>
          <cell r="Q1471">
            <v>0</v>
          </cell>
          <cell r="R1471">
            <v>0</v>
          </cell>
          <cell r="S1471">
            <v>1.466</v>
          </cell>
          <cell r="T1471">
            <v>4</v>
          </cell>
          <cell r="U1471">
            <v>0</v>
          </cell>
          <cell r="V1471">
            <v>0</v>
          </cell>
          <cell r="W1471">
            <v>0</v>
          </cell>
          <cell r="X1471">
            <v>0</v>
          </cell>
          <cell r="Y1471">
            <v>0</v>
          </cell>
          <cell r="Z1471">
            <v>0</v>
          </cell>
          <cell r="AA1471">
            <v>0</v>
          </cell>
          <cell r="AB1471">
            <v>0</v>
          </cell>
          <cell r="AC1471">
            <v>0</v>
          </cell>
          <cell r="AD1471">
            <v>0</v>
          </cell>
        </row>
        <row r="1472">
          <cell r="A1472">
            <v>0</v>
          </cell>
          <cell r="B1472">
            <v>0</v>
          </cell>
          <cell r="C1472">
            <v>0</v>
          </cell>
          <cell r="D1472">
            <v>0</v>
          </cell>
          <cell r="E1472">
            <v>0</v>
          </cell>
          <cell r="F1472">
            <v>0</v>
          </cell>
          <cell r="G1472">
            <v>0</v>
          </cell>
          <cell r="H1472">
            <v>0</v>
          </cell>
          <cell r="I1472">
            <v>0</v>
          </cell>
          <cell r="J1472">
            <v>0</v>
          </cell>
          <cell r="K1472">
            <v>0</v>
          </cell>
          <cell r="L1472">
            <v>0</v>
          </cell>
          <cell r="M1472">
            <v>0</v>
          </cell>
          <cell r="N1472">
            <v>0</v>
          </cell>
          <cell r="P1472">
            <v>0</v>
          </cell>
          <cell r="Q1472">
            <v>0</v>
          </cell>
          <cell r="R1472">
            <v>0</v>
          </cell>
          <cell r="S1472">
            <v>1.4670000000000001</v>
          </cell>
          <cell r="T1472">
            <v>4</v>
          </cell>
          <cell r="U1472">
            <v>0</v>
          </cell>
          <cell r="V1472">
            <v>0</v>
          </cell>
          <cell r="W1472">
            <v>0</v>
          </cell>
          <cell r="X1472">
            <v>0</v>
          </cell>
          <cell r="Y1472">
            <v>0</v>
          </cell>
          <cell r="Z1472">
            <v>0</v>
          </cell>
          <cell r="AA1472">
            <v>0</v>
          </cell>
          <cell r="AB1472">
            <v>0</v>
          </cell>
          <cell r="AC1472">
            <v>0</v>
          </cell>
          <cell r="AD1472">
            <v>0</v>
          </cell>
        </row>
        <row r="1473">
          <cell r="A1473">
            <v>0</v>
          </cell>
          <cell r="B1473">
            <v>0</v>
          </cell>
          <cell r="C1473">
            <v>0</v>
          </cell>
          <cell r="D1473">
            <v>0</v>
          </cell>
          <cell r="E1473">
            <v>0</v>
          </cell>
          <cell r="F1473">
            <v>0</v>
          </cell>
          <cell r="G1473">
            <v>0</v>
          </cell>
          <cell r="H1473">
            <v>0</v>
          </cell>
          <cell r="I1473">
            <v>0</v>
          </cell>
          <cell r="J1473">
            <v>0</v>
          </cell>
          <cell r="K1473">
            <v>0</v>
          </cell>
          <cell r="L1473">
            <v>0</v>
          </cell>
          <cell r="M1473">
            <v>0</v>
          </cell>
          <cell r="N1473">
            <v>0</v>
          </cell>
          <cell r="P1473">
            <v>0</v>
          </cell>
          <cell r="Q1473">
            <v>0</v>
          </cell>
          <cell r="R1473">
            <v>0</v>
          </cell>
          <cell r="S1473">
            <v>1.468</v>
          </cell>
          <cell r="T1473">
            <v>4</v>
          </cell>
          <cell r="U1473">
            <v>0</v>
          </cell>
          <cell r="V1473">
            <v>0</v>
          </cell>
          <cell r="W1473">
            <v>0</v>
          </cell>
          <cell r="X1473">
            <v>0</v>
          </cell>
          <cell r="Y1473">
            <v>0</v>
          </cell>
          <cell r="Z1473">
            <v>0</v>
          </cell>
          <cell r="AA1473">
            <v>0</v>
          </cell>
          <cell r="AB1473">
            <v>0</v>
          </cell>
          <cell r="AC1473">
            <v>0</v>
          </cell>
          <cell r="AD1473">
            <v>0</v>
          </cell>
        </row>
        <row r="1474">
          <cell r="A1474">
            <v>0</v>
          </cell>
          <cell r="B1474">
            <v>0</v>
          </cell>
          <cell r="C1474">
            <v>0</v>
          </cell>
          <cell r="D1474">
            <v>0</v>
          </cell>
          <cell r="E1474">
            <v>0</v>
          </cell>
          <cell r="F1474">
            <v>0</v>
          </cell>
          <cell r="G1474">
            <v>0</v>
          </cell>
          <cell r="H1474">
            <v>0</v>
          </cell>
          <cell r="I1474">
            <v>0</v>
          </cell>
          <cell r="J1474">
            <v>0</v>
          </cell>
          <cell r="K1474">
            <v>0</v>
          </cell>
          <cell r="L1474">
            <v>0</v>
          </cell>
          <cell r="M1474">
            <v>0</v>
          </cell>
          <cell r="N1474">
            <v>0</v>
          </cell>
          <cell r="P1474">
            <v>0</v>
          </cell>
          <cell r="Q1474">
            <v>0</v>
          </cell>
          <cell r="R1474">
            <v>0</v>
          </cell>
          <cell r="S1474">
            <v>1.4690000000000001</v>
          </cell>
          <cell r="T1474">
            <v>4</v>
          </cell>
          <cell r="U1474">
            <v>0</v>
          </cell>
          <cell r="V1474">
            <v>0</v>
          </cell>
          <cell r="W1474">
            <v>0</v>
          </cell>
          <cell r="X1474">
            <v>0</v>
          </cell>
          <cell r="Y1474">
            <v>0</v>
          </cell>
          <cell r="Z1474">
            <v>0</v>
          </cell>
          <cell r="AA1474">
            <v>0</v>
          </cell>
          <cell r="AB1474">
            <v>0</v>
          </cell>
          <cell r="AC1474">
            <v>0</v>
          </cell>
          <cell r="AD1474">
            <v>0</v>
          </cell>
        </row>
        <row r="1475">
          <cell r="A1475">
            <v>0</v>
          </cell>
          <cell r="B1475">
            <v>0</v>
          </cell>
          <cell r="C1475">
            <v>0</v>
          </cell>
          <cell r="D1475">
            <v>0</v>
          </cell>
          <cell r="E1475">
            <v>0</v>
          </cell>
          <cell r="F1475">
            <v>0</v>
          </cell>
          <cell r="G1475">
            <v>0</v>
          </cell>
          <cell r="H1475">
            <v>0</v>
          </cell>
          <cell r="I1475">
            <v>0</v>
          </cell>
          <cell r="J1475">
            <v>0</v>
          </cell>
          <cell r="K1475">
            <v>0</v>
          </cell>
          <cell r="L1475">
            <v>0</v>
          </cell>
          <cell r="M1475">
            <v>0</v>
          </cell>
          <cell r="N1475">
            <v>0</v>
          </cell>
          <cell r="P1475">
            <v>0</v>
          </cell>
          <cell r="Q1475">
            <v>0</v>
          </cell>
          <cell r="R1475">
            <v>0</v>
          </cell>
          <cell r="S1475">
            <v>1.47</v>
          </cell>
          <cell r="T1475">
            <v>4</v>
          </cell>
          <cell r="U1475">
            <v>0</v>
          </cell>
          <cell r="V1475">
            <v>0</v>
          </cell>
          <cell r="W1475">
            <v>0</v>
          </cell>
          <cell r="X1475">
            <v>0</v>
          </cell>
          <cell r="Y1475">
            <v>0</v>
          </cell>
          <cell r="Z1475">
            <v>0</v>
          </cell>
          <cell r="AA1475">
            <v>0</v>
          </cell>
          <cell r="AB1475">
            <v>0</v>
          </cell>
          <cell r="AC1475">
            <v>0</v>
          </cell>
          <cell r="AD1475">
            <v>0</v>
          </cell>
        </row>
        <row r="1476">
          <cell r="A1476">
            <v>0</v>
          </cell>
          <cell r="B1476">
            <v>0</v>
          </cell>
          <cell r="C1476">
            <v>0</v>
          </cell>
          <cell r="D1476">
            <v>0</v>
          </cell>
          <cell r="E1476">
            <v>0</v>
          </cell>
          <cell r="F1476">
            <v>0</v>
          </cell>
          <cell r="G1476">
            <v>0</v>
          </cell>
          <cell r="H1476">
            <v>0</v>
          </cell>
          <cell r="I1476">
            <v>0</v>
          </cell>
          <cell r="J1476">
            <v>0</v>
          </cell>
          <cell r="K1476">
            <v>0</v>
          </cell>
          <cell r="L1476">
            <v>0</v>
          </cell>
          <cell r="M1476">
            <v>0</v>
          </cell>
          <cell r="N1476">
            <v>0</v>
          </cell>
          <cell r="P1476">
            <v>0</v>
          </cell>
          <cell r="Q1476">
            <v>0</v>
          </cell>
          <cell r="R1476">
            <v>0</v>
          </cell>
          <cell r="S1476">
            <v>1.4710000000000001</v>
          </cell>
          <cell r="T1476">
            <v>4</v>
          </cell>
          <cell r="U1476">
            <v>0</v>
          </cell>
          <cell r="V1476">
            <v>0</v>
          </cell>
          <cell r="W1476">
            <v>0</v>
          </cell>
          <cell r="X1476">
            <v>0</v>
          </cell>
          <cell r="Y1476">
            <v>0</v>
          </cell>
          <cell r="Z1476">
            <v>0</v>
          </cell>
          <cell r="AA1476">
            <v>0</v>
          </cell>
          <cell r="AB1476">
            <v>0</v>
          </cell>
          <cell r="AC1476">
            <v>0</v>
          </cell>
          <cell r="AD1476">
            <v>0</v>
          </cell>
        </row>
        <row r="1477">
          <cell r="A1477">
            <v>0</v>
          </cell>
          <cell r="B1477">
            <v>0</v>
          </cell>
          <cell r="C1477">
            <v>0</v>
          </cell>
          <cell r="D1477">
            <v>0</v>
          </cell>
          <cell r="E1477">
            <v>0</v>
          </cell>
          <cell r="F1477">
            <v>0</v>
          </cell>
          <cell r="G1477">
            <v>0</v>
          </cell>
          <cell r="H1477">
            <v>0</v>
          </cell>
          <cell r="I1477">
            <v>0</v>
          </cell>
          <cell r="J1477">
            <v>0</v>
          </cell>
          <cell r="K1477">
            <v>0</v>
          </cell>
          <cell r="L1477">
            <v>0</v>
          </cell>
          <cell r="M1477">
            <v>0</v>
          </cell>
          <cell r="N1477">
            <v>0</v>
          </cell>
          <cell r="P1477">
            <v>0</v>
          </cell>
          <cell r="Q1477">
            <v>0</v>
          </cell>
          <cell r="R1477">
            <v>0</v>
          </cell>
          <cell r="S1477">
            <v>1.472</v>
          </cell>
          <cell r="T1477">
            <v>4</v>
          </cell>
          <cell r="U1477">
            <v>0</v>
          </cell>
          <cell r="V1477">
            <v>0</v>
          </cell>
          <cell r="W1477">
            <v>0</v>
          </cell>
          <cell r="X1477">
            <v>0</v>
          </cell>
          <cell r="Y1477">
            <v>0</v>
          </cell>
          <cell r="Z1477">
            <v>0</v>
          </cell>
          <cell r="AA1477">
            <v>0</v>
          </cell>
          <cell r="AB1477">
            <v>0</v>
          </cell>
          <cell r="AC1477">
            <v>0</v>
          </cell>
          <cell r="AD1477">
            <v>0</v>
          </cell>
        </row>
        <row r="1478">
          <cell r="A1478">
            <v>0</v>
          </cell>
          <cell r="B1478">
            <v>0</v>
          </cell>
          <cell r="C1478">
            <v>0</v>
          </cell>
          <cell r="D1478">
            <v>0</v>
          </cell>
          <cell r="E1478">
            <v>0</v>
          </cell>
          <cell r="F1478">
            <v>0</v>
          </cell>
          <cell r="G1478">
            <v>0</v>
          </cell>
          <cell r="H1478">
            <v>0</v>
          </cell>
          <cell r="I1478">
            <v>0</v>
          </cell>
          <cell r="J1478">
            <v>0</v>
          </cell>
          <cell r="K1478">
            <v>0</v>
          </cell>
          <cell r="L1478">
            <v>0</v>
          </cell>
          <cell r="M1478">
            <v>0</v>
          </cell>
          <cell r="N1478">
            <v>0</v>
          </cell>
          <cell r="P1478">
            <v>0</v>
          </cell>
          <cell r="Q1478">
            <v>0</v>
          </cell>
          <cell r="R1478">
            <v>0</v>
          </cell>
          <cell r="S1478">
            <v>1.4730000000000001</v>
          </cell>
          <cell r="T1478">
            <v>4</v>
          </cell>
          <cell r="U1478">
            <v>0</v>
          </cell>
          <cell r="V1478">
            <v>0</v>
          </cell>
          <cell r="W1478">
            <v>0</v>
          </cell>
          <cell r="X1478">
            <v>0</v>
          </cell>
          <cell r="Y1478">
            <v>0</v>
          </cell>
          <cell r="Z1478">
            <v>0</v>
          </cell>
          <cell r="AA1478">
            <v>0</v>
          </cell>
          <cell r="AB1478">
            <v>0</v>
          </cell>
          <cell r="AC1478">
            <v>0</v>
          </cell>
          <cell r="AD1478">
            <v>0</v>
          </cell>
        </row>
        <row r="1479">
          <cell r="A1479">
            <v>0</v>
          </cell>
          <cell r="B1479">
            <v>0</v>
          </cell>
          <cell r="C1479">
            <v>0</v>
          </cell>
          <cell r="D1479">
            <v>0</v>
          </cell>
          <cell r="E1479">
            <v>0</v>
          </cell>
          <cell r="F1479">
            <v>0</v>
          </cell>
          <cell r="G1479">
            <v>0</v>
          </cell>
          <cell r="H1479">
            <v>0</v>
          </cell>
          <cell r="I1479">
            <v>0</v>
          </cell>
          <cell r="J1479">
            <v>0</v>
          </cell>
          <cell r="K1479">
            <v>0</v>
          </cell>
          <cell r="L1479">
            <v>0</v>
          </cell>
          <cell r="M1479">
            <v>0</v>
          </cell>
          <cell r="N1479">
            <v>0</v>
          </cell>
          <cell r="P1479">
            <v>0</v>
          </cell>
          <cell r="Q1479">
            <v>0</v>
          </cell>
          <cell r="R1479">
            <v>0</v>
          </cell>
          <cell r="S1479">
            <v>1.474</v>
          </cell>
          <cell r="T1479">
            <v>4</v>
          </cell>
          <cell r="U1479">
            <v>0</v>
          </cell>
          <cell r="V1479">
            <v>0</v>
          </cell>
          <cell r="W1479">
            <v>0</v>
          </cell>
          <cell r="X1479">
            <v>0</v>
          </cell>
          <cell r="Y1479">
            <v>0</v>
          </cell>
          <cell r="Z1479">
            <v>0</v>
          </cell>
          <cell r="AA1479">
            <v>0</v>
          </cell>
          <cell r="AB1479">
            <v>0</v>
          </cell>
          <cell r="AC1479">
            <v>0</v>
          </cell>
          <cell r="AD1479">
            <v>0</v>
          </cell>
        </row>
        <row r="1480">
          <cell r="A1480">
            <v>0</v>
          </cell>
          <cell r="B1480">
            <v>0</v>
          </cell>
          <cell r="C1480">
            <v>0</v>
          </cell>
          <cell r="D1480">
            <v>0</v>
          </cell>
          <cell r="E1480">
            <v>0</v>
          </cell>
          <cell r="F1480">
            <v>0</v>
          </cell>
          <cell r="G1480">
            <v>0</v>
          </cell>
          <cell r="H1480">
            <v>0</v>
          </cell>
          <cell r="I1480">
            <v>0</v>
          </cell>
          <cell r="J1480">
            <v>0</v>
          </cell>
          <cell r="K1480">
            <v>0</v>
          </cell>
          <cell r="L1480">
            <v>0</v>
          </cell>
          <cell r="M1480">
            <v>0</v>
          </cell>
          <cell r="N1480">
            <v>0</v>
          </cell>
          <cell r="P1480">
            <v>0</v>
          </cell>
          <cell r="Q1480">
            <v>0</v>
          </cell>
          <cell r="R1480">
            <v>0</v>
          </cell>
          <cell r="S1480">
            <v>1.4750000000000001</v>
          </cell>
          <cell r="T1480">
            <v>4</v>
          </cell>
          <cell r="U1480">
            <v>0</v>
          </cell>
          <cell r="V1480">
            <v>0</v>
          </cell>
          <cell r="W1480">
            <v>0</v>
          </cell>
          <cell r="X1480">
            <v>0</v>
          </cell>
          <cell r="Y1480">
            <v>0</v>
          </cell>
          <cell r="Z1480">
            <v>0</v>
          </cell>
          <cell r="AA1480">
            <v>0</v>
          </cell>
          <cell r="AB1480">
            <v>0</v>
          </cell>
          <cell r="AC1480">
            <v>0</v>
          </cell>
          <cell r="AD1480">
            <v>0</v>
          </cell>
        </row>
        <row r="1481">
          <cell r="A1481">
            <v>0</v>
          </cell>
          <cell r="B1481">
            <v>0</v>
          </cell>
          <cell r="C1481">
            <v>0</v>
          </cell>
          <cell r="D1481">
            <v>0</v>
          </cell>
          <cell r="E1481">
            <v>0</v>
          </cell>
          <cell r="F1481">
            <v>0</v>
          </cell>
          <cell r="G1481">
            <v>0</v>
          </cell>
          <cell r="H1481">
            <v>0</v>
          </cell>
          <cell r="I1481">
            <v>0</v>
          </cell>
          <cell r="J1481">
            <v>0</v>
          </cell>
          <cell r="K1481">
            <v>0</v>
          </cell>
          <cell r="L1481">
            <v>0</v>
          </cell>
          <cell r="M1481">
            <v>0</v>
          </cell>
          <cell r="N1481">
            <v>0</v>
          </cell>
          <cell r="P1481">
            <v>0</v>
          </cell>
          <cell r="Q1481">
            <v>0</v>
          </cell>
          <cell r="R1481">
            <v>0</v>
          </cell>
          <cell r="S1481">
            <v>1.476</v>
          </cell>
          <cell r="T1481">
            <v>4</v>
          </cell>
          <cell r="U1481">
            <v>0</v>
          </cell>
          <cell r="V1481">
            <v>0</v>
          </cell>
          <cell r="W1481">
            <v>0</v>
          </cell>
          <cell r="X1481">
            <v>0</v>
          </cell>
          <cell r="Y1481">
            <v>0</v>
          </cell>
          <cell r="Z1481">
            <v>0</v>
          </cell>
          <cell r="AA1481">
            <v>0</v>
          </cell>
          <cell r="AB1481">
            <v>0</v>
          </cell>
          <cell r="AC1481">
            <v>0</v>
          </cell>
          <cell r="AD1481">
            <v>0</v>
          </cell>
        </row>
        <row r="1482">
          <cell r="A1482">
            <v>0</v>
          </cell>
          <cell r="B1482">
            <v>0</v>
          </cell>
          <cell r="C1482">
            <v>0</v>
          </cell>
          <cell r="D1482">
            <v>0</v>
          </cell>
          <cell r="E1482">
            <v>0</v>
          </cell>
          <cell r="F1482">
            <v>0</v>
          </cell>
          <cell r="G1482">
            <v>0</v>
          </cell>
          <cell r="H1482">
            <v>0</v>
          </cell>
          <cell r="I1482">
            <v>0</v>
          </cell>
          <cell r="J1482">
            <v>0</v>
          </cell>
          <cell r="K1482">
            <v>0</v>
          </cell>
          <cell r="L1482">
            <v>0</v>
          </cell>
          <cell r="M1482">
            <v>0</v>
          </cell>
          <cell r="N1482">
            <v>0</v>
          </cell>
          <cell r="P1482">
            <v>0</v>
          </cell>
          <cell r="Q1482">
            <v>0</v>
          </cell>
          <cell r="R1482">
            <v>0</v>
          </cell>
          <cell r="S1482">
            <v>1.4770000000000001</v>
          </cell>
          <cell r="T1482">
            <v>4</v>
          </cell>
          <cell r="U1482">
            <v>0</v>
          </cell>
          <cell r="V1482">
            <v>0</v>
          </cell>
          <cell r="W1482">
            <v>0</v>
          </cell>
          <cell r="X1482">
            <v>0</v>
          </cell>
          <cell r="Y1482">
            <v>0</v>
          </cell>
          <cell r="Z1482">
            <v>0</v>
          </cell>
          <cell r="AA1482">
            <v>0</v>
          </cell>
          <cell r="AB1482">
            <v>0</v>
          </cell>
          <cell r="AC1482">
            <v>0</v>
          </cell>
          <cell r="AD1482">
            <v>0</v>
          </cell>
        </row>
        <row r="1483">
          <cell r="A1483">
            <v>0</v>
          </cell>
          <cell r="B1483">
            <v>0</v>
          </cell>
          <cell r="C1483">
            <v>0</v>
          </cell>
          <cell r="D1483">
            <v>0</v>
          </cell>
          <cell r="E1483">
            <v>0</v>
          </cell>
          <cell r="F1483">
            <v>0</v>
          </cell>
          <cell r="G1483">
            <v>0</v>
          </cell>
          <cell r="H1483">
            <v>0</v>
          </cell>
          <cell r="I1483">
            <v>0</v>
          </cell>
          <cell r="J1483">
            <v>0</v>
          </cell>
          <cell r="K1483">
            <v>0</v>
          </cell>
          <cell r="L1483">
            <v>0</v>
          </cell>
          <cell r="M1483">
            <v>0</v>
          </cell>
          <cell r="N1483">
            <v>0</v>
          </cell>
          <cell r="P1483">
            <v>0</v>
          </cell>
          <cell r="Q1483">
            <v>0</v>
          </cell>
          <cell r="R1483">
            <v>0</v>
          </cell>
          <cell r="S1483">
            <v>1.478</v>
          </cell>
          <cell r="T1483">
            <v>4</v>
          </cell>
          <cell r="U1483">
            <v>0</v>
          </cell>
          <cell r="V1483">
            <v>0</v>
          </cell>
          <cell r="W1483">
            <v>0</v>
          </cell>
          <cell r="X1483">
            <v>0</v>
          </cell>
          <cell r="Y1483">
            <v>0</v>
          </cell>
          <cell r="Z1483">
            <v>0</v>
          </cell>
          <cell r="AA1483">
            <v>0</v>
          </cell>
          <cell r="AB1483">
            <v>0</v>
          </cell>
          <cell r="AC1483">
            <v>0</v>
          </cell>
          <cell r="AD1483">
            <v>0</v>
          </cell>
        </row>
        <row r="1484">
          <cell r="A1484">
            <v>0</v>
          </cell>
          <cell r="B1484">
            <v>0</v>
          </cell>
          <cell r="C1484">
            <v>0</v>
          </cell>
          <cell r="D1484">
            <v>0</v>
          </cell>
          <cell r="E1484">
            <v>0</v>
          </cell>
          <cell r="F1484">
            <v>0</v>
          </cell>
          <cell r="G1484">
            <v>0</v>
          </cell>
          <cell r="H1484">
            <v>0</v>
          </cell>
          <cell r="I1484">
            <v>0</v>
          </cell>
          <cell r="J1484">
            <v>0</v>
          </cell>
          <cell r="K1484">
            <v>0</v>
          </cell>
          <cell r="L1484">
            <v>0</v>
          </cell>
          <cell r="M1484">
            <v>0</v>
          </cell>
          <cell r="N1484">
            <v>0</v>
          </cell>
          <cell r="P1484">
            <v>0</v>
          </cell>
          <cell r="Q1484">
            <v>0</v>
          </cell>
          <cell r="R1484">
            <v>0</v>
          </cell>
          <cell r="S1484">
            <v>1.4790000000000001</v>
          </cell>
          <cell r="T1484">
            <v>4</v>
          </cell>
          <cell r="U1484">
            <v>0</v>
          </cell>
          <cell r="V1484">
            <v>0</v>
          </cell>
          <cell r="W1484">
            <v>0</v>
          </cell>
          <cell r="X1484">
            <v>0</v>
          </cell>
          <cell r="Y1484">
            <v>0</v>
          </cell>
          <cell r="Z1484">
            <v>0</v>
          </cell>
          <cell r="AA1484">
            <v>0</v>
          </cell>
          <cell r="AB1484">
            <v>0</v>
          </cell>
          <cell r="AC1484">
            <v>0</v>
          </cell>
          <cell r="AD1484">
            <v>0</v>
          </cell>
        </row>
        <row r="1485">
          <cell r="A1485">
            <v>0</v>
          </cell>
          <cell r="B1485">
            <v>0</v>
          </cell>
          <cell r="C1485">
            <v>0</v>
          </cell>
          <cell r="D1485">
            <v>0</v>
          </cell>
          <cell r="E1485">
            <v>0</v>
          </cell>
          <cell r="F1485">
            <v>0</v>
          </cell>
          <cell r="G1485">
            <v>0</v>
          </cell>
          <cell r="H1485">
            <v>0</v>
          </cell>
          <cell r="I1485">
            <v>0</v>
          </cell>
          <cell r="J1485">
            <v>0</v>
          </cell>
          <cell r="K1485">
            <v>0</v>
          </cell>
          <cell r="L1485">
            <v>0</v>
          </cell>
          <cell r="M1485">
            <v>0</v>
          </cell>
          <cell r="N1485">
            <v>0</v>
          </cell>
          <cell r="P1485">
            <v>0</v>
          </cell>
          <cell r="Q1485">
            <v>0</v>
          </cell>
          <cell r="R1485">
            <v>0</v>
          </cell>
          <cell r="S1485">
            <v>1.48</v>
          </cell>
          <cell r="T1485">
            <v>4</v>
          </cell>
          <cell r="U1485">
            <v>0</v>
          </cell>
          <cell r="V1485">
            <v>0</v>
          </cell>
          <cell r="W1485">
            <v>0</v>
          </cell>
          <cell r="X1485">
            <v>0</v>
          </cell>
          <cell r="Y1485">
            <v>0</v>
          </cell>
          <cell r="Z1485">
            <v>0</v>
          </cell>
          <cell r="AA1485">
            <v>0</v>
          </cell>
          <cell r="AB1485">
            <v>0</v>
          </cell>
          <cell r="AC1485">
            <v>0</v>
          </cell>
          <cell r="AD1485">
            <v>0</v>
          </cell>
        </row>
        <row r="1486">
          <cell r="A1486">
            <v>0</v>
          </cell>
          <cell r="B1486">
            <v>0</v>
          </cell>
          <cell r="C1486">
            <v>0</v>
          </cell>
          <cell r="D1486">
            <v>0</v>
          </cell>
          <cell r="E1486">
            <v>0</v>
          </cell>
          <cell r="F1486">
            <v>0</v>
          </cell>
          <cell r="G1486">
            <v>0</v>
          </cell>
          <cell r="H1486">
            <v>0</v>
          </cell>
          <cell r="I1486">
            <v>0</v>
          </cell>
          <cell r="J1486">
            <v>0</v>
          </cell>
          <cell r="K1486">
            <v>0</v>
          </cell>
          <cell r="L1486">
            <v>0</v>
          </cell>
          <cell r="M1486">
            <v>0</v>
          </cell>
          <cell r="N1486">
            <v>0</v>
          </cell>
          <cell r="P1486">
            <v>0</v>
          </cell>
          <cell r="Q1486">
            <v>0</v>
          </cell>
          <cell r="R1486">
            <v>0</v>
          </cell>
          <cell r="S1486">
            <v>1.4810000000000001</v>
          </cell>
          <cell r="T1486">
            <v>4</v>
          </cell>
          <cell r="U1486">
            <v>0</v>
          </cell>
          <cell r="V1486">
            <v>0</v>
          </cell>
          <cell r="W1486">
            <v>0</v>
          </cell>
          <cell r="X1486">
            <v>0</v>
          </cell>
          <cell r="Y1486">
            <v>0</v>
          </cell>
          <cell r="Z1486">
            <v>0</v>
          </cell>
          <cell r="AA1486">
            <v>0</v>
          </cell>
          <cell r="AB1486">
            <v>0</v>
          </cell>
          <cell r="AC1486">
            <v>0</v>
          </cell>
          <cell r="AD1486">
            <v>0</v>
          </cell>
        </row>
        <row r="1487">
          <cell r="A1487">
            <v>0</v>
          </cell>
          <cell r="B1487">
            <v>0</v>
          </cell>
          <cell r="C1487">
            <v>0</v>
          </cell>
          <cell r="D1487">
            <v>0</v>
          </cell>
          <cell r="E1487">
            <v>0</v>
          </cell>
          <cell r="F1487">
            <v>0</v>
          </cell>
          <cell r="G1487">
            <v>0</v>
          </cell>
          <cell r="H1487">
            <v>0</v>
          </cell>
          <cell r="I1487">
            <v>0</v>
          </cell>
          <cell r="J1487">
            <v>0</v>
          </cell>
          <cell r="K1487">
            <v>0</v>
          </cell>
          <cell r="L1487">
            <v>0</v>
          </cell>
          <cell r="M1487">
            <v>0</v>
          </cell>
          <cell r="N1487">
            <v>0</v>
          </cell>
          <cell r="P1487">
            <v>0</v>
          </cell>
          <cell r="Q1487">
            <v>0</v>
          </cell>
          <cell r="R1487">
            <v>0</v>
          </cell>
          <cell r="S1487">
            <v>1.482</v>
          </cell>
          <cell r="T1487">
            <v>4</v>
          </cell>
          <cell r="U1487">
            <v>0</v>
          </cell>
          <cell r="V1487">
            <v>0</v>
          </cell>
          <cell r="W1487">
            <v>0</v>
          </cell>
          <cell r="X1487">
            <v>0</v>
          </cell>
          <cell r="Y1487">
            <v>0</v>
          </cell>
          <cell r="Z1487">
            <v>0</v>
          </cell>
          <cell r="AA1487">
            <v>0</v>
          </cell>
          <cell r="AB1487">
            <v>0</v>
          </cell>
          <cell r="AC1487">
            <v>0</v>
          </cell>
          <cell r="AD1487">
            <v>0</v>
          </cell>
        </row>
        <row r="1488">
          <cell r="A1488">
            <v>0</v>
          </cell>
          <cell r="B1488">
            <v>0</v>
          </cell>
          <cell r="C1488">
            <v>0</v>
          </cell>
          <cell r="D1488">
            <v>0</v>
          </cell>
          <cell r="E1488">
            <v>0</v>
          </cell>
          <cell r="F1488">
            <v>0</v>
          </cell>
          <cell r="G1488">
            <v>0</v>
          </cell>
          <cell r="H1488">
            <v>0</v>
          </cell>
          <cell r="I1488">
            <v>0</v>
          </cell>
          <cell r="J1488">
            <v>0</v>
          </cell>
          <cell r="K1488">
            <v>0</v>
          </cell>
          <cell r="L1488">
            <v>0</v>
          </cell>
          <cell r="M1488">
            <v>0</v>
          </cell>
          <cell r="N1488">
            <v>0</v>
          </cell>
          <cell r="P1488">
            <v>0</v>
          </cell>
          <cell r="Q1488">
            <v>0</v>
          </cell>
          <cell r="R1488">
            <v>0</v>
          </cell>
          <cell r="S1488">
            <v>1.4830000000000001</v>
          </cell>
          <cell r="T1488">
            <v>4</v>
          </cell>
          <cell r="U1488">
            <v>0</v>
          </cell>
          <cell r="V1488">
            <v>0</v>
          </cell>
          <cell r="W1488">
            <v>0</v>
          </cell>
          <cell r="X1488">
            <v>0</v>
          </cell>
          <cell r="Y1488">
            <v>0</v>
          </cell>
          <cell r="Z1488">
            <v>0</v>
          </cell>
          <cell r="AA1488">
            <v>0</v>
          </cell>
          <cell r="AB1488">
            <v>0</v>
          </cell>
          <cell r="AC1488">
            <v>0</v>
          </cell>
          <cell r="AD1488">
            <v>0</v>
          </cell>
        </row>
        <row r="1489">
          <cell r="A1489">
            <v>0</v>
          </cell>
          <cell r="B1489">
            <v>0</v>
          </cell>
          <cell r="C1489">
            <v>0</v>
          </cell>
          <cell r="D1489">
            <v>0</v>
          </cell>
          <cell r="E1489">
            <v>0</v>
          </cell>
          <cell r="F1489">
            <v>0</v>
          </cell>
          <cell r="G1489">
            <v>0</v>
          </cell>
          <cell r="H1489">
            <v>0</v>
          </cell>
          <cell r="I1489">
            <v>0</v>
          </cell>
          <cell r="J1489">
            <v>0</v>
          </cell>
          <cell r="K1489">
            <v>0</v>
          </cell>
          <cell r="L1489">
            <v>0</v>
          </cell>
          <cell r="M1489">
            <v>0</v>
          </cell>
          <cell r="N1489">
            <v>0</v>
          </cell>
          <cell r="P1489">
            <v>0</v>
          </cell>
          <cell r="Q1489">
            <v>0</v>
          </cell>
          <cell r="R1489">
            <v>0</v>
          </cell>
          <cell r="S1489">
            <v>1.484</v>
          </cell>
          <cell r="T1489">
            <v>4</v>
          </cell>
          <cell r="U1489">
            <v>0</v>
          </cell>
          <cell r="V1489">
            <v>0</v>
          </cell>
          <cell r="W1489">
            <v>0</v>
          </cell>
          <cell r="X1489">
            <v>0</v>
          </cell>
          <cell r="Y1489">
            <v>0</v>
          </cell>
          <cell r="Z1489">
            <v>0</v>
          </cell>
          <cell r="AA1489">
            <v>0</v>
          </cell>
          <cell r="AB1489">
            <v>0</v>
          </cell>
          <cell r="AC1489">
            <v>0</v>
          </cell>
          <cell r="AD1489">
            <v>0</v>
          </cell>
        </row>
        <row r="1490">
          <cell r="A1490">
            <v>0</v>
          </cell>
          <cell r="B1490">
            <v>0</v>
          </cell>
          <cell r="C1490">
            <v>0</v>
          </cell>
          <cell r="D1490">
            <v>0</v>
          </cell>
          <cell r="E1490">
            <v>0</v>
          </cell>
          <cell r="F1490">
            <v>0</v>
          </cell>
          <cell r="G1490">
            <v>0</v>
          </cell>
          <cell r="H1490">
            <v>0</v>
          </cell>
          <cell r="I1490">
            <v>0</v>
          </cell>
          <cell r="J1490">
            <v>0</v>
          </cell>
          <cell r="K1490">
            <v>0</v>
          </cell>
          <cell r="L1490">
            <v>0</v>
          </cell>
          <cell r="M1490">
            <v>0</v>
          </cell>
          <cell r="N1490">
            <v>0</v>
          </cell>
          <cell r="P1490">
            <v>0</v>
          </cell>
          <cell r="Q1490">
            <v>0</v>
          </cell>
          <cell r="R1490">
            <v>0</v>
          </cell>
          <cell r="S1490">
            <v>1.4850000000000001</v>
          </cell>
          <cell r="T1490">
            <v>4</v>
          </cell>
          <cell r="U1490">
            <v>0</v>
          </cell>
          <cell r="V1490">
            <v>0</v>
          </cell>
          <cell r="W1490">
            <v>0</v>
          </cell>
          <cell r="X1490">
            <v>0</v>
          </cell>
          <cell r="Y1490">
            <v>0</v>
          </cell>
          <cell r="Z1490">
            <v>0</v>
          </cell>
          <cell r="AA1490">
            <v>0</v>
          </cell>
          <cell r="AB1490">
            <v>0</v>
          </cell>
          <cell r="AC1490">
            <v>0</v>
          </cell>
          <cell r="AD1490">
            <v>0</v>
          </cell>
        </row>
        <row r="1491">
          <cell r="A1491">
            <v>0</v>
          </cell>
          <cell r="B1491">
            <v>0</v>
          </cell>
          <cell r="C1491">
            <v>0</v>
          </cell>
          <cell r="D1491">
            <v>0</v>
          </cell>
          <cell r="E1491">
            <v>0</v>
          </cell>
          <cell r="F1491">
            <v>0</v>
          </cell>
          <cell r="G1491">
            <v>0</v>
          </cell>
          <cell r="H1491">
            <v>0</v>
          </cell>
          <cell r="I1491">
            <v>0</v>
          </cell>
          <cell r="J1491">
            <v>0</v>
          </cell>
          <cell r="K1491">
            <v>0</v>
          </cell>
          <cell r="L1491">
            <v>0</v>
          </cell>
          <cell r="M1491">
            <v>0</v>
          </cell>
          <cell r="N1491">
            <v>0</v>
          </cell>
          <cell r="P1491">
            <v>0</v>
          </cell>
          <cell r="Q1491">
            <v>0</v>
          </cell>
          <cell r="R1491">
            <v>0</v>
          </cell>
          <cell r="S1491">
            <v>1.486</v>
          </cell>
          <cell r="T1491">
            <v>4</v>
          </cell>
          <cell r="U1491">
            <v>0</v>
          </cell>
          <cell r="V1491">
            <v>0</v>
          </cell>
          <cell r="W1491">
            <v>0</v>
          </cell>
          <cell r="X1491">
            <v>0</v>
          </cell>
          <cell r="Y1491">
            <v>0</v>
          </cell>
          <cell r="Z1491">
            <v>0</v>
          </cell>
          <cell r="AA1491">
            <v>0</v>
          </cell>
          <cell r="AB1491">
            <v>0</v>
          </cell>
          <cell r="AC1491">
            <v>0</v>
          </cell>
          <cell r="AD1491">
            <v>0</v>
          </cell>
        </row>
        <row r="1492">
          <cell r="A1492">
            <v>0</v>
          </cell>
          <cell r="B1492">
            <v>0</v>
          </cell>
          <cell r="C1492">
            <v>0</v>
          </cell>
          <cell r="D1492">
            <v>0</v>
          </cell>
          <cell r="E1492">
            <v>0</v>
          </cell>
          <cell r="F1492">
            <v>0</v>
          </cell>
          <cell r="G1492">
            <v>0</v>
          </cell>
          <cell r="H1492">
            <v>0</v>
          </cell>
          <cell r="I1492">
            <v>0</v>
          </cell>
          <cell r="J1492">
            <v>0</v>
          </cell>
          <cell r="K1492">
            <v>0</v>
          </cell>
          <cell r="L1492">
            <v>0</v>
          </cell>
          <cell r="M1492">
            <v>0</v>
          </cell>
          <cell r="N1492">
            <v>0</v>
          </cell>
          <cell r="P1492">
            <v>0</v>
          </cell>
          <cell r="Q1492">
            <v>0</v>
          </cell>
          <cell r="R1492">
            <v>0</v>
          </cell>
          <cell r="S1492">
            <v>1.4870000000000001</v>
          </cell>
          <cell r="T1492">
            <v>4</v>
          </cell>
          <cell r="U1492">
            <v>0</v>
          </cell>
          <cell r="V1492">
            <v>0</v>
          </cell>
          <cell r="W1492">
            <v>0</v>
          </cell>
          <cell r="X1492">
            <v>0</v>
          </cell>
          <cell r="Y1492">
            <v>0</v>
          </cell>
          <cell r="Z1492">
            <v>0</v>
          </cell>
          <cell r="AA1492">
            <v>0</v>
          </cell>
          <cell r="AB1492">
            <v>0</v>
          </cell>
          <cell r="AC1492">
            <v>0</v>
          </cell>
          <cell r="AD1492">
            <v>0</v>
          </cell>
        </row>
        <row r="1493">
          <cell r="A1493">
            <v>0</v>
          </cell>
          <cell r="B1493">
            <v>0</v>
          </cell>
          <cell r="C1493">
            <v>0</v>
          </cell>
          <cell r="D1493">
            <v>0</v>
          </cell>
          <cell r="E1493">
            <v>0</v>
          </cell>
          <cell r="F1493">
            <v>0</v>
          </cell>
          <cell r="G1493">
            <v>0</v>
          </cell>
          <cell r="H1493">
            <v>0</v>
          </cell>
          <cell r="I1493">
            <v>0</v>
          </cell>
          <cell r="J1493">
            <v>0</v>
          </cell>
          <cell r="K1493">
            <v>0</v>
          </cell>
          <cell r="L1493">
            <v>0</v>
          </cell>
          <cell r="M1493">
            <v>0</v>
          </cell>
          <cell r="N1493">
            <v>0</v>
          </cell>
          <cell r="P1493">
            <v>0</v>
          </cell>
          <cell r="Q1493">
            <v>0</v>
          </cell>
          <cell r="R1493">
            <v>0</v>
          </cell>
          <cell r="S1493">
            <v>1.488</v>
          </cell>
          <cell r="T1493">
            <v>4</v>
          </cell>
          <cell r="U1493">
            <v>0</v>
          </cell>
          <cell r="V1493">
            <v>0</v>
          </cell>
          <cell r="W1493">
            <v>0</v>
          </cell>
          <cell r="X1493">
            <v>0</v>
          </cell>
          <cell r="Y1493">
            <v>0</v>
          </cell>
          <cell r="Z1493">
            <v>0</v>
          </cell>
          <cell r="AA1493">
            <v>0</v>
          </cell>
          <cell r="AB1493">
            <v>0</v>
          </cell>
          <cell r="AC1493">
            <v>0</v>
          </cell>
          <cell r="AD1493">
            <v>0</v>
          </cell>
        </row>
        <row r="1494">
          <cell r="A1494">
            <v>0</v>
          </cell>
          <cell r="B1494">
            <v>0</v>
          </cell>
          <cell r="C1494">
            <v>0</v>
          </cell>
          <cell r="D1494">
            <v>0</v>
          </cell>
          <cell r="E1494">
            <v>0</v>
          </cell>
          <cell r="F1494">
            <v>0</v>
          </cell>
          <cell r="G1494">
            <v>0</v>
          </cell>
          <cell r="H1494">
            <v>0</v>
          </cell>
          <cell r="I1494">
            <v>0</v>
          </cell>
          <cell r="J1494">
            <v>0</v>
          </cell>
          <cell r="K1494">
            <v>0</v>
          </cell>
          <cell r="L1494">
            <v>0</v>
          </cell>
          <cell r="M1494">
            <v>0</v>
          </cell>
          <cell r="N1494">
            <v>0</v>
          </cell>
          <cell r="P1494">
            <v>0</v>
          </cell>
          <cell r="Q1494">
            <v>0</v>
          </cell>
          <cell r="R1494">
            <v>0</v>
          </cell>
          <cell r="S1494">
            <v>1.4890000000000001</v>
          </cell>
          <cell r="T1494">
            <v>4</v>
          </cell>
          <cell r="U1494">
            <v>0</v>
          </cell>
          <cell r="V1494">
            <v>0</v>
          </cell>
          <cell r="W1494">
            <v>0</v>
          </cell>
          <cell r="X1494">
            <v>0</v>
          </cell>
          <cell r="Y1494">
            <v>0</v>
          </cell>
          <cell r="Z1494">
            <v>0</v>
          </cell>
          <cell r="AA1494">
            <v>0</v>
          </cell>
          <cell r="AB1494">
            <v>0</v>
          </cell>
          <cell r="AC1494">
            <v>0</v>
          </cell>
          <cell r="AD1494">
            <v>0</v>
          </cell>
        </row>
        <row r="1495">
          <cell r="A1495">
            <v>0</v>
          </cell>
          <cell r="B1495">
            <v>0</v>
          </cell>
          <cell r="C1495">
            <v>0</v>
          </cell>
          <cell r="D1495">
            <v>0</v>
          </cell>
          <cell r="E1495">
            <v>0</v>
          </cell>
          <cell r="F1495">
            <v>0</v>
          </cell>
          <cell r="G1495">
            <v>0</v>
          </cell>
          <cell r="H1495">
            <v>0</v>
          </cell>
          <cell r="I1495">
            <v>0</v>
          </cell>
          <cell r="J1495">
            <v>0</v>
          </cell>
          <cell r="K1495">
            <v>0</v>
          </cell>
          <cell r="L1495">
            <v>0</v>
          </cell>
          <cell r="M1495">
            <v>0</v>
          </cell>
          <cell r="N1495">
            <v>0</v>
          </cell>
          <cell r="P1495">
            <v>0</v>
          </cell>
          <cell r="Q1495">
            <v>0</v>
          </cell>
          <cell r="R1495">
            <v>0</v>
          </cell>
          <cell r="S1495">
            <v>1.49</v>
          </cell>
          <cell r="T1495">
            <v>4</v>
          </cell>
          <cell r="U1495">
            <v>0</v>
          </cell>
          <cell r="V1495">
            <v>0</v>
          </cell>
          <cell r="W1495">
            <v>0</v>
          </cell>
          <cell r="X1495">
            <v>0</v>
          </cell>
          <cell r="Y1495">
            <v>0</v>
          </cell>
          <cell r="Z1495">
            <v>0</v>
          </cell>
          <cell r="AA1495">
            <v>0</v>
          </cell>
          <cell r="AB1495">
            <v>0</v>
          </cell>
          <cell r="AC1495">
            <v>0</v>
          </cell>
          <cell r="AD1495">
            <v>0</v>
          </cell>
        </row>
        <row r="1496">
          <cell r="A1496">
            <v>0</v>
          </cell>
          <cell r="B1496">
            <v>0</v>
          </cell>
          <cell r="C1496">
            <v>0</v>
          </cell>
          <cell r="D1496">
            <v>0</v>
          </cell>
          <cell r="E1496">
            <v>0</v>
          </cell>
          <cell r="F1496">
            <v>0</v>
          </cell>
          <cell r="G1496">
            <v>0</v>
          </cell>
          <cell r="H1496">
            <v>0</v>
          </cell>
          <cell r="I1496">
            <v>0</v>
          </cell>
          <cell r="J1496">
            <v>0</v>
          </cell>
          <cell r="K1496">
            <v>0</v>
          </cell>
          <cell r="L1496">
            <v>0</v>
          </cell>
          <cell r="M1496">
            <v>0</v>
          </cell>
          <cell r="N1496">
            <v>0</v>
          </cell>
          <cell r="P1496">
            <v>0</v>
          </cell>
          <cell r="Q1496">
            <v>0</v>
          </cell>
          <cell r="R1496">
            <v>0</v>
          </cell>
          <cell r="S1496">
            <v>1.4910000000000001</v>
          </cell>
          <cell r="T1496">
            <v>4</v>
          </cell>
          <cell r="U1496">
            <v>0</v>
          </cell>
          <cell r="V1496">
            <v>0</v>
          </cell>
          <cell r="W1496">
            <v>0</v>
          </cell>
          <cell r="X1496">
            <v>0</v>
          </cell>
          <cell r="Y1496">
            <v>0</v>
          </cell>
          <cell r="Z1496">
            <v>0</v>
          </cell>
          <cell r="AA1496">
            <v>0</v>
          </cell>
          <cell r="AB1496">
            <v>0</v>
          </cell>
          <cell r="AC1496">
            <v>0</v>
          </cell>
          <cell r="AD1496">
            <v>0</v>
          </cell>
        </row>
        <row r="1497">
          <cell r="A1497">
            <v>0</v>
          </cell>
          <cell r="B1497">
            <v>0</v>
          </cell>
          <cell r="C1497">
            <v>0</v>
          </cell>
          <cell r="D1497">
            <v>0</v>
          </cell>
          <cell r="E1497">
            <v>0</v>
          </cell>
          <cell r="F1497">
            <v>0</v>
          </cell>
          <cell r="G1497">
            <v>0</v>
          </cell>
          <cell r="H1497">
            <v>0</v>
          </cell>
          <cell r="I1497">
            <v>0</v>
          </cell>
          <cell r="J1497">
            <v>0</v>
          </cell>
          <cell r="K1497">
            <v>0</v>
          </cell>
          <cell r="L1497">
            <v>0</v>
          </cell>
          <cell r="M1497">
            <v>0</v>
          </cell>
          <cell r="N1497">
            <v>0</v>
          </cell>
          <cell r="P1497">
            <v>0</v>
          </cell>
          <cell r="Q1497">
            <v>0</v>
          </cell>
          <cell r="R1497">
            <v>0</v>
          </cell>
          <cell r="S1497">
            <v>1.492</v>
          </cell>
          <cell r="T1497">
            <v>4</v>
          </cell>
          <cell r="U1497">
            <v>0</v>
          </cell>
          <cell r="V1497">
            <v>0</v>
          </cell>
          <cell r="W1497">
            <v>0</v>
          </cell>
          <cell r="X1497">
            <v>0</v>
          </cell>
          <cell r="Y1497">
            <v>0</v>
          </cell>
          <cell r="Z1497">
            <v>0</v>
          </cell>
          <cell r="AA1497">
            <v>0</v>
          </cell>
          <cell r="AB1497">
            <v>0</v>
          </cell>
          <cell r="AC1497">
            <v>0</v>
          </cell>
          <cell r="AD1497">
            <v>0</v>
          </cell>
        </row>
        <row r="1498">
          <cell r="A1498">
            <v>0</v>
          </cell>
          <cell r="B1498">
            <v>0</v>
          </cell>
          <cell r="C1498">
            <v>0</v>
          </cell>
          <cell r="D1498">
            <v>0</v>
          </cell>
          <cell r="E1498">
            <v>0</v>
          </cell>
          <cell r="F1498">
            <v>0</v>
          </cell>
          <cell r="G1498">
            <v>0</v>
          </cell>
          <cell r="H1498">
            <v>0</v>
          </cell>
          <cell r="I1498">
            <v>0</v>
          </cell>
          <cell r="J1498">
            <v>0</v>
          </cell>
          <cell r="K1498">
            <v>0</v>
          </cell>
          <cell r="L1498">
            <v>0</v>
          </cell>
          <cell r="M1498">
            <v>0</v>
          </cell>
          <cell r="N1498">
            <v>0</v>
          </cell>
          <cell r="P1498">
            <v>0</v>
          </cell>
          <cell r="Q1498">
            <v>0</v>
          </cell>
          <cell r="R1498">
            <v>0</v>
          </cell>
          <cell r="S1498">
            <v>1.4930000000000001</v>
          </cell>
          <cell r="T1498">
            <v>4</v>
          </cell>
          <cell r="U1498">
            <v>0</v>
          </cell>
          <cell r="V1498">
            <v>0</v>
          </cell>
          <cell r="W1498">
            <v>0</v>
          </cell>
          <cell r="X1498">
            <v>0</v>
          </cell>
          <cell r="Y1498">
            <v>0</v>
          </cell>
          <cell r="Z1498">
            <v>0</v>
          </cell>
          <cell r="AA1498">
            <v>0</v>
          </cell>
          <cell r="AB1498">
            <v>0</v>
          </cell>
          <cell r="AC1498">
            <v>0</v>
          </cell>
          <cell r="AD1498">
            <v>0</v>
          </cell>
        </row>
        <row r="1499">
          <cell r="A1499">
            <v>0</v>
          </cell>
          <cell r="B1499">
            <v>0</v>
          </cell>
          <cell r="C1499">
            <v>0</v>
          </cell>
          <cell r="D1499">
            <v>0</v>
          </cell>
          <cell r="E1499">
            <v>0</v>
          </cell>
          <cell r="F1499">
            <v>0</v>
          </cell>
          <cell r="G1499">
            <v>0</v>
          </cell>
          <cell r="H1499">
            <v>0</v>
          </cell>
          <cell r="I1499">
            <v>0</v>
          </cell>
          <cell r="J1499">
            <v>0</v>
          </cell>
          <cell r="K1499">
            <v>0</v>
          </cell>
          <cell r="L1499">
            <v>0</v>
          </cell>
          <cell r="M1499">
            <v>0</v>
          </cell>
          <cell r="N1499">
            <v>0</v>
          </cell>
          <cell r="P1499">
            <v>0</v>
          </cell>
          <cell r="Q1499">
            <v>0</v>
          </cell>
          <cell r="R1499">
            <v>0</v>
          </cell>
          <cell r="S1499">
            <v>1.494</v>
          </cell>
          <cell r="T1499">
            <v>4</v>
          </cell>
          <cell r="U1499">
            <v>0</v>
          </cell>
          <cell r="V1499">
            <v>0</v>
          </cell>
          <cell r="W1499">
            <v>0</v>
          </cell>
          <cell r="X1499">
            <v>0</v>
          </cell>
          <cell r="Y1499">
            <v>0</v>
          </cell>
          <cell r="Z1499">
            <v>0</v>
          </cell>
          <cell r="AA1499">
            <v>0</v>
          </cell>
          <cell r="AB1499">
            <v>0</v>
          </cell>
          <cell r="AC1499">
            <v>0</v>
          </cell>
          <cell r="AD1499">
            <v>0</v>
          </cell>
        </row>
        <row r="1500">
          <cell r="A1500">
            <v>0</v>
          </cell>
          <cell r="B1500">
            <v>0</v>
          </cell>
          <cell r="C1500">
            <v>0</v>
          </cell>
          <cell r="D1500">
            <v>0</v>
          </cell>
          <cell r="E1500">
            <v>0</v>
          </cell>
          <cell r="F1500">
            <v>0</v>
          </cell>
          <cell r="G1500">
            <v>0</v>
          </cell>
          <cell r="H1500">
            <v>0</v>
          </cell>
          <cell r="I1500">
            <v>0</v>
          </cell>
          <cell r="J1500">
            <v>0</v>
          </cell>
          <cell r="K1500">
            <v>0</v>
          </cell>
          <cell r="L1500">
            <v>0</v>
          </cell>
          <cell r="M1500">
            <v>0</v>
          </cell>
          <cell r="N1500">
            <v>0</v>
          </cell>
          <cell r="P1500">
            <v>0</v>
          </cell>
          <cell r="Q1500">
            <v>0</v>
          </cell>
          <cell r="R1500">
            <v>0</v>
          </cell>
          <cell r="S1500">
            <v>1.4950000000000001</v>
          </cell>
          <cell r="T1500">
            <v>4</v>
          </cell>
          <cell r="U1500">
            <v>0</v>
          </cell>
          <cell r="V1500">
            <v>0</v>
          </cell>
          <cell r="W1500">
            <v>0</v>
          </cell>
          <cell r="X1500">
            <v>0</v>
          </cell>
          <cell r="Y1500">
            <v>0</v>
          </cell>
          <cell r="Z1500">
            <v>0</v>
          </cell>
          <cell r="AA1500">
            <v>0</v>
          </cell>
          <cell r="AB1500">
            <v>0</v>
          </cell>
          <cell r="AC1500">
            <v>0</v>
          </cell>
          <cell r="AD1500">
            <v>0</v>
          </cell>
        </row>
        <row r="1501">
          <cell r="A1501">
            <v>0</v>
          </cell>
          <cell r="B1501">
            <v>0</v>
          </cell>
          <cell r="C1501">
            <v>0</v>
          </cell>
          <cell r="D1501">
            <v>0</v>
          </cell>
          <cell r="E1501">
            <v>0</v>
          </cell>
          <cell r="F1501">
            <v>0</v>
          </cell>
          <cell r="G1501">
            <v>0</v>
          </cell>
          <cell r="H1501">
            <v>0</v>
          </cell>
          <cell r="I1501">
            <v>0</v>
          </cell>
          <cell r="J1501">
            <v>0</v>
          </cell>
          <cell r="K1501">
            <v>0</v>
          </cell>
          <cell r="L1501">
            <v>0</v>
          </cell>
          <cell r="M1501">
            <v>0</v>
          </cell>
          <cell r="N1501">
            <v>0</v>
          </cell>
          <cell r="P1501">
            <v>0</v>
          </cell>
          <cell r="Q1501">
            <v>0</v>
          </cell>
          <cell r="R1501">
            <v>0</v>
          </cell>
          <cell r="S1501">
            <v>1.496</v>
          </cell>
          <cell r="T1501">
            <v>4</v>
          </cell>
          <cell r="U1501">
            <v>0</v>
          </cell>
          <cell r="V1501">
            <v>0</v>
          </cell>
          <cell r="W1501">
            <v>0</v>
          </cell>
          <cell r="X1501">
            <v>0</v>
          </cell>
          <cell r="Y1501">
            <v>0</v>
          </cell>
          <cell r="Z1501">
            <v>0</v>
          </cell>
          <cell r="AA1501">
            <v>0</v>
          </cell>
          <cell r="AB1501">
            <v>0</v>
          </cell>
          <cell r="AC1501">
            <v>0</v>
          </cell>
          <cell r="AD1501">
            <v>0</v>
          </cell>
        </row>
        <row r="1502">
          <cell r="A1502">
            <v>0</v>
          </cell>
          <cell r="B1502">
            <v>0</v>
          </cell>
          <cell r="C1502">
            <v>0</v>
          </cell>
          <cell r="D1502">
            <v>0</v>
          </cell>
          <cell r="E1502">
            <v>0</v>
          </cell>
          <cell r="F1502">
            <v>0</v>
          </cell>
          <cell r="G1502">
            <v>0</v>
          </cell>
          <cell r="H1502">
            <v>0</v>
          </cell>
          <cell r="I1502">
            <v>0</v>
          </cell>
          <cell r="J1502">
            <v>0</v>
          </cell>
          <cell r="K1502">
            <v>0</v>
          </cell>
          <cell r="L1502">
            <v>0</v>
          </cell>
          <cell r="M1502">
            <v>0</v>
          </cell>
          <cell r="N1502">
            <v>0</v>
          </cell>
          <cell r="P1502">
            <v>0</v>
          </cell>
          <cell r="Q1502">
            <v>0</v>
          </cell>
          <cell r="R1502">
            <v>0</v>
          </cell>
          <cell r="S1502">
            <v>1.4970000000000001</v>
          </cell>
          <cell r="T1502">
            <v>4</v>
          </cell>
          <cell r="U1502">
            <v>0</v>
          </cell>
          <cell r="V1502">
            <v>0</v>
          </cell>
          <cell r="W1502">
            <v>0</v>
          </cell>
          <cell r="X1502">
            <v>0</v>
          </cell>
          <cell r="Y1502">
            <v>0</v>
          </cell>
          <cell r="Z1502">
            <v>0</v>
          </cell>
          <cell r="AA1502">
            <v>0</v>
          </cell>
          <cell r="AB1502">
            <v>0</v>
          </cell>
          <cell r="AC1502">
            <v>0</v>
          </cell>
          <cell r="AD1502">
            <v>0</v>
          </cell>
        </row>
        <row r="1503">
          <cell r="A1503">
            <v>0</v>
          </cell>
          <cell r="B1503">
            <v>0</v>
          </cell>
          <cell r="C1503">
            <v>0</v>
          </cell>
          <cell r="D1503">
            <v>0</v>
          </cell>
          <cell r="E1503">
            <v>0</v>
          </cell>
          <cell r="F1503">
            <v>0</v>
          </cell>
          <cell r="G1503">
            <v>0</v>
          </cell>
          <cell r="H1503">
            <v>0</v>
          </cell>
          <cell r="I1503">
            <v>0</v>
          </cell>
          <cell r="J1503">
            <v>0</v>
          </cell>
          <cell r="K1503">
            <v>0</v>
          </cell>
          <cell r="L1503">
            <v>0</v>
          </cell>
          <cell r="M1503">
            <v>0</v>
          </cell>
          <cell r="N1503">
            <v>0</v>
          </cell>
          <cell r="P1503">
            <v>0</v>
          </cell>
          <cell r="Q1503">
            <v>0</v>
          </cell>
          <cell r="R1503">
            <v>0</v>
          </cell>
          <cell r="S1503">
            <v>1.498</v>
          </cell>
          <cell r="T1503">
            <v>4</v>
          </cell>
          <cell r="U1503">
            <v>0</v>
          </cell>
          <cell r="V1503">
            <v>0</v>
          </cell>
          <cell r="W1503">
            <v>0</v>
          </cell>
          <cell r="X1503">
            <v>0</v>
          </cell>
          <cell r="Y1503">
            <v>0</v>
          </cell>
          <cell r="Z1503">
            <v>0</v>
          </cell>
          <cell r="AA1503">
            <v>0</v>
          </cell>
          <cell r="AB1503">
            <v>0</v>
          </cell>
          <cell r="AC1503">
            <v>0</v>
          </cell>
          <cell r="AD1503">
            <v>0</v>
          </cell>
        </row>
        <row r="1504">
          <cell r="A1504">
            <v>0</v>
          </cell>
          <cell r="B1504">
            <v>0</v>
          </cell>
          <cell r="C1504">
            <v>0</v>
          </cell>
          <cell r="D1504">
            <v>0</v>
          </cell>
          <cell r="E1504">
            <v>0</v>
          </cell>
          <cell r="F1504">
            <v>0</v>
          </cell>
          <cell r="G1504">
            <v>0</v>
          </cell>
          <cell r="H1504">
            <v>0</v>
          </cell>
          <cell r="I1504">
            <v>0</v>
          </cell>
          <cell r="J1504">
            <v>0</v>
          </cell>
          <cell r="K1504">
            <v>0</v>
          </cell>
          <cell r="L1504">
            <v>0</v>
          </cell>
          <cell r="M1504">
            <v>0</v>
          </cell>
          <cell r="N1504">
            <v>0</v>
          </cell>
          <cell r="P1504">
            <v>0</v>
          </cell>
          <cell r="Q1504">
            <v>0</v>
          </cell>
          <cell r="R1504">
            <v>0</v>
          </cell>
          <cell r="S1504">
            <v>1.4990000000000001</v>
          </cell>
          <cell r="T1504">
            <v>4</v>
          </cell>
          <cell r="U1504">
            <v>0</v>
          </cell>
          <cell r="V1504">
            <v>0</v>
          </cell>
          <cell r="W1504">
            <v>0</v>
          </cell>
          <cell r="X1504">
            <v>0</v>
          </cell>
          <cell r="Y1504">
            <v>0</v>
          </cell>
          <cell r="Z1504">
            <v>0</v>
          </cell>
          <cell r="AA1504">
            <v>0</v>
          </cell>
          <cell r="AB1504">
            <v>0</v>
          </cell>
          <cell r="AC1504">
            <v>0</v>
          </cell>
          <cell r="AD1504">
            <v>0</v>
          </cell>
        </row>
        <row r="1505">
          <cell r="A1505">
            <v>0</v>
          </cell>
          <cell r="B1505">
            <v>0</v>
          </cell>
          <cell r="C1505">
            <v>0</v>
          </cell>
          <cell r="D1505">
            <v>0</v>
          </cell>
          <cell r="E1505">
            <v>0</v>
          </cell>
          <cell r="F1505">
            <v>0</v>
          </cell>
          <cell r="G1505">
            <v>0</v>
          </cell>
          <cell r="H1505">
            <v>0</v>
          </cell>
          <cell r="I1505">
            <v>0</v>
          </cell>
          <cell r="J1505">
            <v>0</v>
          </cell>
          <cell r="K1505">
            <v>0</v>
          </cell>
          <cell r="L1505">
            <v>0</v>
          </cell>
          <cell r="M1505">
            <v>0</v>
          </cell>
          <cell r="N1505">
            <v>0</v>
          </cell>
          <cell r="P1505">
            <v>0</v>
          </cell>
          <cell r="Q1505">
            <v>0</v>
          </cell>
          <cell r="R1505">
            <v>0</v>
          </cell>
          <cell r="S1505">
            <v>1.5</v>
          </cell>
          <cell r="T1505">
            <v>4</v>
          </cell>
          <cell r="U1505">
            <v>0</v>
          </cell>
          <cell r="V1505">
            <v>0</v>
          </cell>
          <cell r="W1505">
            <v>0</v>
          </cell>
          <cell r="X1505">
            <v>0</v>
          </cell>
          <cell r="Y1505">
            <v>0</v>
          </cell>
          <cell r="Z1505">
            <v>0</v>
          </cell>
          <cell r="AA1505">
            <v>0</v>
          </cell>
          <cell r="AB1505">
            <v>0</v>
          </cell>
          <cell r="AC1505">
            <v>0</v>
          </cell>
          <cell r="AD1505">
            <v>0</v>
          </cell>
        </row>
        <row r="1506">
          <cell r="A1506">
            <v>0</v>
          </cell>
          <cell r="B1506">
            <v>0</v>
          </cell>
          <cell r="C1506">
            <v>0</v>
          </cell>
          <cell r="D1506">
            <v>0</v>
          </cell>
          <cell r="E1506">
            <v>0</v>
          </cell>
          <cell r="F1506">
            <v>0</v>
          </cell>
          <cell r="G1506">
            <v>0</v>
          </cell>
          <cell r="H1506">
            <v>0</v>
          </cell>
          <cell r="I1506">
            <v>0</v>
          </cell>
          <cell r="J1506">
            <v>0</v>
          </cell>
          <cell r="K1506">
            <v>0</v>
          </cell>
          <cell r="L1506">
            <v>0</v>
          </cell>
          <cell r="M1506">
            <v>0</v>
          </cell>
          <cell r="N1506">
            <v>0</v>
          </cell>
          <cell r="P1506">
            <v>0</v>
          </cell>
          <cell r="Q1506">
            <v>0</v>
          </cell>
          <cell r="R1506">
            <v>0</v>
          </cell>
          <cell r="S1506">
            <v>1.5009999999999999</v>
          </cell>
          <cell r="T1506">
            <v>4</v>
          </cell>
          <cell r="U1506">
            <v>0</v>
          </cell>
          <cell r="V1506">
            <v>0</v>
          </cell>
          <cell r="W1506">
            <v>0</v>
          </cell>
          <cell r="X1506">
            <v>0</v>
          </cell>
          <cell r="Y1506">
            <v>0</v>
          </cell>
          <cell r="Z1506">
            <v>0</v>
          </cell>
          <cell r="AA1506">
            <v>0</v>
          </cell>
          <cell r="AB1506">
            <v>0</v>
          </cell>
          <cell r="AC1506">
            <v>0</v>
          </cell>
          <cell r="AD1506">
            <v>0</v>
          </cell>
        </row>
        <row r="1507">
          <cell r="A1507">
            <v>0</v>
          </cell>
          <cell r="B1507">
            <v>0</v>
          </cell>
          <cell r="C1507">
            <v>0</v>
          </cell>
          <cell r="D1507">
            <v>0</v>
          </cell>
          <cell r="E1507">
            <v>0</v>
          </cell>
          <cell r="F1507">
            <v>0</v>
          </cell>
          <cell r="G1507">
            <v>0</v>
          </cell>
          <cell r="H1507">
            <v>0</v>
          </cell>
          <cell r="I1507">
            <v>0</v>
          </cell>
          <cell r="J1507">
            <v>0</v>
          </cell>
          <cell r="K1507">
            <v>0</v>
          </cell>
          <cell r="L1507">
            <v>0</v>
          </cell>
          <cell r="M1507">
            <v>0</v>
          </cell>
          <cell r="N1507">
            <v>0</v>
          </cell>
          <cell r="P1507">
            <v>0</v>
          </cell>
          <cell r="Q1507">
            <v>0</v>
          </cell>
          <cell r="R1507">
            <v>0</v>
          </cell>
          <cell r="S1507">
            <v>1.502</v>
          </cell>
          <cell r="T1507">
            <v>4</v>
          </cell>
          <cell r="U1507">
            <v>0</v>
          </cell>
          <cell r="V1507">
            <v>0</v>
          </cell>
          <cell r="W1507">
            <v>0</v>
          </cell>
          <cell r="X1507">
            <v>0</v>
          </cell>
          <cell r="Y1507">
            <v>0</v>
          </cell>
          <cell r="Z1507">
            <v>0</v>
          </cell>
          <cell r="AA1507">
            <v>0</v>
          </cell>
          <cell r="AB1507">
            <v>0</v>
          </cell>
          <cell r="AC1507">
            <v>0</v>
          </cell>
          <cell r="AD1507">
            <v>0</v>
          </cell>
        </row>
        <row r="1508">
          <cell r="A1508">
            <v>0</v>
          </cell>
          <cell r="B1508">
            <v>0</v>
          </cell>
          <cell r="C1508">
            <v>0</v>
          </cell>
          <cell r="D1508">
            <v>0</v>
          </cell>
          <cell r="E1508">
            <v>0</v>
          </cell>
          <cell r="F1508">
            <v>0</v>
          </cell>
          <cell r="G1508">
            <v>0</v>
          </cell>
          <cell r="H1508">
            <v>0</v>
          </cell>
          <cell r="I1508">
            <v>0</v>
          </cell>
          <cell r="J1508">
            <v>0</v>
          </cell>
          <cell r="K1508">
            <v>0</v>
          </cell>
          <cell r="L1508">
            <v>0</v>
          </cell>
          <cell r="M1508">
            <v>0</v>
          </cell>
          <cell r="N1508">
            <v>0</v>
          </cell>
          <cell r="P1508">
            <v>0</v>
          </cell>
          <cell r="Q1508">
            <v>0</v>
          </cell>
          <cell r="R1508">
            <v>0</v>
          </cell>
          <cell r="S1508">
            <v>1.5029999999999999</v>
          </cell>
          <cell r="T1508">
            <v>4</v>
          </cell>
          <cell r="U1508">
            <v>0</v>
          </cell>
          <cell r="V1508">
            <v>0</v>
          </cell>
          <cell r="W1508">
            <v>0</v>
          </cell>
          <cell r="X1508">
            <v>0</v>
          </cell>
          <cell r="Y1508">
            <v>0</v>
          </cell>
          <cell r="Z1508">
            <v>0</v>
          </cell>
          <cell r="AA1508">
            <v>0</v>
          </cell>
          <cell r="AB1508">
            <v>0</v>
          </cell>
          <cell r="AC1508">
            <v>0</v>
          </cell>
          <cell r="AD1508">
            <v>0</v>
          </cell>
        </row>
        <row r="1509">
          <cell r="A1509">
            <v>0</v>
          </cell>
          <cell r="B1509">
            <v>0</v>
          </cell>
          <cell r="C1509">
            <v>0</v>
          </cell>
          <cell r="D1509">
            <v>0</v>
          </cell>
          <cell r="E1509">
            <v>0</v>
          </cell>
          <cell r="F1509">
            <v>0</v>
          </cell>
          <cell r="G1509">
            <v>0</v>
          </cell>
          <cell r="H1509">
            <v>0</v>
          </cell>
          <cell r="I1509">
            <v>0</v>
          </cell>
          <cell r="J1509">
            <v>0</v>
          </cell>
          <cell r="K1509">
            <v>0</v>
          </cell>
          <cell r="L1509">
            <v>0</v>
          </cell>
          <cell r="M1509">
            <v>0</v>
          </cell>
          <cell r="N1509">
            <v>0</v>
          </cell>
          <cell r="P1509">
            <v>0</v>
          </cell>
          <cell r="Q1509">
            <v>0</v>
          </cell>
          <cell r="R1509">
            <v>0</v>
          </cell>
          <cell r="S1509">
            <v>1.504</v>
          </cell>
          <cell r="T1509">
            <v>4</v>
          </cell>
          <cell r="U1509">
            <v>0</v>
          </cell>
          <cell r="V1509">
            <v>0</v>
          </cell>
          <cell r="W1509">
            <v>0</v>
          </cell>
          <cell r="X1509">
            <v>0</v>
          </cell>
          <cell r="Y1509">
            <v>0</v>
          </cell>
          <cell r="Z1509">
            <v>0</v>
          </cell>
          <cell r="AA1509">
            <v>0</v>
          </cell>
          <cell r="AB1509">
            <v>0</v>
          </cell>
          <cell r="AC1509">
            <v>0</v>
          </cell>
          <cell r="AD1509">
            <v>0</v>
          </cell>
        </row>
        <row r="1510">
          <cell r="A1510">
            <v>0</v>
          </cell>
          <cell r="B1510">
            <v>0</v>
          </cell>
          <cell r="C1510">
            <v>0</v>
          </cell>
          <cell r="D1510">
            <v>0</v>
          </cell>
          <cell r="E1510">
            <v>0</v>
          </cell>
          <cell r="F1510">
            <v>0</v>
          </cell>
          <cell r="G1510">
            <v>0</v>
          </cell>
          <cell r="H1510">
            <v>0</v>
          </cell>
          <cell r="I1510">
            <v>0</v>
          </cell>
          <cell r="J1510">
            <v>0</v>
          </cell>
          <cell r="K1510">
            <v>0</v>
          </cell>
          <cell r="L1510">
            <v>0</v>
          </cell>
          <cell r="M1510">
            <v>0</v>
          </cell>
          <cell r="N1510">
            <v>0</v>
          </cell>
          <cell r="P1510">
            <v>0</v>
          </cell>
          <cell r="Q1510">
            <v>0</v>
          </cell>
          <cell r="R1510">
            <v>0</v>
          </cell>
          <cell r="S1510">
            <v>1.5049999999999999</v>
          </cell>
          <cell r="T1510">
            <v>4</v>
          </cell>
          <cell r="U1510">
            <v>0</v>
          </cell>
          <cell r="V1510">
            <v>0</v>
          </cell>
          <cell r="W1510">
            <v>0</v>
          </cell>
          <cell r="X1510">
            <v>0</v>
          </cell>
          <cell r="Y1510">
            <v>0</v>
          </cell>
          <cell r="Z1510">
            <v>0</v>
          </cell>
          <cell r="AA1510">
            <v>0</v>
          </cell>
          <cell r="AB1510">
            <v>0</v>
          </cell>
          <cell r="AC1510">
            <v>0</v>
          </cell>
          <cell r="AD1510">
            <v>0</v>
          </cell>
        </row>
        <row r="1511">
          <cell r="A1511">
            <v>0</v>
          </cell>
          <cell r="B1511">
            <v>0</v>
          </cell>
          <cell r="C1511">
            <v>0</v>
          </cell>
          <cell r="D1511">
            <v>0</v>
          </cell>
          <cell r="E1511">
            <v>0</v>
          </cell>
          <cell r="F1511">
            <v>0</v>
          </cell>
          <cell r="G1511">
            <v>0</v>
          </cell>
          <cell r="H1511">
            <v>0</v>
          </cell>
          <cell r="I1511">
            <v>0</v>
          </cell>
          <cell r="J1511">
            <v>0</v>
          </cell>
          <cell r="K1511">
            <v>0</v>
          </cell>
          <cell r="L1511">
            <v>0</v>
          </cell>
          <cell r="M1511">
            <v>0</v>
          </cell>
          <cell r="N1511">
            <v>0</v>
          </cell>
          <cell r="P1511">
            <v>0</v>
          </cell>
          <cell r="Q1511">
            <v>0</v>
          </cell>
          <cell r="R1511">
            <v>0</v>
          </cell>
          <cell r="S1511">
            <v>1.506</v>
          </cell>
          <cell r="T1511">
            <v>4</v>
          </cell>
          <cell r="U1511">
            <v>0</v>
          </cell>
          <cell r="V1511">
            <v>0</v>
          </cell>
          <cell r="W1511">
            <v>0</v>
          </cell>
          <cell r="X1511">
            <v>0</v>
          </cell>
          <cell r="Y1511">
            <v>0</v>
          </cell>
          <cell r="Z1511">
            <v>0</v>
          </cell>
          <cell r="AA1511">
            <v>0</v>
          </cell>
          <cell r="AB1511">
            <v>0</v>
          </cell>
          <cell r="AC1511">
            <v>0</v>
          </cell>
          <cell r="AD1511">
            <v>0</v>
          </cell>
        </row>
        <row r="1512">
          <cell r="A1512">
            <v>0</v>
          </cell>
          <cell r="B1512">
            <v>0</v>
          </cell>
          <cell r="C1512">
            <v>0</v>
          </cell>
          <cell r="D1512">
            <v>0</v>
          </cell>
          <cell r="E1512">
            <v>0</v>
          </cell>
          <cell r="F1512">
            <v>0</v>
          </cell>
          <cell r="G1512">
            <v>0</v>
          </cell>
          <cell r="H1512">
            <v>0</v>
          </cell>
          <cell r="I1512">
            <v>0</v>
          </cell>
          <cell r="J1512">
            <v>0</v>
          </cell>
          <cell r="K1512">
            <v>0</v>
          </cell>
          <cell r="L1512">
            <v>0</v>
          </cell>
          <cell r="M1512">
            <v>0</v>
          </cell>
          <cell r="N1512">
            <v>0</v>
          </cell>
          <cell r="P1512">
            <v>0</v>
          </cell>
          <cell r="Q1512">
            <v>0</v>
          </cell>
          <cell r="R1512">
            <v>0</v>
          </cell>
          <cell r="S1512">
            <v>1.5069999999999999</v>
          </cell>
          <cell r="T1512">
            <v>4</v>
          </cell>
          <cell r="U1512">
            <v>0</v>
          </cell>
          <cell r="V1512">
            <v>0</v>
          </cell>
          <cell r="W1512">
            <v>0</v>
          </cell>
          <cell r="X1512">
            <v>0</v>
          </cell>
          <cell r="Y1512">
            <v>0</v>
          </cell>
          <cell r="Z1512">
            <v>0</v>
          </cell>
          <cell r="AA1512">
            <v>0</v>
          </cell>
          <cell r="AB1512">
            <v>0</v>
          </cell>
          <cell r="AC1512">
            <v>0</v>
          </cell>
          <cell r="AD1512">
            <v>0</v>
          </cell>
        </row>
        <row r="1513">
          <cell r="A1513">
            <v>0</v>
          </cell>
          <cell r="B1513">
            <v>0</v>
          </cell>
          <cell r="C1513">
            <v>0</v>
          </cell>
          <cell r="D1513">
            <v>0</v>
          </cell>
          <cell r="E1513">
            <v>0</v>
          </cell>
          <cell r="F1513">
            <v>0</v>
          </cell>
          <cell r="G1513">
            <v>0</v>
          </cell>
          <cell r="H1513">
            <v>0</v>
          </cell>
          <cell r="I1513">
            <v>0</v>
          </cell>
          <cell r="J1513">
            <v>0</v>
          </cell>
          <cell r="K1513">
            <v>0</v>
          </cell>
          <cell r="L1513">
            <v>0</v>
          </cell>
          <cell r="M1513">
            <v>0</v>
          </cell>
          <cell r="N1513">
            <v>0</v>
          </cell>
          <cell r="P1513">
            <v>0</v>
          </cell>
          <cell r="Q1513">
            <v>0</v>
          </cell>
          <cell r="R1513">
            <v>0</v>
          </cell>
          <cell r="S1513">
            <v>1.508</v>
          </cell>
          <cell r="T1513">
            <v>4</v>
          </cell>
          <cell r="U1513">
            <v>0</v>
          </cell>
          <cell r="V1513">
            <v>0</v>
          </cell>
          <cell r="W1513">
            <v>0</v>
          </cell>
          <cell r="X1513">
            <v>0</v>
          </cell>
          <cell r="Y1513">
            <v>0</v>
          </cell>
          <cell r="Z1513">
            <v>0</v>
          </cell>
          <cell r="AA1513">
            <v>0</v>
          </cell>
          <cell r="AB1513">
            <v>0</v>
          </cell>
          <cell r="AC1513">
            <v>0</v>
          </cell>
          <cell r="AD1513">
            <v>0</v>
          </cell>
        </row>
        <row r="1514">
          <cell r="A1514">
            <v>0</v>
          </cell>
          <cell r="B1514">
            <v>0</v>
          </cell>
          <cell r="C1514">
            <v>0</v>
          </cell>
          <cell r="D1514">
            <v>0</v>
          </cell>
          <cell r="E1514">
            <v>0</v>
          </cell>
          <cell r="F1514">
            <v>0</v>
          </cell>
          <cell r="G1514">
            <v>0</v>
          </cell>
          <cell r="H1514">
            <v>0</v>
          </cell>
          <cell r="I1514">
            <v>0</v>
          </cell>
          <cell r="J1514">
            <v>0</v>
          </cell>
          <cell r="K1514">
            <v>0</v>
          </cell>
          <cell r="L1514">
            <v>0</v>
          </cell>
          <cell r="M1514">
            <v>0</v>
          </cell>
          <cell r="N1514">
            <v>0</v>
          </cell>
          <cell r="P1514">
            <v>0</v>
          </cell>
          <cell r="Q1514">
            <v>0</v>
          </cell>
          <cell r="R1514">
            <v>0</v>
          </cell>
          <cell r="S1514">
            <v>1.5089999999999999</v>
          </cell>
          <cell r="T1514">
            <v>4</v>
          </cell>
          <cell r="U1514">
            <v>0</v>
          </cell>
          <cell r="V1514">
            <v>0</v>
          </cell>
          <cell r="W1514">
            <v>0</v>
          </cell>
          <cell r="X1514">
            <v>0</v>
          </cell>
          <cell r="Y1514">
            <v>0</v>
          </cell>
          <cell r="Z1514">
            <v>0</v>
          </cell>
          <cell r="AA1514">
            <v>0</v>
          </cell>
          <cell r="AB1514">
            <v>0</v>
          </cell>
          <cell r="AC1514">
            <v>0</v>
          </cell>
          <cell r="AD1514">
            <v>0</v>
          </cell>
        </row>
        <row r="1515">
          <cell r="A1515">
            <v>0</v>
          </cell>
          <cell r="B1515">
            <v>0</v>
          </cell>
          <cell r="C1515">
            <v>0</v>
          </cell>
          <cell r="D1515">
            <v>0</v>
          </cell>
          <cell r="E1515">
            <v>0</v>
          </cell>
          <cell r="F1515">
            <v>0</v>
          </cell>
          <cell r="G1515">
            <v>0</v>
          </cell>
          <cell r="H1515">
            <v>0</v>
          </cell>
          <cell r="I1515">
            <v>0</v>
          </cell>
          <cell r="J1515">
            <v>0</v>
          </cell>
          <cell r="K1515">
            <v>0</v>
          </cell>
          <cell r="L1515">
            <v>0</v>
          </cell>
          <cell r="M1515">
            <v>0</v>
          </cell>
          <cell r="N1515">
            <v>0</v>
          </cell>
          <cell r="P1515">
            <v>0</v>
          </cell>
          <cell r="Q1515">
            <v>0</v>
          </cell>
          <cell r="R1515">
            <v>0</v>
          </cell>
          <cell r="S1515">
            <v>1.51</v>
          </cell>
          <cell r="T1515">
            <v>4</v>
          </cell>
          <cell r="U1515">
            <v>0</v>
          </cell>
          <cell r="V1515">
            <v>0</v>
          </cell>
          <cell r="W1515">
            <v>0</v>
          </cell>
          <cell r="X1515">
            <v>0</v>
          </cell>
          <cell r="Y1515">
            <v>0</v>
          </cell>
          <cell r="Z1515">
            <v>0</v>
          </cell>
          <cell r="AA1515">
            <v>0</v>
          </cell>
          <cell r="AB1515">
            <v>0</v>
          </cell>
          <cell r="AC1515">
            <v>0</v>
          </cell>
          <cell r="AD1515">
            <v>0</v>
          </cell>
        </row>
        <row r="1516">
          <cell r="A1516">
            <v>0</v>
          </cell>
          <cell r="B1516">
            <v>0</v>
          </cell>
          <cell r="C1516">
            <v>0</v>
          </cell>
          <cell r="D1516">
            <v>0</v>
          </cell>
          <cell r="E1516">
            <v>0</v>
          </cell>
          <cell r="F1516">
            <v>0</v>
          </cell>
          <cell r="G1516">
            <v>0</v>
          </cell>
          <cell r="H1516">
            <v>0</v>
          </cell>
          <cell r="I1516">
            <v>0</v>
          </cell>
          <cell r="J1516">
            <v>0</v>
          </cell>
          <cell r="K1516">
            <v>0</v>
          </cell>
          <cell r="L1516">
            <v>0</v>
          </cell>
          <cell r="M1516">
            <v>0</v>
          </cell>
          <cell r="N1516">
            <v>0</v>
          </cell>
          <cell r="P1516">
            <v>0</v>
          </cell>
          <cell r="Q1516">
            <v>0</v>
          </cell>
          <cell r="R1516">
            <v>0</v>
          </cell>
          <cell r="S1516">
            <v>1.5109999999999999</v>
          </cell>
          <cell r="T1516">
            <v>4</v>
          </cell>
          <cell r="U1516">
            <v>0</v>
          </cell>
          <cell r="V1516">
            <v>0</v>
          </cell>
          <cell r="W1516">
            <v>0</v>
          </cell>
          <cell r="X1516">
            <v>0</v>
          </cell>
          <cell r="Y1516">
            <v>0</v>
          </cell>
          <cell r="Z1516">
            <v>0</v>
          </cell>
          <cell r="AA1516">
            <v>0</v>
          </cell>
          <cell r="AB1516">
            <v>0</v>
          </cell>
          <cell r="AC1516">
            <v>0</v>
          </cell>
          <cell r="AD1516">
            <v>0</v>
          </cell>
        </row>
        <row r="1517">
          <cell r="A1517">
            <v>0</v>
          </cell>
          <cell r="B1517">
            <v>0</v>
          </cell>
          <cell r="C1517">
            <v>0</v>
          </cell>
          <cell r="D1517">
            <v>0</v>
          </cell>
          <cell r="E1517">
            <v>0</v>
          </cell>
          <cell r="F1517">
            <v>0</v>
          </cell>
          <cell r="G1517">
            <v>0</v>
          </cell>
          <cell r="H1517">
            <v>0</v>
          </cell>
          <cell r="I1517">
            <v>0</v>
          </cell>
          <cell r="J1517">
            <v>0</v>
          </cell>
          <cell r="K1517">
            <v>0</v>
          </cell>
          <cell r="L1517">
            <v>0</v>
          </cell>
          <cell r="M1517">
            <v>0</v>
          </cell>
          <cell r="N1517">
            <v>0</v>
          </cell>
          <cell r="P1517">
            <v>0</v>
          </cell>
          <cell r="Q1517">
            <v>0</v>
          </cell>
          <cell r="R1517">
            <v>0</v>
          </cell>
          <cell r="S1517">
            <v>1.512</v>
          </cell>
          <cell r="T1517">
            <v>4</v>
          </cell>
          <cell r="U1517">
            <v>0</v>
          </cell>
          <cell r="V1517">
            <v>0</v>
          </cell>
          <cell r="W1517">
            <v>0</v>
          </cell>
          <cell r="X1517">
            <v>0</v>
          </cell>
          <cell r="Y1517">
            <v>0</v>
          </cell>
          <cell r="Z1517">
            <v>0</v>
          </cell>
          <cell r="AA1517">
            <v>0</v>
          </cell>
          <cell r="AB1517">
            <v>0</v>
          </cell>
          <cell r="AC1517">
            <v>0</v>
          </cell>
          <cell r="AD1517">
            <v>0</v>
          </cell>
        </row>
        <row r="1518">
          <cell r="A1518">
            <v>0</v>
          </cell>
          <cell r="B1518">
            <v>0</v>
          </cell>
          <cell r="C1518">
            <v>0</v>
          </cell>
          <cell r="D1518">
            <v>0</v>
          </cell>
          <cell r="E1518">
            <v>0</v>
          </cell>
          <cell r="F1518">
            <v>0</v>
          </cell>
          <cell r="G1518">
            <v>0</v>
          </cell>
          <cell r="H1518">
            <v>0</v>
          </cell>
          <cell r="I1518">
            <v>0</v>
          </cell>
          <cell r="J1518">
            <v>0</v>
          </cell>
          <cell r="K1518">
            <v>0</v>
          </cell>
          <cell r="L1518">
            <v>0</v>
          </cell>
          <cell r="M1518">
            <v>0</v>
          </cell>
          <cell r="N1518">
            <v>0</v>
          </cell>
          <cell r="P1518">
            <v>0</v>
          </cell>
          <cell r="Q1518">
            <v>0</v>
          </cell>
          <cell r="R1518">
            <v>0</v>
          </cell>
          <cell r="S1518">
            <v>1.5129999999999999</v>
          </cell>
          <cell r="T1518">
            <v>4</v>
          </cell>
          <cell r="U1518">
            <v>0</v>
          </cell>
          <cell r="V1518">
            <v>0</v>
          </cell>
          <cell r="W1518">
            <v>0</v>
          </cell>
          <cell r="X1518">
            <v>0</v>
          </cell>
          <cell r="Y1518">
            <v>0</v>
          </cell>
          <cell r="Z1518">
            <v>0</v>
          </cell>
          <cell r="AA1518">
            <v>0</v>
          </cell>
          <cell r="AB1518">
            <v>0</v>
          </cell>
          <cell r="AC1518">
            <v>0</v>
          </cell>
          <cell r="AD1518">
            <v>0</v>
          </cell>
        </row>
        <row r="1519">
          <cell r="A1519">
            <v>0</v>
          </cell>
          <cell r="B1519">
            <v>0</v>
          </cell>
          <cell r="C1519">
            <v>0</v>
          </cell>
          <cell r="D1519">
            <v>0</v>
          </cell>
          <cell r="E1519">
            <v>0</v>
          </cell>
          <cell r="F1519">
            <v>0</v>
          </cell>
          <cell r="G1519">
            <v>0</v>
          </cell>
          <cell r="H1519">
            <v>0</v>
          </cell>
          <cell r="I1519">
            <v>0</v>
          </cell>
          <cell r="J1519">
            <v>0</v>
          </cell>
          <cell r="K1519">
            <v>0</v>
          </cell>
          <cell r="L1519">
            <v>0</v>
          </cell>
          <cell r="M1519">
            <v>0</v>
          </cell>
          <cell r="N1519">
            <v>0</v>
          </cell>
          <cell r="P1519">
            <v>0</v>
          </cell>
          <cell r="Q1519">
            <v>0</v>
          </cell>
          <cell r="R1519">
            <v>0</v>
          </cell>
          <cell r="S1519">
            <v>1.514</v>
          </cell>
          <cell r="T1519">
            <v>4</v>
          </cell>
          <cell r="U1519">
            <v>0</v>
          </cell>
          <cell r="V1519">
            <v>0</v>
          </cell>
          <cell r="W1519">
            <v>0</v>
          </cell>
          <cell r="X1519">
            <v>0</v>
          </cell>
          <cell r="Y1519">
            <v>0</v>
          </cell>
          <cell r="Z1519">
            <v>0</v>
          </cell>
          <cell r="AA1519">
            <v>0</v>
          </cell>
          <cell r="AB1519">
            <v>0</v>
          </cell>
          <cell r="AC1519">
            <v>0</v>
          </cell>
          <cell r="AD1519">
            <v>0</v>
          </cell>
        </row>
        <row r="1520">
          <cell r="A1520">
            <v>0</v>
          </cell>
          <cell r="B1520">
            <v>0</v>
          </cell>
          <cell r="C1520">
            <v>0</v>
          </cell>
          <cell r="D1520">
            <v>0</v>
          </cell>
          <cell r="E1520">
            <v>0</v>
          </cell>
          <cell r="F1520">
            <v>0</v>
          </cell>
          <cell r="G1520">
            <v>0</v>
          </cell>
          <cell r="H1520">
            <v>0</v>
          </cell>
          <cell r="I1520">
            <v>0</v>
          </cell>
          <cell r="J1520">
            <v>0</v>
          </cell>
          <cell r="K1520">
            <v>0</v>
          </cell>
          <cell r="L1520">
            <v>0</v>
          </cell>
          <cell r="M1520">
            <v>0</v>
          </cell>
          <cell r="N1520">
            <v>0</v>
          </cell>
          <cell r="P1520">
            <v>0</v>
          </cell>
          <cell r="Q1520">
            <v>0</v>
          </cell>
          <cell r="R1520">
            <v>0</v>
          </cell>
          <cell r="S1520">
            <v>1.5149999999999999</v>
          </cell>
          <cell r="T1520">
            <v>4</v>
          </cell>
          <cell r="U1520">
            <v>0</v>
          </cell>
          <cell r="V1520">
            <v>0</v>
          </cell>
          <cell r="W1520">
            <v>0</v>
          </cell>
          <cell r="X1520">
            <v>0</v>
          </cell>
          <cell r="Y1520">
            <v>0</v>
          </cell>
          <cell r="Z1520">
            <v>0</v>
          </cell>
          <cell r="AA1520">
            <v>0</v>
          </cell>
          <cell r="AB1520">
            <v>0</v>
          </cell>
          <cell r="AC1520">
            <v>0</v>
          </cell>
          <cell r="AD1520">
            <v>0</v>
          </cell>
        </row>
        <row r="1521">
          <cell r="A1521">
            <v>0</v>
          </cell>
          <cell r="B1521">
            <v>0</v>
          </cell>
          <cell r="C1521">
            <v>0</v>
          </cell>
          <cell r="D1521">
            <v>0</v>
          </cell>
          <cell r="E1521">
            <v>0</v>
          </cell>
          <cell r="F1521">
            <v>0</v>
          </cell>
          <cell r="G1521">
            <v>0</v>
          </cell>
          <cell r="H1521">
            <v>0</v>
          </cell>
          <cell r="I1521">
            <v>0</v>
          </cell>
          <cell r="J1521">
            <v>0</v>
          </cell>
          <cell r="K1521">
            <v>0</v>
          </cell>
          <cell r="L1521">
            <v>0</v>
          </cell>
          <cell r="M1521">
            <v>0</v>
          </cell>
          <cell r="N1521">
            <v>0</v>
          </cell>
          <cell r="P1521">
            <v>0</v>
          </cell>
          <cell r="Q1521">
            <v>0</v>
          </cell>
          <cell r="R1521">
            <v>0</v>
          </cell>
          <cell r="S1521">
            <v>1.516</v>
          </cell>
          <cell r="T1521">
            <v>4</v>
          </cell>
          <cell r="U1521">
            <v>0</v>
          </cell>
          <cell r="V1521">
            <v>0</v>
          </cell>
          <cell r="W1521">
            <v>0</v>
          </cell>
          <cell r="X1521">
            <v>0</v>
          </cell>
          <cell r="Y1521">
            <v>0</v>
          </cell>
          <cell r="Z1521">
            <v>0</v>
          </cell>
          <cell r="AA1521">
            <v>0</v>
          </cell>
          <cell r="AB1521">
            <v>0</v>
          </cell>
          <cell r="AC1521">
            <v>0</v>
          </cell>
          <cell r="AD1521">
            <v>0</v>
          </cell>
        </row>
        <row r="1522">
          <cell r="A1522">
            <v>0</v>
          </cell>
          <cell r="B1522">
            <v>0</v>
          </cell>
          <cell r="C1522">
            <v>0</v>
          </cell>
          <cell r="D1522">
            <v>0</v>
          </cell>
          <cell r="E1522">
            <v>0</v>
          </cell>
          <cell r="F1522">
            <v>0</v>
          </cell>
          <cell r="G1522">
            <v>0</v>
          </cell>
          <cell r="H1522">
            <v>0</v>
          </cell>
          <cell r="I1522">
            <v>0</v>
          </cell>
          <cell r="J1522">
            <v>0</v>
          </cell>
          <cell r="K1522">
            <v>0</v>
          </cell>
          <cell r="L1522">
            <v>0</v>
          </cell>
          <cell r="M1522">
            <v>0</v>
          </cell>
          <cell r="N1522">
            <v>0</v>
          </cell>
          <cell r="P1522">
            <v>0</v>
          </cell>
          <cell r="Q1522">
            <v>0</v>
          </cell>
          <cell r="R1522">
            <v>0</v>
          </cell>
          <cell r="S1522">
            <v>1.5169999999999999</v>
          </cell>
          <cell r="T1522">
            <v>4</v>
          </cell>
          <cell r="U1522">
            <v>0</v>
          </cell>
          <cell r="V1522">
            <v>0</v>
          </cell>
          <cell r="W1522">
            <v>0</v>
          </cell>
          <cell r="X1522">
            <v>0</v>
          </cell>
          <cell r="Y1522">
            <v>0</v>
          </cell>
          <cell r="Z1522">
            <v>0</v>
          </cell>
          <cell r="AA1522">
            <v>0</v>
          </cell>
          <cell r="AB1522">
            <v>0</v>
          </cell>
          <cell r="AC1522">
            <v>0</v>
          </cell>
          <cell r="AD1522">
            <v>0</v>
          </cell>
        </row>
        <row r="1523">
          <cell r="A1523">
            <v>0</v>
          </cell>
          <cell r="B1523">
            <v>0</v>
          </cell>
          <cell r="C1523">
            <v>0</v>
          </cell>
          <cell r="D1523">
            <v>0</v>
          </cell>
          <cell r="E1523">
            <v>0</v>
          </cell>
          <cell r="F1523">
            <v>0</v>
          </cell>
          <cell r="G1523">
            <v>0</v>
          </cell>
          <cell r="H1523">
            <v>0</v>
          </cell>
          <cell r="I1523">
            <v>0</v>
          </cell>
          <cell r="J1523">
            <v>0</v>
          </cell>
          <cell r="K1523">
            <v>0</v>
          </cell>
          <cell r="L1523">
            <v>0</v>
          </cell>
          <cell r="M1523">
            <v>0</v>
          </cell>
          <cell r="N1523">
            <v>0</v>
          </cell>
          <cell r="P1523">
            <v>0</v>
          </cell>
          <cell r="Q1523">
            <v>0</v>
          </cell>
          <cell r="R1523">
            <v>0</v>
          </cell>
          <cell r="S1523">
            <v>1.518</v>
          </cell>
          <cell r="T1523">
            <v>4</v>
          </cell>
          <cell r="U1523">
            <v>0</v>
          </cell>
          <cell r="V1523">
            <v>0</v>
          </cell>
          <cell r="W1523">
            <v>0</v>
          </cell>
          <cell r="X1523">
            <v>0</v>
          </cell>
          <cell r="Y1523">
            <v>0</v>
          </cell>
          <cell r="Z1523">
            <v>0</v>
          </cell>
          <cell r="AA1523">
            <v>0</v>
          </cell>
          <cell r="AB1523">
            <v>0</v>
          </cell>
          <cell r="AC1523">
            <v>0</v>
          </cell>
          <cell r="AD1523">
            <v>0</v>
          </cell>
        </row>
        <row r="1524">
          <cell r="A1524">
            <v>0</v>
          </cell>
          <cell r="B1524">
            <v>0</v>
          </cell>
          <cell r="C1524">
            <v>0</v>
          </cell>
          <cell r="D1524">
            <v>0</v>
          </cell>
          <cell r="E1524">
            <v>0</v>
          </cell>
          <cell r="F1524">
            <v>0</v>
          </cell>
          <cell r="G1524">
            <v>0</v>
          </cell>
          <cell r="H1524">
            <v>0</v>
          </cell>
          <cell r="I1524">
            <v>0</v>
          </cell>
          <cell r="J1524">
            <v>0</v>
          </cell>
          <cell r="K1524">
            <v>0</v>
          </cell>
          <cell r="L1524">
            <v>0</v>
          </cell>
          <cell r="M1524">
            <v>0</v>
          </cell>
          <cell r="N1524">
            <v>0</v>
          </cell>
          <cell r="P1524">
            <v>0</v>
          </cell>
          <cell r="Q1524">
            <v>0</v>
          </cell>
          <cell r="R1524">
            <v>0</v>
          </cell>
          <cell r="S1524">
            <v>1.5189999999999999</v>
          </cell>
          <cell r="T1524">
            <v>4</v>
          </cell>
          <cell r="U1524">
            <v>0</v>
          </cell>
          <cell r="V1524">
            <v>0</v>
          </cell>
          <cell r="W1524">
            <v>0</v>
          </cell>
          <cell r="X1524">
            <v>0</v>
          </cell>
          <cell r="Y1524">
            <v>0</v>
          </cell>
          <cell r="Z1524">
            <v>0</v>
          </cell>
          <cell r="AA1524">
            <v>0</v>
          </cell>
          <cell r="AB1524">
            <v>0</v>
          </cell>
          <cell r="AC1524">
            <v>0</v>
          </cell>
          <cell r="AD1524">
            <v>0</v>
          </cell>
        </row>
        <row r="1525">
          <cell r="A1525">
            <v>0</v>
          </cell>
          <cell r="B1525">
            <v>0</v>
          </cell>
          <cell r="C1525">
            <v>0</v>
          </cell>
          <cell r="D1525">
            <v>0</v>
          </cell>
          <cell r="E1525">
            <v>0</v>
          </cell>
          <cell r="F1525">
            <v>0</v>
          </cell>
          <cell r="G1525">
            <v>0</v>
          </cell>
          <cell r="H1525">
            <v>0</v>
          </cell>
          <cell r="I1525">
            <v>0</v>
          </cell>
          <cell r="J1525">
            <v>0</v>
          </cell>
          <cell r="K1525">
            <v>0</v>
          </cell>
          <cell r="L1525">
            <v>0</v>
          </cell>
          <cell r="M1525">
            <v>0</v>
          </cell>
          <cell r="N1525">
            <v>0</v>
          </cell>
          <cell r="P1525">
            <v>0</v>
          </cell>
          <cell r="Q1525">
            <v>0</v>
          </cell>
          <cell r="R1525">
            <v>0</v>
          </cell>
          <cell r="S1525">
            <v>1.52</v>
          </cell>
          <cell r="T1525">
            <v>4</v>
          </cell>
          <cell r="U1525">
            <v>0</v>
          </cell>
          <cell r="V1525">
            <v>0</v>
          </cell>
          <cell r="W1525">
            <v>0</v>
          </cell>
          <cell r="X1525">
            <v>0</v>
          </cell>
          <cell r="Y1525">
            <v>0</v>
          </cell>
          <cell r="Z1525">
            <v>0</v>
          </cell>
          <cell r="AA1525">
            <v>0</v>
          </cell>
          <cell r="AB1525">
            <v>0</v>
          </cell>
          <cell r="AC1525">
            <v>0</v>
          </cell>
          <cell r="AD1525">
            <v>0</v>
          </cell>
        </row>
        <row r="1526">
          <cell r="A1526">
            <v>0</v>
          </cell>
          <cell r="B1526">
            <v>0</v>
          </cell>
          <cell r="C1526">
            <v>0</v>
          </cell>
          <cell r="D1526">
            <v>0</v>
          </cell>
          <cell r="E1526">
            <v>0</v>
          </cell>
          <cell r="F1526">
            <v>0</v>
          </cell>
          <cell r="G1526">
            <v>0</v>
          </cell>
          <cell r="H1526">
            <v>0</v>
          </cell>
          <cell r="I1526">
            <v>0</v>
          </cell>
          <cell r="J1526">
            <v>0</v>
          </cell>
          <cell r="K1526">
            <v>0</v>
          </cell>
          <cell r="L1526">
            <v>0</v>
          </cell>
          <cell r="M1526">
            <v>0</v>
          </cell>
          <cell r="N1526">
            <v>0</v>
          </cell>
          <cell r="P1526">
            <v>0</v>
          </cell>
          <cell r="Q1526">
            <v>0</v>
          </cell>
          <cell r="R1526">
            <v>0</v>
          </cell>
          <cell r="S1526">
            <v>1.5209999999999999</v>
          </cell>
          <cell r="T1526">
            <v>4</v>
          </cell>
          <cell r="U1526">
            <v>0</v>
          </cell>
          <cell r="V1526">
            <v>0</v>
          </cell>
          <cell r="W1526">
            <v>0</v>
          </cell>
          <cell r="X1526">
            <v>0</v>
          </cell>
          <cell r="Y1526">
            <v>0</v>
          </cell>
          <cell r="Z1526">
            <v>0</v>
          </cell>
          <cell r="AA1526">
            <v>0</v>
          </cell>
          <cell r="AB1526">
            <v>0</v>
          </cell>
          <cell r="AC1526">
            <v>0</v>
          </cell>
          <cell r="AD1526">
            <v>0</v>
          </cell>
        </row>
        <row r="1527">
          <cell r="A1527">
            <v>0</v>
          </cell>
          <cell r="B1527">
            <v>0</v>
          </cell>
          <cell r="C1527">
            <v>0</v>
          </cell>
          <cell r="D1527">
            <v>0</v>
          </cell>
          <cell r="E1527">
            <v>0</v>
          </cell>
          <cell r="F1527">
            <v>0</v>
          </cell>
          <cell r="G1527">
            <v>0</v>
          </cell>
          <cell r="H1527">
            <v>0</v>
          </cell>
          <cell r="I1527">
            <v>0</v>
          </cell>
          <cell r="J1527">
            <v>0</v>
          </cell>
          <cell r="K1527">
            <v>0</v>
          </cell>
          <cell r="L1527">
            <v>0</v>
          </cell>
          <cell r="M1527">
            <v>0</v>
          </cell>
          <cell r="N1527">
            <v>0</v>
          </cell>
          <cell r="P1527">
            <v>0</v>
          </cell>
          <cell r="Q1527">
            <v>0</v>
          </cell>
          <cell r="R1527">
            <v>0</v>
          </cell>
          <cell r="S1527">
            <v>1.522</v>
          </cell>
          <cell r="T1527">
            <v>4</v>
          </cell>
          <cell r="U1527">
            <v>0</v>
          </cell>
          <cell r="V1527">
            <v>0</v>
          </cell>
          <cell r="W1527">
            <v>0</v>
          </cell>
          <cell r="X1527">
            <v>0</v>
          </cell>
          <cell r="Y1527">
            <v>0</v>
          </cell>
          <cell r="Z1527">
            <v>0</v>
          </cell>
          <cell r="AA1527">
            <v>0</v>
          </cell>
          <cell r="AB1527">
            <v>0</v>
          </cell>
          <cell r="AC1527">
            <v>0</v>
          </cell>
          <cell r="AD1527">
            <v>0</v>
          </cell>
        </row>
        <row r="1528">
          <cell r="A1528">
            <v>0</v>
          </cell>
          <cell r="B1528">
            <v>0</v>
          </cell>
          <cell r="C1528">
            <v>0</v>
          </cell>
          <cell r="D1528">
            <v>0</v>
          </cell>
          <cell r="E1528">
            <v>0</v>
          </cell>
          <cell r="F1528">
            <v>0</v>
          </cell>
          <cell r="G1528">
            <v>0</v>
          </cell>
          <cell r="H1528">
            <v>0</v>
          </cell>
          <cell r="I1528">
            <v>0</v>
          </cell>
          <cell r="J1528">
            <v>0</v>
          </cell>
          <cell r="K1528">
            <v>0</v>
          </cell>
          <cell r="L1528">
            <v>0</v>
          </cell>
          <cell r="M1528">
            <v>0</v>
          </cell>
          <cell r="N1528">
            <v>0</v>
          </cell>
          <cell r="P1528">
            <v>0</v>
          </cell>
          <cell r="Q1528">
            <v>0</v>
          </cell>
          <cell r="R1528">
            <v>0</v>
          </cell>
          <cell r="S1528">
            <v>1.5229999999999999</v>
          </cell>
          <cell r="T1528">
            <v>4</v>
          </cell>
          <cell r="U1528">
            <v>0</v>
          </cell>
          <cell r="V1528">
            <v>0</v>
          </cell>
          <cell r="W1528">
            <v>0</v>
          </cell>
          <cell r="X1528">
            <v>0</v>
          </cell>
          <cell r="Y1528">
            <v>0</v>
          </cell>
          <cell r="Z1528">
            <v>0</v>
          </cell>
          <cell r="AA1528">
            <v>0</v>
          </cell>
          <cell r="AB1528">
            <v>0</v>
          </cell>
          <cell r="AC1528">
            <v>0</v>
          </cell>
          <cell r="AD1528">
            <v>0</v>
          </cell>
        </row>
        <row r="1529">
          <cell r="A1529">
            <v>0</v>
          </cell>
          <cell r="B1529">
            <v>0</v>
          </cell>
          <cell r="C1529">
            <v>0</v>
          </cell>
          <cell r="D1529">
            <v>0</v>
          </cell>
          <cell r="E1529">
            <v>0</v>
          </cell>
          <cell r="F1529">
            <v>0</v>
          </cell>
          <cell r="G1529">
            <v>0</v>
          </cell>
          <cell r="H1529">
            <v>0</v>
          </cell>
          <cell r="I1529">
            <v>0</v>
          </cell>
          <cell r="J1529">
            <v>0</v>
          </cell>
          <cell r="K1529">
            <v>0</v>
          </cell>
          <cell r="L1529">
            <v>0</v>
          </cell>
          <cell r="M1529">
            <v>0</v>
          </cell>
          <cell r="N1529">
            <v>0</v>
          </cell>
          <cell r="P1529">
            <v>0</v>
          </cell>
          <cell r="Q1529">
            <v>0</v>
          </cell>
          <cell r="R1529">
            <v>0</v>
          </cell>
          <cell r="S1529">
            <v>1.524</v>
          </cell>
          <cell r="T1529">
            <v>4</v>
          </cell>
          <cell r="U1529">
            <v>0</v>
          </cell>
          <cell r="V1529">
            <v>0</v>
          </cell>
          <cell r="W1529">
            <v>0</v>
          </cell>
          <cell r="X1529">
            <v>0</v>
          </cell>
          <cell r="Y1529">
            <v>0</v>
          </cell>
          <cell r="Z1529">
            <v>0</v>
          </cell>
          <cell r="AA1529">
            <v>0</v>
          </cell>
          <cell r="AB1529">
            <v>0</v>
          </cell>
          <cell r="AC1529">
            <v>0</v>
          </cell>
          <cell r="AD1529">
            <v>0</v>
          </cell>
        </row>
        <row r="1530">
          <cell r="A1530">
            <v>0</v>
          </cell>
          <cell r="B1530">
            <v>0</v>
          </cell>
          <cell r="C1530">
            <v>0</v>
          </cell>
          <cell r="D1530">
            <v>0</v>
          </cell>
          <cell r="E1530">
            <v>0</v>
          </cell>
          <cell r="F1530">
            <v>0</v>
          </cell>
          <cell r="G1530">
            <v>0</v>
          </cell>
          <cell r="H1530">
            <v>0</v>
          </cell>
          <cell r="I1530">
            <v>0</v>
          </cell>
          <cell r="J1530">
            <v>0</v>
          </cell>
          <cell r="K1530">
            <v>0</v>
          </cell>
          <cell r="L1530">
            <v>0</v>
          </cell>
          <cell r="M1530">
            <v>0</v>
          </cell>
          <cell r="N1530">
            <v>0</v>
          </cell>
          <cell r="P1530">
            <v>0</v>
          </cell>
          <cell r="Q1530">
            <v>0</v>
          </cell>
          <cell r="R1530">
            <v>0</v>
          </cell>
          <cell r="S1530">
            <v>1.5249999999999999</v>
          </cell>
          <cell r="T1530">
            <v>4</v>
          </cell>
          <cell r="U1530">
            <v>0</v>
          </cell>
          <cell r="V1530">
            <v>0</v>
          </cell>
          <cell r="W1530">
            <v>0</v>
          </cell>
          <cell r="X1530">
            <v>0</v>
          </cell>
          <cell r="Y1530">
            <v>0</v>
          </cell>
          <cell r="Z1530">
            <v>0</v>
          </cell>
          <cell r="AA1530">
            <v>0</v>
          </cell>
          <cell r="AB1530">
            <v>0</v>
          </cell>
          <cell r="AC1530">
            <v>0</v>
          </cell>
          <cell r="AD1530">
            <v>0</v>
          </cell>
        </row>
        <row r="1531">
          <cell r="A1531">
            <v>0</v>
          </cell>
          <cell r="B1531">
            <v>0</v>
          </cell>
          <cell r="C1531">
            <v>0</v>
          </cell>
          <cell r="D1531">
            <v>0</v>
          </cell>
          <cell r="E1531">
            <v>0</v>
          </cell>
          <cell r="F1531">
            <v>0</v>
          </cell>
          <cell r="G1531">
            <v>0</v>
          </cell>
          <cell r="H1531">
            <v>0</v>
          </cell>
          <cell r="I1531">
            <v>0</v>
          </cell>
          <cell r="J1531">
            <v>0</v>
          </cell>
          <cell r="K1531">
            <v>0</v>
          </cell>
          <cell r="L1531">
            <v>0</v>
          </cell>
          <cell r="M1531">
            <v>0</v>
          </cell>
          <cell r="N1531">
            <v>0</v>
          </cell>
          <cell r="P1531">
            <v>0</v>
          </cell>
          <cell r="Q1531">
            <v>0</v>
          </cell>
          <cell r="R1531">
            <v>0</v>
          </cell>
          <cell r="S1531">
            <v>1.526</v>
          </cell>
          <cell r="T1531">
            <v>4</v>
          </cell>
          <cell r="U1531">
            <v>0</v>
          </cell>
          <cell r="V1531">
            <v>0</v>
          </cell>
          <cell r="W1531">
            <v>0</v>
          </cell>
          <cell r="X1531">
            <v>0</v>
          </cell>
          <cell r="Y1531">
            <v>0</v>
          </cell>
          <cell r="Z1531">
            <v>0</v>
          </cell>
          <cell r="AA1531">
            <v>0</v>
          </cell>
          <cell r="AB1531">
            <v>0</v>
          </cell>
          <cell r="AC1531">
            <v>0</v>
          </cell>
          <cell r="AD1531">
            <v>0</v>
          </cell>
        </row>
        <row r="1532">
          <cell r="A1532">
            <v>0</v>
          </cell>
          <cell r="B1532">
            <v>0</v>
          </cell>
          <cell r="C1532">
            <v>0</v>
          </cell>
          <cell r="D1532">
            <v>0</v>
          </cell>
          <cell r="E1532">
            <v>0</v>
          </cell>
          <cell r="F1532">
            <v>0</v>
          </cell>
          <cell r="G1532">
            <v>0</v>
          </cell>
          <cell r="H1532">
            <v>0</v>
          </cell>
          <cell r="I1532">
            <v>0</v>
          </cell>
          <cell r="J1532">
            <v>0</v>
          </cell>
          <cell r="K1532">
            <v>0</v>
          </cell>
          <cell r="L1532">
            <v>0</v>
          </cell>
          <cell r="M1532">
            <v>0</v>
          </cell>
          <cell r="N1532">
            <v>0</v>
          </cell>
          <cell r="P1532">
            <v>0</v>
          </cell>
          <cell r="Q1532">
            <v>0</v>
          </cell>
          <cell r="R1532">
            <v>0</v>
          </cell>
          <cell r="S1532">
            <v>1.5269999999999999</v>
          </cell>
          <cell r="T1532">
            <v>4</v>
          </cell>
          <cell r="U1532">
            <v>0</v>
          </cell>
          <cell r="V1532">
            <v>0</v>
          </cell>
          <cell r="W1532">
            <v>0</v>
          </cell>
          <cell r="X1532">
            <v>0</v>
          </cell>
          <cell r="Y1532">
            <v>0</v>
          </cell>
          <cell r="Z1532">
            <v>0</v>
          </cell>
          <cell r="AA1532">
            <v>0</v>
          </cell>
          <cell r="AB1532">
            <v>0</v>
          </cell>
          <cell r="AC1532">
            <v>0</v>
          </cell>
          <cell r="AD1532">
            <v>0</v>
          </cell>
        </row>
        <row r="1533">
          <cell r="A1533">
            <v>0</v>
          </cell>
          <cell r="B1533">
            <v>0</v>
          </cell>
          <cell r="C1533">
            <v>0</v>
          </cell>
          <cell r="D1533">
            <v>0</v>
          </cell>
          <cell r="E1533">
            <v>0</v>
          </cell>
          <cell r="F1533">
            <v>0</v>
          </cell>
          <cell r="G1533">
            <v>0</v>
          </cell>
          <cell r="H1533">
            <v>0</v>
          </cell>
          <cell r="I1533">
            <v>0</v>
          </cell>
          <cell r="J1533">
            <v>0</v>
          </cell>
          <cell r="K1533">
            <v>0</v>
          </cell>
          <cell r="L1533">
            <v>0</v>
          </cell>
          <cell r="M1533">
            <v>0</v>
          </cell>
          <cell r="N1533">
            <v>0</v>
          </cell>
          <cell r="P1533">
            <v>0</v>
          </cell>
          <cell r="Q1533">
            <v>0</v>
          </cell>
          <cell r="R1533">
            <v>0</v>
          </cell>
          <cell r="S1533">
            <v>1.528</v>
          </cell>
          <cell r="T1533">
            <v>4</v>
          </cell>
          <cell r="U1533">
            <v>0</v>
          </cell>
          <cell r="V1533">
            <v>0</v>
          </cell>
          <cell r="W1533">
            <v>0</v>
          </cell>
          <cell r="X1533">
            <v>0</v>
          </cell>
          <cell r="Y1533">
            <v>0</v>
          </cell>
          <cell r="Z1533">
            <v>0</v>
          </cell>
          <cell r="AA1533">
            <v>0</v>
          </cell>
          <cell r="AB1533">
            <v>0</v>
          </cell>
          <cell r="AC1533">
            <v>0</v>
          </cell>
          <cell r="AD1533">
            <v>0</v>
          </cell>
        </row>
        <row r="1534">
          <cell r="A1534">
            <v>0</v>
          </cell>
          <cell r="B1534">
            <v>0</v>
          </cell>
          <cell r="C1534">
            <v>0</v>
          </cell>
          <cell r="D1534">
            <v>0</v>
          </cell>
          <cell r="E1534">
            <v>0</v>
          </cell>
          <cell r="F1534">
            <v>0</v>
          </cell>
          <cell r="G1534">
            <v>0</v>
          </cell>
          <cell r="H1534">
            <v>0</v>
          </cell>
          <cell r="I1534">
            <v>0</v>
          </cell>
          <cell r="J1534">
            <v>0</v>
          </cell>
          <cell r="K1534">
            <v>0</v>
          </cell>
          <cell r="L1534">
            <v>0</v>
          </cell>
          <cell r="M1534">
            <v>0</v>
          </cell>
          <cell r="N1534">
            <v>0</v>
          </cell>
          <cell r="P1534">
            <v>0</v>
          </cell>
          <cell r="Q1534">
            <v>0</v>
          </cell>
          <cell r="R1534">
            <v>0</v>
          </cell>
          <cell r="S1534">
            <v>1.5289999999999999</v>
          </cell>
          <cell r="T1534">
            <v>4</v>
          </cell>
          <cell r="U1534">
            <v>0</v>
          </cell>
          <cell r="V1534">
            <v>0</v>
          </cell>
          <cell r="W1534">
            <v>0</v>
          </cell>
          <cell r="X1534">
            <v>0</v>
          </cell>
          <cell r="Y1534">
            <v>0</v>
          </cell>
          <cell r="Z1534">
            <v>0</v>
          </cell>
          <cell r="AA1534">
            <v>0</v>
          </cell>
          <cell r="AB1534">
            <v>0</v>
          </cell>
          <cell r="AC1534">
            <v>0</v>
          </cell>
          <cell r="AD1534">
            <v>0</v>
          </cell>
        </row>
        <row r="1535">
          <cell r="A1535">
            <v>0</v>
          </cell>
          <cell r="B1535">
            <v>0</v>
          </cell>
          <cell r="C1535">
            <v>0</v>
          </cell>
          <cell r="D1535">
            <v>0</v>
          </cell>
          <cell r="E1535">
            <v>0</v>
          </cell>
          <cell r="F1535">
            <v>0</v>
          </cell>
          <cell r="G1535">
            <v>0</v>
          </cell>
          <cell r="H1535">
            <v>0</v>
          </cell>
          <cell r="I1535">
            <v>0</v>
          </cell>
          <cell r="J1535">
            <v>0</v>
          </cell>
          <cell r="K1535">
            <v>0</v>
          </cell>
          <cell r="L1535">
            <v>0</v>
          </cell>
          <cell r="M1535">
            <v>0</v>
          </cell>
          <cell r="N1535">
            <v>0</v>
          </cell>
          <cell r="P1535">
            <v>0</v>
          </cell>
          <cell r="Q1535">
            <v>0</v>
          </cell>
          <cell r="R1535">
            <v>0</v>
          </cell>
          <cell r="S1535">
            <v>1.53</v>
          </cell>
          <cell r="T1535">
            <v>4</v>
          </cell>
          <cell r="U1535">
            <v>0</v>
          </cell>
          <cell r="V1535">
            <v>0</v>
          </cell>
          <cell r="W1535">
            <v>0</v>
          </cell>
          <cell r="X1535">
            <v>0</v>
          </cell>
          <cell r="Y1535">
            <v>0</v>
          </cell>
          <cell r="Z1535">
            <v>0</v>
          </cell>
          <cell r="AA1535">
            <v>0</v>
          </cell>
          <cell r="AB1535">
            <v>0</v>
          </cell>
          <cell r="AC1535">
            <v>0</v>
          </cell>
          <cell r="AD1535">
            <v>0</v>
          </cell>
        </row>
        <row r="1536">
          <cell r="A1536">
            <v>0</v>
          </cell>
          <cell r="B1536">
            <v>0</v>
          </cell>
          <cell r="C1536">
            <v>0</v>
          </cell>
          <cell r="D1536">
            <v>0</v>
          </cell>
          <cell r="E1536">
            <v>0</v>
          </cell>
          <cell r="F1536">
            <v>0</v>
          </cell>
          <cell r="G1536">
            <v>0</v>
          </cell>
          <cell r="H1536">
            <v>0</v>
          </cell>
          <cell r="I1536">
            <v>0</v>
          </cell>
          <cell r="J1536">
            <v>0</v>
          </cell>
          <cell r="K1536">
            <v>0</v>
          </cell>
          <cell r="L1536">
            <v>0</v>
          </cell>
          <cell r="M1536">
            <v>0</v>
          </cell>
          <cell r="N1536">
            <v>0</v>
          </cell>
          <cell r="P1536">
            <v>0</v>
          </cell>
          <cell r="Q1536">
            <v>0</v>
          </cell>
          <cell r="R1536">
            <v>0</v>
          </cell>
          <cell r="S1536">
            <v>1.5309999999999999</v>
          </cell>
          <cell r="T1536">
            <v>4</v>
          </cell>
          <cell r="U1536">
            <v>0</v>
          </cell>
          <cell r="V1536">
            <v>0</v>
          </cell>
          <cell r="W1536">
            <v>0</v>
          </cell>
          <cell r="X1536">
            <v>0</v>
          </cell>
          <cell r="Y1536">
            <v>0</v>
          </cell>
          <cell r="Z1536">
            <v>0</v>
          </cell>
          <cell r="AA1536">
            <v>0</v>
          </cell>
          <cell r="AB1536">
            <v>0</v>
          </cell>
          <cell r="AC1536">
            <v>0</v>
          </cell>
          <cell r="AD1536">
            <v>0</v>
          </cell>
        </row>
        <row r="1537">
          <cell r="A1537">
            <v>0</v>
          </cell>
          <cell r="B1537">
            <v>0</v>
          </cell>
          <cell r="C1537">
            <v>0</v>
          </cell>
          <cell r="D1537">
            <v>0</v>
          </cell>
          <cell r="E1537">
            <v>0</v>
          </cell>
          <cell r="F1537">
            <v>0</v>
          </cell>
          <cell r="G1537">
            <v>0</v>
          </cell>
          <cell r="H1537">
            <v>0</v>
          </cell>
          <cell r="I1537">
            <v>0</v>
          </cell>
          <cell r="J1537">
            <v>0</v>
          </cell>
          <cell r="K1537">
            <v>0</v>
          </cell>
          <cell r="L1537">
            <v>0</v>
          </cell>
          <cell r="M1537">
            <v>0</v>
          </cell>
          <cell r="N1537">
            <v>0</v>
          </cell>
          <cell r="P1537">
            <v>0</v>
          </cell>
          <cell r="Q1537">
            <v>0</v>
          </cell>
          <cell r="R1537">
            <v>0</v>
          </cell>
          <cell r="S1537">
            <v>1.532</v>
          </cell>
          <cell r="T1537">
            <v>4</v>
          </cell>
          <cell r="U1537">
            <v>0</v>
          </cell>
          <cell r="V1537">
            <v>0</v>
          </cell>
          <cell r="W1537">
            <v>0</v>
          </cell>
          <cell r="X1537">
            <v>0</v>
          </cell>
          <cell r="Y1537">
            <v>0</v>
          </cell>
          <cell r="Z1537">
            <v>0</v>
          </cell>
          <cell r="AA1537">
            <v>0</v>
          </cell>
          <cell r="AB1537">
            <v>0</v>
          </cell>
          <cell r="AC1537">
            <v>0</v>
          </cell>
          <cell r="AD1537">
            <v>0</v>
          </cell>
        </row>
        <row r="1538">
          <cell r="A1538">
            <v>0</v>
          </cell>
          <cell r="B1538">
            <v>0</v>
          </cell>
          <cell r="C1538">
            <v>0</v>
          </cell>
          <cell r="D1538">
            <v>0</v>
          </cell>
          <cell r="E1538">
            <v>0</v>
          </cell>
          <cell r="F1538">
            <v>0</v>
          </cell>
          <cell r="G1538">
            <v>0</v>
          </cell>
          <cell r="H1538">
            <v>0</v>
          </cell>
          <cell r="I1538">
            <v>0</v>
          </cell>
          <cell r="J1538">
            <v>0</v>
          </cell>
          <cell r="K1538">
            <v>0</v>
          </cell>
          <cell r="L1538">
            <v>0</v>
          </cell>
          <cell r="M1538">
            <v>0</v>
          </cell>
          <cell r="N1538">
            <v>0</v>
          </cell>
          <cell r="P1538">
            <v>0</v>
          </cell>
          <cell r="Q1538">
            <v>0</v>
          </cell>
          <cell r="R1538">
            <v>0</v>
          </cell>
          <cell r="S1538">
            <v>1.5329999999999999</v>
          </cell>
          <cell r="T1538">
            <v>4</v>
          </cell>
          <cell r="U1538">
            <v>0</v>
          </cell>
          <cell r="V1538">
            <v>0</v>
          </cell>
          <cell r="W1538">
            <v>0</v>
          </cell>
          <cell r="X1538">
            <v>0</v>
          </cell>
          <cell r="Y1538">
            <v>0</v>
          </cell>
          <cell r="Z1538">
            <v>0</v>
          </cell>
          <cell r="AA1538">
            <v>0</v>
          </cell>
          <cell r="AB1538">
            <v>0</v>
          </cell>
          <cell r="AC1538">
            <v>0</v>
          </cell>
          <cell r="AD1538">
            <v>0</v>
          </cell>
        </row>
        <row r="1539">
          <cell r="A1539">
            <v>0</v>
          </cell>
          <cell r="B1539">
            <v>0</v>
          </cell>
          <cell r="C1539">
            <v>0</v>
          </cell>
          <cell r="D1539">
            <v>0</v>
          </cell>
          <cell r="E1539">
            <v>0</v>
          </cell>
          <cell r="F1539">
            <v>0</v>
          </cell>
          <cell r="G1539">
            <v>0</v>
          </cell>
          <cell r="H1539">
            <v>0</v>
          </cell>
          <cell r="I1539">
            <v>0</v>
          </cell>
          <cell r="J1539">
            <v>0</v>
          </cell>
          <cell r="K1539">
            <v>0</v>
          </cell>
          <cell r="L1539">
            <v>0</v>
          </cell>
          <cell r="M1539">
            <v>0</v>
          </cell>
          <cell r="N1539">
            <v>0</v>
          </cell>
          <cell r="P1539">
            <v>0</v>
          </cell>
          <cell r="Q1539">
            <v>0</v>
          </cell>
          <cell r="R1539">
            <v>0</v>
          </cell>
          <cell r="S1539">
            <v>1.534</v>
          </cell>
          <cell r="T1539">
            <v>4</v>
          </cell>
          <cell r="U1539">
            <v>0</v>
          </cell>
          <cell r="V1539">
            <v>0</v>
          </cell>
          <cell r="W1539">
            <v>0</v>
          </cell>
          <cell r="X1539">
            <v>0</v>
          </cell>
          <cell r="Y1539">
            <v>0</v>
          </cell>
          <cell r="Z1539">
            <v>0</v>
          </cell>
          <cell r="AA1539">
            <v>0</v>
          </cell>
          <cell r="AB1539">
            <v>0</v>
          </cell>
          <cell r="AC1539">
            <v>0</v>
          </cell>
          <cell r="AD1539">
            <v>0</v>
          </cell>
        </row>
        <row r="1540">
          <cell r="A1540">
            <v>0</v>
          </cell>
          <cell r="B1540">
            <v>0</v>
          </cell>
          <cell r="C1540">
            <v>0</v>
          </cell>
          <cell r="D1540">
            <v>0</v>
          </cell>
          <cell r="E1540">
            <v>0</v>
          </cell>
          <cell r="F1540">
            <v>0</v>
          </cell>
          <cell r="G1540">
            <v>0</v>
          </cell>
          <cell r="H1540">
            <v>0</v>
          </cell>
          <cell r="I1540">
            <v>0</v>
          </cell>
          <cell r="J1540">
            <v>0</v>
          </cell>
          <cell r="K1540">
            <v>0</v>
          </cell>
          <cell r="L1540">
            <v>0</v>
          </cell>
          <cell r="M1540">
            <v>0</v>
          </cell>
          <cell r="N1540">
            <v>0</v>
          </cell>
          <cell r="P1540">
            <v>0</v>
          </cell>
          <cell r="Q1540">
            <v>0</v>
          </cell>
          <cell r="R1540">
            <v>0</v>
          </cell>
          <cell r="S1540">
            <v>1.5349999999999999</v>
          </cell>
          <cell r="T1540">
            <v>4</v>
          </cell>
          <cell r="U1540">
            <v>0</v>
          </cell>
          <cell r="V1540">
            <v>0</v>
          </cell>
          <cell r="W1540">
            <v>0</v>
          </cell>
          <cell r="X1540">
            <v>0</v>
          </cell>
          <cell r="Y1540">
            <v>0</v>
          </cell>
          <cell r="Z1540">
            <v>0</v>
          </cell>
          <cell r="AA1540">
            <v>0</v>
          </cell>
          <cell r="AB1540">
            <v>0</v>
          </cell>
          <cell r="AC1540">
            <v>0</v>
          </cell>
          <cell r="AD1540">
            <v>0</v>
          </cell>
        </row>
        <row r="1541">
          <cell r="A1541">
            <v>0</v>
          </cell>
          <cell r="B1541">
            <v>0</v>
          </cell>
          <cell r="C1541">
            <v>0</v>
          </cell>
          <cell r="D1541">
            <v>0</v>
          </cell>
          <cell r="E1541">
            <v>0</v>
          </cell>
          <cell r="F1541">
            <v>0</v>
          </cell>
          <cell r="G1541">
            <v>0</v>
          </cell>
          <cell r="H1541">
            <v>0</v>
          </cell>
          <cell r="I1541">
            <v>0</v>
          </cell>
          <cell r="J1541">
            <v>0</v>
          </cell>
          <cell r="K1541">
            <v>0</v>
          </cell>
          <cell r="L1541">
            <v>0</v>
          </cell>
          <cell r="M1541">
            <v>0</v>
          </cell>
          <cell r="N1541">
            <v>0</v>
          </cell>
          <cell r="P1541">
            <v>0</v>
          </cell>
          <cell r="Q1541">
            <v>0</v>
          </cell>
          <cell r="R1541">
            <v>0</v>
          </cell>
          <cell r="S1541">
            <v>1.536</v>
          </cell>
          <cell r="T1541">
            <v>4</v>
          </cell>
          <cell r="U1541">
            <v>0</v>
          </cell>
          <cell r="V1541">
            <v>0</v>
          </cell>
          <cell r="W1541">
            <v>0</v>
          </cell>
          <cell r="X1541">
            <v>0</v>
          </cell>
          <cell r="Y1541">
            <v>0</v>
          </cell>
          <cell r="Z1541">
            <v>0</v>
          </cell>
          <cell r="AA1541">
            <v>0</v>
          </cell>
          <cell r="AB1541">
            <v>0</v>
          </cell>
          <cell r="AC1541">
            <v>0</v>
          </cell>
          <cell r="AD1541">
            <v>0</v>
          </cell>
        </row>
        <row r="1542">
          <cell r="A1542">
            <v>0</v>
          </cell>
          <cell r="B1542">
            <v>0</v>
          </cell>
          <cell r="C1542">
            <v>0</v>
          </cell>
          <cell r="D1542">
            <v>0</v>
          </cell>
          <cell r="E1542">
            <v>0</v>
          </cell>
          <cell r="F1542">
            <v>0</v>
          </cell>
          <cell r="G1542">
            <v>0</v>
          </cell>
          <cell r="H1542">
            <v>0</v>
          </cell>
          <cell r="I1542">
            <v>0</v>
          </cell>
          <cell r="J1542">
            <v>0</v>
          </cell>
          <cell r="K1542">
            <v>0</v>
          </cell>
          <cell r="L1542">
            <v>0</v>
          </cell>
          <cell r="M1542">
            <v>0</v>
          </cell>
          <cell r="N1542">
            <v>0</v>
          </cell>
          <cell r="P1542">
            <v>0</v>
          </cell>
          <cell r="Q1542">
            <v>0</v>
          </cell>
          <cell r="R1542">
            <v>0</v>
          </cell>
          <cell r="S1542">
            <v>1.5369999999999999</v>
          </cell>
          <cell r="T1542">
            <v>4</v>
          </cell>
          <cell r="U1542">
            <v>0</v>
          </cell>
          <cell r="V1542">
            <v>0</v>
          </cell>
          <cell r="W1542">
            <v>0</v>
          </cell>
          <cell r="X1542">
            <v>0</v>
          </cell>
          <cell r="Y1542">
            <v>0</v>
          </cell>
          <cell r="Z1542">
            <v>0</v>
          </cell>
          <cell r="AA1542">
            <v>0</v>
          </cell>
          <cell r="AB1542">
            <v>0</v>
          </cell>
          <cell r="AC1542">
            <v>0</v>
          </cell>
          <cell r="AD1542">
            <v>0</v>
          </cell>
        </row>
        <row r="1543">
          <cell r="A1543">
            <v>0</v>
          </cell>
          <cell r="B1543">
            <v>0</v>
          </cell>
          <cell r="C1543">
            <v>0</v>
          </cell>
          <cell r="D1543">
            <v>0</v>
          </cell>
          <cell r="E1543">
            <v>0</v>
          </cell>
          <cell r="F1543">
            <v>0</v>
          </cell>
          <cell r="G1543">
            <v>0</v>
          </cell>
          <cell r="H1543">
            <v>0</v>
          </cell>
          <cell r="I1543">
            <v>0</v>
          </cell>
          <cell r="J1543">
            <v>0</v>
          </cell>
          <cell r="K1543">
            <v>0</v>
          </cell>
          <cell r="L1543">
            <v>0</v>
          </cell>
          <cell r="M1543">
            <v>0</v>
          </cell>
          <cell r="N1543">
            <v>0</v>
          </cell>
          <cell r="P1543">
            <v>0</v>
          </cell>
          <cell r="Q1543">
            <v>0</v>
          </cell>
          <cell r="R1543">
            <v>0</v>
          </cell>
          <cell r="S1543">
            <v>1.538</v>
          </cell>
          <cell r="T1543">
            <v>4</v>
          </cell>
          <cell r="U1543">
            <v>0</v>
          </cell>
          <cell r="V1543">
            <v>0</v>
          </cell>
          <cell r="W1543">
            <v>0</v>
          </cell>
          <cell r="X1543">
            <v>0</v>
          </cell>
          <cell r="Y1543">
            <v>0</v>
          </cell>
          <cell r="Z1543">
            <v>0</v>
          </cell>
          <cell r="AA1543">
            <v>0</v>
          </cell>
          <cell r="AB1543">
            <v>0</v>
          </cell>
          <cell r="AC1543">
            <v>0</v>
          </cell>
          <cell r="AD1543">
            <v>0</v>
          </cell>
        </row>
        <row r="1544">
          <cell r="A1544">
            <v>0</v>
          </cell>
          <cell r="B1544">
            <v>0</v>
          </cell>
          <cell r="C1544">
            <v>0</v>
          </cell>
          <cell r="D1544">
            <v>0</v>
          </cell>
          <cell r="E1544">
            <v>0</v>
          </cell>
          <cell r="F1544">
            <v>0</v>
          </cell>
          <cell r="G1544">
            <v>0</v>
          </cell>
          <cell r="H1544">
            <v>0</v>
          </cell>
          <cell r="I1544">
            <v>0</v>
          </cell>
          <cell r="J1544">
            <v>0</v>
          </cell>
          <cell r="K1544">
            <v>0</v>
          </cell>
          <cell r="L1544">
            <v>0</v>
          </cell>
          <cell r="M1544">
            <v>0</v>
          </cell>
          <cell r="N1544">
            <v>0</v>
          </cell>
          <cell r="P1544">
            <v>0</v>
          </cell>
          <cell r="Q1544">
            <v>0</v>
          </cell>
          <cell r="R1544">
            <v>0</v>
          </cell>
          <cell r="S1544">
            <v>1.5389999999999999</v>
          </cell>
          <cell r="T1544">
            <v>4</v>
          </cell>
          <cell r="U1544">
            <v>0</v>
          </cell>
          <cell r="V1544">
            <v>0</v>
          </cell>
          <cell r="W1544">
            <v>0</v>
          </cell>
          <cell r="X1544">
            <v>0</v>
          </cell>
          <cell r="Y1544">
            <v>0</v>
          </cell>
          <cell r="Z1544">
            <v>0</v>
          </cell>
          <cell r="AA1544">
            <v>0</v>
          </cell>
          <cell r="AB1544">
            <v>0</v>
          </cell>
          <cell r="AC1544">
            <v>0</v>
          </cell>
          <cell r="AD1544">
            <v>0</v>
          </cell>
        </row>
        <row r="1545">
          <cell r="A1545">
            <v>0</v>
          </cell>
          <cell r="B1545">
            <v>0</v>
          </cell>
          <cell r="C1545">
            <v>0</v>
          </cell>
          <cell r="D1545">
            <v>0</v>
          </cell>
          <cell r="E1545">
            <v>0</v>
          </cell>
          <cell r="F1545">
            <v>0</v>
          </cell>
          <cell r="G1545">
            <v>0</v>
          </cell>
          <cell r="H1545">
            <v>0</v>
          </cell>
          <cell r="I1545">
            <v>0</v>
          </cell>
          <cell r="J1545">
            <v>0</v>
          </cell>
          <cell r="K1545">
            <v>0</v>
          </cell>
          <cell r="L1545">
            <v>0</v>
          </cell>
          <cell r="M1545">
            <v>0</v>
          </cell>
          <cell r="N1545">
            <v>0</v>
          </cell>
          <cell r="P1545">
            <v>0</v>
          </cell>
          <cell r="Q1545">
            <v>0</v>
          </cell>
          <cell r="R1545">
            <v>0</v>
          </cell>
          <cell r="S1545">
            <v>1.54</v>
          </cell>
          <cell r="T1545">
            <v>4</v>
          </cell>
          <cell r="U1545">
            <v>0</v>
          </cell>
          <cell r="V1545">
            <v>0</v>
          </cell>
          <cell r="W1545">
            <v>0</v>
          </cell>
          <cell r="X1545">
            <v>0</v>
          </cell>
          <cell r="Y1545">
            <v>0</v>
          </cell>
          <cell r="Z1545">
            <v>0</v>
          </cell>
          <cell r="AA1545">
            <v>0</v>
          </cell>
          <cell r="AB1545">
            <v>0</v>
          </cell>
          <cell r="AC1545">
            <v>0</v>
          </cell>
          <cell r="AD1545">
            <v>0</v>
          </cell>
        </row>
        <row r="1546">
          <cell r="A1546">
            <v>0</v>
          </cell>
          <cell r="B1546">
            <v>0</v>
          </cell>
          <cell r="C1546">
            <v>0</v>
          </cell>
          <cell r="D1546">
            <v>0</v>
          </cell>
          <cell r="E1546">
            <v>0</v>
          </cell>
          <cell r="F1546">
            <v>0</v>
          </cell>
          <cell r="G1546">
            <v>0</v>
          </cell>
          <cell r="H1546">
            <v>0</v>
          </cell>
          <cell r="I1546">
            <v>0</v>
          </cell>
          <cell r="J1546">
            <v>0</v>
          </cell>
          <cell r="K1546">
            <v>0</v>
          </cell>
          <cell r="L1546">
            <v>0</v>
          </cell>
          <cell r="M1546">
            <v>0</v>
          </cell>
          <cell r="N1546">
            <v>0</v>
          </cell>
          <cell r="P1546">
            <v>0</v>
          </cell>
          <cell r="Q1546">
            <v>0</v>
          </cell>
          <cell r="R1546">
            <v>0</v>
          </cell>
          <cell r="S1546">
            <v>1.5409999999999999</v>
          </cell>
          <cell r="T1546">
            <v>4</v>
          </cell>
          <cell r="U1546">
            <v>0</v>
          </cell>
          <cell r="V1546">
            <v>0</v>
          </cell>
          <cell r="W1546">
            <v>0</v>
          </cell>
          <cell r="X1546">
            <v>0</v>
          </cell>
          <cell r="Y1546">
            <v>0</v>
          </cell>
          <cell r="Z1546">
            <v>0</v>
          </cell>
          <cell r="AA1546">
            <v>0</v>
          </cell>
          <cell r="AB1546">
            <v>0</v>
          </cell>
          <cell r="AC1546">
            <v>0</v>
          </cell>
          <cell r="AD1546">
            <v>0</v>
          </cell>
        </row>
        <row r="1547">
          <cell r="A1547">
            <v>0</v>
          </cell>
          <cell r="B1547">
            <v>0</v>
          </cell>
          <cell r="C1547">
            <v>0</v>
          </cell>
          <cell r="D1547">
            <v>0</v>
          </cell>
          <cell r="E1547">
            <v>0</v>
          </cell>
          <cell r="F1547">
            <v>0</v>
          </cell>
          <cell r="G1547">
            <v>0</v>
          </cell>
          <cell r="H1547">
            <v>0</v>
          </cell>
          <cell r="I1547">
            <v>0</v>
          </cell>
          <cell r="J1547">
            <v>0</v>
          </cell>
          <cell r="K1547">
            <v>0</v>
          </cell>
          <cell r="L1547">
            <v>0</v>
          </cell>
          <cell r="M1547">
            <v>0</v>
          </cell>
          <cell r="N1547">
            <v>0</v>
          </cell>
          <cell r="P1547">
            <v>0</v>
          </cell>
          <cell r="Q1547">
            <v>0</v>
          </cell>
          <cell r="R1547">
            <v>0</v>
          </cell>
          <cell r="S1547">
            <v>1.542</v>
          </cell>
          <cell r="T1547">
            <v>4</v>
          </cell>
          <cell r="U1547">
            <v>0</v>
          </cell>
          <cell r="V1547">
            <v>0</v>
          </cell>
          <cell r="W1547">
            <v>0</v>
          </cell>
          <cell r="X1547">
            <v>0</v>
          </cell>
          <cell r="Y1547">
            <v>0</v>
          </cell>
          <cell r="Z1547">
            <v>0</v>
          </cell>
          <cell r="AA1547">
            <v>0</v>
          </cell>
          <cell r="AB1547">
            <v>0</v>
          </cell>
          <cell r="AC1547">
            <v>0</v>
          </cell>
          <cell r="AD1547">
            <v>0</v>
          </cell>
        </row>
        <row r="1548">
          <cell r="A1548">
            <v>0</v>
          </cell>
          <cell r="B1548">
            <v>0</v>
          </cell>
          <cell r="C1548">
            <v>0</v>
          </cell>
          <cell r="D1548">
            <v>0</v>
          </cell>
          <cell r="E1548">
            <v>0</v>
          </cell>
          <cell r="F1548">
            <v>0</v>
          </cell>
          <cell r="G1548">
            <v>0</v>
          </cell>
          <cell r="H1548">
            <v>0</v>
          </cell>
          <cell r="I1548">
            <v>0</v>
          </cell>
          <cell r="J1548">
            <v>0</v>
          </cell>
          <cell r="K1548">
            <v>0</v>
          </cell>
          <cell r="L1548">
            <v>0</v>
          </cell>
          <cell r="M1548">
            <v>0</v>
          </cell>
          <cell r="N1548">
            <v>0</v>
          </cell>
          <cell r="P1548">
            <v>0</v>
          </cell>
          <cell r="Q1548">
            <v>0</v>
          </cell>
          <cell r="R1548">
            <v>0</v>
          </cell>
          <cell r="S1548">
            <v>1.5429999999999999</v>
          </cell>
          <cell r="T1548">
            <v>4</v>
          </cell>
          <cell r="U1548">
            <v>0</v>
          </cell>
          <cell r="V1548">
            <v>0</v>
          </cell>
          <cell r="W1548">
            <v>0</v>
          </cell>
          <cell r="X1548">
            <v>0</v>
          </cell>
          <cell r="Y1548">
            <v>0</v>
          </cell>
          <cell r="Z1548">
            <v>0</v>
          </cell>
          <cell r="AA1548">
            <v>0</v>
          </cell>
          <cell r="AB1548">
            <v>0</v>
          </cell>
          <cell r="AC1548">
            <v>0</v>
          </cell>
          <cell r="AD1548">
            <v>0</v>
          </cell>
        </row>
        <row r="1549">
          <cell r="A1549">
            <v>0</v>
          </cell>
          <cell r="B1549">
            <v>0</v>
          </cell>
          <cell r="C1549">
            <v>0</v>
          </cell>
          <cell r="D1549">
            <v>0</v>
          </cell>
          <cell r="E1549">
            <v>0</v>
          </cell>
          <cell r="F1549">
            <v>0</v>
          </cell>
          <cell r="G1549">
            <v>0</v>
          </cell>
          <cell r="H1549">
            <v>0</v>
          </cell>
          <cell r="I1549">
            <v>0</v>
          </cell>
          <cell r="J1549">
            <v>0</v>
          </cell>
          <cell r="K1549">
            <v>0</v>
          </cell>
          <cell r="L1549">
            <v>0</v>
          </cell>
          <cell r="M1549">
            <v>0</v>
          </cell>
          <cell r="N1549">
            <v>0</v>
          </cell>
          <cell r="P1549">
            <v>0</v>
          </cell>
          <cell r="Q1549">
            <v>0</v>
          </cell>
          <cell r="R1549">
            <v>0</v>
          </cell>
          <cell r="S1549">
            <v>1.544</v>
          </cell>
          <cell r="T1549">
            <v>4</v>
          </cell>
          <cell r="U1549">
            <v>0</v>
          </cell>
          <cell r="V1549">
            <v>0</v>
          </cell>
          <cell r="W1549">
            <v>0</v>
          </cell>
          <cell r="X1549">
            <v>0</v>
          </cell>
          <cell r="Y1549">
            <v>0</v>
          </cell>
          <cell r="Z1549">
            <v>0</v>
          </cell>
          <cell r="AA1549">
            <v>0</v>
          </cell>
          <cell r="AB1549">
            <v>0</v>
          </cell>
          <cell r="AC1549">
            <v>0</v>
          </cell>
          <cell r="AD1549">
            <v>0</v>
          </cell>
        </row>
        <row r="1550">
          <cell r="A1550">
            <v>0</v>
          </cell>
          <cell r="B1550">
            <v>0</v>
          </cell>
          <cell r="C1550">
            <v>0</v>
          </cell>
          <cell r="D1550">
            <v>0</v>
          </cell>
          <cell r="E1550">
            <v>0</v>
          </cell>
          <cell r="F1550">
            <v>0</v>
          </cell>
          <cell r="G1550">
            <v>0</v>
          </cell>
          <cell r="H1550">
            <v>0</v>
          </cell>
          <cell r="I1550">
            <v>0</v>
          </cell>
          <cell r="J1550">
            <v>0</v>
          </cell>
          <cell r="K1550">
            <v>0</v>
          </cell>
          <cell r="L1550">
            <v>0</v>
          </cell>
          <cell r="M1550">
            <v>0</v>
          </cell>
          <cell r="N1550">
            <v>0</v>
          </cell>
          <cell r="P1550">
            <v>0</v>
          </cell>
          <cell r="Q1550">
            <v>0</v>
          </cell>
          <cell r="R1550">
            <v>0</v>
          </cell>
          <cell r="S1550">
            <v>1.5449999999999999</v>
          </cell>
          <cell r="T1550">
            <v>4</v>
          </cell>
          <cell r="U1550">
            <v>0</v>
          </cell>
          <cell r="V1550">
            <v>0</v>
          </cell>
          <cell r="W1550">
            <v>0</v>
          </cell>
          <cell r="X1550">
            <v>0</v>
          </cell>
          <cell r="Y1550">
            <v>0</v>
          </cell>
          <cell r="Z1550">
            <v>0</v>
          </cell>
          <cell r="AA1550">
            <v>0</v>
          </cell>
          <cell r="AB1550">
            <v>0</v>
          </cell>
          <cell r="AC1550">
            <v>0</v>
          </cell>
          <cell r="AD1550">
            <v>0</v>
          </cell>
        </row>
        <row r="1551">
          <cell r="A1551">
            <v>0</v>
          </cell>
          <cell r="B1551">
            <v>0</v>
          </cell>
          <cell r="C1551">
            <v>0</v>
          </cell>
          <cell r="D1551">
            <v>0</v>
          </cell>
          <cell r="E1551">
            <v>0</v>
          </cell>
          <cell r="F1551">
            <v>0</v>
          </cell>
          <cell r="G1551">
            <v>0</v>
          </cell>
          <cell r="H1551">
            <v>0</v>
          </cell>
          <cell r="I1551">
            <v>0</v>
          </cell>
          <cell r="J1551">
            <v>0</v>
          </cell>
          <cell r="K1551">
            <v>0</v>
          </cell>
          <cell r="L1551">
            <v>0</v>
          </cell>
          <cell r="M1551">
            <v>0</v>
          </cell>
          <cell r="N1551">
            <v>0</v>
          </cell>
          <cell r="P1551">
            <v>0</v>
          </cell>
          <cell r="Q1551">
            <v>0</v>
          </cell>
          <cell r="R1551">
            <v>0</v>
          </cell>
          <cell r="S1551">
            <v>1.546</v>
          </cell>
          <cell r="T1551">
            <v>4</v>
          </cell>
          <cell r="U1551">
            <v>0</v>
          </cell>
          <cell r="V1551">
            <v>0</v>
          </cell>
          <cell r="W1551">
            <v>0</v>
          </cell>
          <cell r="X1551">
            <v>0</v>
          </cell>
          <cell r="Y1551">
            <v>0</v>
          </cell>
          <cell r="Z1551">
            <v>0</v>
          </cell>
          <cell r="AA1551">
            <v>0</v>
          </cell>
          <cell r="AB1551">
            <v>0</v>
          </cell>
          <cell r="AC1551">
            <v>0</v>
          </cell>
          <cell r="AD1551">
            <v>0</v>
          </cell>
        </row>
        <row r="1552">
          <cell r="A1552">
            <v>0</v>
          </cell>
          <cell r="B1552">
            <v>0</v>
          </cell>
          <cell r="C1552">
            <v>0</v>
          </cell>
          <cell r="D1552">
            <v>0</v>
          </cell>
          <cell r="E1552">
            <v>0</v>
          </cell>
          <cell r="F1552">
            <v>0</v>
          </cell>
          <cell r="G1552">
            <v>0</v>
          </cell>
          <cell r="H1552">
            <v>0</v>
          </cell>
          <cell r="I1552">
            <v>0</v>
          </cell>
          <cell r="J1552">
            <v>0</v>
          </cell>
          <cell r="K1552">
            <v>0</v>
          </cell>
          <cell r="L1552">
            <v>0</v>
          </cell>
          <cell r="M1552">
            <v>0</v>
          </cell>
          <cell r="N1552">
            <v>0</v>
          </cell>
          <cell r="P1552">
            <v>0</v>
          </cell>
          <cell r="Q1552">
            <v>0</v>
          </cell>
          <cell r="R1552">
            <v>0</v>
          </cell>
          <cell r="S1552">
            <v>1.5469999999999999</v>
          </cell>
          <cell r="T1552">
            <v>4</v>
          </cell>
          <cell r="U1552">
            <v>0</v>
          </cell>
          <cell r="V1552">
            <v>0</v>
          </cell>
          <cell r="W1552">
            <v>0</v>
          </cell>
          <cell r="X1552">
            <v>0</v>
          </cell>
          <cell r="Y1552">
            <v>0</v>
          </cell>
          <cell r="Z1552">
            <v>0</v>
          </cell>
          <cell r="AA1552">
            <v>0</v>
          </cell>
          <cell r="AB1552">
            <v>0</v>
          </cell>
          <cell r="AC1552">
            <v>0</v>
          </cell>
          <cell r="AD1552">
            <v>0</v>
          </cell>
        </row>
        <row r="1553">
          <cell r="A1553">
            <v>0</v>
          </cell>
          <cell r="B1553">
            <v>0</v>
          </cell>
          <cell r="C1553">
            <v>0</v>
          </cell>
          <cell r="D1553">
            <v>0</v>
          </cell>
          <cell r="E1553">
            <v>0</v>
          </cell>
          <cell r="F1553">
            <v>0</v>
          </cell>
          <cell r="G1553">
            <v>0</v>
          </cell>
          <cell r="H1553">
            <v>0</v>
          </cell>
          <cell r="I1553">
            <v>0</v>
          </cell>
          <cell r="J1553">
            <v>0</v>
          </cell>
          <cell r="K1553">
            <v>0</v>
          </cell>
          <cell r="L1553">
            <v>0</v>
          </cell>
          <cell r="M1553">
            <v>0</v>
          </cell>
          <cell r="N1553">
            <v>0</v>
          </cell>
          <cell r="P1553">
            <v>0</v>
          </cell>
          <cell r="Q1553">
            <v>0</v>
          </cell>
          <cell r="R1553">
            <v>0</v>
          </cell>
          <cell r="S1553">
            <v>1.548</v>
          </cell>
          <cell r="T1553">
            <v>4</v>
          </cell>
          <cell r="U1553">
            <v>0</v>
          </cell>
          <cell r="V1553">
            <v>0</v>
          </cell>
          <cell r="W1553">
            <v>0</v>
          </cell>
          <cell r="X1553">
            <v>0</v>
          </cell>
          <cell r="Y1553">
            <v>0</v>
          </cell>
          <cell r="Z1553">
            <v>0</v>
          </cell>
          <cell r="AA1553">
            <v>0</v>
          </cell>
          <cell r="AB1553">
            <v>0</v>
          </cell>
          <cell r="AC1553">
            <v>0</v>
          </cell>
          <cell r="AD1553">
            <v>0</v>
          </cell>
        </row>
        <row r="1554">
          <cell r="A1554">
            <v>0</v>
          </cell>
          <cell r="B1554">
            <v>0</v>
          </cell>
          <cell r="C1554">
            <v>0</v>
          </cell>
          <cell r="D1554">
            <v>0</v>
          </cell>
          <cell r="E1554">
            <v>0</v>
          </cell>
          <cell r="F1554">
            <v>0</v>
          </cell>
          <cell r="G1554">
            <v>0</v>
          </cell>
          <cell r="H1554">
            <v>0</v>
          </cell>
          <cell r="I1554">
            <v>0</v>
          </cell>
          <cell r="J1554">
            <v>0</v>
          </cell>
          <cell r="K1554">
            <v>0</v>
          </cell>
          <cell r="L1554">
            <v>0</v>
          </cell>
          <cell r="M1554">
            <v>0</v>
          </cell>
          <cell r="N1554">
            <v>0</v>
          </cell>
          <cell r="P1554">
            <v>0</v>
          </cell>
          <cell r="Q1554">
            <v>0</v>
          </cell>
          <cell r="R1554">
            <v>0</v>
          </cell>
          <cell r="S1554">
            <v>1.5489999999999999</v>
          </cell>
          <cell r="T1554">
            <v>4</v>
          </cell>
          <cell r="U1554">
            <v>0</v>
          </cell>
          <cell r="V1554">
            <v>0</v>
          </cell>
          <cell r="W1554">
            <v>0</v>
          </cell>
          <cell r="X1554">
            <v>0</v>
          </cell>
          <cell r="Y1554">
            <v>0</v>
          </cell>
          <cell r="Z1554">
            <v>0</v>
          </cell>
          <cell r="AA1554">
            <v>0</v>
          </cell>
          <cell r="AB1554">
            <v>0</v>
          </cell>
          <cell r="AC1554">
            <v>0</v>
          </cell>
          <cell r="AD1554">
            <v>0</v>
          </cell>
        </row>
        <row r="1555">
          <cell r="A1555">
            <v>0</v>
          </cell>
          <cell r="B1555">
            <v>0</v>
          </cell>
          <cell r="C1555">
            <v>0</v>
          </cell>
          <cell r="D1555">
            <v>0</v>
          </cell>
          <cell r="E1555">
            <v>0</v>
          </cell>
          <cell r="F1555">
            <v>0</v>
          </cell>
          <cell r="G1555">
            <v>0</v>
          </cell>
          <cell r="H1555">
            <v>0</v>
          </cell>
          <cell r="I1555">
            <v>0</v>
          </cell>
          <cell r="J1555">
            <v>0</v>
          </cell>
          <cell r="K1555">
            <v>0</v>
          </cell>
          <cell r="L1555">
            <v>0</v>
          </cell>
          <cell r="M1555">
            <v>0</v>
          </cell>
          <cell r="N1555">
            <v>0</v>
          </cell>
          <cell r="P1555">
            <v>0</v>
          </cell>
          <cell r="Q1555">
            <v>0</v>
          </cell>
          <cell r="R1555">
            <v>0</v>
          </cell>
          <cell r="S1555">
            <v>1.55</v>
          </cell>
          <cell r="T1555">
            <v>4</v>
          </cell>
          <cell r="U1555">
            <v>0</v>
          </cell>
          <cell r="V1555">
            <v>0</v>
          </cell>
          <cell r="W1555">
            <v>0</v>
          </cell>
          <cell r="X1555">
            <v>0</v>
          </cell>
          <cell r="Y1555">
            <v>0</v>
          </cell>
          <cell r="Z1555">
            <v>0</v>
          </cell>
          <cell r="AA1555">
            <v>0</v>
          </cell>
          <cell r="AB1555">
            <v>0</v>
          </cell>
          <cell r="AC1555">
            <v>0</v>
          </cell>
          <cell r="AD1555">
            <v>0</v>
          </cell>
        </row>
        <row r="1556">
          <cell r="A1556">
            <v>0</v>
          </cell>
          <cell r="B1556">
            <v>0</v>
          </cell>
          <cell r="C1556">
            <v>0</v>
          </cell>
          <cell r="D1556">
            <v>0</v>
          </cell>
          <cell r="E1556">
            <v>0</v>
          </cell>
          <cell r="F1556">
            <v>0</v>
          </cell>
          <cell r="G1556">
            <v>0</v>
          </cell>
          <cell r="H1556">
            <v>0</v>
          </cell>
          <cell r="I1556">
            <v>0</v>
          </cell>
          <cell r="J1556">
            <v>0</v>
          </cell>
          <cell r="K1556">
            <v>0</v>
          </cell>
          <cell r="L1556">
            <v>0</v>
          </cell>
          <cell r="M1556">
            <v>0</v>
          </cell>
          <cell r="N1556">
            <v>0</v>
          </cell>
          <cell r="P1556">
            <v>0</v>
          </cell>
          <cell r="Q1556">
            <v>0</v>
          </cell>
          <cell r="R1556">
            <v>0</v>
          </cell>
          <cell r="S1556">
            <v>1.5509999999999999</v>
          </cell>
          <cell r="T1556">
            <v>4</v>
          </cell>
          <cell r="U1556">
            <v>0</v>
          </cell>
          <cell r="V1556">
            <v>0</v>
          </cell>
          <cell r="W1556">
            <v>0</v>
          </cell>
          <cell r="X1556">
            <v>0</v>
          </cell>
          <cell r="Y1556">
            <v>0</v>
          </cell>
          <cell r="Z1556">
            <v>0</v>
          </cell>
          <cell r="AA1556">
            <v>0</v>
          </cell>
          <cell r="AB1556">
            <v>0</v>
          </cell>
          <cell r="AC1556">
            <v>0</v>
          </cell>
          <cell r="AD1556">
            <v>0</v>
          </cell>
        </row>
        <row r="1557">
          <cell r="A1557">
            <v>0</v>
          </cell>
          <cell r="B1557">
            <v>0</v>
          </cell>
          <cell r="C1557">
            <v>0</v>
          </cell>
          <cell r="D1557">
            <v>0</v>
          </cell>
          <cell r="E1557">
            <v>0</v>
          </cell>
          <cell r="F1557">
            <v>0</v>
          </cell>
          <cell r="G1557">
            <v>0</v>
          </cell>
          <cell r="H1557">
            <v>0</v>
          </cell>
          <cell r="I1557">
            <v>0</v>
          </cell>
          <cell r="J1557">
            <v>0</v>
          </cell>
          <cell r="K1557">
            <v>0</v>
          </cell>
          <cell r="L1557">
            <v>0</v>
          </cell>
          <cell r="M1557">
            <v>0</v>
          </cell>
          <cell r="N1557">
            <v>0</v>
          </cell>
          <cell r="P1557">
            <v>0</v>
          </cell>
          <cell r="Q1557">
            <v>0</v>
          </cell>
          <cell r="R1557">
            <v>0</v>
          </cell>
          <cell r="S1557">
            <v>1.552</v>
          </cell>
          <cell r="T1557">
            <v>4</v>
          </cell>
          <cell r="U1557">
            <v>0</v>
          </cell>
          <cell r="V1557">
            <v>0</v>
          </cell>
          <cell r="W1557">
            <v>0</v>
          </cell>
          <cell r="X1557">
            <v>0</v>
          </cell>
          <cell r="Y1557">
            <v>0</v>
          </cell>
          <cell r="Z1557">
            <v>0</v>
          </cell>
          <cell r="AA1557">
            <v>0</v>
          </cell>
          <cell r="AB1557">
            <v>0</v>
          </cell>
          <cell r="AC1557">
            <v>0</v>
          </cell>
          <cell r="AD1557">
            <v>0</v>
          </cell>
        </row>
        <row r="1558">
          <cell r="A1558">
            <v>0</v>
          </cell>
          <cell r="B1558">
            <v>0</v>
          </cell>
          <cell r="C1558">
            <v>0</v>
          </cell>
          <cell r="D1558">
            <v>0</v>
          </cell>
          <cell r="E1558">
            <v>0</v>
          </cell>
          <cell r="F1558">
            <v>0</v>
          </cell>
          <cell r="G1558">
            <v>0</v>
          </cell>
          <cell r="H1558">
            <v>0</v>
          </cell>
          <cell r="I1558">
            <v>0</v>
          </cell>
          <cell r="J1558">
            <v>0</v>
          </cell>
          <cell r="K1558">
            <v>0</v>
          </cell>
          <cell r="L1558">
            <v>0</v>
          </cell>
          <cell r="M1558">
            <v>0</v>
          </cell>
          <cell r="N1558">
            <v>0</v>
          </cell>
          <cell r="P1558">
            <v>0</v>
          </cell>
          <cell r="Q1558">
            <v>0</v>
          </cell>
          <cell r="R1558">
            <v>0</v>
          </cell>
          <cell r="S1558">
            <v>1.5529999999999999</v>
          </cell>
          <cell r="T1558">
            <v>4</v>
          </cell>
          <cell r="U1558">
            <v>0</v>
          </cell>
          <cell r="V1558">
            <v>0</v>
          </cell>
          <cell r="W1558">
            <v>0</v>
          </cell>
          <cell r="X1558">
            <v>0</v>
          </cell>
          <cell r="Y1558">
            <v>0</v>
          </cell>
          <cell r="Z1558">
            <v>0</v>
          </cell>
          <cell r="AA1558">
            <v>0</v>
          </cell>
          <cell r="AB1558">
            <v>0</v>
          </cell>
          <cell r="AC1558">
            <v>0</v>
          </cell>
          <cell r="AD1558">
            <v>0</v>
          </cell>
        </row>
        <row r="1559">
          <cell r="A1559">
            <v>0</v>
          </cell>
          <cell r="B1559">
            <v>0</v>
          </cell>
          <cell r="C1559">
            <v>0</v>
          </cell>
          <cell r="D1559">
            <v>0</v>
          </cell>
          <cell r="E1559">
            <v>0</v>
          </cell>
          <cell r="F1559">
            <v>0</v>
          </cell>
          <cell r="G1559">
            <v>0</v>
          </cell>
          <cell r="H1559">
            <v>0</v>
          </cell>
          <cell r="I1559">
            <v>0</v>
          </cell>
          <cell r="J1559">
            <v>0</v>
          </cell>
          <cell r="K1559">
            <v>0</v>
          </cell>
          <cell r="L1559">
            <v>0</v>
          </cell>
          <cell r="M1559">
            <v>0</v>
          </cell>
          <cell r="N1559">
            <v>0</v>
          </cell>
          <cell r="P1559">
            <v>0</v>
          </cell>
          <cell r="Q1559">
            <v>0</v>
          </cell>
          <cell r="R1559">
            <v>0</v>
          </cell>
          <cell r="S1559">
            <v>1.554</v>
          </cell>
          <cell r="T1559">
            <v>4</v>
          </cell>
          <cell r="U1559">
            <v>0</v>
          </cell>
          <cell r="V1559">
            <v>0</v>
          </cell>
          <cell r="W1559">
            <v>0</v>
          </cell>
          <cell r="X1559">
            <v>0</v>
          </cell>
          <cell r="Y1559">
            <v>0</v>
          </cell>
          <cell r="Z1559">
            <v>0</v>
          </cell>
          <cell r="AA1559">
            <v>0</v>
          </cell>
          <cell r="AB1559">
            <v>0</v>
          </cell>
          <cell r="AC1559">
            <v>0</v>
          </cell>
          <cell r="AD1559">
            <v>0</v>
          </cell>
        </row>
        <row r="1560">
          <cell r="A1560">
            <v>0</v>
          </cell>
          <cell r="B1560">
            <v>0</v>
          </cell>
          <cell r="C1560">
            <v>0</v>
          </cell>
          <cell r="D1560">
            <v>0</v>
          </cell>
          <cell r="E1560">
            <v>0</v>
          </cell>
          <cell r="F1560">
            <v>0</v>
          </cell>
          <cell r="G1560">
            <v>0</v>
          </cell>
          <cell r="H1560">
            <v>0</v>
          </cell>
          <cell r="I1560">
            <v>0</v>
          </cell>
          <cell r="J1560">
            <v>0</v>
          </cell>
          <cell r="K1560">
            <v>0</v>
          </cell>
          <cell r="L1560">
            <v>0</v>
          </cell>
          <cell r="M1560">
            <v>0</v>
          </cell>
          <cell r="N1560">
            <v>0</v>
          </cell>
          <cell r="P1560">
            <v>0</v>
          </cell>
          <cell r="Q1560">
            <v>0</v>
          </cell>
          <cell r="R1560">
            <v>0</v>
          </cell>
          <cell r="S1560">
            <v>1.5549999999999999</v>
          </cell>
          <cell r="T1560">
            <v>4</v>
          </cell>
          <cell r="U1560">
            <v>0</v>
          </cell>
          <cell r="V1560">
            <v>0</v>
          </cell>
          <cell r="W1560">
            <v>0</v>
          </cell>
          <cell r="X1560">
            <v>0</v>
          </cell>
          <cell r="Y1560">
            <v>0</v>
          </cell>
          <cell r="Z1560">
            <v>0</v>
          </cell>
          <cell r="AA1560">
            <v>0</v>
          </cell>
          <cell r="AB1560">
            <v>0</v>
          </cell>
          <cell r="AC1560">
            <v>0</v>
          </cell>
          <cell r="AD1560">
            <v>0</v>
          </cell>
        </row>
        <row r="1561">
          <cell r="A1561">
            <v>0</v>
          </cell>
          <cell r="B1561">
            <v>0</v>
          </cell>
          <cell r="C1561">
            <v>0</v>
          </cell>
          <cell r="D1561">
            <v>0</v>
          </cell>
          <cell r="E1561">
            <v>0</v>
          </cell>
          <cell r="F1561">
            <v>0</v>
          </cell>
          <cell r="G1561">
            <v>0</v>
          </cell>
          <cell r="H1561">
            <v>0</v>
          </cell>
          <cell r="I1561">
            <v>0</v>
          </cell>
          <cell r="J1561">
            <v>0</v>
          </cell>
          <cell r="K1561">
            <v>0</v>
          </cell>
          <cell r="L1561">
            <v>0</v>
          </cell>
          <cell r="M1561">
            <v>0</v>
          </cell>
          <cell r="N1561">
            <v>0</v>
          </cell>
          <cell r="P1561">
            <v>0</v>
          </cell>
          <cell r="Q1561">
            <v>0</v>
          </cell>
          <cell r="R1561">
            <v>0</v>
          </cell>
          <cell r="S1561">
            <v>1.556</v>
          </cell>
          <cell r="T1561">
            <v>4</v>
          </cell>
          <cell r="U1561">
            <v>0</v>
          </cell>
          <cell r="V1561">
            <v>0</v>
          </cell>
          <cell r="W1561">
            <v>0</v>
          </cell>
          <cell r="X1561">
            <v>0</v>
          </cell>
          <cell r="Y1561">
            <v>0</v>
          </cell>
          <cell r="Z1561">
            <v>0</v>
          </cell>
          <cell r="AA1561">
            <v>0</v>
          </cell>
          <cell r="AB1561">
            <v>0</v>
          </cell>
          <cell r="AC1561">
            <v>0</v>
          </cell>
          <cell r="AD1561">
            <v>0</v>
          </cell>
        </row>
        <row r="1562">
          <cell r="A1562">
            <v>0</v>
          </cell>
          <cell r="B1562">
            <v>0</v>
          </cell>
          <cell r="C1562">
            <v>0</v>
          </cell>
          <cell r="D1562">
            <v>0</v>
          </cell>
          <cell r="E1562">
            <v>0</v>
          </cell>
          <cell r="F1562">
            <v>0</v>
          </cell>
          <cell r="G1562">
            <v>0</v>
          </cell>
          <cell r="H1562">
            <v>0</v>
          </cell>
          <cell r="I1562">
            <v>0</v>
          </cell>
          <cell r="J1562">
            <v>0</v>
          </cell>
          <cell r="K1562">
            <v>0</v>
          </cell>
          <cell r="L1562">
            <v>0</v>
          </cell>
          <cell r="M1562">
            <v>0</v>
          </cell>
          <cell r="N1562">
            <v>0</v>
          </cell>
          <cell r="P1562">
            <v>0</v>
          </cell>
          <cell r="Q1562">
            <v>0</v>
          </cell>
          <cell r="R1562">
            <v>0</v>
          </cell>
          <cell r="S1562">
            <v>1.5569999999999999</v>
          </cell>
          <cell r="T1562">
            <v>4</v>
          </cell>
          <cell r="U1562">
            <v>0</v>
          </cell>
          <cell r="V1562">
            <v>0</v>
          </cell>
          <cell r="W1562">
            <v>0</v>
          </cell>
          <cell r="X1562">
            <v>0</v>
          </cell>
          <cell r="Y1562">
            <v>0</v>
          </cell>
          <cell r="Z1562">
            <v>0</v>
          </cell>
          <cell r="AA1562">
            <v>0</v>
          </cell>
          <cell r="AB1562">
            <v>0</v>
          </cell>
          <cell r="AC1562">
            <v>0</v>
          </cell>
          <cell r="AD1562">
            <v>0</v>
          </cell>
        </row>
        <row r="1563">
          <cell r="A1563">
            <v>0</v>
          </cell>
          <cell r="B1563">
            <v>0</v>
          </cell>
          <cell r="C1563">
            <v>0</v>
          </cell>
          <cell r="D1563">
            <v>0</v>
          </cell>
          <cell r="E1563">
            <v>0</v>
          </cell>
          <cell r="F1563">
            <v>0</v>
          </cell>
          <cell r="G1563">
            <v>0</v>
          </cell>
          <cell r="H1563">
            <v>0</v>
          </cell>
          <cell r="I1563">
            <v>0</v>
          </cell>
          <cell r="J1563">
            <v>0</v>
          </cell>
          <cell r="K1563">
            <v>0</v>
          </cell>
          <cell r="L1563">
            <v>0</v>
          </cell>
          <cell r="M1563">
            <v>0</v>
          </cell>
          <cell r="N1563">
            <v>0</v>
          </cell>
          <cell r="P1563">
            <v>0</v>
          </cell>
          <cell r="Q1563">
            <v>0</v>
          </cell>
          <cell r="R1563">
            <v>0</v>
          </cell>
          <cell r="S1563">
            <v>1.5580000000000001</v>
          </cell>
          <cell r="T1563">
            <v>4</v>
          </cell>
          <cell r="U1563">
            <v>0</v>
          </cell>
          <cell r="V1563">
            <v>0</v>
          </cell>
          <cell r="W1563">
            <v>0</v>
          </cell>
          <cell r="X1563">
            <v>0</v>
          </cell>
          <cell r="Y1563">
            <v>0</v>
          </cell>
          <cell r="Z1563">
            <v>0</v>
          </cell>
          <cell r="AA1563">
            <v>0</v>
          </cell>
          <cell r="AB1563">
            <v>0</v>
          </cell>
          <cell r="AC1563">
            <v>0</v>
          </cell>
          <cell r="AD1563">
            <v>0</v>
          </cell>
        </row>
        <row r="1564">
          <cell r="A1564">
            <v>0</v>
          </cell>
          <cell r="B1564">
            <v>0</v>
          </cell>
          <cell r="C1564">
            <v>0</v>
          </cell>
          <cell r="D1564">
            <v>0</v>
          </cell>
          <cell r="E1564">
            <v>0</v>
          </cell>
          <cell r="F1564">
            <v>0</v>
          </cell>
          <cell r="G1564">
            <v>0</v>
          </cell>
          <cell r="H1564">
            <v>0</v>
          </cell>
          <cell r="I1564">
            <v>0</v>
          </cell>
          <cell r="J1564">
            <v>0</v>
          </cell>
          <cell r="K1564">
            <v>0</v>
          </cell>
          <cell r="L1564">
            <v>0</v>
          </cell>
          <cell r="M1564">
            <v>0</v>
          </cell>
          <cell r="N1564">
            <v>0</v>
          </cell>
          <cell r="P1564">
            <v>0</v>
          </cell>
          <cell r="Q1564">
            <v>0</v>
          </cell>
          <cell r="R1564">
            <v>0</v>
          </cell>
          <cell r="S1564">
            <v>1.5589999999999999</v>
          </cell>
          <cell r="T1564">
            <v>4</v>
          </cell>
          <cell r="U1564">
            <v>0</v>
          </cell>
          <cell r="V1564">
            <v>0</v>
          </cell>
          <cell r="W1564">
            <v>0</v>
          </cell>
          <cell r="X1564">
            <v>0</v>
          </cell>
          <cell r="Y1564">
            <v>0</v>
          </cell>
          <cell r="Z1564">
            <v>0</v>
          </cell>
          <cell r="AA1564">
            <v>0</v>
          </cell>
          <cell r="AB1564">
            <v>0</v>
          </cell>
          <cell r="AC1564">
            <v>0</v>
          </cell>
          <cell r="AD1564">
            <v>0</v>
          </cell>
        </row>
        <row r="1565">
          <cell r="A1565">
            <v>0</v>
          </cell>
          <cell r="B1565">
            <v>0</v>
          </cell>
          <cell r="C1565">
            <v>0</v>
          </cell>
          <cell r="D1565">
            <v>0</v>
          </cell>
          <cell r="E1565">
            <v>0</v>
          </cell>
          <cell r="F1565">
            <v>0</v>
          </cell>
          <cell r="G1565">
            <v>0</v>
          </cell>
          <cell r="H1565">
            <v>0</v>
          </cell>
          <cell r="I1565">
            <v>0</v>
          </cell>
          <cell r="J1565">
            <v>0</v>
          </cell>
          <cell r="K1565">
            <v>0</v>
          </cell>
          <cell r="L1565">
            <v>0</v>
          </cell>
          <cell r="M1565">
            <v>0</v>
          </cell>
          <cell r="N1565">
            <v>0</v>
          </cell>
          <cell r="P1565">
            <v>0</v>
          </cell>
          <cell r="Q1565">
            <v>0</v>
          </cell>
          <cell r="R1565">
            <v>0</v>
          </cell>
          <cell r="S1565">
            <v>1.56</v>
          </cell>
          <cell r="T1565">
            <v>4</v>
          </cell>
          <cell r="U1565">
            <v>0</v>
          </cell>
          <cell r="V1565">
            <v>0</v>
          </cell>
          <cell r="W1565">
            <v>0</v>
          </cell>
          <cell r="X1565">
            <v>0</v>
          </cell>
          <cell r="Y1565">
            <v>0</v>
          </cell>
          <cell r="Z1565">
            <v>0</v>
          </cell>
          <cell r="AA1565">
            <v>0</v>
          </cell>
          <cell r="AB1565">
            <v>0</v>
          </cell>
          <cell r="AC1565">
            <v>0</v>
          </cell>
          <cell r="AD1565">
            <v>0</v>
          </cell>
        </row>
        <row r="1566">
          <cell r="A1566">
            <v>0</v>
          </cell>
          <cell r="B1566">
            <v>0</v>
          </cell>
          <cell r="C1566">
            <v>0</v>
          </cell>
          <cell r="D1566">
            <v>0</v>
          </cell>
          <cell r="E1566">
            <v>0</v>
          </cell>
          <cell r="F1566">
            <v>0</v>
          </cell>
          <cell r="G1566">
            <v>0</v>
          </cell>
          <cell r="H1566">
            <v>0</v>
          </cell>
          <cell r="I1566">
            <v>0</v>
          </cell>
          <cell r="J1566">
            <v>0</v>
          </cell>
          <cell r="K1566">
            <v>0</v>
          </cell>
          <cell r="L1566">
            <v>0</v>
          </cell>
          <cell r="M1566">
            <v>0</v>
          </cell>
          <cell r="N1566">
            <v>0</v>
          </cell>
          <cell r="P1566">
            <v>0</v>
          </cell>
          <cell r="Q1566">
            <v>0</v>
          </cell>
          <cell r="R1566">
            <v>0</v>
          </cell>
          <cell r="S1566">
            <v>1.5609999999999999</v>
          </cell>
          <cell r="T1566">
            <v>4</v>
          </cell>
          <cell r="U1566">
            <v>0</v>
          </cell>
          <cell r="V1566">
            <v>0</v>
          </cell>
          <cell r="W1566">
            <v>0</v>
          </cell>
          <cell r="X1566">
            <v>0</v>
          </cell>
          <cell r="Y1566">
            <v>0</v>
          </cell>
          <cell r="Z1566">
            <v>0</v>
          </cell>
          <cell r="AA1566">
            <v>0</v>
          </cell>
          <cell r="AB1566">
            <v>0</v>
          </cell>
          <cell r="AC1566">
            <v>0</v>
          </cell>
          <cell r="AD1566">
            <v>0</v>
          </cell>
        </row>
        <row r="1567">
          <cell r="A1567">
            <v>0</v>
          </cell>
          <cell r="B1567">
            <v>0</v>
          </cell>
          <cell r="C1567">
            <v>0</v>
          </cell>
          <cell r="D1567">
            <v>0</v>
          </cell>
          <cell r="E1567">
            <v>0</v>
          </cell>
          <cell r="F1567">
            <v>0</v>
          </cell>
          <cell r="G1567">
            <v>0</v>
          </cell>
          <cell r="H1567">
            <v>0</v>
          </cell>
          <cell r="I1567">
            <v>0</v>
          </cell>
          <cell r="J1567">
            <v>0</v>
          </cell>
          <cell r="K1567">
            <v>0</v>
          </cell>
          <cell r="L1567">
            <v>0</v>
          </cell>
          <cell r="M1567">
            <v>0</v>
          </cell>
          <cell r="N1567">
            <v>0</v>
          </cell>
          <cell r="P1567">
            <v>0</v>
          </cell>
          <cell r="Q1567">
            <v>0</v>
          </cell>
          <cell r="R1567">
            <v>0</v>
          </cell>
          <cell r="S1567">
            <v>1.5620000000000001</v>
          </cell>
          <cell r="T1567">
            <v>4</v>
          </cell>
          <cell r="U1567">
            <v>0</v>
          </cell>
          <cell r="V1567">
            <v>0</v>
          </cell>
          <cell r="W1567">
            <v>0</v>
          </cell>
          <cell r="X1567">
            <v>0</v>
          </cell>
          <cell r="Y1567">
            <v>0</v>
          </cell>
          <cell r="Z1567">
            <v>0</v>
          </cell>
          <cell r="AA1567">
            <v>0</v>
          </cell>
          <cell r="AB1567">
            <v>0</v>
          </cell>
          <cell r="AC1567">
            <v>0</v>
          </cell>
          <cell r="AD1567">
            <v>0</v>
          </cell>
        </row>
        <row r="1568">
          <cell r="A1568">
            <v>0</v>
          </cell>
          <cell r="B1568">
            <v>0</v>
          </cell>
          <cell r="C1568">
            <v>0</v>
          </cell>
          <cell r="D1568">
            <v>0</v>
          </cell>
          <cell r="E1568">
            <v>0</v>
          </cell>
          <cell r="F1568">
            <v>0</v>
          </cell>
          <cell r="G1568">
            <v>0</v>
          </cell>
          <cell r="H1568">
            <v>0</v>
          </cell>
          <cell r="I1568">
            <v>0</v>
          </cell>
          <cell r="J1568">
            <v>0</v>
          </cell>
          <cell r="K1568">
            <v>0</v>
          </cell>
          <cell r="L1568">
            <v>0</v>
          </cell>
          <cell r="M1568">
            <v>0</v>
          </cell>
          <cell r="N1568">
            <v>0</v>
          </cell>
          <cell r="P1568">
            <v>0</v>
          </cell>
          <cell r="Q1568">
            <v>0</v>
          </cell>
          <cell r="R1568">
            <v>0</v>
          </cell>
          <cell r="S1568">
            <v>1.5629999999999999</v>
          </cell>
          <cell r="T1568">
            <v>4</v>
          </cell>
          <cell r="U1568">
            <v>0</v>
          </cell>
          <cell r="V1568">
            <v>0</v>
          </cell>
          <cell r="W1568">
            <v>0</v>
          </cell>
          <cell r="X1568">
            <v>0</v>
          </cell>
          <cell r="Y1568">
            <v>0</v>
          </cell>
          <cell r="Z1568">
            <v>0</v>
          </cell>
          <cell r="AA1568">
            <v>0</v>
          </cell>
          <cell r="AB1568">
            <v>0</v>
          </cell>
          <cell r="AC1568">
            <v>0</v>
          </cell>
          <cell r="AD1568">
            <v>0</v>
          </cell>
        </row>
        <row r="1569">
          <cell r="A1569">
            <v>0</v>
          </cell>
          <cell r="B1569">
            <v>0</v>
          </cell>
          <cell r="C1569">
            <v>0</v>
          </cell>
          <cell r="D1569">
            <v>0</v>
          </cell>
          <cell r="E1569">
            <v>0</v>
          </cell>
          <cell r="F1569">
            <v>0</v>
          </cell>
          <cell r="G1569">
            <v>0</v>
          </cell>
          <cell r="H1569">
            <v>0</v>
          </cell>
          <cell r="I1569">
            <v>0</v>
          </cell>
          <cell r="J1569">
            <v>0</v>
          </cell>
          <cell r="K1569">
            <v>0</v>
          </cell>
          <cell r="L1569">
            <v>0</v>
          </cell>
          <cell r="M1569">
            <v>0</v>
          </cell>
          <cell r="N1569">
            <v>0</v>
          </cell>
          <cell r="P1569">
            <v>0</v>
          </cell>
          <cell r="Q1569">
            <v>0</v>
          </cell>
          <cell r="R1569">
            <v>0</v>
          </cell>
          <cell r="S1569">
            <v>1.5640000000000001</v>
          </cell>
          <cell r="T1569">
            <v>4</v>
          </cell>
          <cell r="U1569">
            <v>0</v>
          </cell>
          <cell r="V1569">
            <v>0</v>
          </cell>
          <cell r="W1569">
            <v>0</v>
          </cell>
          <cell r="X1569">
            <v>0</v>
          </cell>
          <cell r="Y1569">
            <v>0</v>
          </cell>
          <cell r="Z1569">
            <v>0</v>
          </cell>
          <cell r="AA1569">
            <v>0</v>
          </cell>
          <cell r="AB1569">
            <v>0</v>
          </cell>
          <cell r="AC1569">
            <v>0</v>
          </cell>
          <cell r="AD1569">
            <v>0</v>
          </cell>
        </row>
        <row r="1570">
          <cell r="A1570">
            <v>0</v>
          </cell>
          <cell r="B1570">
            <v>0</v>
          </cell>
          <cell r="C1570">
            <v>0</v>
          </cell>
          <cell r="D1570">
            <v>0</v>
          </cell>
          <cell r="E1570">
            <v>0</v>
          </cell>
          <cell r="F1570">
            <v>0</v>
          </cell>
          <cell r="G1570">
            <v>0</v>
          </cell>
          <cell r="H1570">
            <v>0</v>
          </cell>
          <cell r="I1570">
            <v>0</v>
          </cell>
          <cell r="J1570">
            <v>0</v>
          </cell>
          <cell r="K1570">
            <v>0</v>
          </cell>
          <cell r="L1570">
            <v>0</v>
          </cell>
          <cell r="M1570">
            <v>0</v>
          </cell>
          <cell r="N1570">
            <v>0</v>
          </cell>
          <cell r="P1570">
            <v>0</v>
          </cell>
          <cell r="Q1570">
            <v>0</v>
          </cell>
          <cell r="R1570">
            <v>0</v>
          </cell>
          <cell r="S1570">
            <v>1.5649999999999999</v>
          </cell>
          <cell r="T1570">
            <v>4</v>
          </cell>
          <cell r="U1570">
            <v>0</v>
          </cell>
          <cell r="V1570">
            <v>0</v>
          </cell>
          <cell r="W1570">
            <v>0</v>
          </cell>
          <cell r="X1570">
            <v>0</v>
          </cell>
          <cell r="Y1570">
            <v>0</v>
          </cell>
          <cell r="Z1570">
            <v>0</v>
          </cell>
          <cell r="AA1570">
            <v>0</v>
          </cell>
          <cell r="AB1570">
            <v>0</v>
          </cell>
          <cell r="AC1570">
            <v>0</v>
          </cell>
          <cell r="AD1570">
            <v>0</v>
          </cell>
        </row>
        <row r="1571">
          <cell r="A1571">
            <v>0</v>
          </cell>
          <cell r="B1571">
            <v>0</v>
          </cell>
          <cell r="C1571">
            <v>0</v>
          </cell>
          <cell r="D1571">
            <v>0</v>
          </cell>
          <cell r="E1571">
            <v>0</v>
          </cell>
          <cell r="F1571">
            <v>0</v>
          </cell>
          <cell r="G1571">
            <v>0</v>
          </cell>
          <cell r="H1571">
            <v>0</v>
          </cell>
          <cell r="I1571">
            <v>0</v>
          </cell>
          <cell r="J1571">
            <v>0</v>
          </cell>
          <cell r="K1571">
            <v>0</v>
          </cell>
          <cell r="L1571">
            <v>0</v>
          </cell>
          <cell r="M1571">
            <v>0</v>
          </cell>
          <cell r="N1571">
            <v>0</v>
          </cell>
          <cell r="P1571">
            <v>0</v>
          </cell>
          <cell r="Q1571">
            <v>0</v>
          </cell>
          <cell r="R1571">
            <v>0</v>
          </cell>
          <cell r="S1571">
            <v>1.5660000000000001</v>
          </cell>
          <cell r="T1571">
            <v>4</v>
          </cell>
          <cell r="U1571">
            <v>0</v>
          </cell>
          <cell r="V1571">
            <v>0</v>
          </cell>
          <cell r="W1571">
            <v>0</v>
          </cell>
          <cell r="X1571">
            <v>0</v>
          </cell>
          <cell r="Y1571">
            <v>0</v>
          </cell>
          <cell r="Z1571">
            <v>0</v>
          </cell>
          <cell r="AA1571">
            <v>0</v>
          </cell>
          <cell r="AB1571">
            <v>0</v>
          </cell>
          <cell r="AC1571">
            <v>0</v>
          </cell>
          <cell r="AD1571">
            <v>0</v>
          </cell>
        </row>
        <row r="1572">
          <cell r="A1572">
            <v>0</v>
          </cell>
          <cell r="B1572">
            <v>0</v>
          </cell>
          <cell r="C1572">
            <v>0</v>
          </cell>
          <cell r="D1572">
            <v>0</v>
          </cell>
          <cell r="E1572">
            <v>0</v>
          </cell>
          <cell r="F1572">
            <v>0</v>
          </cell>
          <cell r="G1572">
            <v>0</v>
          </cell>
          <cell r="H1572">
            <v>0</v>
          </cell>
          <cell r="I1572">
            <v>0</v>
          </cell>
          <cell r="J1572">
            <v>0</v>
          </cell>
          <cell r="K1572">
            <v>0</v>
          </cell>
          <cell r="L1572">
            <v>0</v>
          </cell>
          <cell r="M1572">
            <v>0</v>
          </cell>
          <cell r="N1572">
            <v>0</v>
          </cell>
          <cell r="P1572">
            <v>0</v>
          </cell>
          <cell r="Q1572">
            <v>0</v>
          </cell>
          <cell r="R1572">
            <v>0</v>
          </cell>
          <cell r="S1572">
            <v>1.5669999999999999</v>
          </cell>
          <cell r="T1572">
            <v>4</v>
          </cell>
          <cell r="U1572">
            <v>0</v>
          </cell>
          <cell r="V1572">
            <v>0</v>
          </cell>
          <cell r="W1572">
            <v>0</v>
          </cell>
          <cell r="X1572">
            <v>0</v>
          </cell>
          <cell r="Y1572">
            <v>0</v>
          </cell>
          <cell r="Z1572">
            <v>0</v>
          </cell>
          <cell r="AA1572">
            <v>0</v>
          </cell>
          <cell r="AB1572">
            <v>0</v>
          </cell>
          <cell r="AC1572">
            <v>0</v>
          </cell>
          <cell r="AD1572">
            <v>0</v>
          </cell>
        </row>
        <row r="1573">
          <cell r="A1573">
            <v>0</v>
          </cell>
          <cell r="B1573">
            <v>0</v>
          </cell>
          <cell r="C1573">
            <v>0</v>
          </cell>
          <cell r="D1573">
            <v>0</v>
          </cell>
          <cell r="E1573">
            <v>0</v>
          </cell>
          <cell r="F1573">
            <v>0</v>
          </cell>
          <cell r="G1573">
            <v>0</v>
          </cell>
          <cell r="H1573">
            <v>0</v>
          </cell>
          <cell r="I1573">
            <v>0</v>
          </cell>
          <cell r="J1573">
            <v>0</v>
          </cell>
          <cell r="K1573">
            <v>0</v>
          </cell>
          <cell r="L1573">
            <v>0</v>
          </cell>
          <cell r="M1573">
            <v>0</v>
          </cell>
          <cell r="N1573">
            <v>0</v>
          </cell>
          <cell r="P1573">
            <v>0</v>
          </cell>
          <cell r="Q1573">
            <v>0</v>
          </cell>
          <cell r="R1573">
            <v>0</v>
          </cell>
          <cell r="S1573">
            <v>1.5680000000000001</v>
          </cell>
          <cell r="T1573">
            <v>4</v>
          </cell>
          <cell r="U1573">
            <v>0</v>
          </cell>
          <cell r="V1573">
            <v>0</v>
          </cell>
          <cell r="W1573">
            <v>0</v>
          </cell>
          <cell r="X1573">
            <v>0</v>
          </cell>
          <cell r="Y1573">
            <v>0</v>
          </cell>
          <cell r="Z1573">
            <v>0</v>
          </cell>
          <cell r="AA1573">
            <v>0</v>
          </cell>
          <cell r="AB1573">
            <v>0</v>
          </cell>
          <cell r="AC1573">
            <v>0</v>
          </cell>
          <cell r="AD1573">
            <v>0</v>
          </cell>
        </row>
        <row r="1574">
          <cell r="A1574">
            <v>0</v>
          </cell>
          <cell r="B1574">
            <v>0</v>
          </cell>
          <cell r="C1574">
            <v>0</v>
          </cell>
          <cell r="D1574">
            <v>0</v>
          </cell>
          <cell r="E1574">
            <v>0</v>
          </cell>
          <cell r="F1574">
            <v>0</v>
          </cell>
          <cell r="G1574">
            <v>0</v>
          </cell>
          <cell r="H1574">
            <v>0</v>
          </cell>
          <cell r="I1574">
            <v>0</v>
          </cell>
          <cell r="J1574">
            <v>0</v>
          </cell>
          <cell r="K1574">
            <v>0</v>
          </cell>
          <cell r="L1574">
            <v>0</v>
          </cell>
          <cell r="M1574">
            <v>0</v>
          </cell>
          <cell r="N1574">
            <v>0</v>
          </cell>
          <cell r="P1574">
            <v>0</v>
          </cell>
          <cell r="Q1574">
            <v>0</v>
          </cell>
          <cell r="R1574">
            <v>0</v>
          </cell>
          <cell r="S1574">
            <v>1.569</v>
          </cell>
          <cell r="T1574">
            <v>4</v>
          </cell>
          <cell r="U1574">
            <v>0</v>
          </cell>
          <cell r="V1574">
            <v>0</v>
          </cell>
          <cell r="W1574">
            <v>0</v>
          </cell>
          <cell r="X1574">
            <v>0</v>
          </cell>
          <cell r="Y1574">
            <v>0</v>
          </cell>
          <cell r="Z1574">
            <v>0</v>
          </cell>
          <cell r="AA1574">
            <v>0</v>
          </cell>
          <cell r="AB1574">
            <v>0</v>
          </cell>
          <cell r="AC1574">
            <v>0</v>
          </cell>
          <cell r="AD1574">
            <v>0</v>
          </cell>
        </row>
        <row r="1575">
          <cell r="A1575">
            <v>0</v>
          </cell>
          <cell r="B1575">
            <v>0</v>
          </cell>
          <cell r="C1575">
            <v>0</v>
          </cell>
          <cell r="D1575">
            <v>0</v>
          </cell>
          <cell r="E1575">
            <v>0</v>
          </cell>
          <cell r="F1575">
            <v>0</v>
          </cell>
          <cell r="G1575">
            <v>0</v>
          </cell>
          <cell r="H1575">
            <v>0</v>
          </cell>
          <cell r="I1575">
            <v>0</v>
          </cell>
          <cell r="J1575">
            <v>0</v>
          </cell>
          <cell r="K1575">
            <v>0</v>
          </cell>
          <cell r="L1575">
            <v>0</v>
          </cell>
          <cell r="M1575">
            <v>0</v>
          </cell>
          <cell r="N1575">
            <v>0</v>
          </cell>
          <cell r="P1575">
            <v>0</v>
          </cell>
          <cell r="Q1575">
            <v>0</v>
          </cell>
          <cell r="R1575">
            <v>0</v>
          </cell>
          <cell r="S1575">
            <v>1.57</v>
          </cell>
          <cell r="T1575">
            <v>4</v>
          </cell>
          <cell r="U1575">
            <v>0</v>
          </cell>
          <cell r="V1575">
            <v>0</v>
          </cell>
          <cell r="W1575">
            <v>0</v>
          </cell>
          <cell r="X1575">
            <v>0</v>
          </cell>
          <cell r="Y1575">
            <v>0</v>
          </cell>
          <cell r="Z1575">
            <v>0</v>
          </cell>
          <cell r="AA1575">
            <v>0</v>
          </cell>
          <cell r="AB1575">
            <v>0</v>
          </cell>
          <cell r="AC1575">
            <v>0</v>
          </cell>
          <cell r="AD1575">
            <v>0</v>
          </cell>
        </row>
        <row r="1576">
          <cell r="A1576">
            <v>0</v>
          </cell>
          <cell r="B1576">
            <v>0</v>
          </cell>
          <cell r="C1576">
            <v>0</v>
          </cell>
          <cell r="D1576">
            <v>0</v>
          </cell>
          <cell r="E1576">
            <v>0</v>
          </cell>
          <cell r="F1576">
            <v>0</v>
          </cell>
          <cell r="G1576">
            <v>0</v>
          </cell>
          <cell r="H1576">
            <v>0</v>
          </cell>
          <cell r="I1576">
            <v>0</v>
          </cell>
          <cell r="J1576">
            <v>0</v>
          </cell>
          <cell r="K1576">
            <v>0</v>
          </cell>
          <cell r="L1576">
            <v>0</v>
          </cell>
          <cell r="M1576">
            <v>0</v>
          </cell>
          <cell r="N1576">
            <v>0</v>
          </cell>
          <cell r="P1576">
            <v>0</v>
          </cell>
          <cell r="Q1576">
            <v>0</v>
          </cell>
          <cell r="R1576">
            <v>0</v>
          </cell>
          <cell r="S1576">
            <v>1.571</v>
          </cell>
          <cell r="T1576">
            <v>4</v>
          </cell>
          <cell r="U1576">
            <v>0</v>
          </cell>
          <cell r="V1576">
            <v>0</v>
          </cell>
          <cell r="W1576">
            <v>0</v>
          </cell>
          <cell r="X1576">
            <v>0</v>
          </cell>
          <cell r="Y1576">
            <v>0</v>
          </cell>
          <cell r="Z1576">
            <v>0</v>
          </cell>
          <cell r="AA1576">
            <v>0</v>
          </cell>
          <cell r="AB1576">
            <v>0</v>
          </cell>
          <cell r="AC1576">
            <v>0</v>
          </cell>
          <cell r="AD1576">
            <v>0</v>
          </cell>
        </row>
        <row r="1577">
          <cell r="A1577">
            <v>0</v>
          </cell>
          <cell r="B1577">
            <v>0</v>
          </cell>
          <cell r="C1577">
            <v>0</v>
          </cell>
          <cell r="D1577">
            <v>0</v>
          </cell>
          <cell r="E1577">
            <v>0</v>
          </cell>
          <cell r="F1577">
            <v>0</v>
          </cell>
          <cell r="G1577">
            <v>0</v>
          </cell>
          <cell r="H1577">
            <v>0</v>
          </cell>
          <cell r="I1577">
            <v>0</v>
          </cell>
          <cell r="J1577">
            <v>0</v>
          </cell>
          <cell r="K1577">
            <v>0</v>
          </cell>
          <cell r="L1577">
            <v>0</v>
          </cell>
          <cell r="M1577">
            <v>0</v>
          </cell>
          <cell r="N1577">
            <v>0</v>
          </cell>
          <cell r="P1577">
            <v>0</v>
          </cell>
          <cell r="Q1577">
            <v>0</v>
          </cell>
          <cell r="R1577">
            <v>0</v>
          </cell>
          <cell r="S1577">
            <v>1.5720000000000001</v>
          </cell>
          <cell r="T1577">
            <v>4</v>
          </cell>
          <cell r="U1577">
            <v>0</v>
          </cell>
          <cell r="V1577">
            <v>0</v>
          </cell>
          <cell r="W1577">
            <v>0</v>
          </cell>
          <cell r="X1577">
            <v>0</v>
          </cell>
          <cell r="Y1577">
            <v>0</v>
          </cell>
          <cell r="Z1577">
            <v>0</v>
          </cell>
          <cell r="AA1577">
            <v>0</v>
          </cell>
          <cell r="AB1577">
            <v>0</v>
          </cell>
          <cell r="AC1577">
            <v>0</v>
          </cell>
          <cell r="AD1577">
            <v>0</v>
          </cell>
        </row>
        <row r="1578">
          <cell r="A1578">
            <v>0</v>
          </cell>
          <cell r="B1578">
            <v>0</v>
          </cell>
          <cell r="C1578">
            <v>0</v>
          </cell>
          <cell r="D1578">
            <v>0</v>
          </cell>
          <cell r="E1578">
            <v>0</v>
          </cell>
          <cell r="F1578">
            <v>0</v>
          </cell>
          <cell r="G1578">
            <v>0</v>
          </cell>
          <cell r="H1578">
            <v>0</v>
          </cell>
          <cell r="I1578">
            <v>0</v>
          </cell>
          <cell r="J1578">
            <v>0</v>
          </cell>
          <cell r="K1578">
            <v>0</v>
          </cell>
          <cell r="L1578">
            <v>0</v>
          </cell>
          <cell r="M1578">
            <v>0</v>
          </cell>
          <cell r="N1578">
            <v>0</v>
          </cell>
          <cell r="P1578">
            <v>0</v>
          </cell>
          <cell r="Q1578">
            <v>0</v>
          </cell>
          <cell r="R1578">
            <v>0</v>
          </cell>
          <cell r="S1578">
            <v>1.573</v>
          </cell>
          <cell r="T1578">
            <v>4</v>
          </cell>
          <cell r="U1578">
            <v>0</v>
          </cell>
          <cell r="V1578">
            <v>0</v>
          </cell>
          <cell r="W1578">
            <v>0</v>
          </cell>
          <cell r="X1578">
            <v>0</v>
          </cell>
          <cell r="Y1578">
            <v>0</v>
          </cell>
          <cell r="Z1578">
            <v>0</v>
          </cell>
          <cell r="AA1578">
            <v>0</v>
          </cell>
          <cell r="AB1578">
            <v>0</v>
          </cell>
          <cell r="AC1578">
            <v>0</v>
          </cell>
          <cell r="AD1578">
            <v>0</v>
          </cell>
        </row>
        <row r="1579">
          <cell r="A1579">
            <v>0</v>
          </cell>
          <cell r="B1579">
            <v>0</v>
          </cell>
          <cell r="C1579">
            <v>0</v>
          </cell>
          <cell r="D1579">
            <v>0</v>
          </cell>
          <cell r="E1579">
            <v>0</v>
          </cell>
          <cell r="F1579">
            <v>0</v>
          </cell>
          <cell r="G1579">
            <v>0</v>
          </cell>
          <cell r="H1579">
            <v>0</v>
          </cell>
          <cell r="I1579">
            <v>0</v>
          </cell>
          <cell r="J1579">
            <v>0</v>
          </cell>
          <cell r="K1579">
            <v>0</v>
          </cell>
          <cell r="L1579">
            <v>0</v>
          </cell>
          <cell r="M1579">
            <v>0</v>
          </cell>
          <cell r="N1579">
            <v>0</v>
          </cell>
          <cell r="P1579">
            <v>0</v>
          </cell>
          <cell r="Q1579">
            <v>0</v>
          </cell>
          <cell r="R1579">
            <v>0</v>
          </cell>
          <cell r="S1579">
            <v>1.5740000000000001</v>
          </cell>
          <cell r="T1579">
            <v>4</v>
          </cell>
          <cell r="U1579">
            <v>0</v>
          </cell>
          <cell r="V1579">
            <v>0</v>
          </cell>
          <cell r="W1579">
            <v>0</v>
          </cell>
          <cell r="X1579">
            <v>0</v>
          </cell>
          <cell r="Y1579">
            <v>0</v>
          </cell>
          <cell r="Z1579">
            <v>0</v>
          </cell>
          <cell r="AA1579">
            <v>0</v>
          </cell>
          <cell r="AB1579">
            <v>0</v>
          </cell>
          <cell r="AC1579">
            <v>0</v>
          </cell>
          <cell r="AD1579">
            <v>0</v>
          </cell>
        </row>
        <row r="1580">
          <cell r="A1580">
            <v>0</v>
          </cell>
          <cell r="B1580">
            <v>0</v>
          </cell>
          <cell r="C1580">
            <v>0</v>
          </cell>
          <cell r="D1580">
            <v>0</v>
          </cell>
          <cell r="E1580">
            <v>0</v>
          </cell>
          <cell r="F1580">
            <v>0</v>
          </cell>
          <cell r="G1580">
            <v>0</v>
          </cell>
          <cell r="H1580">
            <v>0</v>
          </cell>
          <cell r="I1580">
            <v>0</v>
          </cell>
          <cell r="J1580">
            <v>0</v>
          </cell>
          <cell r="K1580">
            <v>0</v>
          </cell>
          <cell r="L1580">
            <v>0</v>
          </cell>
          <cell r="M1580">
            <v>0</v>
          </cell>
          <cell r="N1580">
            <v>0</v>
          </cell>
          <cell r="P1580">
            <v>0</v>
          </cell>
          <cell r="Q1580">
            <v>0</v>
          </cell>
          <cell r="R1580">
            <v>0</v>
          </cell>
          <cell r="S1580">
            <v>1.575</v>
          </cell>
          <cell r="T1580">
            <v>4</v>
          </cell>
          <cell r="U1580">
            <v>0</v>
          </cell>
          <cell r="V1580">
            <v>0</v>
          </cell>
          <cell r="W1580">
            <v>0</v>
          </cell>
          <cell r="X1580">
            <v>0</v>
          </cell>
          <cell r="Y1580">
            <v>0</v>
          </cell>
          <cell r="Z1580">
            <v>0</v>
          </cell>
          <cell r="AA1580">
            <v>0</v>
          </cell>
          <cell r="AB1580">
            <v>0</v>
          </cell>
          <cell r="AC1580">
            <v>0</v>
          </cell>
          <cell r="AD1580">
            <v>0</v>
          </cell>
        </row>
        <row r="1581">
          <cell r="A1581">
            <v>0</v>
          </cell>
          <cell r="B1581">
            <v>0</v>
          </cell>
          <cell r="C1581">
            <v>0</v>
          </cell>
          <cell r="D1581">
            <v>0</v>
          </cell>
          <cell r="E1581">
            <v>0</v>
          </cell>
          <cell r="F1581">
            <v>0</v>
          </cell>
          <cell r="G1581">
            <v>0</v>
          </cell>
          <cell r="H1581">
            <v>0</v>
          </cell>
          <cell r="I1581">
            <v>0</v>
          </cell>
          <cell r="J1581">
            <v>0</v>
          </cell>
          <cell r="K1581">
            <v>0</v>
          </cell>
          <cell r="L1581">
            <v>0</v>
          </cell>
          <cell r="M1581">
            <v>0</v>
          </cell>
          <cell r="N1581">
            <v>0</v>
          </cell>
          <cell r="P1581">
            <v>0</v>
          </cell>
          <cell r="Q1581">
            <v>0</v>
          </cell>
          <cell r="R1581">
            <v>0</v>
          </cell>
          <cell r="S1581">
            <v>1.5760000000000001</v>
          </cell>
          <cell r="T1581">
            <v>4</v>
          </cell>
          <cell r="U1581">
            <v>0</v>
          </cell>
          <cell r="V1581">
            <v>0</v>
          </cell>
          <cell r="W1581">
            <v>0</v>
          </cell>
          <cell r="X1581">
            <v>0</v>
          </cell>
          <cell r="Y1581">
            <v>0</v>
          </cell>
          <cell r="Z1581">
            <v>0</v>
          </cell>
          <cell r="AA1581">
            <v>0</v>
          </cell>
          <cell r="AB1581">
            <v>0</v>
          </cell>
          <cell r="AC1581">
            <v>0</v>
          </cell>
          <cell r="AD1581">
            <v>0</v>
          </cell>
        </row>
        <row r="1582">
          <cell r="A1582">
            <v>0</v>
          </cell>
          <cell r="B1582">
            <v>0</v>
          </cell>
          <cell r="C1582">
            <v>0</v>
          </cell>
          <cell r="D1582">
            <v>0</v>
          </cell>
          <cell r="E1582">
            <v>0</v>
          </cell>
          <cell r="F1582">
            <v>0</v>
          </cell>
          <cell r="G1582">
            <v>0</v>
          </cell>
          <cell r="H1582">
            <v>0</v>
          </cell>
          <cell r="I1582">
            <v>0</v>
          </cell>
          <cell r="J1582">
            <v>0</v>
          </cell>
          <cell r="K1582">
            <v>0</v>
          </cell>
          <cell r="L1582">
            <v>0</v>
          </cell>
          <cell r="M1582">
            <v>0</v>
          </cell>
          <cell r="N1582">
            <v>0</v>
          </cell>
          <cell r="P1582">
            <v>0</v>
          </cell>
          <cell r="Q1582">
            <v>0</v>
          </cell>
          <cell r="R1582">
            <v>0</v>
          </cell>
          <cell r="S1582">
            <v>1.577</v>
          </cell>
          <cell r="T1582">
            <v>4</v>
          </cell>
          <cell r="U1582">
            <v>0</v>
          </cell>
          <cell r="V1582">
            <v>0</v>
          </cell>
          <cell r="W1582">
            <v>0</v>
          </cell>
          <cell r="X1582">
            <v>0</v>
          </cell>
          <cell r="Y1582">
            <v>0</v>
          </cell>
          <cell r="Z1582">
            <v>0</v>
          </cell>
          <cell r="AA1582">
            <v>0</v>
          </cell>
          <cell r="AB1582">
            <v>0</v>
          </cell>
          <cell r="AC1582">
            <v>0</v>
          </cell>
          <cell r="AD1582">
            <v>0</v>
          </cell>
        </row>
        <row r="1583">
          <cell r="A1583">
            <v>0</v>
          </cell>
          <cell r="B1583">
            <v>0</v>
          </cell>
          <cell r="C1583">
            <v>0</v>
          </cell>
          <cell r="D1583">
            <v>0</v>
          </cell>
          <cell r="E1583">
            <v>0</v>
          </cell>
          <cell r="F1583">
            <v>0</v>
          </cell>
          <cell r="G1583">
            <v>0</v>
          </cell>
          <cell r="H1583">
            <v>0</v>
          </cell>
          <cell r="I1583">
            <v>0</v>
          </cell>
          <cell r="J1583">
            <v>0</v>
          </cell>
          <cell r="K1583">
            <v>0</v>
          </cell>
          <cell r="L1583">
            <v>0</v>
          </cell>
          <cell r="M1583">
            <v>0</v>
          </cell>
          <cell r="N1583">
            <v>0</v>
          </cell>
          <cell r="P1583">
            <v>0</v>
          </cell>
          <cell r="Q1583">
            <v>0</v>
          </cell>
          <cell r="R1583">
            <v>0</v>
          </cell>
          <cell r="S1583">
            <v>1.5780000000000001</v>
          </cell>
          <cell r="T1583">
            <v>4</v>
          </cell>
          <cell r="U1583">
            <v>0</v>
          </cell>
          <cell r="V1583">
            <v>0</v>
          </cell>
          <cell r="W1583">
            <v>0</v>
          </cell>
          <cell r="X1583">
            <v>0</v>
          </cell>
          <cell r="Y1583">
            <v>0</v>
          </cell>
          <cell r="Z1583">
            <v>0</v>
          </cell>
          <cell r="AA1583">
            <v>0</v>
          </cell>
          <cell r="AB1583">
            <v>0</v>
          </cell>
          <cell r="AC1583">
            <v>0</v>
          </cell>
          <cell r="AD1583">
            <v>0</v>
          </cell>
        </row>
        <row r="1584">
          <cell r="A1584">
            <v>0</v>
          </cell>
          <cell r="B1584">
            <v>0</v>
          </cell>
          <cell r="C1584">
            <v>0</v>
          </cell>
          <cell r="D1584">
            <v>0</v>
          </cell>
          <cell r="E1584">
            <v>0</v>
          </cell>
          <cell r="F1584">
            <v>0</v>
          </cell>
          <cell r="G1584">
            <v>0</v>
          </cell>
          <cell r="H1584">
            <v>0</v>
          </cell>
          <cell r="I1584">
            <v>0</v>
          </cell>
          <cell r="J1584">
            <v>0</v>
          </cell>
          <cell r="K1584">
            <v>0</v>
          </cell>
          <cell r="L1584">
            <v>0</v>
          </cell>
          <cell r="M1584">
            <v>0</v>
          </cell>
          <cell r="N1584">
            <v>0</v>
          </cell>
          <cell r="P1584">
            <v>0</v>
          </cell>
          <cell r="Q1584">
            <v>0</v>
          </cell>
          <cell r="R1584">
            <v>0</v>
          </cell>
          <cell r="S1584">
            <v>1.579</v>
          </cell>
          <cell r="T1584">
            <v>4</v>
          </cell>
          <cell r="U1584">
            <v>0</v>
          </cell>
          <cell r="V1584">
            <v>0</v>
          </cell>
          <cell r="W1584">
            <v>0</v>
          </cell>
          <cell r="X1584">
            <v>0</v>
          </cell>
          <cell r="Y1584">
            <v>0</v>
          </cell>
          <cell r="Z1584">
            <v>0</v>
          </cell>
          <cell r="AA1584">
            <v>0</v>
          </cell>
          <cell r="AB1584">
            <v>0</v>
          </cell>
          <cell r="AC1584">
            <v>0</v>
          </cell>
          <cell r="AD1584">
            <v>0</v>
          </cell>
        </row>
        <row r="1585">
          <cell r="A1585">
            <v>0</v>
          </cell>
          <cell r="B1585">
            <v>0</v>
          </cell>
          <cell r="C1585">
            <v>0</v>
          </cell>
          <cell r="D1585">
            <v>0</v>
          </cell>
          <cell r="E1585">
            <v>0</v>
          </cell>
          <cell r="F1585">
            <v>0</v>
          </cell>
          <cell r="G1585">
            <v>0</v>
          </cell>
          <cell r="H1585">
            <v>0</v>
          </cell>
          <cell r="I1585">
            <v>0</v>
          </cell>
          <cell r="J1585">
            <v>0</v>
          </cell>
          <cell r="K1585">
            <v>0</v>
          </cell>
          <cell r="L1585">
            <v>0</v>
          </cell>
          <cell r="M1585">
            <v>0</v>
          </cell>
          <cell r="N1585">
            <v>0</v>
          </cell>
          <cell r="P1585">
            <v>0</v>
          </cell>
          <cell r="Q1585">
            <v>0</v>
          </cell>
          <cell r="R1585">
            <v>0</v>
          </cell>
          <cell r="S1585">
            <v>1.58</v>
          </cell>
          <cell r="T1585">
            <v>4</v>
          </cell>
          <cell r="U1585">
            <v>0</v>
          </cell>
          <cell r="V1585">
            <v>0</v>
          </cell>
          <cell r="W1585">
            <v>0</v>
          </cell>
          <cell r="X1585">
            <v>0</v>
          </cell>
          <cell r="Y1585">
            <v>0</v>
          </cell>
          <cell r="Z1585">
            <v>0</v>
          </cell>
          <cell r="AA1585">
            <v>0</v>
          </cell>
          <cell r="AB1585">
            <v>0</v>
          </cell>
          <cell r="AC1585">
            <v>0</v>
          </cell>
          <cell r="AD1585">
            <v>0</v>
          </cell>
        </row>
        <row r="1586">
          <cell r="A1586">
            <v>0</v>
          </cell>
          <cell r="B1586">
            <v>0</v>
          </cell>
          <cell r="C1586">
            <v>0</v>
          </cell>
          <cell r="D1586">
            <v>0</v>
          </cell>
          <cell r="E1586">
            <v>0</v>
          </cell>
          <cell r="F1586">
            <v>0</v>
          </cell>
          <cell r="G1586">
            <v>0</v>
          </cell>
          <cell r="H1586">
            <v>0</v>
          </cell>
          <cell r="I1586">
            <v>0</v>
          </cell>
          <cell r="J1586">
            <v>0</v>
          </cell>
          <cell r="K1586">
            <v>0</v>
          </cell>
          <cell r="L1586">
            <v>0</v>
          </cell>
          <cell r="M1586">
            <v>0</v>
          </cell>
          <cell r="N1586">
            <v>0</v>
          </cell>
          <cell r="P1586">
            <v>0</v>
          </cell>
          <cell r="Q1586">
            <v>0</v>
          </cell>
          <cell r="R1586">
            <v>0</v>
          </cell>
          <cell r="S1586">
            <v>1.581</v>
          </cell>
          <cell r="T1586">
            <v>4</v>
          </cell>
          <cell r="U1586">
            <v>0</v>
          </cell>
          <cell r="V1586">
            <v>0</v>
          </cell>
          <cell r="W1586">
            <v>0</v>
          </cell>
          <cell r="X1586">
            <v>0</v>
          </cell>
          <cell r="Y1586">
            <v>0</v>
          </cell>
          <cell r="Z1586">
            <v>0</v>
          </cell>
          <cell r="AA1586">
            <v>0</v>
          </cell>
          <cell r="AB1586">
            <v>0</v>
          </cell>
          <cell r="AC1586">
            <v>0</v>
          </cell>
          <cell r="AD1586">
            <v>0</v>
          </cell>
        </row>
        <row r="1587">
          <cell r="A1587">
            <v>0</v>
          </cell>
          <cell r="B1587">
            <v>0</v>
          </cell>
          <cell r="C1587">
            <v>0</v>
          </cell>
          <cell r="D1587">
            <v>0</v>
          </cell>
          <cell r="E1587">
            <v>0</v>
          </cell>
          <cell r="F1587">
            <v>0</v>
          </cell>
          <cell r="G1587">
            <v>0</v>
          </cell>
          <cell r="H1587">
            <v>0</v>
          </cell>
          <cell r="I1587">
            <v>0</v>
          </cell>
          <cell r="J1587">
            <v>0</v>
          </cell>
          <cell r="K1587">
            <v>0</v>
          </cell>
          <cell r="L1587">
            <v>0</v>
          </cell>
          <cell r="M1587">
            <v>0</v>
          </cell>
          <cell r="N1587">
            <v>0</v>
          </cell>
          <cell r="P1587">
            <v>0</v>
          </cell>
          <cell r="Q1587">
            <v>0</v>
          </cell>
          <cell r="R1587">
            <v>0</v>
          </cell>
          <cell r="S1587">
            <v>1.5820000000000001</v>
          </cell>
          <cell r="T1587">
            <v>4</v>
          </cell>
          <cell r="U1587">
            <v>0</v>
          </cell>
          <cell r="V1587">
            <v>0</v>
          </cell>
          <cell r="W1587">
            <v>0</v>
          </cell>
          <cell r="X1587">
            <v>0</v>
          </cell>
          <cell r="Y1587">
            <v>0</v>
          </cell>
          <cell r="Z1587">
            <v>0</v>
          </cell>
          <cell r="AA1587">
            <v>0</v>
          </cell>
          <cell r="AB1587">
            <v>0</v>
          </cell>
          <cell r="AC1587">
            <v>0</v>
          </cell>
          <cell r="AD1587">
            <v>0</v>
          </cell>
        </row>
        <row r="1588">
          <cell r="A1588">
            <v>0</v>
          </cell>
          <cell r="B1588">
            <v>0</v>
          </cell>
          <cell r="C1588">
            <v>0</v>
          </cell>
          <cell r="D1588">
            <v>0</v>
          </cell>
          <cell r="E1588">
            <v>0</v>
          </cell>
          <cell r="F1588">
            <v>0</v>
          </cell>
          <cell r="G1588">
            <v>0</v>
          </cell>
          <cell r="H1588">
            <v>0</v>
          </cell>
          <cell r="I1588">
            <v>0</v>
          </cell>
          <cell r="J1588">
            <v>0</v>
          </cell>
          <cell r="K1588">
            <v>0</v>
          </cell>
          <cell r="L1588">
            <v>0</v>
          </cell>
          <cell r="M1588">
            <v>0</v>
          </cell>
          <cell r="N1588">
            <v>0</v>
          </cell>
          <cell r="P1588">
            <v>0</v>
          </cell>
          <cell r="Q1588">
            <v>0</v>
          </cell>
          <cell r="R1588">
            <v>0</v>
          </cell>
          <cell r="S1588">
            <v>1.583</v>
          </cell>
          <cell r="T1588">
            <v>4</v>
          </cell>
          <cell r="U1588">
            <v>0</v>
          </cell>
          <cell r="V1588">
            <v>0</v>
          </cell>
          <cell r="W1588">
            <v>0</v>
          </cell>
          <cell r="X1588">
            <v>0</v>
          </cell>
          <cell r="Y1588">
            <v>0</v>
          </cell>
          <cell r="Z1588">
            <v>0</v>
          </cell>
          <cell r="AA1588">
            <v>0</v>
          </cell>
          <cell r="AB1588">
            <v>0</v>
          </cell>
          <cell r="AC1588">
            <v>0</v>
          </cell>
          <cell r="AD1588">
            <v>0</v>
          </cell>
        </row>
        <row r="1589">
          <cell r="A1589">
            <v>0</v>
          </cell>
          <cell r="B1589">
            <v>0</v>
          </cell>
          <cell r="C1589">
            <v>0</v>
          </cell>
          <cell r="D1589">
            <v>0</v>
          </cell>
          <cell r="E1589">
            <v>0</v>
          </cell>
          <cell r="F1589">
            <v>0</v>
          </cell>
          <cell r="G1589">
            <v>0</v>
          </cell>
          <cell r="H1589">
            <v>0</v>
          </cell>
          <cell r="I1589">
            <v>0</v>
          </cell>
          <cell r="J1589">
            <v>0</v>
          </cell>
          <cell r="K1589">
            <v>0</v>
          </cell>
          <cell r="L1589">
            <v>0</v>
          </cell>
          <cell r="M1589">
            <v>0</v>
          </cell>
          <cell r="N1589">
            <v>0</v>
          </cell>
          <cell r="P1589">
            <v>0</v>
          </cell>
          <cell r="Q1589">
            <v>0</v>
          </cell>
          <cell r="R1589">
            <v>0</v>
          </cell>
          <cell r="S1589">
            <v>1.5840000000000001</v>
          </cell>
          <cell r="T1589">
            <v>4</v>
          </cell>
          <cell r="U1589">
            <v>0</v>
          </cell>
          <cell r="V1589">
            <v>0</v>
          </cell>
          <cell r="W1589">
            <v>0</v>
          </cell>
          <cell r="X1589">
            <v>0</v>
          </cell>
          <cell r="Y1589">
            <v>0</v>
          </cell>
          <cell r="Z1589">
            <v>0</v>
          </cell>
          <cell r="AA1589">
            <v>0</v>
          </cell>
          <cell r="AB1589">
            <v>0</v>
          </cell>
          <cell r="AC1589">
            <v>0</v>
          </cell>
          <cell r="AD1589">
            <v>0</v>
          </cell>
        </row>
        <row r="1590">
          <cell r="A1590">
            <v>0</v>
          </cell>
          <cell r="B1590">
            <v>0</v>
          </cell>
          <cell r="C1590">
            <v>0</v>
          </cell>
          <cell r="D1590">
            <v>0</v>
          </cell>
          <cell r="E1590">
            <v>0</v>
          </cell>
          <cell r="F1590">
            <v>0</v>
          </cell>
          <cell r="G1590">
            <v>0</v>
          </cell>
          <cell r="H1590">
            <v>0</v>
          </cell>
          <cell r="I1590">
            <v>0</v>
          </cell>
          <cell r="J1590">
            <v>0</v>
          </cell>
          <cell r="K1590">
            <v>0</v>
          </cell>
          <cell r="L1590">
            <v>0</v>
          </cell>
          <cell r="M1590">
            <v>0</v>
          </cell>
          <cell r="N1590">
            <v>0</v>
          </cell>
          <cell r="P1590">
            <v>0</v>
          </cell>
          <cell r="Q1590">
            <v>0</v>
          </cell>
          <cell r="R1590">
            <v>0</v>
          </cell>
          <cell r="S1590">
            <v>1.585</v>
          </cell>
          <cell r="T1590">
            <v>4</v>
          </cell>
          <cell r="U1590">
            <v>0</v>
          </cell>
          <cell r="V1590">
            <v>0</v>
          </cell>
          <cell r="W1590">
            <v>0</v>
          </cell>
          <cell r="X1590">
            <v>0</v>
          </cell>
          <cell r="Y1590">
            <v>0</v>
          </cell>
          <cell r="Z1590">
            <v>0</v>
          </cell>
          <cell r="AA1590">
            <v>0</v>
          </cell>
          <cell r="AB1590">
            <v>0</v>
          </cell>
          <cell r="AC1590">
            <v>0</v>
          </cell>
          <cell r="AD1590">
            <v>0</v>
          </cell>
        </row>
        <row r="1591">
          <cell r="A1591">
            <v>0</v>
          </cell>
          <cell r="B1591">
            <v>0</v>
          </cell>
          <cell r="C1591">
            <v>0</v>
          </cell>
          <cell r="D1591">
            <v>0</v>
          </cell>
          <cell r="E1591">
            <v>0</v>
          </cell>
          <cell r="F1591">
            <v>0</v>
          </cell>
          <cell r="G1591">
            <v>0</v>
          </cell>
          <cell r="H1591">
            <v>0</v>
          </cell>
          <cell r="I1591">
            <v>0</v>
          </cell>
          <cell r="J1591">
            <v>0</v>
          </cell>
          <cell r="K1591">
            <v>0</v>
          </cell>
          <cell r="L1591">
            <v>0</v>
          </cell>
          <cell r="M1591">
            <v>0</v>
          </cell>
          <cell r="N1591">
            <v>0</v>
          </cell>
          <cell r="P1591">
            <v>0</v>
          </cell>
          <cell r="Q1591">
            <v>0</v>
          </cell>
          <cell r="R1591">
            <v>0</v>
          </cell>
          <cell r="S1591">
            <v>1.5860000000000001</v>
          </cell>
          <cell r="T1591">
            <v>4</v>
          </cell>
          <cell r="U1591">
            <v>0</v>
          </cell>
          <cell r="V1591">
            <v>0</v>
          </cell>
          <cell r="W1591">
            <v>0</v>
          </cell>
          <cell r="X1591">
            <v>0</v>
          </cell>
          <cell r="Y1591">
            <v>0</v>
          </cell>
          <cell r="Z1591">
            <v>0</v>
          </cell>
          <cell r="AA1591">
            <v>0</v>
          </cell>
          <cell r="AB1591">
            <v>0</v>
          </cell>
          <cell r="AC1591">
            <v>0</v>
          </cell>
          <cell r="AD1591">
            <v>0</v>
          </cell>
        </row>
        <row r="1592">
          <cell r="A1592">
            <v>0</v>
          </cell>
          <cell r="B1592">
            <v>0</v>
          </cell>
          <cell r="C1592">
            <v>0</v>
          </cell>
          <cell r="D1592">
            <v>0</v>
          </cell>
          <cell r="E1592">
            <v>0</v>
          </cell>
          <cell r="F1592">
            <v>0</v>
          </cell>
          <cell r="G1592">
            <v>0</v>
          </cell>
          <cell r="H1592">
            <v>0</v>
          </cell>
          <cell r="I1592">
            <v>0</v>
          </cell>
          <cell r="J1592">
            <v>0</v>
          </cell>
          <cell r="K1592">
            <v>0</v>
          </cell>
          <cell r="L1592">
            <v>0</v>
          </cell>
          <cell r="M1592">
            <v>0</v>
          </cell>
          <cell r="N1592">
            <v>0</v>
          </cell>
          <cell r="P1592">
            <v>0</v>
          </cell>
          <cell r="Q1592">
            <v>0</v>
          </cell>
          <cell r="R1592">
            <v>0</v>
          </cell>
          <cell r="S1592">
            <v>1.587</v>
          </cell>
          <cell r="T1592">
            <v>4</v>
          </cell>
          <cell r="U1592">
            <v>0</v>
          </cell>
          <cell r="V1592">
            <v>0</v>
          </cell>
          <cell r="W1592">
            <v>0</v>
          </cell>
          <cell r="X1592">
            <v>0</v>
          </cell>
          <cell r="Y1592">
            <v>0</v>
          </cell>
          <cell r="Z1592">
            <v>0</v>
          </cell>
          <cell r="AA1592">
            <v>0</v>
          </cell>
          <cell r="AB1592">
            <v>0</v>
          </cell>
          <cell r="AC1592">
            <v>0</v>
          </cell>
          <cell r="AD1592">
            <v>0</v>
          </cell>
        </row>
        <row r="1593">
          <cell r="A1593">
            <v>0</v>
          </cell>
          <cell r="B1593">
            <v>0</v>
          </cell>
          <cell r="C1593">
            <v>0</v>
          </cell>
          <cell r="D1593">
            <v>0</v>
          </cell>
          <cell r="E1593">
            <v>0</v>
          </cell>
          <cell r="F1593">
            <v>0</v>
          </cell>
          <cell r="G1593">
            <v>0</v>
          </cell>
          <cell r="H1593">
            <v>0</v>
          </cell>
          <cell r="I1593">
            <v>0</v>
          </cell>
          <cell r="J1593">
            <v>0</v>
          </cell>
          <cell r="K1593">
            <v>0</v>
          </cell>
          <cell r="L1593">
            <v>0</v>
          </cell>
          <cell r="M1593">
            <v>0</v>
          </cell>
          <cell r="N1593">
            <v>0</v>
          </cell>
          <cell r="P1593">
            <v>0</v>
          </cell>
          <cell r="Q1593">
            <v>0</v>
          </cell>
          <cell r="R1593">
            <v>0</v>
          </cell>
          <cell r="S1593">
            <v>1.5880000000000001</v>
          </cell>
          <cell r="T1593">
            <v>4</v>
          </cell>
          <cell r="U1593">
            <v>0</v>
          </cell>
          <cell r="V1593">
            <v>0</v>
          </cell>
          <cell r="W1593">
            <v>0</v>
          </cell>
          <cell r="X1593">
            <v>0</v>
          </cell>
          <cell r="Y1593">
            <v>0</v>
          </cell>
          <cell r="Z1593">
            <v>0</v>
          </cell>
          <cell r="AA1593">
            <v>0</v>
          </cell>
          <cell r="AB1593">
            <v>0</v>
          </cell>
          <cell r="AC1593">
            <v>0</v>
          </cell>
          <cell r="AD1593">
            <v>0</v>
          </cell>
        </row>
        <row r="1594">
          <cell r="A1594">
            <v>0</v>
          </cell>
          <cell r="B1594">
            <v>0</v>
          </cell>
          <cell r="C1594">
            <v>0</v>
          </cell>
          <cell r="D1594">
            <v>0</v>
          </cell>
          <cell r="E1594">
            <v>0</v>
          </cell>
          <cell r="F1594">
            <v>0</v>
          </cell>
          <cell r="G1594">
            <v>0</v>
          </cell>
          <cell r="H1594">
            <v>0</v>
          </cell>
          <cell r="I1594">
            <v>0</v>
          </cell>
          <cell r="J1594">
            <v>0</v>
          </cell>
          <cell r="K1594">
            <v>0</v>
          </cell>
          <cell r="L1594">
            <v>0</v>
          </cell>
          <cell r="M1594">
            <v>0</v>
          </cell>
          <cell r="N1594">
            <v>0</v>
          </cell>
          <cell r="P1594">
            <v>0</v>
          </cell>
          <cell r="Q1594">
            <v>0</v>
          </cell>
          <cell r="R1594">
            <v>0</v>
          </cell>
          <cell r="S1594">
            <v>1.589</v>
          </cell>
          <cell r="T1594">
            <v>4</v>
          </cell>
          <cell r="U1594">
            <v>0</v>
          </cell>
          <cell r="V1594">
            <v>0</v>
          </cell>
          <cell r="W1594">
            <v>0</v>
          </cell>
          <cell r="X1594">
            <v>0</v>
          </cell>
          <cell r="Y1594">
            <v>0</v>
          </cell>
          <cell r="Z1594">
            <v>0</v>
          </cell>
          <cell r="AA1594">
            <v>0</v>
          </cell>
          <cell r="AB1594">
            <v>0</v>
          </cell>
          <cell r="AC1594">
            <v>0</v>
          </cell>
          <cell r="AD1594">
            <v>0</v>
          </cell>
        </row>
        <row r="1595">
          <cell r="A1595">
            <v>0</v>
          </cell>
          <cell r="B1595">
            <v>0</v>
          </cell>
          <cell r="C1595">
            <v>0</v>
          </cell>
          <cell r="D1595">
            <v>0</v>
          </cell>
          <cell r="E1595">
            <v>0</v>
          </cell>
          <cell r="F1595">
            <v>0</v>
          </cell>
          <cell r="G1595">
            <v>0</v>
          </cell>
          <cell r="H1595">
            <v>0</v>
          </cell>
          <cell r="I1595">
            <v>0</v>
          </cell>
          <cell r="J1595">
            <v>0</v>
          </cell>
          <cell r="K1595">
            <v>0</v>
          </cell>
          <cell r="L1595">
            <v>0</v>
          </cell>
          <cell r="M1595">
            <v>0</v>
          </cell>
          <cell r="N1595">
            <v>0</v>
          </cell>
          <cell r="P1595">
            <v>0</v>
          </cell>
          <cell r="Q1595">
            <v>0</v>
          </cell>
          <cell r="R1595">
            <v>0</v>
          </cell>
          <cell r="S1595">
            <v>1.59</v>
          </cell>
          <cell r="T1595">
            <v>4</v>
          </cell>
          <cell r="U1595">
            <v>0</v>
          </cell>
          <cell r="V1595">
            <v>0</v>
          </cell>
          <cell r="W1595">
            <v>0</v>
          </cell>
          <cell r="X1595">
            <v>0</v>
          </cell>
          <cell r="Y1595">
            <v>0</v>
          </cell>
          <cell r="Z1595">
            <v>0</v>
          </cell>
          <cell r="AA1595">
            <v>0</v>
          </cell>
          <cell r="AB1595">
            <v>0</v>
          </cell>
          <cell r="AC1595">
            <v>0</v>
          </cell>
          <cell r="AD1595">
            <v>0</v>
          </cell>
        </row>
        <row r="1596">
          <cell r="A1596">
            <v>0</v>
          </cell>
          <cell r="B1596">
            <v>0</v>
          </cell>
          <cell r="C1596">
            <v>0</v>
          </cell>
          <cell r="D1596">
            <v>0</v>
          </cell>
          <cell r="E1596">
            <v>0</v>
          </cell>
          <cell r="F1596">
            <v>0</v>
          </cell>
          <cell r="G1596">
            <v>0</v>
          </cell>
          <cell r="H1596">
            <v>0</v>
          </cell>
          <cell r="I1596">
            <v>0</v>
          </cell>
          <cell r="J1596">
            <v>0</v>
          </cell>
          <cell r="K1596">
            <v>0</v>
          </cell>
          <cell r="L1596">
            <v>0</v>
          </cell>
          <cell r="M1596">
            <v>0</v>
          </cell>
          <cell r="N1596">
            <v>0</v>
          </cell>
          <cell r="P1596">
            <v>0</v>
          </cell>
          <cell r="Q1596">
            <v>0</v>
          </cell>
          <cell r="R1596">
            <v>0</v>
          </cell>
          <cell r="S1596">
            <v>1.591</v>
          </cell>
          <cell r="T1596">
            <v>4</v>
          </cell>
          <cell r="U1596">
            <v>0</v>
          </cell>
          <cell r="V1596">
            <v>0</v>
          </cell>
          <cell r="W1596">
            <v>0</v>
          </cell>
          <cell r="X1596">
            <v>0</v>
          </cell>
          <cell r="Y1596">
            <v>0</v>
          </cell>
          <cell r="Z1596">
            <v>0</v>
          </cell>
          <cell r="AA1596">
            <v>0</v>
          </cell>
          <cell r="AB1596">
            <v>0</v>
          </cell>
          <cell r="AC1596">
            <v>0</v>
          </cell>
          <cell r="AD1596">
            <v>0</v>
          </cell>
        </row>
        <row r="1597">
          <cell r="A1597">
            <v>0</v>
          </cell>
          <cell r="B1597">
            <v>0</v>
          </cell>
          <cell r="C1597">
            <v>0</v>
          </cell>
          <cell r="D1597">
            <v>0</v>
          </cell>
          <cell r="E1597">
            <v>0</v>
          </cell>
          <cell r="F1597">
            <v>0</v>
          </cell>
          <cell r="G1597">
            <v>0</v>
          </cell>
          <cell r="H1597">
            <v>0</v>
          </cell>
          <cell r="I1597">
            <v>0</v>
          </cell>
          <cell r="J1597">
            <v>0</v>
          </cell>
          <cell r="K1597">
            <v>0</v>
          </cell>
          <cell r="L1597">
            <v>0</v>
          </cell>
          <cell r="M1597">
            <v>0</v>
          </cell>
          <cell r="N1597">
            <v>0</v>
          </cell>
          <cell r="P1597">
            <v>0</v>
          </cell>
          <cell r="Q1597">
            <v>0</v>
          </cell>
          <cell r="R1597">
            <v>0</v>
          </cell>
          <cell r="S1597">
            <v>1.5920000000000001</v>
          </cell>
          <cell r="T1597">
            <v>4</v>
          </cell>
          <cell r="U1597">
            <v>0</v>
          </cell>
          <cell r="V1597">
            <v>0</v>
          </cell>
          <cell r="W1597">
            <v>0</v>
          </cell>
          <cell r="X1597">
            <v>0</v>
          </cell>
          <cell r="Y1597">
            <v>0</v>
          </cell>
          <cell r="Z1597">
            <v>0</v>
          </cell>
          <cell r="AA1597">
            <v>0</v>
          </cell>
          <cell r="AB1597">
            <v>0</v>
          </cell>
          <cell r="AC1597">
            <v>0</v>
          </cell>
          <cell r="AD1597">
            <v>0</v>
          </cell>
        </row>
        <row r="1598">
          <cell r="A1598">
            <v>0</v>
          </cell>
          <cell r="B1598">
            <v>0</v>
          </cell>
          <cell r="C1598">
            <v>0</v>
          </cell>
          <cell r="D1598">
            <v>0</v>
          </cell>
          <cell r="E1598">
            <v>0</v>
          </cell>
          <cell r="F1598">
            <v>0</v>
          </cell>
          <cell r="G1598">
            <v>0</v>
          </cell>
          <cell r="H1598">
            <v>0</v>
          </cell>
          <cell r="I1598">
            <v>0</v>
          </cell>
          <cell r="J1598">
            <v>0</v>
          </cell>
          <cell r="K1598">
            <v>0</v>
          </cell>
          <cell r="L1598">
            <v>0</v>
          </cell>
          <cell r="M1598">
            <v>0</v>
          </cell>
          <cell r="N1598">
            <v>0</v>
          </cell>
          <cell r="P1598">
            <v>0</v>
          </cell>
          <cell r="Q1598">
            <v>0</v>
          </cell>
          <cell r="R1598">
            <v>0</v>
          </cell>
          <cell r="S1598">
            <v>1.593</v>
          </cell>
          <cell r="T1598">
            <v>4</v>
          </cell>
          <cell r="U1598">
            <v>0</v>
          </cell>
          <cell r="V1598">
            <v>0</v>
          </cell>
          <cell r="W1598">
            <v>0</v>
          </cell>
          <cell r="X1598">
            <v>0</v>
          </cell>
          <cell r="Y1598">
            <v>0</v>
          </cell>
          <cell r="Z1598">
            <v>0</v>
          </cell>
          <cell r="AA1598">
            <v>0</v>
          </cell>
          <cell r="AB1598">
            <v>0</v>
          </cell>
          <cell r="AC1598">
            <v>0</v>
          </cell>
          <cell r="AD1598">
            <v>0</v>
          </cell>
        </row>
        <row r="1599">
          <cell r="A1599">
            <v>0</v>
          </cell>
          <cell r="B1599">
            <v>0</v>
          </cell>
          <cell r="C1599">
            <v>0</v>
          </cell>
          <cell r="D1599">
            <v>0</v>
          </cell>
          <cell r="E1599">
            <v>0</v>
          </cell>
          <cell r="F1599">
            <v>0</v>
          </cell>
          <cell r="G1599">
            <v>0</v>
          </cell>
          <cell r="H1599">
            <v>0</v>
          </cell>
          <cell r="I1599">
            <v>0</v>
          </cell>
          <cell r="J1599">
            <v>0</v>
          </cell>
          <cell r="K1599">
            <v>0</v>
          </cell>
          <cell r="L1599">
            <v>0</v>
          </cell>
          <cell r="M1599">
            <v>0</v>
          </cell>
          <cell r="N1599">
            <v>0</v>
          </cell>
          <cell r="P1599">
            <v>0</v>
          </cell>
          <cell r="Q1599">
            <v>0</v>
          </cell>
          <cell r="R1599">
            <v>0</v>
          </cell>
          <cell r="S1599">
            <v>1.5940000000000001</v>
          </cell>
          <cell r="T1599">
            <v>4</v>
          </cell>
          <cell r="U1599">
            <v>0</v>
          </cell>
          <cell r="V1599">
            <v>0</v>
          </cell>
          <cell r="W1599">
            <v>0</v>
          </cell>
          <cell r="X1599">
            <v>0</v>
          </cell>
          <cell r="Y1599">
            <v>0</v>
          </cell>
          <cell r="Z1599">
            <v>0</v>
          </cell>
          <cell r="AA1599">
            <v>0</v>
          </cell>
          <cell r="AB1599">
            <v>0</v>
          </cell>
          <cell r="AC1599">
            <v>0</v>
          </cell>
          <cell r="AD1599">
            <v>0</v>
          </cell>
        </row>
        <row r="1600">
          <cell r="A1600">
            <v>0</v>
          </cell>
          <cell r="B1600">
            <v>0</v>
          </cell>
          <cell r="C1600">
            <v>0</v>
          </cell>
          <cell r="D1600">
            <v>0</v>
          </cell>
          <cell r="E1600">
            <v>0</v>
          </cell>
          <cell r="F1600">
            <v>0</v>
          </cell>
          <cell r="G1600">
            <v>0</v>
          </cell>
          <cell r="H1600">
            <v>0</v>
          </cell>
          <cell r="I1600">
            <v>0</v>
          </cell>
          <cell r="J1600">
            <v>0</v>
          </cell>
          <cell r="K1600">
            <v>0</v>
          </cell>
          <cell r="L1600">
            <v>0</v>
          </cell>
          <cell r="M1600">
            <v>0</v>
          </cell>
          <cell r="N1600">
            <v>0</v>
          </cell>
          <cell r="P1600">
            <v>0</v>
          </cell>
          <cell r="Q1600">
            <v>0</v>
          </cell>
          <cell r="R1600">
            <v>0</v>
          </cell>
          <cell r="S1600">
            <v>1.595</v>
          </cell>
          <cell r="T1600">
            <v>4</v>
          </cell>
          <cell r="U1600">
            <v>0</v>
          </cell>
          <cell r="V1600">
            <v>0</v>
          </cell>
          <cell r="W1600">
            <v>0</v>
          </cell>
          <cell r="X1600">
            <v>0</v>
          </cell>
          <cell r="Y1600">
            <v>0</v>
          </cell>
          <cell r="Z1600">
            <v>0</v>
          </cell>
          <cell r="AA1600">
            <v>0</v>
          </cell>
          <cell r="AB1600">
            <v>0</v>
          </cell>
          <cell r="AC1600">
            <v>0</v>
          </cell>
          <cell r="AD1600">
            <v>0</v>
          </cell>
        </row>
        <row r="1601">
          <cell r="A1601">
            <v>0</v>
          </cell>
          <cell r="B1601">
            <v>0</v>
          </cell>
          <cell r="C1601">
            <v>0</v>
          </cell>
          <cell r="D1601">
            <v>0</v>
          </cell>
          <cell r="E1601">
            <v>0</v>
          </cell>
          <cell r="F1601">
            <v>0</v>
          </cell>
          <cell r="G1601">
            <v>0</v>
          </cell>
          <cell r="H1601">
            <v>0</v>
          </cell>
          <cell r="I1601">
            <v>0</v>
          </cell>
          <cell r="J1601">
            <v>0</v>
          </cell>
          <cell r="K1601">
            <v>0</v>
          </cell>
          <cell r="L1601">
            <v>0</v>
          </cell>
          <cell r="M1601">
            <v>0</v>
          </cell>
          <cell r="N1601">
            <v>0</v>
          </cell>
          <cell r="P1601">
            <v>0</v>
          </cell>
          <cell r="Q1601">
            <v>0</v>
          </cell>
          <cell r="R1601">
            <v>0</v>
          </cell>
          <cell r="S1601">
            <v>1.5960000000000001</v>
          </cell>
          <cell r="T1601">
            <v>4</v>
          </cell>
          <cell r="U1601">
            <v>0</v>
          </cell>
          <cell r="V1601">
            <v>0</v>
          </cell>
          <cell r="W1601">
            <v>0</v>
          </cell>
          <cell r="X1601">
            <v>0</v>
          </cell>
          <cell r="Y1601">
            <v>0</v>
          </cell>
          <cell r="Z1601">
            <v>0</v>
          </cell>
          <cell r="AA1601">
            <v>0</v>
          </cell>
          <cell r="AB1601">
            <v>0</v>
          </cell>
          <cell r="AC1601">
            <v>0</v>
          </cell>
          <cell r="AD1601">
            <v>0</v>
          </cell>
        </row>
        <row r="1602">
          <cell r="A1602">
            <v>0</v>
          </cell>
          <cell r="B1602">
            <v>0</v>
          </cell>
          <cell r="C1602">
            <v>0</v>
          </cell>
          <cell r="D1602">
            <v>0</v>
          </cell>
          <cell r="E1602">
            <v>0</v>
          </cell>
          <cell r="F1602">
            <v>0</v>
          </cell>
          <cell r="G1602">
            <v>0</v>
          </cell>
          <cell r="H1602">
            <v>0</v>
          </cell>
          <cell r="I1602">
            <v>0</v>
          </cell>
          <cell r="J1602">
            <v>0</v>
          </cell>
          <cell r="K1602">
            <v>0</v>
          </cell>
          <cell r="L1602">
            <v>0</v>
          </cell>
          <cell r="M1602">
            <v>0</v>
          </cell>
          <cell r="N1602">
            <v>0</v>
          </cell>
          <cell r="P1602">
            <v>0</v>
          </cell>
          <cell r="Q1602">
            <v>0</v>
          </cell>
          <cell r="R1602">
            <v>0</v>
          </cell>
          <cell r="S1602">
            <v>1.597</v>
          </cell>
          <cell r="T1602">
            <v>4</v>
          </cell>
          <cell r="U1602">
            <v>0</v>
          </cell>
          <cell r="V1602">
            <v>0</v>
          </cell>
          <cell r="W1602">
            <v>0</v>
          </cell>
          <cell r="X1602">
            <v>0</v>
          </cell>
          <cell r="Y1602">
            <v>0</v>
          </cell>
          <cell r="Z1602">
            <v>0</v>
          </cell>
          <cell r="AA1602">
            <v>0</v>
          </cell>
          <cell r="AB1602">
            <v>0</v>
          </cell>
          <cell r="AC1602">
            <v>0</v>
          </cell>
          <cell r="AD1602">
            <v>0</v>
          </cell>
        </row>
        <row r="1603">
          <cell r="A1603">
            <v>0</v>
          </cell>
          <cell r="B1603">
            <v>0</v>
          </cell>
          <cell r="C1603">
            <v>0</v>
          </cell>
          <cell r="D1603">
            <v>0</v>
          </cell>
          <cell r="E1603">
            <v>0</v>
          </cell>
          <cell r="F1603">
            <v>0</v>
          </cell>
          <cell r="G1603">
            <v>0</v>
          </cell>
          <cell r="H1603">
            <v>0</v>
          </cell>
          <cell r="I1603">
            <v>0</v>
          </cell>
          <cell r="J1603">
            <v>0</v>
          </cell>
          <cell r="K1603">
            <v>0</v>
          </cell>
          <cell r="L1603">
            <v>0</v>
          </cell>
          <cell r="M1603">
            <v>0</v>
          </cell>
          <cell r="N1603">
            <v>0</v>
          </cell>
          <cell r="P1603">
            <v>0</v>
          </cell>
          <cell r="Q1603">
            <v>0</v>
          </cell>
          <cell r="R1603">
            <v>0</v>
          </cell>
          <cell r="S1603">
            <v>1.5980000000000001</v>
          </cell>
          <cell r="T1603">
            <v>4</v>
          </cell>
          <cell r="U1603">
            <v>0</v>
          </cell>
          <cell r="V1603">
            <v>0</v>
          </cell>
          <cell r="W1603">
            <v>0</v>
          </cell>
          <cell r="X1603">
            <v>0</v>
          </cell>
          <cell r="Y1603">
            <v>0</v>
          </cell>
          <cell r="Z1603">
            <v>0</v>
          </cell>
          <cell r="AA1603">
            <v>0</v>
          </cell>
          <cell r="AB1603">
            <v>0</v>
          </cell>
          <cell r="AC1603">
            <v>0</v>
          </cell>
          <cell r="AD1603">
            <v>0</v>
          </cell>
        </row>
        <row r="1604">
          <cell r="A1604">
            <v>0</v>
          </cell>
          <cell r="B1604">
            <v>0</v>
          </cell>
          <cell r="C1604">
            <v>0</v>
          </cell>
          <cell r="D1604">
            <v>0</v>
          </cell>
          <cell r="E1604">
            <v>0</v>
          </cell>
          <cell r="F1604">
            <v>0</v>
          </cell>
          <cell r="G1604">
            <v>0</v>
          </cell>
          <cell r="H1604">
            <v>0</v>
          </cell>
          <cell r="I1604">
            <v>0</v>
          </cell>
          <cell r="J1604">
            <v>0</v>
          </cell>
          <cell r="K1604">
            <v>0</v>
          </cell>
          <cell r="L1604">
            <v>0</v>
          </cell>
          <cell r="M1604">
            <v>0</v>
          </cell>
          <cell r="N1604">
            <v>0</v>
          </cell>
          <cell r="P1604">
            <v>0</v>
          </cell>
          <cell r="Q1604">
            <v>0</v>
          </cell>
          <cell r="R1604">
            <v>0</v>
          </cell>
          <cell r="S1604">
            <v>1.599</v>
          </cell>
          <cell r="T1604">
            <v>4</v>
          </cell>
          <cell r="U1604">
            <v>0</v>
          </cell>
          <cell r="V1604">
            <v>0</v>
          </cell>
          <cell r="W1604">
            <v>0</v>
          </cell>
          <cell r="X1604">
            <v>0</v>
          </cell>
          <cell r="Y1604">
            <v>0</v>
          </cell>
          <cell r="Z1604">
            <v>0</v>
          </cell>
          <cell r="AA1604">
            <v>0</v>
          </cell>
          <cell r="AB1604">
            <v>0</v>
          </cell>
          <cell r="AC1604">
            <v>0</v>
          </cell>
          <cell r="AD1604">
            <v>0</v>
          </cell>
        </row>
        <row r="1605">
          <cell r="A1605">
            <v>0</v>
          </cell>
          <cell r="B1605">
            <v>0</v>
          </cell>
          <cell r="C1605">
            <v>0</v>
          </cell>
          <cell r="D1605">
            <v>0</v>
          </cell>
          <cell r="E1605">
            <v>0</v>
          </cell>
          <cell r="F1605">
            <v>0</v>
          </cell>
          <cell r="G1605">
            <v>0</v>
          </cell>
          <cell r="H1605">
            <v>0</v>
          </cell>
          <cell r="I1605">
            <v>0</v>
          </cell>
          <cell r="J1605">
            <v>0</v>
          </cell>
          <cell r="K1605">
            <v>0</v>
          </cell>
          <cell r="L1605">
            <v>0</v>
          </cell>
          <cell r="M1605">
            <v>0</v>
          </cell>
          <cell r="N1605">
            <v>0</v>
          </cell>
          <cell r="P1605">
            <v>0</v>
          </cell>
          <cell r="Q1605">
            <v>0</v>
          </cell>
          <cell r="R1605">
            <v>0</v>
          </cell>
          <cell r="S1605">
            <v>1.6</v>
          </cell>
          <cell r="T1605">
            <v>4</v>
          </cell>
          <cell r="U1605">
            <v>0</v>
          </cell>
          <cell r="V1605">
            <v>0</v>
          </cell>
          <cell r="W1605">
            <v>0</v>
          </cell>
          <cell r="X1605">
            <v>0</v>
          </cell>
          <cell r="Y1605">
            <v>0</v>
          </cell>
          <cell r="Z1605">
            <v>0</v>
          </cell>
          <cell r="AA1605">
            <v>0</v>
          </cell>
          <cell r="AB1605">
            <v>0</v>
          </cell>
          <cell r="AC1605">
            <v>0</v>
          </cell>
          <cell r="AD1605">
            <v>0</v>
          </cell>
        </row>
        <row r="1606">
          <cell r="A1606">
            <v>0</v>
          </cell>
          <cell r="B1606">
            <v>0</v>
          </cell>
          <cell r="C1606">
            <v>0</v>
          </cell>
          <cell r="D1606">
            <v>0</v>
          </cell>
          <cell r="E1606">
            <v>0</v>
          </cell>
          <cell r="F1606">
            <v>0</v>
          </cell>
          <cell r="G1606">
            <v>0</v>
          </cell>
          <cell r="H1606">
            <v>0</v>
          </cell>
          <cell r="I1606">
            <v>0</v>
          </cell>
          <cell r="J1606">
            <v>0</v>
          </cell>
          <cell r="K1606">
            <v>0</v>
          </cell>
          <cell r="L1606">
            <v>0</v>
          </cell>
          <cell r="M1606">
            <v>0</v>
          </cell>
          <cell r="N1606">
            <v>0</v>
          </cell>
          <cell r="P1606">
            <v>0</v>
          </cell>
          <cell r="Q1606">
            <v>0</v>
          </cell>
          <cell r="R1606">
            <v>0</v>
          </cell>
          <cell r="S1606">
            <v>1.601</v>
          </cell>
          <cell r="T1606">
            <v>4</v>
          </cell>
          <cell r="U1606">
            <v>0</v>
          </cell>
          <cell r="V1606">
            <v>0</v>
          </cell>
          <cell r="W1606">
            <v>0</v>
          </cell>
          <cell r="X1606">
            <v>0</v>
          </cell>
          <cell r="Y1606">
            <v>0</v>
          </cell>
          <cell r="Z1606">
            <v>0</v>
          </cell>
          <cell r="AA1606">
            <v>0</v>
          </cell>
          <cell r="AB1606">
            <v>0</v>
          </cell>
          <cell r="AC1606">
            <v>0</v>
          </cell>
          <cell r="AD1606">
            <v>0</v>
          </cell>
        </row>
        <row r="1607">
          <cell r="A1607">
            <v>0</v>
          </cell>
          <cell r="B1607">
            <v>0</v>
          </cell>
          <cell r="C1607">
            <v>0</v>
          </cell>
          <cell r="D1607">
            <v>0</v>
          </cell>
          <cell r="E1607">
            <v>0</v>
          </cell>
          <cell r="F1607">
            <v>0</v>
          </cell>
          <cell r="G1607">
            <v>0</v>
          </cell>
          <cell r="H1607">
            <v>0</v>
          </cell>
          <cell r="I1607">
            <v>0</v>
          </cell>
          <cell r="J1607">
            <v>0</v>
          </cell>
          <cell r="K1607">
            <v>0</v>
          </cell>
          <cell r="L1607">
            <v>0</v>
          </cell>
          <cell r="M1607">
            <v>0</v>
          </cell>
          <cell r="N1607">
            <v>0</v>
          </cell>
          <cell r="P1607">
            <v>0</v>
          </cell>
          <cell r="Q1607">
            <v>0</v>
          </cell>
          <cell r="R1607">
            <v>0</v>
          </cell>
          <cell r="S1607">
            <v>1.6020000000000001</v>
          </cell>
          <cell r="T1607">
            <v>4</v>
          </cell>
          <cell r="U1607">
            <v>0</v>
          </cell>
          <cell r="V1607">
            <v>0</v>
          </cell>
          <cell r="W1607">
            <v>0</v>
          </cell>
          <cell r="X1607">
            <v>0</v>
          </cell>
          <cell r="Y1607">
            <v>0</v>
          </cell>
          <cell r="Z1607">
            <v>0</v>
          </cell>
          <cell r="AA1607">
            <v>0</v>
          </cell>
          <cell r="AB1607">
            <v>0</v>
          </cell>
          <cell r="AC1607">
            <v>0</v>
          </cell>
          <cell r="AD1607">
            <v>0</v>
          </cell>
        </row>
        <row r="1608">
          <cell r="A1608">
            <v>0</v>
          </cell>
          <cell r="B1608">
            <v>0</v>
          </cell>
          <cell r="C1608">
            <v>0</v>
          </cell>
          <cell r="D1608">
            <v>0</v>
          </cell>
          <cell r="E1608">
            <v>0</v>
          </cell>
          <cell r="F1608">
            <v>0</v>
          </cell>
          <cell r="G1608">
            <v>0</v>
          </cell>
          <cell r="H1608">
            <v>0</v>
          </cell>
          <cell r="I1608">
            <v>0</v>
          </cell>
          <cell r="J1608">
            <v>0</v>
          </cell>
          <cell r="K1608">
            <v>0</v>
          </cell>
          <cell r="L1608">
            <v>0</v>
          </cell>
          <cell r="M1608">
            <v>0</v>
          </cell>
          <cell r="N1608">
            <v>0</v>
          </cell>
          <cell r="P1608">
            <v>0</v>
          </cell>
          <cell r="Q1608">
            <v>0</v>
          </cell>
          <cell r="R1608">
            <v>0</v>
          </cell>
          <cell r="S1608">
            <v>1.603</v>
          </cell>
          <cell r="T1608">
            <v>4</v>
          </cell>
          <cell r="U1608">
            <v>0</v>
          </cell>
          <cell r="V1608">
            <v>0</v>
          </cell>
          <cell r="W1608">
            <v>0</v>
          </cell>
          <cell r="X1608">
            <v>0</v>
          </cell>
          <cell r="Y1608">
            <v>0</v>
          </cell>
          <cell r="Z1608">
            <v>0</v>
          </cell>
          <cell r="AA1608">
            <v>0</v>
          </cell>
          <cell r="AB1608">
            <v>0</v>
          </cell>
          <cell r="AC1608">
            <v>0</v>
          </cell>
          <cell r="AD1608">
            <v>0</v>
          </cell>
        </row>
        <row r="1609">
          <cell r="A1609">
            <v>0</v>
          </cell>
          <cell r="B1609">
            <v>0</v>
          </cell>
          <cell r="C1609">
            <v>0</v>
          </cell>
          <cell r="D1609">
            <v>0</v>
          </cell>
          <cell r="E1609">
            <v>0</v>
          </cell>
          <cell r="F1609">
            <v>0</v>
          </cell>
          <cell r="G1609">
            <v>0</v>
          </cell>
          <cell r="H1609">
            <v>0</v>
          </cell>
          <cell r="I1609">
            <v>0</v>
          </cell>
          <cell r="J1609">
            <v>0</v>
          </cell>
          <cell r="K1609">
            <v>0</v>
          </cell>
          <cell r="L1609">
            <v>0</v>
          </cell>
          <cell r="M1609">
            <v>0</v>
          </cell>
          <cell r="N1609">
            <v>0</v>
          </cell>
          <cell r="P1609">
            <v>0</v>
          </cell>
          <cell r="Q1609">
            <v>0</v>
          </cell>
          <cell r="R1609">
            <v>0</v>
          </cell>
          <cell r="S1609">
            <v>1.6040000000000001</v>
          </cell>
          <cell r="T1609">
            <v>4</v>
          </cell>
          <cell r="U1609">
            <v>0</v>
          </cell>
          <cell r="V1609">
            <v>0</v>
          </cell>
          <cell r="W1609">
            <v>0</v>
          </cell>
          <cell r="X1609">
            <v>0</v>
          </cell>
          <cell r="Y1609">
            <v>0</v>
          </cell>
          <cell r="Z1609">
            <v>0</v>
          </cell>
          <cell r="AA1609">
            <v>0</v>
          </cell>
          <cell r="AB1609">
            <v>0</v>
          </cell>
          <cell r="AC1609">
            <v>0</v>
          </cell>
          <cell r="AD1609">
            <v>0</v>
          </cell>
        </row>
        <row r="1610">
          <cell r="A1610">
            <v>0</v>
          </cell>
          <cell r="B1610">
            <v>0</v>
          </cell>
          <cell r="C1610">
            <v>0</v>
          </cell>
          <cell r="D1610">
            <v>0</v>
          </cell>
          <cell r="E1610">
            <v>0</v>
          </cell>
          <cell r="F1610">
            <v>0</v>
          </cell>
          <cell r="G1610">
            <v>0</v>
          </cell>
          <cell r="H1610">
            <v>0</v>
          </cell>
          <cell r="I1610">
            <v>0</v>
          </cell>
          <cell r="J1610">
            <v>0</v>
          </cell>
          <cell r="K1610">
            <v>0</v>
          </cell>
          <cell r="L1610">
            <v>0</v>
          </cell>
          <cell r="M1610">
            <v>0</v>
          </cell>
          <cell r="N1610">
            <v>0</v>
          </cell>
          <cell r="P1610">
            <v>0</v>
          </cell>
          <cell r="Q1610">
            <v>0</v>
          </cell>
          <cell r="R1610">
            <v>0</v>
          </cell>
          <cell r="S1610">
            <v>1.605</v>
          </cell>
          <cell r="T1610">
            <v>4</v>
          </cell>
          <cell r="U1610">
            <v>0</v>
          </cell>
          <cell r="V1610">
            <v>0</v>
          </cell>
          <cell r="W1610">
            <v>0</v>
          </cell>
          <cell r="X1610">
            <v>0</v>
          </cell>
          <cell r="Y1610">
            <v>0</v>
          </cell>
          <cell r="Z1610">
            <v>0</v>
          </cell>
          <cell r="AA1610">
            <v>0</v>
          </cell>
          <cell r="AB1610">
            <v>0</v>
          </cell>
          <cell r="AC1610">
            <v>0</v>
          </cell>
          <cell r="AD1610">
            <v>0</v>
          </cell>
        </row>
        <row r="1611">
          <cell r="A1611">
            <v>0</v>
          </cell>
          <cell r="B1611">
            <v>0</v>
          </cell>
          <cell r="C1611">
            <v>0</v>
          </cell>
          <cell r="D1611">
            <v>0</v>
          </cell>
          <cell r="E1611">
            <v>0</v>
          </cell>
          <cell r="F1611">
            <v>0</v>
          </cell>
          <cell r="G1611">
            <v>0</v>
          </cell>
          <cell r="H1611">
            <v>0</v>
          </cell>
          <cell r="I1611">
            <v>0</v>
          </cell>
          <cell r="J1611">
            <v>0</v>
          </cell>
          <cell r="K1611">
            <v>0</v>
          </cell>
          <cell r="L1611">
            <v>0</v>
          </cell>
          <cell r="M1611">
            <v>0</v>
          </cell>
          <cell r="N1611">
            <v>0</v>
          </cell>
          <cell r="P1611">
            <v>0</v>
          </cell>
          <cell r="Q1611">
            <v>0</v>
          </cell>
          <cell r="R1611">
            <v>0</v>
          </cell>
          <cell r="S1611">
            <v>1.6060000000000001</v>
          </cell>
          <cell r="T1611">
            <v>4</v>
          </cell>
          <cell r="U1611">
            <v>0</v>
          </cell>
          <cell r="V1611">
            <v>0</v>
          </cell>
          <cell r="W1611">
            <v>0</v>
          </cell>
          <cell r="X1611">
            <v>0</v>
          </cell>
          <cell r="Y1611">
            <v>0</v>
          </cell>
          <cell r="Z1611">
            <v>0</v>
          </cell>
          <cell r="AA1611">
            <v>0</v>
          </cell>
          <cell r="AB1611">
            <v>0</v>
          </cell>
          <cell r="AC1611">
            <v>0</v>
          </cell>
          <cell r="AD1611">
            <v>0</v>
          </cell>
        </row>
        <row r="1612">
          <cell r="A1612">
            <v>0</v>
          </cell>
          <cell r="B1612">
            <v>0</v>
          </cell>
          <cell r="C1612">
            <v>0</v>
          </cell>
          <cell r="D1612">
            <v>0</v>
          </cell>
          <cell r="E1612">
            <v>0</v>
          </cell>
          <cell r="F1612">
            <v>0</v>
          </cell>
          <cell r="G1612">
            <v>0</v>
          </cell>
          <cell r="H1612">
            <v>0</v>
          </cell>
          <cell r="I1612">
            <v>0</v>
          </cell>
          <cell r="J1612">
            <v>0</v>
          </cell>
          <cell r="K1612">
            <v>0</v>
          </cell>
          <cell r="L1612">
            <v>0</v>
          </cell>
          <cell r="M1612">
            <v>0</v>
          </cell>
          <cell r="N1612">
            <v>0</v>
          </cell>
          <cell r="P1612">
            <v>0</v>
          </cell>
          <cell r="Q1612">
            <v>0</v>
          </cell>
          <cell r="R1612">
            <v>0</v>
          </cell>
          <cell r="S1612">
            <v>1.607</v>
          </cell>
          <cell r="T1612">
            <v>4</v>
          </cell>
          <cell r="U1612">
            <v>0</v>
          </cell>
          <cell r="V1612">
            <v>0</v>
          </cell>
          <cell r="W1612">
            <v>0</v>
          </cell>
          <cell r="X1612">
            <v>0</v>
          </cell>
          <cell r="Y1612">
            <v>0</v>
          </cell>
          <cell r="Z1612">
            <v>0</v>
          </cell>
          <cell r="AA1612">
            <v>0</v>
          </cell>
          <cell r="AB1612">
            <v>0</v>
          </cell>
          <cell r="AC1612">
            <v>0</v>
          </cell>
          <cell r="AD1612">
            <v>0</v>
          </cell>
        </row>
        <row r="1613">
          <cell r="A1613">
            <v>0</v>
          </cell>
          <cell r="B1613">
            <v>0</v>
          </cell>
          <cell r="C1613">
            <v>0</v>
          </cell>
          <cell r="D1613">
            <v>0</v>
          </cell>
          <cell r="E1613">
            <v>0</v>
          </cell>
          <cell r="F1613">
            <v>0</v>
          </cell>
          <cell r="G1613">
            <v>0</v>
          </cell>
          <cell r="H1613">
            <v>0</v>
          </cell>
          <cell r="I1613">
            <v>0</v>
          </cell>
          <cell r="J1613">
            <v>0</v>
          </cell>
          <cell r="K1613">
            <v>0</v>
          </cell>
          <cell r="L1613">
            <v>0</v>
          </cell>
          <cell r="M1613">
            <v>0</v>
          </cell>
          <cell r="N1613">
            <v>0</v>
          </cell>
          <cell r="P1613">
            <v>0</v>
          </cell>
          <cell r="Q1613">
            <v>0</v>
          </cell>
          <cell r="R1613">
            <v>0</v>
          </cell>
          <cell r="S1613">
            <v>1.6080000000000001</v>
          </cell>
          <cell r="T1613">
            <v>4</v>
          </cell>
          <cell r="U1613">
            <v>0</v>
          </cell>
          <cell r="V1613">
            <v>0</v>
          </cell>
          <cell r="W1613">
            <v>0</v>
          </cell>
          <cell r="X1613">
            <v>0</v>
          </cell>
          <cell r="Y1613">
            <v>0</v>
          </cell>
          <cell r="Z1613">
            <v>0</v>
          </cell>
          <cell r="AA1613">
            <v>0</v>
          </cell>
          <cell r="AB1613">
            <v>0</v>
          </cell>
          <cell r="AC1613">
            <v>0</v>
          </cell>
          <cell r="AD1613">
            <v>0</v>
          </cell>
        </row>
        <row r="1614">
          <cell r="A1614">
            <v>0</v>
          </cell>
          <cell r="B1614">
            <v>0</v>
          </cell>
          <cell r="C1614">
            <v>0</v>
          </cell>
          <cell r="D1614">
            <v>0</v>
          </cell>
          <cell r="E1614">
            <v>0</v>
          </cell>
          <cell r="F1614">
            <v>0</v>
          </cell>
          <cell r="G1614">
            <v>0</v>
          </cell>
          <cell r="H1614">
            <v>0</v>
          </cell>
          <cell r="I1614">
            <v>0</v>
          </cell>
          <cell r="J1614">
            <v>0</v>
          </cell>
          <cell r="K1614">
            <v>0</v>
          </cell>
          <cell r="L1614">
            <v>0</v>
          </cell>
          <cell r="M1614">
            <v>0</v>
          </cell>
          <cell r="N1614">
            <v>0</v>
          </cell>
          <cell r="P1614">
            <v>0</v>
          </cell>
          <cell r="Q1614">
            <v>0</v>
          </cell>
          <cell r="R1614">
            <v>0</v>
          </cell>
          <cell r="S1614">
            <v>1.609</v>
          </cell>
          <cell r="T1614">
            <v>4</v>
          </cell>
          <cell r="U1614">
            <v>0</v>
          </cell>
          <cell r="V1614">
            <v>0</v>
          </cell>
          <cell r="W1614">
            <v>0</v>
          </cell>
          <cell r="X1614">
            <v>0</v>
          </cell>
          <cell r="Y1614">
            <v>0</v>
          </cell>
          <cell r="Z1614">
            <v>0</v>
          </cell>
          <cell r="AA1614">
            <v>0</v>
          </cell>
          <cell r="AB1614">
            <v>0</v>
          </cell>
          <cell r="AC1614">
            <v>0</v>
          </cell>
          <cell r="AD1614">
            <v>0</v>
          </cell>
        </row>
        <row r="1615">
          <cell r="A1615">
            <v>0</v>
          </cell>
          <cell r="B1615">
            <v>0</v>
          </cell>
          <cell r="C1615">
            <v>0</v>
          </cell>
          <cell r="D1615">
            <v>0</v>
          </cell>
          <cell r="E1615">
            <v>0</v>
          </cell>
          <cell r="F1615">
            <v>0</v>
          </cell>
          <cell r="G1615">
            <v>0</v>
          </cell>
          <cell r="H1615">
            <v>0</v>
          </cell>
          <cell r="I1615">
            <v>0</v>
          </cell>
          <cell r="J1615">
            <v>0</v>
          </cell>
          <cell r="K1615">
            <v>0</v>
          </cell>
          <cell r="L1615">
            <v>0</v>
          </cell>
          <cell r="M1615">
            <v>0</v>
          </cell>
          <cell r="N1615">
            <v>0</v>
          </cell>
          <cell r="P1615">
            <v>0</v>
          </cell>
          <cell r="Q1615">
            <v>0</v>
          </cell>
          <cell r="R1615">
            <v>0</v>
          </cell>
          <cell r="S1615">
            <v>1.61</v>
          </cell>
          <cell r="T1615">
            <v>4</v>
          </cell>
          <cell r="U1615">
            <v>0</v>
          </cell>
          <cell r="V1615">
            <v>0</v>
          </cell>
          <cell r="W1615">
            <v>0</v>
          </cell>
          <cell r="X1615">
            <v>0</v>
          </cell>
          <cell r="Y1615">
            <v>0</v>
          </cell>
          <cell r="Z1615">
            <v>0</v>
          </cell>
          <cell r="AA1615">
            <v>0</v>
          </cell>
          <cell r="AB1615">
            <v>0</v>
          </cell>
          <cell r="AC1615">
            <v>0</v>
          </cell>
          <cell r="AD1615">
            <v>0</v>
          </cell>
        </row>
        <row r="1616">
          <cell r="A1616">
            <v>0</v>
          </cell>
          <cell r="B1616">
            <v>0</v>
          </cell>
          <cell r="C1616">
            <v>0</v>
          </cell>
          <cell r="D1616">
            <v>0</v>
          </cell>
          <cell r="E1616">
            <v>0</v>
          </cell>
          <cell r="F1616">
            <v>0</v>
          </cell>
          <cell r="G1616">
            <v>0</v>
          </cell>
          <cell r="H1616">
            <v>0</v>
          </cell>
          <cell r="I1616">
            <v>0</v>
          </cell>
          <cell r="J1616">
            <v>0</v>
          </cell>
          <cell r="K1616">
            <v>0</v>
          </cell>
          <cell r="L1616">
            <v>0</v>
          </cell>
          <cell r="M1616">
            <v>0</v>
          </cell>
          <cell r="N1616">
            <v>0</v>
          </cell>
          <cell r="P1616">
            <v>0</v>
          </cell>
          <cell r="Q1616">
            <v>0</v>
          </cell>
          <cell r="R1616">
            <v>0</v>
          </cell>
          <cell r="S1616">
            <v>1.611</v>
          </cell>
          <cell r="T1616">
            <v>4</v>
          </cell>
          <cell r="U1616">
            <v>0</v>
          </cell>
          <cell r="V1616">
            <v>0</v>
          </cell>
          <cell r="W1616">
            <v>0</v>
          </cell>
          <cell r="X1616">
            <v>0</v>
          </cell>
          <cell r="Y1616">
            <v>0</v>
          </cell>
          <cell r="Z1616">
            <v>0</v>
          </cell>
          <cell r="AA1616">
            <v>0</v>
          </cell>
          <cell r="AB1616">
            <v>0</v>
          </cell>
          <cell r="AC1616">
            <v>0</v>
          </cell>
          <cell r="AD1616">
            <v>0</v>
          </cell>
        </row>
        <row r="1617">
          <cell r="A1617">
            <v>0</v>
          </cell>
          <cell r="B1617">
            <v>0</v>
          </cell>
          <cell r="C1617">
            <v>0</v>
          </cell>
          <cell r="D1617">
            <v>0</v>
          </cell>
          <cell r="E1617">
            <v>0</v>
          </cell>
          <cell r="F1617">
            <v>0</v>
          </cell>
          <cell r="G1617">
            <v>0</v>
          </cell>
          <cell r="H1617">
            <v>0</v>
          </cell>
          <cell r="I1617">
            <v>0</v>
          </cell>
          <cell r="J1617">
            <v>0</v>
          </cell>
          <cell r="K1617">
            <v>0</v>
          </cell>
          <cell r="L1617">
            <v>0</v>
          </cell>
          <cell r="M1617">
            <v>0</v>
          </cell>
          <cell r="N1617">
            <v>0</v>
          </cell>
          <cell r="P1617">
            <v>0</v>
          </cell>
          <cell r="Q1617">
            <v>0</v>
          </cell>
          <cell r="R1617">
            <v>0</v>
          </cell>
          <cell r="S1617">
            <v>1.6120000000000001</v>
          </cell>
          <cell r="T1617">
            <v>4</v>
          </cell>
          <cell r="U1617">
            <v>0</v>
          </cell>
          <cell r="V1617">
            <v>0</v>
          </cell>
          <cell r="W1617">
            <v>0</v>
          </cell>
          <cell r="X1617">
            <v>0</v>
          </cell>
          <cell r="Y1617">
            <v>0</v>
          </cell>
          <cell r="Z1617">
            <v>0</v>
          </cell>
          <cell r="AA1617">
            <v>0</v>
          </cell>
          <cell r="AB1617">
            <v>0</v>
          </cell>
          <cell r="AC1617">
            <v>0</v>
          </cell>
          <cell r="AD1617">
            <v>0</v>
          </cell>
        </row>
        <row r="1618">
          <cell r="A1618">
            <v>0</v>
          </cell>
          <cell r="B1618">
            <v>0</v>
          </cell>
          <cell r="C1618">
            <v>0</v>
          </cell>
          <cell r="D1618">
            <v>0</v>
          </cell>
          <cell r="E1618">
            <v>0</v>
          </cell>
          <cell r="F1618">
            <v>0</v>
          </cell>
          <cell r="G1618">
            <v>0</v>
          </cell>
          <cell r="H1618">
            <v>0</v>
          </cell>
          <cell r="I1618">
            <v>0</v>
          </cell>
          <cell r="J1618">
            <v>0</v>
          </cell>
          <cell r="K1618">
            <v>0</v>
          </cell>
          <cell r="L1618">
            <v>0</v>
          </cell>
          <cell r="M1618">
            <v>0</v>
          </cell>
          <cell r="N1618">
            <v>0</v>
          </cell>
          <cell r="P1618">
            <v>0</v>
          </cell>
          <cell r="Q1618">
            <v>0</v>
          </cell>
          <cell r="R1618">
            <v>0</v>
          </cell>
          <cell r="S1618">
            <v>1.613</v>
          </cell>
          <cell r="T1618">
            <v>4</v>
          </cell>
          <cell r="U1618">
            <v>0</v>
          </cell>
          <cell r="V1618">
            <v>0</v>
          </cell>
          <cell r="W1618">
            <v>0</v>
          </cell>
          <cell r="X1618">
            <v>0</v>
          </cell>
          <cell r="Y1618">
            <v>0</v>
          </cell>
          <cell r="Z1618">
            <v>0</v>
          </cell>
          <cell r="AA1618">
            <v>0</v>
          </cell>
          <cell r="AB1618">
            <v>0</v>
          </cell>
          <cell r="AC1618">
            <v>0</v>
          </cell>
          <cell r="AD1618">
            <v>0</v>
          </cell>
        </row>
        <row r="1619">
          <cell r="A1619">
            <v>0</v>
          </cell>
          <cell r="B1619">
            <v>0</v>
          </cell>
          <cell r="C1619">
            <v>0</v>
          </cell>
          <cell r="D1619">
            <v>0</v>
          </cell>
          <cell r="E1619">
            <v>0</v>
          </cell>
          <cell r="F1619">
            <v>0</v>
          </cell>
          <cell r="G1619">
            <v>0</v>
          </cell>
          <cell r="H1619">
            <v>0</v>
          </cell>
          <cell r="I1619">
            <v>0</v>
          </cell>
          <cell r="J1619">
            <v>0</v>
          </cell>
          <cell r="K1619">
            <v>0</v>
          </cell>
          <cell r="L1619">
            <v>0</v>
          </cell>
          <cell r="M1619">
            <v>0</v>
          </cell>
          <cell r="N1619">
            <v>0</v>
          </cell>
          <cell r="P1619">
            <v>0</v>
          </cell>
          <cell r="Q1619">
            <v>0</v>
          </cell>
          <cell r="R1619">
            <v>0</v>
          </cell>
          <cell r="S1619">
            <v>1.6140000000000001</v>
          </cell>
          <cell r="T1619">
            <v>4</v>
          </cell>
          <cell r="U1619">
            <v>0</v>
          </cell>
          <cell r="V1619">
            <v>0</v>
          </cell>
          <cell r="W1619">
            <v>0</v>
          </cell>
          <cell r="X1619">
            <v>0</v>
          </cell>
          <cell r="Y1619">
            <v>0</v>
          </cell>
          <cell r="Z1619">
            <v>0</v>
          </cell>
          <cell r="AA1619">
            <v>0</v>
          </cell>
          <cell r="AB1619">
            <v>0</v>
          </cell>
          <cell r="AC1619">
            <v>0</v>
          </cell>
          <cell r="AD1619">
            <v>0</v>
          </cell>
        </row>
        <row r="1620">
          <cell r="A1620">
            <v>0</v>
          </cell>
          <cell r="B1620">
            <v>0</v>
          </cell>
          <cell r="C1620">
            <v>0</v>
          </cell>
          <cell r="D1620">
            <v>0</v>
          </cell>
          <cell r="E1620">
            <v>0</v>
          </cell>
          <cell r="F1620">
            <v>0</v>
          </cell>
          <cell r="G1620">
            <v>0</v>
          </cell>
          <cell r="H1620">
            <v>0</v>
          </cell>
          <cell r="I1620">
            <v>0</v>
          </cell>
          <cell r="J1620">
            <v>0</v>
          </cell>
          <cell r="K1620">
            <v>0</v>
          </cell>
          <cell r="L1620">
            <v>0</v>
          </cell>
          <cell r="M1620">
            <v>0</v>
          </cell>
          <cell r="N1620">
            <v>0</v>
          </cell>
          <cell r="P1620">
            <v>0</v>
          </cell>
          <cell r="Q1620">
            <v>0</v>
          </cell>
          <cell r="R1620">
            <v>0</v>
          </cell>
          <cell r="S1620">
            <v>1.615</v>
          </cell>
          <cell r="T1620">
            <v>4</v>
          </cell>
          <cell r="U1620">
            <v>0</v>
          </cell>
          <cell r="V1620">
            <v>0</v>
          </cell>
          <cell r="W1620">
            <v>0</v>
          </cell>
          <cell r="X1620">
            <v>0</v>
          </cell>
          <cell r="Y1620">
            <v>0</v>
          </cell>
          <cell r="Z1620">
            <v>0</v>
          </cell>
          <cell r="AA1620">
            <v>0</v>
          </cell>
          <cell r="AB1620">
            <v>0</v>
          </cell>
          <cell r="AC1620">
            <v>0</v>
          </cell>
          <cell r="AD1620">
            <v>0</v>
          </cell>
        </row>
        <row r="1621">
          <cell r="A1621">
            <v>0</v>
          </cell>
          <cell r="B1621">
            <v>0</v>
          </cell>
          <cell r="C1621">
            <v>0</v>
          </cell>
          <cell r="D1621">
            <v>0</v>
          </cell>
          <cell r="E1621">
            <v>0</v>
          </cell>
          <cell r="F1621">
            <v>0</v>
          </cell>
          <cell r="G1621">
            <v>0</v>
          </cell>
          <cell r="H1621">
            <v>0</v>
          </cell>
          <cell r="I1621">
            <v>0</v>
          </cell>
          <cell r="J1621">
            <v>0</v>
          </cell>
          <cell r="K1621">
            <v>0</v>
          </cell>
          <cell r="L1621">
            <v>0</v>
          </cell>
          <cell r="M1621">
            <v>0</v>
          </cell>
          <cell r="N1621">
            <v>0</v>
          </cell>
          <cell r="P1621">
            <v>0</v>
          </cell>
          <cell r="Q1621">
            <v>0</v>
          </cell>
          <cell r="R1621">
            <v>0</v>
          </cell>
          <cell r="S1621">
            <v>1.6160000000000001</v>
          </cell>
          <cell r="T1621">
            <v>4</v>
          </cell>
          <cell r="U1621">
            <v>0</v>
          </cell>
          <cell r="V1621">
            <v>0</v>
          </cell>
          <cell r="W1621">
            <v>0</v>
          </cell>
          <cell r="X1621">
            <v>0</v>
          </cell>
          <cell r="Y1621">
            <v>0</v>
          </cell>
          <cell r="Z1621">
            <v>0</v>
          </cell>
          <cell r="AA1621">
            <v>0</v>
          </cell>
          <cell r="AB1621">
            <v>0</v>
          </cell>
          <cell r="AC1621">
            <v>0</v>
          </cell>
          <cell r="AD1621">
            <v>0</v>
          </cell>
        </row>
        <row r="1622">
          <cell r="A1622">
            <v>0</v>
          </cell>
          <cell r="B1622">
            <v>0</v>
          </cell>
          <cell r="C1622">
            <v>0</v>
          </cell>
          <cell r="D1622">
            <v>0</v>
          </cell>
          <cell r="E1622">
            <v>0</v>
          </cell>
          <cell r="F1622">
            <v>0</v>
          </cell>
          <cell r="G1622">
            <v>0</v>
          </cell>
          <cell r="H1622">
            <v>0</v>
          </cell>
          <cell r="I1622">
            <v>0</v>
          </cell>
          <cell r="J1622">
            <v>0</v>
          </cell>
          <cell r="K1622">
            <v>0</v>
          </cell>
          <cell r="L1622">
            <v>0</v>
          </cell>
          <cell r="M1622">
            <v>0</v>
          </cell>
          <cell r="N1622">
            <v>0</v>
          </cell>
          <cell r="P1622">
            <v>0</v>
          </cell>
          <cell r="Q1622">
            <v>0</v>
          </cell>
          <cell r="R1622">
            <v>0</v>
          </cell>
          <cell r="S1622">
            <v>1.617</v>
          </cell>
          <cell r="T1622">
            <v>4</v>
          </cell>
          <cell r="U1622">
            <v>0</v>
          </cell>
          <cell r="V1622">
            <v>0</v>
          </cell>
          <cell r="W1622">
            <v>0</v>
          </cell>
          <cell r="X1622">
            <v>0</v>
          </cell>
          <cell r="Y1622">
            <v>0</v>
          </cell>
          <cell r="Z1622">
            <v>0</v>
          </cell>
          <cell r="AA1622">
            <v>0</v>
          </cell>
          <cell r="AB1622">
            <v>0</v>
          </cell>
          <cell r="AC1622">
            <v>0</v>
          </cell>
          <cell r="AD1622">
            <v>0</v>
          </cell>
        </row>
        <row r="1623">
          <cell r="A1623">
            <v>0</v>
          </cell>
          <cell r="B1623">
            <v>0</v>
          </cell>
          <cell r="C1623">
            <v>0</v>
          </cell>
          <cell r="D1623">
            <v>0</v>
          </cell>
          <cell r="E1623">
            <v>0</v>
          </cell>
          <cell r="F1623">
            <v>0</v>
          </cell>
          <cell r="G1623">
            <v>0</v>
          </cell>
          <cell r="H1623">
            <v>0</v>
          </cell>
          <cell r="I1623">
            <v>0</v>
          </cell>
          <cell r="J1623">
            <v>0</v>
          </cell>
          <cell r="K1623">
            <v>0</v>
          </cell>
          <cell r="L1623">
            <v>0</v>
          </cell>
          <cell r="M1623">
            <v>0</v>
          </cell>
          <cell r="N1623">
            <v>0</v>
          </cell>
          <cell r="P1623">
            <v>0</v>
          </cell>
          <cell r="Q1623">
            <v>0</v>
          </cell>
          <cell r="R1623">
            <v>0</v>
          </cell>
          <cell r="S1623">
            <v>1.6180000000000001</v>
          </cell>
          <cell r="T1623">
            <v>4</v>
          </cell>
          <cell r="U1623">
            <v>0</v>
          </cell>
          <cell r="V1623">
            <v>0</v>
          </cell>
          <cell r="W1623">
            <v>0</v>
          </cell>
          <cell r="X1623">
            <v>0</v>
          </cell>
          <cell r="Y1623">
            <v>0</v>
          </cell>
          <cell r="Z1623">
            <v>0</v>
          </cell>
          <cell r="AA1623">
            <v>0</v>
          </cell>
          <cell r="AB1623">
            <v>0</v>
          </cell>
          <cell r="AC1623">
            <v>0</v>
          </cell>
          <cell r="AD1623">
            <v>0</v>
          </cell>
        </row>
        <row r="1624">
          <cell r="A1624">
            <v>0</v>
          </cell>
          <cell r="B1624">
            <v>0</v>
          </cell>
          <cell r="C1624">
            <v>0</v>
          </cell>
          <cell r="D1624">
            <v>0</v>
          </cell>
          <cell r="E1624">
            <v>0</v>
          </cell>
          <cell r="F1624">
            <v>0</v>
          </cell>
          <cell r="G1624">
            <v>0</v>
          </cell>
          <cell r="H1624">
            <v>0</v>
          </cell>
          <cell r="I1624">
            <v>0</v>
          </cell>
          <cell r="J1624">
            <v>0</v>
          </cell>
          <cell r="K1624">
            <v>0</v>
          </cell>
          <cell r="L1624">
            <v>0</v>
          </cell>
          <cell r="M1624">
            <v>0</v>
          </cell>
          <cell r="N1624">
            <v>0</v>
          </cell>
          <cell r="P1624">
            <v>0</v>
          </cell>
          <cell r="Q1624">
            <v>0</v>
          </cell>
          <cell r="R1624">
            <v>0</v>
          </cell>
          <cell r="S1624">
            <v>1.619</v>
          </cell>
          <cell r="T1624">
            <v>4</v>
          </cell>
          <cell r="U1624">
            <v>0</v>
          </cell>
          <cell r="V1624">
            <v>0</v>
          </cell>
          <cell r="W1624">
            <v>0</v>
          </cell>
          <cell r="X1624">
            <v>0</v>
          </cell>
          <cell r="Y1624">
            <v>0</v>
          </cell>
          <cell r="Z1624">
            <v>0</v>
          </cell>
          <cell r="AA1624">
            <v>0</v>
          </cell>
          <cell r="AB1624">
            <v>0</v>
          </cell>
          <cell r="AC1624">
            <v>0</v>
          </cell>
          <cell r="AD1624">
            <v>0</v>
          </cell>
        </row>
        <row r="1625">
          <cell r="A1625">
            <v>0</v>
          </cell>
          <cell r="B1625">
            <v>0</v>
          </cell>
          <cell r="C1625">
            <v>0</v>
          </cell>
          <cell r="D1625">
            <v>0</v>
          </cell>
          <cell r="E1625">
            <v>0</v>
          </cell>
          <cell r="F1625">
            <v>0</v>
          </cell>
          <cell r="G1625">
            <v>0</v>
          </cell>
          <cell r="H1625">
            <v>0</v>
          </cell>
          <cell r="I1625">
            <v>0</v>
          </cell>
          <cell r="J1625">
            <v>0</v>
          </cell>
          <cell r="K1625">
            <v>0</v>
          </cell>
          <cell r="L1625">
            <v>0</v>
          </cell>
          <cell r="M1625">
            <v>0</v>
          </cell>
          <cell r="N1625">
            <v>0</v>
          </cell>
          <cell r="P1625">
            <v>0</v>
          </cell>
          <cell r="Q1625">
            <v>0</v>
          </cell>
          <cell r="R1625">
            <v>0</v>
          </cell>
          <cell r="S1625">
            <v>1.62</v>
          </cell>
          <cell r="T1625">
            <v>4</v>
          </cell>
          <cell r="U1625">
            <v>0</v>
          </cell>
          <cell r="V1625">
            <v>0</v>
          </cell>
          <cell r="W1625">
            <v>0</v>
          </cell>
          <cell r="X1625">
            <v>0</v>
          </cell>
          <cell r="Y1625">
            <v>0</v>
          </cell>
          <cell r="Z1625">
            <v>0</v>
          </cell>
          <cell r="AA1625">
            <v>0</v>
          </cell>
          <cell r="AB1625">
            <v>0</v>
          </cell>
          <cell r="AC1625">
            <v>0</v>
          </cell>
          <cell r="AD1625">
            <v>0</v>
          </cell>
        </row>
        <row r="1626">
          <cell r="A1626">
            <v>0</v>
          </cell>
          <cell r="B1626">
            <v>0</v>
          </cell>
          <cell r="C1626">
            <v>0</v>
          </cell>
          <cell r="D1626">
            <v>0</v>
          </cell>
          <cell r="E1626">
            <v>0</v>
          </cell>
          <cell r="F1626">
            <v>0</v>
          </cell>
          <cell r="G1626">
            <v>0</v>
          </cell>
          <cell r="H1626">
            <v>0</v>
          </cell>
          <cell r="I1626">
            <v>0</v>
          </cell>
          <cell r="J1626">
            <v>0</v>
          </cell>
          <cell r="K1626">
            <v>0</v>
          </cell>
          <cell r="L1626">
            <v>0</v>
          </cell>
          <cell r="M1626">
            <v>0</v>
          </cell>
          <cell r="N1626">
            <v>0</v>
          </cell>
          <cell r="P1626">
            <v>0</v>
          </cell>
          <cell r="Q1626">
            <v>0</v>
          </cell>
          <cell r="R1626">
            <v>0</v>
          </cell>
          <cell r="S1626">
            <v>1.621</v>
          </cell>
          <cell r="T1626">
            <v>4</v>
          </cell>
          <cell r="U1626">
            <v>0</v>
          </cell>
          <cell r="V1626">
            <v>0</v>
          </cell>
          <cell r="W1626">
            <v>0</v>
          </cell>
          <cell r="X1626">
            <v>0</v>
          </cell>
          <cell r="Y1626">
            <v>0</v>
          </cell>
          <cell r="Z1626">
            <v>0</v>
          </cell>
          <cell r="AA1626">
            <v>0</v>
          </cell>
          <cell r="AB1626">
            <v>0</v>
          </cell>
          <cell r="AC1626">
            <v>0</v>
          </cell>
          <cell r="AD1626">
            <v>0</v>
          </cell>
        </row>
        <row r="1627">
          <cell r="A1627">
            <v>0</v>
          </cell>
          <cell r="B1627">
            <v>0</v>
          </cell>
          <cell r="C1627">
            <v>0</v>
          </cell>
          <cell r="D1627">
            <v>0</v>
          </cell>
          <cell r="E1627">
            <v>0</v>
          </cell>
          <cell r="F1627">
            <v>0</v>
          </cell>
          <cell r="G1627">
            <v>0</v>
          </cell>
          <cell r="H1627">
            <v>0</v>
          </cell>
          <cell r="I1627">
            <v>0</v>
          </cell>
          <cell r="J1627">
            <v>0</v>
          </cell>
          <cell r="K1627">
            <v>0</v>
          </cell>
          <cell r="L1627">
            <v>0</v>
          </cell>
          <cell r="M1627">
            <v>0</v>
          </cell>
          <cell r="N1627">
            <v>0</v>
          </cell>
          <cell r="P1627">
            <v>0</v>
          </cell>
          <cell r="Q1627">
            <v>0</v>
          </cell>
          <cell r="R1627">
            <v>0</v>
          </cell>
          <cell r="S1627">
            <v>1.6220000000000001</v>
          </cell>
          <cell r="T1627">
            <v>4</v>
          </cell>
          <cell r="U1627">
            <v>0</v>
          </cell>
          <cell r="V1627">
            <v>0</v>
          </cell>
          <cell r="W1627">
            <v>0</v>
          </cell>
          <cell r="X1627">
            <v>0</v>
          </cell>
          <cell r="Y1627">
            <v>0</v>
          </cell>
          <cell r="Z1627">
            <v>0</v>
          </cell>
          <cell r="AA1627">
            <v>0</v>
          </cell>
          <cell r="AB1627">
            <v>0</v>
          </cell>
          <cell r="AC1627">
            <v>0</v>
          </cell>
          <cell r="AD1627">
            <v>0</v>
          </cell>
        </row>
        <row r="1628">
          <cell r="A1628">
            <v>0</v>
          </cell>
          <cell r="B1628">
            <v>0</v>
          </cell>
          <cell r="C1628">
            <v>0</v>
          </cell>
          <cell r="D1628">
            <v>0</v>
          </cell>
          <cell r="E1628">
            <v>0</v>
          </cell>
          <cell r="F1628">
            <v>0</v>
          </cell>
          <cell r="G1628">
            <v>0</v>
          </cell>
          <cell r="H1628">
            <v>0</v>
          </cell>
          <cell r="I1628">
            <v>0</v>
          </cell>
          <cell r="J1628">
            <v>0</v>
          </cell>
          <cell r="K1628">
            <v>0</v>
          </cell>
          <cell r="L1628">
            <v>0</v>
          </cell>
          <cell r="M1628">
            <v>0</v>
          </cell>
          <cell r="N1628">
            <v>0</v>
          </cell>
          <cell r="P1628">
            <v>0</v>
          </cell>
          <cell r="Q1628">
            <v>0</v>
          </cell>
          <cell r="R1628">
            <v>0</v>
          </cell>
          <cell r="S1628">
            <v>1.623</v>
          </cell>
          <cell r="T1628">
            <v>4</v>
          </cell>
          <cell r="U1628">
            <v>0</v>
          </cell>
          <cell r="V1628">
            <v>0</v>
          </cell>
          <cell r="W1628">
            <v>0</v>
          </cell>
          <cell r="X1628">
            <v>0</v>
          </cell>
          <cell r="Y1628">
            <v>0</v>
          </cell>
          <cell r="Z1628">
            <v>0</v>
          </cell>
          <cell r="AA1628">
            <v>0</v>
          </cell>
          <cell r="AB1628">
            <v>0</v>
          </cell>
          <cell r="AC1628">
            <v>0</v>
          </cell>
          <cell r="AD1628">
            <v>0</v>
          </cell>
        </row>
        <row r="1629">
          <cell r="A1629">
            <v>0</v>
          </cell>
          <cell r="B1629">
            <v>0</v>
          </cell>
          <cell r="C1629">
            <v>0</v>
          </cell>
          <cell r="D1629">
            <v>0</v>
          </cell>
          <cell r="E1629">
            <v>0</v>
          </cell>
          <cell r="F1629">
            <v>0</v>
          </cell>
          <cell r="G1629">
            <v>0</v>
          </cell>
          <cell r="H1629">
            <v>0</v>
          </cell>
          <cell r="I1629">
            <v>0</v>
          </cell>
          <cell r="J1629">
            <v>0</v>
          </cell>
          <cell r="K1629">
            <v>0</v>
          </cell>
          <cell r="L1629">
            <v>0</v>
          </cell>
          <cell r="M1629">
            <v>0</v>
          </cell>
          <cell r="N1629">
            <v>0</v>
          </cell>
          <cell r="P1629">
            <v>0</v>
          </cell>
          <cell r="Q1629">
            <v>0</v>
          </cell>
          <cell r="R1629">
            <v>0</v>
          </cell>
          <cell r="S1629">
            <v>1.6240000000000001</v>
          </cell>
          <cell r="T1629">
            <v>4</v>
          </cell>
          <cell r="U1629">
            <v>0</v>
          </cell>
          <cell r="V1629">
            <v>0</v>
          </cell>
          <cell r="W1629">
            <v>0</v>
          </cell>
          <cell r="X1629">
            <v>0</v>
          </cell>
          <cell r="Y1629">
            <v>0</v>
          </cell>
          <cell r="Z1629">
            <v>0</v>
          </cell>
          <cell r="AA1629">
            <v>0</v>
          </cell>
          <cell r="AB1629">
            <v>0</v>
          </cell>
          <cell r="AC1629">
            <v>0</v>
          </cell>
          <cell r="AD1629">
            <v>0</v>
          </cell>
        </row>
        <row r="1630">
          <cell r="A1630">
            <v>0</v>
          </cell>
          <cell r="B1630">
            <v>0</v>
          </cell>
          <cell r="C1630">
            <v>0</v>
          </cell>
          <cell r="D1630">
            <v>0</v>
          </cell>
          <cell r="E1630">
            <v>0</v>
          </cell>
          <cell r="F1630">
            <v>0</v>
          </cell>
          <cell r="G1630">
            <v>0</v>
          </cell>
          <cell r="H1630">
            <v>0</v>
          </cell>
          <cell r="I1630">
            <v>0</v>
          </cell>
          <cell r="J1630">
            <v>0</v>
          </cell>
          <cell r="K1630">
            <v>0</v>
          </cell>
          <cell r="L1630">
            <v>0</v>
          </cell>
          <cell r="M1630">
            <v>0</v>
          </cell>
          <cell r="N1630">
            <v>0</v>
          </cell>
          <cell r="P1630">
            <v>0</v>
          </cell>
          <cell r="Q1630">
            <v>0</v>
          </cell>
          <cell r="R1630">
            <v>0</v>
          </cell>
          <cell r="S1630">
            <v>1.625</v>
          </cell>
          <cell r="T1630">
            <v>4</v>
          </cell>
          <cell r="U1630">
            <v>0</v>
          </cell>
          <cell r="V1630">
            <v>0</v>
          </cell>
          <cell r="W1630">
            <v>0</v>
          </cell>
          <cell r="X1630">
            <v>0</v>
          </cell>
          <cell r="Y1630">
            <v>0</v>
          </cell>
          <cell r="Z1630">
            <v>0</v>
          </cell>
          <cell r="AA1630">
            <v>0</v>
          </cell>
          <cell r="AB1630">
            <v>0</v>
          </cell>
          <cell r="AC1630">
            <v>0</v>
          </cell>
          <cell r="AD1630">
            <v>0</v>
          </cell>
        </row>
        <row r="1631">
          <cell r="A1631">
            <v>0</v>
          </cell>
          <cell r="B1631">
            <v>0</v>
          </cell>
          <cell r="C1631">
            <v>0</v>
          </cell>
          <cell r="D1631">
            <v>0</v>
          </cell>
          <cell r="E1631">
            <v>0</v>
          </cell>
          <cell r="F1631">
            <v>0</v>
          </cell>
          <cell r="G1631">
            <v>0</v>
          </cell>
          <cell r="H1631">
            <v>0</v>
          </cell>
          <cell r="I1631">
            <v>0</v>
          </cell>
          <cell r="J1631">
            <v>0</v>
          </cell>
          <cell r="K1631">
            <v>0</v>
          </cell>
          <cell r="L1631">
            <v>0</v>
          </cell>
          <cell r="M1631">
            <v>0</v>
          </cell>
          <cell r="N1631">
            <v>0</v>
          </cell>
          <cell r="P1631">
            <v>0</v>
          </cell>
          <cell r="Q1631">
            <v>0</v>
          </cell>
          <cell r="R1631">
            <v>0</v>
          </cell>
          <cell r="S1631">
            <v>1.6259999999999999</v>
          </cell>
          <cell r="T1631">
            <v>4</v>
          </cell>
          <cell r="U1631">
            <v>0</v>
          </cell>
          <cell r="V1631">
            <v>0</v>
          </cell>
          <cell r="W1631">
            <v>0</v>
          </cell>
          <cell r="X1631">
            <v>0</v>
          </cell>
          <cell r="Y1631">
            <v>0</v>
          </cell>
          <cell r="Z1631">
            <v>0</v>
          </cell>
          <cell r="AA1631">
            <v>0</v>
          </cell>
          <cell r="AB1631">
            <v>0</v>
          </cell>
          <cell r="AC1631">
            <v>0</v>
          </cell>
          <cell r="AD1631">
            <v>0</v>
          </cell>
        </row>
        <row r="1632">
          <cell r="A1632">
            <v>0</v>
          </cell>
          <cell r="B1632">
            <v>0</v>
          </cell>
          <cell r="C1632">
            <v>0</v>
          </cell>
          <cell r="D1632">
            <v>0</v>
          </cell>
          <cell r="E1632">
            <v>0</v>
          </cell>
          <cell r="F1632">
            <v>0</v>
          </cell>
          <cell r="G1632">
            <v>0</v>
          </cell>
          <cell r="H1632">
            <v>0</v>
          </cell>
          <cell r="I1632">
            <v>0</v>
          </cell>
          <cell r="J1632">
            <v>0</v>
          </cell>
          <cell r="K1632">
            <v>0</v>
          </cell>
          <cell r="L1632">
            <v>0</v>
          </cell>
          <cell r="M1632">
            <v>0</v>
          </cell>
          <cell r="N1632">
            <v>0</v>
          </cell>
          <cell r="P1632">
            <v>0</v>
          </cell>
          <cell r="Q1632">
            <v>0</v>
          </cell>
          <cell r="R1632">
            <v>0</v>
          </cell>
          <cell r="S1632">
            <v>1.627</v>
          </cell>
          <cell r="T1632">
            <v>4</v>
          </cell>
          <cell r="U1632">
            <v>0</v>
          </cell>
          <cell r="V1632">
            <v>0</v>
          </cell>
          <cell r="W1632">
            <v>0</v>
          </cell>
          <cell r="X1632">
            <v>0</v>
          </cell>
          <cell r="Y1632">
            <v>0</v>
          </cell>
          <cell r="Z1632">
            <v>0</v>
          </cell>
          <cell r="AA1632">
            <v>0</v>
          </cell>
          <cell r="AB1632">
            <v>0</v>
          </cell>
          <cell r="AC1632">
            <v>0</v>
          </cell>
          <cell r="AD1632">
            <v>0</v>
          </cell>
        </row>
        <row r="1633">
          <cell r="A1633">
            <v>0</v>
          </cell>
          <cell r="B1633">
            <v>0</v>
          </cell>
          <cell r="C1633">
            <v>0</v>
          </cell>
          <cell r="D1633">
            <v>0</v>
          </cell>
          <cell r="E1633">
            <v>0</v>
          </cell>
          <cell r="F1633">
            <v>0</v>
          </cell>
          <cell r="G1633">
            <v>0</v>
          </cell>
          <cell r="H1633">
            <v>0</v>
          </cell>
          <cell r="I1633">
            <v>0</v>
          </cell>
          <cell r="J1633">
            <v>0</v>
          </cell>
          <cell r="K1633">
            <v>0</v>
          </cell>
          <cell r="L1633">
            <v>0</v>
          </cell>
          <cell r="M1633">
            <v>0</v>
          </cell>
          <cell r="N1633">
            <v>0</v>
          </cell>
          <cell r="P1633">
            <v>0</v>
          </cell>
          <cell r="Q1633">
            <v>0</v>
          </cell>
          <cell r="R1633">
            <v>0</v>
          </cell>
          <cell r="S1633">
            <v>1.6279999999999999</v>
          </cell>
          <cell r="T1633">
            <v>4</v>
          </cell>
          <cell r="U1633">
            <v>0</v>
          </cell>
          <cell r="V1633">
            <v>0</v>
          </cell>
          <cell r="W1633">
            <v>0</v>
          </cell>
          <cell r="X1633">
            <v>0</v>
          </cell>
          <cell r="Y1633">
            <v>0</v>
          </cell>
          <cell r="Z1633">
            <v>0</v>
          </cell>
          <cell r="AA1633">
            <v>0</v>
          </cell>
          <cell r="AB1633">
            <v>0</v>
          </cell>
          <cell r="AC1633">
            <v>0</v>
          </cell>
          <cell r="AD1633">
            <v>0</v>
          </cell>
        </row>
        <row r="1634">
          <cell r="A1634">
            <v>0</v>
          </cell>
          <cell r="B1634">
            <v>0</v>
          </cell>
          <cell r="C1634">
            <v>0</v>
          </cell>
          <cell r="D1634">
            <v>0</v>
          </cell>
          <cell r="E1634">
            <v>0</v>
          </cell>
          <cell r="F1634">
            <v>0</v>
          </cell>
          <cell r="G1634">
            <v>0</v>
          </cell>
          <cell r="H1634">
            <v>0</v>
          </cell>
          <cell r="I1634">
            <v>0</v>
          </cell>
          <cell r="J1634">
            <v>0</v>
          </cell>
          <cell r="K1634">
            <v>0</v>
          </cell>
          <cell r="L1634">
            <v>0</v>
          </cell>
          <cell r="M1634">
            <v>0</v>
          </cell>
          <cell r="N1634">
            <v>0</v>
          </cell>
          <cell r="P1634">
            <v>0</v>
          </cell>
          <cell r="Q1634">
            <v>0</v>
          </cell>
          <cell r="R1634">
            <v>0</v>
          </cell>
          <cell r="S1634">
            <v>1.629</v>
          </cell>
          <cell r="T1634">
            <v>4</v>
          </cell>
          <cell r="U1634">
            <v>0</v>
          </cell>
          <cell r="V1634">
            <v>0</v>
          </cell>
          <cell r="W1634">
            <v>0</v>
          </cell>
          <cell r="X1634">
            <v>0</v>
          </cell>
          <cell r="Y1634">
            <v>0</v>
          </cell>
          <cell r="Z1634">
            <v>0</v>
          </cell>
          <cell r="AA1634">
            <v>0</v>
          </cell>
          <cell r="AB1634">
            <v>0</v>
          </cell>
          <cell r="AC1634">
            <v>0</v>
          </cell>
          <cell r="AD1634">
            <v>0</v>
          </cell>
        </row>
        <row r="1635">
          <cell r="A1635">
            <v>0</v>
          </cell>
          <cell r="B1635">
            <v>0</v>
          </cell>
          <cell r="C1635">
            <v>0</v>
          </cell>
          <cell r="D1635">
            <v>0</v>
          </cell>
          <cell r="E1635">
            <v>0</v>
          </cell>
          <cell r="F1635">
            <v>0</v>
          </cell>
          <cell r="G1635">
            <v>0</v>
          </cell>
          <cell r="H1635">
            <v>0</v>
          </cell>
          <cell r="I1635">
            <v>0</v>
          </cell>
          <cell r="J1635">
            <v>0</v>
          </cell>
          <cell r="K1635">
            <v>0</v>
          </cell>
          <cell r="L1635">
            <v>0</v>
          </cell>
          <cell r="M1635">
            <v>0</v>
          </cell>
          <cell r="N1635">
            <v>0</v>
          </cell>
          <cell r="P1635">
            <v>0</v>
          </cell>
          <cell r="Q1635">
            <v>0</v>
          </cell>
          <cell r="R1635">
            <v>0</v>
          </cell>
          <cell r="S1635">
            <v>1.63</v>
          </cell>
          <cell r="T1635">
            <v>4</v>
          </cell>
          <cell r="U1635">
            <v>0</v>
          </cell>
          <cell r="V1635">
            <v>0</v>
          </cell>
          <cell r="W1635">
            <v>0</v>
          </cell>
          <cell r="X1635">
            <v>0</v>
          </cell>
          <cell r="Y1635">
            <v>0</v>
          </cell>
          <cell r="Z1635">
            <v>0</v>
          </cell>
          <cell r="AA1635">
            <v>0</v>
          </cell>
          <cell r="AB1635">
            <v>0</v>
          </cell>
          <cell r="AC1635">
            <v>0</v>
          </cell>
          <cell r="AD1635">
            <v>0</v>
          </cell>
        </row>
        <row r="1636">
          <cell r="A1636">
            <v>0</v>
          </cell>
          <cell r="B1636">
            <v>0</v>
          </cell>
          <cell r="C1636">
            <v>0</v>
          </cell>
          <cell r="D1636">
            <v>0</v>
          </cell>
          <cell r="E1636">
            <v>0</v>
          </cell>
          <cell r="F1636">
            <v>0</v>
          </cell>
          <cell r="G1636">
            <v>0</v>
          </cell>
          <cell r="H1636">
            <v>0</v>
          </cell>
          <cell r="I1636">
            <v>0</v>
          </cell>
          <cell r="J1636">
            <v>0</v>
          </cell>
          <cell r="K1636">
            <v>0</v>
          </cell>
          <cell r="L1636">
            <v>0</v>
          </cell>
          <cell r="M1636">
            <v>0</v>
          </cell>
          <cell r="N1636">
            <v>0</v>
          </cell>
          <cell r="P1636">
            <v>0</v>
          </cell>
          <cell r="Q1636">
            <v>0</v>
          </cell>
          <cell r="R1636">
            <v>0</v>
          </cell>
          <cell r="S1636">
            <v>1.631</v>
          </cell>
          <cell r="T1636">
            <v>4</v>
          </cell>
          <cell r="U1636">
            <v>0</v>
          </cell>
          <cell r="V1636">
            <v>0</v>
          </cell>
          <cell r="W1636">
            <v>0</v>
          </cell>
          <cell r="X1636">
            <v>0</v>
          </cell>
          <cell r="Y1636">
            <v>0</v>
          </cell>
          <cell r="Z1636">
            <v>0</v>
          </cell>
          <cell r="AA1636">
            <v>0</v>
          </cell>
          <cell r="AB1636">
            <v>0</v>
          </cell>
          <cell r="AC1636">
            <v>0</v>
          </cell>
          <cell r="AD1636">
            <v>0</v>
          </cell>
        </row>
        <row r="1637">
          <cell r="A1637">
            <v>0</v>
          </cell>
          <cell r="B1637">
            <v>0</v>
          </cell>
          <cell r="C1637">
            <v>0</v>
          </cell>
          <cell r="D1637">
            <v>0</v>
          </cell>
          <cell r="E1637">
            <v>0</v>
          </cell>
          <cell r="F1637">
            <v>0</v>
          </cell>
          <cell r="G1637">
            <v>0</v>
          </cell>
          <cell r="H1637">
            <v>0</v>
          </cell>
          <cell r="I1637">
            <v>0</v>
          </cell>
          <cell r="J1637">
            <v>0</v>
          </cell>
          <cell r="K1637">
            <v>0</v>
          </cell>
          <cell r="L1637">
            <v>0</v>
          </cell>
          <cell r="M1637">
            <v>0</v>
          </cell>
          <cell r="N1637">
            <v>0</v>
          </cell>
          <cell r="P1637">
            <v>0</v>
          </cell>
          <cell r="Q1637">
            <v>0</v>
          </cell>
          <cell r="R1637">
            <v>0</v>
          </cell>
          <cell r="S1637">
            <v>1.6319999999999999</v>
          </cell>
          <cell r="T1637">
            <v>4</v>
          </cell>
          <cell r="U1637">
            <v>0</v>
          </cell>
          <cell r="V1637">
            <v>0</v>
          </cell>
          <cell r="W1637">
            <v>0</v>
          </cell>
          <cell r="X1637">
            <v>0</v>
          </cell>
          <cell r="Y1637">
            <v>0</v>
          </cell>
          <cell r="Z1637">
            <v>0</v>
          </cell>
          <cell r="AA1637">
            <v>0</v>
          </cell>
          <cell r="AB1637">
            <v>0</v>
          </cell>
          <cell r="AC1637">
            <v>0</v>
          </cell>
          <cell r="AD1637">
            <v>0</v>
          </cell>
        </row>
        <row r="1638">
          <cell r="A1638">
            <v>0</v>
          </cell>
          <cell r="B1638">
            <v>0</v>
          </cell>
          <cell r="C1638">
            <v>0</v>
          </cell>
          <cell r="D1638">
            <v>0</v>
          </cell>
          <cell r="E1638">
            <v>0</v>
          </cell>
          <cell r="F1638">
            <v>0</v>
          </cell>
          <cell r="G1638">
            <v>0</v>
          </cell>
          <cell r="H1638">
            <v>0</v>
          </cell>
          <cell r="I1638">
            <v>0</v>
          </cell>
          <cell r="J1638">
            <v>0</v>
          </cell>
          <cell r="K1638">
            <v>0</v>
          </cell>
          <cell r="L1638">
            <v>0</v>
          </cell>
          <cell r="M1638">
            <v>0</v>
          </cell>
          <cell r="N1638">
            <v>0</v>
          </cell>
          <cell r="P1638">
            <v>0</v>
          </cell>
          <cell r="Q1638">
            <v>0</v>
          </cell>
          <cell r="R1638">
            <v>0</v>
          </cell>
          <cell r="S1638">
            <v>1.633</v>
          </cell>
          <cell r="T1638">
            <v>4</v>
          </cell>
          <cell r="U1638">
            <v>0</v>
          </cell>
          <cell r="V1638">
            <v>0</v>
          </cell>
          <cell r="W1638">
            <v>0</v>
          </cell>
          <cell r="X1638">
            <v>0</v>
          </cell>
          <cell r="Y1638">
            <v>0</v>
          </cell>
          <cell r="Z1638">
            <v>0</v>
          </cell>
          <cell r="AA1638">
            <v>0</v>
          </cell>
          <cell r="AB1638">
            <v>0</v>
          </cell>
          <cell r="AC1638">
            <v>0</v>
          </cell>
          <cell r="AD1638">
            <v>0</v>
          </cell>
        </row>
        <row r="1639">
          <cell r="A1639">
            <v>0</v>
          </cell>
          <cell r="B1639">
            <v>0</v>
          </cell>
          <cell r="C1639">
            <v>0</v>
          </cell>
          <cell r="D1639">
            <v>0</v>
          </cell>
          <cell r="E1639">
            <v>0</v>
          </cell>
          <cell r="F1639">
            <v>0</v>
          </cell>
          <cell r="G1639">
            <v>0</v>
          </cell>
          <cell r="H1639">
            <v>0</v>
          </cell>
          <cell r="I1639">
            <v>0</v>
          </cell>
          <cell r="J1639">
            <v>0</v>
          </cell>
          <cell r="K1639">
            <v>0</v>
          </cell>
          <cell r="L1639">
            <v>0</v>
          </cell>
          <cell r="M1639">
            <v>0</v>
          </cell>
          <cell r="N1639">
            <v>0</v>
          </cell>
          <cell r="P1639">
            <v>0</v>
          </cell>
          <cell r="Q1639">
            <v>0</v>
          </cell>
          <cell r="R1639">
            <v>0</v>
          </cell>
          <cell r="S1639">
            <v>1.6339999999999999</v>
          </cell>
          <cell r="T1639">
            <v>4</v>
          </cell>
          <cell r="U1639">
            <v>0</v>
          </cell>
          <cell r="V1639">
            <v>0</v>
          </cell>
          <cell r="W1639">
            <v>0</v>
          </cell>
          <cell r="X1639">
            <v>0</v>
          </cell>
          <cell r="Y1639">
            <v>0</v>
          </cell>
          <cell r="Z1639">
            <v>0</v>
          </cell>
          <cell r="AA1639">
            <v>0</v>
          </cell>
          <cell r="AB1639">
            <v>0</v>
          </cell>
          <cell r="AC1639">
            <v>0</v>
          </cell>
          <cell r="AD1639">
            <v>0</v>
          </cell>
        </row>
        <row r="1640">
          <cell r="A1640">
            <v>0</v>
          </cell>
          <cell r="B1640">
            <v>0</v>
          </cell>
          <cell r="C1640">
            <v>0</v>
          </cell>
          <cell r="D1640">
            <v>0</v>
          </cell>
          <cell r="E1640">
            <v>0</v>
          </cell>
          <cell r="F1640">
            <v>0</v>
          </cell>
          <cell r="G1640">
            <v>0</v>
          </cell>
          <cell r="H1640">
            <v>0</v>
          </cell>
          <cell r="I1640">
            <v>0</v>
          </cell>
          <cell r="J1640">
            <v>0</v>
          </cell>
          <cell r="K1640">
            <v>0</v>
          </cell>
          <cell r="L1640">
            <v>0</v>
          </cell>
          <cell r="M1640">
            <v>0</v>
          </cell>
          <cell r="N1640">
            <v>0</v>
          </cell>
          <cell r="P1640">
            <v>0</v>
          </cell>
          <cell r="Q1640">
            <v>0</v>
          </cell>
          <cell r="R1640">
            <v>0</v>
          </cell>
          <cell r="S1640">
            <v>1.635</v>
          </cell>
          <cell r="T1640">
            <v>4</v>
          </cell>
          <cell r="U1640">
            <v>0</v>
          </cell>
          <cell r="V1640">
            <v>0</v>
          </cell>
          <cell r="W1640">
            <v>0</v>
          </cell>
          <cell r="X1640">
            <v>0</v>
          </cell>
          <cell r="Y1640">
            <v>0</v>
          </cell>
          <cell r="Z1640">
            <v>0</v>
          </cell>
          <cell r="AA1640">
            <v>0</v>
          </cell>
          <cell r="AB1640">
            <v>0</v>
          </cell>
          <cell r="AC1640">
            <v>0</v>
          </cell>
          <cell r="AD1640">
            <v>0</v>
          </cell>
        </row>
        <row r="1641">
          <cell r="A1641">
            <v>0</v>
          </cell>
          <cell r="B1641">
            <v>0</v>
          </cell>
          <cell r="C1641">
            <v>0</v>
          </cell>
          <cell r="D1641">
            <v>0</v>
          </cell>
          <cell r="E1641">
            <v>0</v>
          </cell>
          <cell r="F1641">
            <v>0</v>
          </cell>
          <cell r="G1641">
            <v>0</v>
          </cell>
          <cell r="H1641">
            <v>0</v>
          </cell>
          <cell r="I1641">
            <v>0</v>
          </cell>
          <cell r="J1641">
            <v>0</v>
          </cell>
          <cell r="K1641">
            <v>0</v>
          </cell>
          <cell r="L1641">
            <v>0</v>
          </cell>
          <cell r="M1641">
            <v>0</v>
          </cell>
          <cell r="N1641">
            <v>0</v>
          </cell>
          <cell r="P1641">
            <v>0</v>
          </cell>
          <cell r="Q1641">
            <v>0</v>
          </cell>
          <cell r="R1641">
            <v>0</v>
          </cell>
          <cell r="S1641">
            <v>1.6359999999999999</v>
          </cell>
          <cell r="T1641">
            <v>4</v>
          </cell>
          <cell r="U1641">
            <v>0</v>
          </cell>
          <cell r="V1641">
            <v>0</v>
          </cell>
          <cell r="W1641">
            <v>0</v>
          </cell>
          <cell r="X1641">
            <v>0</v>
          </cell>
          <cell r="Y1641">
            <v>0</v>
          </cell>
          <cell r="Z1641">
            <v>0</v>
          </cell>
          <cell r="AA1641">
            <v>0</v>
          </cell>
          <cell r="AB1641">
            <v>0</v>
          </cell>
          <cell r="AC1641">
            <v>0</v>
          </cell>
          <cell r="AD1641">
            <v>0</v>
          </cell>
        </row>
        <row r="1642">
          <cell r="A1642">
            <v>0</v>
          </cell>
          <cell r="B1642">
            <v>0</v>
          </cell>
          <cell r="C1642">
            <v>0</v>
          </cell>
          <cell r="D1642">
            <v>0</v>
          </cell>
          <cell r="E1642">
            <v>0</v>
          </cell>
          <cell r="F1642">
            <v>0</v>
          </cell>
          <cell r="G1642">
            <v>0</v>
          </cell>
          <cell r="H1642">
            <v>0</v>
          </cell>
          <cell r="I1642">
            <v>0</v>
          </cell>
          <cell r="J1642">
            <v>0</v>
          </cell>
          <cell r="K1642">
            <v>0</v>
          </cell>
          <cell r="L1642">
            <v>0</v>
          </cell>
          <cell r="M1642">
            <v>0</v>
          </cell>
          <cell r="N1642">
            <v>0</v>
          </cell>
          <cell r="P1642">
            <v>0</v>
          </cell>
          <cell r="Q1642">
            <v>0</v>
          </cell>
          <cell r="R1642">
            <v>0</v>
          </cell>
          <cell r="S1642">
            <v>1.637</v>
          </cell>
          <cell r="T1642">
            <v>4</v>
          </cell>
          <cell r="U1642">
            <v>0</v>
          </cell>
          <cell r="V1642">
            <v>0</v>
          </cell>
          <cell r="W1642">
            <v>0</v>
          </cell>
          <cell r="X1642">
            <v>0</v>
          </cell>
          <cell r="Y1642">
            <v>0</v>
          </cell>
          <cell r="Z1642">
            <v>0</v>
          </cell>
          <cell r="AA1642">
            <v>0</v>
          </cell>
          <cell r="AB1642">
            <v>0</v>
          </cell>
          <cell r="AC1642">
            <v>0</v>
          </cell>
          <cell r="AD1642">
            <v>0</v>
          </cell>
        </row>
        <row r="1643">
          <cell r="A1643">
            <v>0</v>
          </cell>
          <cell r="B1643">
            <v>0</v>
          </cell>
          <cell r="C1643">
            <v>0</v>
          </cell>
          <cell r="D1643">
            <v>0</v>
          </cell>
          <cell r="E1643">
            <v>0</v>
          </cell>
          <cell r="F1643">
            <v>0</v>
          </cell>
          <cell r="G1643">
            <v>0</v>
          </cell>
          <cell r="H1643">
            <v>0</v>
          </cell>
          <cell r="I1643">
            <v>0</v>
          </cell>
          <cell r="J1643">
            <v>0</v>
          </cell>
          <cell r="K1643">
            <v>0</v>
          </cell>
          <cell r="L1643">
            <v>0</v>
          </cell>
          <cell r="M1643">
            <v>0</v>
          </cell>
          <cell r="N1643">
            <v>0</v>
          </cell>
          <cell r="P1643">
            <v>0</v>
          </cell>
          <cell r="Q1643">
            <v>0</v>
          </cell>
          <cell r="R1643">
            <v>0</v>
          </cell>
          <cell r="S1643">
            <v>1.6379999999999999</v>
          </cell>
          <cell r="T1643">
            <v>4</v>
          </cell>
          <cell r="U1643">
            <v>0</v>
          </cell>
          <cell r="V1643">
            <v>0</v>
          </cell>
          <cell r="W1643">
            <v>0</v>
          </cell>
          <cell r="X1643">
            <v>0</v>
          </cell>
          <cell r="Y1643">
            <v>0</v>
          </cell>
          <cell r="Z1643">
            <v>0</v>
          </cell>
          <cell r="AA1643">
            <v>0</v>
          </cell>
          <cell r="AB1643">
            <v>0</v>
          </cell>
          <cell r="AC1643">
            <v>0</v>
          </cell>
          <cell r="AD1643">
            <v>0</v>
          </cell>
        </row>
        <row r="1644">
          <cell r="A1644">
            <v>0</v>
          </cell>
          <cell r="B1644">
            <v>0</v>
          </cell>
          <cell r="C1644">
            <v>0</v>
          </cell>
          <cell r="D1644">
            <v>0</v>
          </cell>
          <cell r="E1644">
            <v>0</v>
          </cell>
          <cell r="F1644">
            <v>0</v>
          </cell>
          <cell r="G1644">
            <v>0</v>
          </cell>
          <cell r="H1644">
            <v>0</v>
          </cell>
          <cell r="I1644">
            <v>0</v>
          </cell>
          <cell r="J1644">
            <v>0</v>
          </cell>
          <cell r="K1644">
            <v>0</v>
          </cell>
          <cell r="L1644">
            <v>0</v>
          </cell>
          <cell r="M1644">
            <v>0</v>
          </cell>
          <cell r="N1644">
            <v>0</v>
          </cell>
          <cell r="P1644">
            <v>0</v>
          </cell>
          <cell r="Q1644">
            <v>0</v>
          </cell>
          <cell r="R1644">
            <v>0</v>
          </cell>
          <cell r="S1644">
            <v>1.639</v>
          </cell>
          <cell r="T1644">
            <v>4</v>
          </cell>
          <cell r="U1644">
            <v>0</v>
          </cell>
          <cell r="V1644">
            <v>0</v>
          </cell>
          <cell r="W1644">
            <v>0</v>
          </cell>
          <cell r="X1644">
            <v>0</v>
          </cell>
          <cell r="Y1644">
            <v>0</v>
          </cell>
          <cell r="Z1644">
            <v>0</v>
          </cell>
          <cell r="AA1644">
            <v>0</v>
          </cell>
          <cell r="AB1644">
            <v>0</v>
          </cell>
          <cell r="AC1644">
            <v>0</v>
          </cell>
          <cell r="AD1644">
            <v>0</v>
          </cell>
        </row>
        <row r="1645">
          <cell r="A1645">
            <v>0</v>
          </cell>
          <cell r="B1645">
            <v>0</v>
          </cell>
          <cell r="C1645">
            <v>0</v>
          </cell>
          <cell r="D1645">
            <v>0</v>
          </cell>
          <cell r="E1645">
            <v>0</v>
          </cell>
          <cell r="F1645">
            <v>0</v>
          </cell>
          <cell r="G1645">
            <v>0</v>
          </cell>
          <cell r="H1645">
            <v>0</v>
          </cell>
          <cell r="I1645">
            <v>0</v>
          </cell>
          <cell r="J1645">
            <v>0</v>
          </cell>
          <cell r="K1645">
            <v>0</v>
          </cell>
          <cell r="L1645">
            <v>0</v>
          </cell>
          <cell r="M1645">
            <v>0</v>
          </cell>
          <cell r="N1645">
            <v>0</v>
          </cell>
          <cell r="P1645">
            <v>0</v>
          </cell>
          <cell r="Q1645">
            <v>0</v>
          </cell>
          <cell r="R1645">
            <v>0</v>
          </cell>
          <cell r="S1645">
            <v>1.64</v>
          </cell>
          <cell r="T1645">
            <v>4</v>
          </cell>
          <cell r="U1645">
            <v>0</v>
          </cell>
          <cell r="V1645">
            <v>0</v>
          </cell>
          <cell r="W1645">
            <v>0</v>
          </cell>
          <cell r="X1645">
            <v>0</v>
          </cell>
          <cell r="Y1645">
            <v>0</v>
          </cell>
          <cell r="Z1645">
            <v>0</v>
          </cell>
          <cell r="AA1645">
            <v>0</v>
          </cell>
          <cell r="AB1645">
            <v>0</v>
          </cell>
          <cell r="AC1645">
            <v>0</v>
          </cell>
          <cell r="AD1645">
            <v>0</v>
          </cell>
        </row>
        <row r="1646">
          <cell r="A1646">
            <v>0</v>
          </cell>
          <cell r="B1646">
            <v>0</v>
          </cell>
          <cell r="C1646">
            <v>0</v>
          </cell>
          <cell r="D1646">
            <v>0</v>
          </cell>
          <cell r="E1646">
            <v>0</v>
          </cell>
          <cell r="F1646">
            <v>0</v>
          </cell>
          <cell r="G1646">
            <v>0</v>
          </cell>
          <cell r="H1646">
            <v>0</v>
          </cell>
          <cell r="I1646">
            <v>0</v>
          </cell>
          <cell r="J1646">
            <v>0</v>
          </cell>
          <cell r="K1646">
            <v>0</v>
          </cell>
          <cell r="L1646">
            <v>0</v>
          </cell>
          <cell r="M1646">
            <v>0</v>
          </cell>
          <cell r="N1646">
            <v>0</v>
          </cell>
          <cell r="P1646">
            <v>0</v>
          </cell>
          <cell r="Q1646">
            <v>0</v>
          </cell>
          <cell r="R1646">
            <v>0</v>
          </cell>
          <cell r="S1646">
            <v>1.641</v>
          </cell>
          <cell r="T1646">
            <v>4</v>
          </cell>
          <cell r="U1646">
            <v>0</v>
          </cell>
          <cell r="V1646">
            <v>0</v>
          </cell>
          <cell r="W1646">
            <v>0</v>
          </cell>
          <cell r="X1646">
            <v>0</v>
          </cell>
          <cell r="Y1646">
            <v>0</v>
          </cell>
          <cell r="Z1646">
            <v>0</v>
          </cell>
          <cell r="AA1646">
            <v>0</v>
          </cell>
          <cell r="AB1646">
            <v>0</v>
          </cell>
          <cell r="AC1646">
            <v>0</v>
          </cell>
          <cell r="AD1646">
            <v>0</v>
          </cell>
        </row>
        <row r="1647">
          <cell r="A1647">
            <v>0</v>
          </cell>
          <cell r="B1647">
            <v>0</v>
          </cell>
          <cell r="C1647">
            <v>0</v>
          </cell>
          <cell r="D1647">
            <v>0</v>
          </cell>
          <cell r="E1647">
            <v>0</v>
          </cell>
          <cell r="F1647">
            <v>0</v>
          </cell>
          <cell r="G1647">
            <v>0</v>
          </cell>
          <cell r="H1647">
            <v>0</v>
          </cell>
          <cell r="I1647">
            <v>0</v>
          </cell>
          <cell r="J1647">
            <v>0</v>
          </cell>
          <cell r="K1647">
            <v>0</v>
          </cell>
          <cell r="L1647">
            <v>0</v>
          </cell>
          <cell r="M1647">
            <v>0</v>
          </cell>
          <cell r="N1647">
            <v>0</v>
          </cell>
          <cell r="P1647">
            <v>0</v>
          </cell>
          <cell r="Q1647">
            <v>0</v>
          </cell>
          <cell r="R1647">
            <v>0</v>
          </cell>
          <cell r="S1647">
            <v>1.6419999999999999</v>
          </cell>
          <cell r="T1647">
            <v>4</v>
          </cell>
          <cell r="U1647">
            <v>0</v>
          </cell>
          <cell r="V1647">
            <v>0</v>
          </cell>
          <cell r="W1647">
            <v>0</v>
          </cell>
          <cell r="X1647">
            <v>0</v>
          </cell>
          <cell r="Y1647">
            <v>0</v>
          </cell>
          <cell r="Z1647">
            <v>0</v>
          </cell>
          <cell r="AA1647">
            <v>0</v>
          </cell>
          <cell r="AB1647">
            <v>0</v>
          </cell>
          <cell r="AC1647">
            <v>0</v>
          </cell>
          <cell r="AD1647">
            <v>0</v>
          </cell>
        </row>
        <row r="1648">
          <cell r="A1648">
            <v>0</v>
          </cell>
          <cell r="B1648">
            <v>0</v>
          </cell>
          <cell r="C1648">
            <v>0</v>
          </cell>
          <cell r="D1648">
            <v>0</v>
          </cell>
          <cell r="E1648">
            <v>0</v>
          </cell>
          <cell r="F1648">
            <v>0</v>
          </cell>
          <cell r="G1648">
            <v>0</v>
          </cell>
          <cell r="H1648">
            <v>0</v>
          </cell>
          <cell r="I1648">
            <v>0</v>
          </cell>
          <cell r="J1648">
            <v>0</v>
          </cell>
          <cell r="K1648">
            <v>0</v>
          </cell>
          <cell r="L1648">
            <v>0</v>
          </cell>
          <cell r="M1648">
            <v>0</v>
          </cell>
          <cell r="N1648">
            <v>0</v>
          </cell>
          <cell r="P1648">
            <v>0</v>
          </cell>
          <cell r="Q1648">
            <v>0</v>
          </cell>
          <cell r="R1648">
            <v>0</v>
          </cell>
          <cell r="S1648">
            <v>1.643</v>
          </cell>
          <cell r="T1648">
            <v>4</v>
          </cell>
          <cell r="U1648">
            <v>0</v>
          </cell>
          <cell r="V1648">
            <v>0</v>
          </cell>
          <cell r="W1648">
            <v>0</v>
          </cell>
          <cell r="X1648">
            <v>0</v>
          </cell>
          <cell r="Y1648">
            <v>0</v>
          </cell>
          <cell r="Z1648">
            <v>0</v>
          </cell>
          <cell r="AA1648">
            <v>0</v>
          </cell>
          <cell r="AB1648">
            <v>0</v>
          </cell>
          <cell r="AC1648">
            <v>0</v>
          </cell>
          <cell r="AD1648">
            <v>0</v>
          </cell>
        </row>
        <row r="1649">
          <cell r="A1649">
            <v>0</v>
          </cell>
          <cell r="B1649">
            <v>0</v>
          </cell>
          <cell r="C1649">
            <v>0</v>
          </cell>
          <cell r="D1649">
            <v>0</v>
          </cell>
          <cell r="E1649">
            <v>0</v>
          </cell>
          <cell r="F1649">
            <v>0</v>
          </cell>
          <cell r="G1649">
            <v>0</v>
          </cell>
          <cell r="H1649">
            <v>0</v>
          </cell>
          <cell r="I1649">
            <v>0</v>
          </cell>
          <cell r="J1649">
            <v>0</v>
          </cell>
          <cell r="K1649">
            <v>0</v>
          </cell>
          <cell r="L1649">
            <v>0</v>
          </cell>
          <cell r="M1649">
            <v>0</v>
          </cell>
          <cell r="N1649">
            <v>0</v>
          </cell>
          <cell r="P1649">
            <v>0</v>
          </cell>
          <cell r="Q1649">
            <v>0</v>
          </cell>
          <cell r="R1649">
            <v>0</v>
          </cell>
          <cell r="S1649">
            <v>1.6439999999999999</v>
          </cell>
          <cell r="T1649">
            <v>4</v>
          </cell>
          <cell r="U1649">
            <v>0</v>
          </cell>
          <cell r="V1649">
            <v>0</v>
          </cell>
          <cell r="W1649">
            <v>0</v>
          </cell>
          <cell r="X1649">
            <v>0</v>
          </cell>
          <cell r="Y1649">
            <v>0</v>
          </cell>
          <cell r="Z1649">
            <v>0</v>
          </cell>
          <cell r="AA1649">
            <v>0</v>
          </cell>
          <cell r="AB1649">
            <v>0</v>
          </cell>
          <cell r="AC1649">
            <v>0</v>
          </cell>
          <cell r="AD1649">
            <v>0</v>
          </cell>
        </row>
        <row r="1650">
          <cell r="A1650">
            <v>0</v>
          </cell>
          <cell r="B1650">
            <v>0</v>
          </cell>
          <cell r="C1650">
            <v>0</v>
          </cell>
          <cell r="D1650">
            <v>0</v>
          </cell>
          <cell r="E1650">
            <v>0</v>
          </cell>
          <cell r="F1650">
            <v>0</v>
          </cell>
          <cell r="G1650">
            <v>0</v>
          </cell>
          <cell r="H1650">
            <v>0</v>
          </cell>
          <cell r="I1650">
            <v>0</v>
          </cell>
          <cell r="J1650">
            <v>0</v>
          </cell>
          <cell r="K1650">
            <v>0</v>
          </cell>
          <cell r="L1650">
            <v>0</v>
          </cell>
          <cell r="M1650">
            <v>0</v>
          </cell>
          <cell r="N1650">
            <v>0</v>
          </cell>
          <cell r="P1650">
            <v>0</v>
          </cell>
          <cell r="Q1650">
            <v>0</v>
          </cell>
          <cell r="R1650">
            <v>0</v>
          </cell>
          <cell r="S1650">
            <v>1.645</v>
          </cell>
          <cell r="T1650">
            <v>4</v>
          </cell>
          <cell r="U1650">
            <v>0</v>
          </cell>
          <cell r="V1650">
            <v>0</v>
          </cell>
          <cell r="W1650">
            <v>0</v>
          </cell>
          <cell r="X1650">
            <v>0</v>
          </cell>
          <cell r="Y1650">
            <v>0</v>
          </cell>
          <cell r="Z1650">
            <v>0</v>
          </cell>
          <cell r="AA1650">
            <v>0</v>
          </cell>
          <cell r="AB1650">
            <v>0</v>
          </cell>
          <cell r="AC1650">
            <v>0</v>
          </cell>
          <cell r="AD1650">
            <v>0</v>
          </cell>
        </row>
        <row r="1651">
          <cell r="A1651">
            <v>0</v>
          </cell>
          <cell r="B1651">
            <v>0</v>
          </cell>
          <cell r="C1651">
            <v>0</v>
          </cell>
          <cell r="D1651">
            <v>0</v>
          </cell>
          <cell r="E1651">
            <v>0</v>
          </cell>
          <cell r="F1651">
            <v>0</v>
          </cell>
          <cell r="G1651">
            <v>0</v>
          </cell>
          <cell r="H1651">
            <v>0</v>
          </cell>
          <cell r="I1651">
            <v>0</v>
          </cell>
          <cell r="J1651">
            <v>0</v>
          </cell>
          <cell r="K1651">
            <v>0</v>
          </cell>
          <cell r="L1651">
            <v>0</v>
          </cell>
          <cell r="M1651">
            <v>0</v>
          </cell>
          <cell r="N1651">
            <v>0</v>
          </cell>
          <cell r="P1651">
            <v>0</v>
          </cell>
          <cell r="Q1651">
            <v>0</v>
          </cell>
          <cell r="R1651">
            <v>0</v>
          </cell>
          <cell r="S1651">
            <v>1.6459999999999999</v>
          </cell>
          <cell r="T1651">
            <v>4</v>
          </cell>
          <cell r="U1651">
            <v>0</v>
          </cell>
          <cell r="V1651">
            <v>0</v>
          </cell>
          <cell r="W1651">
            <v>0</v>
          </cell>
          <cell r="X1651">
            <v>0</v>
          </cell>
          <cell r="Y1651">
            <v>0</v>
          </cell>
          <cell r="Z1651">
            <v>0</v>
          </cell>
          <cell r="AA1651">
            <v>0</v>
          </cell>
          <cell r="AB1651">
            <v>0</v>
          </cell>
          <cell r="AC1651">
            <v>0</v>
          </cell>
          <cell r="AD1651">
            <v>0</v>
          </cell>
        </row>
        <row r="1652">
          <cell r="A1652">
            <v>0</v>
          </cell>
          <cell r="B1652">
            <v>0</v>
          </cell>
          <cell r="C1652">
            <v>0</v>
          </cell>
          <cell r="D1652">
            <v>0</v>
          </cell>
          <cell r="E1652">
            <v>0</v>
          </cell>
          <cell r="F1652">
            <v>0</v>
          </cell>
          <cell r="G1652">
            <v>0</v>
          </cell>
          <cell r="H1652">
            <v>0</v>
          </cell>
          <cell r="I1652">
            <v>0</v>
          </cell>
          <cell r="J1652">
            <v>0</v>
          </cell>
          <cell r="K1652">
            <v>0</v>
          </cell>
          <cell r="L1652">
            <v>0</v>
          </cell>
          <cell r="M1652">
            <v>0</v>
          </cell>
          <cell r="N1652">
            <v>0</v>
          </cell>
          <cell r="P1652">
            <v>0</v>
          </cell>
          <cell r="Q1652">
            <v>0</v>
          </cell>
          <cell r="R1652">
            <v>0</v>
          </cell>
          <cell r="S1652">
            <v>1.647</v>
          </cell>
          <cell r="T1652">
            <v>4</v>
          </cell>
          <cell r="U1652">
            <v>0</v>
          </cell>
          <cell r="V1652">
            <v>0</v>
          </cell>
          <cell r="W1652">
            <v>0</v>
          </cell>
          <cell r="X1652">
            <v>0</v>
          </cell>
          <cell r="Y1652">
            <v>0</v>
          </cell>
          <cell r="Z1652">
            <v>0</v>
          </cell>
          <cell r="AA1652">
            <v>0</v>
          </cell>
          <cell r="AB1652">
            <v>0</v>
          </cell>
          <cell r="AC1652">
            <v>0</v>
          </cell>
          <cell r="AD1652">
            <v>0</v>
          </cell>
        </row>
        <row r="1653">
          <cell r="A1653">
            <v>0</v>
          </cell>
          <cell r="B1653">
            <v>0</v>
          </cell>
          <cell r="C1653">
            <v>0</v>
          </cell>
          <cell r="D1653">
            <v>0</v>
          </cell>
          <cell r="E1653">
            <v>0</v>
          </cell>
          <cell r="F1653">
            <v>0</v>
          </cell>
          <cell r="G1653">
            <v>0</v>
          </cell>
          <cell r="H1653">
            <v>0</v>
          </cell>
          <cell r="I1653">
            <v>0</v>
          </cell>
          <cell r="J1653">
            <v>0</v>
          </cell>
          <cell r="K1653">
            <v>0</v>
          </cell>
          <cell r="L1653">
            <v>0</v>
          </cell>
          <cell r="M1653">
            <v>0</v>
          </cell>
          <cell r="N1653">
            <v>0</v>
          </cell>
          <cell r="P1653">
            <v>0</v>
          </cell>
          <cell r="Q1653">
            <v>0</v>
          </cell>
          <cell r="R1653">
            <v>0</v>
          </cell>
          <cell r="S1653">
            <v>1.6479999999999999</v>
          </cell>
          <cell r="T1653">
            <v>4</v>
          </cell>
          <cell r="U1653">
            <v>0</v>
          </cell>
          <cell r="V1653">
            <v>0</v>
          </cell>
          <cell r="W1653">
            <v>0</v>
          </cell>
          <cell r="X1653">
            <v>0</v>
          </cell>
          <cell r="Y1653">
            <v>0</v>
          </cell>
          <cell r="Z1653">
            <v>0</v>
          </cell>
          <cell r="AA1653">
            <v>0</v>
          </cell>
          <cell r="AB1653">
            <v>0</v>
          </cell>
          <cell r="AC1653">
            <v>0</v>
          </cell>
          <cell r="AD1653">
            <v>0</v>
          </cell>
        </row>
        <row r="1654">
          <cell r="A1654">
            <v>0</v>
          </cell>
          <cell r="B1654">
            <v>0</v>
          </cell>
          <cell r="C1654">
            <v>0</v>
          </cell>
          <cell r="D1654">
            <v>0</v>
          </cell>
          <cell r="E1654">
            <v>0</v>
          </cell>
          <cell r="F1654">
            <v>0</v>
          </cell>
          <cell r="G1654">
            <v>0</v>
          </cell>
          <cell r="H1654">
            <v>0</v>
          </cell>
          <cell r="I1654">
            <v>0</v>
          </cell>
          <cell r="J1654">
            <v>0</v>
          </cell>
          <cell r="K1654">
            <v>0</v>
          </cell>
          <cell r="L1654">
            <v>0</v>
          </cell>
          <cell r="M1654">
            <v>0</v>
          </cell>
          <cell r="N1654">
            <v>0</v>
          </cell>
          <cell r="P1654">
            <v>0</v>
          </cell>
          <cell r="Q1654">
            <v>0</v>
          </cell>
          <cell r="R1654">
            <v>0</v>
          </cell>
          <cell r="S1654">
            <v>1.649</v>
          </cell>
          <cell r="T1654">
            <v>4</v>
          </cell>
          <cell r="U1654">
            <v>0</v>
          </cell>
          <cell r="V1654">
            <v>0</v>
          </cell>
          <cell r="W1654">
            <v>0</v>
          </cell>
          <cell r="X1654">
            <v>0</v>
          </cell>
          <cell r="Y1654">
            <v>0</v>
          </cell>
          <cell r="Z1654">
            <v>0</v>
          </cell>
          <cell r="AA1654">
            <v>0</v>
          </cell>
          <cell r="AB1654">
            <v>0</v>
          </cell>
          <cell r="AC1654">
            <v>0</v>
          </cell>
          <cell r="AD1654">
            <v>0</v>
          </cell>
        </row>
        <row r="1655">
          <cell r="A1655">
            <v>0</v>
          </cell>
          <cell r="B1655">
            <v>0</v>
          </cell>
          <cell r="C1655">
            <v>0</v>
          </cell>
          <cell r="D1655">
            <v>0</v>
          </cell>
          <cell r="E1655">
            <v>0</v>
          </cell>
          <cell r="F1655">
            <v>0</v>
          </cell>
          <cell r="G1655">
            <v>0</v>
          </cell>
          <cell r="H1655">
            <v>0</v>
          </cell>
          <cell r="I1655">
            <v>0</v>
          </cell>
          <cell r="J1655">
            <v>0</v>
          </cell>
          <cell r="K1655">
            <v>0</v>
          </cell>
          <cell r="L1655">
            <v>0</v>
          </cell>
          <cell r="M1655">
            <v>0</v>
          </cell>
          <cell r="N1655">
            <v>0</v>
          </cell>
          <cell r="P1655">
            <v>0</v>
          </cell>
          <cell r="Q1655">
            <v>0</v>
          </cell>
          <cell r="R1655">
            <v>0</v>
          </cell>
          <cell r="S1655">
            <v>1.65</v>
          </cell>
          <cell r="T1655">
            <v>4</v>
          </cell>
          <cell r="U1655">
            <v>0</v>
          </cell>
          <cell r="V1655">
            <v>0</v>
          </cell>
          <cell r="W1655">
            <v>0</v>
          </cell>
          <cell r="X1655">
            <v>0</v>
          </cell>
          <cell r="Y1655">
            <v>0</v>
          </cell>
          <cell r="Z1655">
            <v>0</v>
          </cell>
          <cell r="AA1655">
            <v>0</v>
          </cell>
          <cell r="AB1655">
            <v>0</v>
          </cell>
          <cell r="AC1655">
            <v>0</v>
          </cell>
          <cell r="AD1655">
            <v>0</v>
          </cell>
        </row>
        <row r="1656">
          <cell r="A1656">
            <v>0</v>
          </cell>
          <cell r="B1656">
            <v>0</v>
          </cell>
          <cell r="C1656">
            <v>0</v>
          </cell>
          <cell r="D1656">
            <v>0</v>
          </cell>
          <cell r="E1656">
            <v>0</v>
          </cell>
          <cell r="F1656">
            <v>0</v>
          </cell>
          <cell r="G1656">
            <v>0</v>
          </cell>
          <cell r="H1656">
            <v>0</v>
          </cell>
          <cell r="I1656">
            <v>0</v>
          </cell>
          <cell r="J1656">
            <v>0</v>
          </cell>
          <cell r="K1656">
            <v>0</v>
          </cell>
          <cell r="L1656">
            <v>0</v>
          </cell>
          <cell r="M1656">
            <v>0</v>
          </cell>
          <cell r="N1656">
            <v>0</v>
          </cell>
          <cell r="P1656">
            <v>0</v>
          </cell>
          <cell r="Q1656">
            <v>0</v>
          </cell>
          <cell r="R1656">
            <v>0</v>
          </cell>
          <cell r="S1656">
            <v>1.651</v>
          </cell>
          <cell r="T1656">
            <v>4</v>
          </cell>
          <cell r="U1656">
            <v>0</v>
          </cell>
          <cell r="V1656">
            <v>0</v>
          </cell>
          <cell r="W1656">
            <v>0</v>
          </cell>
          <cell r="X1656">
            <v>0</v>
          </cell>
          <cell r="Y1656">
            <v>0</v>
          </cell>
          <cell r="Z1656">
            <v>0</v>
          </cell>
          <cell r="AA1656">
            <v>0</v>
          </cell>
          <cell r="AB1656">
            <v>0</v>
          </cell>
          <cell r="AC1656">
            <v>0</v>
          </cell>
          <cell r="AD1656">
            <v>0</v>
          </cell>
        </row>
        <row r="1657">
          <cell r="A1657">
            <v>0</v>
          </cell>
          <cell r="B1657">
            <v>0</v>
          </cell>
          <cell r="C1657">
            <v>0</v>
          </cell>
          <cell r="D1657">
            <v>0</v>
          </cell>
          <cell r="E1657">
            <v>0</v>
          </cell>
          <cell r="F1657">
            <v>0</v>
          </cell>
          <cell r="G1657">
            <v>0</v>
          </cell>
          <cell r="H1657">
            <v>0</v>
          </cell>
          <cell r="I1657">
            <v>0</v>
          </cell>
          <cell r="J1657">
            <v>0</v>
          </cell>
          <cell r="K1657">
            <v>0</v>
          </cell>
          <cell r="L1657">
            <v>0</v>
          </cell>
          <cell r="M1657">
            <v>0</v>
          </cell>
          <cell r="N1657">
            <v>0</v>
          </cell>
          <cell r="P1657">
            <v>0</v>
          </cell>
          <cell r="Q1657">
            <v>0</v>
          </cell>
          <cell r="R1657">
            <v>0</v>
          </cell>
          <cell r="S1657">
            <v>1.6519999999999999</v>
          </cell>
          <cell r="T1657">
            <v>4</v>
          </cell>
          <cell r="U1657">
            <v>0</v>
          </cell>
          <cell r="V1657">
            <v>0</v>
          </cell>
          <cell r="W1657">
            <v>0</v>
          </cell>
          <cell r="X1657">
            <v>0</v>
          </cell>
          <cell r="Y1657">
            <v>0</v>
          </cell>
          <cell r="Z1657">
            <v>0</v>
          </cell>
          <cell r="AA1657">
            <v>0</v>
          </cell>
          <cell r="AB1657">
            <v>0</v>
          </cell>
          <cell r="AC1657">
            <v>0</v>
          </cell>
          <cell r="AD1657">
            <v>0</v>
          </cell>
        </row>
        <row r="1658">
          <cell r="A1658">
            <v>0</v>
          </cell>
          <cell r="B1658">
            <v>0</v>
          </cell>
          <cell r="C1658">
            <v>0</v>
          </cell>
          <cell r="D1658">
            <v>0</v>
          </cell>
          <cell r="E1658">
            <v>0</v>
          </cell>
          <cell r="F1658">
            <v>0</v>
          </cell>
          <cell r="G1658">
            <v>0</v>
          </cell>
          <cell r="H1658">
            <v>0</v>
          </cell>
          <cell r="I1658">
            <v>0</v>
          </cell>
          <cell r="J1658">
            <v>0</v>
          </cell>
          <cell r="K1658">
            <v>0</v>
          </cell>
          <cell r="L1658">
            <v>0</v>
          </cell>
          <cell r="M1658">
            <v>0</v>
          </cell>
          <cell r="N1658">
            <v>0</v>
          </cell>
          <cell r="P1658">
            <v>0</v>
          </cell>
          <cell r="Q1658">
            <v>0</v>
          </cell>
          <cell r="R1658">
            <v>0</v>
          </cell>
          <cell r="S1658">
            <v>1.653</v>
          </cell>
          <cell r="T1658">
            <v>4</v>
          </cell>
          <cell r="U1658">
            <v>0</v>
          </cell>
          <cell r="V1658">
            <v>0</v>
          </cell>
          <cell r="W1658">
            <v>0</v>
          </cell>
          <cell r="X1658">
            <v>0</v>
          </cell>
          <cell r="Y1658">
            <v>0</v>
          </cell>
          <cell r="Z1658">
            <v>0</v>
          </cell>
          <cell r="AA1658">
            <v>0</v>
          </cell>
          <cell r="AB1658">
            <v>0</v>
          </cell>
          <cell r="AC1658">
            <v>0</v>
          </cell>
          <cell r="AD1658">
            <v>0</v>
          </cell>
        </row>
        <row r="1659">
          <cell r="A1659">
            <v>0</v>
          </cell>
          <cell r="B1659">
            <v>0</v>
          </cell>
          <cell r="C1659">
            <v>0</v>
          </cell>
          <cell r="D1659">
            <v>0</v>
          </cell>
          <cell r="E1659">
            <v>0</v>
          </cell>
          <cell r="F1659">
            <v>0</v>
          </cell>
          <cell r="G1659">
            <v>0</v>
          </cell>
          <cell r="H1659">
            <v>0</v>
          </cell>
          <cell r="I1659">
            <v>0</v>
          </cell>
          <cell r="J1659">
            <v>0</v>
          </cell>
          <cell r="K1659">
            <v>0</v>
          </cell>
          <cell r="L1659">
            <v>0</v>
          </cell>
          <cell r="M1659">
            <v>0</v>
          </cell>
          <cell r="N1659">
            <v>0</v>
          </cell>
          <cell r="P1659">
            <v>0</v>
          </cell>
          <cell r="Q1659">
            <v>0</v>
          </cell>
          <cell r="R1659">
            <v>0</v>
          </cell>
          <cell r="S1659">
            <v>1.6539999999999999</v>
          </cell>
          <cell r="T1659">
            <v>4</v>
          </cell>
          <cell r="U1659">
            <v>0</v>
          </cell>
          <cell r="V1659">
            <v>0</v>
          </cell>
          <cell r="W1659">
            <v>0</v>
          </cell>
          <cell r="X1659">
            <v>0</v>
          </cell>
          <cell r="Y1659">
            <v>0</v>
          </cell>
          <cell r="Z1659">
            <v>0</v>
          </cell>
          <cell r="AA1659">
            <v>0</v>
          </cell>
          <cell r="AB1659">
            <v>0</v>
          </cell>
          <cell r="AC1659">
            <v>0</v>
          </cell>
          <cell r="AD1659">
            <v>0</v>
          </cell>
        </row>
        <row r="1660">
          <cell r="A1660">
            <v>0</v>
          </cell>
          <cell r="B1660">
            <v>0</v>
          </cell>
          <cell r="C1660">
            <v>0</v>
          </cell>
          <cell r="D1660">
            <v>0</v>
          </cell>
          <cell r="E1660">
            <v>0</v>
          </cell>
          <cell r="F1660">
            <v>0</v>
          </cell>
          <cell r="G1660">
            <v>0</v>
          </cell>
          <cell r="H1660">
            <v>0</v>
          </cell>
          <cell r="I1660">
            <v>0</v>
          </cell>
          <cell r="J1660">
            <v>0</v>
          </cell>
          <cell r="K1660">
            <v>0</v>
          </cell>
          <cell r="L1660">
            <v>0</v>
          </cell>
          <cell r="M1660">
            <v>0</v>
          </cell>
          <cell r="N1660">
            <v>0</v>
          </cell>
          <cell r="P1660">
            <v>0</v>
          </cell>
          <cell r="Q1660">
            <v>0</v>
          </cell>
          <cell r="R1660">
            <v>0</v>
          </cell>
          <cell r="S1660">
            <v>1.655</v>
          </cell>
          <cell r="T1660">
            <v>4</v>
          </cell>
          <cell r="U1660">
            <v>0</v>
          </cell>
          <cell r="V1660">
            <v>0</v>
          </cell>
          <cell r="W1660">
            <v>0</v>
          </cell>
          <cell r="X1660">
            <v>0</v>
          </cell>
          <cell r="Y1660">
            <v>0</v>
          </cell>
          <cell r="Z1660">
            <v>0</v>
          </cell>
          <cell r="AA1660">
            <v>0</v>
          </cell>
          <cell r="AB1660">
            <v>0</v>
          </cell>
          <cell r="AC1660">
            <v>0</v>
          </cell>
          <cell r="AD1660">
            <v>0</v>
          </cell>
        </row>
        <row r="1661">
          <cell r="A1661">
            <v>0</v>
          </cell>
          <cell r="B1661">
            <v>0</v>
          </cell>
          <cell r="C1661">
            <v>0</v>
          </cell>
          <cell r="D1661">
            <v>0</v>
          </cell>
          <cell r="E1661">
            <v>0</v>
          </cell>
          <cell r="F1661">
            <v>0</v>
          </cell>
          <cell r="G1661">
            <v>0</v>
          </cell>
          <cell r="H1661">
            <v>0</v>
          </cell>
          <cell r="I1661">
            <v>0</v>
          </cell>
          <cell r="J1661">
            <v>0</v>
          </cell>
          <cell r="K1661">
            <v>0</v>
          </cell>
          <cell r="L1661">
            <v>0</v>
          </cell>
          <cell r="M1661">
            <v>0</v>
          </cell>
          <cell r="N1661">
            <v>0</v>
          </cell>
          <cell r="P1661">
            <v>0</v>
          </cell>
          <cell r="Q1661">
            <v>0</v>
          </cell>
          <cell r="R1661">
            <v>0</v>
          </cell>
          <cell r="S1661">
            <v>1.6559999999999999</v>
          </cell>
          <cell r="T1661">
            <v>4</v>
          </cell>
          <cell r="U1661">
            <v>0</v>
          </cell>
          <cell r="V1661">
            <v>0</v>
          </cell>
          <cell r="W1661">
            <v>0</v>
          </cell>
          <cell r="X1661">
            <v>0</v>
          </cell>
          <cell r="Y1661">
            <v>0</v>
          </cell>
          <cell r="Z1661">
            <v>0</v>
          </cell>
          <cell r="AA1661">
            <v>0</v>
          </cell>
          <cell r="AB1661">
            <v>0</v>
          </cell>
          <cell r="AC1661">
            <v>0</v>
          </cell>
          <cell r="AD1661">
            <v>0</v>
          </cell>
        </row>
        <row r="1662">
          <cell r="A1662">
            <v>0</v>
          </cell>
          <cell r="B1662">
            <v>0</v>
          </cell>
          <cell r="C1662">
            <v>0</v>
          </cell>
          <cell r="D1662">
            <v>0</v>
          </cell>
          <cell r="E1662">
            <v>0</v>
          </cell>
          <cell r="F1662">
            <v>0</v>
          </cell>
          <cell r="G1662">
            <v>0</v>
          </cell>
          <cell r="H1662">
            <v>0</v>
          </cell>
          <cell r="I1662">
            <v>0</v>
          </cell>
          <cell r="J1662">
            <v>0</v>
          </cell>
          <cell r="K1662">
            <v>0</v>
          </cell>
          <cell r="L1662">
            <v>0</v>
          </cell>
          <cell r="M1662">
            <v>0</v>
          </cell>
          <cell r="N1662">
            <v>0</v>
          </cell>
          <cell r="P1662">
            <v>0</v>
          </cell>
          <cell r="Q1662">
            <v>0</v>
          </cell>
          <cell r="R1662">
            <v>0</v>
          </cell>
          <cell r="S1662">
            <v>1.657</v>
          </cell>
          <cell r="T1662">
            <v>4</v>
          </cell>
          <cell r="U1662">
            <v>0</v>
          </cell>
          <cell r="V1662">
            <v>0</v>
          </cell>
          <cell r="W1662">
            <v>0</v>
          </cell>
          <cell r="X1662">
            <v>0</v>
          </cell>
          <cell r="Y1662">
            <v>0</v>
          </cell>
          <cell r="Z1662">
            <v>0</v>
          </cell>
          <cell r="AA1662">
            <v>0</v>
          </cell>
          <cell r="AB1662">
            <v>0</v>
          </cell>
          <cell r="AC1662">
            <v>0</v>
          </cell>
          <cell r="AD1662">
            <v>0</v>
          </cell>
        </row>
        <row r="1663">
          <cell r="A1663">
            <v>0</v>
          </cell>
          <cell r="B1663">
            <v>0</v>
          </cell>
          <cell r="C1663">
            <v>0</v>
          </cell>
          <cell r="D1663">
            <v>0</v>
          </cell>
          <cell r="E1663">
            <v>0</v>
          </cell>
          <cell r="F1663">
            <v>0</v>
          </cell>
          <cell r="G1663">
            <v>0</v>
          </cell>
          <cell r="H1663">
            <v>0</v>
          </cell>
          <cell r="I1663">
            <v>0</v>
          </cell>
          <cell r="J1663">
            <v>0</v>
          </cell>
          <cell r="K1663">
            <v>0</v>
          </cell>
          <cell r="L1663">
            <v>0</v>
          </cell>
          <cell r="M1663">
            <v>0</v>
          </cell>
          <cell r="N1663">
            <v>0</v>
          </cell>
          <cell r="P1663">
            <v>0</v>
          </cell>
          <cell r="Q1663">
            <v>0</v>
          </cell>
          <cell r="R1663">
            <v>0</v>
          </cell>
          <cell r="S1663">
            <v>1.6579999999999999</v>
          </cell>
          <cell r="T1663">
            <v>4</v>
          </cell>
          <cell r="U1663">
            <v>0</v>
          </cell>
          <cell r="V1663">
            <v>0</v>
          </cell>
          <cell r="W1663">
            <v>0</v>
          </cell>
          <cell r="X1663">
            <v>0</v>
          </cell>
          <cell r="Y1663">
            <v>0</v>
          </cell>
          <cell r="Z1663">
            <v>0</v>
          </cell>
          <cell r="AA1663">
            <v>0</v>
          </cell>
          <cell r="AB1663">
            <v>0</v>
          </cell>
          <cell r="AC1663">
            <v>0</v>
          </cell>
          <cell r="AD1663">
            <v>0</v>
          </cell>
        </row>
        <row r="1664">
          <cell r="A1664">
            <v>0</v>
          </cell>
          <cell r="B1664">
            <v>0</v>
          </cell>
          <cell r="C1664">
            <v>0</v>
          </cell>
          <cell r="D1664">
            <v>0</v>
          </cell>
          <cell r="E1664">
            <v>0</v>
          </cell>
          <cell r="F1664">
            <v>0</v>
          </cell>
          <cell r="G1664">
            <v>0</v>
          </cell>
          <cell r="H1664">
            <v>0</v>
          </cell>
          <cell r="I1664">
            <v>0</v>
          </cell>
          <cell r="J1664">
            <v>0</v>
          </cell>
          <cell r="K1664">
            <v>0</v>
          </cell>
          <cell r="L1664">
            <v>0</v>
          </cell>
          <cell r="M1664">
            <v>0</v>
          </cell>
          <cell r="N1664">
            <v>0</v>
          </cell>
          <cell r="P1664">
            <v>0</v>
          </cell>
          <cell r="Q1664">
            <v>0</v>
          </cell>
          <cell r="R1664">
            <v>0</v>
          </cell>
          <cell r="S1664">
            <v>1.659</v>
          </cell>
          <cell r="T1664">
            <v>4</v>
          </cell>
          <cell r="U1664">
            <v>0</v>
          </cell>
          <cell r="V1664">
            <v>0</v>
          </cell>
          <cell r="W1664">
            <v>0</v>
          </cell>
          <cell r="X1664">
            <v>0</v>
          </cell>
          <cell r="Y1664">
            <v>0</v>
          </cell>
          <cell r="Z1664">
            <v>0</v>
          </cell>
          <cell r="AA1664">
            <v>0</v>
          </cell>
          <cell r="AB1664">
            <v>0</v>
          </cell>
          <cell r="AC1664">
            <v>0</v>
          </cell>
          <cell r="AD1664">
            <v>0</v>
          </cell>
        </row>
        <row r="1665">
          <cell r="A1665">
            <v>0</v>
          </cell>
          <cell r="B1665">
            <v>0</v>
          </cell>
          <cell r="C1665">
            <v>0</v>
          </cell>
          <cell r="D1665">
            <v>0</v>
          </cell>
          <cell r="E1665">
            <v>0</v>
          </cell>
          <cell r="F1665">
            <v>0</v>
          </cell>
          <cell r="G1665">
            <v>0</v>
          </cell>
          <cell r="H1665">
            <v>0</v>
          </cell>
          <cell r="I1665">
            <v>0</v>
          </cell>
          <cell r="J1665">
            <v>0</v>
          </cell>
          <cell r="K1665">
            <v>0</v>
          </cell>
          <cell r="L1665">
            <v>0</v>
          </cell>
          <cell r="M1665">
            <v>0</v>
          </cell>
          <cell r="N1665">
            <v>0</v>
          </cell>
          <cell r="P1665">
            <v>0</v>
          </cell>
          <cell r="Q1665">
            <v>0</v>
          </cell>
          <cell r="R1665">
            <v>0</v>
          </cell>
          <cell r="S1665">
            <v>1.66</v>
          </cell>
          <cell r="T1665">
            <v>4</v>
          </cell>
          <cell r="U1665">
            <v>0</v>
          </cell>
          <cell r="V1665">
            <v>0</v>
          </cell>
          <cell r="W1665">
            <v>0</v>
          </cell>
          <cell r="X1665">
            <v>0</v>
          </cell>
          <cell r="Y1665">
            <v>0</v>
          </cell>
          <cell r="Z1665">
            <v>0</v>
          </cell>
          <cell r="AA1665">
            <v>0</v>
          </cell>
          <cell r="AB1665">
            <v>0</v>
          </cell>
          <cell r="AC1665">
            <v>0</v>
          </cell>
          <cell r="AD1665">
            <v>0</v>
          </cell>
        </row>
        <row r="1666">
          <cell r="A1666">
            <v>0</v>
          </cell>
          <cell r="B1666">
            <v>0</v>
          </cell>
          <cell r="C1666">
            <v>0</v>
          </cell>
          <cell r="D1666">
            <v>0</v>
          </cell>
          <cell r="E1666">
            <v>0</v>
          </cell>
          <cell r="F1666">
            <v>0</v>
          </cell>
          <cell r="G1666">
            <v>0</v>
          </cell>
          <cell r="H1666">
            <v>0</v>
          </cell>
          <cell r="I1666">
            <v>0</v>
          </cell>
          <cell r="J1666">
            <v>0</v>
          </cell>
          <cell r="K1666">
            <v>0</v>
          </cell>
          <cell r="L1666">
            <v>0</v>
          </cell>
          <cell r="M1666">
            <v>0</v>
          </cell>
          <cell r="N1666">
            <v>0</v>
          </cell>
          <cell r="P1666">
            <v>0</v>
          </cell>
          <cell r="Q1666">
            <v>0</v>
          </cell>
          <cell r="R1666">
            <v>0</v>
          </cell>
          <cell r="S1666">
            <v>1.661</v>
          </cell>
          <cell r="T1666">
            <v>4</v>
          </cell>
          <cell r="U1666">
            <v>0</v>
          </cell>
          <cell r="V1666">
            <v>0</v>
          </cell>
          <cell r="W1666">
            <v>0</v>
          </cell>
          <cell r="X1666">
            <v>0</v>
          </cell>
          <cell r="Y1666">
            <v>0</v>
          </cell>
          <cell r="Z1666">
            <v>0</v>
          </cell>
          <cell r="AA1666">
            <v>0</v>
          </cell>
          <cell r="AB1666">
            <v>0</v>
          </cell>
          <cell r="AC1666">
            <v>0</v>
          </cell>
          <cell r="AD1666">
            <v>0</v>
          </cell>
        </row>
        <row r="1667">
          <cell r="A1667">
            <v>0</v>
          </cell>
          <cell r="B1667">
            <v>0</v>
          </cell>
          <cell r="C1667">
            <v>0</v>
          </cell>
          <cell r="D1667">
            <v>0</v>
          </cell>
          <cell r="E1667">
            <v>0</v>
          </cell>
          <cell r="F1667">
            <v>0</v>
          </cell>
          <cell r="G1667">
            <v>0</v>
          </cell>
          <cell r="H1667">
            <v>0</v>
          </cell>
          <cell r="I1667">
            <v>0</v>
          </cell>
          <cell r="J1667">
            <v>0</v>
          </cell>
          <cell r="K1667">
            <v>0</v>
          </cell>
          <cell r="L1667">
            <v>0</v>
          </cell>
          <cell r="M1667">
            <v>0</v>
          </cell>
          <cell r="N1667">
            <v>0</v>
          </cell>
          <cell r="P1667">
            <v>0</v>
          </cell>
          <cell r="Q1667">
            <v>0</v>
          </cell>
          <cell r="R1667">
            <v>0</v>
          </cell>
          <cell r="S1667">
            <v>1.6619999999999999</v>
          </cell>
          <cell r="T1667">
            <v>4</v>
          </cell>
          <cell r="U1667">
            <v>0</v>
          </cell>
          <cell r="V1667">
            <v>0</v>
          </cell>
          <cell r="W1667">
            <v>0</v>
          </cell>
          <cell r="X1667">
            <v>0</v>
          </cell>
          <cell r="Y1667">
            <v>0</v>
          </cell>
          <cell r="Z1667">
            <v>0</v>
          </cell>
          <cell r="AA1667">
            <v>0</v>
          </cell>
          <cell r="AB1667">
            <v>0</v>
          </cell>
          <cell r="AC1667">
            <v>0</v>
          </cell>
          <cell r="AD1667">
            <v>0</v>
          </cell>
        </row>
        <row r="1668">
          <cell r="A1668">
            <v>0</v>
          </cell>
          <cell r="B1668">
            <v>0</v>
          </cell>
          <cell r="C1668">
            <v>0</v>
          </cell>
          <cell r="D1668">
            <v>0</v>
          </cell>
          <cell r="E1668">
            <v>0</v>
          </cell>
          <cell r="F1668">
            <v>0</v>
          </cell>
          <cell r="G1668">
            <v>0</v>
          </cell>
          <cell r="H1668">
            <v>0</v>
          </cell>
          <cell r="I1668">
            <v>0</v>
          </cell>
          <cell r="J1668">
            <v>0</v>
          </cell>
          <cell r="K1668">
            <v>0</v>
          </cell>
          <cell r="L1668">
            <v>0</v>
          </cell>
          <cell r="M1668">
            <v>0</v>
          </cell>
          <cell r="N1668">
            <v>0</v>
          </cell>
          <cell r="P1668">
            <v>0</v>
          </cell>
          <cell r="Q1668">
            <v>0</v>
          </cell>
          <cell r="R1668">
            <v>0</v>
          </cell>
          <cell r="S1668">
            <v>1.663</v>
          </cell>
          <cell r="T1668">
            <v>4</v>
          </cell>
          <cell r="U1668">
            <v>0</v>
          </cell>
          <cell r="V1668">
            <v>0</v>
          </cell>
          <cell r="W1668">
            <v>0</v>
          </cell>
          <cell r="X1668">
            <v>0</v>
          </cell>
          <cell r="Y1668">
            <v>0</v>
          </cell>
          <cell r="Z1668">
            <v>0</v>
          </cell>
          <cell r="AA1668">
            <v>0</v>
          </cell>
          <cell r="AB1668">
            <v>0</v>
          </cell>
          <cell r="AC1668">
            <v>0</v>
          </cell>
          <cell r="AD1668">
            <v>0</v>
          </cell>
        </row>
        <row r="1669">
          <cell r="A1669">
            <v>0</v>
          </cell>
          <cell r="B1669">
            <v>0</v>
          </cell>
          <cell r="C1669">
            <v>0</v>
          </cell>
          <cell r="D1669">
            <v>0</v>
          </cell>
          <cell r="E1669">
            <v>0</v>
          </cell>
          <cell r="F1669">
            <v>0</v>
          </cell>
          <cell r="G1669">
            <v>0</v>
          </cell>
          <cell r="H1669">
            <v>0</v>
          </cell>
          <cell r="I1669">
            <v>0</v>
          </cell>
          <cell r="J1669">
            <v>0</v>
          </cell>
          <cell r="K1669">
            <v>0</v>
          </cell>
          <cell r="L1669">
            <v>0</v>
          </cell>
          <cell r="M1669">
            <v>0</v>
          </cell>
          <cell r="N1669">
            <v>0</v>
          </cell>
          <cell r="P1669">
            <v>0</v>
          </cell>
          <cell r="Q1669">
            <v>0</v>
          </cell>
          <cell r="R1669">
            <v>0</v>
          </cell>
          <cell r="S1669">
            <v>1.6639999999999999</v>
          </cell>
          <cell r="T1669">
            <v>4</v>
          </cell>
          <cell r="U1669">
            <v>0</v>
          </cell>
          <cell r="V1669">
            <v>0</v>
          </cell>
          <cell r="W1669">
            <v>0</v>
          </cell>
          <cell r="X1669">
            <v>0</v>
          </cell>
          <cell r="Y1669">
            <v>0</v>
          </cell>
          <cell r="Z1669">
            <v>0</v>
          </cell>
          <cell r="AA1669">
            <v>0</v>
          </cell>
          <cell r="AB1669">
            <v>0</v>
          </cell>
          <cell r="AC1669">
            <v>0</v>
          </cell>
          <cell r="AD1669">
            <v>0</v>
          </cell>
        </row>
        <row r="1670">
          <cell r="A1670">
            <v>0</v>
          </cell>
          <cell r="B1670">
            <v>0</v>
          </cell>
          <cell r="C1670">
            <v>0</v>
          </cell>
          <cell r="D1670">
            <v>0</v>
          </cell>
          <cell r="E1670">
            <v>0</v>
          </cell>
          <cell r="F1670">
            <v>0</v>
          </cell>
          <cell r="G1670">
            <v>0</v>
          </cell>
          <cell r="H1670">
            <v>0</v>
          </cell>
          <cell r="I1670">
            <v>0</v>
          </cell>
          <cell r="J1670">
            <v>0</v>
          </cell>
          <cell r="K1670">
            <v>0</v>
          </cell>
          <cell r="L1670">
            <v>0</v>
          </cell>
          <cell r="M1670">
            <v>0</v>
          </cell>
          <cell r="N1670">
            <v>0</v>
          </cell>
          <cell r="P1670">
            <v>0</v>
          </cell>
          <cell r="Q1670">
            <v>0</v>
          </cell>
          <cell r="R1670">
            <v>0</v>
          </cell>
          <cell r="S1670">
            <v>1.665</v>
          </cell>
          <cell r="T1670">
            <v>4</v>
          </cell>
          <cell r="U1670">
            <v>0</v>
          </cell>
          <cell r="V1670">
            <v>0</v>
          </cell>
          <cell r="W1670">
            <v>0</v>
          </cell>
          <cell r="X1670">
            <v>0</v>
          </cell>
          <cell r="Y1670">
            <v>0</v>
          </cell>
          <cell r="Z1670">
            <v>0</v>
          </cell>
          <cell r="AA1670">
            <v>0</v>
          </cell>
          <cell r="AB1670">
            <v>0</v>
          </cell>
          <cell r="AC1670">
            <v>0</v>
          </cell>
          <cell r="AD1670">
            <v>0</v>
          </cell>
        </row>
        <row r="1671">
          <cell r="A1671">
            <v>0</v>
          </cell>
          <cell r="B1671">
            <v>0</v>
          </cell>
          <cell r="C1671">
            <v>0</v>
          </cell>
          <cell r="D1671">
            <v>0</v>
          </cell>
          <cell r="E1671">
            <v>0</v>
          </cell>
          <cell r="F1671">
            <v>0</v>
          </cell>
          <cell r="G1671">
            <v>0</v>
          </cell>
          <cell r="H1671">
            <v>0</v>
          </cell>
          <cell r="I1671">
            <v>0</v>
          </cell>
          <cell r="J1671">
            <v>0</v>
          </cell>
          <cell r="K1671">
            <v>0</v>
          </cell>
          <cell r="L1671">
            <v>0</v>
          </cell>
          <cell r="M1671">
            <v>0</v>
          </cell>
          <cell r="N1671">
            <v>0</v>
          </cell>
          <cell r="P1671">
            <v>0</v>
          </cell>
          <cell r="Q1671">
            <v>0</v>
          </cell>
          <cell r="R1671">
            <v>0</v>
          </cell>
          <cell r="S1671">
            <v>1.6659999999999999</v>
          </cell>
          <cell r="T1671">
            <v>4</v>
          </cell>
          <cell r="U1671">
            <v>0</v>
          </cell>
          <cell r="V1671">
            <v>0</v>
          </cell>
          <cell r="W1671">
            <v>0</v>
          </cell>
          <cell r="X1671">
            <v>0</v>
          </cell>
          <cell r="Y1671">
            <v>0</v>
          </cell>
          <cell r="Z1671">
            <v>0</v>
          </cell>
          <cell r="AA1671">
            <v>0</v>
          </cell>
          <cell r="AB1671">
            <v>0</v>
          </cell>
          <cell r="AC1671">
            <v>0</v>
          </cell>
          <cell r="AD1671">
            <v>0</v>
          </cell>
        </row>
        <row r="1672">
          <cell r="A1672">
            <v>0</v>
          </cell>
          <cell r="B1672">
            <v>0</v>
          </cell>
          <cell r="C1672">
            <v>0</v>
          </cell>
          <cell r="D1672">
            <v>0</v>
          </cell>
          <cell r="E1672">
            <v>0</v>
          </cell>
          <cell r="F1672">
            <v>0</v>
          </cell>
          <cell r="G1672">
            <v>0</v>
          </cell>
          <cell r="H1672">
            <v>0</v>
          </cell>
          <cell r="I1672">
            <v>0</v>
          </cell>
          <cell r="J1672">
            <v>0</v>
          </cell>
          <cell r="K1672">
            <v>0</v>
          </cell>
          <cell r="L1672">
            <v>0</v>
          </cell>
          <cell r="M1672">
            <v>0</v>
          </cell>
          <cell r="N1672">
            <v>0</v>
          </cell>
          <cell r="P1672">
            <v>0</v>
          </cell>
          <cell r="Q1672">
            <v>0</v>
          </cell>
          <cell r="R1672">
            <v>0</v>
          </cell>
          <cell r="S1672">
            <v>1.667</v>
          </cell>
          <cell r="T1672">
            <v>4</v>
          </cell>
          <cell r="U1672">
            <v>0</v>
          </cell>
          <cell r="V1672">
            <v>0</v>
          </cell>
          <cell r="W1672">
            <v>0</v>
          </cell>
          <cell r="X1672">
            <v>0</v>
          </cell>
          <cell r="Y1672">
            <v>0</v>
          </cell>
          <cell r="Z1672">
            <v>0</v>
          </cell>
          <cell r="AA1672">
            <v>0</v>
          </cell>
          <cell r="AB1672">
            <v>0</v>
          </cell>
          <cell r="AC1672">
            <v>0</v>
          </cell>
          <cell r="AD1672">
            <v>0</v>
          </cell>
        </row>
        <row r="1673">
          <cell r="A1673">
            <v>0</v>
          </cell>
          <cell r="B1673">
            <v>0</v>
          </cell>
          <cell r="C1673">
            <v>0</v>
          </cell>
          <cell r="D1673">
            <v>0</v>
          </cell>
          <cell r="E1673">
            <v>0</v>
          </cell>
          <cell r="F1673">
            <v>0</v>
          </cell>
          <cell r="G1673">
            <v>0</v>
          </cell>
          <cell r="H1673">
            <v>0</v>
          </cell>
          <cell r="I1673">
            <v>0</v>
          </cell>
          <cell r="J1673">
            <v>0</v>
          </cell>
          <cell r="K1673">
            <v>0</v>
          </cell>
          <cell r="L1673">
            <v>0</v>
          </cell>
          <cell r="M1673">
            <v>0</v>
          </cell>
          <cell r="N1673">
            <v>0</v>
          </cell>
          <cell r="P1673">
            <v>0</v>
          </cell>
          <cell r="Q1673">
            <v>0</v>
          </cell>
          <cell r="R1673">
            <v>0</v>
          </cell>
          <cell r="S1673">
            <v>1.6679999999999999</v>
          </cell>
          <cell r="T1673">
            <v>4</v>
          </cell>
          <cell r="U1673">
            <v>0</v>
          </cell>
          <cell r="V1673">
            <v>0</v>
          </cell>
          <cell r="W1673">
            <v>0</v>
          </cell>
          <cell r="X1673">
            <v>0</v>
          </cell>
          <cell r="Y1673">
            <v>0</v>
          </cell>
          <cell r="Z1673">
            <v>0</v>
          </cell>
          <cell r="AA1673">
            <v>0</v>
          </cell>
          <cell r="AB1673">
            <v>0</v>
          </cell>
          <cell r="AC1673">
            <v>0</v>
          </cell>
          <cell r="AD1673">
            <v>0</v>
          </cell>
        </row>
        <row r="1674">
          <cell r="A1674">
            <v>0</v>
          </cell>
          <cell r="B1674">
            <v>0</v>
          </cell>
          <cell r="C1674">
            <v>0</v>
          </cell>
          <cell r="D1674">
            <v>0</v>
          </cell>
          <cell r="E1674">
            <v>0</v>
          </cell>
          <cell r="F1674">
            <v>0</v>
          </cell>
          <cell r="G1674">
            <v>0</v>
          </cell>
          <cell r="H1674">
            <v>0</v>
          </cell>
          <cell r="I1674">
            <v>0</v>
          </cell>
          <cell r="J1674">
            <v>0</v>
          </cell>
          <cell r="K1674">
            <v>0</v>
          </cell>
          <cell r="L1674">
            <v>0</v>
          </cell>
          <cell r="M1674">
            <v>0</v>
          </cell>
          <cell r="N1674">
            <v>0</v>
          </cell>
          <cell r="P1674">
            <v>0</v>
          </cell>
          <cell r="Q1674">
            <v>0</v>
          </cell>
          <cell r="R1674">
            <v>0</v>
          </cell>
          <cell r="S1674">
            <v>1.669</v>
          </cell>
          <cell r="T1674">
            <v>4</v>
          </cell>
          <cell r="U1674">
            <v>0</v>
          </cell>
          <cell r="V1674">
            <v>0</v>
          </cell>
          <cell r="W1674">
            <v>0</v>
          </cell>
          <cell r="X1674">
            <v>0</v>
          </cell>
          <cell r="Y1674">
            <v>0</v>
          </cell>
          <cell r="Z1674">
            <v>0</v>
          </cell>
          <cell r="AA1674">
            <v>0</v>
          </cell>
          <cell r="AB1674">
            <v>0</v>
          </cell>
          <cell r="AC1674">
            <v>0</v>
          </cell>
          <cell r="AD1674">
            <v>0</v>
          </cell>
        </row>
        <row r="1675">
          <cell r="A1675">
            <v>0</v>
          </cell>
          <cell r="B1675">
            <v>0</v>
          </cell>
          <cell r="C1675">
            <v>0</v>
          </cell>
          <cell r="D1675">
            <v>0</v>
          </cell>
          <cell r="E1675">
            <v>0</v>
          </cell>
          <cell r="F1675">
            <v>0</v>
          </cell>
          <cell r="G1675">
            <v>0</v>
          </cell>
          <cell r="H1675">
            <v>0</v>
          </cell>
          <cell r="I1675">
            <v>0</v>
          </cell>
          <cell r="J1675">
            <v>0</v>
          </cell>
          <cell r="K1675">
            <v>0</v>
          </cell>
          <cell r="L1675">
            <v>0</v>
          </cell>
          <cell r="M1675">
            <v>0</v>
          </cell>
          <cell r="N1675">
            <v>0</v>
          </cell>
          <cell r="P1675">
            <v>0</v>
          </cell>
          <cell r="Q1675">
            <v>0</v>
          </cell>
          <cell r="R1675">
            <v>0</v>
          </cell>
          <cell r="S1675">
            <v>1.67</v>
          </cell>
          <cell r="T1675">
            <v>4</v>
          </cell>
          <cell r="U1675">
            <v>0</v>
          </cell>
          <cell r="V1675">
            <v>0</v>
          </cell>
          <cell r="W1675">
            <v>0</v>
          </cell>
          <cell r="X1675">
            <v>0</v>
          </cell>
          <cell r="Y1675">
            <v>0</v>
          </cell>
          <cell r="Z1675">
            <v>0</v>
          </cell>
          <cell r="AA1675">
            <v>0</v>
          </cell>
          <cell r="AB1675">
            <v>0</v>
          </cell>
          <cell r="AC1675">
            <v>0</v>
          </cell>
          <cell r="AD1675">
            <v>0</v>
          </cell>
        </row>
        <row r="1676">
          <cell r="A1676">
            <v>0</v>
          </cell>
          <cell r="B1676">
            <v>0</v>
          </cell>
          <cell r="C1676">
            <v>0</v>
          </cell>
          <cell r="D1676">
            <v>0</v>
          </cell>
          <cell r="E1676">
            <v>0</v>
          </cell>
          <cell r="F1676">
            <v>0</v>
          </cell>
          <cell r="G1676">
            <v>0</v>
          </cell>
          <cell r="H1676">
            <v>0</v>
          </cell>
          <cell r="I1676">
            <v>0</v>
          </cell>
          <cell r="J1676">
            <v>0</v>
          </cell>
          <cell r="K1676">
            <v>0</v>
          </cell>
          <cell r="L1676">
            <v>0</v>
          </cell>
          <cell r="M1676">
            <v>0</v>
          </cell>
          <cell r="N1676">
            <v>0</v>
          </cell>
          <cell r="P1676">
            <v>0</v>
          </cell>
          <cell r="Q1676">
            <v>0</v>
          </cell>
          <cell r="R1676">
            <v>0</v>
          </cell>
          <cell r="S1676">
            <v>1.671</v>
          </cell>
          <cell r="T1676">
            <v>4</v>
          </cell>
          <cell r="U1676">
            <v>0</v>
          </cell>
          <cell r="V1676">
            <v>0</v>
          </cell>
          <cell r="W1676">
            <v>0</v>
          </cell>
          <cell r="X1676">
            <v>0</v>
          </cell>
          <cell r="Y1676">
            <v>0</v>
          </cell>
          <cell r="Z1676">
            <v>0</v>
          </cell>
          <cell r="AA1676">
            <v>0</v>
          </cell>
          <cell r="AB1676">
            <v>0</v>
          </cell>
          <cell r="AC1676">
            <v>0</v>
          </cell>
          <cell r="AD1676">
            <v>0</v>
          </cell>
        </row>
        <row r="1677">
          <cell r="A1677">
            <v>0</v>
          </cell>
          <cell r="B1677">
            <v>0</v>
          </cell>
          <cell r="C1677">
            <v>0</v>
          </cell>
          <cell r="D1677">
            <v>0</v>
          </cell>
          <cell r="E1677">
            <v>0</v>
          </cell>
          <cell r="F1677">
            <v>0</v>
          </cell>
          <cell r="G1677">
            <v>0</v>
          </cell>
          <cell r="H1677">
            <v>0</v>
          </cell>
          <cell r="I1677">
            <v>0</v>
          </cell>
          <cell r="J1677">
            <v>0</v>
          </cell>
          <cell r="K1677">
            <v>0</v>
          </cell>
          <cell r="L1677">
            <v>0</v>
          </cell>
          <cell r="M1677">
            <v>0</v>
          </cell>
          <cell r="N1677">
            <v>0</v>
          </cell>
          <cell r="P1677">
            <v>0</v>
          </cell>
          <cell r="Q1677">
            <v>0</v>
          </cell>
          <cell r="R1677">
            <v>0</v>
          </cell>
          <cell r="S1677">
            <v>1.6719999999999999</v>
          </cell>
          <cell r="T1677">
            <v>4</v>
          </cell>
          <cell r="U1677">
            <v>0</v>
          </cell>
          <cell r="V1677">
            <v>0</v>
          </cell>
          <cell r="W1677">
            <v>0</v>
          </cell>
          <cell r="X1677">
            <v>0</v>
          </cell>
          <cell r="Y1677">
            <v>0</v>
          </cell>
          <cell r="Z1677">
            <v>0</v>
          </cell>
          <cell r="AA1677">
            <v>0</v>
          </cell>
          <cell r="AB1677">
            <v>0</v>
          </cell>
          <cell r="AC1677">
            <v>0</v>
          </cell>
          <cell r="AD1677">
            <v>0</v>
          </cell>
        </row>
        <row r="1678">
          <cell r="A1678">
            <v>0</v>
          </cell>
          <cell r="B1678">
            <v>0</v>
          </cell>
          <cell r="C1678">
            <v>0</v>
          </cell>
          <cell r="D1678">
            <v>0</v>
          </cell>
          <cell r="E1678">
            <v>0</v>
          </cell>
          <cell r="F1678">
            <v>0</v>
          </cell>
          <cell r="G1678">
            <v>0</v>
          </cell>
          <cell r="H1678">
            <v>0</v>
          </cell>
          <cell r="I1678">
            <v>0</v>
          </cell>
          <cell r="J1678">
            <v>0</v>
          </cell>
          <cell r="K1678">
            <v>0</v>
          </cell>
          <cell r="L1678">
            <v>0</v>
          </cell>
          <cell r="M1678">
            <v>0</v>
          </cell>
          <cell r="N1678">
            <v>0</v>
          </cell>
          <cell r="P1678">
            <v>0</v>
          </cell>
          <cell r="Q1678">
            <v>0</v>
          </cell>
          <cell r="R1678">
            <v>0</v>
          </cell>
          <cell r="S1678">
            <v>1.673</v>
          </cell>
          <cell r="T1678">
            <v>4</v>
          </cell>
          <cell r="U1678">
            <v>0</v>
          </cell>
          <cell r="V1678">
            <v>0</v>
          </cell>
          <cell r="W1678">
            <v>0</v>
          </cell>
          <cell r="X1678">
            <v>0</v>
          </cell>
          <cell r="Y1678">
            <v>0</v>
          </cell>
          <cell r="Z1678">
            <v>0</v>
          </cell>
          <cell r="AA1678">
            <v>0</v>
          </cell>
          <cell r="AB1678">
            <v>0</v>
          </cell>
          <cell r="AC1678">
            <v>0</v>
          </cell>
          <cell r="AD1678">
            <v>0</v>
          </cell>
        </row>
        <row r="1679">
          <cell r="A1679">
            <v>0</v>
          </cell>
          <cell r="B1679">
            <v>0</v>
          </cell>
          <cell r="C1679">
            <v>0</v>
          </cell>
          <cell r="D1679">
            <v>0</v>
          </cell>
          <cell r="E1679">
            <v>0</v>
          </cell>
          <cell r="F1679">
            <v>0</v>
          </cell>
          <cell r="G1679">
            <v>0</v>
          </cell>
          <cell r="H1679">
            <v>0</v>
          </cell>
          <cell r="I1679">
            <v>0</v>
          </cell>
          <cell r="J1679">
            <v>0</v>
          </cell>
          <cell r="K1679">
            <v>0</v>
          </cell>
          <cell r="L1679">
            <v>0</v>
          </cell>
          <cell r="M1679">
            <v>0</v>
          </cell>
          <cell r="N1679">
            <v>0</v>
          </cell>
          <cell r="P1679">
            <v>0</v>
          </cell>
          <cell r="Q1679">
            <v>0</v>
          </cell>
          <cell r="R1679">
            <v>0</v>
          </cell>
          <cell r="S1679">
            <v>1.6739999999999999</v>
          </cell>
          <cell r="T1679">
            <v>4</v>
          </cell>
          <cell r="U1679">
            <v>0</v>
          </cell>
          <cell r="V1679">
            <v>0</v>
          </cell>
          <cell r="W1679">
            <v>0</v>
          </cell>
          <cell r="X1679">
            <v>0</v>
          </cell>
          <cell r="Y1679">
            <v>0</v>
          </cell>
          <cell r="Z1679">
            <v>0</v>
          </cell>
          <cell r="AA1679">
            <v>0</v>
          </cell>
          <cell r="AB1679">
            <v>0</v>
          </cell>
          <cell r="AC1679">
            <v>0</v>
          </cell>
          <cell r="AD1679">
            <v>0</v>
          </cell>
        </row>
        <row r="1680">
          <cell r="A1680">
            <v>0</v>
          </cell>
          <cell r="B1680">
            <v>0</v>
          </cell>
          <cell r="C1680">
            <v>0</v>
          </cell>
          <cell r="D1680">
            <v>0</v>
          </cell>
          <cell r="E1680">
            <v>0</v>
          </cell>
          <cell r="F1680">
            <v>0</v>
          </cell>
          <cell r="G1680">
            <v>0</v>
          </cell>
          <cell r="H1680">
            <v>0</v>
          </cell>
          <cell r="I1680">
            <v>0</v>
          </cell>
          <cell r="J1680">
            <v>0</v>
          </cell>
          <cell r="K1680">
            <v>0</v>
          </cell>
          <cell r="L1680">
            <v>0</v>
          </cell>
          <cell r="M1680">
            <v>0</v>
          </cell>
          <cell r="N1680">
            <v>0</v>
          </cell>
          <cell r="P1680">
            <v>0</v>
          </cell>
          <cell r="Q1680">
            <v>0</v>
          </cell>
          <cell r="R1680">
            <v>0</v>
          </cell>
          <cell r="S1680">
            <v>1.675</v>
          </cell>
          <cell r="T1680">
            <v>4</v>
          </cell>
          <cell r="U1680">
            <v>0</v>
          </cell>
          <cell r="V1680">
            <v>0</v>
          </cell>
          <cell r="W1680">
            <v>0</v>
          </cell>
          <cell r="X1680">
            <v>0</v>
          </cell>
          <cell r="Y1680">
            <v>0</v>
          </cell>
          <cell r="Z1680">
            <v>0</v>
          </cell>
          <cell r="AA1680">
            <v>0</v>
          </cell>
          <cell r="AB1680">
            <v>0</v>
          </cell>
          <cell r="AC1680">
            <v>0</v>
          </cell>
          <cell r="AD1680">
            <v>0</v>
          </cell>
        </row>
        <row r="1681">
          <cell r="A1681">
            <v>0</v>
          </cell>
          <cell r="B1681">
            <v>0</v>
          </cell>
          <cell r="C1681">
            <v>0</v>
          </cell>
          <cell r="D1681">
            <v>0</v>
          </cell>
          <cell r="E1681">
            <v>0</v>
          </cell>
          <cell r="F1681">
            <v>0</v>
          </cell>
          <cell r="G1681">
            <v>0</v>
          </cell>
          <cell r="H1681">
            <v>0</v>
          </cell>
          <cell r="I1681">
            <v>0</v>
          </cell>
          <cell r="J1681">
            <v>0</v>
          </cell>
          <cell r="K1681">
            <v>0</v>
          </cell>
          <cell r="L1681">
            <v>0</v>
          </cell>
          <cell r="M1681">
            <v>0</v>
          </cell>
          <cell r="N1681">
            <v>0</v>
          </cell>
          <cell r="P1681">
            <v>0</v>
          </cell>
          <cell r="Q1681">
            <v>0</v>
          </cell>
          <cell r="R1681">
            <v>0</v>
          </cell>
          <cell r="S1681">
            <v>1.6759999999999999</v>
          </cell>
          <cell r="T1681">
            <v>4</v>
          </cell>
          <cell r="U1681">
            <v>0</v>
          </cell>
          <cell r="V1681">
            <v>0</v>
          </cell>
          <cell r="W1681">
            <v>0</v>
          </cell>
          <cell r="X1681">
            <v>0</v>
          </cell>
          <cell r="Y1681">
            <v>0</v>
          </cell>
          <cell r="Z1681">
            <v>0</v>
          </cell>
          <cell r="AA1681">
            <v>0</v>
          </cell>
          <cell r="AB1681">
            <v>0</v>
          </cell>
          <cell r="AC1681">
            <v>0</v>
          </cell>
          <cell r="AD1681">
            <v>0</v>
          </cell>
        </row>
        <row r="1682">
          <cell r="A1682">
            <v>0</v>
          </cell>
          <cell r="B1682">
            <v>0</v>
          </cell>
          <cell r="C1682">
            <v>0</v>
          </cell>
          <cell r="D1682">
            <v>0</v>
          </cell>
          <cell r="E1682">
            <v>0</v>
          </cell>
          <cell r="F1682">
            <v>0</v>
          </cell>
          <cell r="G1682">
            <v>0</v>
          </cell>
          <cell r="H1682">
            <v>0</v>
          </cell>
          <cell r="I1682">
            <v>0</v>
          </cell>
          <cell r="J1682">
            <v>0</v>
          </cell>
          <cell r="K1682">
            <v>0</v>
          </cell>
          <cell r="L1682">
            <v>0</v>
          </cell>
          <cell r="M1682">
            <v>0</v>
          </cell>
          <cell r="N1682">
            <v>0</v>
          </cell>
          <cell r="P1682">
            <v>0</v>
          </cell>
          <cell r="Q1682">
            <v>0</v>
          </cell>
          <cell r="R1682">
            <v>0</v>
          </cell>
          <cell r="S1682">
            <v>1.677</v>
          </cell>
          <cell r="T1682">
            <v>4</v>
          </cell>
          <cell r="U1682">
            <v>0</v>
          </cell>
          <cell r="V1682">
            <v>0</v>
          </cell>
          <cell r="W1682">
            <v>0</v>
          </cell>
          <cell r="X1682">
            <v>0</v>
          </cell>
          <cell r="Y1682">
            <v>0</v>
          </cell>
          <cell r="Z1682">
            <v>0</v>
          </cell>
          <cell r="AA1682">
            <v>0</v>
          </cell>
          <cell r="AB1682">
            <v>0</v>
          </cell>
          <cell r="AC1682">
            <v>0</v>
          </cell>
          <cell r="AD1682">
            <v>0</v>
          </cell>
        </row>
        <row r="1683">
          <cell r="A1683">
            <v>0</v>
          </cell>
          <cell r="B1683">
            <v>0</v>
          </cell>
          <cell r="C1683">
            <v>0</v>
          </cell>
          <cell r="D1683">
            <v>0</v>
          </cell>
          <cell r="E1683">
            <v>0</v>
          </cell>
          <cell r="F1683">
            <v>0</v>
          </cell>
          <cell r="G1683">
            <v>0</v>
          </cell>
          <cell r="H1683">
            <v>0</v>
          </cell>
          <cell r="I1683">
            <v>0</v>
          </cell>
          <cell r="J1683">
            <v>0</v>
          </cell>
          <cell r="K1683">
            <v>0</v>
          </cell>
          <cell r="L1683">
            <v>0</v>
          </cell>
          <cell r="M1683">
            <v>0</v>
          </cell>
          <cell r="N1683">
            <v>0</v>
          </cell>
          <cell r="P1683">
            <v>0</v>
          </cell>
          <cell r="Q1683">
            <v>0</v>
          </cell>
          <cell r="R1683">
            <v>0</v>
          </cell>
          <cell r="S1683">
            <v>1.6779999999999999</v>
          </cell>
          <cell r="T1683">
            <v>4</v>
          </cell>
          <cell r="U1683">
            <v>0</v>
          </cell>
          <cell r="V1683">
            <v>0</v>
          </cell>
          <cell r="W1683">
            <v>0</v>
          </cell>
          <cell r="X1683">
            <v>0</v>
          </cell>
          <cell r="Y1683">
            <v>0</v>
          </cell>
          <cell r="Z1683">
            <v>0</v>
          </cell>
          <cell r="AA1683">
            <v>0</v>
          </cell>
          <cell r="AB1683">
            <v>0</v>
          </cell>
          <cell r="AC1683">
            <v>0</v>
          </cell>
          <cell r="AD1683">
            <v>0</v>
          </cell>
        </row>
        <row r="1684">
          <cell r="A1684">
            <v>0</v>
          </cell>
          <cell r="B1684">
            <v>0</v>
          </cell>
          <cell r="C1684">
            <v>0</v>
          </cell>
          <cell r="D1684">
            <v>0</v>
          </cell>
          <cell r="E1684">
            <v>0</v>
          </cell>
          <cell r="F1684">
            <v>0</v>
          </cell>
          <cell r="G1684">
            <v>0</v>
          </cell>
          <cell r="H1684">
            <v>0</v>
          </cell>
          <cell r="I1684">
            <v>0</v>
          </cell>
          <cell r="J1684">
            <v>0</v>
          </cell>
          <cell r="K1684">
            <v>0</v>
          </cell>
          <cell r="L1684">
            <v>0</v>
          </cell>
          <cell r="M1684">
            <v>0</v>
          </cell>
          <cell r="N1684">
            <v>0</v>
          </cell>
          <cell r="P1684">
            <v>0</v>
          </cell>
          <cell r="Q1684">
            <v>0</v>
          </cell>
          <cell r="R1684">
            <v>0</v>
          </cell>
          <cell r="S1684">
            <v>1.679</v>
          </cell>
          <cell r="T1684">
            <v>4</v>
          </cell>
          <cell r="U1684">
            <v>0</v>
          </cell>
          <cell r="V1684">
            <v>0</v>
          </cell>
          <cell r="W1684">
            <v>0</v>
          </cell>
          <cell r="X1684">
            <v>0</v>
          </cell>
          <cell r="Y1684">
            <v>0</v>
          </cell>
          <cell r="Z1684">
            <v>0</v>
          </cell>
          <cell r="AA1684">
            <v>0</v>
          </cell>
          <cell r="AB1684">
            <v>0</v>
          </cell>
          <cell r="AC1684">
            <v>0</v>
          </cell>
          <cell r="AD1684">
            <v>0</v>
          </cell>
        </row>
        <row r="1685">
          <cell r="A1685">
            <v>0</v>
          </cell>
          <cell r="B1685">
            <v>0</v>
          </cell>
          <cell r="C1685">
            <v>0</v>
          </cell>
          <cell r="D1685">
            <v>0</v>
          </cell>
          <cell r="E1685">
            <v>0</v>
          </cell>
          <cell r="F1685">
            <v>0</v>
          </cell>
          <cell r="G1685">
            <v>0</v>
          </cell>
          <cell r="H1685">
            <v>0</v>
          </cell>
          <cell r="I1685">
            <v>0</v>
          </cell>
          <cell r="J1685">
            <v>0</v>
          </cell>
          <cell r="K1685">
            <v>0</v>
          </cell>
          <cell r="L1685">
            <v>0</v>
          </cell>
          <cell r="M1685">
            <v>0</v>
          </cell>
          <cell r="N1685">
            <v>0</v>
          </cell>
          <cell r="P1685">
            <v>0</v>
          </cell>
          <cell r="Q1685">
            <v>0</v>
          </cell>
          <cell r="R1685">
            <v>0</v>
          </cell>
          <cell r="S1685">
            <v>1.68</v>
          </cell>
          <cell r="T1685">
            <v>4</v>
          </cell>
          <cell r="U1685">
            <v>0</v>
          </cell>
          <cell r="V1685">
            <v>0</v>
          </cell>
          <cell r="W1685">
            <v>0</v>
          </cell>
          <cell r="X1685">
            <v>0</v>
          </cell>
          <cell r="Y1685">
            <v>0</v>
          </cell>
          <cell r="Z1685">
            <v>0</v>
          </cell>
          <cell r="AA1685">
            <v>0</v>
          </cell>
          <cell r="AB1685">
            <v>0</v>
          </cell>
          <cell r="AC1685">
            <v>0</v>
          </cell>
          <cell r="AD1685">
            <v>0</v>
          </cell>
        </row>
        <row r="1686">
          <cell r="A1686">
            <v>0</v>
          </cell>
          <cell r="B1686">
            <v>0</v>
          </cell>
          <cell r="C1686">
            <v>0</v>
          </cell>
          <cell r="D1686">
            <v>0</v>
          </cell>
          <cell r="E1686">
            <v>0</v>
          </cell>
          <cell r="F1686">
            <v>0</v>
          </cell>
          <cell r="G1686">
            <v>0</v>
          </cell>
          <cell r="H1686">
            <v>0</v>
          </cell>
          <cell r="I1686">
            <v>0</v>
          </cell>
          <cell r="J1686">
            <v>0</v>
          </cell>
          <cell r="K1686">
            <v>0</v>
          </cell>
          <cell r="L1686">
            <v>0</v>
          </cell>
          <cell r="M1686">
            <v>0</v>
          </cell>
          <cell r="N1686">
            <v>0</v>
          </cell>
          <cell r="P1686">
            <v>0</v>
          </cell>
          <cell r="Q1686">
            <v>0</v>
          </cell>
          <cell r="R1686">
            <v>0</v>
          </cell>
          <cell r="S1686">
            <v>1.681</v>
          </cell>
          <cell r="T1686">
            <v>4</v>
          </cell>
          <cell r="U1686">
            <v>0</v>
          </cell>
          <cell r="V1686">
            <v>0</v>
          </cell>
          <cell r="W1686">
            <v>0</v>
          </cell>
          <cell r="X1686">
            <v>0</v>
          </cell>
          <cell r="Y1686">
            <v>0</v>
          </cell>
          <cell r="Z1686">
            <v>0</v>
          </cell>
          <cell r="AA1686">
            <v>0</v>
          </cell>
          <cell r="AB1686">
            <v>0</v>
          </cell>
          <cell r="AC1686">
            <v>0</v>
          </cell>
          <cell r="AD1686">
            <v>0</v>
          </cell>
        </row>
        <row r="1687">
          <cell r="A1687">
            <v>0</v>
          </cell>
          <cell r="B1687">
            <v>0</v>
          </cell>
          <cell r="C1687">
            <v>0</v>
          </cell>
          <cell r="D1687">
            <v>0</v>
          </cell>
          <cell r="E1687">
            <v>0</v>
          </cell>
          <cell r="F1687">
            <v>0</v>
          </cell>
          <cell r="G1687">
            <v>0</v>
          </cell>
          <cell r="H1687">
            <v>0</v>
          </cell>
          <cell r="I1687">
            <v>0</v>
          </cell>
          <cell r="J1687">
            <v>0</v>
          </cell>
          <cell r="K1687">
            <v>0</v>
          </cell>
          <cell r="L1687">
            <v>0</v>
          </cell>
          <cell r="M1687">
            <v>0</v>
          </cell>
          <cell r="N1687">
            <v>0</v>
          </cell>
          <cell r="P1687">
            <v>0</v>
          </cell>
          <cell r="Q1687">
            <v>0</v>
          </cell>
          <cell r="R1687">
            <v>0</v>
          </cell>
          <cell r="S1687">
            <v>1.6819999999999999</v>
          </cell>
          <cell r="T1687">
            <v>4</v>
          </cell>
          <cell r="U1687">
            <v>0</v>
          </cell>
          <cell r="V1687">
            <v>0</v>
          </cell>
          <cell r="W1687">
            <v>0</v>
          </cell>
          <cell r="X1687">
            <v>0</v>
          </cell>
          <cell r="Y1687">
            <v>0</v>
          </cell>
          <cell r="Z1687">
            <v>0</v>
          </cell>
          <cell r="AA1687">
            <v>0</v>
          </cell>
          <cell r="AB1687">
            <v>0</v>
          </cell>
          <cell r="AC1687">
            <v>0</v>
          </cell>
          <cell r="AD1687">
            <v>0</v>
          </cell>
        </row>
        <row r="1688">
          <cell r="A1688">
            <v>0</v>
          </cell>
          <cell r="B1688">
            <v>0</v>
          </cell>
          <cell r="C1688">
            <v>0</v>
          </cell>
          <cell r="D1688">
            <v>0</v>
          </cell>
          <cell r="E1688">
            <v>0</v>
          </cell>
          <cell r="F1688">
            <v>0</v>
          </cell>
          <cell r="G1688">
            <v>0</v>
          </cell>
          <cell r="H1688">
            <v>0</v>
          </cell>
          <cell r="I1688">
            <v>0</v>
          </cell>
          <cell r="J1688">
            <v>0</v>
          </cell>
          <cell r="K1688">
            <v>0</v>
          </cell>
          <cell r="L1688">
            <v>0</v>
          </cell>
          <cell r="M1688">
            <v>0</v>
          </cell>
          <cell r="N1688">
            <v>0</v>
          </cell>
          <cell r="P1688">
            <v>0</v>
          </cell>
          <cell r="Q1688">
            <v>0</v>
          </cell>
          <cell r="R1688">
            <v>0</v>
          </cell>
          <cell r="S1688">
            <v>1.6830000000000001</v>
          </cell>
          <cell r="T1688">
            <v>4</v>
          </cell>
          <cell r="U1688">
            <v>0</v>
          </cell>
          <cell r="V1688">
            <v>0</v>
          </cell>
          <cell r="W1688">
            <v>0</v>
          </cell>
          <cell r="X1688">
            <v>0</v>
          </cell>
          <cell r="Y1688">
            <v>0</v>
          </cell>
          <cell r="Z1688">
            <v>0</v>
          </cell>
          <cell r="AA1688">
            <v>0</v>
          </cell>
          <cell r="AB1688">
            <v>0</v>
          </cell>
          <cell r="AC1688">
            <v>0</v>
          </cell>
          <cell r="AD1688">
            <v>0</v>
          </cell>
        </row>
        <row r="1689">
          <cell r="A1689">
            <v>0</v>
          </cell>
          <cell r="B1689">
            <v>0</v>
          </cell>
          <cell r="C1689">
            <v>0</v>
          </cell>
          <cell r="D1689">
            <v>0</v>
          </cell>
          <cell r="E1689">
            <v>0</v>
          </cell>
          <cell r="F1689">
            <v>0</v>
          </cell>
          <cell r="G1689">
            <v>0</v>
          </cell>
          <cell r="H1689">
            <v>0</v>
          </cell>
          <cell r="I1689">
            <v>0</v>
          </cell>
          <cell r="J1689">
            <v>0</v>
          </cell>
          <cell r="K1689">
            <v>0</v>
          </cell>
          <cell r="L1689">
            <v>0</v>
          </cell>
          <cell r="M1689">
            <v>0</v>
          </cell>
          <cell r="N1689">
            <v>0</v>
          </cell>
          <cell r="P1689">
            <v>0</v>
          </cell>
          <cell r="Q1689">
            <v>0</v>
          </cell>
          <cell r="R1689">
            <v>0</v>
          </cell>
          <cell r="S1689">
            <v>1.6839999999999999</v>
          </cell>
          <cell r="T1689">
            <v>4</v>
          </cell>
          <cell r="U1689">
            <v>0</v>
          </cell>
          <cell r="V1689">
            <v>0</v>
          </cell>
          <cell r="W1689">
            <v>0</v>
          </cell>
          <cell r="X1689">
            <v>0</v>
          </cell>
          <cell r="Y1689">
            <v>0</v>
          </cell>
          <cell r="Z1689">
            <v>0</v>
          </cell>
          <cell r="AA1689">
            <v>0</v>
          </cell>
          <cell r="AB1689">
            <v>0</v>
          </cell>
          <cell r="AC1689">
            <v>0</v>
          </cell>
          <cell r="AD1689">
            <v>0</v>
          </cell>
        </row>
        <row r="1690">
          <cell r="A1690">
            <v>0</v>
          </cell>
          <cell r="B1690">
            <v>0</v>
          </cell>
          <cell r="C1690">
            <v>0</v>
          </cell>
          <cell r="D1690">
            <v>0</v>
          </cell>
          <cell r="E1690">
            <v>0</v>
          </cell>
          <cell r="F1690">
            <v>0</v>
          </cell>
          <cell r="G1690">
            <v>0</v>
          </cell>
          <cell r="H1690">
            <v>0</v>
          </cell>
          <cell r="I1690">
            <v>0</v>
          </cell>
          <cell r="J1690">
            <v>0</v>
          </cell>
          <cell r="K1690">
            <v>0</v>
          </cell>
          <cell r="L1690">
            <v>0</v>
          </cell>
          <cell r="M1690">
            <v>0</v>
          </cell>
          <cell r="N1690">
            <v>0</v>
          </cell>
          <cell r="P1690">
            <v>0</v>
          </cell>
          <cell r="Q1690">
            <v>0</v>
          </cell>
          <cell r="R1690">
            <v>0</v>
          </cell>
          <cell r="S1690">
            <v>1.6850000000000001</v>
          </cell>
          <cell r="T1690">
            <v>4</v>
          </cell>
          <cell r="U1690">
            <v>0</v>
          </cell>
          <cell r="V1690">
            <v>0</v>
          </cell>
          <cell r="W1690">
            <v>0</v>
          </cell>
          <cell r="X1690">
            <v>0</v>
          </cell>
          <cell r="Y1690">
            <v>0</v>
          </cell>
          <cell r="Z1690">
            <v>0</v>
          </cell>
          <cell r="AA1690">
            <v>0</v>
          </cell>
          <cell r="AB1690">
            <v>0</v>
          </cell>
          <cell r="AC1690">
            <v>0</v>
          </cell>
          <cell r="AD1690">
            <v>0</v>
          </cell>
        </row>
        <row r="1691">
          <cell r="A1691">
            <v>0</v>
          </cell>
          <cell r="B1691">
            <v>0</v>
          </cell>
          <cell r="C1691">
            <v>0</v>
          </cell>
          <cell r="D1691">
            <v>0</v>
          </cell>
          <cell r="E1691">
            <v>0</v>
          </cell>
          <cell r="F1691">
            <v>0</v>
          </cell>
          <cell r="G1691">
            <v>0</v>
          </cell>
          <cell r="H1691">
            <v>0</v>
          </cell>
          <cell r="I1691">
            <v>0</v>
          </cell>
          <cell r="J1691">
            <v>0</v>
          </cell>
          <cell r="K1691">
            <v>0</v>
          </cell>
          <cell r="L1691">
            <v>0</v>
          </cell>
          <cell r="M1691">
            <v>0</v>
          </cell>
          <cell r="N1691">
            <v>0</v>
          </cell>
          <cell r="P1691">
            <v>0</v>
          </cell>
          <cell r="Q1691">
            <v>0</v>
          </cell>
          <cell r="R1691">
            <v>0</v>
          </cell>
          <cell r="S1691">
            <v>1.6859999999999999</v>
          </cell>
          <cell r="T1691">
            <v>4</v>
          </cell>
          <cell r="U1691">
            <v>0</v>
          </cell>
          <cell r="V1691">
            <v>0</v>
          </cell>
          <cell r="W1691">
            <v>0</v>
          </cell>
          <cell r="X1691">
            <v>0</v>
          </cell>
          <cell r="Y1691">
            <v>0</v>
          </cell>
          <cell r="Z1691">
            <v>0</v>
          </cell>
          <cell r="AA1691">
            <v>0</v>
          </cell>
          <cell r="AB1691">
            <v>0</v>
          </cell>
          <cell r="AC1691">
            <v>0</v>
          </cell>
          <cell r="AD1691">
            <v>0</v>
          </cell>
        </row>
        <row r="1692">
          <cell r="A1692">
            <v>0</v>
          </cell>
          <cell r="B1692">
            <v>0</v>
          </cell>
          <cell r="C1692">
            <v>0</v>
          </cell>
          <cell r="D1692">
            <v>0</v>
          </cell>
          <cell r="E1692">
            <v>0</v>
          </cell>
          <cell r="F1692">
            <v>0</v>
          </cell>
          <cell r="G1692">
            <v>0</v>
          </cell>
          <cell r="H1692">
            <v>0</v>
          </cell>
          <cell r="I1692">
            <v>0</v>
          </cell>
          <cell r="J1692">
            <v>0</v>
          </cell>
          <cell r="K1692">
            <v>0</v>
          </cell>
          <cell r="L1692">
            <v>0</v>
          </cell>
          <cell r="M1692">
            <v>0</v>
          </cell>
          <cell r="N1692">
            <v>0</v>
          </cell>
          <cell r="P1692">
            <v>0</v>
          </cell>
          <cell r="Q1692">
            <v>0</v>
          </cell>
          <cell r="R1692">
            <v>0</v>
          </cell>
          <cell r="S1692">
            <v>1.6870000000000001</v>
          </cell>
          <cell r="T1692">
            <v>4</v>
          </cell>
          <cell r="U1692">
            <v>0</v>
          </cell>
          <cell r="V1692">
            <v>0</v>
          </cell>
          <cell r="W1692">
            <v>0</v>
          </cell>
          <cell r="X1692">
            <v>0</v>
          </cell>
          <cell r="Y1692">
            <v>0</v>
          </cell>
          <cell r="Z1692">
            <v>0</v>
          </cell>
          <cell r="AA1692">
            <v>0</v>
          </cell>
          <cell r="AB1692">
            <v>0</v>
          </cell>
          <cell r="AC1692">
            <v>0</v>
          </cell>
          <cell r="AD1692">
            <v>0</v>
          </cell>
        </row>
        <row r="1693">
          <cell r="A1693">
            <v>0</v>
          </cell>
          <cell r="B1693">
            <v>0</v>
          </cell>
          <cell r="C1693">
            <v>0</v>
          </cell>
          <cell r="D1693">
            <v>0</v>
          </cell>
          <cell r="E1693">
            <v>0</v>
          </cell>
          <cell r="F1693">
            <v>0</v>
          </cell>
          <cell r="G1693">
            <v>0</v>
          </cell>
          <cell r="H1693">
            <v>0</v>
          </cell>
          <cell r="I1693">
            <v>0</v>
          </cell>
          <cell r="J1693">
            <v>0</v>
          </cell>
          <cell r="K1693">
            <v>0</v>
          </cell>
          <cell r="L1693">
            <v>0</v>
          </cell>
          <cell r="M1693">
            <v>0</v>
          </cell>
          <cell r="N1693">
            <v>0</v>
          </cell>
          <cell r="P1693">
            <v>0</v>
          </cell>
          <cell r="Q1693">
            <v>0</v>
          </cell>
          <cell r="R1693">
            <v>0</v>
          </cell>
          <cell r="S1693">
            <v>1.6879999999999999</v>
          </cell>
          <cell r="T1693">
            <v>4</v>
          </cell>
          <cell r="U1693">
            <v>0</v>
          </cell>
          <cell r="V1693">
            <v>0</v>
          </cell>
          <cell r="W1693">
            <v>0</v>
          </cell>
          <cell r="X1693">
            <v>0</v>
          </cell>
          <cell r="Y1693">
            <v>0</v>
          </cell>
          <cell r="Z1693">
            <v>0</v>
          </cell>
          <cell r="AA1693">
            <v>0</v>
          </cell>
          <cell r="AB1693">
            <v>0</v>
          </cell>
          <cell r="AC1693">
            <v>0</v>
          </cell>
          <cell r="AD1693">
            <v>0</v>
          </cell>
        </row>
        <row r="1694">
          <cell r="A1694">
            <v>0</v>
          </cell>
          <cell r="B1694">
            <v>0</v>
          </cell>
          <cell r="C1694">
            <v>0</v>
          </cell>
          <cell r="D1694">
            <v>0</v>
          </cell>
          <cell r="E1694">
            <v>0</v>
          </cell>
          <cell r="F1694">
            <v>0</v>
          </cell>
          <cell r="G1694">
            <v>0</v>
          </cell>
          <cell r="H1694">
            <v>0</v>
          </cell>
          <cell r="I1694">
            <v>0</v>
          </cell>
          <cell r="J1694">
            <v>0</v>
          </cell>
          <cell r="K1694">
            <v>0</v>
          </cell>
          <cell r="L1694">
            <v>0</v>
          </cell>
          <cell r="M1694">
            <v>0</v>
          </cell>
          <cell r="N1694">
            <v>0</v>
          </cell>
          <cell r="P1694">
            <v>0</v>
          </cell>
          <cell r="Q1694">
            <v>0</v>
          </cell>
          <cell r="R1694">
            <v>0</v>
          </cell>
          <cell r="S1694">
            <v>1.6890000000000001</v>
          </cell>
          <cell r="T1694">
            <v>4</v>
          </cell>
          <cell r="U1694">
            <v>0</v>
          </cell>
          <cell r="V1694">
            <v>0</v>
          </cell>
          <cell r="W1694">
            <v>0</v>
          </cell>
          <cell r="X1694">
            <v>0</v>
          </cell>
          <cell r="Y1694">
            <v>0</v>
          </cell>
          <cell r="Z1694">
            <v>0</v>
          </cell>
          <cell r="AA1694">
            <v>0</v>
          </cell>
          <cell r="AB1694">
            <v>0</v>
          </cell>
          <cell r="AC1694">
            <v>0</v>
          </cell>
          <cell r="AD1694">
            <v>0</v>
          </cell>
        </row>
        <row r="1695">
          <cell r="A1695">
            <v>0</v>
          </cell>
          <cell r="B1695">
            <v>0</v>
          </cell>
          <cell r="C1695">
            <v>0</v>
          </cell>
          <cell r="D1695">
            <v>0</v>
          </cell>
          <cell r="E1695">
            <v>0</v>
          </cell>
          <cell r="F1695">
            <v>0</v>
          </cell>
          <cell r="G1695">
            <v>0</v>
          </cell>
          <cell r="H1695">
            <v>0</v>
          </cell>
          <cell r="I1695">
            <v>0</v>
          </cell>
          <cell r="J1695">
            <v>0</v>
          </cell>
          <cell r="K1695">
            <v>0</v>
          </cell>
          <cell r="L1695">
            <v>0</v>
          </cell>
          <cell r="M1695">
            <v>0</v>
          </cell>
          <cell r="N1695">
            <v>0</v>
          </cell>
          <cell r="P1695">
            <v>0</v>
          </cell>
          <cell r="Q1695">
            <v>0</v>
          </cell>
          <cell r="R1695">
            <v>0</v>
          </cell>
          <cell r="S1695">
            <v>1.69</v>
          </cell>
          <cell r="T1695">
            <v>4</v>
          </cell>
          <cell r="U1695">
            <v>0</v>
          </cell>
          <cell r="V1695">
            <v>0</v>
          </cell>
          <cell r="W1695">
            <v>0</v>
          </cell>
          <cell r="X1695">
            <v>0</v>
          </cell>
          <cell r="Y1695">
            <v>0</v>
          </cell>
          <cell r="Z1695">
            <v>0</v>
          </cell>
          <cell r="AA1695">
            <v>0</v>
          </cell>
          <cell r="AB1695">
            <v>0</v>
          </cell>
          <cell r="AC1695">
            <v>0</v>
          </cell>
          <cell r="AD1695">
            <v>0</v>
          </cell>
        </row>
        <row r="1696">
          <cell r="A1696">
            <v>0</v>
          </cell>
          <cell r="B1696">
            <v>0</v>
          </cell>
          <cell r="C1696">
            <v>0</v>
          </cell>
          <cell r="D1696">
            <v>0</v>
          </cell>
          <cell r="E1696">
            <v>0</v>
          </cell>
          <cell r="F1696">
            <v>0</v>
          </cell>
          <cell r="G1696">
            <v>0</v>
          </cell>
          <cell r="H1696">
            <v>0</v>
          </cell>
          <cell r="I1696">
            <v>0</v>
          </cell>
          <cell r="J1696">
            <v>0</v>
          </cell>
          <cell r="K1696">
            <v>0</v>
          </cell>
          <cell r="L1696">
            <v>0</v>
          </cell>
          <cell r="M1696">
            <v>0</v>
          </cell>
          <cell r="N1696">
            <v>0</v>
          </cell>
          <cell r="P1696">
            <v>0</v>
          </cell>
          <cell r="Q1696">
            <v>0</v>
          </cell>
          <cell r="R1696">
            <v>0</v>
          </cell>
          <cell r="S1696">
            <v>1.6910000000000001</v>
          </cell>
          <cell r="T1696">
            <v>4</v>
          </cell>
          <cell r="U1696">
            <v>0</v>
          </cell>
          <cell r="V1696">
            <v>0</v>
          </cell>
          <cell r="W1696">
            <v>0</v>
          </cell>
          <cell r="X1696">
            <v>0</v>
          </cell>
          <cell r="Y1696">
            <v>0</v>
          </cell>
          <cell r="Z1696">
            <v>0</v>
          </cell>
          <cell r="AA1696">
            <v>0</v>
          </cell>
          <cell r="AB1696">
            <v>0</v>
          </cell>
          <cell r="AC1696">
            <v>0</v>
          </cell>
          <cell r="AD1696">
            <v>0</v>
          </cell>
        </row>
        <row r="1697">
          <cell r="A1697">
            <v>0</v>
          </cell>
          <cell r="B1697">
            <v>0</v>
          </cell>
          <cell r="C1697">
            <v>0</v>
          </cell>
          <cell r="D1697">
            <v>0</v>
          </cell>
          <cell r="E1697">
            <v>0</v>
          </cell>
          <cell r="F1697">
            <v>0</v>
          </cell>
          <cell r="G1697">
            <v>0</v>
          </cell>
          <cell r="H1697">
            <v>0</v>
          </cell>
          <cell r="I1697">
            <v>0</v>
          </cell>
          <cell r="J1697">
            <v>0</v>
          </cell>
          <cell r="K1697">
            <v>0</v>
          </cell>
          <cell r="L1697">
            <v>0</v>
          </cell>
          <cell r="M1697">
            <v>0</v>
          </cell>
          <cell r="N1697">
            <v>0</v>
          </cell>
          <cell r="P1697">
            <v>0</v>
          </cell>
          <cell r="Q1697">
            <v>0</v>
          </cell>
          <cell r="R1697">
            <v>0</v>
          </cell>
          <cell r="S1697">
            <v>1.6919999999999999</v>
          </cell>
          <cell r="T1697">
            <v>4</v>
          </cell>
          <cell r="U1697">
            <v>0</v>
          </cell>
          <cell r="V1697">
            <v>0</v>
          </cell>
          <cell r="W1697">
            <v>0</v>
          </cell>
          <cell r="X1697">
            <v>0</v>
          </cell>
          <cell r="Y1697">
            <v>0</v>
          </cell>
          <cell r="Z1697">
            <v>0</v>
          </cell>
          <cell r="AA1697">
            <v>0</v>
          </cell>
          <cell r="AB1697">
            <v>0</v>
          </cell>
          <cell r="AC1697">
            <v>0</v>
          </cell>
          <cell r="AD1697">
            <v>0</v>
          </cell>
        </row>
        <row r="1698">
          <cell r="A1698">
            <v>0</v>
          </cell>
          <cell r="B1698">
            <v>0</v>
          </cell>
          <cell r="C1698">
            <v>0</v>
          </cell>
          <cell r="D1698">
            <v>0</v>
          </cell>
          <cell r="E1698">
            <v>0</v>
          </cell>
          <cell r="F1698">
            <v>0</v>
          </cell>
          <cell r="G1698">
            <v>0</v>
          </cell>
          <cell r="H1698">
            <v>0</v>
          </cell>
          <cell r="I1698">
            <v>0</v>
          </cell>
          <cell r="J1698">
            <v>0</v>
          </cell>
          <cell r="K1698">
            <v>0</v>
          </cell>
          <cell r="L1698">
            <v>0</v>
          </cell>
          <cell r="M1698">
            <v>0</v>
          </cell>
          <cell r="N1698">
            <v>0</v>
          </cell>
          <cell r="P1698">
            <v>0</v>
          </cell>
          <cell r="Q1698">
            <v>0</v>
          </cell>
          <cell r="R1698">
            <v>0</v>
          </cell>
          <cell r="S1698">
            <v>1.6930000000000001</v>
          </cell>
          <cell r="T1698">
            <v>4</v>
          </cell>
          <cell r="U1698">
            <v>0</v>
          </cell>
          <cell r="V1698">
            <v>0</v>
          </cell>
          <cell r="W1698">
            <v>0</v>
          </cell>
          <cell r="X1698">
            <v>0</v>
          </cell>
          <cell r="Y1698">
            <v>0</v>
          </cell>
          <cell r="Z1698">
            <v>0</v>
          </cell>
          <cell r="AA1698">
            <v>0</v>
          </cell>
          <cell r="AB1698">
            <v>0</v>
          </cell>
          <cell r="AC1698">
            <v>0</v>
          </cell>
          <cell r="AD1698">
            <v>0</v>
          </cell>
        </row>
        <row r="1699">
          <cell r="A1699">
            <v>0</v>
          </cell>
          <cell r="B1699">
            <v>0</v>
          </cell>
          <cell r="C1699">
            <v>0</v>
          </cell>
          <cell r="D1699">
            <v>0</v>
          </cell>
          <cell r="E1699">
            <v>0</v>
          </cell>
          <cell r="F1699">
            <v>0</v>
          </cell>
          <cell r="G1699">
            <v>0</v>
          </cell>
          <cell r="H1699">
            <v>0</v>
          </cell>
          <cell r="I1699">
            <v>0</v>
          </cell>
          <cell r="J1699">
            <v>0</v>
          </cell>
          <cell r="K1699">
            <v>0</v>
          </cell>
          <cell r="L1699">
            <v>0</v>
          </cell>
          <cell r="M1699">
            <v>0</v>
          </cell>
          <cell r="N1699">
            <v>0</v>
          </cell>
          <cell r="P1699">
            <v>0</v>
          </cell>
          <cell r="Q1699">
            <v>0</v>
          </cell>
          <cell r="R1699">
            <v>0</v>
          </cell>
          <cell r="S1699">
            <v>1.694</v>
          </cell>
          <cell r="T1699">
            <v>4</v>
          </cell>
          <cell r="U1699">
            <v>0</v>
          </cell>
          <cell r="V1699">
            <v>0</v>
          </cell>
          <cell r="W1699">
            <v>0</v>
          </cell>
          <cell r="X1699">
            <v>0</v>
          </cell>
          <cell r="Y1699">
            <v>0</v>
          </cell>
          <cell r="Z1699">
            <v>0</v>
          </cell>
          <cell r="AA1699">
            <v>0</v>
          </cell>
          <cell r="AB1699">
            <v>0</v>
          </cell>
          <cell r="AC1699">
            <v>0</v>
          </cell>
          <cell r="AD1699">
            <v>0</v>
          </cell>
        </row>
        <row r="1700">
          <cell r="A1700">
            <v>0</v>
          </cell>
          <cell r="B1700">
            <v>0</v>
          </cell>
          <cell r="C1700">
            <v>0</v>
          </cell>
          <cell r="D1700">
            <v>0</v>
          </cell>
          <cell r="E1700">
            <v>0</v>
          </cell>
          <cell r="F1700">
            <v>0</v>
          </cell>
          <cell r="G1700">
            <v>0</v>
          </cell>
          <cell r="H1700">
            <v>0</v>
          </cell>
          <cell r="I1700">
            <v>0</v>
          </cell>
          <cell r="J1700">
            <v>0</v>
          </cell>
          <cell r="K1700">
            <v>0</v>
          </cell>
          <cell r="L1700">
            <v>0</v>
          </cell>
          <cell r="M1700">
            <v>0</v>
          </cell>
          <cell r="N1700">
            <v>0</v>
          </cell>
          <cell r="P1700">
            <v>0</v>
          </cell>
          <cell r="Q1700">
            <v>0</v>
          </cell>
          <cell r="R1700">
            <v>0</v>
          </cell>
          <cell r="S1700">
            <v>1.6950000000000001</v>
          </cell>
          <cell r="T1700">
            <v>4</v>
          </cell>
          <cell r="U1700">
            <v>0</v>
          </cell>
          <cell r="V1700">
            <v>0</v>
          </cell>
          <cell r="W1700">
            <v>0</v>
          </cell>
          <cell r="X1700">
            <v>0</v>
          </cell>
          <cell r="Y1700">
            <v>0</v>
          </cell>
          <cell r="Z1700">
            <v>0</v>
          </cell>
          <cell r="AA1700">
            <v>0</v>
          </cell>
          <cell r="AB1700">
            <v>0</v>
          </cell>
          <cell r="AC1700">
            <v>0</v>
          </cell>
          <cell r="AD1700">
            <v>0</v>
          </cell>
        </row>
        <row r="1701">
          <cell r="A1701">
            <v>0</v>
          </cell>
          <cell r="B1701">
            <v>0</v>
          </cell>
          <cell r="C1701">
            <v>0</v>
          </cell>
          <cell r="D1701">
            <v>0</v>
          </cell>
          <cell r="E1701">
            <v>0</v>
          </cell>
          <cell r="F1701">
            <v>0</v>
          </cell>
          <cell r="G1701">
            <v>0</v>
          </cell>
          <cell r="H1701">
            <v>0</v>
          </cell>
          <cell r="I1701">
            <v>0</v>
          </cell>
          <cell r="J1701">
            <v>0</v>
          </cell>
          <cell r="K1701">
            <v>0</v>
          </cell>
          <cell r="L1701">
            <v>0</v>
          </cell>
          <cell r="M1701">
            <v>0</v>
          </cell>
          <cell r="N1701">
            <v>0</v>
          </cell>
          <cell r="P1701">
            <v>0</v>
          </cell>
          <cell r="Q1701">
            <v>0</v>
          </cell>
          <cell r="R1701">
            <v>0</v>
          </cell>
          <cell r="S1701">
            <v>1.696</v>
          </cell>
          <cell r="T1701">
            <v>4</v>
          </cell>
          <cell r="U1701">
            <v>0</v>
          </cell>
          <cell r="V1701">
            <v>0</v>
          </cell>
          <cell r="W1701">
            <v>0</v>
          </cell>
          <cell r="X1701">
            <v>0</v>
          </cell>
          <cell r="Y1701">
            <v>0</v>
          </cell>
          <cell r="Z1701">
            <v>0</v>
          </cell>
          <cell r="AA1701">
            <v>0</v>
          </cell>
          <cell r="AB1701">
            <v>0</v>
          </cell>
          <cell r="AC1701">
            <v>0</v>
          </cell>
          <cell r="AD1701">
            <v>0</v>
          </cell>
        </row>
        <row r="1702">
          <cell r="A1702">
            <v>0</v>
          </cell>
          <cell r="B1702">
            <v>0</v>
          </cell>
          <cell r="C1702">
            <v>0</v>
          </cell>
          <cell r="D1702">
            <v>0</v>
          </cell>
          <cell r="E1702">
            <v>0</v>
          </cell>
          <cell r="F1702">
            <v>0</v>
          </cell>
          <cell r="G1702">
            <v>0</v>
          </cell>
          <cell r="H1702">
            <v>0</v>
          </cell>
          <cell r="I1702">
            <v>0</v>
          </cell>
          <cell r="J1702">
            <v>0</v>
          </cell>
          <cell r="K1702">
            <v>0</v>
          </cell>
          <cell r="L1702">
            <v>0</v>
          </cell>
          <cell r="M1702">
            <v>0</v>
          </cell>
          <cell r="N1702">
            <v>0</v>
          </cell>
          <cell r="P1702">
            <v>0</v>
          </cell>
          <cell r="Q1702">
            <v>0</v>
          </cell>
          <cell r="R1702">
            <v>0</v>
          </cell>
          <cell r="S1702">
            <v>1.6970000000000001</v>
          </cell>
          <cell r="T1702">
            <v>4</v>
          </cell>
          <cell r="U1702">
            <v>0</v>
          </cell>
          <cell r="V1702">
            <v>0</v>
          </cell>
          <cell r="W1702">
            <v>0</v>
          </cell>
          <cell r="X1702">
            <v>0</v>
          </cell>
          <cell r="Y1702">
            <v>0</v>
          </cell>
          <cell r="Z1702">
            <v>0</v>
          </cell>
          <cell r="AA1702">
            <v>0</v>
          </cell>
          <cell r="AB1702">
            <v>0</v>
          </cell>
          <cell r="AC1702">
            <v>0</v>
          </cell>
          <cell r="AD1702">
            <v>0</v>
          </cell>
        </row>
        <row r="1703">
          <cell r="A1703">
            <v>0</v>
          </cell>
          <cell r="B1703">
            <v>0</v>
          </cell>
          <cell r="C1703">
            <v>0</v>
          </cell>
          <cell r="D1703">
            <v>0</v>
          </cell>
          <cell r="E1703">
            <v>0</v>
          </cell>
          <cell r="F1703">
            <v>0</v>
          </cell>
          <cell r="G1703">
            <v>0</v>
          </cell>
          <cell r="H1703">
            <v>0</v>
          </cell>
          <cell r="I1703">
            <v>0</v>
          </cell>
          <cell r="J1703">
            <v>0</v>
          </cell>
          <cell r="K1703">
            <v>0</v>
          </cell>
          <cell r="L1703">
            <v>0</v>
          </cell>
          <cell r="M1703">
            <v>0</v>
          </cell>
          <cell r="N1703">
            <v>0</v>
          </cell>
          <cell r="P1703">
            <v>0</v>
          </cell>
          <cell r="Q1703">
            <v>0</v>
          </cell>
          <cell r="R1703">
            <v>0</v>
          </cell>
          <cell r="S1703">
            <v>1.698</v>
          </cell>
          <cell r="T1703">
            <v>4</v>
          </cell>
          <cell r="U1703">
            <v>0</v>
          </cell>
          <cell r="V1703">
            <v>0</v>
          </cell>
          <cell r="W1703">
            <v>0</v>
          </cell>
          <cell r="X1703">
            <v>0</v>
          </cell>
          <cell r="Y1703">
            <v>0</v>
          </cell>
          <cell r="Z1703">
            <v>0</v>
          </cell>
          <cell r="AA1703">
            <v>0</v>
          </cell>
          <cell r="AB1703">
            <v>0</v>
          </cell>
          <cell r="AC1703">
            <v>0</v>
          </cell>
          <cell r="AD1703">
            <v>0</v>
          </cell>
        </row>
        <row r="1704">
          <cell r="A1704">
            <v>0</v>
          </cell>
          <cell r="B1704">
            <v>0</v>
          </cell>
          <cell r="C1704">
            <v>0</v>
          </cell>
          <cell r="D1704">
            <v>0</v>
          </cell>
          <cell r="E1704">
            <v>0</v>
          </cell>
          <cell r="F1704">
            <v>0</v>
          </cell>
          <cell r="G1704">
            <v>0</v>
          </cell>
          <cell r="H1704">
            <v>0</v>
          </cell>
          <cell r="I1704">
            <v>0</v>
          </cell>
          <cell r="J1704">
            <v>0</v>
          </cell>
          <cell r="K1704">
            <v>0</v>
          </cell>
          <cell r="L1704">
            <v>0</v>
          </cell>
          <cell r="M1704">
            <v>0</v>
          </cell>
          <cell r="N1704">
            <v>0</v>
          </cell>
          <cell r="P1704">
            <v>0</v>
          </cell>
          <cell r="Q1704">
            <v>0</v>
          </cell>
          <cell r="R1704">
            <v>0</v>
          </cell>
          <cell r="S1704">
            <v>1.6990000000000001</v>
          </cell>
          <cell r="T1704">
            <v>4</v>
          </cell>
          <cell r="U1704">
            <v>0</v>
          </cell>
          <cell r="V1704">
            <v>0</v>
          </cell>
          <cell r="W1704">
            <v>0</v>
          </cell>
          <cell r="X1704">
            <v>0</v>
          </cell>
          <cell r="Y1704">
            <v>0</v>
          </cell>
          <cell r="Z1704">
            <v>0</v>
          </cell>
          <cell r="AA1704">
            <v>0</v>
          </cell>
          <cell r="AB1704">
            <v>0</v>
          </cell>
          <cell r="AC1704">
            <v>0</v>
          </cell>
          <cell r="AD1704">
            <v>0</v>
          </cell>
        </row>
        <row r="1705">
          <cell r="A1705">
            <v>0</v>
          </cell>
          <cell r="B1705">
            <v>0</v>
          </cell>
          <cell r="C1705">
            <v>0</v>
          </cell>
          <cell r="D1705">
            <v>0</v>
          </cell>
          <cell r="E1705">
            <v>0</v>
          </cell>
          <cell r="F1705">
            <v>0</v>
          </cell>
          <cell r="G1705">
            <v>0</v>
          </cell>
          <cell r="H1705">
            <v>0</v>
          </cell>
          <cell r="I1705">
            <v>0</v>
          </cell>
          <cell r="J1705">
            <v>0</v>
          </cell>
          <cell r="K1705">
            <v>0</v>
          </cell>
          <cell r="L1705">
            <v>0</v>
          </cell>
          <cell r="M1705">
            <v>0</v>
          </cell>
          <cell r="N1705">
            <v>0</v>
          </cell>
          <cell r="P1705">
            <v>0</v>
          </cell>
          <cell r="Q1705">
            <v>0</v>
          </cell>
          <cell r="R1705">
            <v>0</v>
          </cell>
          <cell r="S1705">
            <v>1.7</v>
          </cell>
          <cell r="T1705">
            <v>4</v>
          </cell>
          <cell r="U1705">
            <v>0</v>
          </cell>
          <cell r="V1705">
            <v>0</v>
          </cell>
          <cell r="W1705">
            <v>0</v>
          </cell>
          <cell r="X1705">
            <v>0</v>
          </cell>
          <cell r="Y1705">
            <v>0</v>
          </cell>
          <cell r="Z1705">
            <v>0</v>
          </cell>
          <cell r="AA1705">
            <v>0</v>
          </cell>
          <cell r="AB1705">
            <v>0</v>
          </cell>
          <cell r="AC1705">
            <v>0</v>
          </cell>
          <cell r="AD1705">
            <v>0</v>
          </cell>
        </row>
        <row r="1706">
          <cell r="A1706">
            <v>0</v>
          </cell>
          <cell r="B1706">
            <v>0</v>
          </cell>
          <cell r="C1706">
            <v>0</v>
          </cell>
          <cell r="D1706">
            <v>0</v>
          </cell>
          <cell r="E1706">
            <v>0</v>
          </cell>
          <cell r="F1706">
            <v>0</v>
          </cell>
          <cell r="G1706">
            <v>0</v>
          </cell>
          <cell r="H1706">
            <v>0</v>
          </cell>
          <cell r="I1706">
            <v>0</v>
          </cell>
          <cell r="J1706">
            <v>0</v>
          </cell>
          <cell r="K1706">
            <v>0</v>
          </cell>
          <cell r="L1706">
            <v>0</v>
          </cell>
          <cell r="M1706">
            <v>0</v>
          </cell>
          <cell r="N1706">
            <v>0</v>
          </cell>
          <cell r="P1706">
            <v>0</v>
          </cell>
          <cell r="Q1706">
            <v>0</v>
          </cell>
          <cell r="R1706">
            <v>0</v>
          </cell>
          <cell r="S1706">
            <v>1.7010000000000001</v>
          </cell>
          <cell r="T1706">
            <v>4</v>
          </cell>
          <cell r="U1706">
            <v>0</v>
          </cell>
          <cell r="V1706">
            <v>0</v>
          </cell>
          <cell r="W1706">
            <v>0</v>
          </cell>
          <cell r="X1706">
            <v>0</v>
          </cell>
          <cell r="Y1706">
            <v>0</v>
          </cell>
          <cell r="Z1706">
            <v>0</v>
          </cell>
          <cell r="AA1706">
            <v>0</v>
          </cell>
          <cell r="AB1706">
            <v>0</v>
          </cell>
          <cell r="AC1706">
            <v>0</v>
          </cell>
          <cell r="AD1706">
            <v>0</v>
          </cell>
        </row>
        <row r="1707">
          <cell r="A1707">
            <v>0</v>
          </cell>
          <cell r="B1707">
            <v>0</v>
          </cell>
          <cell r="C1707">
            <v>0</v>
          </cell>
          <cell r="D1707">
            <v>0</v>
          </cell>
          <cell r="E1707">
            <v>0</v>
          </cell>
          <cell r="F1707">
            <v>0</v>
          </cell>
          <cell r="G1707">
            <v>0</v>
          </cell>
          <cell r="H1707">
            <v>0</v>
          </cell>
          <cell r="I1707">
            <v>0</v>
          </cell>
          <cell r="J1707">
            <v>0</v>
          </cell>
          <cell r="K1707">
            <v>0</v>
          </cell>
          <cell r="L1707">
            <v>0</v>
          </cell>
          <cell r="M1707">
            <v>0</v>
          </cell>
          <cell r="N1707">
            <v>0</v>
          </cell>
          <cell r="P1707">
            <v>0</v>
          </cell>
          <cell r="Q1707">
            <v>0</v>
          </cell>
          <cell r="R1707">
            <v>0</v>
          </cell>
          <cell r="S1707">
            <v>1.702</v>
          </cell>
          <cell r="T1707">
            <v>4</v>
          </cell>
          <cell r="U1707">
            <v>0</v>
          </cell>
          <cell r="V1707">
            <v>0</v>
          </cell>
          <cell r="W1707">
            <v>0</v>
          </cell>
          <cell r="X1707">
            <v>0</v>
          </cell>
          <cell r="Y1707">
            <v>0</v>
          </cell>
          <cell r="Z1707">
            <v>0</v>
          </cell>
          <cell r="AA1707">
            <v>0</v>
          </cell>
          <cell r="AB1707">
            <v>0</v>
          </cell>
          <cell r="AC1707">
            <v>0</v>
          </cell>
          <cell r="AD1707">
            <v>0</v>
          </cell>
        </row>
        <row r="1708">
          <cell r="A1708">
            <v>0</v>
          </cell>
          <cell r="B1708">
            <v>0</v>
          </cell>
          <cell r="C1708">
            <v>0</v>
          </cell>
          <cell r="D1708">
            <v>0</v>
          </cell>
          <cell r="E1708">
            <v>0</v>
          </cell>
          <cell r="F1708">
            <v>0</v>
          </cell>
          <cell r="G1708">
            <v>0</v>
          </cell>
          <cell r="H1708">
            <v>0</v>
          </cell>
          <cell r="I1708">
            <v>0</v>
          </cell>
          <cell r="J1708">
            <v>0</v>
          </cell>
          <cell r="K1708">
            <v>0</v>
          </cell>
          <cell r="L1708">
            <v>0</v>
          </cell>
          <cell r="M1708">
            <v>0</v>
          </cell>
          <cell r="N1708">
            <v>0</v>
          </cell>
          <cell r="P1708">
            <v>0</v>
          </cell>
          <cell r="Q1708">
            <v>0</v>
          </cell>
          <cell r="R1708">
            <v>0</v>
          </cell>
          <cell r="S1708">
            <v>1.7030000000000001</v>
          </cell>
          <cell r="T1708">
            <v>4</v>
          </cell>
          <cell r="U1708">
            <v>0</v>
          </cell>
          <cell r="V1708">
            <v>0</v>
          </cell>
          <cell r="W1708">
            <v>0</v>
          </cell>
          <cell r="X1708">
            <v>0</v>
          </cell>
          <cell r="Y1708">
            <v>0</v>
          </cell>
          <cell r="Z1708">
            <v>0</v>
          </cell>
          <cell r="AA1708">
            <v>0</v>
          </cell>
          <cell r="AB1708">
            <v>0</v>
          </cell>
          <cell r="AC1708">
            <v>0</v>
          </cell>
          <cell r="AD1708">
            <v>0</v>
          </cell>
        </row>
        <row r="1709">
          <cell r="A1709">
            <v>0</v>
          </cell>
          <cell r="B1709">
            <v>0</v>
          </cell>
          <cell r="C1709">
            <v>0</v>
          </cell>
          <cell r="D1709">
            <v>0</v>
          </cell>
          <cell r="E1709">
            <v>0</v>
          </cell>
          <cell r="F1709">
            <v>0</v>
          </cell>
          <cell r="G1709">
            <v>0</v>
          </cell>
          <cell r="H1709">
            <v>0</v>
          </cell>
          <cell r="I1709">
            <v>0</v>
          </cell>
          <cell r="J1709">
            <v>0</v>
          </cell>
          <cell r="K1709">
            <v>0</v>
          </cell>
          <cell r="L1709">
            <v>0</v>
          </cell>
          <cell r="M1709">
            <v>0</v>
          </cell>
          <cell r="N1709">
            <v>0</v>
          </cell>
          <cell r="P1709">
            <v>0</v>
          </cell>
          <cell r="Q1709">
            <v>0</v>
          </cell>
          <cell r="R1709">
            <v>0</v>
          </cell>
          <cell r="S1709">
            <v>1.704</v>
          </cell>
          <cell r="T1709">
            <v>4</v>
          </cell>
          <cell r="U1709">
            <v>0</v>
          </cell>
          <cell r="V1709">
            <v>0</v>
          </cell>
          <cell r="W1709">
            <v>0</v>
          </cell>
          <cell r="X1709">
            <v>0</v>
          </cell>
          <cell r="Y1709">
            <v>0</v>
          </cell>
          <cell r="Z1709">
            <v>0</v>
          </cell>
          <cell r="AA1709">
            <v>0</v>
          </cell>
          <cell r="AB1709">
            <v>0</v>
          </cell>
          <cell r="AC1709">
            <v>0</v>
          </cell>
          <cell r="AD1709">
            <v>0</v>
          </cell>
        </row>
        <row r="1710">
          <cell r="A1710">
            <v>0</v>
          </cell>
          <cell r="B1710">
            <v>0</v>
          </cell>
          <cell r="C1710">
            <v>0</v>
          </cell>
          <cell r="D1710">
            <v>0</v>
          </cell>
          <cell r="E1710">
            <v>0</v>
          </cell>
          <cell r="F1710">
            <v>0</v>
          </cell>
          <cell r="G1710">
            <v>0</v>
          </cell>
          <cell r="H1710">
            <v>0</v>
          </cell>
          <cell r="I1710">
            <v>0</v>
          </cell>
          <cell r="J1710">
            <v>0</v>
          </cell>
          <cell r="K1710">
            <v>0</v>
          </cell>
          <cell r="L1710">
            <v>0</v>
          </cell>
          <cell r="M1710">
            <v>0</v>
          </cell>
          <cell r="N1710">
            <v>0</v>
          </cell>
          <cell r="P1710">
            <v>0</v>
          </cell>
          <cell r="Q1710">
            <v>0</v>
          </cell>
          <cell r="R1710">
            <v>0</v>
          </cell>
          <cell r="S1710">
            <v>1.7050000000000001</v>
          </cell>
          <cell r="T1710">
            <v>4</v>
          </cell>
          <cell r="U1710">
            <v>0</v>
          </cell>
          <cell r="V1710">
            <v>0</v>
          </cell>
          <cell r="W1710">
            <v>0</v>
          </cell>
          <cell r="X1710">
            <v>0</v>
          </cell>
          <cell r="Y1710">
            <v>0</v>
          </cell>
          <cell r="Z1710">
            <v>0</v>
          </cell>
          <cell r="AA1710">
            <v>0</v>
          </cell>
          <cell r="AB1710">
            <v>0</v>
          </cell>
          <cell r="AC1710">
            <v>0</v>
          </cell>
          <cell r="AD1710">
            <v>0</v>
          </cell>
        </row>
        <row r="1711">
          <cell r="A1711">
            <v>0</v>
          </cell>
          <cell r="B1711">
            <v>0</v>
          </cell>
          <cell r="C1711">
            <v>0</v>
          </cell>
          <cell r="D1711">
            <v>0</v>
          </cell>
          <cell r="E1711">
            <v>0</v>
          </cell>
          <cell r="F1711">
            <v>0</v>
          </cell>
          <cell r="G1711">
            <v>0</v>
          </cell>
          <cell r="H1711">
            <v>0</v>
          </cell>
          <cell r="I1711">
            <v>0</v>
          </cell>
          <cell r="J1711">
            <v>0</v>
          </cell>
          <cell r="K1711">
            <v>0</v>
          </cell>
          <cell r="L1711">
            <v>0</v>
          </cell>
          <cell r="M1711">
            <v>0</v>
          </cell>
          <cell r="N1711">
            <v>0</v>
          </cell>
          <cell r="P1711">
            <v>0</v>
          </cell>
          <cell r="Q1711">
            <v>0</v>
          </cell>
          <cell r="R1711">
            <v>0</v>
          </cell>
          <cell r="S1711">
            <v>1.706</v>
          </cell>
          <cell r="T1711">
            <v>4</v>
          </cell>
          <cell r="U1711">
            <v>0</v>
          </cell>
          <cell r="V1711">
            <v>0</v>
          </cell>
          <cell r="W1711">
            <v>0</v>
          </cell>
          <cell r="X1711">
            <v>0</v>
          </cell>
          <cell r="Y1711">
            <v>0</v>
          </cell>
          <cell r="Z1711">
            <v>0</v>
          </cell>
          <cell r="AA1711">
            <v>0</v>
          </cell>
          <cell r="AB1711">
            <v>0</v>
          </cell>
          <cell r="AC1711">
            <v>0</v>
          </cell>
          <cell r="AD1711">
            <v>0</v>
          </cell>
        </row>
        <row r="1712">
          <cell r="A1712">
            <v>0</v>
          </cell>
          <cell r="B1712">
            <v>0</v>
          </cell>
          <cell r="C1712">
            <v>0</v>
          </cell>
          <cell r="D1712">
            <v>0</v>
          </cell>
          <cell r="E1712">
            <v>0</v>
          </cell>
          <cell r="F1712">
            <v>0</v>
          </cell>
          <cell r="G1712">
            <v>0</v>
          </cell>
          <cell r="H1712">
            <v>0</v>
          </cell>
          <cell r="I1712">
            <v>0</v>
          </cell>
          <cell r="J1712">
            <v>0</v>
          </cell>
          <cell r="K1712">
            <v>0</v>
          </cell>
          <cell r="L1712">
            <v>0</v>
          </cell>
          <cell r="M1712">
            <v>0</v>
          </cell>
          <cell r="N1712">
            <v>0</v>
          </cell>
          <cell r="P1712">
            <v>0</v>
          </cell>
          <cell r="Q1712">
            <v>0</v>
          </cell>
          <cell r="R1712">
            <v>0</v>
          </cell>
          <cell r="S1712">
            <v>1.7070000000000001</v>
          </cell>
          <cell r="T1712">
            <v>4</v>
          </cell>
          <cell r="U1712">
            <v>0</v>
          </cell>
          <cell r="V1712">
            <v>0</v>
          </cell>
          <cell r="W1712">
            <v>0</v>
          </cell>
          <cell r="X1712">
            <v>0</v>
          </cell>
          <cell r="Y1712">
            <v>0</v>
          </cell>
          <cell r="Z1712">
            <v>0</v>
          </cell>
          <cell r="AA1712">
            <v>0</v>
          </cell>
          <cell r="AB1712">
            <v>0</v>
          </cell>
          <cell r="AC1712">
            <v>0</v>
          </cell>
          <cell r="AD1712">
            <v>0</v>
          </cell>
        </row>
        <row r="1713">
          <cell r="A1713">
            <v>0</v>
          </cell>
          <cell r="B1713">
            <v>0</v>
          </cell>
          <cell r="C1713">
            <v>0</v>
          </cell>
          <cell r="D1713">
            <v>0</v>
          </cell>
          <cell r="E1713">
            <v>0</v>
          </cell>
          <cell r="F1713">
            <v>0</v>
          </cell>
          <cell r="G1713">
            <v>0</v>
          </cell>
          <cell r="H1713">
            <v>0</v>
          </cell>
          <cell r="I1713">
            <v>0</v>
          </cell>
          <cell r="J1713">
            <v>0</v>
          </cell>
          <cell r="K1713">
            <v>0</v>
          </cell>
          <cell r="L1713">
            <v>0</v>
          </cell>
          <cell r="M1713">
            <v>0</v>
          </cell>
          <cell r="N1713">
            <v>0</v>
          </cell>
          <cell r="P1713">
            <v>0</v>
          </cell>
          <cell r="Q1713">
            <v>0</v>
          </cell>
          <cell r="R1713">
            <v>0</v>
          </cell>
          <cell r="S1713">
            <v>1.708</v>
          </cell>
          <cell r="T1713">
            <v>4</v>
          </cell>
          <cell r="U1713">
            <v>0</v>
          </cell>
          <cell r="V1713">
            <v>0</v>
          </cell>
          <cell r="W1713">
            <v>0</v>
          </cell>
          <cell r="X1713">
            <v>0</v>
          </cell>
          <cell r="Y1713">
            <v>0</v>
          </cell>
          <cell r="Z1713">
            <v>0</v>
          </cell>
          <cell r="AA1713">
            <v>0</v>
          </cell>
          <cell r="AB1713">
            <v>0</v>
          </cell>
          <cell r="AC1713">
            <v>0</v>
          </cell>
          <cell r="AD1713">
            <v>0</v>
          </cell>
        </row>
        <row r="1714">
          <cell r="A1714">
            <v>0</v>
          </cell>
          <cell r="B1714">
            <v>0</v>
          </cell>
          <cell r="C1714">
            <v>0</v>
          </cell>
          <cell r="D1714">
            <v>0</v>
          </cell>
          <cell r="E1714">
            <v>0</v>
          </cell>
          <cell r="F1714">
            <v>0</v>
          </cell>
          <cell r="G1714">
            <v>0</v>
          </cell>
          <cell r="H1714">
            <v>0</v>
          </cell>
          <cell r="I1714">
            <v>0</v>
          </cell>
          <cell r="J1714">
            <v>0</v>
          </cell>
          <cell r="K1714">
            <v>0</v>
          </cell>
          <cell r="L1714">
            <v>0</v>
          </cell>
          <cell r="M1714">
            <v>0</v>
          </cell>
          <cell r="N1714">
            <v>0</v>
          </cell>
          <cell r="P1714">
            <v>0</v>
          </cell>
          <cell r="Q1714">
            <v>0</v>
          </cell>
          <cell r="R1714">
            <v>0</v>
          </cell>
          <cell r="S1714">
            <v>1.7090000000000001</v>
          </cell>
          <cell r="T1714">
            <v>4</v>
          </cell>
          <cell r="U1714">
            <v>0</v>
          </cell>
          <cell r="V1714">
            <v>0</v>
          </cell>
          <cell r="W1714">
            <v>0</v>
          </cell>
          <cell r="X1714">
            <v>0</v>
          </cell>
          <cell r="Y1714">
            <v>0</v>
          </cell>
          <cell r="Z1714">
            <v>0</v>
          </cell>
          <cell r="AA1714">
            <v>0</v>
          </cell>
          <cell r="AB1714">
            <v>0</v>
          </cell>
          <cell r="AC1714">
            <v>0</v>
          </cell>
          <cell r="AD1714">
            <v>0</v>
          </cell>
        </row>
        <row r="1715">
          <cell r="A1715">
            <v>0</v>
          </cell>
          <cell r="B1715">
            <v>0</v>
          </cell>
          <cell r="C1715">
            <v>0</v>
          </cell>
          <cell r="D1715">
            <v>0</v>
          </cell>
          <cell r="E1715">
            <v>0</v>
          </cell>
          <cell r="F1715">
            <v>0</v>
          </cell>
          <cell r="G1715">
            <v>0</v>
          </cell>
          <cell r="H1715">
            <v>0</v>
          </cell>
          <cell r="I1715">
            <v>0</v>
          </cell>
          <cell r="J1715">
            <v>0</v>
          </cell>
          <cell r="K1715">
            <v>0</v>
          </cell>
          <cell r="L1715">
            <v>0</v>
          </cell>
          <cell r="M1715">
            <v>0</v>
          </cell>
          <cell r="N1715">
            <v>0</v>
          </cell>
          <cell r="P1715">
            <v>0</v>
          </cell>
          <cell r="Q1715">
            <v>0</v>
          </cell>
          <cell r="R1715">
            <v>0</v>
          </cell>
          <cell r="S1715">
            <v>1.71</v>
          </cell>
          <cell r="T1715">
            <v>4</v>
          </cell>
          <cell r="U1715">
            <v>0</v>
          </cell>
          <cell r="V1715">
            <v>0</v>
          </cell>
          <cell r="W1715">
            <v>0</v>
          </cell>
          <cell r="X1715">
            <v>0</v>
          </cell>
          <cell r="Y1715">
            <v>0</v>
          </cell>
          <cell r="Z1715">
            <v>0</v>
          </cell>
          <cell r="AA1715">
            <v>0</v>
          </cell>
          <cell r="AB1715">
            <v>0</v>
          </cell>
          <cell r="AC1715">
            <v>0</v>
          </cell>
          <cell r="AD1715">
            <v>0</v>
          </cell>
        </row>
        <row r="1716">
          <cell r="A1716">
            <v>0</v>
          </cell>
          <cell r="B1716">
            <v>0</v>
          </cell>
          <cell r="C1716">
            <v>0</v>
          </cell>
          <cell r="D1716">
            <v>0</v>
          </cell>
          <cell r="E1716">
            <v>0</v>
          </cell>
          <cell r="F1716">
            <v>0</v>
          </cell>
          <cell r="G1716">
            <v>0</v>
          </cell>
          <cell r="H1716">
            <v>0</v>
          </cell>
          <cell r="I1716">
            <v>0</v>
          </cell>
          <cell r="J1716">
            <v>0</v>
          </cell>
          <cell r="K1716">
            <v>0</v>
          </cell>
          <cell r="L1716">
            <v>0</v>
          </cell>
          <cell r="M1716">
            <v>0</v>
          </cell>
          <cell r="N1716">
            <v>0</v>
          </cell>
          <cell r="P1716">
            <v>0</v>
          </cell>
          <cell r="Q1716">
            <v>0</v>
          </cell>
          <cell r="R1716">
            <v>0</v>
          </cell>
          <cell r="S1716">
            <v>1.7110000000000001</v>
          </cell>
          <cell r="T1716">
            <v>4</v>
          </cell>
          <cell r="U1716">
            <v>0</v>
          </cell>
          <cell r="V1716">
            <v>0</v>
          </cell>
          <cell r="W1716">
            <v>0</v>
          </cell>
          <cell r="X1716">
            <v>0</v>
          </cell>
          <cell r="Y1716">
            <v>0</v>
          </cell>
          <cell r="Z1716">
            <v>0</v>
          </cell>
          <cell r="AA1716">
            <v>0</v>
          </cell>
          <cell r="AB1716">
            <v>0</v>
          </cell>
          <cell r="AC1716">
            <v>0</v>
          </cell>
          <cell r="AD1716">
            <v>0</v>
          </cell>
        </row>
        <row r="1717">
          <cell r="A1717">
            <v>0</v>
          </cell>
          <cell r="B1717">
            <v>0</v>
          </cell>
          <cell r="C1717">
            <v>0</v>
          </cell>
          <cell r="D1717">
            <v>0</v>
          </cell>
          <cell r="E1717">
            <v>0</v>
          </cell>
          <cell r="F1717">
            <v>0</v>
          </cell>
          <cell r="G1717">
            <v>0</v>
          </cell>
          <cell r="H1717">
            <v>0</v>
          </cell>
          <cell r="I1717">
            <v>0</v>
          </cell>
          <cell r="J1717">
            <v>0</v>
          </cell>
          <cell r="K1717">
            <v>0</v>
          </cell>
          <cell r="L1717">
            <v>0</v>
          </cell>
          <cell r="M1717">
            <v>0</v>
          </cell>
          <cell r="N1717">
            <v>0</v>
          </cell>
          <cell r="P1717">
            <v>0</v>
          </cell>
          <cell r="Q1717">
            <v>0</v>
          </cell>
          <cell r="R1717">
            <v>0</v>
          </cell>
          <cell r="S1717">
            <v>1.712</v>
          </cell>
          <cell r="T1717">
            <v>4</v>
          </cell>
          <cell r="U1717">
            <v>0</v>
          </cell>
          <cell r="V1717">
            <v>0</v>
          </cell>
          <cell r="W1717">
            <v>0</v>
          </cell>
          <cell r="X1717">
            <v>0</v>
          </cell>
          <cell r="Y1717">
            <v>0</v>
          </cell>
          <cell r="Z1717">
            <v>0</v>
          </cell>
          <cell r="AA1717">
            <v>0</v>
          </cell>
          <cell r="AB1717">
            <v>0</v>
          </cell>
          <cell r="AC1717">
            <v>0</v>
          </cell>
          <cell r="AD1717">
            <v>0</v>
          </cell>
        </row>
        <row r="1718">
          <cell r="A1718">
            <v>0</v>
          </cell>
          <cell r="B1718">
            <v>0</v>
          </cell>
          <cell r="C1718">
            <v>0</v>
          </cell>
          <cell r="D1718">
            <v>0</v>
          </cell>
          <cell r="E1718">
            <v>0</v>
          </cell>
          <cell r="F1718">
            <v>0</v>
          </cell>
          <cell r="G1718">
            <v>0</v>
          </cell>
          <cell r="H1718">
            <v>0</v>
          </cell>
          <cell r="I1718">
            <v>0</v>
          </cell>
          <cell r="J1718">
            <v>0</v>
          </cell>
          <cell r="K1718">
            <v>0</v>
          </cell>
          <cell r="L1718">
            <v>0</v>
          </cell>
          <cell r="M1718">
            <v>0</v>
          </cell>
          <cell r="N1718">
            <v>0</v>
          </cell>
          <cell r="P1718">
            <v>0</v>
          </cell>
          <cell r="Q1718">
            <v>0</v>
          </cell>
          <cell r="R1718">
            <v>0</v>
          </cell>
          <cell r="S1718">
            <v>1.7130000000000001</v>
          </cell>
          <cell r="T1718">
            <v>4</v>
          </cell>
          <cell r="U1718">
            <v>0</v>
          </cell>
          <cell r="V1718">
            <v>0</v>
          </cell>
          <cell r="W1718">
            <v>0</v>
          </cell>
          <cell r="X1718">
            <v>0</v>
          </cell>
          <cell r="Y1718">
            <v>0</v>
          </cell>
          <cell r="Z1718">
            <v>0</v>
          </cell>
          <cell r="AA1718">
            <v>0</v>
          </cell>
          <cell r="AB1718">
            <v>0</v>
          </cell>
          <cell r="AC1718">
            <v>0</v>
          </cell>
          <cell r="AD1718">
            <v>0</v>
          </cell>
        </row>
        <row r="1719">
          <cell r="A1719">
            <v>0</v>
          </cell>
          <cell r="B1719">
            <v>0</v>
          </cell>
          <cell r="C1719">
            <v>0</v>
          </cell>
          <cell r="D1719">
            <v>0</v>
          </cell>
          <cell r="E1719">
            <v>0</v>
          </cell>
          <cell r="F1719">
            <v>0</v>
          </cell>
          <cell r="G1719">
            <v>0</v>
          </cell>
          <cell r="H1719">
            <v>0</v>
          </cell>
          <cell r="I1719">
            <v>0</v>
          </cell>
          <cell r="J1719">
            <v>0</v>
          </cell>
          <cell r="K1719">
            <v>0</v>
          </cell>
          <cell r="L1719">
            <v>0</v>
          </cell>
          <cell r="M1719">
            <v>0</v>
          </cell>
          <cell r="N1719">
            <v>0</v>
          </cell>
          <cell r="P1719">
            <v>0</v>
          </cell>
          <cell r="Q1719">
            <v>0</v>
          </cell>
          <cell r="R1719">
            <v>0</v>
          </cell>
          <cell r="S1719">
            <v>1.714</v>
          </cell>
          <cell r="T1719">
            <v>4</v>
          </cell>
          <cell r="U1719">
            <v>0</v>
          </cell>
          <cell r="V1719">
            <v>0</v>
          </cell>
          <cell r="W1719">
            <v>0</v>
          </cell>
          <cell r="X1719">
            <v>0</v>
          </cell>
          <cell r="Y1719">
            <v>0</v>
          </cell>
          <cell r="Z1719">
            <v>0</v>
          </cell>
          <cell r="AA1719">
            <v>0</v>
          </cell>
          <cell r="AB1719">
            <v>0</v>
          </cell>
          <cell r="AC1719">
            <v>0</v>
          </cell>
          <cell r="AD1719">
            <v>0</v>
          </cell>
        </row>
        <row r="1720">
          <cell r="A1720">
            <v>0</v>
          </cell>
          <cell r="B1720">
            <v>0</v>
          </cell>
          <cell r="C1720">
            <v>0</v>
          </cell>
          <cell r="D1720">
            <v>0</v>
          </cell>
          <cell r="E1720">
            <v>0</v>
          </cell>
          <cell r="F1720">
            <v>0</v>
          </cell>
          <cell r="G1720">
            <v>0</v>
          </cell>
          <cell r="H1720">
            <v>0</v>
          </cell>
          <cell r="I1720">
            <v>0</v>
          </cell>
          <cell r="J1720">
            <v>0</v>
          </cell>
          <cell r="K1720">
            <v>0</v>
          </cell>
          <cell r="L1720">
            <v>0</v>
          </cell>
          <cell r="M1720">
            <v>0</v>
          </cell>
          <cell r="N1720">
            <v>0</v>
          </cell>
          <cell r="P1720">
            <v>0</v>
          </cell>
          <cell r="Q1720">
            <v>0</v>
          </cell>
          <cell r="R1720">
            <v>0</v>
          </cell>
          <cell r="S1720">
            <v>1.7150000000000001</v>
          </cell>
          <cell r="T1720">
            <v>4</v>
          </cell>
          <cell r="U1720">
            <v>0</v>
          </cell>
          <cell r="V1720">
            <v>0</v>
          </cell>
          <cell r="W1720">
            <v>0</v>
          </cell>
          <cell r="X1720">
            <v>0</v>
          </cell>
          <cell r="Y1720">
            <v>0</v>
          </cell>
          <cell r="Z1720">
            <v>0</v>
          </cell>
          <cell r="AA1720">
            <v>0</v>
          </cell>
          <cell r="AB1720">
            <v>0</v>
          </cell>
          <cell r="AC1720">
            <v>0</v>
          </cell>
          <cell r="AD1720">
            <v>0</v>
          </cell>
        </row>
        <row r="1721">
          <cell r="A1721">
            <v>0</v>
          </cell>
          <cell r="B1721">
            <v>0</v>
          </cell>
          <cell r="C1721">
            <v>0</v>
          </cell>
          <cell r="D1721">
            <v>0</v>
          </cell>
          <cell r="E1721">
            <v>0</v>
          </cell>
          <cell r="F1721">
            <v>0</v>
          </cell>
          <cell r="G1721">
            <v>0</v>
          </cell>
          <cell r="H1721">
            <v>0</v>
          </cell>
          <cell r="I1721">
            <v>0</v>
          </cell>
          <cell r="J1721">
            <v>0</v>
          </cell>
          <cell r="K1721">
            <v>0</v>
          </cell>
          <cell r="L1721">
            <v>0</v>
          </cell>
          <cell r="M1721">
            <v>0</v>
          </cell>
          <cell r="N1721">
            <v>0</v>
          </cell>
          <cell r="P1721">
            <v>0</v>
          </cell>
          <cell r="Q1721">
            <v>0</v>
          </cell>
          <cell r="R1721">
            <v>0</v>
          </cell>
          <cell r="S1721">
            <v>1.716</v>
          </cell>
          <cell r="T1721">
            <v>4</v>
          </cell>
          <cell r="U1721">
            <v>0</v>
          </cell>
          <cell r="V1721">
            <v>0</v>
          </cell>
          <cell r="W1721">
            <v>0</v>
          </cell>
          <cell r="X1721">
            <v>0</v>
          </cell>
          <cell r="Y1721">
            <v>0</v>
          </cell>
          <cell r="Z1721">
            <v>0</v>
          </cell>
          <cell r="AA1721">
            <v>0</v>
          </cell>
          <cell r="AB1721">
            <v>0</v>
          </cell>
          <cell r="AC1721">
            <v>0</v>
          </cell>
          <cell r="AD1721">
            <v>0</v>
          </cell>
        </row>
        <row r="1722">
          <cell r="A1722">
            <v>0</v>
          </cell>
          <cell r="B1722">
            <v>0</v>
          </cell>
          <cell r="C1722">
            <v>0</v>
          </cell>
          <cell r="D1722">
            <v>0</v>
          </cell>
          <cell r="E1722">
            <v>0</v>
          </cell>
          <cell r="F1722">
            <v>0</v>
          </cell>
          <cell r="G1722">
            <v>0</v>
          </cell>
          <cell r="H1722">
            <v>0</v>
          </cell>
          <cell r="I1722">
            <v>0</v>
          </cell>
          <cell r="J1722">
            <v>0</v>
          </cell>
          <cell r="K1722">
            <v>0</v>
          </cell>
          <cell r="L1722">
            <v>0</v>
          </cell>
          <cell r="M1722">
            <v>0</v>
          </cell>
          <cell r="N1722">
            <v>0</v>
          </cell>
          <cell r="P1722">
            <v>0</v>
          </cell>
          <cell r="Q1722">
            <v>0</v>
          </cell>
          <cell r="R1722">
            <v>0</v>
          </cell>
          <cell r="S1722">
            <v>1.7170000000000001</v>
          </cell>
          <cell r="T1722">
            <v>4</v>
          </cell>
          <cell r="U1722">
            <v>0</v>
          </cell>
          <cell r="V1722">
            <v>0</v>
          </cell>
          <cell r="W1722">
            <v>0</v>
          </cell>
          <cell r="X1722">
            <v>0</v>
          </cell>
          <cell r="Y1722">
            <v>0</v>
          </cell>
          <cell r="Z1722">
            <v>0</v>
          </cell>
          <cell r="AA1722">
            <v>0</v>
          </cell>
          <cell r="AB1722">
            <v>0</v>
          </cell>
          <cell r="AC1722">
            <v>0</v>
          </cell>
          <cell r="AD1722">
            <v>0</v>
          </cell>
        </row>
        <row r="1723">
          <cell r="A1723">
            <v>0</v>
          </cell>
          <cell r="B1723">
            <v>0</v>
          </cell>
          <cell r="C1723">
            <v>0</v>
          </cell>
          <cell r="D1723">
            <v>0</v>
          </cell>
          <cell r="E1723">
            <v>0</v>
          </cell>
          <cell r="F1723">
            <v>0</v>
          </cell>
          <cell r="G1723">
            <v>0</v>
          </cell>
          <cell r="H1723">
            <v>0</v>
          </cell>
          <cell r="I1723">
            <v>0</v>
          </cell>
          <cell r="J1723">
            <v>0</v>
          </cell>
          <cell r="K1723">
            <v>0</v>
          </cell>
          <cell r="L1723">
            <v>0</v>
          </cell>
          <cell r="M1723">
            <v>0</v>
          </cell>
          <cell r="N1723">
            <v>0</v>
          </cell>
          <cell r="P1723">
            <v>0</v>
          </cell>
          <cell r="Q1723">
            <v>0</v>
          </cell>
          <cell r="R1723">
            <v>0</v>
          </cell>
          <cell r="S1723">
            <v>1.718</v>
          </cell>
          <cell r="T1723">
            <v>4</v>
          </cell>
          <cell r="U1723">
            <v>0</v>
          </cell>
          <cell r="V1723">
            <v>0</v>
          </cell>
          <cell r="W1723">
            <v>0</v>
          </cell>
          <cell r="X1723">
            <v>0</v>
          </cell>
          <cell r="Y1723">
            <v>0</v>
          </cell>
          <cell r="Z1723">
            <v>0</v>
          </cell>
          <cell r="AA1723">
            <v>0</v>
          </cell>
          <cell r="AB1723">
            <v>0</v>
          </cell>
          <cell r="AC1723">
            <v>0</v>
          </cell>
          <cell r="AD1723">
            <v>0</v>
          </cell>
        </row>
        <row r="1724">
          <cell r="A1724">
            <v>0</v>
          </cell>
          <cell r="B1724">
            <v>0</v>
          </cell>
          <cell r="C1724">
            <v>0</v>
          </cell>
          <cell r="D1724">
            <v>0</v>
          </cell>
          <cell r="E1724">
            <v>0</v>
          </cell>
          <cell r="F1724">
            <v>0</v>
          </cell>
          <cell r="G1724">
            <v>0</v>
          </cell>
          <cell r="H1724">
            <v>0</v>
          </cell>
          <cell r="I1724">
            <v>0</v>
          </cell>
          <cell r="J1724">
            <v>0</v>
          </cell>
          <cell r="K1724">
            <v>0</v>
          </cell>
          <cell r="L1724">
            <v>0</v>
          </cell>
          <cell r="M1724">
            <v>0</v>
          </cell>
          <cell r="N1724">
            <v>0</v>
          </cell>
          <cell r="P1724">
            <v>0</v>
          </cell>
          <cell r="Q1724">
            <v>0</v>
          </cell>
          <cell r="R1724">
            <v>0</v>
          </cell>
          <cell r="S1724">
            <v>1.7190000000000001</v>
          </cell>
          <cell r="T1724">
            <v>4</v>
          </cell>
          <cell r="U1724">
            <v>0</v>
          </cell>
          <cell r="V1724">
            <v>0</v>
          </cell>
          <cell r="W1724">
            <v>0</v>
          </cell>
          <cell r="X1724">
            <v>0</v>
          </cell>
          <cell r="Y1724">
            <v>0</v>
          </cell>
          <cell r="Z1724">
            <v>0</v>
          </cell>
          <cell r="AA1724">
            <v>0</v>
          </cell>
          <cell r="AB1724">
            <v>0</v>
          </cell>
          <cell r="AC1724">
            <v>0</v>
          </cell>
          <cell r="AD1724">
            <v>0</v>
          </cell>
        </row>
        <row r="1725">
          <cell r="A1725">
            <v>0</v>
          </cell>
          <cell r="B1725">
            <v>0</v>
          </cell>
          <cell r="C1725">
            <v>0</v>
          </cell>
          <cell r="D1725">
            <v>0</v>
          </cell>
          <cell r="E1725">
            <v>0</v>
          </cell>
          <cell r="F1725">
            <v>0</v>
          </cell>
          <cell r="G1725">
            <v>0</v>
          </cell>
          <cell r="H1725">
            <v>0</v>
          </cell>
          <cell r="I1725">
            <v>0</v>
          </cell>
          <cell r="J1725">
            <v>0</v>
          </cell>
          <cell r="K1725">
            <v>0</v>
          </cell>
          <cell r="L1725">
            <v>0</v>
          </cell>
          <cell r="M1725">
            <v>0</v>
          </cell>
          <cell r="N1725">
            <v>0</v>
          </cell>
          <cell r="P1725">
            <v>0</v>
          </cell>
          <cell r="Q1725">
            <v>0</v>
          </cell>
          <cell r="R1725">
            <v>0</v>
          </cell>
          <cell r="S1725">
            <v>1.72</v>
          </cell>
          <cell r="T1725">
            <v>4</v>
          </cell>
          <cell r="U1725">
            <v>0</v>
          </cell>
          <cell r="V1725">
            <v>0</v>
          </cell>
          <cell r="W1725">
            <v>0</v>
          </cell>
          <cell r="X1725">
            <v>0</v>
          </cell>
          <cell r="Y1725">
            <v>0</v>
          </cell>
          <cell r="Z1725">
            <v>0</v>
          </cell>
          <cell r="AA1725">
            <v>0</v>
          </cell>
          <cell r="AB1725">
            <v>0</v>
          </cell>
          <cell r="AC1725">
            <v>0</v>
          </cell>
          <cell r="AD1725">
            <v>0</v>
          </cell>
        </row>
        <row r="1726">
          <cell r="A1726">
            <v>0</v>
          </cell>
          <cell r="B1726">
            <v>0</v>
          </cell>
          <cell r="C1726">
            <v>0</v>
          </cell>
          <cell r="D1726">
            <v>0</v>
          </cell>
          <cell r="E1726">
            <v>0</v>
          </cell>
          <cell r="F1726">
            <v>0</v>
          </cell>
          <cell r="G1726">
            <v>0</v>
          </cell>
          <cell r="H1726">
            <v>0</v>
          </cell>
          <cell r="I1726">
            <v>0</v>
          </cell>
          <cell r="J1726">
            <v>0</v>
          </cell>
          <cell r="K1726">
            <v>0</v>
          </cell>
          <cell r="L1726">
            <v>0</v>
          </cell>
          <cell r="M1726">
            <v>0</v>
          </cell>
          <cell r="N1726">
            <v>0</v>
          </cell>
          <cell r="P1726">
            <v>0</v>
          </cell>
          <cell r="Q1726">
            <v>0</v>
          </cell>
          <cell r="R1726">
            <v>0</v>
          </cell>
          <cell r="S1726">
            <v>1.7210000000000001</v>
          </cell>
          <cell r="T1726">
            <v>4</v>
          </cell>
          <cell r="U1726">
            <v>0</v>
          </cell>
          <cell r="V1726">
            <v>0</v>
          </cell>
          <cell r="W1726">
            <v>0</v>
          </cell>
          <cell r="X1726">
            <v>0</v>
          </cell>
          <cell r="Y1726">
            <v>0</v>
          </cell>
          <cell r="Z1726">
            <v>0</v>
          </cell>
          <cell r="AA1726">
            <v>0</v>
          </cell>
          <cell r="AB1726">
            <v>0</v>
          </cell>
          <cell r="AC1726">
            <v>0</v>
          </cell>
          <cell r="AD1726">
            <v>0</v>
          </cell>
        </row>
        <row r="1727">
          <cell r="A1727">
            <v>0</v>
          </cell>
          <cell r="B1727">
            <v>0</v>
          </cell>
          <cell r="C1727">
            <v>0</v>
          </cell>
          <cell r="D1727">
            <v>0</v>
          </cell>
          <cell r="E1727">
            <v>0</v>
          </cell>
          <cell r="F1727">
            <v>0</v>
          </cell>
          <cell r="G1727">
            <v>0</v>
          </cell>
          <cell r="H1727">
            <v>0</v>
          </cell>
          <cell r="I1727">
            <v>0</v>
          </cell>
          <cell r="J1727">
            <v>0</v>
          </cell>
          <cell r="K1727">
            <v>0</v>
          </cell>
          <cell r="L1727">
            <v>0</v>
          </cell>
          <cell r="M1727">
            <v>0</v>
          </cell>
          <cell r="N1727">
            <v>0</v>
          </cell>
          <cell r="P1727">
            <v>0</v>
          </cell>
          <cell r="Q1727">
            <v>0</v>
          </cell>
          <cell r="R1727">
            <v>0</v>
          </cell>
          <cell r="S1727">
            <v>1.722</v>
          </cell>
          <cell r="T1727">
            <v>4</v>
          </cell>
          <cell r="U1727">
            <v>0</v>
          </cell>
          <cell r="V1727">
            <v>0</v>
          </cell>
          <cell r="W1727">
            <v>0</v>
          </cell>
          <cell r="X1727">
            <v>0</v>
          </cell>
          <cell r="Y1727">
            <v>0</v>
          </cell>
          <cell r="Z1727">
            <v>0</v>
          </cell>
          <cell r="AA1727">
            <v>0</v>
          </cell>
          <cell r="AB1727">
            <v>0</v>
          </cell>
          <cell r="AC1727">
            <v>0</v>
          </cell>
          <cell r="AD1727">
            <v>0</v>
          </cell>
        </row>
        <row r="1728">
          <cell r="A1728">
            <v>0</v>
          </cell>
          <cell r="B1728">
            <v>0</v>
          </cell>
          <cell r="C1728">
            <v>0</v>
          </cell>
          <cell r="D1728">
            <v>0</v>
          </cell>
          <cell r="E1728">
            <v>0</v>
          </cell>
          <cell r="F1728">
            <v>0</v>
          </cell>
          <cell r="G1728">
            <v>0</v>
          </cell>
          <cell r="H1728">
            <v>0</v>
          </cell>
          <cell r="I1728">
            <v>0</v>
          </cell>
          <cell r="J1728">
            <v>0</v>
          </cell>
          <cell r="K1728">
            <v>0</v>
          </cell>
          <cell r="L1728">
            <v>0</v>
          </cell>
          <cell r="M1728">
            <v>0</v>
          </cell>
          <cell r="N1728">
            <v>0</v>
          </cell>
          <cell r="P1728">
            <v>0</v>
          </cell>
          <cell r="Q1728">
            <v>0</v>
          </cell>
          <cell r="R1728">
            <v>0</v>
          </cell>
          <cell r="S1728">
            <v>1.7230000000000001</v>
          </cell>
          <cell r="T1728">
            <v>4</v>
          </cell>
          <cell r="U1728">
            <v>0</v>
          </cell>
          <cell r="V1728">
            <v>0</v>
          </cell>
          <cell r="W1728">
            <v>0</v>
          </cell>
          <cell r="X1728">
            <v>0</v>
          </cell>
          <cell r="Y1728">
            <v>0</v>
          </cell>
          <cell r="Z1728">
            <v>0</v>
          </cell>
          <cell r="AA1728">
            <v>0</v>
          </cell>
          <cell r="AB1728">
            <v>0</v>
          </cell>
          <cell r="AC1728">
            <v>0</v>
          </cell>
          <cell r="AD1728">
            <v>0</v>
          </cell>
        </row>
        <row r="1729">
          <cell r="A1729">
            <v>0</v>
          </cell>
          <cell r="B1729">
            <v>0</v>
          </cell>
          <cell r="C1729">
            <v>0</v>
          </cell>
          <cell r="D1729">
            <v>0</v>
          </cell>
          <cell r="E1729">
            <v>0</v>
          </cell>
          <cell r="F1729">
            <v>0</v>
          </cell>
          <cell r="G1729">
            <v>0</v>
          </cell>
          <cell r="H1729">
            <v>0</v>
          </cell>
          <cell r="I1729">
            <v>0</v>
          </cell>
          <cell r="J1729">
            <v>0</v>
          </cell>
          <cell r="K1729">
            <v>0</v>
          </cell>
          <cell r="L1729">
            <v>0</v>
          </cell>
          <cell r="M1729">
            <v>0</v>
          </cell>
          <cell r="N1729">
            <v>0</v>
          </cell>
          <cell r="P1729">
            <v>0</v>
          </cell>
          <cell r="Q1729">
            <v>0</v>
          </cell>
          <cell r="R1729">
            <v>0</v>
          </cell>
          <cell r="S1729">
            <v>1.724</v>
          </cell>
          <cell r="T1729">
            <v>4</v>
          </cell>
          <cell r="U1729">
            <v>0</v>
          </cell>
          <cell r="V1729">
            <v>0</v>
          </cell>
          <cell r="W1729">
            <v>0</v>
          </cell>
          <cell r="X1729">
            <v>0</v>
          </cell>
          <cell r="Y1729">
            <v>0</v>
          </cell>
          <cell r="Z1729">
            <v>0</v>
          </cell>
          <cell r="AA1729">
            <v>0</v>
          </cell>
          <cell r="AB1729">
            <v>0</v>
          </cell>
          <cell r="AC1729">
            <v>0</v>
          </cell>
          <cell r="AD1729">
            <v>0</v>
          </cell>
        </row>
        <row r="1730">
          <cell r="A1730">
            <v>0</v>
          </cell>
          <cell r="B1730">
            <v>0</v>
          </cell>
          <cell r="C1730">
            <v>0</v>
          </cell>
          <cell r="D1730">
            <v>0</v>
          </cell>
          <cell r="E1730">
            <v>0</v>
          </cell>
          <cell r="F1730">
            <v>0</v>
          </cell>
          <cell r="G1730">
            <v>0</v>
          </cell>
          <cell r="H1730">
            <v>0</v>
          </cell>
          <cell r="I1730">
            <v>0</v>
          </cell>
          <cell r="J1730">
            <v>0</v>
          </cell>
          <cell r="K1730">
            <v>0</v>
          </cell>
          <cell r="L1730">
            <v>0</v>
          </cell>
          <cell r="M1730">
            <v>0</v>
          </cell>
          <cell r="N1730">
            <v>0</v>
          </cell>
          <cell r="P1730">
            <v>0</v>
          </cell>
          <cell r="Q1730">
            <v>0</v>
          </cell>
          <cell r="R1730">
            <v>0</v>
          </cell>
          <cell r="S1730">
            <v>1.7250000000000001</v>
          </cell>
          <cell r="T1730">
            <v>4</v>
          </cell>
          <cell r="U1730">
            <v>0</v>
          </cell>
          <cell r="V1730">
            <v>0</v>
          </cell>
          <cell r="W1730">
            <v>0</v>
          </cell>
          <cell r="X1730">
            <v>0</v>
          </cell>
          <cell r="Y1730">
            <v>0</v>
          </cell>
          <cell r="Z1730">
            <v>0</v>
          </cell>
          <cell r="AA1730">
            <v>0</v>
          </cell>
          <cell r="AB1730">
            <v>0</v>
          </cell>
          <cell r="AC1730">
            <v>0</v>
          </cell>
          <cell r="AD1730">
            <v>0</v>
          </cell>
        </row>
        <row r="1731">
          <cell r="A1731">
            <v>0</v>
          </cell>
          <cell r="B1731">
            <v>0</v>
          </cell>
          <cell r="C1731">
            <v>0</v>
          </cell>
          <cell r="D1731">
            <v>0</v>
          </cell>
          <cell r="E1731">
            <v>0</v>
          </cell>
          <cell r="F1731">
            <v>0</v>
          </cell>
          <cell r="G1731">
            <v>0</v>
          </cell>
          <cell r="H1731">
            <v>0</v>
          </cell>
          <cell r="I1731">
            <v>0</v>
          </cell>
          <cell r="J1731">
            <v>0</v>
          </cell>
          <cell r="K1731">
            <v>0</v>
          </cell>
          <cell r="L1731">
            <v>0</v>
          </cell>
          <cell r="M1731">
            <v>0</v>
          </cell>
          <cell r="N1731">
            <v>0</v>
          </cell>
          <cell r="P1731">
            <v>0</v>
          </cell>
          <cell r="Q1731">
            <v>0</v>
          </cell>
          <cell r="R1731">
            <v>0</v>
          </cell>
          <cell r="S1731">
            <v>1.726</v>
          </cell>
          <cell r="T1731">
            <v>4</v>
          </cell>
          <cell r="U1731">
            <v>0</v>
          </cell>
          <cell r="V1731">
            <v>0</v>
          </cell>
          <cell r="W1731">
            <v>0</v>
          </cell>
          <cell r="X1731">
            <v>0</v>
          </cell>
          <cell r="Y1731">
            <v>0</v>
          </cell>
          <cell r="Z1731">
            <v>0</v>
          </cell>
          <cell r="AA1731">
            <v>0</v>
          </cell>
          <cell r="AB1731">
            <v>0</v>
          </cell>
          <cell r="AC1731">
            <v>0</v>
          </cell>
          <cell r="AD1731">
            <v>0</v>
          </cell>
        </row>
        <row r="1732">
          <cell r="A1732">
            <v>0</v>
          </cell>
          <cell r="B1732">
            <v>0</v>
          </cell>
          <cell r="C1732">
            <v>0</v>
          </cell>
          <cell r="D1732">
            <v>0</v>
          </cell>
          <cell r="E1732">
            <v>0</v>
          </cell>
          <cell r="F1732">
            <v>0</v>
          </cell>
          <cell r="G1732">
            <v>0</v>
          </cell>
          <cell r="H1732">
            <v>0</v>
          </cell>
          <cell r="I1732">
            <v>0</v>
          </cell>
          <cell r="J1732">
            <v>0</v>
          </cell>
          <cell r="K1732">
            <v>0</v>
          </cell>
          <cell r="L1732">
            <v>0</v>
          </cell>
          <cell r="M1732">
            <v>0</v>
          </cell>
          <cell r="N1732">
            <v>0</v>
          </cell>
          <cell r="P1732">
            <v>0</v>
          </cell>
          <cell r="Q1732">
            <v>0</v>
          </cell>
          <cell r="R1732">
            <v>0</v>
          </cell>
          <cell r="S1732">
            <v>1.7270000000000001</v>
          </cell>
          <cell r="T1732">
            <v>4</v>
          </cell>
          <cell r="U1732">
            <v>0</v>
          </cell>
          <cell r="V1732">
            <v>0</v>
          </cell>
          <cell r="W1732">
            <v>0</v>
          </cell>
          <cell r="X1732">
            <v>0</v>
          </cell>
          <cell r="Y1732">
            <v>0</v>
          </cell>
          <cell r="Z1732">
            <v>0</v>
          </cell>
          <cell r="AA1732">
            <v>0</v>
          </cell>
          <cell r="AB1732">
            <v>0</v>
          </cell>
          <cell r="AC1732">
            <v>0</v>
          </cell>
          <cell r="AD1732">
            <v>0</v>
          </cell>
        </row>
        <row r="1733">
          <cell r="A1733">
            <v>0</v>
          </cell>
          <cell r="B1733">
            <v>0</v>
          </cell>
          <cell r="C1733">
            <v>0</v>
          </cell>
          <cell r="D1733">
            <v>0</v>
          </cell>
          <cell r="E1733">
            <v>0</v>
          </cell>
          <cell r="F1733">
            <v>0</v>
          </cell>
          <cell r="G1733">
            <v>0</v>
          </cell>
          <cell r="H1733">
            <v>0</v>
          </cell>
          <cell r="I1733">
            <v>0</v>
          </cell>
          <cell r="J1733">
            <v>0</v>
          </cell>
          <cell r="K1733">
            <v>0</v>
          </cell>
          <cell r="L1733">
            <v>0</v>
          </cell>
          <cell r="M1733">
            <v>0</v>
          </cell>
          <cell r="N1733">
            <v>0</v>
          </cell>
          <cell r="P1733">
            <v>0</v>
          </cell>
          <cell r="Q1733">
            <v>0</v>
          </cell>
          <cell r="R1733">
            <v>0</v>
          </cell>
          <cell r="S1733">
            <v>1.728</v>
          </cell>
          <cell r="T1733">
            <v>4</v>
          </cell>
          <cell r="U1733">
            <v>0</v>
          </cell>
          <cell r="V1733">
            <v>0</v>
          </cell>
          <cell r="W1733">
            <v>0</v>
          </cell>
          <cell r="X1733">
            <v>0</v>
          </cell>
          <cell r="Y1733">
            <v>0</v>
          </cell>
          <cell r="Z1733">
            <v>0</v>
          </cell>
          <cell r="AA1733">
            <v>0</v>
          </cell>
          <cell r="AB1733">
            <v>0</v>
          </cell>
          <cell r="AC1733">
            <v>0</v>
          </cell>
          <cell r="AD1733">
            <v>0</v>
          </cell>
        </row>
        <row r="1734">
          <cell r="A1734">
            <v>0</v>
          </cell>
          <cell r="B1734">
            <v>0</v>
          </cell>
          <cell r="C1734">
            <v>0</v>
          </cell>
          <cell r="D1734">
            <v>0</v>
          </cell>
          <cell r="E1734">
            <v>0</v>
          </cell>
          <cell r="F1734">
            <v>0</v>
          </cell>
          <cell r="G1734">
            <v>0</v>
          </cell>
          <cell r="H1734">
            <v>0</v>
          </cell>
          <cell r="I1734">
            <v>0</v>
          </cell>
          <cell r="J1734">
            <v>0</v>
          </cell>
          <cell r="K1734">
            <v>0</v>
          </cell>
          <cell r="L1734">
            <v>0</v>
          </cell>
          <cell r="M1734">
            <v>0</v>
          </cell>
          <cell r="N1734">
            <v>0</v>
          </cell>
          <cell r="P1734">
            <v>0</v>
          </cell>
          <cell r="Q1734">
            <v>0</v>
          </cell>
          <cell r="R1734">
            <v>0</v>
          </cell>
          <cell r="S1734">
            <v>1.7290000000000001</v>
          </cell>
          <cell r="T1734">
            <v>4</v>
          </cell>
          <cell r="U1734">
            <v>0</v>
          </cell>
          <cell r="V1734">
            <v>0</v>
          </cell>
          <cell r="W1734">
            <v>0</v>
          </cell>
          <cell r="X1734">
            <v>0</v>
          </cell>
          <cell r="Y1734">
            <v>0</v>
          </cell>
          <cell r="Z1734">
            <v>0</v>
          </cell>
          <cell r="AA1734">
            <v>0</v>
          </cell>
          <cell r="AB1734">
            <v>0</v>
          </cell>
          <cell r="AC1734">
            <v>0</v>
          </cell>
          <cell r="AD1734">
            <v>0</v>
          </cell>
        </row>
        <row r="1735">
          <cell r="A1735">
            <v>0</v>
          </cell>
          <cell r="B1735">
            <v>0</v>
          </cell>
          <cell r="C1735">
            <v>0</v>
          </cell>
          <cell r="D1735">
            <v>0</v>
          </cell>
          <cell r="E1735">
            <v>0</v>
          </cell>
          <cell r="F1735">
            <v>0</v>
          </cell>
          <cell r="G1735">
            <v>0</v>
          </cell>
          <cell r="H1735">
            <v>0</v>
          </cell>
          <cell r="I1735">
            <v>0</v>
          </cell>
          <cell r="J1735">
            <v>0</v>
          </cell>
          <cell r="K1735">
            <v>0</v>
          </cell>
          <cell r="L1735">
            <v>0</v>
          </cell>
          <cell r="M1735">
            <v>0</v>
          </cell>
          <cell r="N1735">
            <v>0</v>
          </cell>
          <cell r="P1735">
            <v>0</v>
          </cell>
          <cell r="Q1735">
            <v>0</v>
          </cell>
          <cell r="R1735">
            <v>0</v>
          </cell>
          <cell r="S1735">
            <v>1.73</v>
          </cell>
          <cell r="T1735">
            <v>4</v>
          </cell>
          <cell r="U1735">
            <v>0</v>
          </cell>
          <cell r="V1735">
            <v>0</v>
          </cell>
          <cell r="W1735">
            <v>0</v>
          </cell>
          <cell r="X1735">
            <v>0</v>
          </cell>
          <cell r="Y1735">
            <v>0</v>
          </cell>
          <cell r="Z1735">
            <v>0</v>
          </cell>
          <cell r="AA1735">
            <v>0</v>
          </cell>
          <cell r="AB1735">
            <v>0</v>
          </cell>
          <cell r="AC1735">
            <v>0</v>
          </cell>
          <cell r="AD1735">
            <v>0</v>
          </cell>
        </row>
        <row r="1736">
          <cell r="A1736">
            <v>0</v>
          </cell>
          <cell r="B1736">
            <v>0</v>
          </cell>
          <cell r="C1736">
            <v>0</v>
          </cell>
          <cell r="D1736">
            <v>0</v>
          </cell>
          <cell r="E1736">
            <v>0</v>
          </cell>
          <cell r="F1736">
            <v>0</v>
          </cell>
          <cell r="G1736">
            <v>0</v>
          </cell>
          <cell r="H1736">
            <v>0</v>
          </cell>
          <cell r="I1736">
            <v>0</v>
          </cell>
          <cell r="J1736">
            <v>0</v>
          </cell>
          <cell r="K1736">
            <v>0</v>
          </cell>
          <cell r="L1736">
            <v>0</v>
          </cell>
          <cell r="M1736">
            <v>0</v>
          </cell>
          <cell r="N1736">
            <v>0</v>
          </cell>
          <cell r="P1736">
            <v>0</v>
          </cell>
          <cell r="Q1736">
            <v>0</v>
          </cell>
          <cell r="R1736">
            <v>0</v>
          </cell>
          <cell r="S1736">
            <v>1.7310000000000001</v>
          </cell>
          <cell r="T1736">
            <v>4</v>
          </cell>
          <cell r="U1736">
            <v>0</v>
          </cell>
          <cell r="V1736">
            <v>0</v>
          </cell>
          <cell r="W1736">
            <v>0</v>
          </cell>
          <cell r="X1736">
            <v>0</v>
          </cell>
          <cell r="Y1736">
            <v>0</v>
          </cell>
          <cell r="Z1736">
            <v>0</v>
          </cell>
          <cell r="AA1736">
            <v>0</v>
          </cell>
          <cell r="AB1736">
            <v>0</v>
          </cell>
          <cell r="AC1736">
            <v>0</v>
          </cell>
          <cell r="AD1736">
            <v>0</v>
          </cell>
        </row>
        <row r="1737">
          <cell r="A1737">
            <v>0</v>
          </cell>
          <cell r="B1737">
            <v>0</v>
          </cell>
          <cell r="C1737">
            <v>0</v>
          </cell>
          <cell r="D1737">
            <v>0</v>
          </cell>
          <cell r="E1737">
            <v>0</v>
          </cell>
          <cell r="F1737">
            <v>0</v>
          </cell>
          <cell r="G1737">
            <v>0</v>
          </cell>
          <cell r="H1737">
            <v>0</v>
          </cell>
          <cell r="I1737">
            <v>0</v>
          </cell>
          <cell r="J1737">
            <v>0</v>
          </cell>
          <cell r="K1737">
            <v>0</v>
          </cell>
          <cell r="L1737">
            <v>0</v>
          </cell>
          <cell r="M1737">
            <v>0</v>
          </cell>
          <cell r="N1737">
            <v>0</v>
          </cell>
          <cell r="P1737">
            <v>0</v>
          </cell>
          <cell r="Q1737">
            <v>0</v>
          </cell>
          <cell r="R1737">
            <v>0</v>
          </cell>
          <cell r="S1737">
            <v>1.732</v>
          </cell>
          <cell r="T1737">
            <v>4</v>
          </cell>
          <cell r="U1737">
            <v>0</v>
          </cell>
          <cell r="V1737">
            <v>0</v>
          </cell>
          <cell r="W1737">
            <v>0</v>
          </cell>
          <cell r="X1737">
            <v>0</v>
          </cell>
          <cell r="Y1737">
            <v>0</v>
          </cell>
          <cell r="Z1737">
            <v>0</v>
          </cell>
          <cell r="AA1737">
            <v>0</v>
          </cell>
          <cell r="AB1737">
            <v>0</v>
          </cell>
          <cell r="AC1737">
            <v>0</v>
          </cell>
          <cell r="AD1737">
            <v>0</v>
          </cell>
        </row>
        <row r="1738">
          <cell r="A1738">
            <v>0</v>
          </cell>
          <cell r="B1738">
            <v>0</v>
          </cell>
          <cell r="C1738">
            <v>0</v>
          </cell>
          <cell r="D1738">
            <v>0</v>
          </cell>
          <cell r="E1738">
            <v>0</v>
          </cell>
          <cell r="F1738">
            <v>0</v>
          </cell>
          <cell r="G1738">
            <v>0</v>
          </cell>
          <cell r="H1738">
            <v>0</v>
          </cell>
          <cell r="I1738">
            <v>0</v>
          </cell>
          <cell r="J1738">
            <v>0</v>
          </cell>
          <cell r="K1738">
            <v>0</v>
          </cell>
          <cell r="L1738">
            <v>0</v>
          </cell>
          <cell r="M1738">
            <v>0</v>
          </cell>
          <cell r="N1738">
            <v>0</v>
          </cell>
          <cell r="P1738">
            <v>0</v>
          </cell>
          <cell r="Q1738">
            <v>0</v>
          </cell>
          <cell r="R1738">
            <v>0</v>
          </cell>
          <cell r="S1738">
            <v>1.7330000000000001</v>
          </cell>
          <cell r="T1738">
            <v>4</v>
          </cell>
          <cell r="U1738">
            <v>0</v>
          </cell>
          <cell r="V1738">
            <v>0</v>
          </cell>
          <cell r="W1738">
            <v>0</v>
          </cell>
          <cell r="X1738">
            <v>0</v>
          </cell>
          <cell r="Y1738">
            <v>0</v>
          </cell>
          <cell r="Z1738">
            <v>0</v>
          </cell>
          <cell r="AA1738">
            <v>0</v>
          </cell>
          <cell r="AB1738">
            <v>0</v>
          </cell>
          <cell r="AC1738">
            <v>0</v>
          </cell>
          <cell r="AD1738">
            <v>0</v>
          </cell>
        </row>
        <row r="1739">
          <cell r="A1739">
            <v>0</v>
          </cell>
          <cell r="B1739">
            <v>0</v>
          </cell>
          <cell r="C1739">
            <v>0</v>
          </cell>
          <cell r="D1739">
            <v>0</v>
          </cell>
          <cell r="E1739">
            <v>0</v>
          </cell>
          <cell r="F1739">
            <v>0</v>
          </cell>
          <cell r="G1739">
            <v>0</v>
          </cell>
          <cell r="H1739">
            <v>0</v>
          </cell>
          <cell r="I1739">
            <v>0</v>
          </cell>
          <cell r="J1739">
            <v>0</v>
          </cell>
          <cell r="K1739">
            <v>0</v>
          </cell>
          <cell r="L1739">
            <v>0</v>
          </cell>
          <cell r="M1739">
            <v>0</v>
          </cell>
          <cell r="N1739">
            <v>0</v>
          </cell>
          <cell r="P1739">
            <v>0</v>
          </cell>
          <cell r="Q1739">
            <v>0</v>
          </cell>
          <cell r="R1739">
            <v>0</v>
          </cell>
          <cell r="S1739">
            <v>1.734</v>
          </cell>
          <cell r="T1739">
            <v>4</v>
          </cell>
          <cell r="U1739">
            <v>0</v>
          </cell>
          <cell r="V1739">
            <v>0</v>
          </cell>
          <cell r="W1739">
            <v>0</v>
          </cell>
          <cell r="X1739">
            <v>0</v>
          </cell>
          <cell r="Y1739">
            <v>0</v>
          </cell>
          <cell r="Z1739">
            <v>0</v>
          </cell>
          <cell r="AA1739">
            <v>0</v>
          </cell>
          <cell r="AB1739">
            <v>0</v>
          </cell>
          <cell r="AC1739">
            <v>0</v>
          </cell>
          <cell r="AD1739">
            <v>0</v>
          </cell>
        </row>
        <row r="1740">
          <cell r="A1740">
            <v>0</v>
          </cell>
          <cell r="B1740">
            <v>0</v>
          </cell>
          <cell r="C1740">
            <v>0</v>
          </cell>
          <cell r="D1740">
            <v>0</v>
          </cell>
          <cell r="E1740">
            <v>0</v>
          </cell>
          <cell r="F1740">
            <v>0</v>
          </cell>
          <cell r="G1740">
            <v>0</v>
          </cell>
          <cell r="H1740">
            <v>0</v>
          </cell>
          <cell r="I1740">
            <v>0</v>
          </cell>
          <cell r="J1740">
            <v>0</v>
          </cell>
          <cell r="K1740">
            <v>0</v>
          </cell>
          <cell r="L1740">
            <v>0</v>
          </cell>
          <cell r="M1740">
            <v>0</v>
          </cell>
          <cell r="N1740">
            <v>0</v>
          </cell>
          <cell r="P1740">
            <v>0</v>
          </cell>
          <cell r="Q1740">
            <v>0</v>
          </cell>
          <cell r="R1740">
            <v>0</v>
          </cell>
          <cell r="S1740">
            <v>1.7350000000000001</v>
          </cell>
          <cell r="T1740">
            <v>4</v>
          </cell>
          <cell r="U1740">
            <v>0</v>
          </cell>
          <cell r="V1740">
            <v>0</v>
          </cell>
          <cell r="W1740">
            <v>0</v>
          </cell>
          <cell r="X1740">
            <v>0</v>
          </cell>
          <cell r="Y1740">
            <v>0</v>
          </cell>
          <cell r="Z1740">
            <v>0</v>
          </cell>
          <cell r="AA1740">
            <v>0</v>
          </cell>
          <cell r="AB1740">
            <v>0</v>
          </cell>
          <cell r="AC1740">
            <v>0</v>
          </cell>
          <cell r="AD1740">
            <v>0</v>
          </cell>
        </row>
        <row r="1741">
          <cell r="A1741">
            <v>0</v>
          </cell>
          <cell r="B1741">
            <v>0</v>
          </cell>
          <cell r="C1741">
            <v>0</v>
          </cell>
          <cell r="D1741">
            <v>0</v>
          </cell>
          <cell r="E1741">
            <v>0</v>
          </cell>
          <cell r="F1741">
            <v>0</v>
          </cell>
          <cell r="G1741">
            <v>0</v>
          </cell>
          <cell r="H1741">
            <v>0</v>
          </cell>
          <cell r="I1741">
            <v>0</v>
          </cell>
          <cell r="J1741">
            <v>0</v>
          </cell>
          <cell r="K1741">
            <v>0</v>
          </cell>
          <cell r="L1741">
            <v>0</v>
          </cell>
          <cell r="M1741">
            <v>0</v>
          </cell>
          <cell r="N1741">
            <v>0</v>
          </cell>
          <cell r="P1741">
            <v>0</v>
          </cell>
          <cell r="Q1741">
            <v>0</v>
          </cell>
          <cell r="R1741">
            <v>0</v>
          </cell>
          <cell r="S1741">
            <v>1.736</v>
          </cell>
          <cell r="T1741">
            <v>4</v>
          </cell>
          <cell r="U1741">
            <v>0</v>
          </cell>
          <cell r="V1741">
            <v>0</v>
          </cell>
          <cell r="W1741">
            <v>0</v>
          </cell>
          <cell r="X1741">
            <v>0</v>
          </cell>
          <cell r="Y1741">
            <v>0</v>
          </cell>
          <cell r="Z1741">
            <v>0</v>
          </cell>
          <cell r="AA1741">
            <v>0</v>
          </cell>
          <cell r="AB1741">
            <v>0</v>
          </cell>
          <cell r="AC1741">
            <v>0</v>
          </cell>
          <cell r="AD1741">
            <v>0</v>
          </cell>
        </row>
        <row r="1742">
          <cell r="A1742">
            <v>0</v>
          </cell>
          <cell r="B1742">
            <v>0</v>
          </cell>
          <cell r="C1742">
            <v>0</v>
          </cell>
          <cell r="D1742">
            <v>0</v>
          </cell>
          <cell r="E1742">
            <v>0</v>
          </cell>
          <cell r="F1742">
            <v>0</v>
          </cell>
          <cell r="G1742">
            <v>0</v>
          </cell>
          <cell r="H1742">
            <v>0</v>
          </cell>
          <cell r="I1742">
            <v>0</v>
          </cell>
          <cell r="J1742">
            <v>0</v>
          </cell>
          <cell r="K1742">
            <v>0</v>
          </cell>
          <cell r="L1742">
            <v>0</v>
          </cell>
          <cell r="M1742">
            <v>0</v>
          </cell>
          <cell r="N1742">
            <v>0</v>
          </cell>
          <cell r="P1742">
            <v>0</v>
          </cell>
          <cell r="Q1742">
            <v>0</v>
          </cell>
          <cell r="R1742">
            <v>0</v>
          </cell>
          <cell r="S1742">
            <v>1.7370000000000001</v>
          </cell>
          <cell r="T1742">
            <v>4</v>
          </cell>
          <cell r="U1742">
            <v>0</v>
          </cell>
          <cell r="V1742">
            <v>0</v>
          </cell>
          <cell r="W1742">
            <v>0</v>
          </cell>
          <cell r="X1742">
            <v>0</v>
          </cell>
          <cell r="Y1742">
            <v>0</v>
          </cell>
          <cell r="Z1742">
            <v>0</v>
          </cell>
          <cell r="AA1742">
            <v>0</v>
          </cell>
          <cell r="AB1742">
            <v>0</v>
          </cell>
          <cell r="AC1742">
            <v>0</v>
          </cell>
          <cell r="AD1742">
            <v>0</v>
          </cell>
        </row>
        <row r="1743">
          <cell r="A1743">
            <v>0</v>
          </cell>
          <cell r="B1743">
            <v>0</v>
          </cell>
          <cell r="C1743">
            <v>0</v>
          </cell>
          <cell r="D1743">
            <v>0</v>
          </cell>
          <cell r="E1743">
            <v>0</v>
          </cell>
          <cell r="F1743">
            <v>0</v>
          </cell>
          <cell r="G1743">
            <v>0</v>
          </cell>
          <cell r="H1743">
            <v>0</v>
          </cell>
          <cell r="I1743">
            <v>0</v>
          </cell>
          <cell r="J1743">
            <v>0</v>
          </cell>
          <cell r="K1743">
            <v>0</v>
          </cell>
          <cell r="L1743">
            <v>0</v>
          </cell>
          <cell r="M1743">
            <v>0</v>
          </cell>
          <cell r="N1743">
            <v>0</v>
          </cell>
          <cell r="P1743">
            <v>0</v>
          </cell>
          <cell r="Q1743">
            <v>0</v>
          </cell>
          <cell r="R1743">
            <v>0</v>
          </cell>
          <cell r="S1743">
            <v>1.738</v>
          </cell>
          <cell r="T1743">
            <v>4</v>
          </cell>
          <cell r="U1743">
            <v>0</v>
          </cell>
          <cell r="V1743">
            <v>0</v>
          </cell>
          <cell r="W1743">
            <v>0</v>
          </cell>
          <cell r="X1743">
            <v>0</v>
          </cell>
          <cell r="Y1743">
            <v>0</v>
          </cell>
          <cell r="Z1743">
            <v>0</v>
          </cell>
          <cell r="AA1743">
            <v>0</v>
          </cell>
          <cell r="AB1743">
            <v>0</v>
          </cell>
          <cell r="AC1743">
            <v>0</v>
          </cell>
          <cell r="AD1743">
            <v>0</v>
          </cell>
        </row>
        <row r="1744">
          <cell r="A1744">
            <v>0</v>
          </cell>
          <cell r="B1744">
            <v>0</v>
          </cell>
          <cell r="C1744">
            <v>0</v>
          </cell>
          <cell r="D1744">
            <v>0</v>
          </cell>
          <cell r="E1744">
            <v>0</v>
          </cell>
          <cell r="F1744">
            <v>0</v>
          </cell>
          <cell r="G1744">
            <v>0</v>
          </cell>
          <cell r="H1744">
            <v>0</v>
          </cell>
          <cell r="I1744">
            <v>0</v>
          </cell>
          <cell r="J1744">
            <v>0</v>
          </cell>
          <cell r="K1744">
            <v>0</v>
          </cell>
          <cell r="L1744">
            <v>0</v>
          </cell>
          <cell r="M1744">
            <v>0</v>
          </cell>
          <cell r="N1744">
            <v>0</v>
          </cell>
          <cell r="P1744">
            <v>0</v>
          </cell>
          <cell r="Q1744">
            <v>0</v>
          </cell>
          <cell r="R1744">
            <v>0</v>
          </cell>
          <cell r="S1744">
            <v>1.7390000000000001</v>
          </cell>
          <cell r="T1744">
            <v>4</v>
          </cell>
          <cell r="U1744">
            <v>0</v>
          </cell>
          <cell r="V1744">
            <v>0</v>
          </cell>
          <cell r="W1744">
            <v>0</v>
          </cell>
          <cell r="X1744">
            <v>0</v>
          </cell>
          <cell r="Y1744">
            <v>0</v>
          </cell>
          <cell r="Z1744">
            <v>0</v>
          </cell>
          <cell r="AA1744">
            <v>0</v>
          </cell>
          <cell r="AB1744">
            <v>0</v>
          </cell>
          <cell r="AC1744">
            <v>0</v>
          </cell>
          <cell r="AD1744">
            <v>0</v>
          </cell>
        </row>
        <row r="1745">
          <cell r="A1745">
            <v>0</v>
          </cell>
          <cell r="B1745">
            <v>0</v>
          </cell>
          <cell r="C1745">
            <v>0</v>
          </cell>
          <cell r="D1745">
            <v>0</v>
          </cell>
          <cell r="E1745">
            <v>0</v>
          </cell>
          <cell r="F1745">
            <v>0</v>
          </cell>
          <cell r="G1745">
            <v>0</v>
          </cell>
          <cell r="H1745">
            <v>0</v>
          </cell>
          <cell r="I1745">
            <v>0</v>
          </cell>
          <cell r="J1745">
            <v>0</v>
          </cell>
          <cell r="K1745">
            <v>0</v>
          </cell>
          <cell r="L1745">
            <v>0</v>
          </cell>
          <cell r="M1745">
            <v>0</v>
          </cell>
          <cell r="N1745">
            <v>0</v>
          </cell>
          <cell r="P1745">
            <v>0</v>
          </cell>
          <cell r="Q1745">
            <v>0</v>
          </cell>
          <cell r="R1745">
            <v>0</v>
          </cell>
          <cell r="S1745">
            <v>1.74</v>
          </cell>
          <cell r="T1745">
            <v>4</v>
          </cell>
          <cell r="U1745">
            <v>0</v>
          </cell>
          <cell r="V1745">
            <v>0</v>
          </cell>
          <cell r="W1745">
            <v>0</v>
          </cell>
          <cell r="X1745">
            <v>0</v>
          </cell>
          <cell r="Y1745">
            <v>0</v>
          </cell>
          <cell r="Z1745">
            <v>0</v>
          </cell>
          <cell r="AA1745">
            <v>0</v>
          </cell>
          <cell r="AB1745">
            <v>0</v>
          </cell>
          <cell r="AC1745">
            <v>0</v>
          </cell>
          <cell r="AD1745">
            <v>0</v>
          </cell>
        </row>
        <row r="1746">
          <cell r="A1746">
            <v>0</v>
          </cell>
          <cell r="B1746">
            <v>0</v>
          </cell>
          <cell r="C1746">
            <v>0</v>
          </cell>
          <cell r="D1746">
            <v>0</v>
          </cell>
          <cell r="E1746">
            <v>0</v>
          </cell>
          <cell r="F1746">
            <v>0</v>
          </cell>
          <cell r="G1746">
            <v>0</v>
          </cell>
          <cell r="H1746">
            <v>0</v>
          </cell>
          <cell r="I1746">
            <v>0</v>
          </cell>
          <cell r="J1746">
            <v>0</v>
          </cell>
          <cell r="K1746">
            <v>0</v>
          </cell>
          <cell r="L1746">
            <v>0</v>
          </cell>
          <cell r="M1746">
            <v>0</v>
          </cell>
          <cell r="N1746">
            <v>0</v>
          </cell>
          <cell r="P1746">
            <v>0</v>
          </cell>
          <cell r="Q1746">
            <v>0</v>
          </cell>
          <cell r="R1746">
            <v>0</v>
          </cell>
          <cell r="S1746">
            <v>1.7410000000000001</v>
          </cell>
          <cell r="T1746">
            <v>4</v>
          </cell>
          <cell r="U1746">
            <v>0</v>
          </cell>
          <cell r="V1746">
            <v>0</v>
          </cell>
          <cell r="W1746">
            <v>0</v>
          </cell>
          <cell r="X1746">
            <v>0</v>
          </cell>
          <cell r="Y1746">
            <v>0</v>
          </cell>
          <cell r="Z1746">
            <v>0</v>
          </cell>
          <cell r="AA1746">
            <v>0</v>
          </cell>
          <cell r="AB1746">
            <v>0</v>
          </cell>
          <cell r="AC1746">
            <v>0</v>
          </cell>
          <cell r="AD1746">
            <v>0</v>
          </cell>
        </row>
        <row r="1747">
          <cell r="A1747">
            <v>0</v>
          </cell>
          <cell r="B1747">
            <v>0</v>
          </cell>
          <cell r="C1747">
            <v>0</v>
          </cell>
          <cell r="D1747">
            <v>0</v>
          </cell>
          <cell r="E1747">
            <v>0</v>
          </cell>
          <cell r="F1747">
            <v>0</v>
          </cell>
          <cell r="G1747">
            <v>0</v>
          </cell>
          <cell r="H1747">
            <v>0</v>
          </cell>
          <cell r="I1747">
            <v>0</v>
          </cell>
          <cell r="J1747">
            <v>0</v>
          </cell>
          <cell r="K1747">
            <v>0</v>
          </cell>
          <cell r="L1747">
            <v>0</v>
          </cell>
          <cell r="M1747">
            <v>0</v>
          </cell>
          <cell r="N1747">
            <v>0</v>
          </cell>
          <cell r="P1747">
            <v>0</v>
          </cell>
          <cell r="Q1747">
            <v>0</v>
          </cell>
          <cell r="R1747">
            <v>0</v>
          </cell>
          <cell r="S1747">
            <v>1.742</v>
          </cell>
          <cell r="T1747">
            <v>4</v>
          </cell>
          <cell r="U1747">
            <v>0</v>
          </cell>
          <cell r="V1747">
            <v>0</v>
          </cell>
          <cell r="W1747">
            <v>0</v>
          </cell>
          <cell r="X1747">
            <v>0</v>
          </cell>
          <cell r="Y1747">
            <v>0</v>
          </cell>
          <cell r="Z1747">
            <v>0</v>
          </cell>
          <cell r="AA1747">
            <v>0</v>
          </cell>
          <cell r="AB1747">
            <v>0</v>
          </cell>
          <cell r="AC1747">
            <v>0</v>
          </cell>
          <cell r="AD1747">
            <v>0</v>
          </cell>
        </row>
        <row r="1748">
          <cell r="A1748">
            <v>0</v>
          </cell>
          <cell r="B1748">
            <v>0</v>
          </cell>
          <cell r="C1748">
            <v>0</v>
          </cell>
          <cell r="D1748">
            <v>0</v>
          </cell>
          <cell r="E1748">
            <v>0</v>
          </cell>
          <cell r="F1748">
            <v>0</v>
          </cell>
          <cell r="G1748">
            <v>0</v>
          </cell>
          <cell r="H1748">
            <v>0</v>
          </cell>
          <cell r="I1748">
            <v>0</v>
          </cell>
          <cell r="J1748">
            <v>0</v>
          </cell>
          <cell r="K1748">
            <v>0</v>
          </cell>
          <cell r="L1748">
            <v>0</v>
          </cell>
          <cell r="M1748">
            <v>0</v>
          </cell>
          <cell r="N1748">
            <v>0</v>
          </cell>
          <cell r="P1748">
            <v>0</v>
          </cell>
          <cell r="Q1748">
            <v>0</v>
          </cell>
          <cell r="R1748">
            <v>0</v>
          </cell>
          <cell r="S1748">
            <v>1.7430000000000001</v>
          </cell>
          <cell r="T1748">
            <v>4</v>
          </cell>
          <cell r="U1748">
            <v>0</v>
          </cell>
          <cell r="V1748">
            <v>0</v>
          </cell>
          <cell r="W1748">
            <v>0</v>
          </cell>
          <cell r="X1748">
            <v>0</v>
          </cell>
          <cell r="Y1748">
            <v>0</v>
          </cell>
          <cell r="Z1748">
            <v>0</v>
          </cell>
          <cell r="AA1748">
            <v>0</v>
          </cell>
          <cell r="AB1748">
            <v>0</v>
          </cell>
          <cell r="AC1748">
            <v>0</v>
          </cell>
          <cell r="AD1748">
            <v>0</v>
          </cell>
        </row>
        <row r="1749">
          <cell r="A1749">
            <v>0</v>
          </cell>
          <cell r="B1749">
            <v>0</v>
          </cell>
          <cell r="C1749">
            <v>0</v>
          </cell>
          <cell r="D1749">
            <v>0</v>
          </cell>
          <cell r="E1749">
            <v>0</v>
          </cell>
          <cell r="F1749">
            <v>0</v>
          </cell>
          <cell r="G1749">
            <v>0</v>
          </cell>
          <cell r="H1749">
            <v>0</v>
          </cell>
          <cell r="I1749">
            <v>0</v>
          </cell>
          <cell r="J1749">
            <v>0</v>
          </cell>
          <cell r="K1749">
            <v>0</v>
          </cell>
          <cell r="L1749">
            <v>0</v>
          </cell>
          <cell r="M1749">
            <v>0</v>
          </cell>
          <cell r="N1749">
            <v>0</v>
          </cell>
          <cell r="P1749">
            <v>0</v>
          </cell>
          <cell r="Q1749">
            <v>0</v>
          </cell>
          <cell r="R1749">
            <v>0</v>
          </cell>
          <cell r="S1749">
            <v>1.744</v>
          </cell>
          <cell r="T1749">
            <v>4</v>
          </cell>
          <cell r="U1749">
            <v>0</v>
          </cell>
          <cell r="V1749">
            <v>0</v>
          </cell>
          <cell r="W1749">
            <v>0</v>
          </cell>
          <cell r="X1749">
            <v>0</v>
          </cell>
          <cell r="Y1749">
            <v>0</v>
          </cell>
          <cell r="Z1749">
            <v>0</v>
          </cell>
          <cell r="AA1749">
            <v>0</v>
          </cell>
          <cell r="AB1749">
            <v>0</v>
          </cell>
          <cell r="AC1749">
            <v>0</v>
          </cell>
          <cell r="AD1749">
            <v>0</v>
          </cell>
        </row>
        <row r="1750">
          <cell r="A1750">
            <v>0</v>
          </cell>
          <cell r="B1750">
            <v>0</v>
          </cell>
          <cell r="C1750">
            <v>0</v>
          </cell>
          <cell r="D1750">
            <v>0</v>
          </cell>
          <cell r="E1750">
            <v>0</v>
          </cell>
          <cell r="F1750">
            <v>0</v>
          </cell>
          <cell r="G1750">
            <v>0</v>
          </cell>
          <cell r="H1750">
            <v>0</v>
          </cell>
          <cell r="I1750">
            <v>0</v>
          </cell>
          <cell r="J1750">
            <v>0</v>
          </cell>
          <cell r="K1750">
            <v>0</v>
          </cell>
          <cell r="L1750">
            <v>0</v>
          </cell>
          <cell r="M1750">
            <v>0</v>
          </cell>
          <cell r="N1750">
            <v>0</v>
          </cell>
          <cell r="P1750">
            <v>0</v>
          </cell>
          <cell r="Q1750">
            <v>0</v>
          </cell>
          <cell r="R1750">
            <v>0</v>
          </cell>
          <cell r="S1750">
            <v>1.7450000000000001</v>
          </cell>
          <cell r="T1750">
            <v>4</v>
          </cell>
          <cell r="U1750">
            <v>0</v>
          </cell>
          <cell r="V1750">
            <v>0</v>
          </cell>
          <cell r="W1750">
            <v>0</v>
          </cell>
          <cell r="X1750">
            <v>0</v>
          </cell>
          <cell r="Y1750">
            <v>0</v>
          </cell>
          <cell r="Z1750">
            <v>0</v>
          </cell>
          <cell r="AA1750">
            <v>0</v>
          </cell>
          <cell r="AB1750">
            <v>0</v>
          </cell>
          <cell r="AC1750">
            <v>0</v>
          </cell>
          <cell r="AD1750">
            <v>0</v>
          </cell>
        </row>
        <row r="1751">
          <cell r="A1751">
            <v>0</v>
          </cell>
          <cell r="B1751">
            <v>0</v>
          </cell>
          <cell r="C1751">
            <v>0</v>
          </cell>
          <cell r="D1751">
            <v>0</v>
          </cell>
          <cell r="E1751">
            <v>0</v>
          </cell>
          <cell r="F1751">
            <v>0</v>
          </cell>
          <cell r="G1751">
            <v>0</v>
          </cell>
          <cell r="H1751">
            <v>0</v>
          </cell>
          <cell r="I1751">
            <v>0</v>
          </cell>
          <cell r="J1751">
            <v>0</v>
          </cell>
          <cell r="K1751">
            <v>0</v>
          </cell>
          <cell r="L1751">
            <v>0</v>
          </cell>
          <cell r="M1751">
            <v>0</v>
          </cell>
          <cell r="N1751">
            <v>0</v>
          </cell>
          <cell r="P1751">
            <v>0</v>
          </cell>
          <cell r="Q1751">
            <v>0</v>
          </cell>
          <cell r="R1751">
            <v>0</v>
          </cell>
          <cell r="S1751">
            <v>1.746</v>
          </cell>
          <cell r="T1751">
            <v>4</v>
          </cell>
          <cell r="U1751">
            <v>0</v>
          </cell>
          <cell r="V1751">
            <v>0</v>
          </cell>
          <cell r="W1751">
            <v>0</v>
          </cell>
          <cell r="X1751">
            <v>0</v>
          </cell>
          <cell r="Y1751">
            <v>0</v>
          </cell>
          <cell r="Z1751">
            <v>0</v>
          </cell>
          <cell r="AA1751">
            <v>0</v>
          </cell>
          <cell r="AB1751">
            <v>0</v>
          </cell>
          <cell r="AC1751">
            <v>0</v>
          </cell>
          <cell r="AD1751">
            <v>0</v>
          </cell>
        </row>
        <row r="1752">
          <cell r="A1752">
            <v>0</v>
          </cell>
          <cell r="B1752">
            <v>0</v>
          </cell>
          <cell r="C1752">
            <v>0</v>
          </cell>
          <cell r="D1752">
            <v>0</v>
          </cell>
          <cell r="E1752">
            <v>0</v>
          </cell>
          <cell r="F1752">
            <v>0</v>
          </cell>
          <cell r="G1752">
            <v>0</v>
          </cell>
          <cell r="H1752">
            <v>0</v>
          </cell>
          <cell r="I1752">
            <v>0</v>
          </cell>
          <cell r="J1752">
            <v>0</v>
          </cell>
          <cell r="K1752">
            <v>0</v>
          </cell>
          <cell r="L1752">
            <v>0</v>
          </cell>
          <cell r="M1752">
            <v>0</v>
          </cell>
          <cell r="N1752">
            <v>0</v>
          </cell>
          <cell r="P1752">
            <v>0</v>
          </cell>
          <cell r="Q1752">
            <v>0</v>
          </cell>
          <cell r="R1752">
            <v>0</v>
          </cell>
          <cell r="S1752">
            <v>1.7470000000000001</v>
          </cell>
          <cell r="T1752">
            <v>4</v>
          </cell>
          <cell r="U1752">
            <v>0</v>
          </cell>
          <cell r="V1752">
            <v>0</v>
          </cell>
          <cell r="W1752">
            <v>0</v>
          </cell>
          <cell r="X1752">
            <v>0</v>
          </cell>
          <cell r="Y1752">
            <v>0</v>
          </cell>
          <cell r="Z1752">
            <v>0</v>
          </cell>
          <cell r="AA1752">
            <v>0</v>
          </cell>
          <cell r="AB1752">
            <v>0</v>
          </cell>
          <cell r="AC1752">
            <v>0</v>
          </cell>
          <cell r="AD1752">
            <v>0</v>
          </cell>
        </row>
        <row r="1753">
          <cell r="A1753">
            <v>0</v>
          </cell>
          <cell r="B1753">
            <v>0</v>
          </cell>
          <cell r="C1753">
            <v>0</v>
          </cell>
          <cell r="D1753">
            <v>0</v>
          </cell>
          <cell r="E1753">
            <v>0</v>
          </cell>
          <cell r="F1753">
            <v>0</v>
          </cell>
          <cell r="G1753">
            <v>0</v>
          </cell>
          <cell r="H1753">
            <v>0</v>
          </cell>
          <cell r="I1753">
            <v>0</v>
          </cell>
          <cell r="J1753">
            <v>0</v>
          </cell>
          <cell r="K1753">
            <v>0</v>
          </cell>
          <cell r="L1753">
            <v>0</v>
          </cell>
          <cell r="M1753">
            <v>0</v>
          </cell>
          <cell r="N1753">
            <v>0</v>
          </cell>
          <cell r="P1753">
            <v>0</v>
          </cell>
          <cell r="Q1753">
            <v>0</v>
          </cell>
          <cell r="R1753">
            <v>0</v>
          </cell>
          <cell r="S1753">
            <v>1.748</v>
          </cell>
          <cell r="T1753">
            <v>4</v>
          </cell>
          <cell r="U1753">
            <v>0</v>
          </cell>
          <cell r="V1753">
            <v>0</v>
          </cell>
          <cell r="W1753">
            <v>0</v>
          </cell>
          <cell r="X1753">
            <v>0</v>
          </cell>
          <cell r="Y1753">
            <v>0</v>
          </cell>
          <cell r="Z1753">
            <v>0</v>
          </cell>
          <cell r="AA1753">
            <v>0</v>
          </cell>
          <cell r="AB1753">
            <v>0</v>
          </cell>
          <cell r="AC1753">
            <v>0</v>
          </cell>
          <cell r="AD1753">
            <v>0</v>
          </cell>
        </row>
        <row r="1754">
          <cell r="A1754">
            <v>0</v>
          </cell>
          <cell r="B1754">
            <v>0</v>
          </cell>
          <cell r="C1754">
            <v>0</v>
          </cell>
          <cell r="D1754">
            <v>0</v>
          </cell>
          <cell r="E1754">
            <v>0</v>
          </cell>
          <cell r="F1754">
            <v>0</v>
          </cell>
          <cell r="G1754">
            <v>0</v>
          </cell>
          <cell r="H1754">
            <v>0</v>
          </cell>
          <cell r="I1754">
            <v>0</v>
          </cell>
          <cell r="J1754">
            <v>0</v>
          </cell>
          <cell r="K1754">
            <v>0</v>
          </cell>
          <cell r="L1754">
            <v>0</v>
          </cell>
          <cell r="M1754">
            <v>0</v>
          </cell>
          <cell r="N1754">
            <v>0</v>
          </cell>
          <cell r="P1754">
            <v>0</v>
          </cell>
          <cell r="Q1754">
            <v>0</v>
          </cell>
          <cell r="R1754">
            <v>0</v>
          </cell>
          <cell r="S1754">
            <v>1.7490000000000001</v>
          </cell>
          <cell r="T1754">
            <v>4</v>
          </cell>
          <cell r="U1754">
            <v>0</v>
          </cell>
          <cell r="V1754">
            <v>0</v>
          </cell>
          <cell r="W1754">
            <v>0</v>
          </cell>
          <cell r="X1754">
            <v>0</v>
          </cell>
          <cell r="Y1754">
            <v>0</v>
          </cell>
          <cell r="Z1754">
            <v>0</v>
          </cell>
          <cell r="AA1754">
            <v>0</v>
          </cell>
          <cell r="AB1754">
            <v>0</v>
          </cell>
          <cell r="AC1754">
            <v>0</v>
          </cell>
          <cell r="AD1754">
            <v>0</v>
          </cell>
        </row>
        <row r="1755">
          <cell r="A1755">
            <v>0</v>
          </cell>
          <cell r="B1755">
            <v>0</v>
          </cell>
          <cell r="C1755">
            <v>0</v>
          </cell>
          <cell r="D1755">
            <v>0</v>
          </cell>
          <cell r="E1755">
            <v>0</v>
          </cell>
          <cell r="F1755">
            <v>0</v>
          </cell>
          <cell r="G1755">
            <v>0</v>
          </cell>
          <cell r="H1755">
            <v>0</v>
          </cell>
          <cell r="I1755">
            <v>0</v>
          </cell>
          <cell r="J1755">
            <v>0</v>
          </cell>
          <cell r="K1755">
            <v>0</v>
          </cell>
          <cell r="L1755">
            <v>0</v>
          </cell>
          <cell r="M1755">
            <v>0</v>
          </cell>
          <cell r="N1755">
            <v>0</v>
          </cell>
          <cell r="P1755">
            <v>0</v>
          </cell>
          <cell r="Q1755">
            <v>0</v>
          </cell>
          <cell r="R1755">
            <v>0</v>
          </cell>
          <cell r="S1755">
            <v>1.75</v>
          </cell>
          <cell r="T1755">
            <v>4</v>
          </cell>
          <cell r="U1755">
            <v>0</v>
          </cell>
          <cell r="V1755">
            <v>0</v>
          </cell>
          <cell r="W1755">
            <v>0</v>
          </cell>
          <cell r="X1755">
            <v>0</v>
          </cell>
          <cell r="Y1755">
            <v>0</v>
          </cell>
          <cell r="Z1755">
            <v>0</v>
          </cell>
          <cell r="AA1755">
            <v>0</v>
          </cell>
          <cell r="AB1755">
            <v>0</v>
          </cell>
          <cell r="AC1755">
            <v>0</v>
          </cell>
          <cell r="AD1755">
            <v>0</v>
          </cell>
        </row>
        <row r="1756">
          <cell r="A1756">
            <v>0</v>
          </cell>
          <cell r="B1756">
            <v>0</v>
          </cell>
          <cell r="C1756">
            <v>0</v>
          </cell>
          <cell r="D1756">
            <v>0</v>
          </cell>
          <cell r="E1756">
            <v>0</v>
          </cell>
          <cell r="F1756">
            <v>0</v>
          </cell>
          <cell r="G1756">
            <v>0</v>
          </cell>
          <cell r="H1756">
            <v>0</v>
          </cell>
          <cell r="I1756">
            <v>0</v>
          </cell>
          <cell r="J1756">
            <v>0</v>
          </cell>
          <cell r="K1756">
            <v>0</v>
          </cell>
          <cell r="L1756">
            <v>0</v>
          </cell>
          <cell r="M1756">
            <v>0</v>
          </cell>
          <cell r="N1756">
            <v>0</v>
          </cell>
          <cell r="P1756">
            <v>0</v>
          </cell>
          <cell r="Q1756">
            <v>0</v>
          </cell>
          <cell r="R1756">
            <v>0</v>
          </cell>
          <cell r="S1756">
            <v>1.7509999999999999</v>
          </cell>
          <cell r="T1756">
            <v>4</v>
          </cell>
          <cell r="U1756">
            <v>0</v>
          </cell>
          <cell r="V1756">
            <v>0</v>
          </cell>
          <cell r="W1756">
            <v>0</v>
          </cell>
          <cell r="X1756">
            <v>0</v>
          </cell>
          <cell r="Y1756">
            <v>0</v>
          </cell>
          <cell r="Z1756">
            <v>0</v>
          </cell>
          <cell r="AA1756">
            <v>0</v>
          </cell>
          <cell r="AB1756">
            <v>0</v>
          </cell>
          <cell r="AC1756">
            <v>0</v>
          </cell>
          <cell r="AD1756">
            <v>0</v>
          </cell>
        </row>
        <row r="1757">
          <cell r="A1757">
            <v>0</v>
          </cell>
          <cell r="B1757">
            <v>0</v>
          </cell>
          <cell r="C1757">
            <v>0</v>
          </cell>
          <cell r="D1757">
            <v>0</v>
          </cell>
          <cell r="E1757">
            <v>0</v>
          </cell>
          <cell r="F1757">
            <v>0</v>
          </cell>
          <cell r="G1757">
            <v>0</v>
          </cell>
          <cell r="H1757">
            <v>0</v>
          </cell>
          <cell r="I1757">
            <v>0</v>
          </cell>
          <cell r="J1757">
            <v>0</v>
          </cell>
          <cell r="K1757">
            <v>0</v>
          </cell>
          <cell r="L1757">
            <v>0</v>
          </cell>
          <cell r="M1757">
            <v>0</v>
          </cell>
          <cell r="N1757">
            <v>0</v>
          </cell>
          <cell r="P1757">
            <v>0</v>
          </cell>
          <cell r="Q1757">
            <v>0</v>
          </cell>
          <cell r="R1757">
            <v>0</v>
          </cell>
          <cell r="S1757">
            <v>1.752</v>
          </cell>
          <cell r="T1757">
            <v>4</v>
          </cell>
          <cell r="U1757">
            <v>0</v>
          </cell>
          <cell r="V1757">
            <v>0</v>
          </cell>
          <cell r="W1757">
            <v>0</v>
          </cell>
          <cell r="X1757">
            <v>0</v>
          </cell>
          <cell r="Y1757">
            <v>0</v>
          </cell>
          <cell r="Z1757">
            <v>0</v>
          </cell>
          <cell r="AA1757">
            <v>0</v>
          </cell>
          <cell r="AB1757">
            <v>0</v>
          </cell>
          <cell r="AC1757">
            <v>0</v>
          </cell>
          <cell r="AD1757">
            <v>0</v>
          </cell>
        </row>
        <row r="1758">
          <cell r="A1758">
            <v>0</v>
          </cell>
          <cell r="B1758">
            <v>0</v>
          </cell>
          <cell r="C1758">
            <v>0</v>
          </cell>
          <cell r="D1758">
            <v>0</v>
          </cell>
          <cell r="E1758">
            <v>0</v>
          </cell>
          <cell r="F1758">
            <v>0</v>
          </cell>
          <cell r="G1758">
            <v>0</v>
          </cell>
          <cell r="H1758">
            <v>0</v>
          </cell>
          <cell r="I1758">
            <v>0</v>
          </cell>
          <cell r="J1758">
            <v>0</v>
          </cell>
          <cell r="K1758">
            <v>0</v>
          </cell>
          <cell r="L1758">
            <v>0</v>
          </cell>
          <cell r="M1758">
            <v>0</v>
          </cell>
          <cell r="N1758">
            <v>0</v>
          </cell>
          <cell r="P1758">
            <v>0</v>
          </cell>
          <cell r="Q1758">
            <v>0</v>
          </cell>
          <cell r="R1758">
            <v>0</v>
          </cell>
          <cell r="S1758">
            <v>1.7529999999999999</v>
          </cell>
          <cell r="T1758">
            <v>4</v>
          </cell>
          <cell r="U1758">
            <v>0</v>
          </cell>
          <cell r="V1758">
            <v>0</v>
          </cell>
          <cell r="W1758">
            <v>0</v>
          </cell>
          <cell r="X1758">
            <v>0</v>
          </cell>
          <cell r="Y1758">
            <v>0</v>
          </cell>
          <cell r="Z1758">
            <v>0</v>
          </cell>
          <cell r="AA1758">
            <v>0</v>
          </cell>
          <cell r="AB1758">
            <v>0</v>
          </cell>
          <cell r="AC1758">
            <v>0</v>
          </cell>
          <cell r="AD1758">
            <v>0</v>
          </cell>
        </row>
        <row r="1759">
          <cell r="A1759">
            <v>0</v>
          </cell>
          <cell r="B1759">
            <v>0</v>
          </cell>
          <cell r="C1759">
            <v>0</v>
          </cell>
          <cell r="D1759">
            <v>0</v>
          </cell>
          <cell r="E1759">
            <v>0</v>
          </cell>
          <cell r="F1759">
            <v>0</v>
          </cell>
          <cell r="G1759">
            <v>0</v>
          </cell>
          <cell r="H1759">
            <v>0</v>
          </cell>
          <cell r="I1759">
            <v>0</v>
          </cell>
          <cell r="J1759">
            <v>0</v>
          </cell>
          <cell r="K1759">
            <v>0</v>
          </cell>
          <cell r="L1759">
            <v>0</v>
          </cell>
          <cell r="M1759">
            <v>0</v>
          </cell>
          <cell r="N1759">
            <v>0</v>
          </cell>
          <cell r="P1759">
            <v>0</v>
          </cell>
          <cell r="Q1759">
            <v>0</v>
          </cell>
          <cell r="R1759">
            <v>0</v>
          </cell>
          <cell r="S1759">
            <v>1.754</v>
          </cell>
          <cell r="T1759">
            <v>4</v>
          </cell>
          <cell r="U1759">
            <v>0</v>
          </cell>
          <cell r="V1759">
            <v>0</v>
          </cell>
          <cell r="W1759">
            <v>0</v>
          </cell>
          <cell r="X1759">
            <v>0</v>
          </cell>
          <cell r="Y1759">
            <v>0</v>
          </cell>
          <cell r="Z1759">
            <v>0</v>
          </cell>
          <cell r="AA1759">
            <v>0</v>
          </cell>
          <cell r="AB1759">
            <v>0</v>
          </cell>
          <cell r="AC1759">
            <v>0</v>
          </cell>
          <cell r="AD1759">
            <v>0</v>
          </cell>
        </row>
        <row r="1760">
          <cell r="A1760">
            <v>0</v>
          </cell>
          <cell r="B1760">
            <v>0</v>
          </cell>
          <cell r="C1760">
            <v>0</v>
          </cell>
          <cell r="D1760">
            <v>0</v>
          </cell>
          <cell r="E1760">
            <v>0</v>
          </cell>
          <cell r="F1760">
            <v>0</v>
          </cell>
          <cell r="G1760">
            <v>0</v>
          </cell>
          <cell r="H1760">
            <v>0</v>
          </cell>
          <cell r="I1760">
            <v>0</v>
          </cell>
          <cell r="J1760">
            <v>0</v>
          </cell>
          <cell r="K1760">
            <v>0</v>
          </cell>
          <cell r="L1760">
            <v>0</v>
          </cell>
          <cell r="M1760">
            <v>0</v>
          </cell>
          <cell r="N1760">
            <v>0</v>
          </cell>
          <cell r="P1760">
            <v>0</v>
          </cell>
          <cell r="Q1760">
            <v>0</v>
          </cell>
          <cell r="R1760">
            <v>0</v>
          </cell>
          <cell r="S1760">
            <v>1.7549999999999999</v>
          </cell>
          <cell r="T1760">
            <v>4</v>
          </cell>
          <cell r="U1760">
            <v>0</v>
          </cell>
          <cell r="V1760">
            <v>0</v>
          </cell>
          <cell r="W1760">
            <v>0</v>
          </cell>
          <cell r="X1760">
            <v>0</v>
          </cell>
          <cell r="Y1760">
            <v>0</v>
          </cell>
          <cell r="Z1760">
            <v>0</v>
          </cell>
          <cell r="AA1760">
            <v>0</v>
          </cell>
          <cell r="AB1760">
            <v>0</v>
          </cell>
          <cell r="AC1760">
            <v>0</v>
          </cell>
          <cell r="AD1760">
            <v>0</v>
          </cell>
        </row>
        <row r="1761">
          <cell r="A1761">
            <v>0</v>
          </cell>
          <cell r="B1761">
            <v>0</v>
          </cell>
          <cell r="C1761">
            <v>0</v>
          </cell>
          <cell r="D1761">
            <v>0</v>
          </cell>
          <cell r="E1761">
            <v>0</v>
          </cell>
          <cell r="F1761">
            <v>0</v>
          </cell>
          <cell r="G1761">
            <v>0</v>
          </cell>
          <cell r="H1761">
            <v>0</v>
          </cell>
          <cell r="I1761">
            <v>0</v>
          </cell>
          <cell r="J1761">
            <v>0</v>
          </cell>
          <cell r="K1761">
            <v>0</v>
          </cell>
          <cell r="L1761">
            <v>0</v>
          </cell>
          <cell r="M1761">
            <v>0</v>
          </cell>
          <cell r="N1761">
            <v>0</v>
          </cell>
          <cell r="P1761">
            <v>0</v>
          </cell>
          <cell r="Q1761">
            <v>0</v>
          </cell>
          <cell r="R1761">
            <v>0</v>
          </cell>
          <cell r="S1761">
            <v>1.756</v>
          </cell>
          <cell r="T1761">
            <v>4</v>
          </cell>
          <cell r="U1761">
            <v>0</v>
          </cell>
          <cell r="V1761">
            <v>0</v>
          </cell>
          <cell r="W1761">
            <v>0</v>
          </cell>
          <cell r="X1761">
            <v>0</v>
          </cell>
          <cell r="Y1761">
            <v>0</v>
          </cell>
          <cell r="Z1761">
            <v>0</v>
          </cell>
          <cell r="AA1761">
            <v>0</v>
          </cell>
          <cell r="AB1761">
            <v>0</v>
          </cell>
          <cell r="AC1761">
            <v>0</v>
          </cell>
          <cell r="AD1761">
            <v>0</v>
          </cell>
        </row>
        <row r="1762">
          <cell r="A1762">
            <v>0</v>
          </cell>
          <cell r="B1762">
            <v>0</v>
          </cell>
          <cell r="C1762">
            <v>0</v>
          </cell>
          <cell r="D1762">
            <v>0</v>
          </cell>
          <cell r="E1762">
            <v>0</v>
          </cell>
          <cell r="F1762">
            <v>0</v>
          </cell>
          <cell r="G1762">
            <v>0</v>
          </cell>
          <cell r="H1762">
            <v>0</v>
          </cell>
          <cell r="I1762">
            <v>0</v>
          </cell>
          <cell r="J1762">
            <v>0</v>
          </cell>
          <cell r="K1762">
            <v>0</v>
          </cell>
          <cell r="L1762">
            <v>0</v>
          </cell>
          <cell r="M1762">
            <v>0</v>
          </cell>
          <cell r="N1762">
            <v>0</v>
          </cell>
          <cell r="P1762">
            <v>0</v>
          </cell>
          <cell r="Q1762">
            <v>0</v>
          </cell>
          <cell r="R1762">
            <v>0</v>
          </cell>
          <cell r="S1762">
            <v>1.7569999999999999</v>
          </cell>
          <cell r="T1762">
            <v>4</v>
          </cell>
          <cell r="U1762">
            <v>0</v>
          </cell>
          <cell r="V1762">
            <v>0</v>
          </cell>
          <cell r="W1762">
            <v>0</v>
          </cell>
          <cell r="X1762">
            <v>0</v>
          </cell>
          <cell r="Y1762">
            <v>0</v>
          </cell>
          <cell r="Z1762">
            <v>0</v>
          </cell>
          <cell r="AA1762">
            <v>0</v>
          </cell>
          <cell r="AB1762">
            <v>0</v>
          </cell>
          <cell r="AC1762">
            <v>0</v>
          </cell>
          <cell r="AD1762">
            <v>0</v>
          </cell>
        </row>
        <row r="1763">
          <cell r="A1763">
            <v>0</v>
          </cell>
          <cell r="B1763">
            <v>0</v>
          </cell>
          <cell r="C1763">
            <v>0</v>
          </cell>
          <cell r="D1763">
            <v>0</v>
          </cell>
          <cell r="E1763">
            <v>0</v>
          </cell>
          <cell r="F1763">
            <v>0</v>
          </cell>
          <cell r="G1763">
            <v>0</v>
          </cell>
          <cell r="H1763">
            <v>0</v>
          </cell>
          <cell r="I1763">
            <v>0</v>
          </cell>
          <cell r="J1763">
            <v>0</v>
          </cell>
          <cell r="K1763">
            <v>0</v>
          </cell>
          <cell r="L1763">
            <v>0</v>
          </cell>
          <cell r="M1763">
            <v>0</v>
          </cell>
          <cell r="N1763">
            <v>0</v>
          </cell>
          <cell r="P1763">
            <v>0</v>
          </cell>
          <cell r="Q1763">
            <v>0</v>
          </cell>
          <cell r="R1763">
            <v>0</v>
          </cell>
          <cell r="S1763">
            <v>1.758</v>
          </cell>
          <cell r="T1763">
            <v>4</v>
          </cell>
          <cell r="U1763">
            <v>0</v>
          </cell>
          <cell r="V1763">
            <v>0</v>
          </cell>
          <cell r="W1763">
            <v>0</v>
          </cell>
          <cell r="X1763">
            <v>0</v>
          </cell>
          <cell r="Y1763">
            <v>0</v>
          </cell>
          <cell r="Z1763">
            <v>0</v>
          </cell>
          <cell r="AA1763">
            <v>0</v>
          </cell>
          <cell r="AB1763">
            <v>0</v>
          </cell>
          <cell r="AC1763">
            <v>0</v>
          </cell>
          <cell r="AD1763">
            <v>0</v>
          </cell>
        </row>
        <row r="1764">
          <cell r="A1764">
            <v>0</v>
          </cell>
          <cell r="B1764">
            <v>0</v>
          </cell>
          <cell r="C1764">
            <v>0</v>
          </cell>
          <cell r="D1764">
            <v>0</v>
          </cell>
          <cell r="E1764">
            <v>0</v>
          </cell>
          <cell r="F1764">
            <v>0</v>
          </cell>
          <cell r="G1764">
            <v>0</v>
          </cell>
          <cell r="H1764">
            <v>0</v>
          </cell>
          <cell r="I1764">
            <v>0</v>
          </cell>
          <cell r="J1764">
            <v>0</v>
          </cell>
          <cell r="K1764">
            <v>0</v>
          </cell>
          <cell r="L1764">
            <v>0</v>
          </cell>
          <cell r="M1764">
            <v>0</v>
          </cell>
          <cell r="N1764">
            <v>0</v>
          </cell>
          <cell r="P1764">
            <v>0</v>
          </cell>
          <cell r="Q1764">
            <v>0</v>
          </cell>
          <cell r="R1764">
            <v>0</v>
          </cell>
          <cell r="S1764">
            <v>1.7589999999999999</v>
          </cell>
          <cell r="T1764">
            <v>4</v>
          </cell>
          <cell r="U1764">
            <v>0</v>
          </cell>
          <cell r="V1764">
            <v>0</v>
          </cell>
          <cell r="W1764">
            <v>0</v>
          </cell>
          <cell r="X1764">
            <v>0</v>
          </cell>
          <cell r="Y1764">
            <v>0</v>
          </cell>
          <cell r="Z1764">
            <v>0</v>
          </cell>
          <cell r="AA1764">
            <v>0</v>
          </cell>
          <cell r="AB1764">
            <v>0</v>
          </cell>
          <cell r="AC1764">
            <v>0</v>
          </cell>
          <cell r="AD1764">
            <v>0</v>
          </cell>
        </row>
        <row r="1765">
          <cell r="A1765">
            <v>0</v>
          </cell>
          <cell r="B1765">
            <v>0</v>
          </cell>
          <cell r="C1765">
            <v>0</v>
          </cell>
          <cell r="D1765">
            <v>0</v>
          </cell>
          <cell r="E1765">
            <v>0</v>
          </cell>
          <cell r="F1765">
            <v>0</v>
          </cell>
          <cell r="G1765">
            <v>0</v>
          </cell>
          <cell r="H1765">
            <v>0</v>
          </cell>
          <cell r="I1765">
            <v>0</v>
          </cell>
          <cell r="J1765">
            <v>0</v>
          </cell>
          <cell r="K1765">
            <v>0</v>
          </cell>
          <cell r="L1765">
            <v>0</v>
          </cell>
          <cell r="M1765">
            <v>0</v>
          </cell>
          <cell r="N1765">
            <v>0</v>
          </cell>
          <cell r="P1765">
            <v>0</v>
          </cell>
          <cell r="Q1765">
            <v>0</v>
          </cell>
          <cell r="R1765">
            <v>0</v>
          </cell>
          <cell r="S1765">
            <v>1.76</v>
          </cell>
          <cell r="T1765">
            <v>4</v>
          </cell>
          <cell r="U1765">
            <v>0</v>
          </cell>
          <cell r="V1765">
            <v>0</v>
          </cell>
          <cell r="W1765">
            <v>0</v>
          </cell>
          <cell r="X1765">
            <v>0</v>
          </cell>
          <cell r="Y1765">
            <v>0</v>
          </cell>
          <cell r="Z1765">
            <v>0</v>
          </cell>
          <cell r="AA1765">
            <v>0</v>
          </cell>
          <cell r="AB1765">
            <v>0</v>
          </cell>
          <cell r="AC1765">
            <v>0</v>
          </cell>
          <cell r="AD1765">
            <v>0</v>
          </cell>
        </row>
        <row r="1766">
          <cell r="A1766">
            <v>0</v>
          </cell>
          <cell r="B1766">
            <v>0</v>
          </cell>
          <cell r="C1766">
            <v>0</v>
          </cell>
          <cell r="D1766">
            <v>0</v>
          </cell>
          <cell r="E1766">
            <v>0</v>
          </cell>
          <cell r="F1766">
            <v>0</v>
          </cell>
          <cell r="G1766">
            <v>0</v>
          </cell>
          <cell r="H1766">
            <v>0</v>
          </cell>
          <cell r="I1766">
            <v>0</v>
          </cell>
          <cell r="J1766">
            <v>0</v>
          </cell>
          <cell r="K1766">
            <v>0</v>
          </cell>
          <cell r="L1766">
            <v>0</v>
          </cell>
          <cell r="M1766">
            <v>0</v>
          </cell>
          <cell r="N1766">
            <v>0</v>
          </cell>
          <cell r="P1766">
            <v>0</v>
          </cell>
          <cell r="Q1766">
            <v>0</v>
          </cell>
          <cell r="R1766">
            <v>0</v>
          </cell>
          <cell r="S1766">
            <v>1.7609999999999999</v>
          </cell>
          <cell r="T1766">
            <v>4</v>
          </cell>
          <cell r="U1766">
            <v>0</v>
          </cell>
          <cell r="V1766">
            <v>0</v>
          </cell>
          <cell r="W1766">
            <v>0</v>
          </cell>
          <cell r="X1766">
            <v>0</v>
          </cell>
          <cell r="Y1766">
            <v>0</v>
          </cell>
          <cell r="Z1766">
            <v>0</v>
          </cell>
          <cell r="AA1766">
            <v>0</v>
          </cell>
          <cell r="AB1766">
            <v>0</v>
          </cell>
          <cell r="AC1766">
            <v>0</v>
          </cell>
          <cell r="AD1766">
            <v>0</v>
          </cell>
        </row>
        <row r="1767">
          <cell r="A1767">
            <v>0</v>
          </cell>
          <cell r="B1767">
            <v>0</v>
          </cell>
          <cell r="C1767">
            <v>0</v>
          </cell>
          <cell r="D1767">
            <v>0</v>
          </cell>
          <cell r="E1767">
            <v>0</v>
          </cell>
          <cell r="F1767">
            <v>0</v>
          </cell>
          <cell r="G1767">
            <v>0</v>
          </cell>
          <cell r="H1767">
            <v>0</v>
          </cell>
          <cell r="I1767">
            <v>0</v>
          </cell>
          <cell r="J1767">
            <v>0</v>
          </cell>
          <cell r="K1767">
            <v>0</v>
          </cell>
          <cell r="L1767">
            <v>0</v>
          </cell>
          <cell r="M1767">
            <v>0</v>
          </cell>
          <cell r="N1767">
            <v>0</v>
          </cell>
          <cell r="P1767">
            <v>0</v>
          </cell>
          <cell r="Q1767">
            <v>0</v>
          </cell>
          <cell r="R1767">
            <v>0</v>
          </cell>
          <cell r="S1767">
            <v>1.762</v>
          </cell>
          <cell r="T1767">
            <v>4</v>
          </cell>
          <cell r="U1767">
            <v>0</v>
          </cell>
          <cell r="V1767">
            <v>0</v>
          </cell>
          <cell r="W1767">
            <v>0</v>
          </cell>
          <cell r="X1767">
            <v>0</v>
          </cell>
          <cell r="Y1767">
            <v>0</v>
          </cell>
          <cell r="Z1767">
            <v>0</v>
          </cell>
          <cell r="AA1767">
            <v>0</v>
          </cell>
          <cell r="AB1767">
            <v>0</v>
          </cell>
          <cell r="AC1767">
            <v>0</v>
          </cell>
          <cell r="AD1767">
            <v>0</v>
          </cell>
        </row>
        <row r="1768">
          <cell r="A1768">
            <v>0</v>
          </cell>
          <cell r="B1768">
            <v>0</v>
          </cell>
          <cell r="C1768">
            <v>0</v>
          </cell>
          <cell r="D1768">
            <v>0</v>
          </cell>
          <cell r="E1768">
            <v>0</v>
          </cell>
          <cell r="F1768">
            <v>0</v>
          </cell>
          <cell r="G1768">
            <v>0</v>
          </cell>
          <cell r="H1768">
            <v>0</v>
          </cell>
          <cell r="I1768">
            <v>0</v>
          </cell>
          <cell r="J1768">
            <v>0</v>
          </cell>
          <cell r="K1768">
            <v>0</v>
          </cell>
          <cell r="L1768">
            <v>0</v>
          </cell>
          <cell r="M1768">
            <v>0</v>
          </cell>
          <cell r="N1768">
            <v>0</v>
          </cell>
          <cell r="P1768">
            <v>0</v>
          </cell>
          <cell r="Q1768">
            <v>0</v>
          </cell>
          <cell r="R1768">
            <v>0</v>
          </cell>
          <cell r="S1768">
            <v>1.7629999999999999</v>
          </cell>
          <cell r="T1768">
            <v>4</v>
          </cell>
          <cell r="U1768">
            <v>0</v>
          </cell>
          <cell r="V1768">
            <v>0</v>
          </cell>
          <cell r="W1768">
            <v>0</v>
          </cell>
          <cell r="X1768">
            <v>0</v>
          </cell>
          <cell r="Y1768">
            <v>0</v>
          </cell>
          <cell r="Z1768">
            <v>0</v>
          </cell>
          <cell r="AA1768">
            <v>0</v>
          </cell>
          <cell r="AB1768">
            <v>0</v>
          </cell>
          <cell r="AC1768">
            <v>0</v>
          </cell>
          <cell r="AD1768">
            <v>0</v>
          </cell>
        </row>
        <row r="1769">
          <cell r="A1769">
            <v>0</v>
          </cell>
          <cell r="B1769">
            <v>0</v>
          </cell>
          <cell r="C1769">
            <v>0</v>
          </cell>
          <cell r="D1769">
            <v>0</v>
          </cell>
          <cell r="E1769">
            <v>0</v>
          </cell>
          <cell r="F1769">
            <v>0</v>
          </cell>
          <cell r="G1769">
            <v>0</v>
          </cell>
          <cell r="H1769">
            <v>0</v>
          </cell>
          <cell r="I1769">
            <v>0</v>
          </cell>
          <cell r="J1769">
            <v>0</v>
          </cell>
          <cell r="K1769">
            <v>0</v>
          </cell>
          <cell r="L1769">
            <v>0</v>
          </cell>
          <cell r="M1769">
            <v>0</v>
          </cell>
          <cell r="N1769">
            <v>0</v>
          </cell>
          <cell r="P1769">
            <v>0</v>
          </cell>
          <cell r="Q1769">
            <v>0</v>
          </cell>
          <cell r="R1769">
            <v>0</v>
          </cell>
          <cell r="S1769">
            <v>1.764</v>
          </cell>
          <cell r="T1769">
            <v>4</v>
          </cell>
          <cell r="U1769">
            <v>0</v>
          </cell>
          <cell r="V1769">
            <v>0</v>
          </cell>
          <cell r="W1769">
            <v>0</v>
          </cell>
          <cell r="X1769">
            <v>0</v>
          </cell>
          <cell r="Y1769">
            <v>0</v>
          </cell>
          <cell r="Z1769">
            <v>0</v>
          </cell>
          <cell r="AA1769">
            <v>0</v>
          </cell>
          <cell r="AB1769">
            <v>0</v>
          </cell>
          <cell r="AC1769">
            <v>0</v>
          </cell>
          <cell r="AD1769">
            <v>0</v>
          </cell>
        </row>
        <row r="1770">
          <cell r="A1770">
            <v>0</v>
          </cell>
          <cell r="B1770">
            <v>0</v>
          </cell>
          <cell r="C1770">
            <v>0</v>
          </cell>
          <cell r="D1770">
            <v>0</v>
          </cell>
          <cell r="E1770">
            <v>0</v>
          </cell>
          <cell r="F1770">
            <v>0</v>
          </cell>
          <cell r="G1770">
            <v>0</v>
          </cell>
          <cell r="H1770">
            <v>0</v>
          </cell>
          <cell r="I1770">
            <v>0</v>
          </cell>
          <cell r="J1770">
            <v>0</v>
          </cell>
          <cell r="K1770">
            <v>0</v>
          </cell>
          <cell r="L1770">
            <v>0</v>
          </cell>
          <cell r="M1770">
            <v>0</v>
          </cell>
          <cell r="N1770">
            <v>0</v>
          </cell>
          <cell r="P1770">
            <v>0</v>
          </cell>
          <cell r="Q1770">
            <v>0</v>
          </cell>
          <cell r="R1770">
            <v>0</v>
          </cell>
          <cell r="S1770">
            <v>1.7649999999999999</v>
          </cell>
          <cell r="T1770">
            <v>4</v>
          </cell>
          <cell r="U1770">
            <v>0</v>
          </cell>
          <cell r="V1770">
            <v>0</v>
          </cell>
          <cell r="W1770">
            <v>0</v>
          </cell>
          <cell r="X1770">
            <v>0</v>
          </cell>
          <cell r="Y1770">
            <v>0</v>
          </cell>
          <cell r="Z1770">
            <v>0</v>
          </cell>
          <cell r="AA1770">
            <v>0</v>
          </cell>
          <cell r="AB1770">
            <v>0</v>
          </cell>
          <cell r="AC1770">
            <v>0</v>
          </cell>
          <cell r="AD1770">
            <v>0</v>
          </cell>
        </row>
        <row r="1771">
          <cell r="A1771">
            <v>0</v>
          </cell>
          <cell r="B1771">
            <v>0</v>
          </cell>
          <cell r="C1771">
            <v>0</v>
          </cell>
          <cell r="D1771">
            <v>0</v>
          </cell>
          <cell r="E1771">
            <v>0</v>
          </cell>
          <cell r="F1771">
            <v>0</v>
          </cell>
          <cell r="G1771">
            <v>0</v>
          </cell>
          <cell r="H1771">
            <v>0</v>
          </cell>
          <cell r="I1771">
            <v>0</v>
          </cell>
          <cell r="J1771">
            <v>0</v>
          </cell>
          <cell r="K1771">
            <v>0</v>
          </cell>
          <cell r="L1771">
            <v>0</v>
          </cell>
          <cell r="M1771">
            <v>0</v>
          </cell>
          <cell r="N1771">
            <v>0</v>
          </cell>
          <cell r="P1771">
            <v>0</v>
          </cell>
          <cell r="Q1771">
            <v>0</v>
          </cell>
          <cell r="R1771">
            <v>0</v>
          </cell>
          <cell r="S1771">
            <v>1.766</v>
          </cell>
          <cell r="T1771">
            <v>4</v>
          </cell>
          <cell r="U1771">
            <v>0</v>
          </cell>
          <cell r="V1771">
            <v>0</v>
          </cell>
          <cell r="W1771">
            <v>0</v>
          </cell>
          <cell r="X1771">
            <v>0</v>
          </cell>
          <cell r="Y1771">
            <v>0</v>
          </cell>
          <cell r="Z1771">
            <v>0</v>
          </cell>
          <cell r="AA1771">
            <v>0</v>
          </cell>
          <cell r="AB1771">
            <v>0</v>
          </cell>
          <cell r="AC1771">
            <v>0</v>
          </cell>
          <cell r="AD1771">
            <v>0</v>
          </cell>
        </row>
        <row r="1772">
          <cell r="A1772">
            <v>0</v>
          </cell>
          <cell r="B1772">
            <v>0</v>
          </cell>
          <cell r="C1772">
            <v>0</v>
          </cell>
          <cell r="D1772">
            <v>0</v>
          </cell>
          <cell r="E1772">
            <v>0</v>
          </cell>
          <cell r="F1772">
            <v>0</v>
          </cell>
          <cell r="G1772">
            <v>0</v>
          </cell>
          <cell r="H1772">
            <v>0</v>
          </cell>
          <cell r="I1772">
            <v>0</v>
          </cell>
          <cell r="J1772">
            <v>0</v>
          </cell>
          <cell r="K1772">
            <v>0</v>
          </cell>
          <cell r="L1772">
            <v>0</v>
          </cell>
          <cell r="M1772">
            <v>0</v>
          </cell>
          <cell r="N1772">
            <v>0</v>
          </cell>
          <cell r="P1772">
            <v>0</v>
          </cell>
          <cell r="Q1772">
            <v>0</v>
          </cell>
          <cell r="R1772">
            <v>0</v>
          </cell>
          <cell r="S1772">
            <v>1.7669999999999999</v>
          </cell>
          <cell r="T1772">
            <v>4</v>
          </cell>
          <cell r="U1772">
            <v>0</v>
          </cell>
          <cell r="V1772">
            <v>0</v>
          </cell>
          <cell r="W1772">
            <v>0</v>
          </cell>
          <cell r="X1772">
            <v>0</v>
          </cell>
          <cell r="Y1772">
            <v>0</v>
          </cell>
          <cell r="Z1772">
            <v>0</v>
          </cell>
          <cell r="AA1772">
            <v>0</v>
          </cell>
          <cell r="AB1772">
            <v>0</v>
          </cell>
          <cell r="AC1772">
            <v>0</v>
          </cell>
          <cell r="AD1772">
            <v>0</v>
          </cell>
        </row>
        <row r="1773">
          <cell r="A1773">
            <v>0</v>
          </cell>
          <cell r="B1773">
            <v>0</v>
          </cell>
          <cell r="C1773">
            <v>0</v>
          </cell>
          <cell r="D1773">
            <v>0</v>
          </cell>
          <cell r="E1773">
            <v>0</v>
          </cell>
          <cell r="F1773">
            <v>0</v>
          </cell>
          <cell r="G1773">
            <v>0</v>
          </cell>
          <cell r="H1773">
            <v>0</v>
          </cell>
          <cell r="I1773">
            <v>0</v>
          </cell>
          <cell r="J1773">
            <v>0</v>
          </cell>
          <cell r="K1773">
            <v>0</v>
          </cell>
          <cell r="L1773">
            <v>0</v>
          </cell>
          <cell r="M1773">
            <v>0</v>
          </cell>
          <cell r="N1773">
            <v>0</v>
          </cell>
          <cell r="P1773">
            <v>0</v>
          </cell>
          <cell r="Q1773">
            <v>0</v>
          </cell>
          <cell r="R1773">
            <v>0</v>
          </cell>
          <cell r="S1773">
            <v>1.768</v>
          </cell>
          <cell r="T1773">
            <v>4</v>
          </cell>
          <cell r="U1773">
            <v>0</v>
          </cell>
          <cell r="V1773">
            <v>0</v>
          </cell>
          <cell r="W1773">
            <v>0</v>
          </cell>
          <cell r="X1773">
            <v>0</v>
          </cell>
          <cell r="Y1773">
            <v>0</v>
          </cell>
          <cell r="Z1773">
            <v>0</v>
          </cell>
          <cell r="AA1773">
            <v>0</v>
          </cell>
          <cell r="AB1773">
            <v>0</v>
          </cell>
          <cell r="AC1773">
            <v>0</v>
          </cell>
          <cell r="AD1773">
            <v>0</v>
          </cell>
        </row>
        <row r="1774">
          <cell r="A1774">
            <v>0</v>
          </cell>
          <cell r="B1774">
            <v>0</v>
          </cell>
          <cell r="C1774">
            <v>0</v>
          </cell>
          <cell r="D1774">
            <v>0</v>
          </cell>
          <cell r="E1774">
            <v>0</v>
          </cell>
          <cell r="F1774">
            <v>0</v>
          </cell>
          <cell r="G1774">
            <v>0</v>
          </cell>
          <cell r="H1774">
            <v>0</v>
          </cell>
          <cell r="I1774">
            <v>0</v>
          </cell>
          <cell r="J1774">
            <v>0</v>
          </cell>
          <cell r="K1774">
            <v>0</v>
          </cell>
          <cell r="L1774">
            <v>0</v>
          </cell>
          <cell r="M1774">
            <v>0</v>
          </cell>
          <cell r="N1774">
            <v>0</v>
          </cell>
          <cell r="P1774">
            <v>0</v>
          </cell>
          <cell r="Q1774">
            <v>0</v>
          </cell>
          <cell r="R1774">
            <v>0</v>
          </cell>
          <cell r="S1774">
            <v>1.7689999999999999</v>
          </cell>
          <cell r="T1774">
            <v>4</v>
          </cell>
          <cell r="U1774">
            <v>0</v>
          </cell>
          <cell r="V1774">
            <v>0</v>
          </cell>
          <cell r="W1774">
            <v>0</v>
          </cell>
          <cell r="X1774">
            <v>0</v>
          </cell>
          <cell r="Y1774">
            <v>0</v>
          </cell>
          <cell r="Z1774">
            <v>0</v>
          </cell>
          <cell r="AA1774">
            <v>0</v>
          </cell>
          <cell r="AB1774">
            <v>0</v>
          </cell>
          <cell r="AC1774">
            <v>0</v>
          </cell>
          <cell r="AD1774">
            <v>0</v>
          </cell>
        </row>
        <row r="1775">
          <cell r="A1775">
            <v>0</v>
          </cell>
          <cell r="B1775">
            <v>0</v>
          </cell>
          <cell r="C1775">
            <v>0</v>
          </cell>
          <cell r="D1775">
            <v>0</v>
          </cell>
          <cell r="E1775">
            <v>0</v>
          </cell>
          <cell r="F1775">
            <v>0</v>
          </cell>
          <cell r="G1775">
            <v>0</v>
          </cell>
          <cell r="H1775">
            <v>0</v>
          </cell>
          <cell r="I1775">
            <v>0</v>
          </cell>
          <cell r="J1775">
            <v>0</v>
          </cell>
          <cell r="K1775">
            <v>0</v>
          </cell>
          <cell r="L1775">
            <v>0</v>
          </cell>
          <cell r="M1775">
            <v>0</v>
          </cell>
          <cell r="N1775">
            <v>0</v>
          </cell>
          <cell r="P1775">
            <v>0</v>
          </cell>
          <cell r="Q1775">
            <v>0</v>
          </cell>
          <cell r="R1775">
            <v>0</v>
          </cell>
          <cell r="S1775">
            <v>1.77</v>
          </cell>
          <cell r="T1775">
            <v>4</v>
          </cell>
          <cell r="U1775">
            <v>0</v>
          </cell>
          <cell r="V1775">
            <v>0</v>
          </cell>
          <cell r="W1775">
            <v>0</v>
          </cell>
          <cell r="X1775">
            <v>0</v>
          </cell>
          <cell r="Y1775">
            <v>0</v>
          </cell>
          <cell r="Z1775">
            <v>0</v>
          </cell>
          <cell r="AA1775">
            <v>0</v>
          </cell>
          <cell r="AB1775">
            <v>0</v>
          </cell>
          <cell r="AC1775">
            <v>0</v>
          </cell>
          <cell r="AD1775">
            <v>0</v>
          </cell>
        </row>
        <row r="1776">
          <cell r="A1776">
            <v>0</v>
          </cell>
          <cell r="B1776">
            <v>0</v>
          </cell>
          <cell r="C1776">
            <v>0</v>
          </cell>
          <cell r="D1776">
            <v>0</v>
          </cell>
          <cell r="E1776">
            <v>0</v>
          </cell>
          <cell r="F1776">
            <v>0</v>
          </cell>
          <cell r="G1776">
            <v>0</v>
          </cell>
          <cell r="H1776">
            <v>0</v>
          </cell>
          <cell r="I1776">
            <v>0</v>
          </cell>
          <cell r="J1776">
            <v>0</v>
          </cell>
          <cell r="K1776">
            <v>0</v>
          </cell>
          <cell r="L1776">
            <v>0</v>
          </cell>
          <cell r="M1776">
            <v>0</v>
          </cell>
          <cell r="N1776">
            <v>0</v>
          </cell>
          <cell r="P1776">
            <v>0</v>
          </cell>
          <cell r="Q1776">
            <v>0</v>
          </cell>
          <cell r="R1776">
            <v>0</v>
          </cell>
          <cell r="S1776">
            <v>1.7709999999999999</v>
          </cell>
          <cell r="T1776">
            <v>4</v>
          </cell>
          <cell r="U1776">
            <v>0</v>
          </cell>
          <cell r="V1776">
            <v>0</v>
          </cell>
          <cell r="W1776">
            <v>0</v>
          </cell>
          <cell r="X1776">
            <v>0</v>
          </cell>
          <cell r="Y1776">
            <v>0</v>
          </cell>
          <cell r="Z1776">
            <v>0</v>
          </cell>
          <cell r="AA1776">
            <v>0</v>
          </cell>
          <cell r="AB1776">
            <v>0</v>
          </cell>
          <cell r="AC1776">
            <v>0</v>
          </cell>
          <cell r="AD1776">
            <v>0</v>
          </cell>
        </row>
        <row r="1777">
          <cell r="A1777">
            <v>0</v>
          </cell>
          <cell r="B1777">
            <v>0</v>
          </cell>
          <cell r="C1777">
            <v>0</v>
          </cell>
          <cell r="D1777">
            <v>0</v>
          </cell>
          <cell r="E1777">
            <v>0</v>
          </cell>
          <cell r="F1777">
            <v>0</v>
          </cell>
          <cell r="G1777">
            <v>0</v>
          </cell>
          <cell r="H1777">
            <v>0</v>
          </cell>
          <cell r="I1777">
            <v>0</v>
          </cell>
          <cell r="J1777">
            <v>0</v>
          </cell>
          <cell r="K1777">
            <v>0</v>
          </cell>
          <cell r="L1777">
            <v>0</v>
          </cell>
          <cell r="M1777">
            <v>0</v>
          </cell>
          <cell r="N1777">
            <v>0</v>
          </cell>
          <cell r="P1777">
            <v>0</v>
          </cell>
          <cell r="Q1777">
            <v>0</v>
          </cell>
          <cell r="R1777">
            <v>0</v>
          </cell>
          <cell r="S1777">
            <v>1.772</v>
          </cell>
          <cell r="T1777">
            <v>4</v>
          </cell>
          <cell r="U1777">
            <v>0</v>
          </cell>
          <cell r="V1777">
            <v>0</v>
          </cell>
          <cell r="W1777">
            <v>0</v>
          </cell>
          <cell r="X1777">
            <v>0</v>
          </cell>
          <cell r="Y1777">
            <v>0</v>
          </cell>
          <cell r="Z1777">
            <v>0</v>
          </cell>
          <cell r="AA1777">
            <v>0</v>
          </cell>
          <cell r="AB1777">
            <v>0</v>
          </cell>
          <cell r="AC1777">
            <v>0</v>
          </cell>
          <cell r="AD1777">
            <v>0</v>
          </cell>
        </row>
        <row r="1778">
          <cell r="A1778">
            <v>0</v>
          </cell>
          <cell r="B1778">
            <v>0</v>
          </cell>
          <cell r="C1778">
            <v>0</v>
          </cell>
          <cell r="D1778">
            <v>0</v>
          </cell>
          <cell r="E1778">
            <v>0</v>
          </cell>
          <cell r="F1778">
            <v>0</v>
          </cell>
          <cell r="G1778">
            <v>0</v>
          </cell>
          <cell r="H1778">
            <v>0</v>
          </cell>
          <cell r="I1778">
            <v>0</v>
          </cell>
          <cell r="J1778">
            <v>0</v>
          </cell>
          <cell r="K1778">
            <v>0</v>
          </cell>
          <cell r="L1778">
            <v>0</v>
          </cell>
          <cell r="M1778">
            <v>0</v>
          </cell>
          <cell r="N1778">
            <v>0</v>
          </cell>
          <cell r="P1778">
            <v>0</v>
          </cell>
          <cell r="Q1778">
            <v>0</v>
          </cell>
          <cell r="R1778">
            <v>0</v>
          </cell>
          <cell r="S1778">
            <v>1.7729999999999999</v>
          </cell>
          <cell r="T1778">
            <v>4</v>
          </cell>
          <cell r="U1778">
            <v>0</v>
          </cell>
          <cell r="V1778">
            <v>0</v>
          </cell>
          <cell r="W1778">
            <v>0</v>
          </cell>
          <cell r="X1778">
            <v>0</v>
          </cell>
          <cell r="Y1778">
            <v>0</v>
          </cell>
          <cell r="Z1778">
            <v>0</v>
          </cell>
          <cell r="AA1778">
            <v>0</v>
          </cell>
          <cell r="AB1778">
            <v>0</v>
          </cell>
          <cell r="AC1778">
            <v>0</v>
          </cell>
          <cell r="AD1778">
            <v>0</v>
          </cell>
        </row>
        <row r="1779">
          <cell r="A1779">
            <v>0</v>
          </cell>
          <cell r="B1779">
            <v>0</v>
          </cell>
          <cell r="C1779">
            <v>0</v>
          </cell>
          <cell r="D1779">
            <v>0</v>
          </cell>
          <cell r="E1779">
            <v>0</v>
          </cell>
          <cell r="F1779">
            <v>0</v>
          </cell>
          <cell r="G1779">
            <v>0</v>
          </cell>
          <cell r="H1779">
            <v>0</v>
          </cell>
          <cell r="I1779">
            <v>0</v>
          </cell>
          <cell r="J1779">
            <v>0</v>
          </cell>
          <cell r="K1779">
            <v>0</v>
          </cell>
          <cell r="L1779">
            <v>0</v>
          </cell>
          <cell r="M1779">
            <v>0</v>
          </cell>
          <cell r="N1779">
            <v>0</v>
          </cell>
          <cell r="P1779">
            <v>0</v>
          </cell>
          <cell r="Q1779">
            <v>0</v>
          </cell>
          <cell r="R1779">
            <v>0</v>
          </cell>
          <cell r="S1779">
            <v>1.774</v>
          </cell>
          <cell r="T1779">
            <v>4</v>
          </cell>
          <cell r="U1779">
            <v>0</v>
          </cell>
          <cell r="V1779">
            <v>0</v>
          </cell>
          <cell r="W1779">
            <v>0</v>
          </cell>
          <cell r="X1779">
            <v>0</v>
          </cell>
          <cell r="Y1779">
            <v>0</v>
          </cell>
          <cell r="Z1779">
            <v>0</v>
          </cell>
          <cell r="AA1779">
            <v>0</v>
          </cell>
          <cell r="AB1779">
            <v>0</v>
          </cell>
          <cell r="AC1779">
            <v>0</v>
          </cell>
          <cell r="AD1779">
            <v>0</v>
          </cell>
        </row>
        <row r="1780">
          <cell r="A1780">
            <v>0</v>
          </cell>
          <cell r="B1780">
            <v>0</v>
          </cell>
          <cell r="C1780">
            <v>0</v>
          </cell>
          <cell r="D1780">
            <v>0</v>
          </cell>
          <cell r="E1780">
            <v>0</v>
          </cell>
          <cell r="F1780">
            <v>0</v>
          </cell>
          <cell r="G1780">
            <v>0</v>
          </cell>
          <cell r="H1780">
            <v>0</v>
          </cell>
          <cell r="I1780">
            <v>0</v>
          </cell>
          <cell r="J1780">
            <v>0</v>
          </cell>
          <cell r="K1780">
            <v>0</v>
          </cell>
          <cell r="L1780">
            <v>0</v>
          </cell>
          <cell r="M1780">
            <v>0</v>
          </cell>
          <cell r="N1780">
            <v>0</v>
          </cell>
          <cell r="P1780">
            <v>0</v>
          </cell>
          <cell r="Q1780">
            <v>0</v>
          </cell>
          <cell r="R1780">
            <v>0</v>
          </cell>
          <cell r="S1780">
            <v>1.7749999999999999</v>
          </cell>
          <cell r="T1780">
            <v>4</v>
          </cell>
          <cell r="U1780">
            <v>0</v>
          </cell>
          <cell r="V1780">
            <v>0</v>
          </cell>
          <cell r="W1780">
            <v>0</v>
          </cell>
          <cell r="X1780">
            <v>0</v>
          </cell>
          <cell r="Y1780">
            <v>0</v>
          </cell>
          <cell r="Z1780">
            <v>0</v>
          </cell>
          <cell r="AA1780">
            <v>0</v>
          </cell>
          <cell r="AB1780">
            <v>0</v>
          </cell>
          <cell r="AC1780">
            <v>0</v>
          </cell>
          <cell r="AD1780">
            <v>0</v>
          </cell>
        </row>
        <row r="1781">
          <cell r="A1781">
            <v>0</v>
          </cell>
          <cell r="B1781">
            <v>0</v>
          </cell>
          <cell r="C1781">
            <v>0</v>
          </cell>
          <cell r="D1781">
            <v>0</v>
          </cell>
          <cell r="E1781">
            <v>0</v>
          </cell>
          <cell r="F1781">
            <v>0</v>
          </cell>
          <cell r="G1781">
            <v>0</v>
          </cell>
          <cell r="H1781">
            <v>0</v>
          </cell>
          <cell r="I1781">
            <v>0</v>
          </cell>
          <cell r="J1781">
            <v>0</v>
          </cell>
          <cell r="K1781">
            <v>0</v>
          </cell>
          <cell r="L1781">
            <v>0</v>
          </cell>
          <cell r="M1781">
            <v>0</v>
          </cell>
          <cell r="N1781">
            <v>0</v>
          </cell>
          <cell r="P1781">
            <v>0</v>
          </cell>
          <cell r="Q1781">
            <v>0</v>
          </cell>
          <cell r="R1781">
            <v>0</v>
          </cell>
          <cell r="S1781">
            <v>1.776</v>
          </cell>
          <cell r="T1781">
            <v>4</v>
          </cell>
          <cell r="U1781">
            <v>0</v>
          </cell>
          <cell r="V1781">
            <v>0</v>
          </cell>
          <cell r="W1781">
            <v>0</v>
          </cell>
          <cell r="X1781">
            <v>0</v>
          </cell>
          <cell r="Y1781">
            <v>0</v>
          </cell>
          <cell r="Z1781">
            <v>0</v>
          </cell>
          <cell r="AA1781">
            <v>0</v>
          </cell>
          <cell r="AB1781">
            <v>0</v>
          </cell>
          <cell r="AC1781">
            <v>0</v>
          </cell>
          <cell r="AD1781">
            <v>0</v>
          </cell>
        </row>
        <row r="1782">
          <cell r="A1782">
            <v>0</v>
          </cell>
          <cell r="B1782">
            <v>0</v>
          </cell>
          <cell r="C1782">
            <v>0</v>
          </cell>
          <cell r="D1782">
            <v>0</v>
          </cell>
          <cell r="E1782">
            <v>0</v>
          </cell>
          <cell r="F1782">
            <v>0</v>
          </cell>
          <cell r="G1782">
            <v>0</v>
          </cell>
          <cell r="H1782">
            <v>0</v>
          </cell>
          <cell r="I1782">
            <v>0</v>
          </cell>
          <cell r="J1782">
            <v>0</v>
          </cell>
          <cell r="K1782">
            <v>0</v>
          </cell>
          <cell r="L1782">
            <v>0</v>
          </cell>
          <cell r="M1782">
            <v>0</v>
          </cell>
          <cell r="N1782">
            <v>0</v>
          </cell>
          <cell r="P1782">
            <v>0</v>
          </cell>
          <cell r="Q1782">
            <v>0</v>
          </cell>
          <cell r="R1782">
            <v>0</v>
          </cell>
          <cell r="S1782">
            <v>1.7769999999999999</v>
          </cell>
          <cell r="T1782">
            <v>4</v>
          </cell>
          <cell r="U1782">
            <v>0</v>
          </cell>
          <cell r="V1782">
            <v>0</v>
          </cell>
          <cell r="W1782">
            <v>0</v>
          </cell>
          <cell r="X1782">
            <v>0</v>
          </cell>
          <cell r="Y1782">
            <v>0</v>
          </cell>
          <cell r="Z1782">
            <v>0</v>
          </cell>
          <cell r="AA1782">
            <v>0</v>
          </cell>
          <cell r="AB1782">
            <v>0</v>
          </cell>
          <cell r="AC1782">
            <v>0</v>
          </cell>
          <cell r="AD1782">
            <v>0</v>
          </cell>
        </row>
        <row r="1783">
          <cell r="A1783">
            <v>0</v>
          </cell>
          <cell r="B1783">
            <v>0</v>
          </cell>
          <cell r="C1783">
            <v>0</v>
          </cell>
          <cell r="D1783">
            <v>0</v>
          </cell>
          <cell r="E1783">
            <v>0</v>
          </cell>
          <cell r="F1783">
            <v>0</v>
          </cell>
          <cell r="G1783">
            <v>0</v>
          </cell>
          <cell r="H1783">
            <v>0</v>
          </cell>
          <cell r="I1783">
            <v>0</v>
          </cell>
          <cell r="J1783">
            <v>0</v>
          </cell>
          <cell r="K1783">
            <v>0</v>
          </cell>
          <cell r="L1783">
            <v>0</v>
          </cell>
          <cell r="M1783">
            <v>0</v>
          </cell>
          <cell r="N1783">
            <v>0</v>
          </cell>
          <cell r="P1783">
            <v>0</v>
          </cell>
          <cell r="Q1783">
            <v>0</v>
          </cell>
          <cell r="R1783">
            <v>0</v>
          </cell>
          <cell r="S1783">
            <v>1.778</v>
          </cell>
          <cell r="T1783">
            <v>4</v>
          </cell>
          <cell r="U1783">
            <v>0</v>
          </cell>
          <cell r="V1783">
            <v>0</v>
          </cell>
          <cell r="W1783">
            <v>0</v>
          </cell>
          <cell r="X1783">
            <v>0</v>
          </cell>
          <cell r="Y1783">
            <v>0</v>
          </cell>
          <cell r="Z1783">
            <v>0</v>
          </cell>
          <cell r="AA1783">
            <v>0</v>
          </cell>
          <cell r="AB1783">
            <v>0</v>
          </cell>
          <cell r="AC1783">
            <v>0</v>
          </cell>
          <cell r="AD1783">
            <v>0</v>
          </cell>
        </row>
        <row r="1784">
          <cell r="A1784">
            <v>0</v>
          </cell>
          <cell r="B1784">
            <v>0</v>
          </cell>
          <cell r="C1784">
            <v>0</v>
          </cell>
          <cell r="D1784">
            <v>0</v>
          </cell>
          <cell r="E1784">
            <v>0</v>
          </cell>
          <cell r="F1784">
            <v>0</v>
          </cell>
          <cell r="G1784">
            <v>0</v>
          </cell>
          <cell r="H1784">
            <v>0</v>
          </cell>
          <cell r="I1784">
            <v>0</v>
          </cell>
          <cell r="J1784">
            <v>0</v>
          </cell>
          <cell r="K1784">
            <v>0</v>
          </cell>
          <cell r="L1784">
            <v>0</v>
          </cell>
          <cell r="M1784">
            <v>0</v>
          </cell>
          <cell r="N1784">
            <v>0</v>
          </cell>
          <cell r="P1784">
            <v>0</v>
          </cell>
          <cell r="Q1784">
            <v>0</v>
          </cell>
          <cell r="R1784">
            <v>0</v>
          </cell>
          <cell r="S1784">
            <v>1.7789999999999999</v>
          </cell>
          <cell r="T1784">
            <v>4</v>
          </cell>
          <cell r="U1784">
            <v>0</v>
          </cell>
          <cell r="V1784">
            <v>0</v>
          </cell>
          <cell r="W1784">
            <v>0</v>
          </cell>
          <cell r="X1784">
            <v>0</v>
          </cell>
          <cell r="Y1784">
            <v>0</v>
          </cell>
          <cell r="Z1784">
            <v>0</v>
          </cell>
          <cell r="AA1784">
            <v>0</v>
          </cell>
          <cell r="AB1784">
            <v>0</v>
          </cell>
          <cell r="AC1784">
            <v>0</v>
          </cell>
          <cell r="AD1784">
            <v>0</v>
          </cell>
        </row>
        <row r="1785">
          <cell r="A1785">
            <v>0</v>
          </cell>
          <cell r="B1785">
            <v>0</v>
          </cell>
          <cell r="C1785">
            <v>0</v>
          </cell>
          <cell r="D1785">
            <v>0</v>
          </cell>
          <cell r="E1785">
            <v>0</v>
          </cell>
          <cell r="F1785">
            <v>0</v>
          </cell>
          <cell r="G1785">
            <v>0</v>
          </cell>
          <cell r="H1785">
            <v>0</v>
          </cell>
          <cell r="I1785">
            <v>0</v>
          </cell>
          <cell r="J1785">
            <v>0</v>
          </cell>
          <cell r="K1785">
            <v>0</v>
          </cell>
          <cell r="L1785">
            <v>0</v>
          </cell>
          <cell r="M1785">
            <v>0</v>
          </cell>
          <cell r="N1785">
            <v>0</v>
          </cell>
          <cell r="P1785">
            <v>0</v>
          </cell>
          <cell r="Q1785">
            <v>0</v>
          </cell>
          <cell r="R1785">
            <v>0</v>
          </cell>
          <cell r="S1785">
            <v>1.78</v>
          </cell>
          <cell r="T1785">
            <v>4</v>
          </cell>
          <cell r="U1785">
            <v>0</v>
          </cell>
          <cell r="V1785">
            <v>0</v>
          </cell>
          <cell r="W1785">
            <v>0</v>
          </cell>
          <cell r="X1785">
            <v>0</v>
          </cell>
          <cell r="Y1785">
            <v>0</v>
          </cell>
          <cell r="Z1785">
            <v>0</v>
          </cell>
          <cell r="AA1785">
            <v>0</v>
          </cell>
          <cell r="AB1785">
            <v>0</v>
          </cell>
          <cell r="AC1785">
            <v>0</v>
          </cell>
          <cell r="AD1785">
            <v>0</v>
          </cell>
        </row>
        <row r="1786">
          <cell r="A1786">
            <v>0</v>
          </cell>
          <cell r="B1786">
            <v>0</v>
          </cell>
          <cell r="C1786">
            <v>0</v>
          </cell>
          <cell r="D1786">
            <v>0</v>
          </cell>
          <cell r="E1786">
            <v>0</v>
          </cell>
          <cell r="F1786">
            <v>0</v>
          </cell>
          <cell r="G1786">
            <v>0</v>
          </cell>
          <cell r="H1786">
            <v>0</v>
          </cell>
          <cell r="I1786">
            <v>0</v>
          </cell>
          <cell r="J1786">
            <v>0</v>
          </cell>
          <cell r="K1786">
            <v>0</v>
          </cell>
          <cell r="L1786">
            <v>0</v>
          </cell>
          <cell r="M1786">
            <v>0</v>
          </cell>
          <cell r="N1786">
            <v>0</v>
          </cell>
          <cell r="P1786">
            <v>0</v>
          </cell>
          <cell r="Q1786">
            <v>0</v>
          </cell>
          <cell r="R1786">
            <v>0</v>
          </cell>
          <cell r="S1786">
            <v>1.7809999999999999</v>
          </cell>
          <cell r="T1786">
            <v>4</v>
          </cell>
          <cell r="U1786">
            <v>0</v>
          </cell>
          <cell r="V1786">
            <v>0</v>
          </cell>
          <cell r="W1786">
            <v>0</v>
          </cell>
          <cell r="X1786">
            <v>0</v>
          </cell>
          <cell r="Y1786">
            <v>0</v>
          </cell>
          <cell r="Z1786">
            <v>0</v>
          </cell>
          <cell r="AA1786">
            <v>0</v>
          </cell>
          <cell r="AB1786">
            <v>0</v>
          </cell>
          <cell r="AC1786">
            <v>0</v>
          </cell>
          <cell r="AD1786">
            <v>0</v>
          </cell>
        </row>
        <row r="1787">
          <cell r="A1787">
            <v>0</v>
          </cell>
          <cell r="B1787">
            <v>0</v>
          </cell>
          <cell r="C1787">
            <v>0</v>
          </cell>
          <cell r="D1787">
            <v>0</v>
          </cell>
          <cell r="E1787">
            <v>0</v>
          </cell>
          <cell r="F1787">
            <v>0</v>
          </cell>
          <cell r="G1787">
            <v>0</v>
          </cell>
          <cell r="H1787">
            <v>0</v>
          </cell>
          <cell r="I1787">
            <v>0</v>
          </cell>
          <cell r="J1787">
            <v>0</v>
          </cell>
          <cell r="K1787">
            <v>0</v>
          </cell>
          <cell r="L1787">
            <v>0</v>
          </cell>
          <cell r="M1787">
            <v>0</v>
          </cell>
          <cell r="N1787">
            <v>0</v>
          </cell>
          <cell r="P1787">
            <v>0</v>
          </cell>
          <cell r="Q1787">
            <v>0</v>
          </cell>
          <cell r="R1787">
            <v>0</v>
          </cell>
          <cell r="S1787">
            <v>1.782</v>
          </cell>
          <cell r="T1787">
            <v>4</v>
          </cell>
          <cell r="U1787">
            <v>0</v>
          </cell>
          <cell r="V1787">
            <v>0</v>
          </cell>
          <cell r="W1787">
            <v>0</v>
          </cell>
          <cell r="X1787">
            <v>0</v>
          </cell>
          <cell r="Y1787">
            <v>0</v>
          </cell>
          <cell r="Z1787">
            <v>0</v>
          </cell>
          <cell r="AA1787">
            <v>0</v>
          </cell>
          <cell r="AB1787">
            <v>0</v>
          </cell>
          <cell r="AC1787">
            <v>0</v>
          </cell>
          <cell r="AD1787">
            <v>0</v>
          </cell>
        </row>
        <row r="1788">
          <cell r="A1788">
            <v>0</v>
          </cell>
          <cell r="B1788">
            <v>0</v>
          </cell>
          <cell r="C1788">
            <v>0</v>
          </cell>
          <cell r="D1788">
            <v>0</v>
          </cell>
          <cell r="E1788">
            <v>0</v>
          </cell>
          <cell r="F1788">
            <v>0</v>
          </cell>
          <cell r="G1788">
            <v>0</v>
          </cell>
          <cell r="H1788">
            <v>0</v>
          </cell>
          <cell r="I1788">
            <v>0</v>
          </cell>
          <cell r="J1788">
            <v>0</v>
          </cell>
          <cell r="K1788">
            <v>0</v>
          </cell>
          <cell r="L1788">
            <v>0</v>
          </cell>
          <cell r="M1788">
            <v>0</v>
          </cell>
          <cell r="N1788">
            <v>0</v>
          </cell>
          <cell r="P1788">
            <v>0</v>
          </cell>
          <cell r="Q1788">
            <v>0</v>
          </cell>
          <cell r="R1788">
            <v>0</v>
          </cell>
          <cell r="S1788">
            <v>1.7829999999999999</v>
          </cell>
          <cell r="T1788">
            <v>4</v>
          </cell>
          <cell r="U1788">
            <v>0</v>
          </cell>
          <cell r="V1788">
            <v>0</v>
          </cell>
          <cell r="W1788">
            <v>0</v>
          </cell>
          <cell r="X1788">
            <v>0</v>
          </cell>
          <cell r="Y1788">
            <v>0</v>
          </cell>
          <cell r="Z1788">
            <v>0</v>
          </cell>
          <cell r="AA1788">
            <v>0</v>
          </cell>
          <cell r="AB1788">
            <v>0</v>
          </cell>
          <cell r="AC1788">
            <v>0</v>
          </cell>
          <cell r="AD1788">
            <v>0</v>
          </cell>
        </row>
        <row r="1789">
          <cell r="A1789">
            <v>0</v>
          </cell>
          <cell r="B1789">
            <v>0</v>
          </cell>
          <cell r="C1789">
            <v>0</v>
          </cell>
          <cell r="D1789">
            <v>0</v>
          </cell>
          <cell r="E1789">
            <v>0</v>
          </cell>
          <cell r="F1789">
            <v>0</v>
          </cell>
          <cell r="G1789">
            <v>0</v>
          </cell>
          <cell r="H1789">
            <v>0</v>
          </cell>
          <cell r="I1789">
            <v>0</v>
          </cell>
          <cell r="J1789">
            <v>0</v>
          </cell>
          <cell r="K1789">
            <v>0</v>
          </cell>
          <cell r="L1789">
            <v>0</v>
          </cell>
          <cell r="M1789">
            <v>0</v>
          </cell>
          <cell r="N1789">
            <v>0</v>
          </cell>
          <cell r="P1789">
            <v>0</v>
          </cell>
          <cell r="Q1789">
            <v>0</v>
          </cell>
          <cell r="R1789">
            <v>0</v>
          </cell>
          <cell r="S1789">
            <v>1.784</v>
          </cell>
          <cell r="T1789">
            <v>4</v>
          </cell>
          <cell r="U1789">
            <v>0</v>
          </cell>
          <cell r="V1789">
            <v>0</v>
          </cell>
          <cell r="W1789">
            <v>0</v>
          </cell>
          <cell r="X1789">
            <v>0</v>
          </cell>
          <cell r="Y1789">
            <v>0</v>
          </cell>
          <cell r="Z1789">
            <v>0</v>
          </cell>
          <cell r="AA1789">
            <v>0</v>
          </cell>
          <cell r="AB1789">
            <v>0</v>
          </cell>
          <cell r="AC1789">
            <v>0</v>
          </cell>
          <cell r="AD1789">
            <v>0</v>
          </cell>
        </row>
        <row r="1790">
          <cell r="A1790">
            <v>0</v>
          </cell>
          <cell r="B1790">
            <v>0</v>
          </cell>
          <cell r="C1790">
            <v>0</v>
          </cell>
          <cell r="D1790">
            <v>0</v>
          </cell>
          <cell r="E1790">
            <v>0</v>
          </cell>
          <cell r="F1790">
            <v>0</v>
          </cell>
          <cell r="G1790">
            <v>0</v>
          </cell>
          <cell r="H1790">
            <v>0</v>
          </cell>
          <cell r="I1790">
            <v>0</v>
          </cell>
          <cell r="J1790">
            <v>0</v>
          </cell>
          <cell r="K1790">
            <v>0</v>
          </cell>
          <cell r="L1790">
            <v>0</v>
          </cell>
          <cell r="M1790">
            <v>0</v>
          </cell>
          <cell r="N1790">
            <v>0</v>
          </cell>
          <cell r="P1790">
            <v>0</v>
          </cell>
          <cell r="Q1790">
            <v>0</v>
          </cell>
          <cell r="R1790">
            <v>0</v>
          </cell>
          <cell r="S1790">
            <v>1.7849999999999999</v>
          </cell>
          <cell r="T1790">
            <v>4</v>
          </cell>
          <cell r="U1790">
            <v>0</v>
          </cell>
          <cell r="V1790">
            <v>0</v>
          </cell>
          <cell r="W1790">
            <v>0</v>
          </cell>
          <cell r="X1790">
            <v>0</v>
          </cell>
          <cell r="Y1790">
            <v>0</v>
          </cell>
          <cell r="Z1790">
            <v>0</v>
          </cell>
          <cell r="AA1790">
            <v>0</v>
          </cell>
          <cell r="AB1790">
            <v>0</v>
          </cell>
          <cell r="AC1790">
            <v>0</v>
          </cell>
          <cell r="AD1790">
            <v>0</v>
          </cell>
        </row>
        <row r="1791">
          <cell r="A1791">
            <v>0</v>
          </cell>
          <cell r="B1791">
            <v>0</v>
          </cell>
          <cell r="C1791">
            <v>0</v>
          </cell>
          <cell r="D1791">
            <v>0</v>
          </cell>
          <cell r="E1791">
            <v>0</v>
          </cell>
          <cell r="F1791">
            <v>0</v>
          </cell>
          <cell r="G1791">
            <v>0</v>
          </cell>
          <cell r="H1791">
            <v>0</v>
          </cell>
          <cell r="I1791">
            <v>0</v>
          </cell>
          <cell r="J1791">
            <v>0</v>
          </cell>
          <cell r="K1791">
            <v>0</v>
          </cell>
          <cell r="L1791">
            <v>0</v>
          </cell>
          <cell r="M1791">
            <v>0</v>
          </cell>
          <cell r="N1791">
            <v>0</v>
          </cell>
          <cell r="P1791">
            <v>0</v>
          </cell>
          <cell r="Q1791">
            <v>0</v>
          </cell>
          <cell r="R1791">
            <v>0</v>
          </cell>
          <cell r="S1791">
            <v>1.786</v>
          </cell>
          <cell r="T1791">
            <v>4</v>
          </cell>
          <cell r="U1791">
            <v>0</v>
          </cell>
          <cell r="V1791">
            <v>0</v>
          </cell>
          <cell r="W1791">
            <v>0</v>
          </cell>
          <cell r="X1791">
            <v>0</v>
          </cell>
          <cell r="Y1791">
            <v>0</v>
          </cell>
          <cell r="Z1791">
            <v>0</v>
          </cell>
          <cell r="AA1791">
            <v>0</v>
          </cell>
          <cell r="AB1791">
            <v>0</v>
          </cell>
          <cell r="AC1791">
            <v>0</v>
          </cell>
          <cell r="AD1791">
            <v>0</v>
          </cell>
        </row>
        <row r="1792">
          <cell r="A1792">
            <v>0</v>
          </cell>
          <cell r="B1792">
            <v>0</v>
          </cell>
          <cell r="C1792">
            <v>0</v>
          </cell>
          <cell r="D1792">
            <v>0</v>
          </cell>
          <cell r="E1792">
            <v>0</v>
          </cell>
          <cell r="F1792">
            <v>0</v>
          </cell>
          <cell r="G1792">
            <v>0</v>
          </cell>
          <cell r="H1792">
            <v>0</v>
          </cell>
          <cell r="I1792">
            <v>0</v>
          </cell>
          <cell r="J1792">
            <v>0</v>
          </cell>
          <cell r="K1792">
            <v>0</v>
          </cell>
          <cell r="L1792">
            <v>0</v>
          </cell>
          <cell r="M1792">
            <v>0</v>
          </cell>
          <cell r="N1792">
            <v>0</v>
          </cell>
          <cell r="P1792">
            <v>0</v>
          </cell>
          <cell r="Q1792">
            <v>0</v>
          </cell>
          <cell r="R1792">
            <v>0</v>
          </cell>
          <cell r="S1792">
            <v>1.7869999999999999</v>
          </cell>
          <cell r="T1792">
            <v>4</v>
          </cell>
          <cell r="U1792">
            <v>0</v>
          </cell>
          <cell r="V1792">
            <v>0</v>
          </cell>
          <cell r="W1792">
            <v>0</v>
          </cell>
          <cell r="X1792">
            <v>0</v>
          </cell>
          <cell r="Y1792">
            <v>0</v>
          </cell>
          <cell r="Z1792">
            <v>0</v>
          </cell>
          <cell r="AA1792">
            <v>0</v>
          </cell>
          <cell r="AB1792">
            <v>0</v>
          </cell>
          <cell r="AC1792">
            <v>0</v>
          </cell>
          <cell r="AD1792">
            <v>0</v>
          </cell>
        </row>
        <row r="1793">
          <cell r="A1793">
            <v>0</v>
          </cell>
          <cell r="B1793">
            <v>0</v>
          </cell>
          <cell r="C1793">
            <v>0</v>
          </cell>
          <cell r="D1793">
            <v>0</v>
          </cell>
          <cell r="E1793">
            <v>0</v>
          </cell>
          <cell r="F1793">
            <v>0</v>
          </cell>
          <cell r="G1793">
            <v>0</v>
          </cell>
          <cell r="H1793">
            <v>0</v>
          </cell>
          <cell r="I1793">
            <v>0</v>
          </cell>
          <cell r="J1793">
            <v>0</v>
          </cell>
          <cell r="K1793">
            <v>0</v>
          </cell>
          <cell r="L1793">
            <v>0</v>
          </cell>
          <cell r="M1793">
            <v>0</v>
          </cell>
          <cell r="N1793">
            <v>0</v>
          </cell>
          <cell r="P1793">
            <v>0</v>
          </cell>
          <cell r="Q1793">
            <v>0</v>
          </cell>
          <cell r="R1793">
            <v>0</v>
          </cell>
          <cell r="S1793">
            <v>1.788</v>
          </cell>
          <cell r="T1793">
            <v>4</v>
          </cell>
          <cell r="U1793">
            <v>0</v>
          </cell>
          <cell r="V1793">
            <v>0</v>
          </cell>
          <cell r="W1793">
            <v>0</v>
          </cell>
          <cell r="X1793">
            <v>0</v>
          </cell>
          <cell r="Y1793">
            <v>0</v>
          </cell>
          <cell r="Z1793">
            <v>0</v>
          </cell>
          <cell r="AA1793">
            <v>0</v>
          </cell>
          <cell r="AB1793">
            <v>0</v>
          </cell>
          <cell r="AC1793">
            <v>0</v>
          </cell>
          <cell r="AD1793">
            <v>0</v>
          </cell>
        </row>
        <row r="1794">
          <cell r="A1794">
            <v>0</v>
          </cell>
          <cell r="B1794">
            <v>0</v>
          </cell>
          <cell r="C1794">
            <v>0</v>
          </cell>
          <cell r="D1794">
            <v>0</v>
          </cell>
          <cell r="E1794">
            <v>0</v>
          </cell>
          <cell r="F1794">
            <v>0</v>
          </cell>
          <cell r="G1794">
            <v>0</v>
          </cell>
          <cell r="H1794">
            <v>0</v>
          </cell>
          <cell r="I1794">
            <v>0</v>
          </cell>
          <cell r="J1794">
            <v>0</v>
          </cell>
          <cell r="K1794">
            <v>0</v>
          </cell>
          <cell r="L1794">
            <v>0</v>
          </cell>
          <cell r="M1794">
            <v>0</v>
          </cell>
          <cell r="N1794">
            <v>0</v>
          </cell>
          <cell r="P1794">
            <v>0</v>
          </cell>
          <cell r="Q1794">
            <v>0</v>
          </cell>
          <cell r="R1794">
            <v>0</v>
          </cell>
          <cell r="S1794">
            <v>1.7889999999999999</v>
          </cell>
          <cell r="T1794">
            <v>4</v>
          </cell>
          <cell r="U1794">
            <v>0</v>
          </cell>
          <cell r="V1794">
            <v>0</v>
          </cell>
          <cell r="W1794">
            <v>0</v>
          </cell>
          <cell r="X1794">
            <v>0</v>
          </cell>
          <cell r="Y1794">
            <v>0</v>
          </cell>
          <cell r="Z1794">
            <v>0</v>
          </cell>
          <cell r="AA1794">
            <v>0</v>
          </cell>
          <cell r="AB1794">
            <v>0</v>
          </cell>
          <cell r="AC1794">
            <v>0</v>
          </cell>
          <cell r="AD1794">
            <v>0</v>
          </cell>
        </row>
        <row r="1795">
          <cell r="A1795">
            <v>0</v>
          </cell>
          <cell r="B1795">
            <v>0</v>
          </cell>
          <cell r="C1795">
            <v>0</v>
          </cell>
          <cell r="D1795">
            <v>0</v>
          </cell>
          <cell r="E1795">
            <v>0</v>
          </cell>
          <cell r="F1795">
            <v>0</v>
          </cell>
          <cell r="G1795">
            <v>0</v>
          </cell>
          <cell r="H1795">
            <v>0</v>
          </cell>
          <cell r="I1795">
            <v>0</v>
          </cell>
          <cell r="J1795">
            <v>0</v>
          </cell>
          <cell r="K1795">
            <v>0</v>
          </cell>
          <cell r="L1795">
            <v>0</v>
          </cell>
          <cell r="M1795">
            <v>0</v>
          </cell>
          <cell r="N1795">
            <v>0</v>
          </cell>
          <cell r="P1795">
            <v>0</v>
          </cell>
          <cell r="Q1795">
            <v>0</v>
          </cell>
          <cell r="R1795">
            <v>0</v>
          </cell>
          <cell r="S1795">
            <v>1.79</v>
          </cell>
          <cell r="T1795">
            <v>4</v>
          </cell>
          <cell r="U1795">
            <v>0</v>
          </cell>
          <cell r="V1795">
            <v>0</v>
          </cell>
          <cell r="W1795">
            <v>0</v>
          </cell>
          <cell r="X1795">
            <v>0</v>
          </cell>
          <cell r="Y1795">
            <v>0</v>
          </cell>
          <cell r="Z1795">
            <v>0</v>
          </cell>
          <cell r="AA1795">
            <v>0</v>
          </cell>
          <cell r="AB1795">
            <v>0</v>
          </cell>
          <cell r="AC1795">
            <v>0</v>
          </cell>
          <cell r="AD1795">
            <v>0</v>
          </cell>
        </row>
        <row r="1796">
          <cell r="A1796">
            <v>0</v>
          </cell>
          <cell r="B1796">
            <v>0</v>
          </cell>
          <cell r="C1796">
            <v>0</v>
          </cell>
          <cell r="D1796">
            <v>0</v>
          </cell>
          <cell r="E1796">
            <v>0</v>
          </cell>
          <cell r="F1796">
            <v>0</v>
          </cell>
          <cell r="G1796">
            <v>0</v>
          </cell>
          <cell r="H1796">
            <v>0</v>
          </cell>
          <cell r="I1796">
            <v>0</v>
          </cell>
          <cell r="J1796">
            <v>0</v>
          </cell>
          <cell r="K1796">
            <v>0</v>
          </cell>
          <cell r="L1796">
            <v>0</v>
          </cell>
          <cell r="M1796">
            <v>0</v>
          </cell>
          <cell r="N1796">
            <v>0</v>
          </cell>
          <cell r="P1796">
            <v>0</v>
          </cell>
          <cell r="Q1796">
            <v>0</v>
          </cell>
          <cell r="R1796">
            <v>0</v>
          </cell>
          <cell r="S1796">
            <v>1.7909999999999999</v>
          </cell>
          <cell r="T1796">
            <v>4</v>
          </cell>
          <cell r="U1796">
            <v>0</v>
          </cell>
          <cell r="V1796">
            <v>0</v>
          </cell>
          <cell r="W1796">
            <v>0</v>
          </cell>
          <cell r="X1796">
            <v>0</v>
          </cell>
          <cell r="Y1796">
            <v>0</v>
          </cell>
          <cell r="Z1796">
            <v>0</v>
          </cell>
          <cell r="AA1796">
            <v>0</v>
          </cell>
          <cell r="AB1796">
            <v>0</v>
          </cell>
          <cell r="AC1796">
            <v>0</v>
          </cell>
          <cell r="AD1796">
            <v>0</v>
          </cell>
        </row>
        <row r="1797">
          <cell r="A1797">
            <v>0</v>
          </cell>
          <cell r="B1797">
            <v>0</v>
          </cell>
          <cell r="C1797">
            <v>0</v>
          </cell>
          <cell r="D1797">
            <v>0</v>
          </cell>
          <cell r="E1797">
            <v>0</v>
          </cell>
          <cell r="F1797">
            <v>0</v>
          </cell>
          <cell r="G1797">
            <v>0</v>
          </cell>
          <cell r="H1797">
            <v>0</v>
          </cell>
          <cell r="I1797">
            <v>0</v>
          </cell>
          <cell r="J1797">
            <v>0</v>
          </cell>
          <cell r="K1797">
            <v>0</v>
          </cell>
          <cell r="L1797">
            <v>0</v>
          </cell>
          <cell r="M1797">
            <v>0</v>
          </cell>
          <cell r="N1797">
            <v>0</v>
          </cell>
          <cell r="P1797">
            <v>0</v>
          </cell>
          <cell r="Q1797">
            <v>0</v>
          </cell>
          <cell r="R1797">
            <v>0</v>
          </cell>
          <cell r="S1797">
            <v>1.792</v>
          </cell>
          <cell r="T1797">
            <v>4</v>
          </cell>
          <cell r="U1797">
            <v>0</v>
          </cell>
          <cell r="V1797">
            <v>0</v>
          </cell>
          <cell r="W1797">
            <v>0</v>
          </cell>
          <cell r="X1797">
            <v>0</v>
          </cell>
          <cell r="Y1797">
            <v>0</v>
          </cell>
          <cell r="Z1797">
            <v>0</v>
          </cell>
          <cell r="AA1797">
            <v>0</v>
          </cell>
          <cell r="AB1797">
            <v>0</v>
          </cell>
          <cell r="AC1797">
            <v>0</v>
          </cell>
          <cell r="AD1797">
            <v>0</v>
          </cell>
        </row>
        <row r="1798">
          <cell r="A1798">
            <v>0</v>
          </cell>
          <cell r="B1798">
            <v>0</v>
          </cell>
          <cell r="C1798">
            <v>0</v>
          </cell>
          <cell r="D1798">
            <v>0</v>
          </cell>
          <cell r="E1798">
            <v>0</v>
          </cell>
          <cell r="F1798">
            <v>0</v>
          </cell>
          <cell r="G1798">
            <v>0</v>
          </cell>
          <cell r="H1798">
            <v>0</v>
          </cell>
          <cell r="I1798">
            <v>0</v>
          </cell>
          <cell r="J1798">
            <v>0</v>
          </cell>
          <cell r="K1798">
            <v>0</v>
          </cell>
          <cell r="L1798">
            <v>0</v>
          </cell>
          <cell r="M1798">
            <v>0</v>
          </cell>
          <cell r="N1798">
            <v>0</v>
          </cell>
          <cell r="P1798">
            <v>0</v>
          </cell>
          <cell r="Q1798">
            <v>0</v>
          </cell>
          <cell r="R1798">
            <v>0</v>
          </cell>
          <cell r="S1798">
            <v>1.7929999999999999</v>
          </cell>
          <cell r="T1798">
            <v>4</v>
          </cell>
          <cell r="U1798">
            <v>0</v>
          </cell>
          <cell r="V1798">
            <v>0</v>
          </cell>
          <cell r="W1798">
            <v>0</v>
          </cell>
          <cell r="X1798">
            <v>0</v>
          </cell>
          <cell r="Y1798">
            <v>0</v>
          </cell>
          <cell r="Z1798">
            <v>0</v>
          </cell>
          <cell r="AA1798">
            <v>0</v>
          </cell>
          <cell r="AB1798">
            <v>0</v>
          </cell>
          <cell r="AC1798">
            <v>0</v>
          </cell>
          <cell r="AD1798">
            <v>0</v>
          </cell>
        </row>
        <row r="1799">
          <cell r="A1799">
            <v>0</v>
          </cell>
          <cell r="B1799">
            <v>0</v>
          </cell>
          <cell r="C1799">
            <v>0</v>
          </cell>
          <cell r="D1799">
            <v>0</v>
          </cell>
          <cell r="E1799">
            <v>0</v>
          </cell>
          <cell r="F1799">
            <v>0</v>
          </cell>
          <cell r="G1799">
            <v>0</v>
          </cell>
          <cell r="H1799">
            <v>0</v>
          </cell>
          <cell r="I1799">
            <v>0</v>
          </cell>
          <cell r="J1799">
            <v>0</v>
          </cell>
          <cell r="K1799">
            <v>0</v>
          </cell>
          <cell r="L1799">
            <v>0</v>
          </cell>
          <cell r="M1799">
            <v>0</v>
          </cell>
          <cell r="N1799">
            <v>0</v>
          </cell>
          <cell r="P1799">
            <v>0</v>
          </cell>
          <cell r="Q1799">
            <v>0</v>
          </cell>
          <cell r="R1799">
            <v>0</v>
          </cell>
          <cell r="S1799">
            <v>1.794</v>
          </cell>
          <cell r="T1799">
            <v>4</v>
          </cell>
          <cell r="U1799">
            <v>0</v>
          </cell>
          <cell r="V1799">
            <v>0</v>
          </cell>
          <cell r="W1799">
            <v>0</v>
          </cell>
          <cell r="X1799">
            <v>0</v>
          </cell>
          <cell r="Y1799">
            <v>0</v>
          </cell>
          <cell r="Z1799">
            <v>0</v>
          </cell>
          <cell r="AA1799">
            <v>0</v>
          </cell>
          <cell r="AB1799">
            <v>0</v>
          </cell>
          <cell r="AC1799">
            <v>0</v>
          </cell>
          <cell r="AD1799">
            <v>0</v>
          </cell>
        </row>
        <row r="1800">
          <cell r="A1800">
            <v>0</v>
          </cell>
          <cell r="B1800">
            <v>0</v>
          </cell>
          <cell r="C1800">
            <v>0</v>
          </cell>
          <cell r="D1800">
            <v>0</v>
          </cell>
          <cell r="E1800">
            <v>0</v>
          </cell>
          <cell r="F1800">
            <v>0</v>
          </cell>
          <cell r="G1800">
            <v>0</v>
          </cell>
          <cell r="H1800">
            <v>0</v>
          </cell>
          <cell r="I1800">
            <v>0</v>
          </cell>
          <cell r="J1800">
            <v>0</v>
          </cell>
          <cell r="K1800">
            <v>0</v>
          </cell>
          <cell r="L1800">
            <v>0</v>
          </cell>
          <cell r="M1800">
            <v>0</v>
          </cell>
          <cell r="N1800">
            <v>0</v>
          </cell>
          <cell r="P1800">
            <v>0</v>
          </cell>
          <cell r="Q1800">
            <v>0</v>
          </cell>
          <cell r="R1800">
            <v>0</v>
          </cell>
          <cell r="S1800">
            <v>1.7949999999999999</v>
          </cell>
          <cell r="T1800">
            <v>4</v>
          </cell>
          <cell r="U1800">
            <v>0</v>
          </cell>
          <cell r="V1800">
            <v>0</v>
          </cell>
          <cell r="W1800">
            <v>0</v>
          </cell>
          <cell r="X1800">
            <v>0</v>
          </cell>
          <cell r="Y1800">
            <v>0</v>
          </cell>
          <cell r="Z1800">
            <v>0</v>
          </cell>
          <cell r="AA1800">
            <v>0</v>
          </cell>
          <cell r="AB1800">
            <v>0</v>
          </cell>
          <cell r="AC1800">
            <v>0</v>
          </cell>
          <cell r="AD1800">
            <v>0</v>
          </cell>
        </row>
        <row r="1801">
          <cell r="A1801">
            <v>0</v>
          </cell>
          <cell r="B1801">
            <v>0</v>
          </cell>
          <cell r="C1801">
            <v>0</v>
          </cell>
          <cell r="D1801">
            <v>0</v>
          </cell>
          <cell r="E1801">
            <v>0</v>
          </cell>
          <cell r="F1801">
            <v>0</v>
          </cell>
          <cell r="G1801">
            <v>0</v>
          </cell>
          <cell r="H1801">
            <v>0</v>
          </cell>
          <cell r="I1801">
            <v>0</v>
          </cell>
          <cell r="J1801">
            <v>0</v>
          </cell>
          <cell r="K1801">
            <v>0</v>
          </cell>
          <cell r="L1801">
            <v>0</v>
          </cell>
          <cell r="M1801">
            <v>0</v>
          </cell>
          <cell r="N1801">
            <v>0</v>
          </cell>
          <cell r="P1801">
            <v>0</v>
          </cell>
          <cell r="Q1801">
            <v>0</v>
          </cell>
          <cell r="R1801">
            <v>0</v>
          </cell>
          <cell r="S1801">
            <v>1.796</v>
          </cell>
          <cell r="T1801">
            <v>4</v>
          </cell>
          <cell r="U1801">
            <v>0</v>
          </cell>
          <cell r="V1801">
            <v>0</v>
          </cell>
          <cell r="W1801">
            <v>0</v>
          </cell>
          <cell r="X1801">
            <v>0</v>
          </cell>
          <cell r="Y1801">
            <v>0</v>
          </cell>
          <cell r="Z1801">
            <v>0</v>
          </cell>
          <cell r="AA1801">
            <v>0</v>
          </cell>
          <cell r="AB1801">
            <v>0</v>
          </cell>
          <cell r="AC1801">
            <v>0</v>
          </cell>
          <cell r="AD1801">
            <v>0</v>
          </cell>
        </row>
        <row r="1802">
          <cell r="A1802">
            <v>0</v>
          </cell>
          <cell r="B1802">
            <v>0</v>
          </cell>
          <cell r="C1802">
            <v>0</v>
          </cell>
          <cell r="D1802">
            <v>0</v>
          </cell>
          <cell r="E1802">
            <v>0</v>
          </cell>
          <cell r="F1802">
            <v>0</v>
          </cell>
          <cell r="G1802">
            <v>0</v>
          </cell>
          <cell r="H1802">
            <v>0</v>
          </cell>
          <cell r="I1802">
            <v>0</v>
          </cell>
          <cell r="J1802">
            <v>0</v>
          </cell>
          <cell r="K1802">
            <v>0</v>
          </cell>
          <cell r="L1802">
            <v>0</v>
          </cell>
          <cell r="M1802">
            <v>0</v>
          </cell>
          <cell r="N1802">
            <v>0</v>
          </cell>
          <cell r="P1802">
            <v>0</v>
          </cell>
          <cell r="Q1802">
            <v>0</v>
          </cell>
          <cell r="R1802">
            <v>0</v>
          </cell>
          <cell r="S1802">
            <v>1.7969999999999999</v>
          </cell>
          <cell r="T1802">
            <v>4</v>
          </cell>
          <cell r="U1802">
            <v>0</v>
          </cell>
          <cell r="V1802">
            <v>0</v>
          </cell>
          <cell r="W1802">
            <v>0</v>
          </cell>
          <cell r="X1802">
            <v>0</v>
          </cell>
          <cell r="Y1802">
            <v>0</v>
          </cell>
          <cell r="Z1802">
            <v>0</v>
          </cell>
          <cell r="AA1802">
            <v>0</v>
          </cell>
          <cell r="AB1802">
            <v>0</v>
          </cell>
          <cell r="AC1802">
            <v>0</v>
          </cell>
          <cell r="AD1802">
            <v>0</v>
          </cell>
        </row>
        <row r="1803">
          <cell r="A1803">
            <v>0</v>
          </cell>
          <cell r="B1803">
            <v>0</v>
          </cell>
          <cell r="C1803">
            <v>0</v>
          </cell>
          <cell r="D1803">
            <v>0</v>
          </cell>
          <cell r="E1803">
            <v>0</v>
          </cell>
          <cell r="F1803">
            <v>0</v>
          </cell>
          <cell r="G1803">
            <v>0</v>
          </cell>
          <cell r="H1803">
            <v>0</v>
          </cell>
          <cell r="I1803">
            <v>0</v>
          </cell>
          <cell r="J1803">
            <v>0</v>
          </cell>
          <cell r="K1803">
            <v>0</v>
          </cell>
          <cell r="L1803">
            <v>0</v>
          </cell>
          <cell r="M1803">
            <v>0</v>
          </cell>
          <cell r="N1803">
            <v>0</v>
          </cell>
          <cell r="P1803">
            <v>0</v>
          </cell>
          <cell r="Q1803">
            <v>0</v>
          </cell>
          <cell r="R1803">
            <v>0</v>
          </cell>
          <cell r="S1803">
            <v>1.798</v>
          </cell>
          <cell r="T1803">
            <v>4</v>
          </cell>
          <cell r="U1803">
            <v>0</v>
          </cell>
          <cell r="V1803">
            <v>0</v>
          </cell>
          <cell r="W1803">
            <v>0</v>
          </cell>
          <cell r="X1803">
            <v>0</v>
          </cell>
          <cell r="Y1803">
            <v>0</v>
          </cell>
          <cell r="Z1803">
            <v>0</v>
          </cell>
          <cell r="AA1803">
            <v>0</v>
          </cell>
          <cell r="AB1803">
            <v>0</v>
          </cell>
          <cell r="AC1803">
            <v>0</v>
          </cell>
          <cell r="AD1803">
            <v>0</v>
          </cell>
        </row>
        <row r="1804">
          <cell r="A1804">
            <v>0</v>
          </cell>
          <cell r="B1804">
            <v>0</v>
          </cell>
          <cell r="C1804">
            <v>0</v>
          </cell>
          <cell r="D1804">
            <v>0</v>
          </cell>
          <cell r="E1804">
            <v>0</v>
          </cell>
          <cell r="F1804">
            <v>0</v>
          </cell>
          <cell r="G1804">
            <v>0</v>
          </cell>
          <cell r="H1804">
            <v>0</v>
          </cell>
          <cell r="I1804">
            <v>0</v>
          </cell>
          <cell r="J1804">
            <v>0</v>
          </cell>
          <cell r="K1804">
            <v>0</v>
          </cell>
          <cell r="L1804">
            <v>0</v>
          </cell>
          <cell r="M1804">
            <v>0</v>
          </cell>
          <cell r="N1804">
            <v>0</v>
          </cell>
          <cell r="P1804">
            <v>0</v>
          </cell>
          <cell r="Q1804">
            <v>0</v>
          </cell>
          <cell r="R1804">
            <v>0</v>
          </cell>
          <cell r="S1804">
            <v>1.7989999999999999</v>
          </cell>
          <cell r="T1804">
            <v>4</v>
          </cell>
          <cell r="U1804">
            <v>0</v>
          </cell>
          <cell r="V1804">
            <v>0</v>
          </cell>
          <cell r="W1804">
            <v>0</v>
          </cell>
          <cell r="X1804">
            <v>0</v>
          </cell>
          <cell r="Y1804">
            <v>0</v>
          </cell>
          <cell r="Z1804">
            <v>0</v>
          </cell>
          <cell r="AA1804">
            <v>0</v>
          </cell>
          <cell r="AB1804">
            <v>0</v>
          </cell>
          <cell r="AC1804">
            <v>0</v>
          </cell>
          <cell r="AD1804">
            <v>0</v>
          </cell>
        </row>
        <row r="1805">
          <cell r="A1805">
            <v>0</v>
          </cell>
          <cell r="B1805">
            <v>0</v>
          </cell>
          <cell r="C1805">
            <v>0</v>
          </cell>
          <cell r="D1805">
            <v>0</v>
          </cell>
          <cell r="E1805">
            <v>0</v>
          </cell>
          <cell r="F1805">
            <v>0</v>
          </cell>
          <cell r="G1805">
            <v>0</v>
          </cell>
          <cell r="H1805">
            <v>0</v>
          </cell>
          <cell r="I1805">
            <v>0</v>
          </cell>
          <cell r="J1805">
            <v>0</v>
          </cell>
          <cell r="K1805">
            <v>0</v>
          </cell>
          <cell r="L1805">
            <v>0</v>
          </cell>
          <cell r="M1805">
            <v>0</v>
          </cell>
          <cell r="N1805">
            <v>0</v>
          </cell>
          <cell r="P1805">
            <v>0</v>
          </cell>
          <cell r="Q1805">
            <v>0</v>
          </cell>
          <cell r="R1805">
            <v>0</v>
          </cell>
          <cell r="S1805">
            <v>1.8</v>
          </cell>
          <cell r="T1805">
            <v>4</v>
          </cell>
          <cell r="U1805">
            <v>0</v>
          </cell>
          <cell r="V1805">
            <v>0</v>
          </cell>
          <cell r="W1805">
            <v>0</v>
          </cell>
          <cell r="X1805">
            <v>0</v>
          </cell>
          <cell r="Y1805">
            <v>0</v>
          </cell>
          <cell r="Z1805">
            <v>0</v>
          </cell>
          <cell r="AA1805">
            <v>0</v>
          </cell>
          <cell r="AB1805">
            <v>0</v>
          </cell>
          <cell r="AC1805">
            <v>0</v>
          </cell>
          <cell r="AD1805">
            <v>0</v>
          </cell>
        </row>
        <row r="1806">
          <cell r="A1806">
            <v>0</v>
          </cell>
          <cell r="B1806">
            <v>0</v>
          </cell>
          <cell r="C1806">
            <v>0</v>
          </cell>
          <cell r="D1806">
            <v>0</v>
          </cell>
          <cell r="E1806">
            <v>0</v>
          </cell>
          <cell r="F1806">
            <v>0</v>
          </cell>
          <cell r="G1806">
            <v>0</v>
          </cell>
          <cell r="H1806">
            <v>0</v>
          </cell>
          <cell r="I1806">
            <v>0</v>
          </cell>
          <cell r="J1806">
            <v>0</v>
          </cell>
          <cell r="K1806">
            <v>0</v>
          </cell>
          <cell r="L1806">
            <v>0</v>
          </cell>
          <cell r="M1806">
            <v>0</v>
          </cell>
          <cell r="N1806">
            <v>0</v>
          </cell>
          <cell r="P1806">
            <v>0</v>
          </cell>
          <cell r="Q1806">
            <v>0</v>
          </cell>
          <cell r="R1806">
            <v>0</v>
          </cell>
          <cell r="S1806">
            <v>1.8009999999999999</v>
          </cell>
          <cell r="T1806">
            <v>4</v>
          </cell>
          <cell r="U1806">
            <v>0</v>
          </cell>
          <cell r="V1806">
            <v>0</v>
          </cell>
          <cell r="W1806">
            <v>0</v>
          </cell>
          <cell r="X1806">
            <v>0</v>
          </cell>
          <cell r="Y1806">
            <v>0</v>
          </cell>
          <cell r="Z1806">
            <v>0</v>
          </cell>
          <cell r="AA1806">
            <v>0</v>
          </cell>
          <cell r="AB1806">
            <v>0</v>
          </cell>
          <cell r="AC1806">
            <v>0</v>
          </cell>
          <cell r="AD1806">
            <v>0</v>
          </cell>
        </row>
        <row r="1807">
          <cell r="A1807">
            <v>0</v>
          </cell>
          <cell r="B1807">
            <v>0</v>
          </cell>
          <cell r="C1807">
            <v>0</v>
          </cell>
          <cell r="D1807">
            <v>0</v>
          </cell>
          <cell r="E1807">
            <v>0</v>
          </cell>
          <cell r="F1807">
            <v>0</v>
          </cell>
          <cell r="G1807">
            <v>0</v>
          </cell>
          <cell r="H1807">
            <v>0</v>
          </cell>
          <cell r="I1807">
            <v>0</v>
          </cell>
          <cell r="J1807">
            <v>0</v>
          </cell>
          <cell r="K1807">
            <v>0</v>
          </cell>
          <cell r="L1807">
            <v>0</v>
          </cell>
          <cell r="M1807">
            <v>0</v>
          </cell>
          <cell r="N1807">
            <v>0</v>
          </cell>
          <cell r="P1807">
            <v>0</v>
          </cell>
          <cell r="Q1807">
            <v>0</v>
          </cell>
          <cell r="R1807">
            <v>0</v>
          </cell>
          <cell r="S1807">
            <v>1.802</v>
          </cell>
          <cell r="T1807">
            <v>4</v>
          </cell>
          <cell r="U1807">
            <v>0</v>
          </cell>
          <cell r="V1807">
            <v>0</v>
          </cell>
          <cell r="W1807">
            <v>0</v>
          </cell>
          <cell r="X1807">
            <v>0</v>
          </cell>
          <cell r="Y1807">
            <v>0</v>
          </cell>
          <cell r="Z1807">
            <v>0</v>
          </cell>
          <cell r="AA1807">
            <v>0</v>
          </cell>
          <cell r="AB1807">
            <v>0</v>
          </cell>
          <cell r="AC1807">
            <v>0</v>
          </cell>
          <cell r="AD1807">
            <v>0</v>
          </cell>
        </row>
        <row r="1808">
          <cell r="A1808">
            <v>0</v>
          </cell>
          <cell r="B1808">
            <v>0</v>
          </cell>
          <cell r="C1808">
            <v>0</v>
          </cell>
          <cell r="D1808">
            <v>0</v>
          </cell>
          <cell r="E1808">
            <v>0</v>
          </cell>
          <cell r="F1808">
            <v>0</v>
          </cell>
          <cell r="G1808">
            <v>0</v>
          </cell>
          <cell r="H1808">
            <v>0</v>
          </cell>
          <cell r="I1808">
            <v>0</v>
          </cell>
          <cell r="J1808">
            <v>0</v>
          </cell>
          <cell r="K1808">
            <v>0</v>
          </cell>
          <cell r="L1808">
            <v>0</v>
          </cell>
          <cell r="M1808">
            <v>0</v>
          </cell>
          <cell r="N1808">
            <v>0</v>
          </cell>
          <cell r="P1808">
            <v>0</v>
          </cell>
          <cell r="Q1808">
            <v>0</v>
          </cell>
          <cell r="R1808">
            <v>0</v>
          </cell>
          <cell r="S1808">
            <v>1.8029999999999999</v>
          </cell>
          <cell r="T1808">
            <v>4</v>
          </cell>
          <cell r="U1808">
            <v>0</v>
          </cell>
          <cell r="V1808">
            <v>0</v>
          </cell>
          <cell r="W1808">
            <v>0</v>
          </cell>
          <cell r="X1808">
            <v>0</v>
          </cell>
          <cell r="Y1808">
            <v>0</v>
          </cell>
          <cell r="Z1808">
            <v>0</v>
          </cell>
          <cell r="AA1808">
            <v>0</v>
          </cell>
          <cell r="AB1808">
            <v>0</v>
          </cell>
          <cell r="AC1808">
            <v>0</v>
          </cell>
          <cell r="AD1808">
            <v>0</v>
          </cell>
        </row>
        <row r="1809">
          <cell r="A1809">
            <v>0</v>
          </cell>
          <cell r="B1809">
            <v>0</v>
          </cell>
          <cell r="C1809">
            <v>0</v>
          </cell>
          <cell r="D1809">
            <v>0</v>
          </cell>
          <cell r="E1809">
            <v>0</v>
          </cell>
          <cell r="F1809">
            <v>0</v>
          </cell>
          <cell r="G1809">
            <v>0</v>
          </cell>
          <cell r="H1809">
            <v>0</v>
          </cell>
          <cell r="I1809">
            <v>0</v>
          </cell>
          <cell r="J1809">
            <v>0</v>
          </cell>
          <cell r="K1809">
            <v>0</v>
          </cell>
          <cell r="L1809">
            <v>0</v>
          </cell>
          <cell r="M1809">
            <v>0</v>
          </cell>
          <cell r="N1809">
            <v>0</v>
          </cell>
          <cell r="P1809">
            <v>0</v>
          </cell>
          <cell r="Q1809">
            <v>0</v>
          </cell>
          <cell r="R1809">
            <v>0</v>
          </cell>
          <cell r="S1809">
            <v>1.804</v>
          </cell>
          <cell r="T1809">
            <v>4</v>
          </cell>
          <cell r="U1809">
            <v>0</v>
          </cell>
          <cell r="V1809">
            <v>0</v>
          </cell>
          <cell r="W1809">
            <v>0</v>
          </cell>
          <cell r="X1809">
            <v>0</v>
          </cell>
          <cell r="Y1809">
            <v>0</v>
          </cell>
          <cell r="Z1809">
            <v>0</v>
          </cell>
          <cell r="AA1809">
            <v>0</v>
          </cell>
          <cell r="AB1809">
            <v>0</v>
          </cell>
          <cell r="AC1809">
            <v>0</v>
          </cell>
          <cell r="AD1809">
            <v>0</v>
          </cell>
        </row>
        <row r="1810">
          <cell r="A1810">
            <v>0</v>
          </cell>
          <cell r="B1810">
            <v>0</v>
          </cell>
          <cell r="C1810">
            <v>0</v>
          </cell>
          <cell r="D1810">
            <v>0</v>
          </cell>
          <cell r="E1810">
            <v>0</v>
          </cell>
          <cell r="F1810">
            <v>0</v>
          </cell>
          <cell r="G1810">
            <v>0</v>
          </cell>
          <cell r="H1810">
            <v>0</v>
          </cell>
          <cell r="I1810">
            <v>0</v>
          </cell>
          <cell r="J1810">
            <v>0</v>
          </cell>
          <cell r="K1810">
            <v>0</v>
          </cell>
          <cell r="L1810">
            <v>0</v>
          </cell>
          <cell r="M1810">
            <v>0</v>
          </cell>
          <cell r="N1810">
            <v>0</v>
          </cell>
          <cell r="P1810">
            <v>0</v>
          </cell>
          <cell r="Q1810">
            <v>0</v>
          </cell>
          <cell r="R1810">
            <v>0</v>
          </cell>
          <cell r="S1810">
            <v>1.8049999999999999</v>
          </cell>
          <cell r="T1810">
            <v>4</v>
          </cell>
          <cell r="U1810">
            <v>0</v>
          </cell>
          <cell r="V1810">
            <v>0</v>
          </cell>
          <cell r="W1810">
            <v>0</v>
          </cell>
          <cell r="X1810">
            <v>0</v>
          </cell>
          <cell r="Y1810">
            <v>0</v>
          </cell>
          <cell r="Z1810">
            <v>0</v>
          </cell>
          <cell r="AA1810">
            <v>0</v>
          </cell>
          <cell r="AB1810">
            <v>0</v>
          </cell>
          <cell r="AC1810">
            <v>0</v>
          </cell>
          <cell r="AD1810">
            <v>0</v>
          </cell>
        </row>
        <row r="1811">
          <cell r="A1811">
            <v>0</v>
          </cell>
          <cell r="B1811">
            <v>0</v>
          </cell>
          <cell r="C1811">
            <v>0</v>
          </cell>
          <cell r="D1811">
            <v>0</v>
          </cell>
          <cell r="E1811">
            <v>0</v>
          </cell>
          <cell r="F1811">
            <v>0</v>
          </cell>
          <cell r="G1811">
            <v>0</v>
          </cell>
          <cell r="H1811">
            <v>0</v>
          </cell>
          <cell r="I1811">
            <v>0</v>
          </cell>
          <cell r="J1811">
            <v>0</v>
          </cell>
          <cell r="K1811">
            <v>0</v>
          </cell>
          <cell r="L1811">
            <v>0</v>
          </cell>
          <cell r="M1811">
            <v>0</v>
          </cell>
          <cell r="N1811">
            <v>0</v>
          </cell>
          <cell r="P1811">
            <v>0</v>
          </cell>
          <cell r="Q1811">
            <v>0</v>
          </cell>
          <cell r="R1811">
            <v>0</v>
          </cell>
          <cell r="S1811">
            <v>1.806</v>
          </cell>
          <cell r="T1811">
            <v>4</v>
          </cell>
          <cell r="U1811">
            <v>0</v>
          </cell>
          <cell r="V1811">
            <v>0</v>
          </cell>
          <cell r="W1811">
            <v>0</v>
          </cell>
          <cell r="X1811">
            <v>0</v>
          </cell>
          <cell r="Y1811">
            <v>0</v>
          </cell>
          <cell r="Z1811">
            <v>0</v>
          </cell>
          <cell r="AA1811">
            <v>0</v>
          </cell>
          <cell r="AB1811">
            <v>0</v>
          </cell>
          <cell r="AC1811">
            <v>0</v>
          </cell>
          <cell r="AD1811">
            <v>0</v>
          </cell>
        </row>
        <row r="1812">
          <cell r="A1812">
            <v>0</v>
          </cell>
          <cell r="B1812">
            <v>0</v>
          </cell>
          <cell r="C1812">
            <v>0</v>
          </cell>
          <cell r="D1812">
            <v>0</v>
          </cell>
          <cell r="E1812">
            <v>0</v>
          </cell>
          <cell r="F1812">
            <v>0</v>
          </cell>
          <cell r="G1812">
            <v>0</v>
          </cell>
          <cell r="H1812">
            <v>0</v>
          </cell>
          <cell r="I1812">
            <v>0</v>
          </cell>
          <cell r="J1812">
            <v>0</v>
          </cell>
          <cell r="K1812">
            <v>0</v>
          </cell>
          <cell r="L1812">
            <v>0</v>
          </cell>
          <cell r="M1812">
            <v>0</v>
          </cell>
          <cell r="N1812">
            <v>0</v>
          </cell>
          <cell r="P1812">
            <v>0</v>
          </cell>
          <cell r="Q1812">
            <v>0</v>
          </cell>
          <cell r="R1812">
            <v>0</v>
          </cell>
          <cell r="S1812">
            <v>1.8069999999999999</v>
          </cell>
          <cell r="T1812">
            <v>4</v>
          </cell>
          <cell r="U1812">
            <v>0</v>
          </cell>
          <cell r="V1812">
            <v>0</v>
          </cell>
          <cell r="W1812">
            <v>0</v>
          </cell>
          <cell r="X1812">
            <v>0</v>
          </cell>
          <cell r="Y1812">
            <v>0</v>
          </cell>
          <cell r="Z1812">
            <v>0</v>
          </cell>
          <cell r="AA1812">
            <v>0</v>
          </cell>
          <cell r="AB1812">
            <v>0</v>
          </cell>
          <cell r="AC1812">
            <v>0</v>
          </cell>
          <cell r="AD1812">
            <v>0</v>
          </cell>
        </row>
        <row r="1813">
          <cell r="A1813">
            <v>0</v>
          </cell>
          <cell r="B1813">
            <v>0</v>
          </cell>
          <cell r="C1813">
            <v>0</v>
          </cell>
          <cell r="D1813">
            <v>0</v>
          </cell>
          <cell r="E1813">
            <v>0</v>
          </cell>
          <cell r="F1813">
            <v>0</v>
          </cell>
          <cell r="G1813">
            <v>0</v>
          </cell>
          <cell r="H1813">
            <v>0</v>
          </cell>
          <cell r="I1813">
            <v>0</v>
          </cell>
          <cell r="J1813">
            <v>0</v>
          </cell>
          <cell r="K1813">
            <v>0</v>
          </cell>
          <cell r="L1813">
            <v>0</v>
          </cell>
          <cell r="M1813">
            <v>0</v>
          </cell>
          <cell r="N1813">
            <v>0</v>
          </cell>
          <cell r="P1813">
            <v>0</v>
          </cell>
          <cell r="Q1813">
            <v>0</v>
          </cell>
          <cell r="R1813">
            <v>0</v>
          </cell>
          <cell r="S1813">
            <v>1.8080000000000001</v>
          </cell>
          <cell r="T1813">
            <v>4</v>
          </cell>
          <cell r="U1813">
            <v>0</v>
          </cell>
          <cell r="V1813">
            <v>0</v>
          </cell>
          <cell r="W1813">
            <v>0</v>
          </cell>
          <cell r="X1813">
            <v>0</v>
          </cell>
          <cell r="Y1813">
            <v>0</v>
          </cell>
          <cell r="Z1813">
            <v>0</v>
          </cell>
          <cell r="AA1813">
            <v>0</v>
          </cell>
          <cell r="AB1813">
            <v>0</v>
          </cell>
          <cell r="AC1813">
            <v>0</v>
          </cell>
          <cell r="AD1813">
            <v>0</v>
          </cell>
        </row>
        <row r="1814">
          <cell r="A1814">
            <v>0</v>
          </cell>
          <cell r="B1814">
            <v>0</v>
          </cell>
          <cell r="C1814">
            <v>0</v>
          </cell>
          <cell r="D1814">
            <v>0</v>
          </cell>
          <cell r="E1814">
            <v>0</v>
          </cell>
          <cell r="F1814">
            <v>0</v>
          </cell>
          <cell r="G1814">
            <v>0</v>
          </cell>
          <cell r="H1814">
            <v>0</v>
          </cell>
          <cell r="I1814">
            <v>0</v>
          </cell>
          <cell r="J1814">
            <v>0</v>
          </cell>
          <cell r="K1814">
            <v>0</v>
          </cell>
          <cell r="L1814">
            <v>0</v>
          </cell>
          <cell r="M1814">
            <v>0</v>
          </cell>
          <cell r="N1814">
            <v>0</v>
          </cell>
          <cell r="P1814">
            <v>0</v>
          </cell>
          <cell r="Q1814">
            <v>0</v>
          </cell>
          <cell r="R1814">
            <v>0</v>
          </cell>
          <cell r="S1814">
            <v>1.8089999999999999</v>
          </cell>
          <cell r="T1814">
            <v>4</v>
          </cell>
          <cell r="U1814">
            <v>0</v>
          </cell>
          <cell r="V1814">
            <v>0</v>
          </cell>
          <cell r="W1814">
            <v>0</v>
          </cell>
          <cell r="X1814">
            <v>0</v>
          </cell>
          <cell r="Y1814">
            <v>0</v>
          </cell>
          <cell r="Z1814">
            <v>0</v>
          </cell>
          <cell r="AA1814">
            <v>0</v>
          </cell>
          <cell r="AB1814">
            <v>0</v>
          </cell>
          <cell r="AC1814">
            <v>0</v>
          </cell>
          <cell r="AD1814">
            <v>0</v>
          </cell>
        </row>
        <row r="1815">
          <cell r="A1815">
            <v>0</v>
          </cell>
          <cell r="B1815">
            <v>0</v>
          </cell>
          <cell r="C1815">
            <v>0</v>
          </cell>
          <cell r="D1815">
            <v>0</v>
          </cell>
          <cell r="E1815">
            <v>0</v>
          </cell>
          <cell r="F1815">
            <v>0</v>
          </cell>
          <cell r="G1815">
            <v>0</v>
          </cell>
          <cell r="H1815">
            <v>0</v>
          </cell>
          <cell r="I1815">
            <v>0</v>
          </cell>
          <cell r="J1815">
            <v>0</v>
          </cell>
          <cell r="K1815">
            <v>0</v>
          </cell>
          <cell r="L1815">
            <v>0</v>
          </cell>
          <cell r="M1815">
            <v>0</v>
          </cell>
          <cell r="N1815">
            <v>0</v>
          </cell>
          <cell r="P1815">
            <v>0</v>
          </cell>
          <cell r="Q1815">
            <v>0</v>
          </cell>
          <cell r="R1815">
            <v>0</v>
          </cell>
          <cell r="S1815">
            <v>1.81</v>
          </cell>
          <cell r="T1815">
            <v>4</v>
          </cell>
          <cell r="U1815">
            <v>0</v>
          </cell>
          <cell r="V1815">
            <v>0</v>
          </cell>
          <cell r="W1815">
            <v>0</v>
          </cell>
          <cell r="X1815">
            <v>0</v>
          </cell>
          <cell r="Y1815">
            <v>0</v>
          </cell>
          <cell r="Z1815">
            <v>0</v>
          </cell>
          <cell r="AA1815">
            <v>0</v>
          </cell>
          <cell r="AB1815">
            <v>0</v>
          </cell>
          <cell r="AC1815">
            <v>0</v>
          </cell>
          <cell r="AD1815">
            <v>0</v>
          </cell>
        </row>
        <row r="1816">
          <cell r="A1816">
            <v>0</v>
          </cell>
          <cell r="B1816">
            <v>0</v>
          </cell>
          <cell r="C1816">
            <v>0</v>
          </cell>
          <cell r="D1816">
            <v>0</v>
          </cell>
          <cell r="E1816">
            <v>0</v>
          </cell>
          <cell r="F1816">
            <v>0</v>
          </cell>
          <cell r="G1816">
            <v>0</v>
          </cell>
          <cell r="H1816">
            <v>0</v>
          </cell>
          <cell r="I1816">
            <v>0</v>
          </cell>
          <cell r="J1816">
            <v>0</v>
          </cell>
          <cell r="K1816">
            <v>0</v>
          </cell>
          <cell r="L1816">
            <v>0</v>
          </cell>
          <cell r="M1816">
            <v>0</v>
          </cell>
          <cell r="N1816">
            <v>0</v>
          </cell>
          <cell r="P1816">
            <v>0</v>
          </cell>
          <cell r="Q1816">
            <v>0</v>
          </cell>
          <cell r="R1816">
            <v>0</v>
          </cell>
          <cell r="S1816">
            <v>1.8109999999999999</v>
          </cell>
          <cell r="T1816">
            <v>4</v>
          </cell>
          <cell r="U1816">
            <v>0</v>
          </cell>
          <cell r="V1816">
            <v>0</v>
          </cell>
          <cell r="W1816">
            <v>0</v>
          </cell>
          <cell r="X1816">
            <v>0</v>
          </cell>
          <cell r="Y1816">
            <v>0</v>
          </cell>
          <cell r="Z1816">
            <v>0</v>
          </cell>
          <cell r="AA1816">
            <v>0</v>
          </cell>
          <cell r="AB1816">
            <v>0</v>
          </cell>
          <cell r="AC1816">
            <v>0</v>
          </cell>
          <cell r="AD1816">
            <v>0</v>
          </cell>
        </row>
        <row r="1817">
          <cell r="A1817">
            <v>0</v>
          </cell>
          <cell r="B1817">
            <v>0</v>
          </cell>
          <cell r="C1817">
            <v>0</v>
          </cell>
          <cell r="D1817">
            <v>0</v>
          </cell>
          <cell r="E1817">
            <v>0</v>
          </cell>
          <cell r="F1817">
            <v>0</v>
          </cell>
          <cell r="G1817">
            <v>0</v>
          </cell>
          <cell r="H1817">
            <v>0</v>
          </cell>
          <cell r="I1817">
            <v>0</v>
          </cell>
          <cell r="J1817">
            <v>0</v>
          </cell>
          <cell r="K1817">
            <v>0</v>
          </cell>
          <cell r="L1817">
            <v>0</v>
          </cell>
          <cell r="M1817">
            <v>0</v>
          </cell>
          <cell r="N1817">
            <v>0</v>
          </cell>
          <cell r="P1817">
            <v>0</v>
          </cell>
          <cell r="Q1817">
            <v>0</v>
          </cell>
          <cell r="R1817">
            <v>0</v>
          </cell>
          <cell r="S1817">
            <v>1.8120000000000001</v>
          </cell>
          <cell r="T1817">
            <v>4</v>
          </cell>
          <cell r="U1817">
            <v>0</v>
          </cell>
          <cell r="V1817">
            <v>0</v>
          </cell>
          <cell r="W1817">
            <v>0</v>
          </cell>
          <cell r="X1817">
            <v>0</v>
          </cell>
          <cell r="Y1817">
            <v>0</v>
          </cell>
          <cell r="Z1817">
            <v>0</v>
          </cell>
          <cell r="AA1817">
            <v>0</v>
          </cell>
          <cell r="AB1817">
            <v>0</v>
          </cell>
          <cell r="AC1817">
            <v>0</v>
          </cell>
          <cell r="AD1817">
            <v>0</v>
          </cell>
        </row>
        <row r="1818">
          <cell r="A1818">
            <v>0</v>
          </cell>
          <cell r="B1818">
            <v>0</v>
          </cell>
          <cell r="C1818">
            <v>0</v>
          </cell>
          <cell r="D1818">
            <v>0</v>
          </cell>
          <cell r="E1818">
            <v>0</v>
          </cell>
          <cell r="F1818">
            <v>0</v>
          </cell>
          <cell r="G1818">
            <v>0</v>
          </cell>
          <cell r="H1818">
            <v>0</v>
          </cell>
          <cell r="I1818">
            <v>0</v>
          </cell>
          <cell r="J1818">
            <v>0</v>
          </cell>
          <cell r="K1818">
            <v>0</v>
          </cell>
          <cell r="L1818">
            <v>0</v>
          </cell>
          <cell r="M1818">
            <v>0</v>
          </cell>
          <cell r="N1818">
            <v>0</v>
          </cell>
          <cell r="P1818">
            <v>0</v>
          </cell>
          <cell r="Q1818">
            <v>0</v>
          </cell>
          <cell r="R1818">
            <v>0</v>
          </cell>
          <cell r="S1818">
            <v>1.8129999999999999</v>
          </cell>
          <cell r="T1818">
            <v>4</v>
          </cell>
          <cell r="U1818">
            <v>0</v>
          </cell>
          <cell r="V1818">
            <v>0</v>
          </cell>
          <cell r="W1818">
            <v>0</v>
          </cell>
          <cell r="X1818">
            <v>0</v>
          </cell>
          <cell r="Y1818">
            <v>0</v>
          </cell>
          <cell r="Z1818">
            <v>0</v>
          </cell>
          <cell r="AA1818">
            <v>0</v>
          </cell>
          <cell r="AB1818">
            <v>0</v>
          </cell>
          <cell r="AC1818">
            <v>0</v>
          </cell>
          <cell r="AD1818">
            <v>0</v>
          </cell>
        </row>
        <row r="1819">
          <cell r="A1819">
            <v>0</v>
          </cell>
          <cell r="B1819">
            <v>0</v>
          </cell>
          <cell r="C1819">
            <v>0</v>
          </cell>
          <cell r="D1819">
            <v>0</v>
          </cell>
          <cell r="E1819">
            <v>0</v>
          </cell>
          <cell r="F1819">
            <v>0</v>
          </cell>
          <cell r="G1819">
            <v>0</v>
          </cell>
          <cell r="H1819">
            <v>0</v>
          </cell>
          <cell r="I1819">
            <v>0</v>
          </cell>
          <cell r="J1819">
            <v>0</v>
          </cell>
          <cell r="K1819">
            <v>0</v>
          </cell>
          <cell r="L1819">
            <v>0</v>
          </cell>
          <cell r="M1819">
            <v>0</v>
          </cell>
          <cell r="N1819">
            <v>0</v>
          </cell>
          <cell r="P1819">
            <v>0</v>
          </cell>
          <cell r="Q1819">
            <v>0</v>
          </cell>
          <cell r="R1819">
            <v>0</v>
          </cell>
          <cell r="S1819">
            <v>1.8140000000000001</v>
          </cell>
          <cell r="T1819">
            <v>4</v>
          </cell>
          <cell r="U1819">
            <v>0</v>
          </cell>
          <cell r="V1819">
            <v>0</v>
          </cell>
          <cell r="W1819">
            <v>0</v>
          </cell>
          <cell r="X1819">
            <v>0</v>
          </cell>
          <cell r="Y1819">
            <v>0</v>
          </cell>
          <cell r="Z1819">
            <v>0</v>
          </cell>
          <cell r="AA1819">
            <v>0</v>
          </cell>
          <cell r="AB1819">
            <v>0</v>
          </cell>
          <cell r="AC1819">
            <v>0</v>
          </cell>
          <cell r="AD1819">
            <v>0</v>
          </cell>
        </row>
        <row r="1820">
          <cell r="A1820">
            <v>0</v>
          </cell>
          <cell r="B1820">
            <v>0</v>
          </cell>
          <cell r="C1820">
            <v>0</v>
          </cell>
          <cell r="D1820">
            <v>0</v>
          </cell>
          <cell r="E1820">
            <v>0</v>
          </cell>
          <cell r="F1820">
            <v>0</v>
          </cell>
          <cell r="G1820">
            <v>0</v>
          </cell>
          <cell r="H1820">
            <v>0</v>
          </cell>
          <cell r="I1820">
            <v>0</v>
          </cell>
          <cell r="J1820">
            <v>0</v>
          </cell>
          <cell r="K1820">
            <v>0</v>
          </cell>
          <cell r="L1820">
            <v>0</v>
          </cell>
          <cell r="M1820">
            <v>0</v>
          </cell>
          <cell r="N1820">
            <v>0</v>
          </cell>
          <cell r="P1820">
            <v>0</v>
          </cell>
          <cell r="Q1820">
            <v>0</v>
          </cell>
          <cell r="R1820">
            <v>0</v>
          </cell>
          <cell r="S1820">
            <v>1.8149999999999999</v>
          </cell>
          <cell r="T1820">
            <v>4</v>
          </cell>
          <cell r="U1820">
            <v>0</v>
          </cell>
          <cell r="V1820">
            <v>0</v>
          </cell>
          <cell r="W1820">
            <v>0</v>
          </cell>
          <cell r="X1820">
            <v>0</v>
          </cell>
          <cell r="Y1820">
            <v>0</v>
          </cell>
          <cell r="Z1820">
            <v>0</v>
          </cell>
          <cell r="AA1820">
            <v>0</v>
          </cell>
          <cell r="AB1820">
            <v>0</v>
          </cell>
          <cell r="AC1820">
            <v>0</v>
          </cell>
          <cell r="AD1820">
            <v>0</v>
          </cell>
        </row>
        <row r="1821">
          <cell r="A1821">
            <v>0</v>
          </cell>
          <cell r="B1821">
            <v>0</v>
          </cell>
          <cell r="C1821">
            <v>0</v>
          </cell>
          <cell r="D1821">
            <v>0</v>
          </cell>
          <cell r="E1821">
            <v>0</v>
          </cell>
          <cell r="F1821">
            <v>0</v>
          </cell>
          <cell r="G1821">
            <v>0</v>
          </cell>
          <cell r="H1821">
            <v>0</v>
          </cell>
          <cell r="I1821">
            <v>0</v>
          </cell>
          <cell r="J1821">
            <v>0</v>
          </cell>
          <cell r="K1821">
            <v>0</v>
          </cell>
          <cell r="L1821">
            <v>0</v>
          </cell>
          <cell r="M1821">
            <v>0</v>
          </cell>
          <cell r="N1821">
            <v>0</v>
          </cell>
          <cell r="P1821">
            <v>0</v>
          </cell>
          <cell r="Q1821">
            <v>0</v>
          </cell>
          <cell r="R1821">
            <v>0</v>
          </cell>
          <cell r="S1821">
            <v>1.8160000000000001</v>
          </cell>
          <cell r="T1821">
            <v>4</v>
          </cell>
          <cell r="U1821">
            <v>0</v>
          </cell>
          <cell r="V1821">
            <v>0</v>
          </cell>
          <cell r="W1821">
            <v>0</v>
          </cell>
          <cell r="X1821">
            <v>0</v>
          </cell>
          <cell r="Y1821">
            <v>0</v>
          </cell>
          <cell r="Z1821">
            <v>0</v>
          </cell>
          <cell r="AA1821">
            <v>0</v>
          </cell>
          <cell r="AB1821">
            <v>0</v>
          </cell>
          <cell r="AC1821">
            <v>0</v>
          </cell>
          <cell r="AD1821">
            <v>0</v>
          </cell>
        </row>
        <row r="1822">
          <cell r="A1822">
            <v>0</v>
          </cell>
          <cell r="B1822">
            <v>0</v>
          </cell>
          <cell r="C1822">
            <v>0</v>
          </cell>
          <cell r="D1822">
            <v>0</v>
          </cell>
          <cell r="E1822">
            <v>0</v>
          </cell>
          <cell r="F1822">
            <v>0</v>
          </cell>
          <cell r="G1822">
            <v>0</v>
          </cell>
          <cell r="H1822">
            <v>0</v>
          </cell>
          <cell r="I1822">
            <v>0</v>
          </cell>
          <cell r="J1822">
            <v>0</v>
          </cell>
          <cell r="K1822">
            <v>0</v>
          </cell>
          <cell r="L1822">
            <v>0</v>
          </cell>
          <cell r="M1822">
            <v>0</v>
          </cell>
          <cell r="N1822">
            <v>0</v>
          </cell>
          <cell r="P1822">
            <v>0</v>
          </cell>
          <cell r="Q1822">
            <v>0</v>
          </cell>
          <cell r="R1822">
            <v>0</v>
          </cell>
          <cell r="S1822">
            <v>1.8169999999999999</v>
          </cell>
          <cell r="T1822">
            <v>4</v>
          </cell>
          <cell r="U1822">
            <v>0</v>
          </cell>
          <cell r="V1822">
            <v>0</v>
          </cell>
          <cell r="W1822">
            <v>0</v>
          </cell>
          <cell r="X1822">
            <v>0</v>
          </cell>
          <cell r="Y1822">
            <v>0</v>
          </cell>
          <cell r="Z1822">
            <v>0</v>
          </cell>
          <cell r="AA1822">
            <v>0</v>
          </cell>
          <cell r="AB1822">
            <v>0</v>
          </cell>
          <cell r="AC1822">
            <v>0</v>
          </cell>
          <cell r="AD1822">
            <v>0</v>
          </cell>
        </row>
        <row r="1823">
          <cell r="A1823">
            <v>0</v>
          </cell>
          <cell r="B1823">
            <v>0</v>
          </cell>
          <cell r="C1823">
            <v>0</v>
          </cell>
          <cell r="D1823">
            <v>0</v>
          </cell>
          <cell r="E1823">
            <v>0</v>
          </cell>
          <cell r="F1823">
            <v>0</v>
          </cell>
          <cell r="G1823">
            <v>0</v>
          </cell>
          <cell r="H1823">
            <v>0</v>
          </cell>
          <cell r="I1823">
            <v>0</v>
          </cell>
          <cell r="J1823">
            <v>0</v>
          </cell>
          <cell r="K1823">
            <v>0</v>
          </cell>
          <cell r="L1823">
            <v>0</v>
          </cell>
          <cell r="M1823">
            <v>0</v>
          </cell>
          <cell r="N1823">
            <v>0</v>
          </cell>
          <cell r="P1823">
            <v>0</v>
          </cell>
          <cell r="Q1823">
            <v>0</v>
          </cell>
          <cell r="R1823">
            <v>0</v>
          </cell>
          <cell r="S1823">
            <v>1.8180000000000001</v>
          </cell>
          <cell r="T1823">
            <v>4</v>
          </cell>
          <cell r="U1823">
            <v>0</v>
          </cell>
          <cell r="V1823">
            <v>0</v>
          </cell>
          <cell r="W1823">
            <v>0</v>
          </cell>
          <cell r="X1823">
            <v>0</v>
          </cell>
          <cell r="Y1823">
            <v>0</v>
          </cell>
          <cell r="Z1823">
            <v>0</v>
          </cell>
          <cell r="AA1823">
            <v>0</v>
          </cell>
          <cell r="AB1823">
            <v>0</v>
          </cell>
          <cell r="AC1823">
            <v>0</v>
          </cell>
          <cell r="AD1823">
            <v>0</v>
          </cell>
        </row>
        <row r="1824">
          <cell r="A1824">
            <v>0</v>
          </cell>
          <cell r="B1824">
            <v>0</v>
          </cell>
          <cell r="C1824">
            <v>0</v>
          </cell>
          <cell r="D1824">
            <v>0</v>
          </cell>
          <cell r="E1824">
            <v>0</v>
          </cell>
          <cell r="F1824">
            <v>0</v>
          </cell>
          <cell r="G1824">
            <v>0</v>
          </cell>
          <cell r="H1824">
            <v>0</v>
          </cell>
          <cell r="I1824">
            <v>0</v>
          </cell>
          <cell r="J1824">
            <v>0</v>
          </cell>
          <cell r="K1824">
            <v>0</v>
          </cell>
          <cell r="L1824">
            <v>0</v>
          </cell>
          <cell r="M1824">
            <v>0</v>
          </cell>
          <cell r="N1824">
            <v>0</v>
          </cell>
          <cell r="P1824">
            <v>0</v>
          </cell>
          <cell r="Q1824">
            <v>0</v>
          </cell>
          <cell r="R1824">
            <v>0</v>
          </cell>
          <cell r="S1824">
            <v>1.819</v>
          </cell>
          <cell r="T1824">
            <v>4</v>
          </cell>
          <cell r="U1824">
            <v>0</v>
          </cell>
          <cell r="V1824">
            <v>0</v>
          </cell>
          <cell r="W1824">
            <v>0</v>
          </cell>
          <cell r="X1824">
            <v>0</v>
          </cell>
          <cell r="Y1824">
            <v>0</v>
          </cell>
          <cell r="Z1824">
            <v>0</v>
          </cell>
          <cell r="AA1824">
            <v>0</v>
          </cell>
          <cell r="AB1824">
            <v>0</v>
          </cell>
          <cell r="AC1824">
            <v>0</v>
          </cell>
          <cell r="AD1824">
            <v>0</v>
          </cell>
        </row>
        <row r="1825">
          <cell r="A1825">
            <v>0</v>
          </cell>
          <cell r="B1825">
            <v>0</v>
          </cell>
          <cell r="C1825">
            <v>0</v>
          </cell>
          <cell r="D1825">
            <v>0</v>
          </cell>
          <cell r="E1825">
            <v>0</v>
          </cell>
          <cell r="F1825">
            <v>0</v>
          </cell>
          <cell r="G1825">
            <v>0</v>
          </cell>
          <cell r="H1825">
            <v>0</v>
          </cell>
          <cell r="I1825">
            <v>0</v>
          </cell>
          <cell r="J1825">
            <v>0</v>
          </cell>
          <cell r="K1825">
            <v>0</v>
          </cell>
          <cell r="L1825">
            <v>0</v>
          </cell>
          <cell r="M1825">
            <v>0</v>
          </cell>
          <cell r="N1825">
            <v>0</v>
          </cell>
          <cell r="P1825">
            <v>0</v>
          </cell>
          <cell r="Q1825">
            <v>0</v>
          </cell>
          <cell r="R1825">
            <v>0</v>
          </cell>
          <cell r="S1825">
            <v>1.82</v>
          </cell>
          <cell r="T1825">
            <v>4</v>
          </cell>
          <cell r="U1825">
            <v>0</v>
          </cell>
          <cell r="V1825">
            <v>0</v>
          </cell>
          <cell r="W1825">
            <v>0</v>
          </cell>
          <cell r="X1825">
            <v>0</v>
          </cell>
          <cell r="Y1825">
            <v>0</v>
          </cell>
          <cell r="Z1825">
            <v>0</v>
          </cell>
          <cell r="AA1825">
            <v>0</v>
          </cell>
          <cell r="AB1825">
            <v>0</v>
          </cell>
          <cell r="AC1825">
            <v>0</v>
          </cell>
          <cell r="AD1825">
            <v>0</v>
          </cell>
        </row>
        <row r="1826">
          <cell r="A1826">
            <v>0</v>
          </cell>
          <cell r="B1826">
            <v>0</v>
          </cell>
          <cell r="C1826">
            <v>0</v>
          </cell>
          <cell r="D1826">
            <v>0</v>
          </cell>
          <cell r="E1826">
            <v>0</v>
          </cell>
          <cell r="F1826">
            <v>0</v>
          </cell>
          <cell r="G1826">
            <v>0</v>
          </cell>
          <cell r="H1826">
            <v>0</v>
          </cell>
          <cell r="I1826">
            <v>0</v>
          </cell>
          <cell r="J1826">
            <v>0</v>
          </cell>
          <cell r="K1826">
            <v>0</v>
          </cell>
          <cell r="L1826">
            <v>0</v>
          </cell>
          <cell r="M1826">
            <v>0</v>
          </cell>
          <cell r="N1826">
            <v>0</v>
          </cell>
          <cell r="P1826">
            <v>0</v>
          </cell>
          <cell r="Q1826">
            <v>0</v>
          </cell>
          <cell r="R1826">
            <v>0</v>
          </cell>
          <cell r="S1826">
            <v>1.821</v>
          </cell>
          <cell r="T1826">
            <v>4</v>
          </cell>
          <cell r="U1826">
            <v>0</v>
          </cell>
          <cell r="V1826">
            <v>0</v>
          </cell>
          <cell r="W1826">
            <v>0</v>
          </cell>
          <cell r="X1826">
            <v>0</v>
          </cell>
          <cell r="Y1826">
            <v>0</v>
          </cell>
          <cell r="Z1826">
            <v>0</v>
          </cell>
          <cell r="AA1826">
            <v>0</v>
          </cell>
          <cell r="AB1826">
            <v>0</v>
          </cell>
          <cell r="AC1826">
            <v>0</v>
          </cell>
          <cell r="AD1826">
            <v>0</v>
          </cell>
        </row>
        <row r="1827">
          <cell r="A1827">
            <v>0</v>
          </cell>
          <cell r="B1827">
            <v>0</v>
          </cell>
          <cell r="C1827">
            <v>0</v>
          </cell>
          <cell r="D1827">
            <v>0</v>
          </cell>
          <cell r="E1827">
            <v>0</v>
          </cell>
          <cell r="F1827">
            <v>0</v>
          </cell>
          <cell r="G1827">
            <v>0</v>
          </cell>
          <cell r="H1827">
            <v>0</v>
          </cell>
          <cell r="I1827">
            <v>0</v>
          </cell>
          <cell r="J1827">
            <v>0</v>
          </cell>
          <cell r="K1827">
            <v>0</v>
          </cell>
          <cell r="L1827">
            <v>0</v>
          </cell>
          <cell r="M1827">
            <v>0</v>
          </cell>
          <cell r="N1827">
            <v>0</v>
          </cell>
          <cell r="P1827">
            <v>0</v>
          </cell>
          <cell r="Q1827">
            <v>0</v>
          </cell>
          <cell r="R1827">
            <v>0</v>
          </cell>
          <cell r="S1827">
            <v>1.8220000000000001</v>
          </cell>
          <cell r="T1827">
            <v>4</v>
          </cell>
          <cell r="U1827">
            <v>0</v>
          </cell>
          <cell r="V1827">
            <v>0</v>
          </cell>
          <cell r="W1827">
            <v>0</v>
          </cell>
          <cell r="X1827">
            <v>0</v>
          </cell>
          <cell r="Y1827">
            <v>0</v>
          </cell>
          <cell r="Z1827">
            <v>0</v>
          </cell>
          <cell r="AA1827">
            <v>0</v>
          </cell>
          <cell r="AB1827">
            <v>0</v>
          </cell>
          <cell r="AC1827">
            <v>0</v>
          </cell>
          <cell r="AD1827">
            <v>0</v>
          </cell>
        </row>
        <row r="1828">
          <cell r="A1828">
            <v>0</v>
          </cell>
          <cell r="B1828">
            <v>0</v>
          </cell>
          <cell r="C1828">
            <v>0</v>
          </cell>
          <cell r="D1828">
            <v>0</v>
          </cell>
          <cell r="E1828">
            <v>0</v>
          </cell>
          <cell r="F1828">
            <v>0</v>
          </cell>
          <cell r="G1828">
            <v>0</v>
          </cell>
          <cell r="H1828">
            <v>0</v>
          </cell>
          <cell r="I1828">
            <v>0</v>
          </cell>
          <cell r="J1828">
            <v>0</v>
          </cell>
          <cell r="K1828">
            <v>0</v>
          </cell>
          <cell r="L1828">
            <v>0</v>
          </cell>
          <cell r="M1828">
            <v>0</v>
          </cell>
          <cell r="N1828">
            <v>0</v>
          </cell>
          <cell r="P1828">
            <v>0</v>
          </cell>
          <cell r="Q1828">
            <v>0</v>
          </cell>
          <cell r="R1828">
            <v>0</v>
          </cell>
          <cell r="S1828">
            <v>1.823</v>
          </cell>
          <cell r="T1828">
            <v>4</v>
          </cell>
          <cell r="U1828">
            <v>0</v>
          </cell>
          <cell r="V1828">
            <v>0</v>
          </cell>
          <cell r="W1828">
            <v>0</v>
          </cell>
          <cell r="X1828">
            <v>0</v>
          </cell>
          <cell r="Y1828">
            <v>0</v>
          </cell>
          <cell r="Z1828">
            <v>0</v>
          </cell>
          <cell r="AA1828">
            <v>0</v>
          </cell>
          <cell r="AB1828">
            <v>0</v>
          </cell>
          <cell r="AC1828">
            <v>0</v>
          </cell>
          <cell r="AD1828">
            <v>0</v>
          </cell>
        </row>
        <row r="1829">
          <cell r="A1829">
            <v>0</v>
          </cell>
          <cell r="B1829">
            <v>0</v>
          </cell>
          <cell r="C1829">
            <v>0</v>
          </cell>
          <cell r="D1829">
            <v>0</v>
          </cell>
          <cell r="E1829">
            <v>0</v>
          </cell>
          <cell r="F1829">
            <v>0</v>
          </cell>
          <cell r="G1829">
            <v>0</v>
          </cell>
          <cell r="H1829">
            <v>0</v>
          </cell>
          <cell r="I1829">
            <v>0</v>
          </cell>
          <cell r="J1829">
            <v>0</v>
          </cell>
          <cell r="K1829">
            <v>0</v>
          </cell>
          <cell r="L1829">
            <v>0</v>
          </cell>
          <cell r="M1829">
            <v>0</v>
          </cell>
          <cell r="N1829">
            <v>0</v>
          </cell>
          <cell r="P1829">
            <v>0</v>
          </cell>
          <cell r="Q1829">
            <v>0</v>
          </cell>
          <cell r="R1829">
            <v>0</v>
          </cell>
          <cell r="S1829">
            <v>1.8240000000000001</v>
          </cell>
          <cell r="T1829">
            <v>4</v>
          </cell>
          <cell r="U1829">
            <v>0</v>
          </cell>
          <cell r="V1829">
            <v>0</v>
          </cell>
          <cell r="W1829">
            <v>0</v>
          </cell>
          <cell r="X1829">
            <v>0</v>
          </cell>
          <cell r="Y1829">
            <v>0</v>
          </cell>
          <cell r="Z1829">
            <v>0</v>
          </cell>
          <cell r="AA1829">
            <v>0</v>
          </cell>
          <cell r="AB1829">
            <v>0</v>
          </cell>
          <cell r="AC1829">
            <v>0</v>
          </cell>
          <cell r="AD1829">
            <v>0</v>
          </cell>
        </row>
        <row r="1830">
          <cell r="A1830">
            <v>0</v>
          </cell>
          <cell r="B1830">
            <v>0</v>
          </cell>
          <cell r="C1830">
            <v>0</v>
          </cell>
          <cell r="D1830">
            <v>0</v>
          </cell>
          <cell r="E1830">
            <v>0</v>
          </cell>
          <cell r="F1830">
            <v>0</v>
          </cell>
          <cell r="G1830">
            <v>0</v>
          </cell>
          <cell r="H1830">
            <v>0</v>
          </cell>
          <cell r="I1830">
            <v>0</v>
          </cell>
          <cell r="J1830">
            <v>0</v>
          </cell>
          <cell r="K1830">
            <v>0</v>
          </cell>
          <cell r="L1830">
            <v>0</v>
          </cell>
          <cell r="M1830">
            <v>0</v>
          </cell>
          <cell r="N1830">
            <v>0</v>
          </cell>
          <cell r="P1830">
            <v>0</v>
          </cell>
          <cell r="Q1830">
            <v>0</v>
          </cell>
          <cell r="R1830">
            <v>0</v>
          </cell>
          <cell r="S1830">
            <v>1.825</v>
          </cell>
          <cell r="T1830">
            <v>4</v>
          </cell>
          <cell r="U1830">
            <v>0</v>
          </cell>
          <cell r="V1830">
            <v>0</v>
          </cell>
          <cell r="W1830">
            <v>0</v>
          </cell>
          <cell r="X1830">
            <v>0</v>
          </cell>
          <cell r="Y1830">
            <v>0</v>
          </cell>
          <cell r="Z1830">
            <v>0</v>
          </cell>
          <cell r="AA1830">
            <v>0</v>
          </cell>
          <cell r="AB1830">
            <v>0</v>
          </cell>
          <cell r="AC1830">
            <v>0</v>
          </cell>
          <cell r="AD1830">
            <v>0</v>
          </cell>
        </row>
        <row r="1831">
          <cell r="A1831">
            <v>0</v>
          </cell>
          <cell r="B1831">
            <v>0</v>
          </cell>
          <cell r="C1831">
            <v>0</v>
          </cell>
          <cell r="D1831">
            <v>0</v>
          </cell>
          <cell r="E1831">
            <v>0</v>
          </cell>
          <cell r="F1831">
            <v>0</v>
          </cell>
          <cell r="G1831">
            <v>0</v>
          </cell>
          <cell r="H1831">
            <v>0</v>
          </cell>
          <cell r="I1831">
            <v>0</v>
          </cell>
          <cell r="J1831">
            <v>0</v>
          </cell>
          <cell r="K1831">
            <v>0</v>
          </cell>
          <cell r="L1831">
            <v>0</v>
          </cell>
          <cell r="M1831">
            <v>0</v>
          </cell>
          <cell r="N1831">
            <v>0</v>
          </cell>
          <cell r="P1831">
            <v>0</v>
          </cell>
          <cell r="Q1831">
            <v>0</v>
          </cell>
          <cell r="R1831">
            <v>0</v>
          </cell>
          <cell r="S1831">
            <v>1.8260000000000001</v>
          </cell>
          <cell r="T1831">
            <v>4</v>
          </cell>
          <cell r="U1831">
            <v>0</v>
          </cell>
          <cell r="V1831">
            <v>0</v>
          </cell>
          <cell r="W1831">
            <v>0</v>
          </cell>
          <cell r="X1831">
            <v>0</v>
          </cell>
          <cell r="Y1831">
            <v>0</v>
          </cell>
          <cell r="Z1831">
            <v>0</v>
          </cell>
          <cell r="AA1831">
            <v>0</v>
          </cell>
          <cell r="AB1831">
            <v>0</v>
          </cell>
          <cell r="AC1831">
            <v>0</v>
          </cell>
          <cell r="AD1831">
            <v>0</v>
          </cell>
        </row>
        <row r="1832">
          <cell r="A1832">
            <v>0</v>
          </cell>
          <cell r="B1832">
            <v>0</v>
          </cell>
          <cell r="C1832">
            <v>0</v>
          </cell>
          <cell r="D1832">
            <v>0</v>
          </cell>
          <cell r="E1832">
            <v>0</v>
          </cell>
          <cell r="F1832">
            <v>0</v>
          </cell>
          <cell r="G1832">
            <v>0</v>
          </cell>
          <cell r="H1832">
            <v>0</v>
          </cell>
          <cell r="I1832">
            <v>0</v>
          </cell>
          <cell r="J1832">
            <v>0</v>
          </cell>
          <cell r="K1832">
            <v>0</v>
          </cell>
          <cell r="L1832">
            <v>0</v>
          </cell>
          <cell r="M1832">
            <v>0</v>
          </cell>
          <cell r="N1832">
            <v>0</v>
          </cell>
          <cell r="P1832">
            <v>0</v>
          </cell>
          <cell r="Q1832">
            <v>0</v>
          </cell>
          <cell r="R1832">
            <v>0</v>
          </cell>
          <cell r="S1832">
            <v>1.827</v>
          </cell>
          <cell r="T1832">
            <v>4</v>
          </cell>
          <cell r="U1832">
            <v>0</v>
          </cell>
          <cell r="V1832">
            <v>0</v>
          </cell>
          <cell r="W1832">
            <v>0</v>
          </cell>
          <cell r="X1832">
            <v>0</v>
          </cell>
          <cell r="Y1832">
            <v>0</v>
          </cell>
          <cell r="Z1832">
            <v>0</v>
          </cell>
          <cell r="AA1832">
            <v>0</v>
          </cell>
          <cell r="AB1832">
            <v>0</v>
          </cell>
          <cell r="AC1832">
            <v>0</v>
          </cell>
          <cell r="AD1832">
            <v>0</v>
          </cell>
        </row>
        <row r="1833">
          <cell r="A1833">
            <v>0</v>
          </cell>
          <cell r="B1833">
            <v>0</v>
          </cell>
          <cell r="C1833">
            <v>0</v>
          </cell>
          <cell r="D1833">
            <v>0</v>
          </cell>
          <cell r="E1833">
            <v>0</v>
          </cell>
          <cell r="F1833">
            <v>0</v>
          </cell>
          <cell r="G1833">
            <v>0</v>
          </cell>
          <cell r="H1833">
            <v>0</v>
          </cell>
          <cell r="I1833">
            <v>0</v>
          </cell>
          <cell r="J1833">
            <v>0</v>
          </cell>
          <cell r="K1833">
            <v>0</v>
          </cell>
          <cell r="L1833">
            <v>0</v>
          </cell>
          <cell r="M1833">
            <v>0</v>
          </cell>
          <cell r="N1833">
            <v>0</v>
          </cell>
          <cell r="P1833">
            <v>0</v>
          </cell>
          <cell r="Q1833">
            <v>0</v>
          </cell>
          <cell r="R1833">
            <v>0</v>
          </cell>
          <cell r="S1833">
            <v>1.8280000000000001</v>
          </cell>
          <cell r="T1833">
            <v>4</v>
          </cell>
          <cell r="U1833">
            <v>0</v>
          </cell>
          <cell r="V1833">
            <v>0</v>
          </cell>
          <cell r="W1833">
            <v>0</v>
          </cell>
          <cell r="X1833">
            <v>0</v>
          </cell>
          <cell r="Y1833">
            <v>0</v>
          </cell>
          <cell r="Z1833">
            <v>0</v>
          </cell>
          <cell r="AA1833">
            <v>0</v>
          </cell>
          <cell r="AB1833">
            <v>0</v>
          </cell>
          <cell r="AC1833">
            <v>0</v>
          </cell>
          <cell r="AD1833">
            <v>0</v>
          </cell>
        </row>
        <row r="1834">
          <cell r="A1834">
            <v>0</v>
          </cell>
          <cell r="B1834">
            <v>0</v>
          </cell>
          <cell r="C1834">
            <v>0</v>
          </cell>
          <cell r="D1834">
            <v>0</v>
          </cell>
          <cell r="E1834">
            <v>0</v>
          </cell>
          <cell r="F1834">
            <v>0</v>
          </cell>
          <cell r="G1834">
            <v>0</v>
          </cell>
          <cell r="H1834">
            <v>0</v>
          </cell>
          <cell r="I1834">
            <v>0</v>
          </cell>
          <cell r="J1834">
            <v>0</v>
          </cell>
          <cell r="K1834">
            <v>0</v>
          </cell>
          <cell r="L1834">
            <v>0</v>
          </cell>
          <cell r="M1834">
            <v>0</v>
          </cell>
          <cell r="N1834">
            <v>0</v>
          </cell>
          <cell r="P1834">
            <v>0</v>
          </cell>
          <cell r="Q1834">
            <v>0</v>
          </cell>
          <cell r="R1834">
            <v>0</v>
          </cell>
          <cell r="S1834">
            <v>1.829</v>
          </cell>
          <cell r="T1834">
            <v>4</v>
          </cell>
          <cell r="U1834">
            <v>0</v>
          </cell>
          <cell r="V1834">
            <v>0</v>
          </cell>
          <cell r="W1834">
            <v>0</v>
          </cell>
          <cell r="X1834">
            <v>0</v>
          </cell>
          <cell r="Y1834">
            <v>0</v>
          </cell>
          <cell r="Z1834">
            <v>0</v>
          </cell>
          <cell r="AA1834">
            <v>0</v>
          </cell>
          <cell r="AB1834">
            <v>0</v>
          </cell>
          <cell r="AC1834">
            <v>0</v>
          </cell>
          <cell r="AD1834">
            <v>0</v>
          </cell>
        </row>
        <row r="1835">
          <cell r="A1835">
            <v>0</v>
          </cell>
          <cell r="B1835">
            <v>0</v>
          </cell>
          <cell r="C1835">
            <v>0</v>
          </cell>
          <cell r="D1835">
            <v>0</v>
          </cell>
          <cell r="E1835">
            <v>0</v>
          </cell>
          <cell r="F1835">
            <v>0</v>
          </cell>
          <cell r="G1835">
            <v>0</v>
          </cell>
          <cell r="H1835">
            <v>0</v>
          </cell>
          <cell r="I1835">
            <v>0</v>
          </cell>
          <cell r="J1835">
            <v>0</v>
          </cell>
          <cell r="K1835">
            <v>0</v>
          </cell>
          <cell r="L1835">
            <v>0</v>
          </cell>
          <cell r="M1835">
            <v>0</v>
          </cell>
          <cell r="N1835">
            <v>0</v>
          </cell>
          <cell r="P1835">
            <v>0</v>
          </cell>
          <cell r="Q1835">
            <v>0</v>
          </cell>
          <cell r="R1835">
            <v>0</v>
          </cell>
          <cell r="S1835">
            <v>1.83</v>
          </cell>
          <cell r="T1835">
            <v>4</v>
          </cell>
          <cell r="U1835">
            <v>0</v>
          </cell>
          <cell r="V1835">
            <v>0</v>
          </cell>
          <cell r="W1835">
            <v>0</v>
          </cell>
          <cell r="X1835">
            <v>0</v>
          </cell>
          <cell r="Y1835">
            <v>0</v>
          </cell>
          <cell r="Z1835">
            <v>0</v>
          </cell>
          <cell r="AA1835">
            <v>0</v>
          </cell>
          <cell r="AB1835">
            <v>0</v>
          </cell>
          <cell r="AC1835">
            <v>0</v>
          </cell>
          <cell r="AD1835">
            <v>0</v>
          </cell>
        </row>
        <row r="1836">
          <cell r="A1836">
            <v>0</v>
          </cell>
          <cell r="B1836">
            <v>0</v>
          </cell>
          <cell r="C1836">
            <v>0</v>
          </cell>
          <cell r="D1836">
            <v>0</v>
          </cell>
          <cell r="E1836">
            <v>0</v>
          </cell>
          <cell r="F1836">
            <v>0</v>
          </cell>
          <cell r="G1836">
            <v>0</v>
          </cell>
          <cell r="H1836">
            <v>0</v>
          </cell>
          <cell r="I1836">
            <v>0</v>
          </cell>
          <cell r="J1836">
            <v>0</v>
          </cell>
          <cell r="K1836">
            <v>0</v>
          </cell>
          <cell r="L1836">
            <v>0</v>
          </cell>
          <cell r="M1836">
            <v>0</v>
          </cell>
          <cell r="N1836">
            <v>0</v>
          </cell>
          <cell r="P1836">
            <v>0</v>
          </cell>
          <cell r="Q1836">
            <v>0</v>
          </cell>
          <cell r="R1836">
            <v>0</v>
          </cell>
          <cell r="S1836">
            <v>1.831</v>
          </cell>
          <cell r="T1836">
            <v>4</v>
          </cell>
          <cell r="U1836">
            <v>0</v>
          </cell>
          <cell r="V1836">
            <v>0</v>
          </cell>
          <cell r="W1836">
            <v>0</v>
          </cell>
          <cell r="X1836">
            <v>0</v>
          </cell>
          <cell r="Y1836">
            <v>0</v>
          </cell>
          <cell r="Z1836">
            <v>0</v>
          </cell>
          <cell r="AA1836">
            <v>0</v>
          </cell>
          <cell r="AB1836">
            <v>0</v>
          </cell>
          <cell r="AC1836">
            <v>0</v>
          </cell>
          <cell r="AD1836">
            <v>0</v>
          </cell>
        </row>
        <row r="1837">
          <cell r="A1837">
            <v>0</v>
          </cell>
          <cell r="B1837">
            <v>0</v>
          </cell>
          <cell r="C1837">
            <v>0</v>
          </cell>
          <cell r="D1837">
            <v>0</v>
          </cell>
          <cell r="E1837">
            <v>0</v>
          </cell>
          <cell r="F1837">
            <v>0</v>
          </cell>
          <cell r="G1837">
            <v>0</v>
          </cell>
          <cell r="H1837">
            <v>0</v>
          </cell>
          <cell r="I1837">
            <v>0</v>
          </cell>
          <cell r="J1837">
            <v>0</v>
          </cell>
          <cell r="K1837">
            <v>0</v>
          </cell>
          <cell r="L1837">
            <v>0</v>
          </cell>
          <cell r="M1837">
            <v>0</v>
          </cell>
          <cell r="N1837">
            <v>0</v>
          </cell>
          <cell r="P1837">
            <v>0</v>
          </cell>
          <cell r="Q1837">
            <v>0</v>
          </cell>
          <cell r="R1837">
            <v>0</v>
          </cell>
          <cell r="S1837">
            <v>1.8320000000000001</v>
          </cell>
          <cell r="T1837">
            <v>4</v>
          </cell>
          <cell r="U1837">
            <v>0</v>
          </cell>
          <cell r="V1837">
            <v>0</v>
          </cell>
          <cell r="W1837">
            <v>0</v>
          </cell>
          <cell r="X1837">
            <v>0</v>
          </cell>
          <cell r="Y1837">
            <v>0</v>
          </cell>
          <cell r="Z1837">
            <v>0</v>
          </cell>
          <cell r="AA1837">
            <v>0</v>
          </cell>
          <cell r="AB1837">
            <v>0</v>
          </cell>
          <cell r="AC1837">
            <v>0</v>
          </cell>
          <cell r="AD1837">
            <v>0</v>
          </cell>
        </row>
        <row r="1838">
          <cell r="A1838">
            <v>0</v>
          </cell>
          <cell r="B1838">
            <v>0</v>
          </cell>
          <cell r="C1838">
            <v>0</v>
          </cell>
          <cell r="D1838">
            <v>0</v>
          </cell>
          <cell r="E1838">
            <v>0</v>
          </cell>
          <cell r="F1838">
            <v>0</v>
          </cell>
          <cell r="G1838">
            <v>0</v>
          </cell>
          <cell r="H1838">
            <v>0</v>
          </cell>
          <cell r="I1838">
            <v>0</v>
          </cell>
          <cell r="J1838">
            <v>0</v>
          </cell>
          <cell r="K1838">
            <v>0</v>
          </cell>
          <cell r="L1838">
            <v>0</v>
          </cell>
          <cell r="M1838">
            <v>0</v>
          </cell>
          <cell r="N1838">
            <v>0</v>
          </cell>
          <cell r="P1838">
            <v>0</v>
          </cell>
          <cell r="Q1838">
            <v>0</v>
          </cell>
          <cell r="R1838">
            <v>0</v>
          </cell>
          <cell r="S1838">
            <v>1.833</v>
          </cell>
          <cell r="T1838">
            <v>4</v>
          </cell>
          <cell r="U1838">
            <v>0</v>
          </cell>
          <cell r="V1838">
            <v>0</v>
          </cell>
          <cell r="W1838">
            <v>0</v>
          </cell>
          <cell r="X1838">
            <v>0</v>
          </cell>
          <cell r="Y1838">
            <v>0</v>
          </cell>
          <cell r="Z1838">
            <v>0</v>
          </cell>
          <cell r="AA1838">
            <v>0</v>
          </cell>
          <cell r="AB1838">
            <v>0</v>
          </cell>
          <cell r="AC1838">
            <v>0</v>
          </cell>
          <cell r="AD1838">
            <v>0</v>
          </cell>
        </row>
        <row r="1839">
          <cell r="A1839">
            <v>0</v>
          </cell>
          <cell r="B1839">
            <v>0</v>
          </cell>
          <cell r="C1839">
            <v>0</v>
          </cell>
          <cell r="D1839">
            <v>0</v>
          </cell>
          <cell r="E1839">
            <v>0</v>
          </cell>
          <cell r="F1839">
            <v>0</v>
          </cell>
          <cell r="G1839">
            <v>0</v>
          </cell>
          <cell r="H1839">
            <v>0</v>
          </cell>
          <cell r="I1839">
            <v>0</v>
          </cell>
          <cell r="J1839">
            <v>0</v>
          </cell>
          <cell r="K1839">
            <v>0</v>
          </cell>
          <cell r="L1839">
            <v>0</v>
          </cell>
          <cell r="M1839">
            <v>0</v>
          </cell>
          <cell r="N1839">
            <v>0</v>
          </cell>
          <cell r="P1839">
            <v>0</v>
          </cell>
          <cell r="Q1839">
            <v>0</v>
          </cell>
          <cell r="R1839">
            <v>0</v>
          </cell>
          <cell r="S1839">
            <v>1.8340000000000001</v>
          </cell>
          <cell r="T1839">
            <v>4</v>
          </cell>
          <cell r="U1839">
            <v>0</v>
          </cell>
          <cell r="V1839">
            <v>0</v>
          </cell>
          <cell r="W1839">
            <v>0</v>
          </cell>
          <cell r="X1839">
            <v>0</v>
          </cell>
          <cell r="Y1839">
            <v>0</v>
          </cell>
          <cell r="Z1839">
            <v>0</v>
          </cell>
          <cell r="AA1839">
            <v>0</v>
          </cell>
          <cell r="AB1839">
            <v>0</v>
          </cell>
          <cell r="AC1839">
            <v>0</v>
          </cell>
          <cell r="AD1839">
            <v>0</v>
          </cell>
        </row>
        <row r="1840">
          <cell r="A1840">
            <v>0</v>
          </cell>
          <cell r="B1840">
            <v>0</v>
          </cell>
          <cell r="C1840">
            <v>0</v>
          </cell>
          <cell r="D1840">
            <v>0</v>
          </cell>
          <cell r="E1840">
            <v>0</v>
          </cell>
          <cell r="F1840">
            <v>0</v>
          </cell>
          <cell r="G1840">
            <v>0</v>
          </cell>
          <cell r="H1840">
            <v>0</v>
          </cell>
          <cell r="I1840">
            <v>0</v>
          </cell>
          <cell r="J1840">
            <v>0</v>
          </cell>
          <cell r="K1840">
            <v>0</v>
          </cell>
          <cell r="L1840">
            <v>0</v>
          </cell>
          <cell r="M1840">
            <v>0</v>
          </cell>
          <cell r="N1840">
            <v>0</v>
          </cell>
          <cell r="P1840">
            <v>0</v>
          </cell>
          <cell r="Q1840">
            <v>0</v>
          </cell>
          <cell r="R1840">
            <v>0</v>
          </cell>
          <cell r="S1840">
            <v>1.835</v>
          </cell>
          <cell r="T1840">
            <v>4</v>
          </cell>
          <cell r="U1840">
            <v>0</v>
          </cell>
          <cell r="V1840">
            <v>0</v>
          </cell>
          <cell r="W1840">
            <v>0</v>
          </cell>
          <cell r="X1840">
            <v>0</v>
          </cell>
          <cell r="Y1840">
            <v>0</v>
          </cell>
          <cell r="Z1840">
            <v>0</v>
          </cell>
          <cell r="AA1840">
            <v>0</v>
          </cell>
          <cell r="AB1840">
            <v>0</v>
          </cell>
          <cell r="AC1840">
            <v>0</v>
          </cell>
          <cell r="AD1840">
            <v>0</v>
          </cell>
        </row>
        <row r="1841">
          <cell r="A1841">
            <v>0</v>
          </cell>
          <cell r="B1841">
            <v>0</v>
          </cell>
          <cell r="C1841">
            <v>0</v>
          </cell>
          <cell r="D1841">
            <v>0</v>
          </cell>
          <cell r="E1841">
            <v>0</v>
          </cell>
          <cell r="F1841">
            <v>0</v>
          </cell>
          <cell r="G1841">
            <v>0</v>
          </cell>
          <cell r="H1841">
            <v>0</v>
          </cell>
          <cell r="I1841">
            <v>0</v>
          </cell>
          <cell r="J1841">
            <v>0</v>
          </cell>
          <cell r="K1841">
            <v>0</v>
          </cell>
          <cell r="L1841">
            <v>0</v>
          </cell>
          <cell r="M1841">
            <v>0</v>
          </cell>
          <cell r="N1841">
            <v>0</v>
          </cell>
          <cell r="P1841">
            <v>0</v>
          </cell>
          <cell r="Q1841">
            <v>0</v>
          </cell>
          <cell r="R1841">
            <v>0</v>
          </cell>
          <cell r="S1841">
            <v>1.8360000000000001</v>
          </cell>
          <cell r="T1841">
            <v>4</v>
          </cell>
          <cell r="U1841">
            <v>0</v>
          </cell>
          <cell r="V1841">
            <v>0</v>
          </cell>
          <cell r="W1841">
            <v>0</v>
          </cell>
          <cell r="X1841">
            <v>0</v>
          </cell>
          <cell r="Y1841">
            <v>0</v>
          </cell>
          <cell r="Z1841">
            <v>0</v>
          </cell>
          <cell r="AA1841">
            <v>0</v>
          </cell>
          <cell r="AB1841">
            <v>0</v>
          </cell>
          <cell r="AC1841">
            <v>0</v>
          </cell>
          <cell r="AD1841">
            <v>0</v>
          </cell>
        </row>
        <row r="1842">
          <cell r="A1842">
            <v>0</v>
          </cell>
          <cell r="B1842">
            <v>0</v>
          </cell>
          <cell r="C1842">
            <v>0</v>
          </cell>
          <cell r="D1842">
            <v>0</v>
          </cell>
          <cell r="E1842">
            <v>0</v>
          </cell>
          <cell r="F1842">
            <v>0</v>
          </cell>
          <cell r="G1842">
            <v>0</v>
          </cell>
          <cell r="H1842">
            <v>0</v>
          </cell>
          <cell r="I1842">
            <v>0</v>
          </cell>
          <cell r="J1842">
            <v>0</v>
          </cell>
          <cell r="K1842">
            <v>0</v>
          </cell>
          <cell r="L1842">
            <v>0</v>
          </cell>
          <cell r="M1842">
            <v>0</v>
          </cell>
          <cell r="N1842">
            <v>0</v>
          </cell>
          <cell r="P1842">
            <v>0</v>
          </cell>
          <cell r="Q1842">
            <v>0</v>
          </cell>
          <cell r="R1842">
            <v>0</v>
          </cell>
          <cell r="S1842">
            <v>1.837</v>
          </cell>
          <cell r="T1842">
            <v>4</v>
          </cell>
          <cell r="U1842">
            <v>0</v>
          </cell>
          <cell r="V1842">
            <v>0</v>
          </cell>
          <cell r="W1842">
            <v>0</v>
          </cell>
          <cell r="X1842">
            <v>0</v>
          </cell>
          <cell r="Y1842">
            <v>0</v>
          </cell>
          <cell r="Z1842">
            <v>0</v>
          </cell>
          <cell r="AA1842">
            <v>0</v>
          </cell>
          <cell r="AB1842">
            <v>0</v>
          </cell>
          <cell r="AC1842">
            <v>0</v>
          </cell>
          <cell r="AD1842">
            <v>0</v>
          </cell>
        </row>
        <row r="1843">
          <cell r="A1843">
            <v>0</v>
          </cell>
          <cell r="B1843">
            <v>0</v>
          </cell>
          <cell r="C1843">
            <v>0</v>
          </cell>
          <cell r="D1843">
            <v>0</v>
          </cell>
          <cell r="E1843">
            <v>0</v>
          </cell>
          <cell r="F1843">
            <v>0</v>
          </cell>
          <cell r="G1843">
            <v>0</v>
          </cell>
          <cell r="H1843">
            <v>0</v>
          </cell>
          <cell r="I1843">
            <v>0</v>
          </cell>
          <cell r="J1843">
            <v>0</v>
          </cell>
          <cell r="K1843">
            <v>0</v>
          </cell>
          <cell r="L1843">
            <v>0</v>
          </cell>
          <cell r="M1843">
            <v>0</v>
          </cell>
          <cell r="N1843">
            <v>0</v>
          </cell>
          <cell r="P1843">
            <v>0</v>
          </cell>
          <cell r="Q1843">
            <v>0</v>
          </cell>
          <cell r="R1843">
            <v>0</v>
          </cell>
          <cell r="S1843">
            <v>1.8380000000000001</v>
          </cell>
          <cell r="T1843">
            <v>4</v>
          </cell>
          <cell r="U1843">
            <v>0</v>
          </cell>
          <cell r="V1843">
            <v>0</v>
          </cell>
          <cell r="W1843">
            <v>0</v>
          </cell>
          <cell r="X1843">
            <v>0</v>
          </cell>
          <cell r="Y1843">
            <v>0</v>
          </cell>
          <cell r="Z1843">
            <v>0</v>
          </cell>
          <cell r="AA1843">
            <v>0</v>
          </cell>
          <cell r="AB1843">
            <v>0</v>
          </cell>
          <cell r="AC1843">
            <v>0</v>
          </cell>
          <cell r="AD1843">
            <v>0</v>
          </cell>
        </row>
        <row r="1844">
          <cell r="A1844">
            <v>0</v>
          </cell>
          <cell r="B1844">
            <v>0</v>
          </cell>
          <cell r="C1844">
            <v>0</v>
          </cell>
          <cell r="D1844">
            <v>0</v>
          </cell>
          <cell r="E1844">
            <v>0</v>
          </cell>
          <cell r="F1844">
            <v>0</v>
          </cell>
          <cell r="G1844">
            <v>0</v>
          </cell>
          <cell r="H1844">
            <v>0</v>
          </cell>
          <cell r="I1844">
            <v>0</v>
          </cell>
          <cell r="J1844">
            <v>0</v>
          </cell>
          <cell r="K1844">
            <v>0</v>
          </cell>
          <cell r="L1844">
            <v>0</v>
          </cell>
          <cell r="M1844">
            <v>0</v>
          </cell>
          <cell r="N1844">
            <v>0</v>
          </cell>
          <cell r="P1844">
            <v>0</v>
          </cell>
          <cell r="Q1844">
            <v>0</v>
          </cell>
          <cell r="R1844">
            <v>0</v>
          </cell>
          <cell r="S1844">
            <v>1.839</v>
          </cell>
          <cell r="T1844">
            <v>4</v>
          </cell>
          <cell r="U1844">
            <v>0</v>
          </cell>
          <cell r="V1844">
            <v>0</v>
          </cell>
          <cell r="W1844">
            <v>0</v>
          </cell>
          <cell r="X1844">
            <v>0</v>
          </cell>
          <cell r="Y1844">
            <v>0</v>
          </cell>
          <cell r="Z1844">
            <v>0</v>
          </cell>
          <cell r="AA1844">
            <v>0</v>
          </cell>
          <cell r="AB1844">
            <v>0</v>
          </cell>
          <cell r="AC1844">
            <v>0</v>
          </cell>
          <cell r="AD1844">
            <v>0</v>
          </cell>
        </row>
        <row r="1845">
          <cell r="A1845">
            <v>0</v>
          </cell>
          <cell r="B1845">
            <v>0</v>
          </cell>
          <cell r="C1845">
            <v>0</v>
          </cell>
          <cell r="D1845">
            <v>0</v>
          </cell>
          <cell r="E1845">
            <v>0</v>
          </cell>
          <cell r="F1845">
            <v>0</v>
          </cell>
          <cell r="G1845">
            <v>0</v>
          </cell>
          <cell r="H1845">
            <v>0</v>
          </cell>
          <cell r="I1845">
            <v>0</v>
          </cell>
          <cell r="J1845">
            <v>0</v>
          </cell>
          <cell r="K1845">
            <v>0</v>
          </cell>
          <cell r="L1845">
            <v>0</v>
          </cell>
          <cell r="M1845">
            <v>0</v>
          </cell>
          <cell r="N1845">
            <v>0</v>
          </cell>
          <cell r="P1845">
            <v>0</v>
          </cell>
          <cell r="Q1845">
            <v>0</v>
          </cell>
          <cell r="R1845">
            <v>0</v>
          </cell>
          <cell r="S1845">
            <v>1.84</v>
          </cell>
          <cell r="T1845">
            <v>4</v>
          </cell>
          <cell r="U1845">
            <v>0</v>
          </cell>
          <cell r="V1845">
            <v>0</v>
          </cell>
          <cell r="W1845">
            <v>0</v>
          </cell>
          <cell r="X1845">
            <v>0</v>
          </cell>
          <cell r="Y1845">
            <v>0</v>
          </cell>
          <cell r="Z1845">
            <v>0</v>
          </cell>
          <cell r="AA1845">
            <v>0</v>
          </cell>
          <cell r="AB1845">
            <v>0</v>
          </cell>
          <cell r="AC1845">
            <v>0</v>
          </cell>
          <cell r="AD1845">
            <v>0</v>
          </cell>
        </row>
        <row r="1846">
          <cell r="A1846">
            <v>0</v>
          </cell>
          <cell r="B1846">
            <v>0</v>
          </cell>
          <cell r="C1846">
            <v>0</v>
          </cell>
          <cell r="D1846">
            <v>0</v>
          </cell>
          <cell r="E1846">
            <v>0</v>
          </cell>
          <cell r="F1846">
            <v>0</v>
          </cell>
          <cell r="G1846">
            <v>0</v>
          </cell>
          <cell r="H1846">
            <v>0</v>
          </cell>
          <cell r="I1846">
            <v>0</v>
          </cell>
          <cell r="J1846">
            <v>0</v>
          </cell>
          <cell r="K1846">
            <v>0</v>
          </cell>
          <cell r="L1846">
            <v>0</v>
          </cell>
          <cell r="M1846">
            <v>0</v>
          </cell>
          <cell r="N1846">
            <v>0</v>
          </cell>
          <cell r="P1846">
            <v>0</v>
          </cell>
          <cell r="Q1846">
            <v>0</v>
          </cell>
          <cell r="R1846">
            <v>0</v>
          </cell>
          <cell r="S1846">
            <v>1.841</v>
          </cell>
          <cell r="T1846">
            <v>4</v>
          </cell>
          <cell r="U1846">
            <v>0</v>
          </cell>
          <cell r="V1846">
            <v>0</v>
          </cell>
          <cell r="W1846">
            <v>0</v>
          </cell>
          <cell r="X1846">
            <v>0</v>
          </cell>
          <cell r="Y1846">
            <v>0</v>
          </cell>
          <cell r="Z1846">
            <v>0</v>
          </cell>
          <cell r="AA1846">
            <v>0</v>
          </cell>
          <cell r="AB1846">
            <v>0</v>
          </cell>
          <cell r="AC1846">
            <v>0</v>
          </cell>
          <cell r="AD1846">
            <v>0</v>
          </cell>
        </row>
        <row r="1847">
          <cell r="A1847">
            <v>0</v>
          </cell>
          <cell r="B1847">
            <v>0</v>
          </cell>
          <cell r="C1847">
            <v>0</v>
          </cell>
          <cell r="D1847">
            <v>0</v>
          </cell>
          <cell r="E1847">
            <v>0</v>
          </cell>
          <cell r="F1847">
            <v>0</v>
          </cell>
          <cell r="G1847">
            <v>0</v>
          </cell>
          <cell r="H1847">
            <v>0</v>
          </cell>
          <cell r="I1847">
            <v>0</v>
          </cell>
          <cell r="J1847">
            <v>0</v>
          </cell>
          <cell r="K1847">
            <v>0</v>
          </cell>
          <cell r="L1847">
            <v>0</v>
          </cell>
          <cell r="M1847">
            <v>0</v>
          </cell>
          <cell r="N1847">
            <v>0</v>
          </cell>
          <cell r="P1847">
            <v>0</v>
          </cell>
          <cell r="Q1847">
            <v>0</v>
          </cell>
          <cell r="R1847">
            <v>0</v>
          </cell>
          <cell r="S1847">
            <v>1.8420000000000001</v>
          </cell>
          <cell r="T1847">
            <v>4</v>
          </cell>
          <cell r="U1847">
            <v>0</v>
          </cell>
          <cell r="V1847">
            <v>0</v>
          </cell>
          <cell r="W1847">
            <v>0</v>
          </cell>
          <cell r="X1847">
            <v>0</v>
          </cell>
          <cell r="Y1847">
            <v>0</v>
          </cell>
          <cell r="Z1847">
            <v>0</v>
          </cell>
          <cell r="AA1847">
            <v>0</v>
          </cell>
          <cell r="AB1847">
            <v>0</v>
          </cell>
          <cell r="AC1847">
            <v>0</v>
          </cell>
          <cell r="AD1847">
            <v>0</v>
          </cell>
        </row>
        <row r="1848">
          <cell r="A1848">
            <v>0</v>
          </cell>
          <cell r="B1848">
            <v>0</v>
          </cell>
          <cell r="C1848">
            <v>0</v>
          </cell>
          <cell r="D1848">
            <v>0</v>
          </cell>
          <cell r="E1848">
            <v>0</v>
          </cell>
          <cell r="F1848">
            <v>0</v>
          </cell>
          <cell r="G1848">
            <v>0</v>
          </cell>
          <cell r="H1848">
            <v>0</v>
          </cell>
          <cell r="I1848">
            <v>0</v>
          </cell>
          <cell r="J1848">
            <v>0</v>
          </cell>
          <cell r="K1848">
            <v>0</v>
          </cell>
          <cell r="L1848">
            <v>0</v>
          </cell>
          <cell r="M1848">
            <v>0</v>
          </cell>
          <cell r="N1848">
            <v>0</v>
          </cell>
          <cell r="P1848">
            <v>0</v>
          </cell>
          <cell r="Q1848">
            <v>0</v>
          </cell>
          <cell r="R1848">
            <v>0</v>
          </cell>
          <cell r="S1848">
            <v>1.843</v>
          </cell>
          <cell r="T1848">
            <v>4</v>
          </cell>
          <cell r="U1848">
            <v>0</v>
          </cell>
          <cell r="V1848">
            <v>0</v>
          </cell>
          <cell r="W1848">
            <v>0</v>
          </cell>
          <cell r="X1848">
            <v>0</v>
          </cell>
          <cell r="Y1848">
            <v>0</v>
          </cell>
          <cell r="Z1848">
            <v>0</v>
          </cell>
          <cell r="AA1848">
            <v>0</v>
          </cell>
          <cell r="AB1848">
            <v>0</v>
          </cell>
          <cell r="AC1848">
            <v>0</v>
          </cell>
          <cell r="AD1848">
            <v>0</v>
          </cell>
        </row>
        <row r="1849">
          <cell r="A1849">
            <v>0</v>
          </cell>
          <cell r="B1849">
            <v>0</v>
          </cell>
          <cell r="C1849">
            <v>0</v>
          </cell>
          <cell r="D1849">
            <v>0</v>
          </cell>
          <cell r="E1849">
            <v>0</v>
          </cell>
          <cell r="F1849">
            <v>0</v>
          </cell>
          <cell r="G1849">
            <v>0</v>
          </cell>
          <cell r="H1849">
            <v>0</v>
          </cell>
          <cell r="I1849">
            <v>0</v>
          </cell>
          <cell r="J1849">
            <v>0</v>
          </cell>
          <cell r="K1849">
            <v>0</v>
          </cell>
          <cell r="L1849">
            <v>0</v>
          </cell>
          <cell r="M1849">
            <v>0</v>
          </cell>
          <cell r="N1849">
            <v>0</v>
          </cell>
          <cell r="P1849">
            <v>0</v>
          </cell>
          <cell r="Q1849">
            <v>0</v>
          </cell>
          <cell r="R1849">
            <v>0</v>
          </cell>
          <cell r="S1849">
            <v>1.8440000000000001</v>
          </cell>
          <cell r="T1849">
            <v>4</v>
          </cell>
          <cell r="U1849">
            <v>0</v>
          </cell>
          <cell r="V1849">
            <v>0</v>
          </cell>
          <cell r="W1849">
            <v>0</v>
          </cell>
          <cell r="X1849">
            <v>0</v>
          </cell>
          <cell r="Y1849">
            <v>0</v>
          </cell>
          <cell r="Z1849">
            <v>0</v>
          </cell>
          <cell r="AA1849">
            <v>0</v>
          </cell>
          <cell r="AB1849">
            <v>0</v>
          </cell>
          <cell r="AC1849">
            <v>0</v>
          </cell>
          <cell r="AD1849">
            <v>0</v>
          </cell>
        </row>
        <row r="1850">
          <cell r="A1850">
            <v>0</v>
          </cell>
          <cell r="B1850">
            <v>0</v>
          </cell>
          <cell r="C1850">
            <v>0</v>
          </cell>
          <cell r="D1850">
            <v>0</v>
          </cell>
          <cell r="E1850">
            <v>0</v>
          </cell>
          <cell r="F1850">
            <v>0</v>
          </cell>
          <cell r="G1850">
            <v>0</v>
          </cell>
          <cell r="H1850">
            <v>0</v>
          </cell>
          <cell r="I1850">
            <v>0</v>
          </cell>
          <cell r="J1850">
            <v>0</v>
          </cell>
          <cell r="K1850">
            <v>0</v>
          </cell>
          <cell r="L1850">
            <v>0</v>
          </cell>
          <cell r="M1850">
            <v>0</v>
          </cell>
          <cell r="N1850">
            <v>0</v>
          </cell>
          <cell r="P1850">
            <v>0</v>
          </cell>
          <cell r="Q1850">
            <v>0</v>
          </cell>
          <cell r="R1850">
            <v>0</v>
          </cell>
          <cell r="S1850">
            <v>1.845</v>
          </cell>
          <cell r="T1850">
            <v>4</v>
          </cell>
          <cell r="U1850">
            <v>0</v>
          </cell>
          <cell r="V1850">
            <v>0</v>
          </cell>
          <cell r="W1850">
            <v>0</v>
          </cell>
          <cell r="X1850">
            <v>0</v>
          </cell>
          <cell r="Y1850">
            <v>0</v>
          </cell>
          <cell r="Z1850">
            <v>0</v>
          </cell>
          <cell r="AA1850">
            <v>0</v>
          </cell>
          <cell r="AB1850">
            <v>0</v>
          </cell>
          <cell r="AC1850">
            <v>0</v>
          </cell>
          <cell r="AD1850">
            <v>0</v>
          </cell>
        </row>
        <row r="1851">
          <cell r="A1851">
            <v>0</v>
          </cell>
          <cell r="B1851">
            <v>0</v>
          </cell>
          <cell r="C1851">
            <v>0</v>
          </cell>
          <cell r="D1851">
            <v>0</v>
          </cell>
          <cell r="E1851">
            <v>0</v>
          </cell>
          <cell r="F1851">
            <v>0</v>
          </cell>
          <cell r="G1851">
            <v>0</v>
          </cell>
          <cell r="H1851">
            <v>0</v>
          </cell>
          <cell r="I1851">
            <v>0</v>
          </cell>
          <cell r="J1851">
            <v>0</v>
          </cell>
          <cell r="K1851">
            <v>0</v>
          </cell>
          <cell r="L1851">
            <v>0</v>
          </cell>
          <cell r="M1851">
            <v>0</v>
          </cell>
          <cell r="N1851">
            <v>0</v>
          </cell>
          <cell r="P1851">
            <v>0</v>
          </cell>
          <cell r="Q1851">
            <v>0</v>
          </cell>
          <cell r="R1851">
            <v>0</v>
          </cell>
          <cell r="S1851">
            <v>1.8460000000000001</v>
          </cell>
          <cell r="T1851">
            <v>4</v>
          </cell>
          <cell r="U1851">
            <v>0</v>
          </cell>
          <cell r="V1851">
            <v>0</v>
          </cell>
          <cell r="W1851">
            <v>0</v>
          </cell>
          <cell r="X1851">
            <v>0</v>
          </cell>
          <cell r="Y1851">
            <v>0</v>
          </cell>
          <cell r="Z1851">
            <v>0</v>
          </cell>
          <cell r="AA1851">
            <v>0</v>
          </cell>
          <cell r="AB1851">
            <v>0</v>
          </cell>
          <cell r="AC1851">
            <v>0</v>
          </cell>
          <cell r="AD1851">
            <v>0</v>
          </cell>
        </row>
        <row r="1852">
          <cell r="A1852">
            <v>0</v>
          </cell>
          <cell r="B1852">
            <v>0</v>
          </cell>
          <cell r="C1852">
            <v>0</v>
          </cell>
          <cell r="D1852">
            <v>0</v>
          </cell>
          <cell r="E1852">
            <v>0</v>
          </cell>
          <cell r="F1852">
            <v>0</v>
          </cell>
          <cell r="G1852">
            <v>0</v>
          </cell>
          <cell r="H1852">
            <v>0</v>
          </cell>
          <cell r="I1852">
            <v>0</v>
          </cell>
          <cell r="J1852">
            <v>0</v>
          </cell>
          <cell r="K1852">
            <v>0</v>
          </cell>
          <cell r="L1852">
            <v>0</v>
          </cell>
          <cell r="M1852">
            <v>0</v>
          </cell>
          <cell r="N1852">
            <v>0</v>
          </cell>
          <cell r="P1852">
            <v>0</v>
          </cell>
          <cell r="Q1852">
            <v>0</v>
          </cell>
          <cell r="R1852">
            <v>0</v>
          </cell>
          <cell r="S1852">
            <v>1.847</v>
          </cell>
          <cell r="T1852">
            <v>4</v>
          </cell>
          <cell r="U1852">
            <v>0</v>
          </cell>
          <cell r="V1852">
            <v>0</v>
          </cell>
          <cell r="W1852">
            <v>0</v>
          </cell>
          <cell r="X1852">
            <v>0</v>
          </cell>
          <cell r="Y1852">
            <v>0</v>
          </cell>
          <cell r="Z1852">
            <v>0</v>
          </cell>
          <cell r="AA1852">
            <v>0</v>
          </cell>
          <cell r="AB1852">
            <v>0</v>
          </cell>
          <cell r="AC1852">
            <v>0</v>
          </cell>
          <cell r="AD1852">
            <v>0</v>
          </cell>
        </row>
        <row r="1853">
          <cell r="A1853">
            <v>0</v>
          </cell>
          <cell r="B1853">
            <v>0</v>
          </cell>
          <cell r="C1853">
            <v>0</v>
          </cell>
          <cell r="D1853">
            <v>0</v>
          </cell>
          <cell r="E1853">
            <v>0</v>
          </cell>
          <cell r="F1853">
            <v>0</v>
          </cell>
          <cell r="G1853">
            <v>0</v>
          </cell>
          <cell r="H1853">
            <v>0</v>
          </cell>
          <cell r="I1853">
            <v>0</v>
          </cell>
          <cell r="J1853">
            <v>0</v>
          </cell>
          <cell r="K1853">
            <v>0</v>
          </cell>
          <cell r="L1853">
            <v>0</v>
          </cell>
          <cell r="M1853">
            <v>0</v>
          </cell>
          <cell r="N1853">
            <v>0</v>
          </cell>
          <cell r="P1853">
            <v>0</v>
          </cell>
          <cell r="Q1853">
            <v>0</v>
          </cell>
          <cell r="R1853">
            <v>0</v>
          </cell>
          <cell r="S1853">
            <v>1.8480000000000001</v>
          </cell>
          <cell r="T1853">
            <v>4</v>
          </cell>
          <cell r="U1853">
            <v>0</v>
          </cell>
          <cell r="V1853">
            <v>0</v>
          </cell>
          <cell r="W1853">
            <v>0</v>
          </cell>
          <cell r="X1853">
            <v>0</v>
          </cell>
          <cell r="Y1853">
            <v>0</v>
          </cell>
          <cell r="Z1853">
            <v>0</v>
          </cell>
          <cell r="AA1853">
            <v>0</v>
          </cell>
          <cell r="AB1853">
            <v>0</v>
          </cell>
          <cell r="AC1853">
            <v>0</v>
          </cell>
          <cell r="AD1853">
            <v>0</v>
          </cell>
        </row>
        <row r="1854">
          <cell r="A1854">
            <v>0</v>
          </cell>
          <cell r="B1854">
            <v>0</v>
          </cell>
          <cell r="C1854">
            <v>0</v>
          </cell>
          <cell r="D1854">
            <v>0</v>
          </cell>
          <cell r="E1854">
            <v>0</v>
          </cell>
          <cell r="F1854">
            <v>0</v>
          </cell>
          <cell r="G1854">
            <v>0</v>
          </cell>
          <cell r="H1854">
            <v>0</v>
          </cell>
          <cell r="I1854">
            <v>0</v>
          </cell>
          <cell r="J1854">
            <v>0</v>
          </cell>
          <cell r="K1854">
            <v>0</v>
          </cell>
          <cell r="L1854">
            <v>0</v>
          </cell>
          <cell r="M1854">
            <v>0</v>
          </cell>
          <cell r="N1854">
            <v>0</v>
          </cell>
          <cell r="P1854">
            <v>0</v>
          </cell>
          <cell r="Q1854">
            <v>0</v>
          </cell>
          <cell r="R1854">
            <v>0</v>
          </cell>
          <cell r="S1854">
            <v>1.849</v>
          </cell>
          <cell r="T1854">
            <v>4</v>
          </cell>
          <cell r="U1854">
            <v>0</v>
          </cell>
          <cell r="V1854">
            <v>0</v>
          </cell>
          <cell r="W1854">
            <v>0</v>
          </cell>
          <cell r="X1854">
            <v>0</v>
          </cell>
          <cell r="Y1854">
            <v>0</v>
          </cell>
          <cell r="Z1854">
            <v>0</v>
          </cell>
          <cell r="AA1854">
            <v>0</v>
          </cell>
          <cell r="AB1854">
            <v>0</v>
          </cell>
          <cell r="AC1854">
            <v>0</v>
          </cell>
          <cell r="AD1854">
            <v>0</v>
          </cell>
        </row>
        <row r="1855">
          <cell r="A1855">
            <v>0</v>
          </cell>
          <cell r="B1855">
            <v>0</v>
          </cell>
          <cell r="C1855">
            <v>0</v>
          </cell>
          <cell r="D1855">
            <v>0</v>
          </cell>
          <cell r="E1855">
            <v>0</v>
          </cell>
          <cell r="F1855">
            <v>0</v>
          </cell>
          <cell r="G1855">
            <v>0</v>
          </cell>
          <cell r="H1855">
            <v>0</v>
          </cell>
          <cell r="I1855">
            <v>0</v>
          </cell>
          <cell r="J1855">
            <v>0</v>
          </cell>
          <cell r="K1855">
            <v>0</v>
          </cell>
          <cell r="L1855">
            <v>0</v>
          </cell>
          <cell r="M1855">
            <v>0</v>
          </cell>
          <cell r="N1855">
            <v>0</v>
          </cell>
          <cell r="P1855">
            <v>0</v>
          </cell>
          <cell r="Q1855">
            <v>0</v>
          </cell>
          <cell r="R1855">
            <v>0</v>
          </cell>
          <cell r="S1855">
            <v>1.85</v>
          </cell>
          <cell r="T1855">
            <v>4</v>
          </cell>
          <cell r="U1855">
            <v>0</v>
          </cell>
          <cell r="V1855">
            <v>0</v>
          </cell>
          <cell r="W1855">
            <v>0</v>
          </cell>
          <cell r="X1855">
            <v>0</v>
          </cell>
          <cell r="Y1855">
            <v>0</v>
          </cell>
          <cell r="Z1855">
            <v>0</v>
          </cell>
          <cell r="AA1855">
            <v>0</v>
          </cell>
          <cell r="AB1855">
            <v>0</v>
          </cell>
          <cell r="AC1855">
            <v>0</v>
          </cell>
          <cell r="AD1855">
            <v>0</v>
          </cell>
        </row>
        <row r="1856">
          <cell r="A1856">
            <v>0</v>
          </cell>
          <cell r="B1856">
            <v>0</v>
          </cell>
          <cell r="C1856">
            <v>0</v>
          </cell>
          <cell r="D1856">
            <v>0</v>
          </cell>
          <cell r="E1856">
            <v>0</v>
          </cell>
          <cell r="F1856">
            <v>0</v>
          </cell>
          <cell r="G1856">
            <v>0</v>
          </cell>
          <cell r="H1856">
            <v>0</v>
          </cell>
          <cell r="I1856">
            <v>0</v>
          </cell>
          <cell r="J1856">
            <v>0</v>
          </cell>
          <cell r="K1856">
            <v>0</v>
          </cell>
          <cell r="L1856">
            <v>0</v>
          </cell>
          <cell r="M1856">
            <v>0</v>
          </cell>
          <cell r="N1856">
            <v>0</v>
          </cell>
          <cell r="P1856">
            <v>0</v>
          </cell>
          <cell r="Q1856">
            <v>0</v>
          </cell>
          <cell r="R1856">
            <v>0</v>
          </cell>
          <cell r="S1856">
            <v>1.851</v>
          </cell>
          <cell r="T1856">
            <v>4</v>
          </cell>
          <cell r="U1856">
            <v>0</v>
          </cell>
          <cell r="V1856">
            <v>0</v>
          </cell>
          <cell r="W1856">
            <v>0</v>
          </cell>
          <cell r="X1856">
            <v>0</v>
          </cell>
          <cell r="Y1856">
            <v>0</v>
          </cell>
          <cell r="Z1856">
            <v>0</v>
          </cell>
          <cell r="AA1856">
            <v>0</v>
          </cell>
          <cell r="AB1856">
            <v>0</v>
          </cell>
          <cell r="AC1856">
            <v>0</v>
          </cell>
          <cell r="AD1856">
            <v>0</v>
          </cell>
        </row>
        <row r="1857">
          <cell r="A1857">
            <v>0</v>
          </cell>
          <cell r="B1857">
            <v>0</v>
          </cell>
          <cell r="C1857">
            <v>0</v>
          </cell>
          <cell r="D1857">
            <v>0</v>
          </cell>
          <cell r="E1857">
            <v>0</v>
          </cell>
          <cell r="F1857">
            <v>0</v>
          </cell>
          <cell r="G1857">
            <v>0</v>
          </cell>
          <cell r="H1857">
            <v>0</v>
          </cell>
          <cell r="I1857">
            <v>0</v>
          </cell>
          <cell r="J1857">
            <v>0</v>
          </cell>
          <cell r="K1857">
            <v>0</v>
          </cell>
          <cell r="L1857">
            <v>0</v>
          </cell>
          <cell r="M1857">
            <v>0</v>
          </cell>
          <cell r="N1857">
            <v>0</v>
          </cell>
          <cell r="P1857">
            <v>0</v>
          </cell>
          <cell r="Q1857">
            <v>0</v>
          </cell>
          <cell r="R1857">
            <v>0</v>
          </cell>
          <cell r="S1857">
            <v>1.8520000000000001</v>
          </cell>
          <cell r="T1857">
            <v>4</v>
          </cell>
          <cell r="U1857">
            <v>0</v>
          </cell>
          <cell r="V1857">
            <v>0</v>
          </cell>
          <cell r="W1857">
            <v>0</v>
          </cell>
          <cell r="X1857">
            <v>0</v>
          </cell>
          <cell r="Y1857">
            <v>0</v>
          </cell>
          <cell r="Z1857">
            <v>0</v>
          </cell>
          <cell r="AA1857">
            <v>0</v>
          </cell>
          <cell r="AB1857">
            <v>0</v>
          </cell>
          <cell r="AC1857">
            <v>0</v>
          </cell>
          <cell r="AD1857">
            <v>0</v>
          </cell>
        </row>
        <row r="1858">
          <cell r="A1858">
            <v>0</v>
          </cell>
          <cell r="B1858">
            <v>0</v>
          </cell>
          <cell r="C1858">
            <v>0</v>
          </cell>
          <cell r="D1858">
            <v>0</v>
          </cell>
          <cell r="E1858">
            <v>0</v>
          </cell>
          <cell r="F1858">
            <v>0</v>
          </cell>
          <cell r="G1858">
            <v>0</v>
          </cell>
          <cell r="H1858">
            <v>0</v>
          </cell>
          <cell r="I1858">
            <v>0</v>
          </cell>
          <cell r="J1858">
            <v>0</v>
          </cell>
          <cell r="K1858">
            <v>0</v>
          </cell>
          <cell r="L1858">
            <v>0</v>
          </cell>
          <cell r="M1858">
            <v>0</v>
          </cell>
          <cell r="N1858">
            <v>0</v>
          </cell>
          <cell r="P1858">
            <v>0</v>
          </cell>
          <cell r="Q1858">
            <v>0</v>
          </cell>
          <cell r="R1858">
            <v>0</v>
          </cell>
          <cell r="S1858">
            <v>1.853</v>
          </cell>
          <cell r="T1858">
            <v>4</v>
          </cell>
          <cell r="U1858">
            <v>0</v>
          </cell>
          <cell r="V1858">
            <v>0</v>
          </cell>
          <cell r="W1858">
            <v>0</v>
          </cell>
          <cell r="X1858">
            <v>0</v>
          </cell>
          <cell r="Y1858">
            <v>0</v>
          </cell>
          <cell r="Z1858">
            <v>0</v>
          </cell>
          <cell r="AA1858">
            <v>0</v>
          </cell>
          <cell r="AB1858">
            <v>0</v>
          </cell>
          <cell r="AC1858">
            <v>0</v>
          </cell>
          <cell r="AD1858">
            <v>0</v>
          </cell>
        </row>
        <row r="1859">
          <cell r="A1859">
            <v>0</v>
          </cell>
          <cell r="B1859">
            <v>0</v>
          </cell>
          <cell r="C1859">
            <v>0</v>
          </cell>
          <cell r="D1859">
            <v>0</v>
          </cell>
          <cell r="E1859">
            <v>0</v>
          </cell>
          <cell r="F1859">
            <v>0</v>
          </cell>
          <cell r="G1859">
            <v>0</v>
          </cell>
          <cell r="H1859">
            <v>0</v>
          </cell>
          <cell r="I1859">
            <v>0</v>
          </cell>
          <cell r="J1859">
            <v>0</v>
          </cell>
          <cell r="K1859">
            <v>0</v>
          </cell>
          <cell r="L1859">
            <v>0</v>
          </cell>
          <cell r="M1859">
            <v>0</v>
          </cell>
          <cell r="N1859">
            <v>0</v>
          </cell>
          <cell r="P1859">
            <v>0</v>
          </cell>
          <cell r="Q1859">
            <v>0</v>
          </cell>
          <cell r="R1859">
            <v>0</v>
          </cell>
          <cell r="S1859">
            <v>1.8540000000000001</v>
          </cell>
          <cell r="T1859">
            <v>4</v>
          </cell>
          <cell r="U1859">
            <v>0</v>
          </cell>
          <cell r="V1859">
            <v>0</v>
          </cell>
          <cell r="W1859">
            <v>0</v>
          </cell>
          <cell r="X1859">
            <v>0</v>
          </cell>
          <cell r="Y1859">
            <v>0</v>
          </cell>
          <cell r="Z1859">
            <v>0</v>
          </cell>
          <cell r="AA1859">
            <v>0</v>
          </cell>
          <cell r="AB1859">
            <v>0</v>
          </cell>
          <cell r="AC1859">
            <v>0</v>
          </cell>
          <cell r="AD1859">
            <v>0</v>
          </cell>
        </row>
        <row r="1860">
          <cell r="A1860">
            <v>0</v>
          </cell>
          <cell r="B1860">
            <v>0</v>
          </cell>
          <cell r="C1860">
            <v>0</v>
          </cell>
          <cell r="D1860">
            <v>0</v>
          </cell>
          <cell r="E1860">
            <v>0</v>
          </cell>
          <cell r="F1860">
            <v>0</v>
          </cell>
          <cell r="G1860">
            <v>0</v>
          </cell>
          <cell r="H1860">
            <v>0</v>
          </cell>
          <cell r="I1860">
            <v>0</v>
          </cell>
          <cell r="J1860">
            <v>0</v>
          </cell>
          <cell r="K1860">
            <v>0</v>
          </cell>
          <cell r="L1860">
            <v>0</v>
          </cell>
          <cell r="M1860">
            <v>0</v>
          </cell>
          <cell r="N1860">
            <v>0</v>
          </cell>
          <cell r="P1860">
            <v>0</v>
          </cell>
          <cell r="Q1860">
            <v>0</v>
          </cell>
          <cell r="R1860">
            <v>0</v>
          </cell>
          <cell r="S1860">
            <v>1.855</v>
          </cell>
          <cell r="T1860">
            <v>4</v>
          </cell>
          <cell r="U1860">
            <v>0</v>
          </cell>
          <cell r="V1860">
            <v>0</v>
          </cell>
          <cell r="W1860">
            <v>0</v>
          </cell>
          <cell r="X1860">
            <v>0</v>
          </cell>
          <cell r="Y1860">
            <v>0</v>
          </cell>
          <cell r="Z1860">
            <v>0</v>
          </cell>
          <cell r="AA1860">
            <v>0</v>
          </cell>
          <cell r="AB1860">
            <v>0</v>
          </cell>
          <cell r="AC1860">
            <v>0</v>
          </cell>
          <cell r="AD1860">
            <v>0</v>
          </cell>
        </row>
        <row r="1861">
          <cell r="A1861">
            <v>0</v>
          </cell>
          <cell r="B1861">
            <v>0</v>
          </cell>
          <cell r="C1861">
            <v>0</v>
          </cell>
          <cell r="D1861">
            <v>0</v>
          </cell>
          <cell r="E1861">
            <v>0</v>
          </cell>
          <cell r="F1861">
            <v>0</v>
          </cell>
          <cell r="G1861">
            <v>0</v>
          </cell>
          <cell r="H1861">
            <v>0</v>
          </cell>
          <cell r="I1861">
            <v>0</v>
          </cell>
          <cell r="J1861">
            <v>0</v>
          </cell>
          <cell r="K1861">
            <v>0</v>
          </cell>
          <cell r="L1861">
            <v>0</v>
          </cell>
          <cell r="M1861">
            <v>0</v>
          </cell>
          <cell r="N1861">
            <v>0</v>
          </cell>
          <cell r="P1861">
            <v>0</v>
          </cell>
          <cell r="Q1861">
            <v>0</v>
          </cell>
          <cell r="R1861">
            <v>0</v>
          </cell>
          <cell r="S1861">
            <v>1.8560000000000001</v>
          </cell>
          <cell r="T1861">
            <v>4</v>
          </cell>
          <cell r="U1861">
            <v>0</v>
          </cell>
          <cell r="V1861">
            <v>0</v>
          </cell>
          <cell r="W1861">
            <v>0</v>
          </cell>
          <cell r="X1861">
            <v>0</v>
          </cell>
          <cell r="Y1861">
            <v>0</v>
          </cell>
          <cell r="Z1861">
            <v>0</v>
          </cell>
          <cell r="AA1861">
            <v>0</v>
          </cell>
          <cell r="AB1861">
            <v>0</v>
          </cell>
          <cell r="AC1861">
            <v>0</v>
          </cell>
          <cell r="AD1861">
            <v>0</v>
          </cell>
        </row>
        <row r="1862">
          <cell r="A1862">
            <v>0</v>
          </cell>
          <cell r="B1862">
            <v>0</v>
          </cell>
          <cell r="C1862">
            <v>0</v>
          </cell>
          <cell r="D1862">
            <v>0</v>
          </cell>
          <cell r="E1862">
            <v>0</v>
          </cell>
          <cell r="F1862">
            <v>0</v>
          </cell>
          <cell r="G1862">
            <v>0</v>
          </cell>
          <cell r="H1862">
            <v>0</v>
          </cell>
          <cell r="I1862">
            <v>0</v>
          </cell>
          <cell r="J1862">
            <v>0</v>
          </cell>
          <cell r="K1862">
            <v>0</v>
          </cell>
          <cell r="L1862">
            <v>0</v>
          </cell>
          <cell r="M1862">
            <v>0</v>
          </cell>
          <cell r="N1862">
            <v>0</v>
          </cell>
          <cell r="P1862">
            <v>0</v>
          </cell>
          <cell r="Q1862">
            <v>0</v>
          </cell>
          <cell r="R1862">
            <v>0</v>
          </cell>
          <cell r="S1862">
            <v>1.857</v>
          </cell>
          <cell r="T1862">
            <v>4</v>
          </cell>
          <cell r="U1862">
            <v>0</v>
          </cell>
          <cell r="V1862">
            <v>0</v>
          </cell>
          <cell r="W1862">
            <v>0</v>
          </cell>
          <cell r="X1862">
            <v>0</v>
          </cell>
          <cell r="Y1862">
            <v>0</v>
          </cell>
          <cell r="Z1862">
            <v>0</v>
          </cell>
          <cell r="AA1862">
            <v>0</v>
          </cell>
          <cell r="AB1862">
            <v>0</v>
          </cell>
          <cell r="AC1862">
            <v>0</v>
          </cell>
          <cell r="AD1862">
            <v>0</v>
          </cell>
        </row>
        <row r="1863">
          <cell r="A1863">
            <v>0</v>
          </cell>
          <cell r="B1863">
            <v>0</v>
          </cell>
          <cell r="C1863">
            <v>0</v>
          </cell>
          <cell r="D1863">
            <v>0</v>
          </cell>
          <cell r="E1863">
            <v>0</v>
          </cell>
          <cell r="F1863">
            <v>0</v>
          </cell>
          <cell r="G1863">
            <v>0</v>
          </cell>
          <cell r="H1863">
            <v>0</v>
          </cell>
          <cell r="I1863">
            <v>0</v>
          </cell>
          <cell r="J1863">
            <v>0</v>
          </cell>
          <cell r="K1863">
            <v>0</v>
          </cell>
          <cell r="L1863">
            <v>0</v>
          </cell>
          <cell r="M1863">
            <v>0</v>
          </cell>
          <cell r="N1863">
            <v>0</v>
          </cell>
          <cell r="P1863">
            <v>0</v>
          </cell>
          <cell r="Q1863">
            <v>0</v>
          </cell>
          <cell r="R1863">
            <v>0</v>
          </cell>
          <cell r="S1863">
            <v>1.8580000000000001</v>
          </cell>
          <cell r="T1863">
            <v>4</v>
          </cell>
          <cell r="U1863">
            <v>0</v>
          </cell>
          <cell r="V1863">
            <v>0</v>
          </cell>
          <cell r="W1863">
            <v>0</v>
          </cell>
          <cell r="X1863">
            <v>0</v>
          </cell>
          <cell r="Y1863">
            <v>0</v>
          </cell>
          <cell r="Z1863">
            <v>0</v>
          </cell>
          <cell r="AA1863">
            <v>0</v>
          </cell>
          <cell r="AB1863">
            <v>0</v>
          </cell>
          <cell r="AC1863">
            <v>0</v>
          </cell>
          <cell r="AD1863">
            <v>0</v>
          </cell>
        </row>
        <row r="1864">
          <cell r="A1864">
            <v>0</v>
          </cell>
          <cell r="B1864">
            <v>0</v>
          </cell>
          <cell r="C1864">
            <v>0</v>
          </cell>
          <cell r="D1864">
            <v>0</v>
          </cell>
          <cell r="E1864">
            <v>0</v>
          </cell>
          <cell r="F1864">
            <v>0</v>
          </cell>
          <cell r="G1864">
            <v>0</v>
          </cell>
          <cell r="H1864">
            <v>0</v>
          </cell>
          <cell r="I1864">
            <v>0</v>
          </cell>
          <cell r="J1864">
            <v>0</v>
          </cell>
          <cell r="K1864">
            <v>0</v>
          </cell>
          <cell r="L1864">
            <v>0</v>
          </cell>
          <cell r="M1864">
            <v>0</v>
          </cell>
          <cell r="N1864">
            <v>0</v>
          </cell>
          <cell r="P1864">
            <v>0</v>
          </cell>
          <cell r="Q1864">
            <v>0</v>
          </cell>
          <cell r="R1864">
            <v>0</v>
          </cell>
          <cell r="S1864">
            <v>1.859</v>
          </cell>
          <cell r="T1864">
            <v>4</v>
          </cell>
          <cell r="U1864">
            <v>0</v>
          </cell>
          <cell r="V1864">
            <v>0</v>
          </cell>
          <cell r="W1864">
            <v>0</v>
          </cell>
          <cell r="X1864">
            <v>0</v>
          </cell>
          <cell r="Y1864">
            <v>0</v>
          </cell>
          <cell r="Z1864">
            <v>0</v>
          </cell>
          <cell r="AA1864">
            <v>0</v>
          </cell>
          <cell r="AB1864">
            <v>0</v>
          </cell>
          <cell r="AC1864">
            <v>0</v>
          </cell>
          <cell r="AD1864">
            <v>0</v>
          </cell>
        </row>
        <row r="1865">
          <cell r="A1865">
            <v>0</v>
          </cell>
          <cell r="B1865">
            <v>0</v>
          </cell>
          <cell r="C1865">
            <v>0</v>
          </cell>
          <cell r="D1865">
            <v>0</v>
          </cell>
          <cell r="E1865">
            <v>0</v>
          </cell>
          <cell r="F1865">
            <v>0</v>
          </cell>
          <cell r="G1865">
            <v>0</v>
          </cell>
          <cell r="H1865">
            <v>0</v>
          </cell>
          <cell r="I1865">
            <v>0</v>
          </cell>
          <cell r="J1865">
            <v>0</v>
          </cell>
          <cell r="K1865">
            <v>0</v>
          </cell>
          <cell r="L1865">
            <v>0</v>
          </cell>
          <cell r="M1865">
            <v>0</v>
          </cell>
          <cell r="N1865">
            <v>0</v>
          </cell>
          <cell r="P1865">
            <v>0</v>
          </cell>
          <cell r="Q1865">
            <v>0</v>
          </cell>
          <cell r="R1865">
            <v>0</v>
          </cell>
          <cell r="S1865">
            <v>1.86</v>
          </cell>
          <cell r="T1865">
            <v>4</v>
          </cell>
          <cell r="U1865">
            <v>0</v>
          </cell>
          <cell r="V1865">
            <v>0</v>
          </cell>
          <cell r="W1865">
            <v>0</v>
          </cell>
          <cell r="X1865">
            <v>0</v>
          </cell>
          <cell r="Y1865">
            <v>0</v>
          </cell>
          <cell r="Z1865">
            <v>0</v>
          </cell>
          <cell r="AA1865">
            <v>0</v>
          </cell>
          <cell r="AB1865">
            <v>0</v>
          </cell>
          <cell r="AC1865">
            <v>0</v>
          </cell>
          <cell r="AD1865">
            <v>0</v>
          </cell>
        </row>
        <row r="1866">
          <cell r="A1866">
            <v>0</v>
          </cell>
          <cell r="B1866">
            <v>0</v>
          </cell>
          <cell r="C1866">
            <v>0</v>
          </cell>
          <cell r="D1866">
            <v>0</v>
          </cell>
          <cell r="E1866">
            <v>0</v>
          </cell>
          <cell r="F1866">
            <v>0</v>
          </cell>
          <cell r="G1866">
            <v>0</v>
          </cell>
          <cell r="H1866">
            <v>0</v>
          </cell>
          <cell r="I1866">
            <v>0</v>
          </cell>
          <cell r="J1866">
            <v>0</v>
          </cell>
          <cell r="K1866">
            <v>0</v>
          </cell>
          <cell r="L1866">
            <v>0</v>
          </cell>
          <cell r="M1866">
            <v>0</v>
          </cell>
          <cell r="N1866">
            <v>0</v>
          </cell>
          <cell r="P1866">
            <v>0</v>
          </cell>
          <cell r="Q1866">
            <v>0</v>
          </cell>
          <cell r="R1866">
            <v>0</v>
          </cell>
          <cell r="S1866">
            <v>1.861</v>
          </cell>
          <cell r="T1866">
            <v>4</v>
          </cell>
          <cell r="U1866">
            <v>0</v>
          </cell>
          <cell r="V1866">
            <v>0</v>
          </cell>
          <cell r="W1866">
            <v>0</v>
          </cell>
          <cell r="X1866">
            <v>0</v>
          </cell>
          <cell r="Y1866">
            <v>0</v>
          </cell>
          <cell r="Z1866">
            <v>0</v>
          </cell>
          <cell r="AA1866">
            <v>0</v>
          </cell>
          <cell r="AB1866">
            <v>0</v>
          </cell>
          <cell r="AC1866">
            <v>0</v>
          </cell>
          <cell r="AD1866">
            <v>0</v>
          </cell>
        </row>
        <row r="1867">
          <cell r="A1867">
            <v>0</v>
          </cell>
          <cell r="B1867">
            <v>0</v>
          </cell>
          <cell r="C1867">
            <v>0</v>
          </cell>
          <cell r="D1867">
            <v>0</v>
          </cell>
          <cell r="E1867">
            <v>0</v>
          </cell>
          <cell r="F1867">
            <v>0</v>
          </cell>
          <cell r="G1867">
            <v>0</v>
          </cell>
          <cell r="H1867">
            <v>0</v>
          </cell>
          <cell r="I1867">
            <v>0</v>
          </cell>
          <cell r="J1867">
            <v>0</v>
          </cell>
          <cell r="K1867">
            <v>0</v>
          </cell>
          <cell r="L1867">
            <v>0</v>
          </cell>
          <cell r="M1867">
            <v>0</v>
          </cell>
          <cell r="N1867">
            <v>0</v>
          </cell>
          <cell r="P1867">
            <v>0</v>
          </cell>
          <cell r="Q1867">
            <v>0</v>
          </cell>
          <cell r="R1867">
            <v>0</v>
          </cell>
          <cell r="S1867">
            <v>1.8620000000000001</v>
          </cell>
          <cell r="T1867">
            <v>4</v>
          </cell>
          <cell r="U1867">
            <v>0</v>
          </cell>
          <cell r="V1867">
            <v>0</v>
          </cell>
          <cell r="W1867">
            <v>0</v>
          </cell>
          <cell r="X1867">
            <v>0</v>
          </cell>
          <cell r="Y1867">
            <v>0</v>
          </cell>
          <cell r="Z1867">
            <v>0</v>
          </cell>
          <cell r="AA1867">
            <v>0</v>
          </cell>
          <cell r="AB1867">
            <v>0</v>
          </cell>
          <cell r="AC1867">
            <v>0</v>
          </cell>
          <cell r="AD1867">
            <v>0</v>
          </cell>
        </row>
        <row r="1868">
          <cell r="A1868">
            <v>0</v>
          </cell>
          <cell r="B1868">
            <v>0</v>
          </cell>
          <cell r="C1868">
            <v>0</v>
          </cell>
          <cell r="D1868">
            <v>0</v>
          </cell>
          <cell r="E1868">
            <v>0</v>
          </cell>
          <cell r="F1868">
            <v>0</v>
          </cell>
          <cell r="G1868">
            <v>0</v>
          </cell>
          <cell r="H1868">
            <v>0</v>
          </cell>
          <cell r="I1868">
            <v>0</v>
          </cell>
          <cell r="J1868">
            <v>0</v>
          </cell>
          <cell r="K1868">
            <v>0</v>
          </cell>
          <cell r="L1868">
            <v>0</v>
          </cell>
          <cell r="M1868">
            <v>0</v>
          </cell>
          <cell r="N1868">
            <v>0</v>
          </cell>
          <cell r="P1868">
            <v>0</v>
          </cell>
          <cell r="Q1868">
            <v>0</v>
          </cell>
          <cell r="R1868">
            <v>0</v>
          </cell>
          <cell r="S1868">
            <v>1.863</v>
          </cell>
          <cell r="T1868">
            <v>4</v>
          </cell>
          <cell r="U1868">
            <v>0</v>
          </cell>
          <cell r="V1868">
            <v>0</v>
          </cell>
          <cell r="W1868">
            <v>0</v>
          </cell>
          <cell r="X1868">
            <v>0</v>
          </cell>
          <cell r="Y1868">
            <v>0</v>
          </cell>
          <cell r="Z1868">
            <v>0</v>
          </cell>
          <cell r="AA1868">
            <v>0</v>
          </cell>
          <cell r="AB1868">
            <v>0</v>
          </cell>
          <cell r="AC1868">
            <v>0</v>
          </cell>
          <cell r="AD1868">
            <v>0</v>
          </cell>
        </row>
        <row r="1869">
          <cell r="A1869">
            <v>0</v>
          </cell>
          <cell r="B1869">
            <v>0</v>
          </cell>
          <cell r="C1869">
            <v>0</v>
          </cell>
          <cell r="D1869">
            <v>0</v>
          </cell>
          <cell r="E1869">
            <v>0</v>
          </cell>
          <cell r="F1869">
            <v>0</v>
          </cell>
          <cell r="G1869">
            <v>0</v>
          </cell>
          <cell r="H1869">
            <v>0</v>
          </cell>
          <cell r="I1869">
            <v>0</v>
          </cell>
          <cell r="J1869">
            <v>0</v>
          </cell>
          <cell r="K1869">
            <v>0</v>
          </cell>
          <cell r="L1869">
            <v>0</v>
          </cell>
          <cell r="M1869">
            <v>0</v>
          </cell>
          <cell r="N1869">
            <v>0</v>
          </cell>
          <cell r="P1869">
            <v>0</v>
          </cell>
          <cell r="Q1869">
            <v>0</v>
          </cell>
          <cell r="R1869">
            <v>0</v>
          </cell>
          <cell r="S1869">
            <v>1.8640000000000001</v>
          </cell>
          <cell r="T1869">
            <v>4</v>
          </cell>
          <cell r="U1869">
            <v>0</v>
          </cell>
          <cell r="V1869">
            <v>0</v>
          </cell>
          <cell r="W1869">
            <v>0</v>
          </cell>
          <cell r="X1869">
            <v>0</v>
          </cell>
          <cell r="Y1869">
            <v>0</v>
          </cell>
          <cell r="Z1869">
            <v>0</v>
          </cell>
          <cell r="AA1869">
            <v>0</v>
          </cell>
          <cell r="AB1869">
            <v>0</v>
          </cell>
          <cell r="AC1869">
            <v>0</v>
          </cell>
          <cell r="AD1869">
            <v>0</v>
          </cell>
        </row>
        <row r="1870">
          <cell r="A1870">
            <v>0</v>
          </cell>
          <cell r="B1870">
            <v>0</v>
          </cell>
          <cell r="C1870">
            <v>0</v>
          </cell>
          <cell r="D1870">
            <v>0</v>
          </cell>
          <cell r="E1870">
            <v>0</v>
          </cell>
          <cell r="F1870">
            <v>0</v>
          </cell>
          <cell r="G1870">
            <v>0</v>
          </cell>
          <cell r="H1870">
            <v>0</v>
          </cell>
          <cell r="I1870">
            <v>0</v>
          </cell>
          <cell r="J1870">
            <v>0</v>
          </cell>
          <cell r="K1870">
            <v>0</v>
          </cell>
          <cell r="L1870">
            <v>0</v>
          </cell>
          <cell r="M1870">
            <v>0</v>
          </cell>
          <cell r="N1870">
            <v>0</v>
          </cell>
          <cell r="P1870">
            <v>0</v>
          </cell>
          <cell r="Q1870">
            <v>0</v>
          </cell>
          <cell r="R1870">
            <v>0</v>
          </cell>
          <cell r="S1870">
            <v>1.865</v>
          </cell>
          <cell r="T1870">
            <v>4</v>
          </cell>
          <cell r="U1870">
            <v>0</v>
          </cell>
          <cell r="V1870">
            <v>0</v>
          </cell>
          <cell r="W1870">
            <v>0</v>
          </cell>
          <cell r="X1870">
            <v>0</v>
          </cell>
          <cell r="Y1870">
            <v>0</v>
          </cell>
          <cell r="Z1870">
            <v>0</v>
          </cell>
          <cell r="AA1870">
            <v>0</v>
          </cell>
          <cell r="AB1870">
            <v>0</v>
          </cell>
          <cell r="AC1870">
            <v>0</v>
          </cell>
          <cell r="AD1870">
            <v>0</v>
          </cell>
        </row>
        <row r="1871">
          <cell r="A1871">
            <v>0</v>
          </cell>
          <cell r="B1871">
            <v>0</v>
          </cell>
          <cell r="C1871">
            <v>0</v>
          </cell>
          <cell r="D1871">
            <v>0</v>
          </cell>
          <cell r="E1871">
            <v>0</v>
          </cell>
          <cell r="F1871">
            <v>0</v>
          </cell>
          <cell r="G1871">
            <v>0</v>
          </cell>
          <cell r="H1871">
            <v>0</v>
          </cell>
          <cell r="I1871">
            <v>0</v>
          </cell>
          <cell r="J1871">
            <v>0</v>
          </cell>
          <cell r="K1871">
            <v>0</v>
          </cell>
          <cell r="L1871">
            <v>0</v>
          </cell>
          <cell r="M1871">
            <v>0</v>
          </cell>
          <cell r="N1871">
            <v>0</v>
          </cell>
          <cell r="P1871">
            <v>0</v>
          </cell>
          <cell r="Q1871">
            <v>0</v>
          </cell>
          <cell r="R1871">
            <v>0</v>
          </cell>
          <cell r="S1871">
            <v>1.8660000000000001</v>
          </cell>
          <cell r="T1871">
            <v>4</v>
          </cell>
          <cell r="U1871">
            <v>0</v>
          </cell>
          <cell r="V1871">
            <v>0</v>
          </cell>
          <cell r="W1871">
            <v>0</v>
          </cell>
          <cell r="X1871">
            <v>0</v>
          </cell>
          <cell r="Y1871">
            <v>0</v>
          </cell>
          <cell r="Z1871">
            <v>0</v>
          </cell>
          <cell r="AA1871">
            <v>0</v>
          </cell>
          <cell r="AB1871">
            <v>0</v>
          </cell>
          <cell r="AC1871">
            <v>0</v>
          </cell>
          <cell r="AD1871">
            <v>0</v>
          </cell>
        </row>
        <row r="1872">
          <cell r="A1872">
            <v>0</v>
          </cell>
          <cell r="B1872">
            <v>0</v>
          </cell>
          <cell r="C1872">
            <v>0</v>
          </cell>
          <cell r="D1872">
            <v>0</v>
          </cell>
          <cell r="E1872">
            <v>0</v>
          </cell>
          <cell r="F1872">
            <v>0</v>
          </cell>
          <cell r="G1872">
            <v>0</v>
          </cell>
          <cell r="H1872">
            <v>0</v>
          </cell>
          <cell r="I1872">
            <v>0</v>
          </cell>
          <cell r="J1872">
            <v>0</v>
          </cell>
          <cell r="K1872">
            <v>0</v>
          </cell>
          <cell r="L1872">
            <v>0</v>
          </cell>
          <cell r="M1872">
            <v>0</v>
          </cell>
          <cell r="N1872">
            <v>0</v>
          </cell>
          <cell r="P1872">
            <v>0</v>
          </cell>
          <cell r="Q1872">
            <v>0</v>
          </cell>
          <cell r="R1872">
            <v>0</v>
          </cell>
          <cell r="S1872">
            <v>1.867</v>
          </cell>
          <cell r="T1872">
            <v>4</v>
          </cell>
          <cell r="U1872">
            <v>0</v>
          </cell>
          <cell r="V1872">
            <v>0</v>
          </cell>
          <cell r="W1872">
            <v>0</v>
          </cell>
          <cell r="X1872">
            <v>0</v>
          </cell>
          <cell r="Y1872">
            <v>0</v>
          </cell>
          <cell r="Z1872">
            <v>0</v>
          </cell>
          <cell r="AA1872">
            <v>0</v>
          </cell>
          <cell r="AB1872">
            <v>0</v>
          </cell>
          <cell r="AC1872">
            <v>0</v>
          </cell>
          <cell r="AD1872">
            <v>0</v>
          </cell>
        </row>
        <row r="1873">
          <cell r="A1873">
            <v>0</v>
          </cell>
          <cell r="B1873">
            <v>0</v>
          </cell>
          <cell r="C1873">
            <v>0</v>
          </cell>
          <cell r="D1873">
            <v>0</v>
          </cell>
          <cell r="E1873">
            <v>0</v>
          </cell>
          <cell r="F1873">
            <v>0</v>
          </cell>
          <cell r="G1873">
            <v>0</v>
          </cell>
          <cell r="H1873">
            <v>0</v>
          </cell>
          <cell r="I1873">
            <v>0</v>
          </cell>
          <cell r="J1873">
            <v>0</v>
          </cell>
          <cell r="K1873">
            <v>0</v>
          </cell>
          <cell r="L1873">
            <v>0</v>
          </cell>
          <cell r="M1873">
            <v>0</v>
          </cell>
          <cell r="N1873">
            <v>0</v>
          </cell>
          <cell r="P1873">
            <v>0</v>
          </cell>
          <cell r="Q1873">
            <v>0</v>
          </cell>
          <cell r="R1873">
            <v>0</v>
          </cell>
          <cell r="S1873">
            <v>1.8680000000000001</v>
          </cell>
          <cell r="T1873">
            <v>4</v>
          </cell>
          <cell r="U1873">
            <v>0</v>
          </cell>
          <cell r="V1873">
            <v>0</v>
          </cell>
          <cell r="W1873">
            <v>0</v>
          </cell>
          <cell r="X1873">
            <v>0</v>
          </cell>
          <cell r="Y1873">
            <v>0</v>
          </cell>
          <cell r="Z1873">
            <v>0</v>
          </cell>
          <cell r="AA1873">
            <v>0</v>
          </cell>
          <cell r="AB1873">
            <v>0</v>
          </cell>
          <cell r="AC1873">
            <v>0</v>
          </cell>
          <cell r="AD1873">
            <v>0</v>
          </cell>
        </row>
        <row r="1874">
          <cell r="A1874">
            <v>0</v>
          </cell>
          <cell r="B1874">
            <v>0</v>
          </cell>
          <cell r="C1874">
            <v>0</v>
          </cell>
          <cell r="D1874">
            <v>0</v>
          </cell>
          <cell r="E1874">
            <v>0</v>
          </cell>
          <cell r="F1874">
            <v>0</v>
          </cell>
          <cell r="G1874">
            <v>0</v>
          </cell>
          <cell r="H1874">
            <v>0</v>
          </cell>
          <cell r="I1874">
            <v>0</v>
          </cell>
          <cell r="J1874">
            <v>0</v>
          </cell>
          <cell r="K1874">
            <v>0</v>
          </cell>
          <cell r="L1874">
            <v>0</v>
          </cell>
          <cell r="M1874">
            <v>0</v>
          </cell>
          <cell r="N1874">
            <v>0</v>
          </cell>
          <cell r="P1874">
            <v>0</v>
          </cell>
          <cell r="Q1874">
            <v>0</v>
          </cell>
          <cell r="R1874">
            <v>0</v>
          </cell>
          <cell r="S1874">
            <v>1.869</v>
          </cell>
          <cell r="T1874">
            <v>4</v>
          </cell>
          <cell r="U1874">
            <v>0</v>
          </cell>
          <cell r="V1874">
            <v>0</v>
          </cell>
          <cell r="W1874">
            <v>0</v>
          </cell>
          <cell r="X1874">
            <v>0</v>
          </cell>
          <cell r="Y1874">
            <v>0</v>
          </cell>
          <cell r="Z1874">
            <v>0</v>
          </cell>
          <cell r="AA1874">
            <v>0</v>
          </cell>
          <cell r="AB1874">
            <v>0</v>
          </cell>
          <cell r="AC1874">
            <v>0</v>
          </cell>
          <cell r="AD1874">
            <v>0</v>
          </cell>
        </row>
        <row r="1875">
          <cell r="A1875">
            <v>0</v>
          </cell>
          <cell r="B1875">
            <v>0</v>
          </cell>
          <cell r="C1875">
            <v>0</v>
          </cell>
          <cell r="D1875">
            <v>0</v>
          </cell>
          <cell r="E1875">
            <v>0</v>
          </cell>
          <cell r="F1875">
            <v>0</v>
          </cell>
          <cell r="G1875">
            <v>0</v>
          </cell>
          <cell r="H1875">
            <v>0</v>
          </cell>
          <cell r="I1875">
            <v>0</v>
          </cell>
          <cell r="J1875">
            <v>0</v>
          </cell>
          <cell r="K1875">
            <v>0</v>
          </cell>
          <cell r="L1875">
            <v>0</v>
          </cell>
          <cell r="M1875">
            <v>0</v>
          </cell>
          <cell r="N1875">
            <v>0</v>
          </cell>
          <cell r="P1875">
            <v>0</v>
          </cell>
          <cell r="Q1875">
            <v>0</v>
          </cell>
          <cell r="R1875">
            <v>0</v>
          </cell>
          <cell r="S1875">
            <v>1.87</v>
          </cell>
          <cell r="T1875">
            <v>4</v>
          </cell>
          <cell r="U1875">
            <v>0</v>
          </cell>
          <cell r="V1875">
            <v>0</v>
          </cell>
          <cell r="W1875">
            <v>0</v>
          </cell>
          <cell r="X1875">
            <v>0</v>
          </cell>
          <cell r="Y1875">
            <v>0</v>
          </cell>
          <cell r="Z1875">
            <v>0</v>
          </cell>
          <cell r="AA1875">
            <v>0</v>
          </cell>
          <cell r="AB1875">
            <v>0</v>
          </cell>
          <cell r="AC1875">
            <v>0</v>
          </cell>
          <cell r="AD1875">
            <v>0</v>
          </cell>
        </row>
        <row r="1876">
          <cell r="A1876">
            <v>0</v>
          </cell>
          <cell r="B1876">
            <v>0</v>
          </cell>
          <cell r="C1876">
            <v>0</v>
          </cell>
          <cell r="D1876">
            <v>0</v>
          </cell>
          <cell r="E1876">
            <v>0</v>
          </cell>
          <cell r="F1876">
            <v>0</v>
          </cell>
          <cell r="G1876">
            <v>0</v>
          </cell>
          <cell r="H1876">
            <v>0</v>
          </cell>
          <cell r="I1876">
            <v>0</v>
          </cell>
          <cell r="J1876">
            <v>0</v>
          </cell>
          <cell r="K1876">
            <v>0</v>
          </cell>
          <cell r="L1876">
            <v>0</v>
          </cell>
          <cell r="M1876">
            <v>0</v>
          </cell>
          <cell r="N1876">
            <v>0</v>
          </cell>
          <cell r="P1876">
            <v>0</v>
          </cell>
          <cell r="Q1876">
            <v>0</v>
          </cell>
          <cell r="R1876">
            <v>0</v>
          </cell>
          <cell r="S1876">
            <v>1.871</v>
          </cell>
          <cell r="T1876">
            <v>4</v>
          </cell>
          <cell r="U1876">
            <v>0</v>
          </cell>
          <cell r="V1876">
            <v>0</v>
          </cell>
          <cell r="W1876">
            <v>0</v>
          </cell>
          <cell r="X1876">
            <v>0</v>
          </cell>
          <cell r="Y1876">
            <v>0</v>
          </cell>
          <cell r="Z1876">
            <v>0</v>
          </cell>
          <cell r="AA1876">
            <v>0</v>
          </cell>
          <cell r="AB1876">
            <v>0</v>
          </cell>
          <cell r="AC1876">
            <v>0</v>
          </cell>
          <cell r="AD1876">
            <v>0</v>
          </cell>
        </row>
        <row r="1877">
          <cell r="A1877">
            <v>0</v>
          </cell>
          <cell r="B1877">
            <v>0</v>
          </cell>
          <cell r="C1877">
            <v>0</v>
          </cell>
          <cell r="D1877">
            <v>0</v>
          </cell>
          <cell r="E1877">
            <v>0</v>
          </cell>
          <cell r="F1877">
            <v>0</v>
          </cell>
          <cell r="G1877">
            <v>0</v>
          </cell>
          <cell r="H1877">
            <v>0</v>
          </cell>
          <cell r="I1877">
            <v>0</v>
          </cell>
          <cell r="J1877">
            <v>0</v>
          </cell>
          <cell r="K1877">
            <v>0</v>
          </cell>
          <cell r="L1877">
            <v>0</v>
          </cell>
          <cell r="M1877">
            <v>0</v>
          </cell>
          <cell r="N1877">
            <v>0</v>
          </cell>
          <cell r="P1877">
            <v>0</v>
          </cell>
          <cell r="Q1877">
            <v>0</v>
          </cell>
          <cell r="R1877">
            <v>0</v>
          </cell>
          <cell r="S1877">
            <v>1.8720000000000001</v>
          </cell>
          <cell r="T1877">
            <v>4</v>
          </cell>
          <cell r="U1877">
            <v>0</v>
          </cell>
          <cell r="V1877">
            <v>0</v>
          </cell>
          <cell r="W1877">
            <v>0</v>
          </cell>
          <cell r="X1877">
            <v>0</v>
          </cell>
          <cell r="Y1877">
            <v>0</v>
          </cell>
          <cell r="Z1877">
            <v>0</v>
          </cell>
          <cell r="AA1877">
            <v>0</v>
          </cell>
          <cell r="AB1877">
            <v>0</v>
          </cell>
          <cell r="AC1877">
            <v>0</v>
          </cell>
          <cell r="AD1877">
            <v>0</v>
          </cell>
        </row>
        <row r="1878">
          <cell r="A1878">
            <v>0</v>
          </cell>
          <cell r="B1878">
            <v>0</v>
          </cell>
          <cell r="C1878">
            <v>0</v>
          </cell>
          <cell r="D1878">
            <v>0</v>
          </cell>
          <cell r="E1878">
            <v>0</v>
          </cell>
          <cell r="F1878">
            <v>0</v>
          </cell>
          <cell r="G1878">
            <v>0</v>
          </cell>
          <cell r="H1878">
            <v>0</v>
          </cell>
          <cell r="I1878">
            <v>0</v>
          </cell>
          <cell r="J1878">
            <v>0</v>
          </cell>
          <cell r="K1878">
            <v>0</v>
          </cell>
          <cell r="L1878">
            <v>0</v>
          </cell>
          <cell r="M1878">
            <v>0</v>
          </cell>
          <cell r="N1878">
            <v>0</v>
          </cell>
          <cell r="P1878">
            <v>0</v>
          </cell>
          <cell r="Q1878">
            <v>0</v>
          </cell>
          <cell r="R1878">
            <v>0</v>
          </cell>
          <cell r="S1878">
            <v>1.873</v>
          </cell>
          <cell r="T1878">
            <v>4</v>
          </cell>
          <cell r="U1878">
            <v>0</v>
          </cell>
          <cell r="V1878">
            <v>0</v>
          </cell>
          <cell r="W1878">
            <v>0</v>
          </cell>
          <cell r="X1878">
            <v>0</v>
          </cell>
          <cell r="Y1878">
            <v>0</v>
          </cell>
          <cell r="Z1878">
            <v>0</v>
          </cell>
          <cell r="AA1878">
            <v>0</v>
          </cell>
          <cell r="AB1878">
            <v>0</v>
          </cell>
          <cell r="AC1878">
            <v>0</v>
          </cell>
          <cell r="AD1878">
            <v>0</v>
          </cell>
        </row>
        <row r="1879">
          <cell r="A1879">
            <v>0</v>
          </cell>
          <cell r="B1879">
            <v>0</v>
          </cell>
          <cell r="C1879">
            <v>0</v>
          </cell>
          <cell r="D1879">
            <v>0</v>
          </cell>
          <cell r="E1879">
            <v>0</v>
          </cell>
          <cell r="F1879">
            <v>0</v>
          </cell>
          <cell r="G1879">
            <v>0</v>
          </cell>
          <cell r="H1879">
            <v>0</v>
          </cell>
          <cell r="I1879">
            <v>0</v>
          </cell>
          <cell r="J1879">
            <v>0</v>
          </cell>
          <cell r="K1879">
            <v>0</v>
          </cell>
          <cell r="L1879">
            <v>0</v>
          </cell>
          <cell r="M1879">
            <v>0</v>
          </cell>
          <cell r="N1879">
            <v>0</v>
          </cell>
          <cell r="P1879">
            <v>0</v>
          </cell>
          <cell r="Q1879">
            <v>0</v>
          </cell>
          <cell r="R1879">
            <v>0</v>
          </cell>
          <cell r="S1879">
            <v>1.8740000000000001</v>
          </cell>
          <cell r="T1879">
            <v>4</v>
          </cell>
          <cell r="U1879">
            <v>0</v>
          </cell>
          <cell r="V1879">
            <v>0</v>
          </cell>
          <cell r="W1879">
            <v>0</v>
          </cell>
          <cell r="X1879">
            <v>0</v>
          </cell>
          <cell r="Y1879">
            <v>0</v>
          </cell>
          <cell r="Z1879">
            <v>0</v>
          </cell>
          <cell r="AA1879">
            <v>0</v>
          </cell>
          <cell r="AB1879">
            <v>0</v>
          </cell>
          <cell r="AC1879">
            <v>0</v>
          </cell>
          <cell r="AD1879">
            <v>0</v>
          </cell>
        </row>
        <row r="1880">
          <cell r="A1880">
            <v>0</v>
          </cell>
          <cell r="B1880">
            <v>0</v>
          </cell>
          <cell r="C1880">
            <v>0</v>
          </cell>
          <cell r="D1880">
            <v>0</v>
          </cell>
          <cell r="E1880">
            <v>0</v>
          </cell>
          <cell r="F1880">
            <v>0</v>
          </cell>
          <cell r="G1880">
            <v>0</v>
          </cell>
          <cell r="H1880">
            <v>0</v>
          </cell>
          <cell r="I1880">
            <v>0</v>
          </cell>
          <cell r="J1880">
            <v>0</v>
          </cell>
          <cell r="K1880">
            <v>0</v>
          </cell>
          <cell r="L1880">
            <v>0</v>
          </cell>
          <cell r="M1880">
            <v>0</v>
          </cell>
          <cell r="N1880">
            <v>0</v>
          </cell>
          <cell r="P1880">
            <v>0</v>
          </cell>
          <cell r="Q1880">
            <v>0</v>
          </cell>
          <cell r="R1880">
            <v>0</v>
          </cell>
          <cell r="S1880">
            <v>1.875</v>
          </cell>
          <cell r="T1880">
            <v>4</v>
          </cell>
          <cell r="U1880">
            <v>0</v>
          </cell>
          <cell r="V1880">
            <v>0</v>
          </cell>
          <cell r="W1880">
            <v>0</v>
          </cell>
          <cell r="X1880">
            <v>0</v>
          </cell>
          <cell r="Y1880">
            <v>0</v>
          </cell>
          <cell r="Z1880">
            <v>0</v>
          </cell>
          <cell r="AA1880">
            <v>0</v>
          </cell>
          <cell r="AB1880">
            <v>0</v>
          </cell>
          <cell r="AC1880">
            <v>0</v>
          </cell>
          <cell r="AD1880">
            <v>0</v>
          </cell>
        </row>
        <row r="1881">
          <cell r="A1881">
            <v>0</v>
          </cell>
          <cell r="B1881">
            <v>0</v>
          </cell>
          <cell r="C1881">
            <v>0</v>
          </cell>
          <cell r="D1881">
            <v>0</v>
          </cell>
          <cell r="E1881">
            <v>0</v>
          </cell>
          <cell r="F1881">
            <v>0</v>
          </cell>
          <cell r="G1881">
            <v>0</v>
          </cell>
          <cell r="H1881">
            <v>0</v>
          </cell>
          <cell r="I1881">
            <v>0</v>
          </cell>
          <cell r="J1881">
            <v>0</v>
          </cell>
          <cell r="K1881">
            <v>0</v>
          </cell>
          <cell r="L1881">
            <v>0</v>
          </cell>
          <cell r="M1881">
            <v>0</v>
          </cell>
          <cell r="N1881">
            <v>0</v>
          </cell>
          <cell r="P1881">
            <v>0</v>
          </cell>
          <cell r="Q1881">
            <v>0</v>
          </cell>
          <cell r="R1881">
            <v>0</v>
          </cell>
          <cell r="S1881">
            <v>1.8759999999999999</v>
          </cell>
          <cell r="T1881">
            <v>4</v>
          </cell>
          <cell r="U1881">
            <v>0</v>
          </cell>
          <cell r="V1881">
            <v>0</v>
          </cell>
          <cell r="W1881">
            <v>0</v>
          </cell>
          <cell r="X1881">
            <v>0</v>
          </cell>
          <cell r="Y1881">
            <v>0</v>
          </cell>
          <cell r="Z1881">
            <v>0</v>
          </cell>
          <cell r="AA1881">
            <v>0</v>
          </cell>
          <cell r="AB1881">
            <v>0</v>
          </cell>
          <cell r="AC1881">
            <v>0</v>
          </cell>
          <cell r="AD1881">
            <v>0</v>
          </cell>
        </row>
        <row r="1882">
          <cell r="A1882">
            <v>0</v>
          </cell>
          <cell r="B1882">
            <v>0</v>
          </cell>
          <cell r="C1882">
            <v>0</v>
          </cell>
          <cell r="D1882">
            <v>0</v>
          </cell>
          <cell r="E1882">
            <v>0</v>
          </cell>
          <cell r="F1882">
            <v>0</v>
          </cell>
          <cell r="G1882">
            <v>0</v>
          </cell>
          <cell r="H1882">
            <v>0</v>
          </cell>
          <cell r="I1882">
            <v>0</v>
          </cell>
          <cell r="J1882">
            <v>0</v>
          </cell>
          <cell r="K1882">
            <v>0</v>
          </cell>
          <cell r="L1882">
            <v>0</v>
          </cell>
          <cell r="M1882">
            <v>0</v>
          </cell>
          <cell r="N1882">
            <v>0</v>
          </cell>
          <cell r="P1882">
            <v>0</v>
          </cell>
          <cell r="Q1882">
            <v>0</v>
          </cell>
          <cell r="R1882">
            <v>0</v>
          </cell>
          <cell r="S1882">
            <v>1.877</v>
          </cell>
          <cell r="T1882">
            <v>4</v>
          </cell>
          <cell r="U1882">
            <v>0</v>
          </cell>
          <cell r="V1882">
            <v>0</v>
          </cell>
          <cell r="W1882">
            <v>0</v>
          </cell>
          <cell r="X1882">
            <v>0</v>
          </cell>
          <cell r="Y1882">
            <v>0</v>
          </cell>
          <cell r="Z1882">
            <v>0</v>
          </cell>
          <cell r="AA1882">
            <v>0</v>
          </cell>
          <cell r="AB1882">
            <v>0</v>
          </cell>
          <cell r="AC1882">
            <v>0</v>
          </cell>
          <cell r="AD1882">
            <v>0</v>
          </cell>
        </row>
        <row r="1883">
          <cell r="A1883">
            <v>0</v>
          </cell>
          <cell r="B1883">
            <v>0</v>
          </cell>
          <cell r="C1883">
            <v>0</v>
          </cell>
          <cell r="D1883">
            <v>0</v>
          </cell>
          <cell r="E1883">
            <v>0</v>
          </cell>
          <cell r="F1883">
            <v>0</v>
          </cell>
          <cell r="G1883">
            <v>0</v>
          </cell>
          <cell r="H1883">
            <v>0</v>
          </cell>
          <cell r="I1883">
            <v>0</v>
          </cell>
          <cell r="J1883">
            <v>0</v>
          </cell>
          <cell r="K1883">
            <v>0</v>
          </cell>
          <cell r="L1883">
            <v>0</v>
          </cell>
          <cell r="M1883">
            <v>0</v>
          </cell>
          <cell r="N1883">
            <v>0</v>
          </cell>
          <cell r="P1883">
            <v>0</v>
          </cell>
          <cell r="Q1883">
            <v>0</v>
          </cell>
          <cell r="R1883">
            <v>0</v>
          </cell>
          <cell r="S1883">
            <v>1.8779999999999999</v>
          </cell>
          <cell r="T1883">
            <v>4</v>
          </cell>
          <cell r="U1883">
            <v>0</v>
          </cell>
          <cell r="V1883">
            <v>0</v>
          </cell>
          <cell r="W1883">
            <v>0</v>
          </cell>
          <cell r="X1883">
            <v>0</v>
          </cell>
          <cell r="Y1883">
            <v>0</v>
          </cell>
          <cell r="Z1883">
            <v>0</v>
          </cell>
          <cell r="AA1883">
            <v>0</v>
          </cell>
          <cell r="AB1883">
            <v>0</v>
          </cell>
          <cell r="AC1883">
            <v>0</v>
          </cell>
          <cell r="AD1883">
            <v>0</v>
          </cell>
        </row>
        <row r="1884">
          <cell r="A1884">
            <v>0</v>
          </cell>
          <cell r="B1884">
            <v>0</v>
          </cell>
          <cell r="C1884">
            <v>0</v>
          </cell>
          <cell r="D1884">
            <v>0</v>
          </cell>
          <cell r="E1884">
            <v>0</v>
          </cell>
          <cell r="F1884">
            <v>0</v>
          </cell>
          <cell r="G1884">
            <v>0</v>
          </cell>
          <cell r="H1884">
            <v>0</v>
          </cell>
          <cell r="I1884">
            <v>0</v>
          </cell>
          <cell r="J1884">
            <v>0</v>
          </cell>
          <cell r="K1884">
            <v>0</v>
          </cell>
          <cell r="L1884">
            <v>0</v>
          </cell>
          <cell r="M1884">
            <v>0</v>
          </cell>
          <cell r="N1884">
            <v>0</v>
          </cell>
          <cell r="P1884">
            <v>0</v>
          </cell>
          <cell r="Q1884">
            <v>0</v>
          </cell>
          <cell r="R1884">
            <v>0</v>
          </cell>
          <cell r="S1884">
            <v>1.879</v>
          </cell>
          <cell r="T1884">
            <v>4</v>
          </cell>
          <cell r="U1884">
            <v>0</v>
          </cell>
          <cell r="V1884">
            <v>0</v>
          </cell>
          <cell r="W1884">
            <v>0</v>
          </cell>
          <cell r="X1884">
            <v>0</v>
          </cell>
          <cell r="Y1884">
            <v>0</v>
          </cell>
          <cell r="Z1884">
            <v>0</v>
          </cell>
          <cell r="AA1884">
            <v>0</v>
          </cell>
          <cell r="AB1884">
            <v>0</v>
          </cell>
          <cell r="AC1884">
            <v>0</v>
          </cell>
          <cell r="AD1884">
            <v>0</v>
          </cell>
        </row>
        <row r="1885">
          <cell r="A1885">
            <v>0</v>
          </cell>
          <cell r="B1885">
            <v>0</v>
          </cell>
          <cell r="C1885">
            <v>0</v>
          </cell>
          <cell r="D1885">
            <v>0</v>
          </cell>
          <cell r="E1885">
            <v>0</v>
          </cell>
          <cell r="F1885">
            <v>0</v>
          </cell>
          <cell r="G1885">
            <v>0</v>
          </cell>
          <cell r="H1885">
            <v>0</v>
          </cell>
          <cell r="I1885">
            <v>0</v>
          </cell>
          <cell r="J1885">
            <v>0</v>
          </cell>
          <cell r="K1885">
            <v>0</v>
          </cell>
          <cell r="L1885">
            <v>0</v>
          </cell>
          <cell r="M1885">
            <v>0</v>
          </cell>
          <cell r="N1885">
            <v>0</v>
          </cell>
          <cell r="P1885">
            <v>0</v>
          </cell>
          <cell r="Q1885">
            <v>0</v>
          </cell>
          <cell r="R1885">
            <v>0</v>
          </cell>
          <cell r="S1885">
            <v>1.88</v>
          </cell>
          <cell r="T1885">
            <v>4</v>
          </cell>
          <cell r="U1885">
            <v>0</v>
          </cell>
          <cell r="V1885">
            <v>0</v>
          </cell>
          <cell r="W1885">
            <v>0</v>
          </cell>
          <cell r="X1885">
            <v>0</v>
          </cell>
          <cell r="Y1885">
            <v>0</v>
          </cell>
          <cell r="Z1885">
            <v>0</v>
          </cell>
          <cell r="AA1885">
            <v>0</v>
          </cell>
          <cell r="AB1885">
            <v>0</v>
          </cell>
          <cell r="AC1885">
            <v>0</v>
          </cell>
          <cell r="AD1885">
            <v>0</v>
          </cell>
        </row>
        <row r="1886">
          <cell r="A1886">
            <v>0</v>
          </cell>
          <cell r="B1886">
            <v>0</v>
          </cell>
          <cell r="C1886">
            <v>0</v>
          </cell>
          <cell r="D1886">
            <v>0</v>
          </cell>
          <cell r="E1886">
            <v>0</v>
          </cell>
          <cell r="F1886">
            <v>0</v>
          </cell>
          <cell r="G1886">
            <v>0</v>
          </cell>
          <cell r="H1886">
            <v>0</v>
          </cell>
          <cell r="I1886">
            <v>0</v>
          </cell>
          <cell r="J1886">
            <v>0</v>
          </cell>
          <cell r="K1886">
            <v>0</v>
          </cell>
          <cell r="L1886">
            <v>0</v>
          </cell>
          <cell r="M1886">
            <v>0</v>
          </cell>
          <cell r="N1886">
            <v>0</v>
          </cell>
          <cell r="P1886">
            <v>0</v>
          </cell>
          <cell r="Q1886">
            <v>0</v>
          </cell>
          <cell r="R1886">
            <v>0</v>
          </cell>
          <cell r="S1886">
            <v>1.881</v>
          </cell>
          <cell r="T1886">
            <v>4</v>
          </cell>
          <cell r="U1886">
            <v>0</v>
          </cell>
          <cell r="V1886">
            <v>0</v>
          </cell>
          <cell r="W1886">
            <v>0</v>
          </cell>
          <cell r="X1886">
            <v>0</v>
          </cell>
          <cell r="Y1886">
            <v>0</v>
          </cell>
          <cell r="Z1886">
            <v>0</v>
          </cell>
          <cell r="AA1886">
            <v>0</v>
          </cell>
          <cell r="AB1886">
            <v>0</v>
          </cell>
          <cell r="AC1886">
            <v>0</v>
          </cell>
          <cell r="AD1886">
            <v>0</v>
          </cell>
        </row>
        <row r="1887">
          <cell r="A1887">
            <v>0</v>
          </cell>
          <cell r="B1887">
            <v>0</v>
          </cell>
          <cell r="C1887">
            <v>0</v>
          </cell>
          <cell r="D1887">
            <v>0</v>
          </cell>
          <cell r="E1887">
            <v>0</v>
          </cell>
          <cell r="F1887">
            <v>0</v>
          </cell>
          <cell r="G1887">
            <v>0</v>
          </cell>
          <cell r="H1887">
            <v>0</v>
          </cell>
          <cell r="I1887">
            <v>0</v>
          </cell>
          <cell r="J1887">
            <v>0</v>
          </cell>
          <cell r="K1887">
            <v>0</v>
          </cell>
          <cell r="L1887">
            <v>0</v>
          </cell>
          <cell r="M1887">
            <v>0</v>
          </cell>
          <cell r="N1887">
            <v>0</v>
          </cell>
          <cell r="P1887">
            <v>0</v>
          </cell>
          <cell r="Q1887">
            <v>0</v>
          </cell>
          <cell r="R1887">
            <v>0</v>
          </cell>
          <cell r="S1887">
            <v>1.8819999999999999</v>
          </cell>
          <cell r="T1887">
            <v>4</v>
          </cell>
          <cell r="U1887">
            <v>0</v>
          </cell>
          <cell r="V1887">
            <v>0</v>
          </cell>
          <cell r="W1887">
            <v>0</v>
          </cell>
          <cell r="X1887">
            <v>0</v>
          </cell>
          <cell r="Y1887">
            <v>0</v>
          </cell>
          <cell r="Z1887">
            <v>0</v>
          </cell>
          <cell r="AA1887">
            <v>0</v>
          </cell>
          <cell r="AB1887">
            <v>0</v>
          </cell>
          <cell r="AC1887">
            <v>0</v>
          </cell>
          <cell r="AD1887">
            <v>0</v>
          </cell>
        </row>
        <row r="1888">
          <cell r="A1888">
            <v>0</v>
          </cell>
          <cell r="B1888">
            <v>0</v>
          </cell>
          <cell r="C1888">
            <v>0</v>
          </cell>
          <cell r="D1888">
            <v>0</v>
          </cell>
          <cell r="E1888">
            <v>0</v>
          </cell>
          <cell r="F1888">
            <v>0</v>
          </cell>
          <cell r="G1888">
            <v>0</v>
          </cell>
          <cell r="H1888">
            <v>0</v>
          </cell>
          <cell r="I1888">
            <v>0</v>
          </cell>
          <cell r="J1888">
            <v>0</v>
          </cell>
          <cell r="K1888">
            <v>0</v>
          </cell>
          <cell r="L1888">
            <v>0</v>
          </cell>
          <cell r="M1888">
            <v>0</v>
          </cell>
          <cell r="N1888">
            <v>0</v>
          </cell>
          <cell r="P1888">
            <v>0</v>
          </cell>
          <cell r="Q1888">
            <v>0</v>
          </cell>
          <cell r="R1888">
            <v>0</v>
          </cell>
          <cell r="S1888">
            <v>1.883</v>
          </cell>
          <cell r="T1888">
            <v>4</v>
          </cell>
          <cell r="U1888">
            <v>0</v>
          </cell>
          <cell r="V1888">
            <v>0</v>
          </cell>
          <cell r="W1888">
            <v>0</v>
          </cell>
          <cell r="X1888">
            <v>0</v>
          </cell>
          <cell r="Y1888">
            <v>0</v>
          </cell>
          <cell r="Z1888">
            <v>0</v>
          </cell>
          <cell r="AA1888">
            <v>0</v>
          </cell>
          <cell r="AB1888">
            <v>0</v>
          </cell>
          <cell r="AC1888">
            <v>0</v>
          </cell>
          <cell r="AD1888">
            <v>0</v>
          </cell>
        </row>
        <row r="1889">
          <cell r="A1889">
            <v>0</v>
          </cell>
          <cell r="B1889">
            <v>0</v>
          </cell>
          <cell r="C1889">
            <v>0</v>
          </cell>
          <cell r="D1889">
            <v>0</v>
          </cell>
          <cell r="E1889">
            <v>0</v>
          </cell>
          <cell r="F1889">
            <v>0</v>
          </cell>
          <cell r="G1889">
            <v>0</v>
          </cell>
          <cell r="H1889">
            <v>0</v>
          </cell>
          <cell r="I1889">
            <v>0</v>
          </cell>
          <cell r="J1889">
            <v>0</v>
          </cell>
          <cell r="K1889">
            <v>0</v>
          </cell>
          <cell r="L1889">
            <v>0</v>
          </cell>
          <cell r="M1889">
            <v>0</v>
          </cell>
          <cell r="N1889">
            <v>0</v>
          </cell>
          <cell r="P1889">
            <v>0</v>
          </cell>
          <cell r="Q1889">
            <v>0</v>
          </cell>
          <cell r="R1889">
            <v>0</v>
          </cell>
          <cell r="S1889">
            <v>1.8839999999999999</v>
          </cell>
          <cell r="T1889">
            <v>4</v>
          </cell>
          <cell r="U1889">
            <v>0</v>
          </cell>
          <cell r="V1889">
            <v>0</v>
          </cell>
          <cell r="W1889">
            <v>0</v>
          </cell>
          <cell r="X1889">
            <v>0</v>
          </cell>
          <cell r="Y1889">
            <v>0</v>
          </cell>
          <cell r="Z1889">
            <v>0</v>
          </cell>
          <cell r="AA1889">
            <v>0</v>
          </cell>
          <cell r="AB1889">
            <v>0</v>
          </cell>
          <cell r="AC1889">
            <v>0</v>
          </cell>
          <cell r="AD1889">
            <v>0</v>
          </cell>
        </row>
        <row r="1890">
          <cell r="A1890">
            <v>0</v>
          </cell>
          <cell r="B1890">
            <v>0</v>
          </cell>
          <cell r="C1890">
            <v>0</v>
          </cell>
          <cell r="D1890">
            <v>0</v>
          </cell>
          <cell r="E1890">
            <v>0</v>
          </cell>
          <cell r="F1890">
            <v>0</v>
          </cell>
          <cell r="G1890">
            <v>0</v>
          </cell>
          <cell r="H1890">
            <v>0</v>
          </cell>
          <cell r="I1890">
            <v>0</v>
          </cell>
          <cell r="J1890">
            <v>0</v>
          </cell>
          <cell r="K1890">
            <v>0</v>
          </cell>
          <cell r="L1890">
            <v>0</v>
          </cell>
          <cell r="M1890">
            <v>0</v>
          </cell>
          <cell r="N1890">
            <v>0</v>
          </cell>
          <cell r="P1890">
            <v>0</v>
          </cell>
          <cell r="Q1890">
            <v>0</v>
          </cell>
          <cell r="R1890">
            <v>0</v>
          </cell>
          <cell r="S1890">
            <v>1.885</v>
          </cell>
          <cell r="T1890">
            <v>4</v>
          </cell>
          <cell r="U1890">
            <v>0</v>
          </cell>
          <cell r="V1890">
            <v>0</v>
          </cell>
          <cell r="W1890">
            <v>0</v>
          </cell>
          <cell r="X1890">
            <v>0</v>
          </cell>
          <cell r="Y1890">
            <v>0</v>
          </cell>
          <cell r="Z1890">
            <v>0</v>
          </cell>
          <cell r="AA1890">
            <v>0</v>
          </cell>
          <cell r="AB1890">
            <v>0</v>
          </cell>
          <cell r="AC1890">
            <v>0</v>
          </cell>
          <cell r="AD1890">
            <v>0</v>
          </cell>
        </row>
        <row r="1891">
          <cell r="A1891">
            <v>0</v>
          </cell>
          <cell r="B1891">
            <v>0</v>
          </cell>
          <cell r="C1891">
            <v>0</v>
          </cell>
          <cell r="D1891">
            <v>0</v>
          </cell>
          <cell r="E1891">
            <v>0</v>
          </cell>
          <cell r="F1891">
            <v>0</v>
          </cell>
          <cell r="G1891">
            <v>0</v>
          </cell>
          <cell r="H1891">
            <v>0</v>
          </cell>
          <cell r="I1891">
            <v>0</v>
          </cell>
          <cell r="J1891">
            <v>0</v>
          </cell>
          <cell r="K1891">
            <v>0</v>
          </cell>
          <cell r="L1891">
            <v>0</v>
          </cell>
          <cell r="M1891">
            <v>0</v>
          </cell>
          <cell r="N1891">
            <v>0</v>
          </cell>
          <cell r="P1891">
            <v>0</v>
          </cell>
          <cell r="Q1891">
            <v>0</v>
          </cell>
          <cell r="R1891">
            <v>0</v>
          </cell>
          <cell r="S1891">
            <v>1.8859999999999999</v>
          </cell>
          <cell r="T1891">
            <v>4</v>
          </cell>
          <cell r="U1891">
            <v>0</v>
          </cell>
          <cell r="V1891">
            <v>0</v>
          </cell>
          <cell r="W1891">
            <v>0</v>
          </cell>
          <cell r="X1891">
            <v>0</v>
          </cell>
          <cell r="Y1891">
            <v>0</v>
          </cell>
          <cell r="Z1891">
            <v>0</v>
          </cell>
          <cell r="AA1891">
            <v>0</v>
          </cell>
          <cell r="AB1891">
            <v>0</v>
          </cell>
          <cell r="AC1891">
            <v>0</v>
          </cell>
          <cell r="AD1891">
            <v>0</v>
          </cell>
        </row>
        <row r="1892">
          <cell r="A1892">
            <v>0</v>
          </cell>
          <cell r="B1892">
            <v>0</v>
          </cell>
          <cell r="C1892">
            <v>0</v>
          </cell>
          <cell r="D1892">
            <v>0</v>
          </cell>
          <cell r="E1892">
            <v>0</v>
          </cell>
          <cell r="F1892">
            <v>0</v>
          </cell>
          <cell r="G1892">
            <v>0</v>
          </cell>
          <cell r="H1892">
            <v>0</v>
          </cell>
          <cell r="I1892">
            <v>0</v>
          </cell>
          <cell r="J1892">
            <v>0</v>
          </cell>
          <cell r="K1892">
            <v>0</v>
          </cell>
          <cell r="L1892">
            <v>0</v>
          </cell>
          <cell r="M1892">
            <v>0</v>
          </cell>
          <cell r="N1892">
            <v>0</v>
          </cell>
          <cell r="P1892">
            <v>0</v>
          </cell>
          <cell r="Q1892">
            <v>0</v>
          </cell>
          <cell r="R1892">
            <v>0</v>
          </cell>
          <cell r="S1892">
            <v>1.887</v>
          </cell>
          <cell r="T1892">
            <v>4</v>
          </cell>
          <cell r="U1892">
            <v>0</v>
          </cell>
          <cell r="V1892">
            <v>0</v>
          </cell>
          <cell r="W1892">
            <v>0</v>
          </cell>
          <cell r="X1892">
            <v>0</v>
          </cell>
          <cell r="Y1892">
            <v>0</v>
          </cell>
          <cell r="Z1892">
            <v>0</v>
          </cell>
          <cell r="AA1892">
            <v>0</v>
          </cell>
          <cell r="AB1892">
            <v>0</v>
          </cell>
          <cell r="AC1892">
            <v>0</v>
          </cell>
          <cell r="AD1892">
            <v>0</v>
          </cell>
        </row>
        <row r="1893">
          <cell r="A1893">
            <v>0</v>
          </cell>
          <cell r="B1893">
            <v>0</v>
          </cell>
          <cell r="C1893">
            <v>0</v>
          </cell>
          <cell r="D1893">
            <v>0</v>
          </cell>
          <cell r="E1893">
            <v>0</v>
          </cell>
          <cell r="F1893">
            <v>0</v>
          </cell>
          <cell r="G1893">
            <v>0</v>
          </cell>
          <cell r="H1893">
            <v>0</v>
          </cell>
          <cell r="I1893">
            <v>0</v>
          </cell>
          <cell r="J1893">
            <v>0</v>
          </cell>
          <cell r="K1893">
            <v>0</v>
          </cell>
          <cell r="L1893">
            <v>0</v>
          </cell>
          <cell r="M1893">
            <v>0</v>
          </cell>
          <cell r="N1893">
            <v>0</v>
          </cell>
          <cell r="P1893">
            <v>0</v>
          </cell>
          <cell r="Q1893">
            <v>0</v>
          </cell>
          <cell r="R1893">
            <v>0</v>
          </cell>
          <cell r="S1893">
            <v>1.8879999999999999</v>
          </cell>
          <cell r="T1893">
            <v>4</v>
          </cell>
          <cell r="U1893">
            <v>0</v>
          </cell>
          <cell r="V1893">
            <v>0</v>
          </cell>
          <cell r="W1893">
            <v>0</v>
          </cell>
          <cell r="X1893">
            <v>0</v>
          </cell>
          <cell r="Y1893">
            <v>0</v>
          </cell>
          <cell r="Z1893">
            <v>0</v>
          </cell>
          <cell r="AA1893">
            <v>0</v>
          </cell>
          <cell r="AB1893">
            <v>0</v>
          </cell>
          <cell r="AC1893">
            <v>0</v>
          </cell>
          <cell r="AD1893">
            <v>0</v>
          </cell>
        </row>
        <row r="1894">
          <cell r="A1894">
            <v>0</v>
          </cell>
          <cell r="B1894">
            <v>0</v>
          </cell>
          <cell r="C1894">
            <v>0</v>
          </cell>
          <cell r="D1894">
            <v>0</v>
          </cell>
          <cell r="E1894">
            <v>0</v>
          </cell>
          <cell r="F1894">
            <v>0</v>
          </cell>
          <cell r="G1894">
            <v>0</v>
          </cell>
          <cell r="H1894">
            <v>0</v>
          </cell>
          <cell r="I1894">
            <v>0</v>
          </cell>
          <cell r="J1894">
            <v>0</v>
          </cell>
          <cell r="K1894">
            <v>0</v>
          </cell>
          <cell r="L1894">
            <v>0</v>
          </cell>
          <cell r="M1894">
            <v>0</v>
          </cell>
          <cell r="N1894">
            <v>0</v>
          </cell>
          <cell r="P1894">
            <v>0</v>
          </cell>
          <cell r="Q1894">
            <v>0</v>
          </cell>
          <cell r="R1894">
            <v>0</v>
          </cell>
          <cell r="S1894">
            <v>1.889</v>
          </cell>
          <cell r="T1894">
            <v>4</v>
          </cell>
          <cell r="U1894">
            <v>0</v>
          </cell>
          <cell r="V1894">
            <v>0</v>
          </cell>
          <cell r="W1894">
            <v>0</v>
          </cell>
          <cell r="X1894">
            <v>0</v>
          </cell>
          <cell r="Y1894">
            <v>0</v>
          </cell>
          <cell r="Z1894">
            <v>0</v>
          </cell>
          <cell r="AA1894">
            <v>0</v>
          </cell>
          <cell r="AB1894">
            <v>0</v>
          </cell>
          <cell r="AC1894">
            <v>0</v>
          </cell>
          <cell r="AD1894">
            <v>0</v>
          </cell>
        </row>
        <row r="1895">
          <cell r="A1895">
            <v>0</v>
          </cell>
          <cell r="B1895">
            <v>0</v>
          </cell>
          <cell r="C1895">
            <v>0</v>
          </cell>
          <cell r="D1895">
            <v>0</v>
          </cell>
          <cell r="E1895">
            <v>0</v>
          </cell>
          <cell r="F1895">
            <v>0</v>
          </cell>
          <cell r="G1895">
            <v>0</v>
          </cell>
          <cell r="H1895">
            <v>0</v>
          </cell>
          <cell r="I1895">
            <v>0</v>
          </cell>
          <cell r="J1895">
            <v>0</v>
          </cell>
          <cell r="K1895">
            <v>0</v>
          </cell>
          <cell r="L1895">
            <v>0</v>
          </cell>
          <cell r="M1895">
            <v>0</v>
          </cell>
          <cell r="N1895">
            <v>0</v>
          </cell>
          <cell r="P1895">
            <v>0</v>
          </cell>
          <cell r="Q1895">
            <v>0</v>
          </cell>
          <cell r="R1895">
            <v>0</v>
          </cell>
          <cell r="S1895">
            <v>1.89</v>
          </cell>
          <cell r="T1895">
            <v>4</v>
          </cell>
          <cell r="U1895">
            <v>0</v>
          </cell>
          <cell r="V1895">
            <v>0</v>
          </cell>
          <cell r="W1895">
            <v>0</v>
          </cell>
          <cell r="X1895">
            <v>0</v>
          </cell>
          <cell r="Y1895">
            <v>0</v>
          </cell>
          <cell r="Z1895">
            <v>0</v>
          </cell>
          <cell r="AA1895">
            <v>0</v>
          </cell>
          <cell r="AB1895">
            <v>0</v>
          </cell>
          <cell r="AC1895">
            <v>0</v>
          </cell>
          <cell r="AD1895">
            <v>0</v>
          </cell>
        </row>
        <row r="1896">
          <cell r="A1896">
            <v>0</v>
          </cell>
          <cell r="B1896">
            <v>0</v>
          </cell>
          <cell r="C1896">
            <v>0</v>
          </cell>
          <cell r="D1896">
            <v>0</v>
          </cell>
          <cell r="E1896">
            <v>0</v>
          </cell>
          <cell r="F1896">
            <v>0</v>
          </cell>
          <cell r="G1896">
            <v>0</v>
          </cell>
          <cell r="H1896">
            <v>0</v>
          </cell>
          <cell r="I1896">
            <v>0</v>
          </cell>
          <cell r="J1896">
            <v>0</v>
          </cell>
          <cell r="K1896">
            <v>0</v>
          </cell>
          <cell r="L1896">
            <v>0</v>
          </cell>
          <cell r="M1896">
            <v>0</v>
          </cell>
          <cell r="N1896">
            <v>0</v>
          </cell>
          <cell r="P1896">
            <v>0</v>
          </cell>
          <cell r="Q1896">
            <v>0</v>
          </cell>
          <cell r="R1896">
            <v>0</v>
          </cell>
          <cell r="S1896">
            <v>1.891</v>
          </cell>
          <cell r="T1896">
            <v>4</v>
          </cell>
          <cell r="U1896">
            <v>0</v>
          </cell>
          <cell r="V1896">
            <v>0</v>
          </cell>
          <cell r="W1896">
            <v>0</v>
          </cell>
          <cell r="X1896">
            <v>0</v>
          </cell>
          <cell r="Y1896">
            <v>0</v>
          </cell>
          <cell r="Z1896">
            <v>0</v>
          </cell>
          <cell r="AA1896">
            <v>0</v>
          </cell>
          <cell r="AB1896">
            <v>0</v>
          </cell>
          <cell r="AC1896">
            <v>0</v>
          </cell>
          <cell r="AD1896">
            <v>0</v>
          </cell>
        </row>
        <row r="1897">
          <cell r="A1897">
            <v>0</v>
          </cell>
          <cell r="B1897">
            <v>0</v>
          </cell>
          <cell r="C1897">
            <v>0</v>
          </cell>
          <cell r="D1897">
            <v>0</v>
          </cell>
          <cell r="E1897">
            <v>0</v>
          </cell>
          <cell r="F1897">
            <v>0</v>
          </cell>
          <cell r="G1897">
            <v>0</v>
          </cell>
          <cell r="H1897">
            <v>0</v>
          </cell>
          <cell r="I1897">
            <v>0</v>
          </cell>
          <cell r="J1897">
            <v>0</v>
          </cell>
          <cell r="K1897">
            <v>0</v>
          </cell>
          <cell r="L1897">
            <v>0</v>
          </cell>
          <cell r="M1897">
            <v>0</v>
          </cell>
          <cell r="N1897">
            <v>0</v>
          </cell>
          <cell r="P1897">
            <v>0</v>
          </cell>
          <cell r="Q1897">
            <v>0</v>
          </cell>
          <cell r="R1897">
            <v>0</v>
          </cell>
          <cell r="S1897">
            <v>1.8919999999999999</v>
          </cell>
          <cell r="T1897">
            <v>4</v>
          </cell>
          <cell r="U1897">
            <v>0</v>
          </cell>
          <cell r="V1897">
            <v>0</v>
          </cell>
          <cell r="W1897">
            <v>0</v>
          </cell>
          <cell r="X1897">
            <v>0</v>
          </cell>
          <cell r="Y1897">
            <v>0</v>
          </cell>
          <cell r="Z1897">
            <v>0</v>
          </cell>
          <cell r="AA1897">
            <v>0</v>
          </cell>
          <cell r="AB1897">
            <v>0</v>
          </cell>
          <cell r="AC1897">
            <v>0</v>
          </cell>
          <cell r="AD1897">
            <v>0</v>
          </cell>
        </row>
        <row r="1898">
          <cell r="A1898">
            <v>0</v>
          </cell>
          <cell r="B1898">
            <v>0</v>
          </cell>
          <cell r="C1898">
            <v>0</v>
          </cell>
          <cell r="D1898">
            <v>0</v>
          </cell>
          <cell r="E1898">
            <v>0</v>
          </cell>
          <cell r="F1898">
            <v>0</v>
          </cell>
          <cell r="G1898">
            <v>0</v>
          </cell>
          <cell r="H1898">
            <v>0</v>
          </cell>
          <cell r="I1898">
            <v>0</v>
          </cell>
          <cell r="J1898">
            <v>0</v>
          </cell>
          <cell r="K1898">
            <v>0</v>
          </cell>
          <cell r="L1898">
            <v>0</v>
          </cell>
          <cell r="M1898">
            <v>0</v>
          </cell>
          <cell r="N1898">
            <v>0</v>
          </cell>
          <cell r="P1898">
            <v>0</v>
          </cell>
          <cell r="Q1898">
            <v>0</v>
          </cell>
          <cell r="R1898">
            <v>0</v>
          </cell>
          <cell r="S1898">
            <v>1.893</v>
          </cell>
          <cell r="T1898">
            <v>4</v>
          </cell>
          <cell r="U1898">
            <v>0</v>
          </cell>
          <cell r="V1898">
            <v>0</v>
          </cell>
          <cell r="W1898">
            <v>0</v>
          </cell>
          <cell r="X1898">
            <v>0</v>
          </cell>
          <cell r="Y1898">
            <v>0</v>
          </cell>
          <cell r="Z1898">
            <v>0</v>
          </cell>
          <cell r="AA1898">
            <v>0</v>
          </cell>
          <cell r="AB1898">
            <v>0</v>
          </cell>
          <cell r="AC1898">
            <v>0</v>
          </cell>
          <cell r="AD1898">
            <v>0</v>
          </cell>
        </row>
        <row r="1899">
          <cell r="A1899">
            <v>0</v>
          </cell>
          <cell r="B1899">
            <v>0</v>
          </cell>
          <cell r="C1899">
            <v>0</v>
          </cell>
          <cell r="D1899">
            <v>0</v>
          </cell>
          <cell r="E1899">
            <v>0</v>
          </cell>
          <cell r="F1899">
            <v>0</v>
          </cell>
          <cell r="G1899">
            <v>0</v>
          </cell>
          <cell r="H1899">
            <v>0</v>
          </cell>
          <cell r="I1899">
            <v>0</v>
          </cell>
          <cell r="J1899">
            <v>0</v>
          </cell>
          <cell r="K1899">
            <v>0</v>
          </cell>
          <cell r="L1899">
            <v>0</v>
          </cell>
          <cell r="M1899">
            <v>0</v>
          </cell>
          <cell r="N1899">
            <v>0</v>
          </cell>
          <cell r="P1899">
            <v>0</v>
          </cell>
          <cell r="Q1899">
            <v>0</v>
          </cell>
          <cell r="R1899">
            <v>0</v>
          </cell>
          <cell r="S1899">
            <v>1.8939999999999999</v>
          </cell>
          <cell r="T1899">
            <v>4</v>
          </cell>
          <cell r="U1899">
            <v>0</v>
          </cell>
          <cell r="V1899">
            <v>0</v>
          </cell>
          <cell r="W1899">
            <v>0</v>
          </cell>
          <cell r="X1899">
            <v>0</v>
          </cell>
          <cell r="Y1899">
            <v>0</v>
          </cell>
          <cell r="Z1899">
            <v>0</v>
          </cell>
          <cell r="AA1899">
            <v>0</v>
          </cell>
          <cell r="AB1899">
            <v>0</v>
          </cell>
          <cell r="AC1899">
            <v>0</v>
          </cell>
          <cell r="AD1899">
            <v>0</v>
          </cell>
        </row>
        <row r="1900">
          <cell r="A1900">
            <v>0</v>
          </cell>
          <cell r="B1900">
            <v>0</v>
          </cell>
          <cell r="C1900">
            <v>0</v>
          </cell>
          <cell r="D1900">
            <v>0</v>
          </cell>
          <cell r="E1900">
            <v>0</v>
          </cell>
          <cell r="F1900">
            <v>0</v>
          </cell>
          <cell r="G1900">
            <v>0</v>
          </cell>
          <cell r="H1900">
            <v>0</v>
          </cell>
          <cell r="I1900">
            <v>0</v>
          </cell>
          <cell r="J1900">
            <v>0</v>
          </cell>
          <cell r="K1900">
            <v>0</v>
          </cell>
          <cell r="L1900">
            <v>0</v>
          </cell>
          <cell r="M1900">
            <v>0</v>
          </cell>
          <cell r="N1900">
            <v>0</v>
          </cell>
          <cell r="P1900">
            <v>0</v>
          </cell>
          <cell r="Q1900">
            <v>0</v>
          </cell>
          <cell r="R1900">
            <v>0</v>
          </cell>
          <cell r="S1900">
            <v>1.895</v>
          </cell>
          <cell r="T1900">
            <v>4</v>
          </cell>
          <cell r="U1900">
            <v>0</v>
          </cell>
          <cell r="V1900">
            <v>0</v>
          </cell>
          <cell r="W1900">
            <v>0</v>
          </cell>
          <cell r="X1900">
            <v>0</v>
          </cell>
          <cell r="Y1900">
            <v>0</v>
          </cell>
          <cell r="Z1900">
            <v>0</v>
          </cell>
          <cell r="AA1900">
            <v>0</v>
          </cell>
          <cell r="AB1900">
            <v>0</v>
          </cell>
          <cell r="AC1900">
            <v>0</v>
          </cell>
          <cell r="AD1900">
            <v>0</v>
          </cell>
        </row>
        <row r="1901">
          <cell r="A1901">
            <v>0</v>
          </cell>
          <cell r="B1901">
            <v>0</v>
          </cell>
          <cell r="C1901">
            <v>0</v>
          </cell>
          <cell r="D1901">
            <v>0</v>
          </cell>
          <cell r="E1901">
            <v>0</v>
          </cell>
          <cell r="F1901">
            <v>0</v>
          </cell>
          <cell r="G1901">
            <v>0</v>
          </cell>
          <cell r="H1901">
            <v>0</v>
          </cell>
          <cell r="I1901">
            <v>0</v>
          </cell>
          <cell r="J1901">
            <v>0</v>
          </cell>
          <cell r="K1901">
            <v>0</v>
          </cell>
          <cell r="L1901">
            <v>0</v>
          </cell>
          <cell r="M1901">
            <v>0</v>
          </cell>
          <cell r="N1901">
            <v>0</v>
          </cell>
          <cell r="P1901">
            <v>0</v>
          </cell>
          <cell r="Q1901">
            <v>0</v>
          </cell>
          <cell r="R1901">
            <v>0</v>
          </cell>
          <cell r="S1901">
            <v>1.8959999999999999</v>
          </cell>
          <cell r="T1901">
            <v>4</v>
          </cell>
          <cell r="U1901">
            <v>0</v>
          </cell>
          <cell r="V1901">
            <v>0</v>
          </cell>
          <cell r="W1901">
            <v>0</v>
          </cell>
          <cell r="X1901">
            <v>0</v>
          </cell>
          <cell r="Y1901">
            <v>0</v>
          </cell>
          <cell r="Z1901">
            <v>0</v>
          </cell>
          <cell r="AA1901">
            <v>0</v>
          </cell>
          <cell r="AB1901">
            <v>0</v>
          </cell>
          <cell r="AC1901">
            <v>0</v>
          </cell>
          <cell r="AD1901">
            <v>0</v>
          </cell>
        </row>
        <row r="1902">
          <cell r="A1902">
            <v>0</v>
          </cell>
          <cell r="B1902">
            <v>0</v>
          </cell>
          <cell r="C1902">
            <v>0</v>
          </cell>
          <cell r="D1902">
            <v>0</v>
          </cell>
          <cell r="E1902">
            <v>0</v>
          </cell>
          <cell r="F1902">
            <v>0</v>
          </cell>
          <cell r="G1902">
            <v>0</v>
          </cell>
          <cell r="H1902">
            <v>0</v>
          </cell>
          <cell r="I1902">
            <v>0</v>
          </cell>
          <cell r="J1902">
            <v>0</v>
          </cell>
          <cell r="K1902">
            <v>0</v>
          </cell>
          <cell r="L1902">
            <v>0</v>
          </cell>
          <cell r="M1902">
            <v>0</v>
          </cell>
          <cell r="N1902">
            <v>0</v>
          </cell>
          <cell r="P1902">
            <v>0</v>
          </cell>
          <cell r="Q1902">
            <v>0</v>
          </cell>
          <cell r="R1902">
            <v>0</v>
          </cell>
          <cell r="S1902">
            <v>1.897</v>
          </cell>
          <cell r="T1902">
            <v>4</v>
          </cell>
          <cell r="U1902">
            <v>0</v>
          </cell>
          <cell r="V1902">
            <v>0</v>
          </cell>
          <cell r="W1902">
            <v>0</v>
          </cell>
          <cell r="X1902">
            <v>0</v>
          </cell>
          <cell r="Y1902">
            <v>0</v>
          </cell>
          <cell r="Z1902">
            <v>0</v>
          </cell>
          <cell r="AA1902">
            <v>0</v>
          </cell>
          <cell r="AB1902">
            <v>0</v>
          </cell>
          <cell r="AC1902">
            <v>0</v>
          </cell>
          <cell r="AD1902">
            <v>0</v>
          </cell>
        </row>
        <row r="1903">
          <cell r="A1903">
            <v>0</v>
          </cell>
          <cell r="B1903">
            <v>0</v>
          </cell>
          <cell r="C1903">
            <v>0</v>
          </cell>
          <cell r="D1903">
            <v>0</v>
          </cell>
          <cell r="E1903">
            <v>0</v>
          </cell>
          <cell r="F1903">
            <v>0</v>
          </cell>
          <cell r="G1903">
            <v>0</v>
          </cell>
          <cell r="H1903">
            <v>0</v>
          </cell>
          <cell r="I1903">
            <v>0</v>
          </cell>
          <cell r="J1903">
            <v>0</v>
          </cell>
          <cell r="K1903">
            <v>0</v>
          </cell>
          <cell r="L1903">
            <v>0</v>
          </cell>
          <cell r="M1903">
            <v>0</v>
          </cell>
          <cell r="N1903">
            <v>0</v>
          </cell>
          <cell r="P1903">
            <v>0</v>
          </cell>
          <cell r="Q1903">
            <v>0</v>
          </cell>
          <cell r="R1903">
            <v>0</v>
          </cell>
          <cell r="S1903">
            <v>1.8979999999999999</v>
          </cell>
          <cell r="T1903">
            <v>4</v>
          </cell>
          <cell r="U1903">
            <v>0</v>
          </cell>
          <cell r="V1903">
            <v>0</v>
          </cell>
          <cell r="W1903">
            <v>0</v>
          </cell>
          <cell r="X1903">
            <v>0</v>
          </cell>
          <cell r="Y1903">
            <v>0</v>
          </cell>
          <cell r="Z1903">
            <v>0</v>
          </cell>
          <cell r="AA1903">
            <v>0</v>
          </cell>
          <cell r="AB1903">
            <v>0</v>
          </cell>
          <cell r="AC1903">
            <v>0</v>
          </cell>
          <cell r="AD1903">
            <v>0</v>
          </cell>
        </row>
        <row r="1904">
          <cell r="A1904">
            <v>0</v>
          </cell>
          <cell r="B1904">
            <v>0</v>
          </cell>
          <cell r="C1904">
            <v>0</v>
          </cell>
          <cell r="D1904">
            <v>0</v>
          </cell>
          <cell r="E1904">
            <v>0</v>
          </cell>
          <cell r="F1904">
            <v>0</v>
          </cell>
          <cell r="G1904">
            <v>0</v>
          </cell>
          <cell r="H1904">
            <v>0</v>
          </cell>
          <cell r="I1904">
            <v>0</v>
          </cell>
          <cell r="J1904">
            <v>0</v>
          </cell>
          <cell r="K1904">
            <v>0</v>
          </cell>
          <cell r="L1904">
            <v>0</v>
          </cell>
          <cell r="M1904">
            <v>0</v>
          </cell>
          <cell r="N1904">
            <v>0</v>
          </cell>
          <cell r="P1904">
            <v>0</v>
          </cell>
          <cell r="Q1904">
            <v>0</v>
          </cell>
          <cell r="R1904">
            <v>0</v>
          </cell>
          <cell r="S1904">
            <v>1.899</v>
          </cell>
          <cell r="T1904">
            <v>4</v>
          </cell>
          <cell r="U1904">
            <v>0</v>
          </cell>
          <cell r="V1904">
            <v>0</v>
          </cell>
          <cell r="W1904">
            <v>0</v>
          </cell>
          <cell r="X1904">
            <v>0</v>
          </cell>
          <cell r="Y1904">
            <v>0</v>
          </cell>
          <cell r="Z1904">
            <v>0</v>
          </cell>
          <cell r="AA1904">
            <v>0</v>
          </cell>
          <cell r="AB1904">
            <v>0</v>
          </cell>
          <cell r="AC1904">
            <v>0</v>
          </cell>
          <cell r="AD1904">
            <v>0</v>
          </cell>
        </row>
        <row r="1905">
          <cell r="A1905">
            <v>0</v>
          </cell>
          <cell r="B1905">
            <v>0</v>
          </cell>
          <cell r="C1905">
            <v>0</v>
          </cell>
          <cell r="D1905">
            <v>0</v>
          </cell>
          <cell r="E1905">
            <v>0</v>
          </cell>
          <cell r="F1905">
            <v>0</v>
          </cell>
          <cell r="G1905">
            <v>0</v>
          </cell>
          <cell r="H1905">
            <v>0</v>
          </cell>
          <cell r="I1905">
            <v>0</v>
          </cell>
          <cell r="J1905">
            <v>0</v>
          </cell>
          <cell r="K1905">
            <v>0</v>
          </cell>
          <cell r="L1905">
            <v>0</v>
          </cell>
          <cell r="M1905">
            <v>0</v>
          </cell>
          <cell r="N1905">
            <v>0</v>
          </cell>
          <cell r="P1905">
            <v>0</v>
          </cell>
          <cell r="Q1905">
            <v>0</v>
          </cell>
          <cell r="R1905">
            <v>0</v>
          </cell>
          <cell r="S1905">
            <v>1.9</v>
          </cell>
          <cell r="T1905">
            <v>4</v>
          </cell>
          <cell r="U1905">
            <v>0</v>
          </cell>
          <cell r="V1905">
            <v>0</v>
          </cell>
          <cell r="W1905">
            <v>0</v>
          </cell>
          <cell r="X1905">
            <v>0</v>
          </cell>
          <cell r="Y1905">
            <v>0</v>
          </cell>
          <cell r="Z1905">
            <v>0</v>
          </cell>
          <cell r="AA1905">
            <v>0</v>
          </cell>
          <cell r="AB1905">
            <v>0</v>
          </cell>
          <cell r="AC1905">
            <v>0</v>
          </cell>
          <cell r="AD1905">
            <v>0</v>
          </cell>
        </row>
        <row r="1906">
          <cell r="A1906">
            <v>0</v>
          </cell>
          <cell r="B1906">
            <v>0</v>
          </cell>
          <cell r="C1906">
            <v>0</v>
          </cell>
          <cell r="D1906">
            <v>0</v>
          </cell>
          <cell r="E1906">
            <v>0</v>
          </cell>
          <cell r="F1906">
            <v>0</v>
          </cell>
          <cell r="G1906">
            <v>0</v>
          </cell>
          <cell r="H1906">
            <v>0</v>
          </cell>
          <cell r="I1906">
            <v>0</v>
          </cell>
          <cell r="J1906">
            <v>0</v>
          </cell>
          <cell r="K1906">
            <v>0</v>
          </cell>
          <cell r="L1906">
            <v>0</v>
          </cell>
          <cell r="M1906">
            <v>0</v>
          </cell>
          <cell r="N1906">
            <v>0</v>
          </cell>
          <cell r="P1906">
            <v>0</v>
          </cell>
          <cell r="Q1906">
            <v>0</v>
          </cell>
          <cell r="R1906">
            <v>0</v>
          </cell>
          <cell r="S1906">
            <v>1.901</v>
          </cell>
          <cell r="T1906">
            <v>4</v>
          </cell>
          <cell r="U1906">
            <v>0</v>
          </cell>
          <cell r="V1906">
            <v>0</v>
          </cell>
          <cell r="W1906">
            <v>0</v>
          </cell>
          <cell r="X1906">
            <v>0</v>
          </cell>
          <cell r="Y1906">
            <v>0</v>
          </cell>
          <cell r="Z1906">
            <v>0</v>
          </cell>
          <cell r="AA1906">
            <v>0</v>
          </cell>
          <cell r="AB1906">
            <v>0</v>
          </cell>
          <cell r="AC1906">
            <v>0</v>
          </cell>
          <cell r="AD1906">
            <v>0</v>
          </cell>
        </row>
        <row r="1907">
          <cell r="A1907">
            <v>0</v>
          </cell>
          <cell r="B1907">
            <v>0</v>
          </cell>
          <cell r="C1907">
            <v>0</v>
          </cell>
          <cell r="D1907">
            <v>0</v>
          </cell>
          <cell r="E1907">
            <v>0</v>
          </cell>
          <cell r="F1907">
            <v>0</v>
          </cell>
          <cell r="G1907">
            <v>0</v>
          </cell>
          <cell r="H1907">
            <v>0</v>
          </cell>
          <cell r="I1907">
            <v>0</v>
          </cell>
          <cell r="J1907">
            <v>0</v>
          </cell>
          <cell r="K1907">
            <v>0</v>
          </cell>
          <cell r="L1907">
            <v>0</v>
          </cell>
          <cell r="M1907">
            <v>0</v>
          </cell>
          <cell r="N1907">
            <v>0</v>
          </cell>
          <cell r="P1907">
            <v>0</v>
          </cell>
          <cell r="Q1907">
            <v>0</v>
          </cell>
          <cell r="R1907">
            <v>0</v>
          </cell>
          <cell r="S1907">
            <v>1.9019999999999999</v>
          </cell>
          <cell r="T1907">
            <v>4</v>
          </cell>
          <cell r="U1907">
            <v>0</v>
          </cell>
          <cell r="V1907">
            <v>0</v>
          </cell>
          <cell r="W1907">
            <v>0</v>
          </cell>
          <cell r="X1907">
            <v>0</v>
          </cell>
          <cell r="Y1907">
            <v>0</v>
          </cell>
          <cell r="Z1907">
            <v>0</v>
          </cell>
          <cell r="AA1907">
            <v>0</v>
          </cell>
          <cell r="AB1907">
            <v>0</v>
          </cell>
          <cell r="AC1907">
            <v>0</v>
          </cell>
          <cell r="AD1907">
            <v>0</v>
          </cell>
        </row>
        <row r="1908">
          <cell r="A1908">
            <v>0</v>
          </cell>
          <cell r="B1908">
            <v>0</v>
          </cell>
          <cell r="C1908">
            <v>0</v>
          </cell>
          <cell r="D1908">
            <v>0</v>
          </cell>
          <cell r="E1908">
            <v>0</v>
          </cell>
          <cell r="F1908">
            <v>0</v>
          </cell>
          <cell r="G1908">
            <v>0</v>
          </cell>
          <cell r="H1908">
            <v>0</v>
          </cell>
          <cell r="I1908">
            <v>0</v>
          </cell>
          <cell r="J1908">
            <v>0</v>
          </cell>
          <cell r="K1908">
            <v>0</v>
          </cell>
          <cell r="L1908">
            <v>0</v>
          </cell>
          <cell r="M1908">
            <v>0</v>
          </cell>
          <cell r="N1908">
            <v>0</v>
          </cell>
          <cell r="P1908">
            <v>0</v>
          </cell>
          <cell r="Q1908">
            <v>0</v>
          </cell>
          <cell r="R1908">
            <v>0</v>
          </cell>
          <cell r="S1908">
            <v>1.903</v>
          </cell>
          <cell r="T1908">
            <v>4</v>
          </cell>
          <cell r="U1908">
            <v>0</v>
          </cell>
          <cell r="V1908">
            <v>0</v>
          </cell>
          <cell r="W1908">
            <v>0</v>
          </cell>
          <cell r="X1908">
            <v>0</v>
          </cell>
          <cell r="Y1908">
            <v>0</v>
          </cell>
          <cell r="Z1908">
            <v>0</v>
          </cell>
          <cell r="AA1908">
            <v>0</v>
          </cell>
          <cell r="AB1908">
            <v>0</v>
          </cell>
          <cell r="AC1908">
            <v>0</v>
          </cell>
          <cell r="AD1908">
            <v>0</v>
          </cell>
        </row>
        <row r="1909">
          <cell r="A1909">
            <v>0</v>
          </cell>
          <cell r="B1909">
            <v>0</v>
          </cell>
          <cell r="C1909">
            <v>0</v>
          </cell>
          <cell r="D1909">
            <v>0</v>
          </cell>
          <cell r="E1909">
            <v>0</v>
          </cell>
          <cell r="F1909">
            <v>0</v>
          </cell>
          <cell r="G1909">
            <v>0</v>
          </cell>
          <cell r="H1909">
            <v>0</v>
          </cell>
          <cell r="I1909">
            <v>0</v>
          </cell>
          <cell r="J1909">
            <v>0</v>
          </cell>
          <cell r="K1909">
            <v>0</v>
          </cell>
          <cell r="L1909">
            <v>0</v>
          </cell>
          <cell r="M1909">
            <v>0</v>
          </cell>
          <cell r="N1909">
            <v>0</v>
          </cell>
          <cell r="P1909">
            <v>0</v>
          </cell>
          <cell r="Q1909">
            <v>0</v>
          </cell>
          <cell r="R1909">
            <v>0</v>
          </cell>
          <cell r="S1909">
            <v>1.9039999999999999</v>
          </cell>
          <cell r="T1909">
            <v>4</v>
          </cell>
          <cell r="U1909">
            <v>0</v>
          </cell>
          <cell r="V1909">
            <v>0</v>
          </cell>
          <cell r="W1909">
            <v>0</v>
          </cell>
          <cell r="X1909">
            <v>0</v>
          </cell>
          <cell r="Y1909">
            <v>0</v>
          </cell>
          <cell r="Z1909">
            <v>0</v>
          </cell>
          <cell r="AA1909">
            <v>0</v>
          </cell>
          <cell r="AB1909">
            <v>0</v>
          </cell>
          <cell r="AC1909">
            <v>0</v>
          </cell>
          <cell r="AD1909">
            <v>0</v>
          </cell>
        </row>
        <row r="1910">
          <cell r="A1910">
            <v>0</v>
          </cell>
          <cell r="B1910">
            <v>0</v>
          </cell>
          <cell r="C1910">
            <v>0</v>
          </cell>
          <cell r="D1910">
            <v>0</v>
          </cell>
          <cell r="E1910">
            <v>0</v>
          </cell>
          <cell r="F1910">
            <v>0</v>
          </cell>
          <cell r="G1910">
            <v>0</v>
          </cell>
          <cell r="H1910">
            <v>0</v>
          </cell>
          <cell r="I1910">
            <v>0</v>
          </cell>
          <cell r="J1910">
            <v>0</v>
          </cell>
          <cell r="K1910">
            <v>0</v>
          </cell>
          <cell r="L1910">
            <v>0</v>
          </cell>
          <cell r="M1910">
            <v>0</v>
          </cell>
          <cell r="N1910">
            <v>0</v>
          </cell>
          <cell r="P1910">
            <v>0</v>
          </cell>
          <cell r="Q1910">
            <v>0</v>
          </cell>
          <cell r="R1910">
            <v>0</v>
          </cell>
          <cell r="S1910">
            <v>1.905</v>
          </cell>
          <cell r="T1910">
            <v>4</v>
          </cell>
          <cell r="U1910">
            <v>0</v>
          </cell>
          <cell r="V1910">
            <v>0</v>
          </cell>
          <cell r="W1910">
            <v>0</v>
          </cell>
          <cell r="X1910">
            <v>0</v>
          </cell>
          <cell r="Y1910">
            <v>0</v>
          </cell>
          <cell r="Z1910">
            <v>0</v>
          </cell>
          <cell r="AA1910">
            <v>0</v>
          </cell>
          <cell r="AB1910">
            <v>0</v>
          </cell>
          <cell r="AC1910">
            <v>0</v>
          </cell>
          <cell r="AD1910">
            <v>0</v>
          </cell>
        </row>
        <row r="1911">
          <cell r="A1911">
            <v>0</v>
          </cell>
          <cell r="B1911">
            <v>0</v>
          </cell>
          <cell r="C1911">
            <v>0</v>
          </cell>
          <cell r="D1911">
            <v>0</v>
          </cell>
          <cell r="E1911">
            <v>0</v>
          </cell>
          <cell r="F1911">
            <v>0</v>
          </cell>
          <cell r="G1911">
            <v>0</v>
          </cell>
          <cell r="H1911">
            <v>0</v>
          </cell>
          <cell r="I1911">
            <v>0</v>
          </cell>
          <cell r="J1911">
            <v>0</v>
          </cell>
          <cell r="K1911">
            <v>0</v>
          </cell>
          <cell r="L1911">
            <v>0</v>
          </cell>
          <cell r="M1911">
            <v>0</v>
          </cell>
          <cell r="N1911">
            <v>0</v>
          </cell>
          <cell r="P1911">
            <v>0</v>
          </cell>
          <cell r="Q1911">
            <v>0</v>
          </cell>
          <cell r="R1911">
            <v>0</v>
          </cell>
          <cell r="S1911">
            <v>1.9059999999999999</v>
          </cell>
          <cell r="T1911">
            <v>4</v>
          </cell>
          <cell r="U1911">
            <v>0</v>
          </cell>
          <cell r="V1911">
            <v>0</v>
          </cell>
          <cell r="W1911">
            <v>0</v>
          </cell>
          <cell r="X1911">
            <v>0</v>
          </cell>
          <cell r="Y1911">
            <v>0</v>
          </cell>
          <cell r="Z1911">
            <v>0</v>
          </cell>
          <cell r="AA1911">
            <v>0</v>
          </cell>
          <cell r="AB1911">
            <v>0</v>
          </cell>
          <cell r="AC1911">
            <v>0</v>
          </cell>
          <cell r="AD1911">
            <v>0</v>
          </cell>
        </row>
        <row r="1912">
          <cell r="A1912">
            <v>0</v>
          </cell>
          <cell r="B1912">
            <v>0</v>
          </cell>
          <cell r="C1912">
            <v>0</v>
          </cell>
          <cell r="D1912">
            <v>0</v>
          </cell>
          <cell r="E1912">
            <v>0</v>
          </cell>
          <cell r="F1912">
            <v>0</v>
          </cell>
          <cell r="G1912">
            <v>0</v>
          </cell>
          <cell r="H1912">
            <v>0</v>
          </cell>
          <cell r="I1912">
            <v>0</v>
          </cell>
          <cell r="J1912">
            <v>0</v>
          </cell>
          <cell r="K1912">
            <v>0</v>
          </cell>
          <cell r="L1912">
            <v>0</v>
          </cell>
          <cell r="M1912">
            <v>0</v>
          </cell>
          <cell r="N1912">
            <v>0</v>
          </cell>
          <cell r="P1912">
            <v>0</v>
          </cell>
          <cell r="Q1912">
            <v>0</v>
          </cell>
          <cell r="R1912">
            <v>0</v>
          </cell>
          <cell r="S1912">
            <v>1.907</v>
          </cell>
          <cell r="T1912">
            <v>4</v>
          </cell>
          <cell r="U1912">
            <v>0</v>
          </cell>
          <cell r="V1912">
            <v>0</v>
          </cell>
          <cell r="W1912">
            <v>0</v>
          </cell>
          <cell r="X1912">
            <v>0</v>
          </cell>
          <cell r="Y1912">
            <v>0</v>
          </cell>
          <cell r="Z1912">
            <v>0</v>
          </cell>
          <cell r="AA1912">
            <v>0</v>
          </cell>
          <cell r="AB1912">
            <v>0</v>
          </cell>
          <cell r="AC1912">
            <v>0</v>
          </cell>
          <cell r="AD1912">
            <v>0</v>
          </cell>
        </row>
        <row r="1913">
          <cell r="A1913">
            <v>0</v>
          </cell>
          <cell r="B1913">
            <v>0</v>
          </cell>
          <cell r="C1913">
            <v>0</v>
          </cell>
          <cell r="D1913">
            <v>0</v>
          </cell>
          <cell r="E1913">
            <v>0</v>
          </cell>
          <cell r="F1913">
            <v>0</v>
          </cell>
          <cell r="G1913">
            <v>0</v>
          </cell>
          <cell r="H1913">
            <v>0</v>
          </cell>
          <cell r="I1913">
            <v>0</v>
          </cell>
          <cell r="J1913">
            <v>0</v>
          </cell>
          <cell r="K1913">
            <v>0</v>
          </cell>
          <cell r="L1913">
            <v>0</v>
          </cell>
          <cell r="M1913">
            <v>0</v>
          </cell>
          <cell r="N1913">
            <v>0</v>
          </cell>
          <cell r="P1913">
            <v>0</v>
          </cell>
          <cell r="Q1913">
            <v>0</v>
          </cell>
          <cell r="R1913">
            <v>0</v>
          </cell>
          <cell r="S1913">
            <v>1.9079999999999999</v>
          </cell>
          <cell r="T1913">
            <v>4</v>
          </cell>
          <cell r="U1913">
            <v>0</v>
          </cell>
          <cell r="V1913">
            <v>0</v>
          </cell>
          <cell r="W1913">
            <v>0</v>
          </cell>
          <cell r="X1913">
            <v>0</v>
          </cell>
          <cell r="Y1913">
            <v>0</v>
          </cell>
          <cell r="Z1913">
            <v>0</v>
          </cell>
          <cell r="AA1913">
            <v>0</v>
          </cell>
          <cell r="AB1913">
            <v>0</v>
          </cell>
          <cell r="AC1913">
            <v>0</v>
          </cell>
          <cell r="AD1913">
            <v>0</v>
          </cell>
        </row>
        <row r="1914">
          <cell r="A1914">
            <v>0</v>
          </cell>
          <cell r="B1914">
            <v>0</v>
          </cell>
          <cell r="C1914">
            <v>0</v>
          </cell>
          <cell r="D1914">
            <v>0</v>
          </cell>
          <cell r="E1914">
            <v>0</v>
          </cell>
          <cell r="F1914">
            <v>0</v>
          </cell>
          <cell r="G1914">
            <v>0</v>
          </cell>
          <cell r="H1914">
            <v>0</v>
          </cell>
          <cell r="I1914">
            <v>0</v>
          </cell>
          <cell r="J1914">
            <v>0</v>
          </cell>
          <cell r="K1914">
            <v>0</v>
          </cell>
          <cell r="L1914">
            <v>0</v>
          </cell>
          <cell r="M1914">
            <v>0</v>
          </cell>
          <cell r="N1914">
            <v>0</v>
          </cell>
          <cell r="P1914">
            <v>0</v>
          </cell>
          <cell r="Q1914">
            <v>0</v>
          </cell>
          <cell r="R1914">
            <v>0</v>
          </cell>
          <cell r="S1914">
            <v>1.909</v>
          </cell>
          <cell r="T1914">
            <v>4</v>
          </cell>
          <cell r="U1914">
            <v>0</v>
          </cell>
          <cell r="V1914">
            <v>0</v>
          </cell>
          <cell r="W1914">
            <v>0</v>
          </cell>
          <cell r="X1914">
            <v>0</v>
          </cell>
          <cell r="Y1914">
            <v>0</v>
          </cell>
          <cell r="Z1914">
            <v>0</v>
          </cell>
          <cell r="AA1914">
            <v>0</v>
          </cell>
          <cell r="AB1914">
            <v>0</v>
          </cell>
          <cell r="AC1914">
            <v>0</v>
          </cell>
          <cell r="AD1914">
            <v>0</v>
          </cell>
        </row>
        <row r="1915">
          <cell r="A1915">
            <v>0</v>
          </cell>
          <cell r="B1915">
            <v>0</v>
          </cell>
          <cell r="C1915">
            <v>0</v>
          </cell>
          <cell r="D1915">
            <v>0</v>
          </cell>
          <cell r="E1915">
            <v>0</v>
          </cell>
          <cell r="F1915">
            <v>0</v>
          </cell>
          <cell r="G1915">
            <v>0</v>
          </cell>
          <cell r="H1915">
            <v>0</v>
          </cell>
          <cell r="I1915">
            <v>0</v>
          </cell>
          <cell r="J1915">
            <v>0</v>
          </cell>
          <cell r="K1915">
            <v>0</v>
          </cell>
          <cell r="L1915">
            <v>0</v>
          </cell>
          <cell r="M1915">
            <v>0</v>
          </cell>
          <cell r="N1915">
            <v>0</v>
          </cell>
          <cell r="P1915">
            <v>0</v>
          </cell>
          <cell r="Q1915">
            <v>0</v>
          </cell>
          <cell r="R1915">
            <v>0</v>
          </cell>
          <cell r="S1915">
            <v>1.91</v>
          </cell>
          <cell r="T1915">
            <v>4</v>
          </cell>
          <cell r="U1915">
            <v>0</v>
          </cell>
          <cell r="V1915">
            <v>0</v>
          </cell>
          <cell r="W1915">
            <v>0</v>
          </cell>
          <cell r="X1915">
            <v>0</v>
          </cell>
          <cell r="Y1915">
            <v>0</v>
          </cell>
          <cell r="Z1915">
            <v>0</v>
          </cell>
          <cell r="AA1915">
            <v>0</v>
          </cell>
          <cell r="AB1915">
            <v>0</v>
          </cell>
          <cell r="AC1915">
            <v>0</v>
          </cell>
          <cell r="AD1915">
            <v>0</v>
          </cell>
        </row>
        <row r="1916">
          <cell r="A1916">
            <v>0</v>
          </cell>
          <cell r="B1916">
            <v>0</v>
          </cell>
          <cell r="C1916">
            <v>0</v>
          </cell>
          <cell r="D1916">
            <v>0</v>
          </cell>
          <cell r="E1916">
            <v>0</v>
          </cell>
          <cell r="F1916">
            <v>0</v>
          </cell>
          <cell r="G1916">
            <v>0</v>
          </cell>
          <cell r="H1916">
            <v>0</v>
          </cell>
          <cell r="I1916">
            <v>0</v>
          </cell>
          <cell r="J1916">
            <v>0</v>
          </cell>
          <cell r="K1916">
            <v>0</v>
          </cell>
          <cell r="L1916">
            <v>0</v>
          </cell>
          <cell r="M1916">
            <v>0</v>
          </cell>
          <cell r="N1916">
            <v>0</v>
          </cell>
          <cell r="P1916">
            <v>0</v>
          </cell>
          <cell r="Q1916">
            <v>0</v>
          </cell>
          <cell r="R1916">
            <v>0</v>
          </cell>
          <cell r="S1916">
            <v>1.911</v>
          </cell>
          <cell r="T1916">
            <v>4</v>
          </cell>
          <cell r="U1916">
            <v>0</v>
          </cell>
          <cell r="V1916">
            <v>0</v>
          </cell>
          <cell r="W1916">
            <v>0</v>
          </cell>
          <cell r="X1916">
            <v>0</v>
          </cell>
          <cell r="Y1916">
            <v>0</v>
          </cell>
          <cell r="Z1916">
            <v>0</v>
          </cell>
          <cell r="AA1916">
            <v>0</v>
          </cell>
          <cell r="AB1916">
            <v>0</v>
          </cell>
          <cell r="AC1916">
            <v>0</v>
          </cell>
          <cell r="AD1916">
            <v>0</v>
          </cell>
        </row>
        <row r="1917">
          <cell r="A1917">
            <v>0</v>
          </cell>
          <cell r="B1917">
            <v>0</v>
          </cell>
          <cell r="C1917">
            <v>0</v>
          </cell>
          <cell r="D1917">
            <v>0</v>
          </cell>
          <cell r="E1917">
            <v>0</v>
          </cell>
          <cell r="F1917">
            <v>0</v>
          </cell>
          <cell r="G1917">
            <v>0</v>
          </cell>
          <cell r="H1917">
            <v>0</v>
          </cell>
          <cell r="I1917">
            <v>0</v>
          </cell>
          <cell r="J1917">
            <v>0</v>
          </cell>
          <cell r="K1917">
            <v>0</v>
          </cell>
          <cell r="L1917">
            <v>0</v>
          </cell>
          <cell r="M1917">
            <v>0</v>
          </cell>
          <cell r="N1917">
            <v>0</v>
          </cell>
          <cell r="P1917">
            <v>0</v>
          </cell>
          <cell r="Q1917">
            <v>0</v>
          </cell>
          <cell r="R1917">
            <v>0</v>
          </cell>
          <cell r="S1917">
            <v>1.9119999999999999</v>
          </cell>
          <cell r="T1917">
            <v>4</v>
          </cell>
          <cell r="U1917">
            <v>0</v>
          </cell>
          <cell r="V1917">
            <v>0</v>
          </cell>
          <cell r="W1917">
            <v>0</v>
          </cell>
          <cell r="X1917">
            <v>0</v>
          </cell>
          <cell r="Y1917">
            <v>0</v>
          </cell>
          <cell r="Z1917">
            <v>0</v>
          </cell>
          <cell r="AA1917">
            <v>0</v>
          </cell>
          <cell r="AB1917">
            <v>0</v>
          </cell>
          <cell r="AC1917">
            <v>0</v>
          </cell>
          <cell r="AD1917">
            <v>0</v>
          </cell>
        </row>
        <row r="1918">
          <cell r="A1918">
            <v>0</v>
          </cell>
          <cell r="B1918">
            <v>0</v>
          </cell>
          <cell r="C1918">
            <v>0</v>
          </cell>
          <cell r="D1918">
            <v>0</v>
          </cell>
          <cell r="E1918">
            <v>0</v>
          </cell>
          <cell r="F1918">
            <v>0</v>
          </cell>
          <cell r="G1918">
            <v>0</v>
          </cell>
          <cell r="H1918">
            <v>0</v>
          </cell>
          <cell r="I1918">
            <v>0</v>
          </cell>
          <cell r="J1918">
            <v>0</v>
          </cell>
          <cell r="K1918">
            <v>0</v>
          </cell>
          <cell r="L1918">
            <v>0</v>
          </cell>
          <cell r="M1918">
            <v>0</v>
          </cell>
          <cell r="N1918">
            <v>0</v>
          </cell>
          <cell r="P1918">
            <v>0</v>
          </cell>
          <cell r="Q1918">
            <v>0</v>
          </cell>
          <cell r="R1918">
            <v>0</v>
          </cell>
          <cell r="S1918">
            <v>1.913</v>
          </cell>
          <cell r="T1918">
            <v>4</v>
          </cell>
          <cell r="U1918">
            <v>0</v>
          </cell>
          <cell r="V1918">
            <v>0</v>
          </cell>
          <cell r="W1918">
            <v>0</v>
          </cell>
          <cell r="X1918">
            <v>0</v>
          </cell>
          <cell r="Y1918">
            <v>0</v>
          </cell>
          <cell r="Z1918">
            <v>0</v>
          </cell>
          <cell r="AA1918">
            <v>0</v>
          </cell>
          <cell r="AB1918">
            <v>0</v>
          </cell>
          <cell r="AC1918">
            <v>0</v>
          </cell>
          <cell r="AD1918">
            <v>0</v>
          </cell>
        </row>
        <row r="1919">
          <cell r="A1919">
            <v>0</v>
          </cell>
          <cell r="B1919">
            <v>0</v>
          </cell>
          <cell r="C1919">
            <v>0</v>
          </cell>
          <cell r="D1919">
            <v>0</v>
          </cell>
          <cell r="E1919">
            <v>0</v>
          </cell>
          <cell r="F1919">
            <v>0</v>
          </cell>
          <cell r="G1919">
            <v>0</v>
          </cell>
          <cell r="H1919">
            <v>0</v>
          </cell>
          <cell r="I1919">
            <v>0</v>
          </cell>
          <cell r="J1919">
            <v>0</v>
          </cell>
          <cell r="K1919">
            <v>0</v>
          </cell>
          <cell r="L1919">
            <v>0</v>
          </cell>
          <cell r="M1919">
            <v>0</v>
          </cell>
          <cell r="N1919">
            <v>0</v>
          </cell>
          <cell r="P1919">
            <v>0</v>
          </cell>
          <cell r="Q1919">
            <v>0</v>
          </cell>
          <cell r="R1919">
            <v>0</v>
          </cell>
          <cell r="S1919">
            <v>1.9139999999999999</v>
          </cell>
          <cell r="T1919">
            <v>4</v>
          </cell>
          <cell r="U1919">
            <v>0</v>
          </cell>
          <cell r="V1919">
            <v>0</v>
          </cell>
          <cell r="W1919">
            <v>0</v>
          </cell>
          <cell r="X1919">
            <v>0</v>
          </cell>
          <cell r="Y1919">
            <v>0</v>
          </cell>
          <cell r="Z1919">
            <v>0</v>
          </cell>
          <cell r="AA1919">
            <v>0</v>
          </cell>
          <cell r="AB1919">
            <v>0</v>
          </cell>
          <cell r="AC1919">
            <v>0</v>
          </cell>
          <cell r="AD1919">
            <v>0</v>
          </cell>
        </row>
        <row r="1920">
          <cell r="A1920">
            <v>0</v>
          </cell>
          <cell r="B1920">
            <v>0</v>
          </cell>
          <cell r="C1920">
            <v>0</v>
          </cell>
          <cell r="D1920">
            <v>0</v>
          </cell>
          <cell r="E1920">
            <v>0</v>
          </cell>
          <cell r="F1920">
            <v>0</v>
          </cell>
          <cell r="G1920">
            <v>0</v>
          </cell>
          <cell r="H1920">
            <v>0</v>
          </cell>
          <cell r="I1920">
            <v>0</v>
          </cell>
          <cell r="J1920">
            <v>0</v>
          </cell>
          <cell r="K1920">
            <v>0</v>
          </cell>
          <cell r="L1920">
            <v>0</v>
          </cell>
          <cell r="M1920">
            <v>0</v>
          </cell>
          <cell r="N1920">
            <v>0</v>
          </cell>
          <cell r="P1920">
            <v>0</v>
          </cell>
          <cell r="Q1920">
            <v>0</v>
          </cell>
          <cell r="R1920">
            <v>0</v>
          </cell>
          <cell r="S1920">
            <v>1.915</v>
          </cell>
          <cell r="T1920">
            <v>4</v>
          </cell>
          <cell r="U1920">
            <v>0</v>
          </cell>
          <cell r="V1920">
            <v>0</v>
          </cell>
          <cell r="W1920">
            <v>0</v>
          </cell>
          <cell r="X1920">
            <v>0</v>
          </cell>
          <cell r="Y1920">
            <v>0</v>
          </cell>
          <cell r="Z1920">
            <v>0</v>
          </cell>
          <cell r="AA1920">
            <v>0</v>
          </cell>
          <cell r="AB1920">
            <v>0</v>
          </cell>
          <cell r="AC1920">
            <v>0</v>
          </cell>
          <cell r="AD1920">
            <v>0</v>
          </cell>
        </row>
        <row r="1921">
          <cell r="A1921">
            <v>0</v>
          </cell>
          <cell r="B1921">
            <v>0</v>
          </cell>
          <cell r="C1921">
            <v>0</v>
          </cell>
          <cell r="D1921">
            <v>0</v>
          </cell>
          <cell r="E1921">
            <v>0</v>
          </cell>
          <cell r="F1921">
            <v>0</v>
          </cell>
          <cell r="G1921">
            <v>0</v>
          </cell>
          <cell r="H1921">
            <v>0</v>
          </cell>
          <cell r="I1921">
            <v>0</v>
          </cell>
          <cell r="J1921">
            <v>0</v>
          </cell>
          <cell r="K1921">
            <v>0</v>
          </cell>
          <cell r="L1921">
            <v>0</v>
          </cell>
          <cell r="M1921">
            <v>0</v>
          </cell>
          <cell r="N1921">
            <v>0</v>
          </cell>
          <cell r="P1921">
            <v>0</v>
          </cell>
          <cell r="Q1921">
            <v>0</v>
          </cell>
          <cell r="R1921">
            <v>0</v>
          </cell>
          <cell r="S1921">
            <v>1.9159999999999999</v>
          </cell>
          <cell r="T1921">
            <v>4</v>
          </cell>
          <cell r="U1921">
            <v>0</v>
          </cell>
          <cell r="V1921">
            <v>0</v>
          </cell>
          <cell r="W1921">
            <v>0</v>
          </cell>
          <cell r="X1921">
            <v>0</v>
          </cell>
          <cell r="Y1921">
            <v>0</v>
          </cell>
          <cell r="Z1921">
            <v>0</v>
          </cell>
          <cell r="AA1921">
            <v>0</v>
          </cell>
          <cell r="AB1921">
            <v>0</v>
          </cell>
          <cell r="AC1921">
            <v>0</v>
          </cell>
          <cell r="AD1921">
            <v>0</v>
          </cell>
        </row>
        <row r="1922">
          <cell r="A1922">
            <v>0</v>
          </cell>
          <cell r="B1922">
            <v>0</v>
          </cell>
          <cell r="C1922">
            <v>0</v>
          </cell>
          <cell r="D1922">
            <v>0</v>
          </cell>
          <cell r="E1922">
            <v>0</v>
          </cell>
          <cell r="F1922">
            <v>0</v>
          </cell>
          <cell r="G1922">
            <v>0</v>
          </cell>
          <cell r="H1922">
            <v>0</v>
          </cell>
          <cell r="I1922">
            <v>0</v>
          </cell>
          <cell r="J1922">
            <v>0</v>
          </cell>
          <cell r="K1922">
            <v>0</v>
          </cell>
          <cell r="L1922">
            <v>0</v>
          </cell>
          <cell r="M1922">
            <v>0</v>
          </cell>
          <cell r="N1922">
            <v>0</v>
          </cell>
          <cell r="P1922">
            <v>0</v>
          </cell>
          <cell r="Q1922">
            <v>0</v>
          </cell>
          <cell r="R1922">
            <v>0</v>
          </cell>
          <cell r="S1922">
            <v>1.917</v>
          </cell>
          <cell r="T1922">
            <v>4</v>
          </cell>
          <cell r="U1922">
            <v>0</v>
          </cell>
          <cell r="V1922">
            <v>0</v>
          </cell>
          <cell r="W1922">
            <v>0</v>
          </cell>
          <cell r="X1922">
            <v>0</v>
          </cell>
          <cell r="Y1922">
            <v>0</v>
          </cell>
          <cell r="Z1922">
            <v>0</v>
          </cell>
          <cell r="AA1922">
            <v>0</v>
          </cell>
          <cell r="AB1922">
            <v>0</v>
          </cell>
          <cell r="AC1922">
            <v>0</v>
          </cell>
          <cell r="AD1922">
            <v>0</v>
          </cell>
        </row>
        <row r="1923">
          <cell r="A1923">
            <v>0</v>
          </cell>
          <cell r="B1923">
            <v>0</v>
          </cell>
          <cell r="C1923">
            <v>0</v>
          </cell>
          <cell r="D1923">
            <v>0</v>
          </cell>
          <cell r="E1923">
            <v>0</v>
          </cell>
          <cell r="F1923">
            <v>0</v>
          </cell>
          <cell r="G1923">
            <v>0</v>
          </cell>
          <cell r="H1923">
            <v>0</v>
          </cell>
          <cell r="I1923">
            <v>0</v>
          </cell>
          <cell r="J1923">
            <v>0</v>
          </cell>
          <cell r="K1923">
            <v>0</v>
          </cell>
          <cell r="L1923">
            <v>0</v>
          </cell>
          <cell r="M1923">
            <v>0</v>
          </cell>
          <cell r="N1923">
            <v>0</v>
          </cell>
          <cell r="P1923">
            <v>0</v>
          </cell>
          <cell r="Q1923">
            <v>0</v>
          </cell>
          <cell r="R1923">
            <v>0</v>
          </cell>
          <cell r="S1923">
            <v>1.9179999999999999</v>
          </cell>
          <cell r="T1923">
            <v>4</v>
          </cell>
          <cell r="U1923">
            <v>0</v>
          </cell>
          <cell r="V1923">
            <v>0</v>
          </cell>
          <cell r="W1923">
            <v>0</v>
          </cell>
          <cell r="X1923">
            <v>0</v>
          </cell>
          <cell r="Y1923">
            <v>0</v>
          </cell>
          <cell r="Z1923">
            <v>0</v>
          </cell>
          <cell r="AA1923">
            <v>0</v>
          </cell>
          <cell r="AB1923">
            <v>0</v>
          </cell>
          <cell r="AC1923">
            <v>0</v>
          </cell>
          <cell r="AD1923">
            <v>0</v>
          </cell>
        </row>
        <row r="1924">
          <cell r="A1924">
            <v>0</v>
          </cell>
          <cell r="B1924">
            <v>0</v>
          </cell>
          <cell r="C1924">
            <v>0</v>
          </cell>
          <cell r="D1924">
            <v>0</v>
          </cell>
          <cell r="E1924">
            <v>0</v>
          </cell>
          <cell r="F1924">
            <v>0</v>
          </cell>
          <cell r="G1924">
            <v>0</v>
          </cell>
          <cell r="H1924">
            <v>0</v>
          </cell>
          <cell r="I1924">
            <v>0</v>
          </cell>
          <cell r="J1924">
            <v>0</v>
          </cell>
          <cell r="K1924">
            <v>0</v>
          </cell>
          <cell r="L1924">
            <v>0</v>
          </cell>
          <cell r="M1924">
            <v>0</v>
          </cell>
          <cell r="N1924">
            <v>0</v>
          </cell>
          <cell r="P1924">
            <v>0</v>
          </cell>
          <cell r="Q1924">
            <v>0</v>
          </cell>
          <cell r="R1924">
            <v>0</v>
          </cell>
          <cell r="S1924">
            <v>1.919</v>
          </cell>
          <cell r="T1924">
            <v>4</v>
          </cell>
          <cell r="U1924">
            <v>0</v>
          </cell>
          <cell r="V1924">
            <v>0</v>
          </cell>
          <cell r="W1924">
            <v>0</v>
          </cell>
          <cell r="X1924">
            <v>0</v>
          </cell>
          <cell r="Y1924">
            <v>0</v>
          </cell>
          <cell r="Z1924">
            <v>0</v>
          </cell>
          <cell r="AA1924">
            <v>0</v>
          </cell>
          <cell r="AB1924">
            <v>0</v>
          </cell>
          <cell r="AC1924">
            <v>0</v>
          </cell>
          <cell r="AD1924">
            <v>0</v>
          </cell>
        </row>
        <row r="1925">
          <cell r="A1925">
            <v>0</v>
          </cell>
          <cell r="B1925">
            <v>0</v>
          </cell>
          <cell r="C1925">
            <v>0</v>
          </cell>
          <cell r="D1925">
            <v>0</v>
          </cell>
          <cell r="E1925">
            <v>0</v>
          </cell>
          <cell r="F1925">
            <v>0</v>
          </cell>
          <cell r="G1925">
            <v>0</v>
          </cell>
          <cell r="H1925">
            <v>0</v>
          </cell>
          <cell r="I1925">
            <v>0</v>
          </cell>
          <cell r="J1925">
            <v>0</v>
          </cell>
          <cell r="K1925">
            <v>0</v>
          </cell>
          <cell r="L1925">
            <v>0</v>
          </cell>
          <cell r="M1925">
            <v>0</v>
          </cell>
          <cell r="N1925">
            <v>0</v>
          </cell>
          <cell r="P1925">
            <v>0</v>
          </cell>
          <cell r="Q1925">
            <v>0</v>
          </cell>
          <cell r="R1925">
            <v>0</v>
          </cell>
          <cell r="S1925">
            <v>1.92</v>
          </cell>
          <cell r="T1925">
            <v>4</v>
          </cell>
          <cell r="U1925">
            <v>0</v>
          </cell>
          <cell r="V1925">
            <v>0</v>
          </cell>
          <cell r="W1925">
            <v>0</v>
          </cell>
          <cell r="X1925">
            <v>0</v>
          </cell>
          <cell r="Y1925">
            <v>0</v>
          </cell>
          <cell r="Z1925">
            <v>0</v>
          </cell>
          <cell r="AA1925">
            <v>0</v>
          </cell>
          <cell r="AB1925">
            <v>0</v>
          </cell>
          <cell r="AC1925">
            <v>0</v>
          </cell>
          <cell r="AD1925">
            <v>0</v>
          </cell>
        </row>
        <row r="1926">
          <cell r="A1926">
            <v>0</v>
          </cell>
          <cell r="B1926">
            <v>0</v>
          </cell>
          <cell r="C1926">
            <v>0</v>
          </cell>
          <cell r="D1926">
            <v>0</v>
          </cell>
          <cell r="E1926">
            <v>0</v>
          </cell>
          <cell r="F1926">
            <v>0</v>
          </cell>
          <cell r="G1926">
            <v>0</v>
          </cell>
          <cell r="H1926">
            <v>0</v>
          </cell>
          <cell r="I1926">
            <v>0</v>
          </cell>
          <cell r="J1926">
            <v>0</v>
          </cell>
          <cell r="K1926">
            <v>0</v>
          </cell>
          <cell r="L1926">
            <v>0</v>
          </cell>
          <cell r="M1926">
            <v>0</v>
          </cell>
          <cell r="N1926">
            <v>0</v>
          </cell>
          <cell r="P1926">
            <v>0</v>
          </cell>
          <cell r="Q1926">
            <v>0</v>
          </cell>
          <cell r="R1926">
            <v>0</v>
          </cell>
          <cell r="S1926">
            <v>1.921</v>
          </cell>
          <cell r="T1926">
            <v>4</v>
          </cell>
          <cell r="U1926">
            <v>0</v>
          </cell>
          <cell r="V1926">
            <v>0</v>
          </cell>
          <cell r="W1926">
            <v>0</v>
          </cell>
          <cell r="X1926">
            <v>0</v>
          </cell>
          <cell r="Y1926">
            <v>0</v>
          </cell>
          <cell r="Z1926">
            <v>0</v>
          </cell>
          <cell r="AA1926">
            <v>0</v>
          </cell>
          <cell r="AB1926">
            <v>0</v>
          </cell>
          <cell r="AC1926">
            <v>0</v>
          </cell>
          <cell r="AD1926">
            <v>0</v>
          </cell>
        </row>
        <row r="1927">
          <cell r="A1927">
            <v>0</v>
          </cell>
          <cell r="B1927">
            <v>0</v>
          </cell>
          <cell r="C1927">
            <v>0</v>
          </cell>
          <cell r="D1927">
            <v>0</v>
          </cell>
          <cell r="E1927">
            <v>0</v>
          </cell>
          <cell r="F1927">
            <v>0</v>
          </cell>
          <cell r="G1927">
            <v>0</v>
          </cell>
          <cell r="H1927">
            <v>0</v>
          </cell>
          <cell r="I1927">
            <v>0</v>
          </cell>
          <cell r="J1927">
            <v>0</v>
          </cell>
          <cell r="K1927">
            <v>0</v>
          </cell>
          <cell r="L1927">
            <v>0</v>
          </cell>
          <cell r="M1927">
            <v>0</v>
          </cell>
          <cell r="N1927">
            <v>0</v>
          </cell>
          <cell r="P1927">
            <v>0</v>
          </cell>
          <cell r="Q1927">
            <v>0</v>
          </cell>
          <cell r="R1927">
            <v>0</v>
          </cell>
          <cell r="S1927">
            <v>1.9219999999999999</v>
          </cell>
          <cell r="T1927">
            <v>4</v>
          </cell>
          <cell r="U1927">
            <v>0</v>
          </cell>
          <cell r="V1927">
            <v>0</v>
          </cell>
          <cell r="W1927">
            <v>0</v>
          </cell>
          <cell r="X1927">
            <v>0</v>
          </cell>
          <cell r="Y1927">
            <v>0</v>
          </cell>
          <cell r="Z1927">
            <v>0</v>
          </cell>
          <cell r="AA1927">
            <v>0</v>
          </cell>
          <cell r="AB1927">
            <v>0</v>
          </cell>
          <cell r="AC1927">
            <v>0</v>
          </cell>
          <cell r="AD1927">
            <v>0</v>
          </cell>
        </row>
        <row r="1928">
          <cell r="A1928">
            <v>0</v>
          </cell>
          <cell r="B1928">
            <v>0</v>
          </cell>
          <cell r="C1928">
            <v>0</v>
          </cell>
          <cell r="D1928">
            <v>0</v>
          </cell>
          <cell r="E1928">
            <v>0</v>
          </cell>
          <cell r="F1928">
            <v>0</v>
          </cell>
          <cell r="G1928">
            <v>0</v>
          </cell>
          <cell r="H1928">
            <v>0</v>
          </cell>
          <cell r="I1928">
            <v>0</v>
          </cell>
          <cell r="J1928">
            <v>0</v>
          </cell>
          <cell r="K1928">
            <v>0</v>
          </cell>
          <cell r="L1928">
            <v>0</v>
          </cell>
          <cell r="M1928">
            <v>0</v>
          </cell>
          <cell r="N1928">
            <v>0</v>
          </cell>
          <cell r="P1928">
            <v>0</v>
          </cell>
          <cell r="Q1928">
            <v>0</v>
          </cell>
          <cell r="R1928">
            <v>0</v>
          </cell>
          <cell r="S1928">
            <v>1.923</v>
          </cell>
          <cell r="T1928">
            <v>4</v>
          </cell>
          <cell r="U1928">
            <v>0</v>
          </cell>
          <cell r="V1928">
            <v>0</v>
          </cell>
          <cell r="W1928">
            <v>0</v>
          </cell>
          <cell r="X1928">
            <v>0</v>
          </cell>
          <cell r="Y1928">
            <v>0</v>
          </cell>
          <cell r="Z1928">
            <v>0</v>
          </cell>
          <cell r="AA1928">
            <v>0</v>
          </cell>
          <cell r="AB1928">
            <v>0</v>
          </cell>
          <cell r="AC1928">
            <v>0</v>
          </cell>
          <cell r="AD1928">
            <v>0</v>
          </cell>
        </row>
        <row r="1929">
          <cell r="A1929">
            <v>0</v>
          </cell>
          <cell r="B1929">
            <v>0</v>
          </cell>
          <cell r="C1929">
            <v>0</v>
          </cell>
          <cell r="D1929">
            <v>0</v>
          </cell>
          <cell r="E1929">
            <v>0</v>
          </cell>
          <cell r="F1929">
            <v>0</v>
          </cell>
          <cell r="G1929">
            <v>0</v>
          </cell>
          <cell r="H1929">
            <v>0</v>
          </cell>
          <cell r="I1929">
            <v>0</v>
          </cell>
          <cell r="J1929">
            <v>0</v>
          </cell>
          <cell r="K1929">
            <v>0</v>
          </cell>
          <cell r="L1929">
            <v>0</v>
          </cell>
          <cell r="M1929">
            <v>0</v>
          </cell>
          <cell r="N1929">
            <v>0</v>
          </cell>
          <cell r="P1929">
            <v>0</v>
          </cell>
          <cell r="Q1929">
            <v>0</v>
          </cell>
          <cell r="R1929">
            <v>0</v>
          </cell>
          <cell r="S1929">
            <v>1.9239999999999999</v>
          </cell>
          <cell r="T1929">
            <v>4</v>
          </cell>
          <cell r="U1929">
            <v>0</v>
          </cell>
          <cell r="V1929">
            <v>0</v>
          </cell>
          <cell r="W1929">
            <v>0</v>
          </cell>
          <cell r="X1929">
            <v>0</v>
          </cell>
          <cell r="Y1929">
            <v>0</v>
          </cell>
          <cell r="Z1929">
            <v>0</v>
          </cell>
          <cell r="AA1929">
            <v>0</v>
          </cell>
          <cell r="AB1929">
            <v>0</v>
          </cell>
          <cell r="AC1929">
            <v>0</v>
          </cell>
          <cell r="AD1929">
            <v>0</v>
          </cell>
        </row>
        <row r="1930">
          <cell r="A1930">
            <v>0</v>
          </cell>
          <cell r="B1930">
            <v>0</v>
          </cell>
          <cell r="C1930">
            <v>0</v>
          </cell>
          <cell r="D1930">
            <v>0</v>
          </cell>
          <cell r="E1930">
            <v>0</v>
          </cell>
          <cell r="F1930">
            <v>0</v>
          </cell>
          <cell r="G1930">
            <v>0</v>
          </cell>
          <cell r="H1930">
            <v>0</v>
          </cell>
          <cell r="I1930">
            <v>0</v>
          </cell>
          <cell r="J1930">
            <v>0</v>
          </cell>
          <cell r="K1930">
            <v>0</v>
          </cell>
          <cell r="L1930">
            <v>0</v>
          </cell>
          <cell r="M1930">
            <v>0</v>
          </cell>
          <cell r="N1930">
            <v>0</v>
          </cell>
          <cell r="P1930">
            <v>0</v>
          </cell>
          <cell r="Q1930">
            <v>0</v>
          </cell>
          <cell r="R1930">
            <v>0</v>
          </cell>
          <cell r="S1930">
            <v>1.925</v>
          </cell>
          <cell r="T1930">
            <v>4</v>
          </cell>
          <cell r="U1930">
            <v>0</v>
          </cell>
          <cell r="V1930">
            <v>0</v>
          </cell>
          <cell r="W1930">
            <v>0</v>
          </cell>
          <cell r="X1930">
            <v>0</v>
          </cell>
          <cell r="Y1930">
            <v>0</v>
          </cell>
          <cell r="Z1930">
            <v>0</v>
          </cell>
          <cell r="AA1930">
            <v>0</v>
          </cell>
          <cell r="AB1930">
            <v>0</v>
          </cell>
          <cell r="AC1930">
            <v>0</v>
          </cell>
          <cell r="AD1930">
            <v>0</v>
          </cell>
        </row>
        <row r="1931">
          <cell r="A1931">
            <v>0</v>
          </cell>
          <cell r="B1931">
            <v>0</v>
          </cell>
          <cell r="C1931">
            <v>0</v>
          </cell>
          <cell r="D1931">
            <v>0</v>
          </cell>
          <cell r="E1931">
            <v>0</v>
          </cell>
          <cell r="F1931">
            <v>0</v>
          </cell>
          <cell r="G1931">
            <v>0</v>
          </cell>
          <cell r="H1931">
            <v>0</v>
          </cell>
          <cell r="I1931">
            <v>0</v>
          </cell>
          <cell r="J1931">
            <v>0</v>
          </cell>
          <cell r="K1931">
            <v>0</v>
          </cell>
          <cell r="L1931">
            <v>0</v>
          </cell>
          <cell r="M1931">
            <v>0</v>
          </cell>
          <cell r="N1931">
            <v>0</v>
          </cell>
          <cell r="P1931">
            <v>0</v>
          </cell>
          <cell r="Q1931">
            <v>0</v>
          </cell>
          <cell r="R1931">
            <v>0</v>
          </cell>
          <cell r="S1931">
            <v>1.9259999999999999</v>
          </cell>
          <cell r="T1931">
            <v>4</v>
          </cell>
          <cell r="U1931">
            <v>0</v>
          </cell>
          <cell r="V1931">
            <v>0</v>
          </cell>
          <cell r="W1931">
            <v>0</v>
          </cell>
          <cell r="X1931">
            <v>0</v>
          </cell>
          <cell r="Y1931">
            <v>0</v>
          </cell>
          <cell r="Z1931">
            <v>0</v>
          </cell>
          <cell r="AA1931">
            <v>0</v>
          </cell>
          <cell r="AB1931">
            <v>0</v>
          </cell>
          <cell r="AC1931">
            <v>0</v>
          </cell>
          <cell r="AD1931">
            <v>0</v>
          </cell>
        </row>
        <row r="1932">
          <cell r="A1932">
            <v>0</v>
          </cell>
          <cell r="B1932">
            <v>0</v>
          </cell>
          <cell r="C1932">
            <v>0</v>
          </cell>
          <cell r="D1932">
            <v>0</v>
          </cell>
          <cell r="E1932">
            <v>0</v>
          </cell>
          <cell r="F1932">
            <v>0</v>
          </cell>
          <cell r="G1932">
            <v>0</v>
          </cell>
          <cell r="H1932">
            <v>0</v>
          </cell>
          <cell r="I1932">
            <v>0</v>
          </cell>
          <cell r="J1932">
            <v>0</v>
          </cell>
          <cell r="K1932">
            <v>0</v>
          </cell>
          <cell r="L1932">
            <v>0</v>
          </cell>
          <cell r="M1932">
            <v>0</v>
          </cell>
          <cell r="N1932">
            <v>0</v>
          </cell>
          <cell r="P1932">
            <v>0</v>
          </cell>
          <cell r="Q1932">
            <v>0</v>
          </cell>
          <cell r="R1932">
            <v>0</v>
          </cell>
          <cell r="S1932">
            <v>1.927</v>
          </cell>
          <cell r="T1932">
            <v>4</v>
          </cell>
          <cell r="U1932">
            <v>0</v>
          </cell>
          <cell r="V1932">
            <v>0</v>
          </cell>
          <cell r="W1932">
            <v>0</v>
          </cell>
          <cell r="X1932">
            <v>0</v>
          </cell>
          <cell r="Y1932">
            <v>0</v>
          </cell>
          <cell r="Z1932">
            <v>0</v>
          </cell>
          <cell r="AA1932">
            <v>0</v>
          </cell>
          <cell r="AB1932">
            <v>0</v>
          </cell>
          <cell r="AC1932">
            <v>0</v>
          </cell>
          <cell r="AD1932">
            <v>0</v>
          </cell>
        </row>
        <row r="1933">
          <cell r="A1933">
            <v>0</v>
          </cell>
          <cell r="B1933">
            <v>0</v>
          </cell>
          <cell r="C1933">
            <v>0</v>
          </cell>
          <cell r="D1933">
            <v>0</v>
          </cell>
          <cell r="E1933">
            <v>0</v>
          </cell>
          <cell r="F1933">
            <v>0</v>
          </cell>
          <cell r="G1933">
            <v>0</v>
          </cell>
          <cell r="H1933">
            <v>0</v>
          </cell>
          <cell r="I1933">
            <v>0</v>
          </cell>
          <cell r="J1933">
            <v>0</v>
          </cell>
          <cell r="K1933">
            <v>0</v>
          </cell>
          <cell r="L1933">
            <v>0</v>
          </cell>
          <cell r="M1933">
            <v>0</v>
          </cell>
          <cell r="N1933">
            <v>0</v>
          </cell>
          <cell r="P1933">
            <v>0</v>
          </cell>
          <cell r="Q1933">
            <v>0</v>
          </cell>
          <cell r="R1933">
            <v>0</v>
          </cell>
          <cell r="S1933">
            <v>1.9279999999999999</v>
          </cell>
          <cell r="T1933">
            <v>4</v>
          </cell>
          <cell r="U1933">
            <v>0</v>
          </cell>
          <cell r="V1933">
            <v>0</v>
          </cell>
          <cell r="W1933">
            <v>0</v>
          </cell>
          <cell r="X1933">
            <v>0</v>
          </cell>
          <cell r="Y1933">
            <v>0</v>
          </cell>
          <cell r="Z1933">
            <v>0</v>
          </cell>
          <cell r="AA1933">
            <v>0</v>
          </cell>
          <cell r="AB1933">
            <v>0</v>
          </cell>
          <cell r="AC1933">
            <v>0</v>
          </cell>
          <cell r="AD1933">
            <v>0</v>
          </cell>
        </row>
        <row r="1934">
          <cell r="A1934">
            <v>0</v>
          </cell>
          <cell r="B1934">
            <v>0</v>
          </cell>
          <cell r="C1934">
            <v>0</v>
          </cell>
          <cell r="D1934">
            <v>0</v>
          </cell>
          <cell r="E1934">
            <v>0</v>
          </cell>
          <cell r="F1934">
            <v>0</v>
          </cell>
          <cell r="G1934">
            <v>0</v>
          </cell>
          <cell r="H1934">
            <v>0</v>
          </cell>
          <cell r="I1934">
            <v>0</v>
          </cell>
          <cell r="J1934">
            <v>0</v>
          </cell>
          <cell r="K1934">
            <v>0</v>
          </cell>
          <cell r="L1934">
            <v>0</v>
          </cell>
          <cell r="M1934">
            <v>0</v>
          </cell>
          <cell r="N1934">
            <v>0</v>
          </cell>
          <cell r="P1934">
            <v>0</v>
          </cell>
          <cell r="Q1934">
            <v>0</v>
          </cell>
          <cell r="R1934">
            <v>0</v>
          </cell>
          <cell r="S1934">
            <v>1.929</v>
          </cell>
          <cell r="T1934">
            <v>4</v>
          </cell>
          <cell r="U1934">
            <v>0</v>
          </cell>
          <cell r="V1934">
            <v>0</v>
          </cell>
          <cell r="W1934">
            <v>0</v>
          </cell>
          <cell r="X1934">
            <v>0</v>
          </cell>
          <cell r="Y1934">
            <v>0</v>
          </cell>
          <cell r="Z1934">
            <v>0</v>
          </cell>
          <cell r="AA1934">
            <v>0</v>
          </cell>
          <cell r="AB1934">
            <v>0</v>
          </cell>
          <cell r="AC1934">
            <v>0</v>
          </cell>
          <cell r="AD1934">
            <v>0</v>
          </cell>
        </row>
        <row r="1935">
          <cell r="A1935">
            <v>0</v>
          </cell>
          <cell r="B1935">
            <v>0</v>
          </cell>
          <cell r="C1935">
            <v>0</v>
          </cell>
          <cell r="D1935">
            <v>0</v>
          </cell>
          <cell r="E1935">
            <v>0</v>
          </cell>
          <cell r="F1935">
            <v>0</v>
          </cell>
          <cell r="G1935">
            <v>0</v>
          </cell>
          <cell r="H1935">
            <v>0</v>
          </cell>
          <cell r="I1935">
            <v>0</v>
          </cell>
          <cell r="J1935">
            <v>0</v>
          </cell>
          <cell r="K1935">
            <v>0</v>
          </cell>
          <cell r="L1935">
            <v>0</v>
          </cell>
          <cell r="M1935">
            <v>0</v>
          </cell>
          <cell r="N1935">
            <v>0</v>
          </cell>
          <cell r="P1935">
            <v>0</v>
          </cell>
          <cell r="Q1935">
            <v>0</v>
          </cell>
          <cell r="R1935">
            <v>0</v>
          </cell>
          <cell r="S1935">
            <v>1.93</v>
          </cell>
          <cell r="T1935">
            <v>4</v>
          </cell>
          <cell r="U1935">
            <v>0</v>
          </cell>
          <cell r="V1935">
            <v>0</v>
          </cell>
          <cell r="W1935">
            <v>0</v>
          </cell>
          <cell r="X1935">
            <v>0</v>
          </cell>
          <cell r="Y1935">
            <v>0</v>
          </cell>
          <cell r="Z1935">
            <v>0</v>
          </cell>
          <cell r="AA1935">
            <v>0</v>
          </cell>
          <cell r="AB1935">
            <v>0</v>
          </cell>
          <cell r="AC1935">
            <v>0</v>
          </cell>
          <cell r="AD1935">
            <v>0</v>
          </cell>
        </row>
        <row r="1936">
          <cell r="A1936">
            <v>0</v>
          </cell>
          <cell r="B1936">
            <v>0</v>
          </cell>
          <cell r="C1936">
            <v>0</v>
          </cell>
          <cell r="D1936">
            <v>0</v>
          </cell>
          <cell r="E1936">
            <v>0</v>
          </cell>
          <cell r="F1936">
            <v>0</v>
          </cell>
          <cell r="G1936">
            <v>0</v>
          </cell>
          <cell r="H1936">
            <v>0</v>
          </cell>
          <cell r="I1936">
            <v>0</v>
          </cell>
          <cell r="J1936">
            <v>0</v>
          </cell>
          <cell r="K1936">
            <v>0</v>
          </cell>
          <cell r="L1936">
            <v>0</v>
          </cell>
          <cell r="M1936">
            <v>0</v>
          </cell>
          <cell r="N1936">
            <v>0</v>
          </cell>
          <cell r="P1936">
            <v>0</v>
          </cell>
          <cell r="Q1936">
            <v>0</v>
          </cell>
          <cell r="R1936">
            <v>0</v>
          </cell>
          <cell r="S1936">
            <v>1.931</v>
          </cell>
          <cell r="T1936">
            <v>4</v>
          </cell>
          <cell r="U1936">
            <v>0</v>
          </cell>
          <cell r="V1936">
            <v>0</v>
          </cell>
          <cell r="W1936">
            <v>0</v>
          </cell>
          <cell r="X1936">
            <v>0</v>
          </cell>
          <cell r="Y1936">
            <v>0</v>
          </cell>
          <cell r="Z1936">
            <v>0</v>
          </cell>
          <cell r="AA1936">
            <v>0</v>
          </cell>
          <cell r="AB1936">
            <v>0</v>
          </cell>
          <cell r="AC1936">
            <v>0</v>
          </cell>
          <cell r="AD1936">
            <v>0</v>
          </cell>
        </row>
        <row r="1937">
          <cell r="A1937">
            <v>0</v>
          </cell>
          <cell r="B1937">
            <v>0</v>
          </cell>
          <cell r="C1937">
            <v>0</v>
          </cell>
          <cell r="D1937">
            <v>0</v>
          </cell>
          <cell r="E1937">
            <v>0</v>
          </cell>
          <cell r="F1937">
            <v>0</v>
          </cell>
          <cell r="G1937">
            <v>0</v>
          </cell>
          <cell r="H1937">
            <v>0</v>
          </cell>
          <cell r="I1937">
            <v>0</v>
          </cell>
          <cell r="J1937">
            <v>0</v>
          </cell>
          <cell r="K1937">
            <v>0</v>
          </cell>
          <cell r="L1937">
            <v>0</v>
          </cell>
          <cell r="M1937">
            <v>0</v>
          </cell>
          <cell r="N1937">
            <v>0</v>
          </cell>
          <cell r="P1937">
            <v>0</v>
          </cell>
          <cell r="Q1937">
            <v>0</v>
          </cell>
          <cell r="R1937">
            <v>0</v>
          </cell>
          <cell r="S1937">
            <v>1.9319999999999999</v>
          </cell>
          <cell r="T1937">
            <v>4</v>
          </cell>
          <cell r="U1937">
            <v>0</v>
          </cell>
          <cell r="V1937">
            <v>0</v>
          </cell>
          <cell r="W1937">
            <v>0</v>
          </cell>
          <cell r="X1937">
            <v>0</v>
          </cell>
          <cell r="Y1937">
            <v>0</v>
          </cell>
          <cell r="Z1937">
            <v>0</v>
          </cell>
          <cell r="AA1937">
            <v>0</v>
          </cell>
          <cell r="AB1937">
            <v>0</v>
          </cell>
          <cell r="AC1937">
            <v>0</v>
          </cell>
          <cell r="AD1937">
            <v>0</v>
          </cell>
        </row>
        <row r="1938">
          <cell r="A1938">
            <v>0</v>
          </cell>
          <cell r="B1938">
            <v>0</v>
          </cell>
          <cell r="C1938">
            <v>0</v>
          </cell>
          <cell r="D1938">
            <v>0</v>
          </cell>
          <cell r="E1938">
            <v>0</v>
          </cell>
          <cell r="F1938">
            <v>0</v>
          </cell>
          <cell r="G1938">
            <v>0</v>
          </cell>
          <cell r="H1938">
            <v>0</v>
          </cell>
          <cell r="I1938">
            <v>0</v>
          </cell>
          <cell r="J1938">
            <v>0</v>
          </cell>
          <cell r="K1938">
            <v>0</v>
          </cell>
          <cell r="L1938">
            <v>0</v>
          </cell>
          <cell r="M1938">
            <v>0</v>
          </cell>
          <cell r="N1938">
            <v>0</v>
          </cell>
          <cell r="P1938">
            <v>0</v>
          </cell>
          <cell r="Q1938">
            <v>0</v>
          </cell>
          <cell r="R1938">
            <v>0</v>
          </cell>
          <cell r="S1938">
            <v>1.9330000000000001</v>
          </cell>
          <cell r="T1938">
            <v>4</v>
          </cell>
          <cell r="U1938">
            <v>0</v>
          </cell>
          <cell r="V1938">
            <v>0</v>
          </cell>
          <cell r="W1938">
            <v>0</v>
          </cell>
          <cell r="X1938">
            <v>0</v>
          </cell>
          <cell r="Y1938">
            <v>0</v>
          </cell>
          <cell r="Z1938">
            <v>0</v>
          </cell>
          <cell r="AA1938">
            <v>0</v>
          </cell>
          <cell r="AB1938">
            <v>0</v>
          </cell>
          <cell r="AC1938">
            <v>0</v>
          </cell>
          <cell r="AD1938">
            <v>0</v>
          </cell>
        </row>
        <row r="1939">
          <cell r="A1939">
            <v>0</v>
          </cell>
          <cell r="B1939">
            <v>0</v>
          </cell>
          <cell r="C1939">
            <v>0</v>
          </cell>
          <cell r="D1939">
            <v>0</v>
          </cell>
          <cell r="E1939">
            <v>0</v>
          </cell>
          <cell r="F1939">
            <v>0</v>
          </cell>
          <cell r="G1939">
            <v>0</v>
          </cell>
          <cell r="H1939">
            <v>0</v>
          </cell>
          <cell r="I1939">
            <v>0</v>
          </cell>
          <cell r="J1939">
            <v>0</v>
          </cell>
          <cell r="K1939">
            <v>0</v>
          </cell>
          <cell r="L1939">
            <v>0</v>
          </cell>
          <cell r="M1939">
            <v>0</v>
          </cell>
          <cell r="N1939">
            <v>0</v>
          </cell>
          <cell r="P1939">
            <v>0</v>
          </cell>
          <cell r="Q1939">
            <v>0</v>
          </cell>
          <cell r="R1939">
            <v>0</v>
          </cell>
          <cell r="S1939">
            <v>1.9339999999999999</v>
          </cell>
          <cell r="T1939">
            <v>4</v>
          </cell>
          <cell r="U1939">
            <v>0</v>
          </cell>
          <cell r="V1939">
            <v>0</v>
          </cell>
          <cell r="W1939">
            <v>0</v>
          </cell>
          <cell r="X1939">
            <v>0</v>
          </cell>
          <cell r="Y1939">
            <v>0</v>
          </cell>
          <cell r="Z1939">
            <v>0</v>
          </cell>
          <cell r="AA1939">
            <v>0</v>
          </cell>
          <cell r="AB1939">
            <v>0</v>
          </cell>
          <cell r="AC1939">
            <v>0</v>
          </cell>
          <cell r="AD1939">
            <v>0</v>
          </cell>
        </row>
        <row r="1940">
          <cell r="A1940">
            <v>0</v>
          </cell>
          <cell r="B1940">
            <v>0</v>
          </cell>
          <cell r="C1940">
            <v>0</v>
          </cell>
          <cell r="D1940">
            <v>0</v>
          </cell>
          <cell r="E1940">
            <v>0</v>
          </cell>
          <cell r="F1940">
            <v>0</v>
          </cell>
          <cell r="G1940">
            <v>0</v>
          </cell>
          <cell r="H1940">
            <v>0</v>
          </cell>
          <cell r="I1940">
            <v>0</v>
          </cell>
          <cell r="J1940">
            <v>0</v>
          </cell>
          <cell r="K1940">
            <v>0</v>
          </cell>
          <cell r="L1940">
            <v>0</v>
          </cell>
          <cell r="M1940">
            <v>0</v>
          </cell>
          <cell r="N1940">
            <v>0</v>
          </cell>
          <cell r="P1940">
            <v>0</v>
          </cell>
          <cell r="Q1940">
            <v>0</v>
          </cell>
          <cell r="R1940">
            <v>0</v>
          </cell>
          <cell r="S1940">
            <v>1.9350000000000001</v>
          </cell>
          <cell r="T1940">
            <v>4</v>
          </cell>
          <cell r="U1940">
            <v>0</v>
          </cell>
          <cell r="V1940">
            <v>0</v>
          </cell>
          <cell r="W1940">
            <v>0</v>
          </cell>
          <cell r="X1940">
            <v>0</v>
          </cell>
          <cell r="Y1940">
            <v>0</v>
          </cell>
          <cell r="Z1940">
            <v>0</v>
          </cell>
          <cell r="AA1940">
            <v>0</v>
          </cell>
          <cell r="AB1940">
            <v>0</v>
          </cell>
          <cell r="AC1940">
            <v>0</v>
          </cell>
          <cell r="AD1940">
            <v>0</v>
          </cell>
        </row>
        <row r="1941">
          <cell r="A1941">
            <v>0</v>
          </cell>
          <cell r="B1941">
            <v>0</v>
          </cell>
          <cell r="C1941">
            <v>0</v>
          </cell>
          <cell r="D1941">
            <v>0</v>
          </cell>
          <cell r="E1941">
            <v>0</v>
          </cell>
          <cell r="F1941">
            <v>0</v>
          </cell>
          <cell r="G1941">
            <v>0</v>
          </cell>
          <cell r="H1941">
            <v>0</v>
          </cell>
          <cell r="I1941">
            <v>0</v>
          </cell>
          <cell r="J1941">
            <v>0</v>
          </cell>
          <cell r="K1941">
            <v>0</v>
          </cell>
          <cell r="L1941">
            <v>0</v>
          </cell>
          <cell r="M1941">
            <v>0</v>
          </cell>
          <cell r="N1941">
            <v>0</v>
          </cell>
          <cell r="P1941">
            <v>0</v>
          </cell>
          <cell r="Q1941">
            <v>0</v>
          </cell>
          <cell r="R1941">
            <v>0</v>
          </cell>
          <cell r="S1941">
            <v>1.9359999999999999</v>
          </cell>
          <cell r="T1941">
            <v>4</v>
          </cell>
          <cell r="U1941">
            <v>0</v>
          </cell>
          <cell r="V1941">
            <v>0</v>
          </cell>
          <cell r="W1941">
            <v>0</v>
          </cell>
          <cell r="X1941">
            <v>0</v>
          </cell>
          <cell r="Y1941">
            <v>0</v>
          </cell>
          <cell r="Z1941">
            <v>0</v>
          </cell>
          <cell r="AA1941">
            <v>0</v>
          </cell>
          <cell r="AB1941">
            <v>0</v>
          </cell>
          <cell r="AC1941">
            <v>0</v>
          </cell>
          <cell r="AD1941">
            <v>0</v>
          </cell>
        </row>
        <row r="1942">
          <cell r="A1942">
            <v>0</v>
          </cell>
          <cell r="B1942">
            <v>0</v>
          </cell>
          <cell r="C1942">
            <v>0</v>
          </cell>
          <cell r="D1942">
            <v>0</v>
          </cell>
          <cell r="E1942">
            <v>0</v>
          </cell>
          <cell r="F1942">
            <v>0</v>
          </cell>
          <cell r="G1942">
            <v>0</v>
          </cell>
          <cell r="H1942">
            <v>0</v>
          </cell>
          <cell r="I1942">
            <v>0</v>
          </cell>
          <cell r="J1942">
            <v>0</v>
          </cell>
          <cell r="K1942">
            <v>0</v>
          </cell>
          <cell r="L1942">
            <v>0</v>
          </cell>
          <cell r="M1942">
            <v>0</v>
          </cell>
          <cell r="N1942">
            <v>0</v>
          </cell>
          <cell r="P1942">
            <v>0</v>
          </cell>
          <cell r="Q1942">
            <v>0</v>
          </cell>
          <cell r="R1942">
            <v>0</v>
          </cell>
          <cell r="S1942">
            <v>1.9370000000000001</v>
          </cell>
          <cell r="T1942">
            <v>4</v>
          </cell>
          <cell r="U1942">
            <v>0</v>
          </cell>
          <cell r="V1942">
            <v>0</v>
          </cell>
          <cell r="W1942">
            <v>0</v>
          </cell>
          <cell r="X1942">
            <v>0</v>
          </cell>
          <cell r="Y1942">
            <v>0</v>
          </cell>
          <cell r="Z1942">
            <v>0</v>
          </cell>
          <cell r="AA1942">
            <v>0</v>
          </cell>
          <cell r="AB1942">
            <v>0</v>
          </cell>
          <cell r="AC1942">
            <v>0</v>
          </cell>
          <cell r="AD1942">
            <v>0</v>
          </cell>
        </row>
        <row r="1943">
          <cell r="A1943">
            <v>0</v>
          </cell>
          <cell r="B1943">
            <v>0</v>
          </cell>
          <cell r="C1943">
            <v>0</v>
          </cell>
          <cell r="D1943">
            <v>0</v>
          </cell>
          <cell r="E1943">
            <v>0</v>
          </cell>
          <cell r="F1943">
            <v>0</v>
          </cell>
          <cell r="G1943">
            <v>0</v>
          </cell>
          <cell r="H1943">
            <v>0</v>
          </cell>
          <cell r="I1943">
            <v>0</v>
          </cell>
          <cell r="J1943">
            <v>0</v>
          </cell>
          <cell r="K1943">
            <v>0</v>
          </cell>
          <cell r="L1943">
            <v>0</v>
          </cell>
          <cell r="M1943">
            <v>0</v>
          </cell>
          <cell r="N1943">
            <v>0</v>
          </cell>
          <cell r="P1943">
            <v>0</v>
          </cell>
          <cell r="Q1943">
            <v>0</v>
          </cell>
          <cell r="R1943">
            <v>0</v>
          </cell>
          <cell r="S1943">
            <v>1.9379999999999999</v>
          </cell>
          <cell r="T1943">
            <v>4</v>
          </cell>
          <cell r="U1943">
            <v>0</v>
          </cell>
          <cell r="V1943">
            <v>0</v>
          </cell>
          <cell r="W1943">
            <v>0</v>
          </cell>
          <cell r="X1943">
            <v>0</v>
          </cell>
          <cell r="Y1943">
            <v>0</v>
          </cell>
          <cell r="Z1943">
            <v>0</v>
          </cell>
          <cell r="AA1943">
            <v>0</v>
          </cell>
          <cell r="AB1943">
            <v>0</v>
          </cell>
          <cell r="AC1943">
            <v>0</v>
          </cell>
          <cell r="AD1943">
            <v>0</v>
          </cell>
        </row>
        <row r="1944">
          <cell r="A1944">
            <v>0</v>
          </cell>
          <cell r="B1944">
            <v>0</v>
          </cell>
          <cell r="C1944">
            <v>0</v>
          </cell>
          <cell r="D1944">
            <v>0</v>
          </cell>
          <cell r="E1944">
            <v>0</v>
          </cell>
          <cell r="F1944">
            <v>0</v>
          </cell>
          <cell r="G1944">
            <v>0</v>
          </cell>
          <cell r="H1944">
            <v>0</v>
          </cell>
          <cell r="I1944">
            <v>0</v>
          </cell>
          <cell r="J1944">
            <v>0</v>
          </cell>
          <cell r="K1944">
            <v>0</v>
          </cell>
          <cell r="L1944">
            <v>0</v>
          </cell>
          <cell r="M1944">
            <v>0</v>
          </cell>
          <cell r="N1944">
            <v>0</v>
          </cell>
          <cell r="P1944">
            <v>0</v>
          </cell>
          <cell r="Q1944">
            <v>0</v>
          </cell>
          <cell r="R1944">
            <v>0</v>
          </cell>
          <cell r="S1944">
            <v>1.9390000000000001</v>
          </cell>
          <cell r="T1944">
            <v>4</v>
          </cell>
          <cell r="U1944">
            <v>0</v>
          </cell>
          <cell r="V1944">
            <v>0</v>
          </cell>
          <cell r="W1944">
            <v>0</v>
          </cell>
          <cell r="X1944">
            <v>0</v>
          </cell>
          <cell r="Y1944">
            <v>0</v>
          </cell>
          <cell r="Z1944">
            <v>0</v>
          </cell>
          <cell r="AA1944">
            <v>0</v>
          </cell>
          <cell r="AB1944">
            <v>0</v>
          </cell>
          <cell r="AC1944">
            <v>0</v>
          </cell>
          <cell r="AD1944">
            <v>0</v>
          </cell>
        </row>
        <row r="1945">
          <cell r="A1945">
            <v>0</v>
          </cell>
          <cell r="B1945">
            <v>0</v>
          </cell>
          <cell r="C1945">
            <v>0</v>
          </cell>
          <cell r="D1945">
            <v>0</v>
          </cell>
          <cell r="E1945">
            <v>0</v>
          </cell>
          <cell r="F1945">
            <v>0</v>
          </cell>
          <cell r="G1945">
            <v>0</v>
          </cell>
          <cell r="H1945">
            <v>0</v>
          </cell>
          <cell r="I1945">
            <v>0</v>
          </cell>
          <cell r="J1945">
            <v>0</v>
          </cell>
          <cell r="K1945">
            <v>0</v>
          </cell>
          <cell r="L1945">
            <v>0</v>
          </cell>
          <cell r="M1945">
            <v>0</v>
          </cell>
          <cell r="N1945">
            <v>0</v>
          </cell>
          <cell r="P1945">
            <v>0</v>
          </cell>
          <cell r="Q1945">
            <v>0</v>
          </cell>
          <cell r="R1945">
            <v>0</v>
          </cell>
          <cell r="S1945">
            <v>1.94</v>
          </cell>
          <cell r="T1945">
            <v>4</v>
          </cell>
          <cell r="U1945">
            <v>0</v>
          </cell>
          <cell r="V1945">
            <v>0</v>
          </cell>
          <cell r="W1945">
            <v>0</v>
          </cell>
          <cell r="X1945">
            <v>0</v>
          </cell>
          <cell r="Y1945">
            <v>0</v>
          </cell>
          <cell r="Z1945">
            <v>0</v>
          </cell>
          <cell r="AA1945">
            <v>0</v>
          </cell>
          <cell r="AB1945">
            <v>0</v>
          </cell>
          <cell r="AC1945">
            <v>0</v>
          </cell>
          <cell r="AD1945">
            <v>0</v>
          </cell>
        </row>
        <row r="1946">
          <cell r="A1946">
            <v>0</v>
          </cell>
          <cell r="B1946">
            <v>0</v>
          </cell>
          <cell r="C1946">
            <v>0</v>
          </cell>
          <cell r="D1946">
            <v>0</v>
          </cell>
          <cell r="E1946">
            <v>0</v>
          </cell>
          <cell r="F1946">
            <v>0</v>
          </cell>
          <cell r="G1946">
            <v>0</v>
          </cell>
          <cell r="H1946">
            <v>0</v>
          </cell>
          <cell r="I1946">
            <v>0</v>
          </cell>
          <cell r="J1946">
            <v>0</v>
          </cell>
          <cell r="K1946">
            <v>0</v>
          </cell>
          <cell r="L1946">
            <v>0</v>
          </cell>
          <cell r="M1946">
            <v>0</v>
          </cell>
          <cell r="N1946">
            <v>0</v>
          </cell>
          <cell r="P1946">
            <v>0</v>
          </cell>
          <cell r="Q1946">
            <v>0</v>
          </cell>
          <cell r="R1946">
            <v>0</v>
          </cell>
          <cell r="S1946">
            <v>1.9410000000000001</v>
          </cell>
          <cell r="T1946">
            <v>4</v>
          </cell>
          <cell r="U1946">
            <v>0</v>
          </cell>
          <cell r="V1946">
            <v>0</v>
          </cell>
          <cell r="W1946">
            <v>0</v>
          </cell>
          <cell r="X1946">
            <v>0</v>
          </cell>
          <cell r="Y1946">
            <v>0</v>
          </cell>
          <cell r="Z1946">
            <v>0</v>
          </cell>
          <cell r="AA1946">
            <v>0</v>
          </cell>
          <cell r="AB1946">
            <v>0</v>
          </cell>
          <cell r="AC1946">
            <v>0</v>
          </cell>
          <cell r="AD1946">
            <v>0</v>
          </cell>
        </row>
        <row r="1947">
          <cell r="A1947">
            <v>0</v>
          </cell>
          <cell r="B1947">
            <v>0</v>
          </cell>
          <cell r="C1947">
            <v>0</v>
          </cell>
          <cell r="D1947">
            <v>0</v>
          </cell>
          <cell r="E1947">
            <v>0</v>
          </cell>
          <cell r="F1947">
            <v>0</v>
          </cell>
          <cell r="G1947">
            <v>0</v>
          </cell>
          <cell r="H1947">
            <v>0</v>
          </cell>
          <cell r="I1947">
            <v>0</v>
          </cell>
          <cell r="J1947">
            <v>0</v>
          </cell>
          <cell r="K1947">
            <v>0</v>
          </cell>
          <cell r="L1947">
            <v>0</v>
          </cell>
          <cell r="M1947">
            <v>0</v>
          </cell>
          <cell r="N1947">
            <v>0</v>
          </cell>
          <cell r="P1947">
            <v>0</v>
          </cell>
          <cell r="Q1947">
            <v>0</v>
          </cell>
          <cell r="R1947">
            <v>0</v>
          </cell>
          <cell r="S1947">
            <v>1.9419999999999999</v>
          </cell>
          <cell r="T1947">
            <v>4</v>
          </cell>
          <cell r="U1947">
            <v>0</v>
          </cell>
          <cell r="V1947">
            <v>0</v>
          </cell>
          <cell r="W1947">
            <v>0</v>
          </cell>
          <cell r="X1947">
            <v>0</v>
          </cell>
          <cell r="Y1947">
            <v>0</v>
          </cell>
          <cell r="Z1947">
            <v>0</v>
          </cell>
          <cell r="AA1947">
            <v>0</v>
          </cell>
          <cell r="AB1947">
            <v>0</v>
          </cell>
          <cell r="AC1947">
            <v>0</v>
          </cell>
          <cell r="AD1947">
            <v>0</v>
          </cell>
        </row>
        <row r="1948">
          <cell r="A1948">
            <v>0</v>
          </cell>
          <cell r="B1948">
            <v>0</v>
          </cell>
          <cell r="C1948">
            <v>0</v>
          </cell>
          <cell r="D1948">
            <v>0</v>
          </cell>
          <cell r="E1948">
            <v>0</v>
          </cell>
          <cell r="F1948">
            <v>0</v>
          </cell>
          <cell r="G1948">
            <v>0</v>
          </cell>
          <cell r="H1948">
            <v>0</v>
          </cell>
          <cell r="I1948">
            <v>0</v>
          </cell>
          <cell r="J1948">
            <v>0</v>
          </cell>
          <cell r="K1948">
            <v>0</v>
          </cell>
          <cell r="L1948">
            <v>0</v>
          </cell>
          <cell r="M1948">
            <v>0</v>
          </cell>
          <cell r="N1948">
            <v>0</v>
          </cell>
          <cell r="P1948">
            <v>0</v>
          </cell>
          <cell r="Q1948">
            <v>0</v>
          </cell>
          <cell r="R1948">
            <v>0</v>
          </cell>
          <cell r="S1948">
            <v>1.9430000000000001</v>
          </cell>
          <cell r="T1948">
            <v>4</v>
          </cell>
          <cell r="U1948">
            <v>0</v>
          </cell>
          <cell r="V1948">
            <v>0</v>
          </cell>
          <cell r="W1948">
            <v>0</v>
          </cell>
          <cell r="X1948">
            <v>0</v>
          </cell>
          <cell r="Y1948">
            <v>0</v>
          </cell>
          <cell r="Z1948">
            <v>0</v>
          </cell>
          <cell r="AA1948">
            <v>0</v>
          </cell>
          <cell r="AB1948">
            <v>0</v>
          </cell>
          <cell r="AC1948">
            <v>0</v>
          </cell>
          <cell r="AD1948">
            <v>0</v>
          </cell>
        </row>
        <row r="1949">
          <cell r="A1949">
            <v>0</v>
          </cell>
          <cell r="B1949">
            <v>0</v>
          </cell>
          <cell r="C1949">
            <v>0</v>
          </cell>
          <cell r="D1949">
            <v>0</v>
          </cell>
          <cell r="E1949">
            <v>0</v>
          </cell>
          <cell r="F1949">
            <v>0</v>
          </cell>
          <cell r="G1949">
            <v>0</v>
          </cell>
          <cell r="H1949">
            <v>0</v>
          </cell>
          <cell r="I1949">
            <v>0</v>
          </cell>
          <cell r="J1949">
            <v>0</v>
          </cell>
          <cell r="K1949">
            <v>0</v>
          </cell>
          <cell r="L1949">
            <v>0</v>
          </cell>
          <cell r="M1949">
            <v>0</v>
          </cell>
          <cell r="N1949">
            <v>0</v>
          </cell>
          <cell r="P1949">
            <v>0</v>
          </cell>
          <cell r="Q1949">
            <v>0</v>
          </cell>
          <cell r="R1949">
            <v>0</v>
          </cell>
          <cell r="S1949">
            <v>1.944</v>
          </cell>
          <cell r="T1949">
            <v>4</v>
          </cell>
          <cell r="U1949">
            <v>0</v>
          </cell>
          <cell r="V1949">
            <v>0</v>
          </cell>
          <cell r="W1949">
            <v>0</v>
          </cell>
          <cell r="X1949">
            <v>0</v>
          </cell>
          <cell r="Y1949">
            <v>0</v>
          </cell>
          <cell r="Z1949">
            <v>0</v>
          </cell>
          <cell r="AA1949">
            <v>0</v>
          </cell>
          <cell r="AB1949">
            <v>0</v>
          </cell>
          <cell r="AC1949">
            <v>0</v>
          </cell>
          <cell r="AD1949">
            <v>0</v>
          </cell>
        </row>
        <row r="1950">
          <cell r="A1950">
            <v>0</v>
          </cell>
          <cell r="B1950">
            <v>0</v>
          </cell>
          <cell r="C1950">
            <v>0</v>
          </cell>
          <cell r="D1950">
            <v>0</v>
          </cell>
          <cell r="E1950">
            <v>0</v>
          </cell>
          <cell r="F1950">
            <v>0</v>
          </cell>
          <cell r="G1950">
            <v>0</v>
          </cell>
          <cell r="H1950">
            <v>0</v>
          </cell>
          <cell r="I1950">
            <v>0</v>
          </cell>
          <cell r="J1950">
            <v>0</v>
          </cell>
          <cell r="K1950">
            <v>0</v>
          </cell>
          <cell r="L1950">
            <v>0</v>
          </cell>
          <cell r="M1950">
            <v>0</v>
          </cell>
          <cell r="N1950">
            <v>0</v>
          </cell>
          <cell r="P1950">
            <v>0</v>
          </cell>
          <cell r="Q1950">
            <v>0</v>
          </cell>
          <cell r="R1950">
            <v>0</v>
          </cell>
          <cell r="S1950">
            <v>1.9450000000000001</v>
          </cell>
          <cell r="T1950">
            <v>4</v>
          </cell>
          <cell r="U1950">
            <v>0</v>
          </cell>
          <cell r="V1950">
            <v>0</v>
          </cell>
          <cell r="W1950">
            <v>0</v>
          </cell>
          <cell r="X1950">
            <v>0</v>
          </cell>
          <cell r="Y1950">
            <v>0</v>
          </cell>
          <cell r="Z1950">
            <v>0</v>
          </cell>
          <cell r="AA1950">
            <v>0</v>
          </cell>
          <cell r="AB1950">
            <v>0</v>
          </cell>
          <cell r="AC1950">
            <v>0</v>
          </cell>
          <cell r="AD1950">
            <v>0</v>
          </cell>
        </row>
        <row r="1951">
          <cell r="A1951">
            <v>0</v>
          </cell>
          <cell r="B1951">
            <v>0</v>
          </cell>
          <cell r="C1951">
            <v>0</v>
          </cell>
          <cell r="D1951">
            <v>0</v>
          </cell>
          <cell r="E1951">
            <v>0</v>
          </cell>
          <cell r="F1951">
            <v>0</v>
          </cell>
          <cell r="G1951">
            <v>0</v>
          </cell>
          <cell r="H1951">
            <v>0</v>
          </cell>
          <cell r="I1951">
            <v>0</v>
          </cell>
          <cell r="J1951">
            <v>0</v>
          </cell>
          <cell r="K1951">
            <v>0</v>
          </cell>
          <cell r="L1951">
            <v>0</v>
          </cell>
          <cell r="M1951">
            <v>0</v>
          </cell>
          <cell r="N1951">
            <v>0</v>
          </cell>
          <cell r="P1951">
            <v>0</v>
          </cell>
          <cell r="Q1951">
            <v>0</v>
          </cell>
          <cell r="R1951">
            <v>0</v>
          </cell>
          <cell r="S1951">
            <v>1.946</v>
          </cell>
          <cell r="T1951">
            <v>4</v>
          </cell>
          <cell r="U1951">
            <v>0</v>
          </cell>
          <cell r="V1951">
            <v>0</v>
          </cell>
          <cell r="W1951">
            <v>0</v>
          </cell>
          <cell r="X1951">
            <v>0</v>
          </cell>
          <cell r="Y1951">
            <v>0</v>
          </cell>
          <cell r="Z1951">
            <v>0</v>
          </cell>
          <cell r="AA1951">
            <v>0</v>
          </cell>
          <cell r="AB1951">
            <v>0</v>
          </cell>
          <cell r="AC1951">
            <v>0</v>
          </cell>
          <cell r="AD1951">
            <v>0</v>
          </cell>
        </row>
        <row r="1952">
          <cell r="A1952">
            <v>0</v>
          </cell>
          <cell r="B1952">
            <v>0</v>
          </cell>
          <cell r="C1952">
            <v>0</v>
          </cell>
          <cell r="D1952">
            <v>0</v>
          </cell>
          <cell r="E1952">
            <v>0</v>
          </cell>
          <cell r="F1952">
            <v>0</v>
          </cell>
          <cell r="G1952">
            <v>0</v>
          </cell>
          <cell r="H1952">
            <v>0</v>
          </cell>
          <cell r="I1952">
            <v>0</v>
          </cell>
          <cell r="J1952">
            <v>0</v>
          </cell>
          <cell r="K1952">
            <v>0</v>
          </cell>
          <cell r="L1952">
            <v>0</v>
          </cell>
          <cell r="M1952">
            <v>0</v>
          </cell>
          <cell r="N1952">
            <v>0</v>
          </cell>
          <cell r="P1952">
            <v>0</v>
          </cell>
          <cell r="Q1952">
            <v>0</v>
          </cell>
          <cell r="R1952">
            <v>0</v>
          </cell>
          <cell r="S1952">
            <v>1.9470000000000001</v>
          </cell>
          <cell r="T1952">
            <v>4</v>
          </cell>
          <cell r="U1952">
            <v>0</v>
          </cell>
          <cell r="V1952">
            <v>0</v>
          </cell>
          <cell r="W1952">
            <v>0</v>
          </cell>
          <cell r="X1952">
            <v>0</v>
          </cell>
          <cell r="Y1952">
            <v>0</v>
          </cell>
          <cell r="Z1952">
            <v>0</v>
          </cell>
          <cell r="AA1952">
            <v>0</v>
          </cell>
          <cell r="AB1952">
            <v>0</v>
          </cell>
          <cell r="AC1952">
            <v>0</v>
          </cell>
          <cell r="AD1952">
            <v>0</v>
          </cell>
        </row>
        <row r="1953">
          <cell r="A1953">
            <v>0</v>
          </cell>
          <cell r="B1953">
            <v>0</v>
          </cell>
          <cell r="C1953">
            <v>0</v>
          </cell>
          <cell r="D1953">
            <v>0</v>
          </cell>
          <cell r="E1953">
            <v>0</v>
          </cell>
          <cell r="F1953">
            <v>0</v>
          </cell>
          <cell r="G1953">
            <v>0</v>
          </cell>
          <cell r="H1953">
            <v>0</v>
          </cell>
          <cell r="I1953">
            <v>0</v>
          </cell>
          <cell r="J1953">
            <v>0</v>
          </cell>
          <cell r="K1953">
            <v>0</v>
          </cell>
          <cell r="L1953">
            <v>0</v>
          </cell>
          <cell r="M1953">
            <v>0</v>
          </cell>
          <cell r="N1953">
            <v>0</v>
          </cell>
          <cell r="P1953">
            <v>0</v>
          </cell>
          <cell r="Q1953">
            <v>0</v>
          </cell>
          <cell r="R1953">
            <v>0</v>
          </cell>
          <cell r="S1953">
            <v>1.948</v>
          </cell>
          <cell r="T1953">
            <v>4</v>
          </cell>
          <cell r="U1953">
            <v>0</v>
          </cell>
          <cell r="V1953">
            <v>0</v>
          </cell>
          <cell r="W1953">
            <v>0</v>
          </cell>
          <cell r="X1953">
            <v>0</v>
          </cell>
          <cell r="Y1953">
            <v>0</v>
          </cell>
          <cell r="Z1953">
            <v>0</v>
          </cell>
          <cell r="AA1953">
            <v>0</v>
          </cell>
          <cell r="AB1953">
            <v>0</v>
          </cell>
          <cell r="AC1953">
            <v>0</v>
          </cell>
          <cell r="AD1953">
            <v>0</v>
          </cell>
        </row>
        <row r="1954">
          <cell r="A1954">
            <v>0</v>
          </cell>
          <cell r="B1954">
            <v>0</v>
          </cell>
          <cell r="C1954">
            <v>0</v>
          </cell>
          <cell r="D1954">
            <v>0</v>
          </cell>
          <cell r="E1954">
            <v>0</v>
          </cell>
          <cell r="F1954">
            <v>0</v>
          </cell>
          <cell r="G1954">
            <v>0</v>
          </cell>
          <cell r="H1954">
            <v>0</v>
          </cell>
          <cell r="I1954">
            <v>0</v>
          </cell>
          <cell r="J1954">
            <v>0</v>
          </cell>
          <cell r="K1954">
            <v>0</v>
          </cell>
          <cell r="L1954">
            <v>0</v>
          </cell>
          <cell r="M1954">
            <v>0</v>
          </cell>
          <cell r="N1954">
            <v>0</v>
          </cell>
          <cell r="P1954">
            <v>0</v>
          </cell>
          <cell r="Q1954">
            <v>0</v>
          </cell>
          <cell r="R1954">
            <v>0</v>
          </cell>
          <cell r="S1954">
            <v>1.9490000000000001</v>
          </cell>
          <cell r="T1954">
            <v>4</v>
          </cell>
          <cell r="U1954">
            <v>0</v>
          </cell>
          <cell r="V1954">
            <v>0</v>
          </cell>
          <cell r="W1954">
            <v>0</v>
          </cell>
          <cell r="X1954">
            <v>0</v>
          </cell>
          <cell r="Y1954">
            <v>0</v>
          </cell>
          <cell r="Z1954">
            <v>0</v>
          </cell>
          <cell r="AA1954">
            <v>0</v>
          </cell>
          <cell r="AB1954">
            <v>0</v>
          </cell>
          <cell r="AC1954">
            <v>0</v>
          </cell>
          <cell r="AD1954">
            <v>0</v>
          </cell>
        </row>
        <row r="1955">
          <cell r="A1955">
            <v>0</v>
          </cell>
          <cell r="B1955">
            <v>0</v>
          </cell>
          <cell r="C1955">
            <v>0</v>
          </cell>
          <cell r="D1955">
            <v>0</v>
          </cell>
          <cell r="E1955">
            <v>0</v>
          </cell>
          <cell r="F1955">
            <v>0</v>
          </cell>
          <cell r="G1955">
            <v>0</v>
          </cell>
          <cell r="H1955">
            <v>0</v>
          </cell>
          <cell r="I1955">
            <v>0</v>
          </cell>
          <cell r="J1955">
            <v>0</v>
          </cell>
          <cell r="K1955">
            <v>0</v>
          </cell>
          <cell r="L1955">
            <v>0</v>
          </cell>
          <cell r="M1955">
            <v>0</v>
          </cell>
          <cell r="N1955">
            <v>0</v>
          </cell>
          <cell r="P1955">
            <v>0</v>
          </cell>
          <cell r="Q1955">
            <v>0</v>
          </cell>
          <cell r="R1955">
            <v>0</v>
          </cell>
          <cell r="S1955">
            <v>1.95</v>
          </cell>
          <cell r="T1955">
            <v>4</v>
          </cell>
          <cell r="U1955">
            <v>0</v>
          </cell>
          <cell r="V1955">
            <v>0</v>
          </cell>
          <cell r="W1955">
            <v>0</v>
          </cell>
          <cell r="X1955">
            <v>0</v>
          </cell>
          <cell r="Y1955">
            <v>0</v>
          </cell>
          <cell r="Z1955">
            <v>0</v>
          </cell>
          <cell r="AA1955">
            <v>0</v>
          </cell>
          <cell r="AB1955">
            <v>0</v>
          </cell>
          <cell r="AC1955">
            <v>0</v>
          </cell>
          <cell r="AD1955">
            <v>0</v>
          </cell>
        </row>
        <row r="1956">
          <cell r="A1956">
            <v>0</v>
          </cell>
          <cell r="B1956">
            <v>0</v>
          </cell>
          <cell r="C1956">
            <v>0</v>
          </cell>
          <cell r="D1956">
            <v>0</v>
          </cell>
          <cell r="E1956">
            <v>0</v>
          </cell>
          <cell r="F1956">
            <v>0</v>
          </cell>
          <cell r="G1956">
            <v>0</v>
          </cell>
          <cell r="H1956">
            <v>0</v>
          </cell>
          <cell r="I1956">
            <v>0</v>
          </cell>
          <cell r="J1956">
            <v>0</v>
          </cell>
          <cell r="K1956">
            <v>0</v>
          </cell>
          <cell r="L1956">
            <v>0</v>
          </cell>
          <cell r="M1956">
            <v>0</v>
          </cell>
          <cell r="N1956">
            <v>0</v>
          </cell>
          <cell r="P1956">
            <v>0</v>
          </cell>
          <cell r="Q1956">
            <v>0</v>
          </cell>
          <cell r="R1956">
            <v>0</v>
          </cell>
          <cell r="S1956">
            <v>1.9510000000000001</v>
          </cell>
          <cell r="T1956">
            <v>4</v>
          </cell>
          <cell r="U1956">
            <v>0</v>
          </cell>
          <cell r="V1956">
            <v>0</v>
          </cell>
          <cell r="W1956">
            <v>0</v>
          </cell>
          <cell r="X1956">
            <v>0</v>
          </cell>
          <cell r="Y1956">
            <v>0</v>
          </cell>
          <cell r="Z1956">
            <v>0</v>
          </cell>
          <cell r="AA1956">
            <v>0</v>
          </cell>
          <cell r="AB1956">
            <v>0</v>
          </cell>
          <cell r="AC1956">
            <v>0</v>
          </cell>
          <cell r="AD1956">
            <v>0</v>
          </cell>
        </row>
        <row r="1957">
          <cell r="A1957">
            <v>0</v>
          </cell>
          <cell r="B1957">
            <v>0</v>
          </cell>
          <cell r="C1957">
            <v>0</v>
          </cell>
          <cell r="D1957">
            <v>0</v>
          </cell>
          <cell r="E1957">
            <v>0</v>
          </cell>
          <cell r="F1957">
            <v>0</v>
          </cell>
          <cell r="G1957">
            <v>0</v>
          </cell>
          <cell r="H1957">
            <v>0</v>
          </cell>
          <cell r="I1957">
            <v>0</v>
          </cell>
          <cell r="J1957">
            <v>0</v>
          </cell>
          <cell r="K1957">
            <v>0</v>
          </cell>
          <cell r="L1957">
            <v>0</v>
          </cell>
          <cell r="M1957">
            <v>0</v>
          </cell>
          <cell r="N1957">
            <v>0</v>
          </cell>
          <cell r="P1957">
            <v>0</v>
          </cell>
          <cell r="Q1957">
            <v>0</v>
          </cell>
          <cell r="R1957">
            <v>0</v>
          </cell>
          <cell r="S1957">
            <v>1.952</v>
          </cell>
          <cell r="T1957">
            <v>4</v>
          </cell>
          <cell r="U1957">
            <v>0</v>
          </cell>
          <cell r="V1957">
            <v>0</v>
          </cell>
          <cell r="W1957">
            <v>0</v>
          </cell>
          <cell r="X1957">
            <v>0</v>
          </cell>
          <cell r="Y1957">
            <v>0</v>
          </cell>
          <cell r="Z1957">
            <v>0</v>
          </cell>
          <cell r="AA1957">
            <v>0</v>
          </cell>
          <cell r="AB1957">
            <v>0</v>
          </cell>
          <cell r="AC1957">
            <v>0</v>
          </cell>
          <cell r="AD1957">
            <v>0</v>
          </cell>
        </row>
        <row r="1958">
          <cell r="A1958">
            <v>0</v>
          </cell>
          <cell r="B1958">
            <v>0</v>
          </cell>
          <cell r="C1958">
            <v>0</v>
          </cell>
          <cell r="D1958">
            <v>0</v>
          </cell>
          <cell r="E1958">
            <v>0</v>
          </cell>
          <cell r="F1958">
            <v>0</v>
          </cell>
          <cell r="G1958">
            <v>0</v>
          </cell>
          <cell r="H1958">
            <v>0</v>
          </cell>
          <cell r="I1958">
            <v>0</v>
          </cell>
          <cell r="J1958">
            <v>0</v>
          </cell>
          <cell r="K1958">
            <v>0</v>
          </cell>
          <cell r="L1958">
            <v>0</v>
          </cell>
          <cell r="M1958">
            <v>0</v>
          </cell>
          <cell r="N1958">
            <v>0</v>
          </cell>
          <cell r="P1958">
            <v>0</v>
          </cell>
          <cell r="Q1958">
            <v>0</v>
          </cell>
          <cell r="R1958">
            <v>0</v>
          </cell>
          <cell r="S1958">
            <v>1.9530000000000001</v>
          </cell>
          <cell r="T1958">
            <v>4</v>
          </cell>
          <cell r="U1958">
            <v>0</v>
          </cell>
          <cell r="V1958">
            <v>0</v>
          </cell>
          <cell r="W1958">
            <v>0</v>
          </cell>
          <cell r="X1958">
            <v>0</v>
          </cell>
          <cell r="Y1958">
            <v>0</v>
          </cell>
          <cell r="Z1958">
            <v>0</v>
          </cell>
          <cell r="AA1958">
            <v>0</v>
          </cell>
          <cell r="AB1958">
            <v>0</v>
          </cell>
          <cell r="AC1958">
            <v>0</v>
          </cell>
          <cell r="AD1958">
            <v>0</v>
          </cell>
        </row>
        <row r="1959">
          <cell r="A1959">
            <v>0</v>
          </cell>
          <cell r="B1959">
            <v>0</v>
          </cell>
          <cell r="C1959">
            <v>0</v>
          </cell>
          <cell r="D1959">
            <v>0</v>
          </cell>
          <cell r="E1959">
            <v>0</v>
          </cell>
          <cell r="F1959">
            <v>0</v>
          </cell>
          <cell r="G1959">
            <v>0</v>
          </cell>
          <cell r="H1959">
            <v>0</v>
          </cell>
          <cell r="I1959">
            <v>0</v>
          </cell>
          <cell r="J1959">
            <v>0</v>
          </cell>
          <cell r="K1959">
            <v>0</v>
          </cell>
          <cell r="L1959">
            <v>0</v>
          </cell>
          <cell r="M1959">
            <v>0</v>
          </cell>
          <cell r="N1959">
            <v>0</v>
          </cell>
          <cell r="P1959">
            <v>0</v>
          </cell>
          <cell r="Q1959">
            <v>0</v>
          </cell>
          <cell r="R1959">
            <v>0</v>
          </cell>
          <cell r="S1959">
            <v>1.954</v>
          </cell>
          <cell r="T1959">
            <v>4</v>
          </cell>
          <cell r="U1959">
            <v>0</v>
          </cell>
          <cell r="V1959">
            <v>0</v>
          </cell>
          <cell r="W1959">
            <v>0</v>
          </cell>
          <cell r="X1959">
            <v>0</v>
          </cell>
          <cell r="Y1959">
            <v>0</v>
          </cell>
          <cell r="Z1959">
            <v>0</v>
          </cell>
          <cell r="AA1959">
            <v>0</v>
          </cell>
          <cell r="AB1959">
            <v>0</v>
          </cell>
          <cell r="AC1959">
            <v>0</v>
          </cell>
          <cell r="AD1959">
            <v>0</v>
          </cell>
        </row>
        <row r="1960">
          <cell r="A1960">
            <v>0</v>
          </cell>
          <cell r="B1960">
            <v>0</v>
          </cell>
          <cell r="C1960">
            <v>0</v>
          </cell>
          <cell r="D1960">
            <v>0</v>
          </cell>
          <cell r="E1960">
            <v>0</v>
          </cell>
          <cell r="F1960">
            <v>0</v>
          </cell>
          <cell r="G1960">
            <v>0</v>
          </cell>
          <cell r="H1960">
            <v>0</v>
          </cell>
          <cell r="I1960">
            <v>0</v>
          </cell>
          <cell r="J1960">
            <v>0</v>
          </cell>
          <cell r="K1960">
            <v>0</v>
          </cell>
          <cell r="L1960">
            <v>0</v>
          </cell>
          <cell r="M1960">
            <v>0</v>
          </cell>
          <cell r="N1960">
            <v>0</v>
          </cell>
          <cell r="P1960">
            <v>0</v>
          </cell>
          <cell r="Q1960">
            <v>0</v>
          </cell>
          <cell r="R1960">
            <v>0</v>
          </cell>
          <cell r="S1960">
            <v>1.9550000000000001</v>
          </cell>
          <cell r="T1960">
            <v>4</v>
          </cell>
          <cell r="U1960">
            <v>0</v>
          </cell>
          <cell r="V1960">
            <v>0</v>
          </cell>
          <cell r="W1960">
            <v>0</v>
          </cell>
          <cell r="X1960">
            <v>0</v>
          </cell>
          <cell r="Y1960">
            <v>0</v>
          </cell>
          <cell r="Z1960">
            <v>0</v>
          </cell>
          <cell r="AA1960">
            <v>0</v>
          </cell>
          <cell r="AB1960">
            <v>0</v>
          </cell>
          <cell r="AC1960">
            <v>0</v>
          </cell>
          <cell r="AD1960">
            <v>0</v>
          </cell>
        </row>
        <row r="1961">
          <cell r="A1961">
            <v>0</v>
          </cell>
          <cell r="B1961">
            <v>0</v>
          </cell>
          <cell r="C1961">
            <v>0</v>
          </cell>
          <cell r="D1961">
            <v>0</v>
          </cell>
          <cell r="E1961">
            <v>0</v>
          </cell>
          <cell r="F1961">
            <v>0</v>
          </cell>
          <cell r="G1961">
            <v>0</v>
          </cell>
          <cell r="H1961">
            <v>0</v>
          </cell>
          <cell r="I1961">
            <v>0</v>
          </cell>
          <cell r="J1961">
            <v>0</v>
          </cell>
          <cell r="K1961">
            <v>0</v>
          </cell>
          <cell r="L1961">
            <v>0</v>
          </cell>
          <cell r="M1961">
            <v>0</v>
          </cell>
          <cell r="N1961">
            <v>0</v>
          </cell>
          <cell r="P1961">
            <v>0</v>
          </cell>
          <cell r="Q1961">
            <v>0</v>
          </cell>
          <cell r="R1961">
            <v>0</v>
          </cell>
          <cell r="S1961">
            <v>1.956</v>
          </cell>
          <cell r="T1961">
            <v>4</v>
          </cell>
          <cell r="U1961">
            <v>0</v>
          </cell>
          <cell r="V1961">
            <v>0</v>
          </cell>
          <cell r="W1961">
            <v>0</v>
          </cell>
          <cell r="X1961">
            <v>0</v>
          </cell>
          <cell r="Y1961">
            <v>0</v>
          </cell>
          <cell r="Z1961">
            <v>0</v>
          </cell>
          <cell r="AA1961">
            <v>0</v>
          </cell>
          <cell r="AB1961">
            <v>0</v>
          </cell>
          <cell r="AC1961">
            <v>0</v>
          </cell>
          <cell r="AD1961">
            <v>0</v>
          </cell>
        </row>
        <row r="1962">
          <cell r="A1962">
            <v>0</v>
          </cell>
          <cell r="B1962">
            <v>0</v>
          </cell>
          <cell r="C1962">
            <v>0</v>
          </cell>
          <cell r="D1962">
            <v>0</v>
          </cell>
          <cell r="E1962">
            <v>0</v>
          </cell>
          <cell r="F1962">
            <v>0</v>
          </cell>
          <cell r="G1962">
            <v>0</v>
          </cell>
          <cell r="H1962">
            <v>0</v>
          </cell>
          <cell r="I1962">
            <v>0</v>
          </cell>
          <cell r="J1962">
            <v>0</v>
          </cell>
          <cell r="K1962">
            <v>0</v>
          </cell>
          <cell r="L1962">
            <v>0</v>
          </cell>
          <cell r="M1962">
            <v>0</v>
          </cell>
          <cell r="N1962">
            <v>0</v>
          </cell>
          <cell r="P1962">
            <v>0</v>
          </cell>
          <cell r="Q1962">
            <v>0</v>
          </cell>
          <cell r="R1962">
            <v>0</v>
          </cell>
          <cell r="S1962">
            <v>1.9570000000000001</v>
          </cell>
          <cell r="T1962">
            <v>4</v>
          </cell>
          <cell r="U1962">
            <v>0</v>
          </cell>
          <cell r="V1962">
            <v>0</v>
          </cell>
          <cell r="W1962">
            <v>0</v>
          </cell>
          <cell r="X1962">
            <v>0</v>
          </cell>
          <cell r="Y1962">
            <v>0</v>
          </cell>
          <cell r="Z1962">
            <v>0</v>
          </cell>
          <cell r="AA1962">
            <v>0</v>
          </cell>
          <cell r="AB1962">
            <v>0</v>
          </cell>
          <cell r="AC1962">
            <v>0</v>
          </cell>
          <cell r="AD1962">
            <v>0</v>
          </cell>
        </row>
        <row r="1963">
          <cell r="A1963">
            <v>0</v>
          </cell>
          <cell r="B1963">
            <v>0</v>
          </cell>
          <cell r="C1963">
            <v>0</v>
          </cell>
          <cell r="D1963">
            <v>0</v>
          </cell>
          <cell r="E1963">
            <v>0</v>
          </cell>
          <cell r="F1963">
            <v>0</v>
          </cell>
          <cell r="G1963">
            <v>0</v>
          </cell>
          <cell r="H1963">
            <v>0</v>
          </cell>
          <cell r="I1963">
            <v>0</v>
          </cell>
          <cell r="J1963">
            <v>0</v>
          </cell>
          <cell r="K1963">
            <v>0</v>
          </cell>
          <cell r="L1963">
            <v>0</v>
          </cell>
          <cell r="M1963">
            <v>0</v>
          </cell>
          <cell r="N1963">
            <v>0</v>
          </cell>
          <cell r="P1963">
            <v>0</v>
          </cell>
          <cell r="Q1963">
            <v>0</v>
          </cell>
          <cell r="R1963">
            <v>0</v>
          </cell>
          <cell r="S1963">
            <v>1.958</v>
          </cell>
          <cell r="T1963">
            <v>4</v>
          </cell>
          <cell r="U1963">
            <v>0</v>
          </cell>
          <cell r="V1963">
            <v>0</v>
          </cell>
          <cell r="W1963">
            <v>0</v>
          </cell>
          <cell r="X1963">
            <v>0</v>
          </cell>
          <cell r="Y1963">
            <v>0</v>
          </cell>
          <cell r="Z1963">
            <v>0</v>
          </cell>
          <cell r="AA1963">
            <v>0</v>
          </cell>
          <cell r="AB1963">
            <v>0</v>
          </cell>
          <cell r="AC1963">
            <v>0</v>
          </cell>
          <cell r="AD1963">
            <v>0</v>
          </cell>
        </row>
        <row r="1964">
          <cell r="A1964">
            <v>0</v>
          </cell>
          <cell r="B1964">
            <v>0</v>
          </cell>
          <cell r="C1964">
            <v>0</v>
          </cell>
          <cell r="D1964">
            <v>0</v>
          </cell>
          <cell r="E1964">
            <v>0</v>
          </cell>
          <cell r="F1964">
            <v>0</v>
          </cell>
          <cell r="G1964">
            <v>0</v>
          </cell>
          <cell r="H1964">
            <v>0</v>
          </cell>
          <cell r="I1964">
            <v>0</v>
          </cell>
          <cell r="J1964">
            <v>0</v>
          </cell>
          <cell r="K1964">
            <v>0</v>
          </cell>
          <cell r="L1964">
            <v>0</v>
          </cell>
          <cell r="M1964">
            <v>0</v>
          </cell>
          <cell r="N1964">
            <v>0</v>
          </cell>
          <cell r="P1964">
            <v>0</v>
          </cell>
          <cell r="Q1964">
            <v>0</v>
          </cell>
          <cell r="R1964">
            <v>0</v>
          </cell>
          <cell r="S1964">
            <v>1.9590000000000001</v>
          </cell>
          <cell r="T1964">
            <v>4</v>
          </cell>
          <cell r="U1964">
            <v>0</v>
          </cell>
          <cell r="V1964">
            <v>0</v>
          </cell>
          <cell r="W1964">
            <v>0</v>
          </cell>
          <cell r="X1964">
            <v>0</v>
          </cell>
          <cell r="Y1964">
            <v>0</v>
          </cell>
          <cell r="Z1964">
            <v>0</v>
          </cell>
          <cell r="AA1964">
            <v>0</v>
          </cell>
          <cell r="AB1964">
            <v>0</v>
          </cell>
          <cell r="AC1964">
            <v>0</v>
          </cell>
          <cell r="AD1964">
            <v>0</v>
          </cell>
        </row>
        <row r="1965">
          <cell r="A1965">
            <v>0</v>
          </cell>
          <cell r="B1965">
            <v>0</v>
          </cell>
          <cell r="C1965">
            <v>0</v>
          </cell>
          <cell r="D1965">
            <v>0</v>
          </cell>
          <cell r="E1965">
            <v>0</v>
          </cell>
          <cell r="F1965">
            <v>0</v>
          </cell>
          <cell r="G1965">
            <v>0</v>
          </cell>
          <cell r="H1965">
            <v>0</v>
          </cell>
          <cell r="I1965">
            <v>0</v>
          </cell>
          <cell r="J1965">
            <v>0</v>
          </cell>
          <cell r="K1965">
            <v>0</v>
          </cell>
          <cell r="L1965">
            <v>0</v>
          </cell>
          <cell r="M1965">
            <v>0</v>
          </cell>
          <cell r="N1965">
            <v>0</v>
          </cell>
          <cell r="P1965">
            <v>0</v>
          </cell>
          <cell r="Q1965">
            <v>0</v>
          </cell>
          <cell r="R1965">
            <v>0</v>
          </cell>
          <cell r="S1965">
            <v>1.96</v>
          </cell>
          <cell r="T1965">
            <v>4</v>
          </cell>
          <cell r="U1965">
            <v>0</v>
          </cell>
          <cell r="V1965">
            <v>0</v>
          </cell>
          <cell r="W1965">
            <v>0</v>
          </cell>
          <cell r="X1965">
            <v>0</v>
          </cell>
          <cell r="Y1965">
            <v>0</v>
          </cell>
          <cell r="Z1965">
            <v>0</v>
          </cell>
          <cell r="AA1965">
            <v>0</v>
          </cell>
          <cell r="AB1965">
            <v>0</v>
          </cell>
          <cell r="AC1965">
            <v>0</v>
          </cell>
          <cell r="AD1965">
            <v>0</v>
          </cell>
        </row>
        <row r="1966">
          <cell r="A1966">
            <v>0</v>
          </cell>
          <cell r="B1966">
            <v>0</v>
          </cell>
          <cell r="C1966">
            <v>0</v>
          </cell>
          <cell r="D1966">
            <v>0</v>
          </cell>
          <cell r="E1966">
            <v>0</v>
          </cell>
          <cell r="F1966">
            <v>0</v>
          </cell>
          <cell r="G1966">
            <v>0</v>
          </cell>
          <cell r="H1966">
            <v>0</v>
          </cell>
          <cell r="I1966">
            <v>0</v>
          </cell>
          <cell r="J1966">
            <v>0</v>
          </cell>
          <cell r="K1966">
            <v>0</v>
          </cell>
          <cell r="L1966">
            <v>0</v>
          </cell>
          <cell r="M1966">
            <v>0</v>
          </cell>
          <cell r="N1966">
            <v>0</v>
          </cell>
          <cell r="P1966">
            <v>0</v>
          </cell>
          <cell r="Q1966">
            <v>0</v>
          </cell>
          <cell r="R1966">
            <v>0</v>
          </cell>
          <cell r="S1966">
            <v>1.9610000000000001</v>
          </cell>
          <cell r="T1966">
            <v>4</v>
          </cell>
          <cell r="U1966">
            <v>0</v>
          </cell>
          <cell r="V1966">
            <v>0</v>
          </cell>
          <cell r="W1966">
            <v>0</v>
          </cell>
          <cell r="X1966">
            <v>0</v>
          </cell>
          <cell r="Y1966">
            <v>0</v>
          </cell>
          <cell r="Z1966">
            <v>0</v>
          </cell>
          <cell r="AA1966">
            <v>0</v>
          </cell>
          <cell r="AB1966">
            <v>0</v>
          </cell>
          <cell r="AC1966">
            <v>0</v>
          </cell>
          <cell r="AD1966">
            <v>0</v>
          </cell>
        </row>
        <row r="1967">
          <cell r="A1967">
            <v>0</v>
          </cell>
          <cell r="B1967">
            <v>0</v>
          </cell>
          <cell r="C1967">
            <v>0</v>
          </cell>
          <cell r="D1967">
            <v>0</v>
          </cell>
          <cell r="E1967">
            <v>0</v>
          </cell>
          <cell r="F1967">
            <v>0</v>
          </cell>
          <cell r="G1967">
            <v>0</v>
          </cell>
          <cell r="H1967">
            <v>0</v>
          </cell>
          <cell r="I1967">
            <v>0</v>
          </cell>
          <cell r="J1967">
            <v>0</v>
          </cell>
          <cell r="K1967">
            <v>0</v>
          </cell>
          <cell r="L1967">
            <v>0</v>
          </cell>
          <cell r="M1967">
            <v>0</v>
          </cell>
          <cell r="N1967">
            <v>0</v>
          </cell>
          <cell r="P1967">
            <v>0</v>
          </cell>
          <cell r="Q1967">
            <v>0</v>
          </cell>
          <cell r="R1967">
            <v>0</v>
          </cell>
          <cell r="S1967">
            <v>1.962</v>
          </cell>
          <cell r="T1967">
            <v>4</v>
          </cell>
          <cell r="U1967">
            <v>0</v>
          </cell>
          <cell r="V1967">
            <v>0</v>
          </cell>
          <cell r="W1967">
            <v>0</v>
          </cell>
          <cell r="X1967">
            <v>0</v>
          </cell>
          <cell r="Y1967">
            <v>0</v>
          </cell>
          <cell r="Z1967">
            <v>0</v>
          </cell>
          <cell r="AA1967">
            <v>0</v>
          </cell>
          <cell r="AB1967">
            <v>0</v>
          </cell>
          <cell r="AC1967">
            <v>0</v>
          </cell>
          <cell r="AD1967">
            <v>0</v>
          </cell>
        </row>
        <row r="1968">
          <cell r="A1968">
            <v>0</v>
          </cell>
          <cell r="B1968">
            <v>0</v>
          </cell>
          <cell r="C1968">
            <v>0</v>
          </cell>
          <cell r="D1968">
            <v>0</v>
          </cell>
          <cell r="E1968">
            <v>0</v>
          </cell>
          <cell r="F1968">
            <v>0</v>
          </cell>
          <cell r="G1968">
            <v>0</v>
          </cell>
          <cell r="H1968">
            <v>0</v>
          </cell>
          <cell r="I1968">
            <v>0</v>
          </cell>
          <cell r="J1968">
            <v>0</v>
          </cell>
          <cell r="K1968">
            <v>0</v>
          </cell>
          <cell r="L1968">
            <v>0</v>
          </cell>
          <cell r="M1968">
            <v>0</v>
          </cell>
          <cell r="N1968">
            <v>0</v>
          </cell>
          <cell r="P1968">
            <v>0</v>
          </cell>
          <cell r="Q1968">
            <v>0</v>
          </cell>
          <cell r="R1968">
            <v>0</v>
          </cell>
          <cell r="S1968">
            <v>1.9630000000000001</v>
          </cell>
          <cell r="T1968">
            <v>4</v>
          </cell>
          <cell r="U1968">
            <v>0</v>
          </cell>
          <cell r="V1968">
            <v>0</v>
          </cell>
          <cell r="W1968">
            <v>0</v>
          </cell>
          <cell r="X1968">
            <v>0</v>
          </cell>
          <cell r="Y1968">
            <v>0</v>
          </cell>
          <cell r="Z1968">
            <v>0</v>
          </cell>
          <cell r="AA1968">
            <v>0</v>
          </cell>
          <cell r="AB1968">
            <v>0</v>
          </cell>
          <cell r="AC1968">
            <v>0</v>
          </cell>
          <cell r="AD1968">
            <v>0</v>
          </cell>
        </row>
        <row r="1969">
          <cell r="A1969">
            <v>0</v>
          </cell>
          <cell r="B1969">
            <v>0</v>
          </cell>
          <cell r="C1969">
            <v>0</v>
          </cell>
          <cell r="D1969">
            <v>0</v>
          </cell>
          <cell r="E1969">
            <v>0</v>
          </cell>
          <cell r="F1969">
            <v>0</v>
          </cell>
          <cell r="G1969">
            <v>0</v>
          </cell>
          <cell r="H1969">
            <v>0</v>
          </cell>
          <cell r="I1969">
            <v>0</v>
          </cell>
          <cell r="J1969">
            <v>0</v>
          </cell>
          <cell r="K1969">
            <v>0</v>
          </cell>
          <cell r="L1969">
            <v>0</v>
          </cell>
          <cell r="M1969">
            <v>0</v>
          </cell>
          <cell r="N1969">
            <v>0</v>
          </cell>
          <cell r="P1969">
            <v>0</v>
          </cell>
          <cell r="Q1969">
            <v>0</v>
          </cell>
          <cell r="R1969">
            <v>0</v>
          </cell>
          <cell r="S1969">
            <v>1.964</v>
          </cell>
          <cell r="T1969">
            <v>4</v>
          </cell>
          <cell r="U1969">
            <v>0</v>
          </cell>
          <cell r="V1969">
            <v>0</v>
          </cell>
          <cell r="W1969">
            <v>0</v>
          </cell>
          <cell r="X1969">
            <v>0</v>
          </cell>
          <cell r="Y1969">
            <v>0</v>
          </cell>
          <cell r="Z1969">
            <v>0</v>
          </cell>
          <cell r="AA1969">
            <v>0</v>
          </cell>
          <cell r="AB1969">
            <v>0</v>
          </cell>
          <cell r="AC1969">
            <v>0</v>
          </cell>
          <cell r="AD1969">
            <v>0</v>
          </cell>
        </row>
        <row r="1970">
          <cell r="A1970">
            <v>0</v>
          </cell>
          <cell r="B1970">
            <v>0</v>
          </cell>
          <cell r="C1970">
            <v>0</v>
          </cell>
          <cell r="D1970">
            <v>0</v>
          </cell>
          <cell r="E1970">
            <v>0</v>
          </cell>
          <cell r="F1970">
            <v>0</v>
          </cell>
          <cell r="G1970">
            <v>0</v>
          </cell>
          <cell r="H1970">
            <v>0</v>
          </cell>
          <cell r="I1970">
            <v>0</v>
          </cell>
          <cell r="J1970">
            <v>0</v>
          </cell>
          <cell r="K1970">
            <v>0</v>
          </cell>
          <cell r="L1970">
            <v>0</v>
          </cell>
          <cell r="M1970">
            <v>0</v>
          </cell>
          <cell r="N1970">
            <v>0</v>
          </cell>
          <cell r="P1970">
            <v>0</v>
          </cell>
          <cell r="Q1970">
            <v>0</v>
          </cell>
          <cell r="R1970">
            <v>0</v>
          </cell>
          <cell r="S1970">
            <v>1.9650000000000001</v>
          </cell>
          <cell r="T1970">
            <v>4</v>
          </cell>
          <cell r="U1970">
            <v>0</v>
          </cell>
          <cell r="V1970">
            <v>0</v>
          </cell>
          <cell r="W1970">
            <v>0</v>
          </cell>
          <cell r="X1970">
            <v>0</v>
          </cell>
          <cell r="Y1970">
            <v>0</v>
          </cell>
          <cell r="Z1970">
            <v>0</v>
          </cell>
          <cell r="AA1970">
            <v>0</v>
          </cell>
          <cell r="AB1970">
            <v>0</v>
          </cell>
          <cell r="AC1970">
            <v>0</v>
          </cell>
          <cell r="AD1970">
            <v>0</v>
          </cell>
        </row>
        <row r="1971">
          <cell r="A1971">
            <v>0</v>
          </cell>
          <cell r="B1971">
            <v>0</v>
          </cell>
          <cell r="C1971">
            <v>0</v>
          </cell>
          <cell r="D1971">
            <v>0</v>
          </cell>
          <cell r="E1971">
            <v>0</v>
          </cell>
          <cell r="F1971">
            <v>0</v>
          </cell>
          <cell r="G1971">
            <v>0</v>
          </cell>
          <cell r="H1971">
            <v>0</v>
          </cell>
          <cell r="I1971">
            <v>0</v>
          </cell>
          <cell r="J1971">
            <v>0</v>
          </cell>
          <cell r="K1971">
            <v>0</v>
          </cell>
          <cell r="L1971">
            <v>0</v>
          </cell>
          <cell r="M1971">
            <v>0</v>
          </cell>
          <cell r="N1971">
            <v>0</v>
          </cell>
          <cell r="P1971">
            <v>0</v>
          </cell>
          <cell r="Q1971">
            <v>0</v>
          </cell>
          <cell r="R1971">
            <v>0</v>
          </cell>
          <cell r="S1971">
            <v>1.966</v>
          </cell>
          <cell r="T1971">
            <v>4</v>
          </cell>
          <cell r="U1971">
            <v>0</v>
          </cell>
          <cell r="V1971">
            <v>0</v>
          </cell>
          <cell r="W1971">
            <v>0</v>
          </cell>
          <cell r="X1971">
            <v>0</v>
          </cell>
          <cell r="Y1971">
            <v>0</v>
          </cell>
          <cell r="Z1971">
            <v>0</v>
          </cell>
          <cell r="AA1971">
            <v>0</v>
          </cell>
          <cell r="AB1971">
            <v>0</v>
          </cell>
          <cell r="AC1971">
            <v>0</v>
          </cell>
          <cell r="AD1971">
            <v>0</v>
          </cell>
        </row>
        <row r="1972">
          <cell r="A1972">
            <v>0</v>
          </cell>
          <cell r="B1972">
            <v>0</v>
          </cell>
          <cell r="C1972">
            <v>0</v>
          </cell>
          <cell r="D1972">
            <v>0</v>
          </cell>
          <cell r="E1972">
            <v>0</v>
          </cell>
          <cell r="F1972">
            <v>0</v>
          </cell>
          <cell r="G1972">
            <v>0</v>
          </cell>
          <cell r="H1972">
            <v>0</v>
          </cell>
          <cell r="I1972">
            <v>0</v>
          </cell>
          <cell r="J1972">
            <v>0</v>
          </cell>
          <cell r="K1972">
            <v>0</v>
          </cell>
          <cell r="L1972">
            <v>0</v>
          </cell>
          <cell r="M1972">
            <v>0</v>
          </cell>
          <cell r="N1972">
            <v>0</v>
          </cell>
          <cell r="P1972">
            <v>0</v>
          </cell>
          <cell r="Q1972">
            <v>0</v>
          </cell>
          <cell r="R1972">
            <v>0</v>
          </cell>
          <cell r="S1972">
            <v>1.9670000000000001</v>
          </cell>
          <cell r="T1972">
            <v>4</v>
          </cell>
          <cell r="U1972">
            <v>0</v>
          </cell>
          <cell r="V1972">
            <v>0</v>
          </cell>
          <cell r="W1972">
            <v>0</v>
          </cell>
          <cell r="X1972">
            <v>0</v>
          </cell>
          <cell r="Y1972">
            <v>0</v>
          </cell>
          <cell r="Z1972">
            <v>0</v>
          </cell>
          <cell r="AA1972">
            <v>0</v>
          </cell>
          <cell r="AB1972">
            <v>0</v>
          </cell>
          <cell r="AC1972">
            <v>0</v>
          </cell>
          <cell r="AD1972">
            <v>0</v>
          </cell>
        </row>
        <row r="1973">
          <cell r="A1973">
            <v>0</v>
          </cell>
          <cell r="B1973">
            <v>0</v>
          </cell>
          <cell r="C1973">
            <v>0</v>
          </cell>
          <cell r="D1973">
            <v>0</v>
          </cell>
          <cell r="E1973">
            <v>0</v>
          </cell>
          <cell r="F1973">
            <v>0</v>
          </cell>
          <cell r="G1973">
            <v>0</v>
          </cell>
          <cell r="H1973">
            <v>0</v>
          </cell>
          <cell r="I1973">
            <v>0</v>
          </cell>
          <cell r="J1973">
            <v>0</v>
          </cell>
          <cell r="K1973">
            <v>0</v>
          </cell>
          <cell r="L1973">
            <v>0</v>
          </cell>
          <cell r="M1973">
            <v>0</v>
          </cell>
          <cell r="N1973">
            <v>0</v>
          </cell>
          <cell r="P1973">
            <v>0</v>
          </cell>
          <cell r="Q1973">
            <v>0</v>
          </cell>
          <cell r="R1973">
            <v>0</v>
          </cell>
          <cell r="S1973">
            <v>1.968</v>
          </cell>
          <cell r="T1973">
            <v>4</v>
          </cell>
          <cell r="U1973">
            <v>0</v>
          </cell>
          <cell r="V1973">
            <v>0</v>
          </cell>
          <cell r="W1973">
            <v>0</v>
          </cell>
          <cell r="X1973">
            <v>0</v>
          </cell>
          <cell r="Y1973">
            <v>0</v>
          </cell>
          <cell r="Z1973">
            <v>0</v>
          </cell>
          <cell r="AA1973">
            <v>0</v>
          </cell>
          <cell r="AB1973">
            <v>0</v>
          </cell>
          <cell r="AC1973">
            <v>0</v>
          </cell>
          <cell r="AD1973">
            <v>0</v>
          </cell>
        </row>
        <row r="1974">
          <cell r="A1974">
            <v>0</v>
          </cell>
          <cell r="B1974">
            <v>0</v>
          </cell>
          <cell r="C1974">
            <v>0</v>
          </cell>
          <cell r="D1974">
            <v>0</v>
          </cell>
          <cell r="E1974">
            <v>0</v>
          </cell>
          <cell r="F1974">
            <v>0</v>
          </cell>
          <cell r="G1974">
            <v>0</v>
          </cell>
          <cell r="H1974">
            <v>0</v>
          </cell>
          <cell r="I1974">
            <v>0</v>
          </cell>
          <cell r="J1974">
            <v>0</v>
          </cell>
          <cell r="K1974">
            <v>0</v>
          </cell>
          <cell r="L1974">
            <v>0</v>
          </cell>
          <cell r="M1974">
            <v>0</v>
          </cell>
          <cell r="N1974">
            <v>0</v>
          </cell>
          <cell r="P1974">
            <v>0</v>
          </cell>
          <cell r="Q1974">
            <v>0</v>
          </cell>
          <cell r="R1974">
            <v>0</v>
          </cell>
          <cell r="S1974">
            <v>1.9690000000000001</v>
          </cell>
          <cell r="T1974">
            <v>4</v>
          </cell>
          <cell r="U1974">
            <v>0</v>
          </cell>
          <cell r="V1974">
            <v>0</v>
          </cell>
          <cell r="W1974">
            <v>0</v>
          </cell>
          <cell r="X1974">
            <v>0</v>
          </cell>
          <cell r="Y1974">
            <v>0</v>
          </cell>
          <cell r="Z1974">
            <v>0</v>
          </cell>
          <cell r="AA1974">
            <v>0</v>
          </cell>
          <cell r="AB1974">
            <v>0</v>
          </cell>
          <cell r="AC1974">
            <v>0</v>
          </cell>
          <cell r="AD1974">
            <v>0</v>
          </cell>
        </row>
        <row r="1975">
          <cell r="A1975">
            <v>0</v>
          </cell>
          <cell r="B1975">
            <v>0</v>
          </cell>
          <cell r="C1975">
            <v>0</v>
          </cell>
          <cell r="D1975">
            <v>0</v>
          </cell>
          <cell r="E1975">
            <v>0</v>
          </cell>
          <cell r="F1975">
            <v>0</v>
          </cell>
          <cell r="G1975">
            <v>0</v>
          </cell>
          <cell r="H1975">
            <v>0</v>
          </cell>
          <cell r="I1975">
            <v>0</v>
          </cell>
          <cell r="J1975">
            <v>0</v>
          </cell>
          <cell r="K1975">
            <v>0</v>
          </cell>
          <cell r="L1975">
            <v>0</v>
          </cell>
          <cell r="M1975">
            <v>0</v>
          </cell>
          <cell r="N1975">
            <v>0</v>
          </cell>
          <cell r="P1975">
            <v>0</v>
          </cell>
          <cell r="Q1975">
            <v>0</v>
          </cell>
          <cell r="R1975">
            <v>0</v>
          </cell>
          <cell r="S1975">
            <v>1.97</v>
          </cell>
          <cell r="T1975">
            <v>4</v>
          </cell>
          <cell r="U1975">
            <v>0</v>
          </cell>
          <cell r="V1975">
            <v>0</v>
          </cell>
          <cell r="W1975">
            <v>0</v>
          </cell>
          <cell r="X1975">
            <v>0</v>
          </cell>
          <cell r="Y1975">
            <v>0</v>
          </cell>
          <cell r="Z1975">
            <v>0</v>
          </cell>
          <cell r="AA1975">
            <v>0</v>
          </cell>
          <cell r="AB1975">
            <v>0</v>
          </cell>
          <cell r="AC1975">
            <v>0</v>
          </cell>
          <cell r="AD1975">
            <v>0</v>
          </cell>
        </row>
        <row r="1976">
          <cell r="A1976">
            <v>0</v>
          </cell>
          <cell r="B1976">
            <v>0</v>
          </cell>
          <cell r="C1976">
            <v>0</v>
          </cell>
          <cell r="D1976">
            <v>0</v>
          </cell>
          <cell r="E1976">
            <v>0</v>
          </cell>
          <cell r="F1976">
            <v>0</v>
          </cell>
          <cell r="G1976">
            <v>0</v>
          </cell>
          <cell r="H1976">
            <v>0</v>
          </cell>
          <cell r="I1976">
            <v>0</v>
          </cell>
          <cell r="J1976">
            <v>0</v>
          </cell>
          <cell r="K1976">
            <v>0</v>
          </cell>
          <cell r="L1976">
            <v>0</v>
          </cell>
          <cell r="M1976">
            <v>0</v>
          </cell>
          <cell r="N1976">
            <v>0</v>
          </cell>
          <cell r="P1976">
            <v>0</v>
          </cell>
          <cell r="Q1976">
            <v>0</v>
          </cell>
          <cell r="R1976">
            <v>0</v>
          </cell>
          <cell r="S1976">
            <v>1.9710000000000001</v>
          </cell>
          <cell r="T1976">
            <v>4</v>
          </cell>
          <cell r="U1976">
            <v>0</v>
          </cell>
          <cell r="V1976">
            <v>0</v>
          </cell>
          <cell r="W1976">
            <v>0</v>
          </cell>
          <cell r="X1976">
            <v>0</v>
          </cell>
          <cell r="Y1976">
            <v>0</v>
          </cell>
          <cell r="Z1976">
            <v>0</v>
          </cell>
          <cell r="AA1976">
            <v>0</v>
          </cell>
          <cell r="AB1976">
            <v>0</v>
          </cell>
          <cell r="AC1976">
            <v>0</v>
          </cell>
          <cell r="AD1976">
            <v>0</v>
          </cell>
        </row>
        <row r="1977">
          <cell r="A1977">
            <v>0</v>
          </cell>
          <cell r="B1977">
            <v>0</v>
          </cell>
          <cell r="C1977">
            <v>0</v>
          </cell>
          <cell r="D1977">
            <v>0</v>
          </cell>
          <cell r="E1977">
            <v>0</v>
          </cell>
          <cell r="F1977">
            <v>0</v>
          </cell>
          <cell r="G1977">
            <v>0</v>
          </cell>
          <cell r="H1977">
            <v>0</v>
          </cell>
          <cell r="I1977">
            <v>0</v>
          </cell>
          <cell r="J1977">
            <v>0</v>
          </cell>
          <cell r="K1977">
            <v>0</v>
          </cell>
          <cell r="L1977">
            <v>0</v>
          </cell>
          <cell r="M1977">
            <v>0</v>
          </cell>
          <cell r="N1977">
            <v>0</v>
          </cell>
          <cell r="P1977">
            <v>0</v>
          </cell>
          <cell r="Q1977">
            <v>0</v>
          </cell>
          <cell r="R1977">
            <v>0</v>
          </cell>
          <cell r="S1977">
            <v>1.972</v>
          </cell>
          <cell r="T1977">
            <v>4</v>
          </cell>
          <cell r="U1977">
            <v>0</v>
          </cell>
          <cell r="V1977">
            <v>0</v>
          </cell>
          <cell r="W1977">
            <v>0</v>
          </cell>
          <cell r="X1977">
            <v>0</v>
          </cell>
          <cell r="Y1977">
            <v>0</v>
          </cell>
          <cell r="Z1977">
            <v>0</v>
          </cell>
          <cell r="AA1977">
            <v>0</v>
          </cell>
          <cell r="AB1977">
            <v>0</v>
          </cell>
          <cell r="AC1977">
            <v>0</v>
          </cell>
          <cell r="AD1977">
            <v>0</v>
          </cell>
        </row>
        <row r="1978">
          <cell r="A1978">
            <v>0</v>
          </cell>
          <cell r="B1978">
            <v>0</v>
          </cell>
          <cell r="C1978">
            <v>0</v>
          </cell>
          <cell r="D1978">
            <v>0</v>
          </cell>
          <cell r="E1978">
            <v>0</v>
          </cell>
          <cell r="F1978">
            <v>0</v>
          </cell>
          <cell r="G1978">
            <v>0</v>
          </cell>
          <cell r="H1978">
            <v>0</v>
          </cell>
          <cell r="I1978">
            <v>0</v>
          </cell>
          <cell r="J1978">
            <v>0</v>
          </cell>
          <cell r="K1978">
            <v>0</v>
          </cell>
          <cell r="L1978">
            <v>0</v>
          </cell>
          <cell r="M1978">
            <v>0</v>
          </cell>
          <cell r="N1978">
            <v>0</v>
          </cell>
          <cell r="P1978">
            <v>0</v>
          </cell>
          <cell r="Q1978">
            <v>0</v>
          </cell>
          <cell r="R1978">
            <v>0</v>
          </cell>
          <cell r="S1978">
            <v>1.9730000000000001</v>
          </cell>
          <cell r="T1978">
            <v>4</v>
          </cell>
          <cell r="U1978">
            <v>0</v>
          </cell>
          <cell r="V1978">
            <v>0</v>
          </cell>
          <cell r="W1978">
            <v>0</v>
          </cell>
          <cell r="X1978">
            <v>0</v>
          </cell>
          <cell r="Y1978">
            <v>0</v>
          </cell>
          <cell r="Z1978">
            <v>0</v>
          </cell>
          <cell r="AA1978">
            <v>0</v>
          </cell>
          <cell r="AB1978">
            <v>0</v>
          </cell>
          <cell r="AC1978">
            <v>0</v>
          </cell>
          <cell r="AD1978">
            <v>0</v>
          </cell>
        </row>
        <row r="1979">
          <cell r="A1979">
            <v>0</v>
          </cell>
          <cell r="B1979">
            <v>0</v>
          </cell>
          <cell r="C1979">
            <v>0</v>
          </cell>
          <cell r="D1979">
            <v>0</v>
          </cell>
          <cell r="E1979">
            <v>0</v>
          </cell>
          <cell r="F1979">
            <v>0</v>
          </cell>
          <cell r="G1979">
            <v>0</v>
          </cell>
          <cell r="H1979">
            <v>0</v>
          </cell>
          <cell r="I1979">
            <v>0</v>
          </cell>
          <cell r="J1979">
            <v>0</v>
          </cell>
          <cell r="K1979">
            <v>0</v>
          </cell>
          <cell r="L1979">
            <v>0</v>
          </cell>
          <cell r="M1979">
            <v>0</v>
          </cell>
          <cell r="N1979">
            <v>0</v>
          </cell>
          <cell r="P1979">
            <v>0</v>
          </cell>
          <cell r="Q1979">
            <v>0</v>
          </cell>
          <cell r="R1979">
            <v>0</v>
          </cell>
          <cell r="S1979">
            <v>1.974</v>
          </cell>
          <cell r="T1979">
            <v>4</v>
          </cell>
          <cell r="U1979">
            <v>0</v>
          </cell>
          <cell r="V1979">
            <v>0</v>
          </cell>
          <cell r="W1979">
            <v>0</v>
          </cell>
          <cell r="X1979">
            <v>0</v>
          </cell>
          <cell r="Y1979">
            <v>0</v>
          </cell>
          <cell r="Z1979">
            <v>0</v>
          </cell>
          <cell r="AA1979">
            <v>0</v>
          </cell>
          <cell r="AB1979">
            <v>0</v>
          </cell>
          <cell r="AC1979">
            <v>0</v>
          </cell>
          <cell r="AD1979">
            <v>0</v>
          </cell>
        </row>
        <row r="1980">
          <cell r="A1980">
            <v>0</v>
          </cell>
          <cell r="B1980">
            <v>0</v>
          </cell>
          <cell r="C1980">
            <v>0</v>
          </cell>
          <cell r="D1980">
            <v>0</v>
          </cell>
          <cell r="E1980">
            <v>0</v>
          </cell>
          <cell r="F1980">
            <v>0</v>
          </cell>
          <cell r="G1980">
            <v>0</v>
          </cell>
          <cell r="H1980">
            <v>0</v>
          </cell>
          <cell r="I1980">
            <v>0</v>
          </cell>
          <cell r="J1980">
            <v>0</v>
          </cell>
          <cell r="K1980">
            <v>0</v>
          </cell>
          <cell r="L1980">
            <v>0</v>
          </cell>
          <cell r="M1980">
            <v>0</v>
          </cell>
          <cell r="N1980">
            <v>0</v>
          </cell>
          <cell r="P1980">
            <v>0</v>
          </cell>
          <cell r="Q1980">
            <v>0</v>
          </cell>
          <cell r="R1980">
            <v>0</v>
          </cell>
          <cell r="S1980">
            <v>1.9750000000000001</v>
          </cell>
          <cell r="T1980">
            <v>4</v>
          </cell>
          <cell r="U1980">
            <v>0</v>
          </cell>
          <cell r="V1980">
            <v>0</v>
          </cell>
          <cell r="W1980">
            <v>0</v>
          </cell>
          <cell r="X1980">
            <v>0</v>
          </cell>
          <cell r="Y1980">
            <v>0</v>
          </cell>
          <cell r="Z1980">
            <v>0</v>
          </cell>
          <cell r="AA1980">
            <v>0</v>
          </cell>
          <cell r="AB1980">
            <v>0</v>
          </cell>
          <cell r="AC1980">
            <v>0</v>
          </cell>
          <cell r="AD1980">
            <v>0</v>
          </cell>
        </row>
        <row r="1981">
          <cell r="A1981">
            <v>0</v>
          </cell>
          <cell r="B1981">
            <v>0</v>
          </cell>
          <cell r="C1981">
            <v>0</v>
          </cell>
          <cell r="D1981">
            <v>0</v>
          </cell>
          <cell r="E1981">
            <v>0</v>
          </cell>
          <cell r="F1981">
            <v>0</v>
          </cell>
          <cell r="G1981">
            <v>0</v>
          </cell>
          <cell r="H1981">
            <v>0</v>
          </cell>
          <cell r="I1981">
            <v>0</v>
          </cell>
          <cell r="J1981">
            <v>0</v>
          </cell>
          <cell r="K1981">
            <v>0</v>
          </cell>
          <cell r="L1981">
            <v>0</v>
          </cell>
          <cell r="M1981">
            <v>0</v>
          </cell>
          <cell r="N1981">
            <v>0</v>
          </cell>
          <cell r="P1981">
            <v>0</v>
          </cell>
          <cell r="Q1981">
            <v>0</v>
          </cell>
          <cell r="R1981">
            <v>0</v>
          </cell>
          <cell r="S1981">
            <v>1.976</v>
          </cell>
          <cell r="T1981">
            <v>4</v>
          </cell>
          <cell r="U1981">
            <v>0</v>
          </cell>
          <cell r="V1981">
            <v>0</v>
          </cell>
          <cell r="W1981">
            <v>0</v>
          </cell>
          <cell r="X1981">
            <v>0</v>
          </cell>
          <cell r="Y1981">
            <v>0</v>
          </cell>
          <cell r="Z1981">
            <v>0</v>
          </cell>
          <cell r="AA1981">
            <v>0</v>
          </cell>
          <cell r="AB1981">
            <v>0</v>
          </cell>
          <cell r="AC1981">
            <v>0</v>
          </cell>
          <cell r="AD1981">
            <v>0</v>
          </cell>
        </row>
        <row r="1982">
          <cell r="A1982">
            <v>0</v>
          </cell>
          <cell r="B1982">
            <v>0</v>
          </cell>
          <cell r="C1982">
            <v>0</v>
          </cell>
          <cell r="D1982">
            <v>0</v>
          </cell>
          <cell r="E1982">
            <v>0</v>
          </cell>
          <cell r="F1982">
            <v>0</v>
          </cell>
          <cell r="G1982">
            <v>0</v>
          </cell>
          <cell r="H1982">
            <v>0</v>
          </cell>
          <cell r="I1982">
            <v>0</v>
          </cell>
          <cell r="J1982">
            <v>0</v>
          </cell>
          <cell r="K1982">
            <v>0</v>
          </cell>
          <cell r="L1982">
            <v>0</v>
          </cell>
          <cell r="M1982">
            <v>0</v>
          </cell>
          <cell r="N1982">
            <v>0</v>
          </cell>
          <cell r="P1982">
            <v>0</v>
          </cell>
          <cell r="Q1982">
            <v>0</v>
          </cell>
          <cell r="R1982">
            <v>0</v>
          </cell>
          <cell r="S1982">
            <v>1.9770000000000001</v>
          </cell>
          <cell r="T1982">
            <v>4</v>
          </cell>
          <cell r="U1982">
            <v>0</v>
          </cell>
          <cell r="V1982">
            <v>0</v>
          </cell>
          <cell r="W1982">
            <v>0</v>
          </cell>
          <cell r="X1982">
            <v>0</v>
          </cell>
          <cell r="Y1982">
            <v>0</v>
          </cell>
          <cell r="Z1982">
            <v>0</v>
          </cell>
          <cell r="AA1982">
            <v>0</v>
          </cell>
          <cell r="AB1982">
            <v>0</v>
          </cell>
          <cell r="AC1982">
            <v>0</v>
          </cell>
          <cell r="AD1982">
            <v>0</v>
          </cell>
        </row>
        <row r="1983">
          <cell r="A1983">
            <v>0</v>
          </cell>
          <cell r="B1983">
            <v>0</v>
          </cell>
          <cell r="C1983">
            <v>0</v>
          </cell>
          <cell r="D1983">
            <v>0</v>
          </cell>
          <cell r="E1983">
            <v>0</v>
          </cell>
          <cell r="F1983">
            <v>0</v>
          </cell>
          <cell r="G1983">
            <v>0</v>
          </cell>
          <cell r="H1983">
            <v>0</v>
          </cell>
          <cell r="I1983">
            <v>0</v>
          </cell>
          <cell r="J1983">
            <v>0</v>
          </cell>
          <cell r="K1983">
            <v>0</v>
          </cell>
          <cell r="L1983">
            <v>0</v>
          </cell>
          <cell r="M1983">
            <v>0</v>
          </cell>
          <cell r="N1983">
            <v>0</v>
          </cell>
          <cell r="P1983">
            <v>0</v>
          </cell>
          <cell r="Q1983">
            <v>0</v>
          </cell>
          <cell r="R1983">
            <v>0</v>
          </cell>
          <cell r="S1983">
            <v>1.978</v>
          </cell>
          <cell r="T1983">
            <v>4</v>
          </cell>
          <cell r="U1983">
            <v>0</v>
          </cell>
          <cell r="V1983">
            <v>0</v>
          </cell>
          <cell r="W1983">
            <v>0</v>
          </cell>
          <cell r="X1983">
            <v>0</v>
          </cell>
          <cell r="Y1983">
            <v>0</v>
          </cell>
          <cell r="Z1983">
            <v>0</v>
          </cell>
          <cell r="AA1983">
            <v>0</v>
          </cell>
          <cell r="AB1983">
            <v>0</v>
          </cell>
          <cell r="AC1983">
            <v>0</v>
          </cell>
          <cell r="AD1983">
            <v>0</v>
          </cell>
        </row>
        <row r="1984">
          <cell r="A1984">
            <v>0</v>
          </cell>
          <cell r="B1984">
            <v>0</v>
          </cell>
          <cell r="C1984">
            <v>0</v>
          </cell>
          <cell r="D1984">
            <v>0</v>
          </cell>
          <cell r="E1984">
            <v>0</v>
          </cell>
          <cell r="F1984">
            <v>0</v>
          </cell>
          <cell r="G1984">
            <v>0</v>
          </cell>
          <cell r="H1984">
            <v>0</v>
          </cell>
          <cell r="I1984">
            <v>0</v>
          </cell>
          <cell r="J1984">
            <v>0</v>
          </cell>
          <cell r="K1984">
            <v>0</v>
          </cell>
          <cell r="L1984">
            <v>0</v>
          </cell>
          <cell r="M1984">
            <v>0</v>
          </cell>
          <cell r="N1984">
            <v>0</v>
          </cell>
          <cell r="P1984">
            <v>0</v>
          </cell>
          <cell r="Q1984">
            <v>0</v>
          </cell>
          <cell r="R1984">
            <v>0</v>
          </cell>
          <cell r="S1984">
            <v>1.9790000000000001</v>
          </cell>
          <cell r="T1984">
            <v>4</v>
          </cell>
          <cell r="U1984">
            <v>0</v>
          </cell>
          <cell r="V1984">
            <v>0</v>
          </cell>
          <cell r="W1984">
            <v>0</v>
          </cell>
          <cell r="X1984">
            <v>0</v>
          </cell>
          <cell r="Y1984">
            <v>0</v>
          </cell>
          <cell r="Z1984">
            <v>0</v>
          </cell>
          <cell r="AA1984">
            <v>0</v>
          </cell>
          <cell r="AB1984">
            <v>0</v>
          </cell>
          <cell r="AC1984">
            <v>0</v>
          </cell>
          <cell r="AD1984">
            <v>0</v>
          </cell>
        </row>
        <row r="1985">
          <cell r="A1985">
            <v>0</v>
          </cell>
          <cell r="B1985">
            <v>0</v>
          </cell>
          <cell r="C1985">
            <v>0</v>
          </cell>
          <cell r="D1985">
            <v>0</v>
          </cell>
          <cell r="E1985">
            <v>0</v>
          </cell>
          <cell r="F1985">
            <v>0</v>
          </cell>
          <cell r="G1985">
            <v>0</v>
          </cell>
          <cell r="H1985">
            <v>0</v>
          </cell>
          <cell r="I1985">
            <v>0</v>
          </cell>
          <cell r="J1985">
            <v>0</v>
          </cell>
          <cell r="K1985">
            <v>0</v>
          </cell>
          <cell r="L1985">
            <v>0</v>
          </cell>
          <cell r="M1985">
            <v>0</v>
          </cell>
          <cell r="N1985">
            <v>0</v>
          </cell>
          <cell r="P1985">
            <v>0</v>
          </cell>
          <cell r="Q1985">
            <v>0</v>
          </cell>
          <cell r="R1985">
            <v>0</v>
          </cell>
          <cell r="S1985">
            <v>1.98</v>
          </cell>
          <cell r="T1985">
            <v>4</v>
          </cell>
          <cell r="U1985">
            <v>0</v>
          </cell>
          <cell r="V1985">
            <v>0</v>
          </cell>
          <cell r="W1985">
            <v>0</v>
          </cell>
          <cell r="X1985">
            <v>0</v>
          </cell>
          <cell r="Y1985">
            <v>0</v>
          </cell>
          <cell r="Z1985">
            <v>0</v>
          </cell>
          <cell r="AA1985">
            <v>0</v>
          </cell>
          <cell r="AB1985">
            <v>0</v>
          </cell>
          <cell r="AC1985">
            <v>0</v>
          </cell>
          <cell r="AD1985">
            <v>0</v>
          </cell>
        </row>
        <row r="1986">
          <cell r="A1986">
            <v>0</v>
          </cell>
          <cell r="B1986">
            <v>0</v>
          </cell>
          <cell r="C1986">
            <v>0</v>
          </cell>
          <cell r="D1986">
            <v>0</v>
          </cell>
          <cell r="E1986">
            <v>0</v>
          </cell>
          <cell r="F1986">
            <v>0</v>
          </cell>
          <cell r="G1986">
            <v>0</v>
          </cell>
          <cell r="H1986">
            <v>0</v>
          </cell>
          <cell r="I1986">
            <v>0</v>
          </cell>
          <cell r="J1986">
            <v>0</v>
          </cell>
          <cell r="K1986">
            <v>0</v>
          </cell>
          <cell r="L1986">
            <v>0</v>
          </cell>
          <cell r="M1986">
            <v>0</v>
          </cell>
          <cell r="N1986">
            <v>0</v>
          </cell>
          <cell r="P1986">
            <v>0</v>
          </cell>
          <cell r="Q1986">
            <v>0</v>
          </cell>
          <cell r="R1986">
            <v>0</v>
          </cell>
          <cell r="S1986">
            <v>1.9810000000000001</v>
          </cell>
          <cell r="T1986">
            <v>4</v>
          </cell>
          <cell r="U1986">
            <v>0</v>
          </cell>
          <cell r="V1986">
            <v>0</v>
          </cell>
          <cell r="W1986">
            <v>0</v>
          </cell>
          <cell r="X1986">
            <v>0</v>
          </cell>
          <cell r="Y1986">
            <v>0</v>
          </cell>
          <cell r="Z1986">
            <v>0</v>
          </cell>
          <cell r="AA1986">
            <v>0</v>
          </cell>
          <cell r="AB1986">
            <v>0</v>
          </cell>
          <cell r="AC1986">
            <v>0</v>
          </cell>
          <cell r="AD1986">
            <v>0</v>
          </cell>
        </row>
        <row r="1987">
          <cell r="A1987">
            <v>0</v>
          </cell>
          <cell r="B1987">
            <v>0</v>
          </cell>
          <cell r="C1987">
            <v>0</v>
          </cell>
          <cell r="D1987">
            <v>0</v>
          </cell>
          <cell r="E1987">
            <v>0</v>
          </cell>
          <cell r="F1987">
            <v>0</v>
          </cell>
          <cell r="G1987">
            <v>0</v>
          </cell>
          <cell r="H1987">
            <v>0</v>
          </cell>
          <cell r="I1987">
            <v>0</v>
          </cell>
          <cell r="J1987">
            <v>0</v>
          </cell>
          <cell r="K1987">
            <v>0</v>
          </cell>
          <cell r="L1987">
            <v>0</v>
          </cell>
          <cell r="M1987">
            <v>0</v>
          </cell>
          <cell r="N1987">
            <v>0</v>
          </cell>
          <cell r="P1987">
            <v>0</v>
          </cell>
          <cell r="Q1987">
            <v>0</v>
          </cell>
          <cell r="R1987">
            <v>0</v>
          </cell>
          <cell r="S1987">
            <v>1.982</v>
          </cell>
          <cell r="T1987">
            <v>4</v>
          </cell>
          <cell r="U1987">
            <v>0</v>
          </cell>
          <cell r="V1987">
            <v>0</v>
          </cell>
          <cell r="W1987">
            <v>0</v>
          </cell>
          <cell r="X1987">
            <v>0</v>
          </cell>
          <cell r="Y1987">
            <v>0</v>
          </cell>
          <cell r="Z1987">
            <v>0</v>
          </cell>
          <cell r="AA1987">
            <v>0</v>
          </cell>
          <cell r="AB1987">
            <v>0</v>
          </cell>
          <cell r="AC1987">
            <v>0</v>
          </cell>
          <cell r="AD1987">
            <v>0</v>
          </cell>
        </row>
        <row r="1988">
          <cell r="A1988">
            <v>0</v>
          </cell>
          <cell r="B1988">
            <v>0</v>
          </cell>
          <cell r="C1988">
            <v>0</v>
          </cell>
          <cell r="D1988">
            <v>0</v>
          </cell>
          <cell r="E1988">
            <v>0</v>
          </cell>
          <cell r="F1988">
            <v>0</v>
          </cell>
          <cell r="G1988">
            <v>0</v>
          </cell>
          <cell r="H1988">
            <v>0</v>
          </cell>
          <cell r="I1988">
            <v>0</v>
          </cell>
          <cell r="J1988">
            <v>0</v>
          </cell>
          <cell r="K1988">
            <v>0</v>
          </cell>
          <cell r="L1988">
            <v>0</v>
          </cell>
          <cell r="M1988">
            <v>0</v>
          </cell>
          <cell r="N1988">
            <v>0</v>
          </cell>
          <cell r="P1988">
            <v>0</v>
          </cell>
          <cell r="Q1988">
            <v>0</v>
          </cell>
          <cell r="R1988">
            <v>0</v>
          </cell>
          <cell r="S1988">
            <v>1.9830000000000001</v>
          </cell>
          <cell r="T1988">
            <v>4</v>
          </cell>
          <cell r="U1988">
            <v>0</v>
          </cell>
          <cell r="V1988">
            <v>0</v>
          </cell>
          <cell r="W1988">
            <v>0</v>
          </cell>
          <cell r="X1988">
            <v>0</v>
          </cell>
          <cell r="Y1988">
            <v>0</v>
          </cell>
          <cell r="Z1988">
            <v>0</v>
          </cell>
          <cell r="AA1988">
            <v>0</v>
          </cell>
          <cell r="AB1988">
            <v>0</v>
          </cell>
          <cell r="AC1988">
            <v>0</v>
          </cell>
          <cell r="AD1988">
            <v>0</v>
          </cell>
        </row>
        <row r="1989">
          <cell r="A1989">
            <v>0</v>
          </cell>
          <cell r="B1989">
            <v>0</v>
          </cell>
          <cell r="C1989">
            <v>0</v>
          </cell>
          <cell r="D1989">
            <v>0</v>
          </cell>
          <cell r="E1989">
            <v>0</v>
          </cell>
          <cell r="F1989">
            <v>0</v>
          </cell>
          <cell r="G1989">
            <v>0</v>
          </cell>
          <cell r="H1989">
            <v>0</v>
          </cell>
          <cell r="I1989">
            <v>0</v>
          </cell>
          <cell r="J1989">
            <v>0</v>
          </cell>
          <cell r="K1989">
            <v>0</v>
          </cell>
          <cell r="L1989">
            <v>0</v>
          </cell>
          <cell r="M1989">
            <v>0</v>
          </cell>
          <cell r="N1989">
            <v>0</v>
          </cell>
          <cell r="P1989">
            <v>0</v>
          </cell>
          <cell r="Q1989">
            <v>0</v>
          </cell>
          <cell r="R1989">
            <v>0</v>
          </cell>
          <cell r="S1989">
            <v>1.984</v>
          </cell>
          <cell r="T1989">
            <v>4</v>
          </cell>
          <cell r="U1989">
            <v>0</v>
          </cell>
          <cell r="V1989">
            <v>0</v>
          </cell>
          <cell r="W1989">
            <v>0</v>
          </cell>
          <cell r="X1989">
            <v>0</v>
          </cell>
          <cell r="Y1989">
            <v>0</v>
          </cell>
          <cell r="Z1989">
            <v>0</v>
          </cell>
          <cell r="AA1989">
            <v>0</v>
          </cell>
          <cell r="AB1989">
            <v>0</v>
          </cell>
          <cell r="AC1989">
            <v>0</v>
          </cell>
          <cell r="AD1989">
            <v>0</v>
          </cell>
        </row>
        <row r="1990">
          <cell r="A1990">
            <v>0</v>
          </cell>
          <cell r="B1990">
            <v>0</v>
          </cell>
          <cell r="C1990">
            <v>0</v>
          </cell>
          <cell r="D1990">
            <v>0</v>
          </cell>
          <cell r="E1990">
            <v>0</v>
          </cell>
          <cell r="F1990">
            <v>0</v>
          </cell>
          <cell r="G1990">
            <v>0</v>
          </cell>
          <cell r="H1990">
            <v>0</v>
          </cell>
          <cell r="I1990">
            <v>0</v>
          </cell>
          <cell r="J1990">
            <v>0</v>
          </cell>
          <cell r="K1990">
            <v>0</v>
          </cell>
          <cell r="L1990">
            <v>0</v>
          </cell>
          <cell r="M1990">
            <v>0</v>
          </cell>
          <cell r="N1990">
            <v>0</v>
          </cell>
          <cell r="P1990">
            <v>0</v>
          </cell>
          <cell r="Q1990">
            <v>0</v>
          </cell>
          <cell r="R1990">
            <v>0</v>
          </cell>
          <cell r="S1990">
            <v>1.9850000000000001</v>
          </cell>
          <cell r="T1990">
            <v>4</v>
          </cell>
          <cell r="U1990">
            <v>0</v>
          </cell>
          <cell r="V1990">
            <v>0</v>
          </cell>
          <cell r="W1990">
            <v>0</v>
          </cell>
          <cell r="X1990">
            <v>0</v>
          </cell>
          <cell r="Y1990">
            <v>0</v>
          </cell>
          <cell r="Z1990">
            <v>0</v>
          </cell>
          <cell r="AA1990">
            <v>0</v>
          </cell>
          <cell r="AB1990">
            <v>0</v>
          </cell>
          <cell r="AC1990">
            <v>0</v>
          </cell>
          <cell r="AD1990">
            <v>0</v>
          </cell>
        </row>
        <row r="1991">
          <cell r="A1991">
            <v>0</v>
          </cell>
          <cell r="B1991">
            <v>0</v>
          </cell>
          <cell r="C1991">
            <v>0</v>
          </cell>
          <cell r="D1991">
            <v>0</v>
          </cell>
          <cell r="E1991">
            <v>0</v>
          </cell>
          <cell r="F1991">
            <v>0</v>
          </cell>
          <cell r="G1991">
            <v>0</v>
          </cell>
          <cell r="H1991">
            <v>0</v>
          </cell>
          <cell r="I1991">
            <v>0</v>
          </cell>
          <cell r="J1991">
            <v>0</v>
          </cell>
          <cell r="K1991">
            <v>0</v>
          </cell>
          <cell r="L1991">
            <v>0</v>
          </cell>
          <cell r="M1991">
            <v>0</v>
          </cell>
          <cell r="N1991">
            <v>0</v>
          </cell>
          <cell r="P1991">
            <v>0</v>
          </cell>
          <cell r="Q1991">
            <v>0</v>
          </cell>
          <cell r="R1991">
            <v>0</v>
          </cell>
          <cell r="S1991">
            <v>1.986</v>
          </cell>
          <cell r="T1991">
            <v>4</v>
          </cell>
          <cell r="U1991">
            <v>0</v>
          </cell>
          <cell r="V1991">
            <v>0</v>
          </cell>
          <cell r="W1991">
            <v>0</v>
          </cell>
          <cell r="X1991">
            <v>0</v>
          </cell>
          <cell r="Y1991">
            <v>0</v>
          </cell>
          <cell r="Z1991">
            <v>0</v>
          </cell>
          <cell r="AA1991">
            <v>0</v>
          </cell>
          <cell r="AB1991">
            <v>0</v>
          </cell>
          <cell r="AC1991">
            <v>0</v>
          </cell>
          <cell r="AD1991">
            <v>0</v>
          </cell>
        </row>
        <row r="1992">
          <cell r="A1992">
            <v>0</v>
          </cell>
          <cell r="B1992">
            <v>0</v>
          </cell>
          <cell r="C1992">
            <v>0</v>
          </cell>
          <cell r="D1992">
            <v>0</v>
          </cell>
          <cell r="E1992">
            <v>0</v>
          </cell>
          <cell r="F1992">
            <v>0</v>
          </cell>
          <cell r="G1992">
            <v>0</v>
          </cell>
          <cell r="H1992">
            <v>0</v>
          </cell>
          <cell r="I1992">
            <v>0</v>
          </cell>
          <cell r="J1992">
            <v>0</v>
          </cell>
          <cell r="K1992">
            <v>0</v>
          </cell>
          <cell r="L1992">
            <v>0</v>
          </cell>
          <cell r="M1992">
            <v>0</v>
          </cell>
          <cell r="N1992">
            <v>0</v>
          </cell>
          <cell r="P1992">
            <v>0</v>
          </cell>
          <cell r="Q1992">
            <v>0</v>
          </cell>
          <cell r="R1992">
            <v>0</v>
          </cell>
          <cell r="S1992">
            <v>1.9870000000000001</v>
          </cell>
          <cell r="T1992">
            <v>4</v>
          </cell>
          <cell r="U1992">
            <v>0</v>
          </cell>
          <cell r="V1992">
            <v>0</v>
          </cell>
          <cell r="W1992">
            <v>0</v>
          </cell>
          <cell r="X1992">
            <v>0</v>
          </cell>
          <cell r="Y1992">
            <v>0</v>
          </cell>
          <cell r="Z1992">
            <v>0</v>
          </cell>
          <cell r="AA1992">
            <v>0</v>
          </cell>
          <cell r="AB1992">
            <v>0</v>
          </cell>
          <cell r="AC1992">
            <v>0</v>
          </cell>
          <cell r="AD1992">
            <v>0</v>
          </cell>
        </row>
        <row r="1993">
          <cell r="A1993">
            <v>0</v>
          </cell>
          <cell r="B1993">
            <v>0</v>
          </cell>
          <cell r="C1993">
            <v>0</v>
          </cell>
          <cell r="D1993">
            <v>0</v>
          </cell>
          <cell r="E1993">
            <v>0</v>
          </cell>
          <cell r="F1993">
            <v>0</v>
          </cell>
          <cell r="G1993">
            <v>0</v>
          </cell>
          <cell r="H1993">
            <v>0</v>
          </cell>
          <cell r="I1993">
            <v>0</v>
          </cell>
          <cell r="J1993">
            <v>0</v>
          </cell>
          <cell r="K1993">
            <v>0</v>
          </cell>
          <cell r="L1993">
            <v>0</v>
          </cell>
          <cell r="M1993">
            <v>0</v>
          </cell>
          <cell r="N1993">
            <v>0</v>
          </cell>
          <cell r="P1993">
            <v>0</v>
          </cell>
          <cell r="Q1993">
            <v>0</v>
          </cell>
          <cell r="R1993">
            <v>0</v>
          </cell>
          <cell r="S1993">
            <v>1.988</v>
          </cell>
          <cell r="T1993">
            <v>4</v>
          </cell>
          <cell r="U1993">
            <v>0</v>
          </cell>
          <cell r="V1993">
            <v>0</v>
          </cell>
          <cell r="W1993">
            <v>0</v>
          </cell>
          <cell r="X1993">
            <v>0</v>
          </cell>
          <cell r="Y1993">
            <v>0</v>
          </cell>
          <cell r="Z1993">
            <v>0</v>
          </cell>
          <cell r="AA1993">
            <v>0</v>
          </cell>
          <cell r="AB1993">
            <v>0</v>
          </cell>
          <cell r="AC1993">
            <v>0</v>
          </cell>
          <cell r="AD1993">
            <v>0</v>
          </cell>
        </row>
        <row r="1994">
          <cell r="A1994">
            <v>0</v>
          </cell>
          <cell r="B1994">
            <v>0</v>
          </cell>
          <cell r="C1994">
            <v>0</v>
          </cell>
          <cell r="D1994">
            <v>0</v>
          </cell>
          <cell r="E1994">
            <v>0</v>
          </cell>
          <cell r="F1994">
            <v>0</v>
          </cell>
          <cell r="G1994">
            <v>0</v>
          </cell>
          <cell r="H1994">
            <v>0</v>
          </cell>
          <cell r="I1994">
            <v>0</v>
          </cell>
          <cell r="J1994">
            <v>0</v>
          </cell>
          <cell r="K1994">
            <v>0</v>
          </cell>
          <cell r="L1994">
            <v>0</v>
          </cell>
          <cell r="M1994">
            <v>0</v>
          </cell>
          <cell r="N1994">
            <v>0</v>
          </cell>
          <cell r="P1994">
            <v>0</v>
          </cell>
          <cell r="Q1994">
            <v>0</v>
          </cell>
          <cell r="R1994">
            <v>0</v>
          </cell>
          <cell r="S1994">
            <v>1.9890000000000001</v>
          </cell>
          <cell r="T1994">
            <v>4</v>
          </cell>
          <cell r="U1994">
            <v>0</v>
          </cell>
          <cell r="V1994">
            <v>0</v>
          </cell>
          <cell r="W1994">
            <v>0</v>
          </cell>
          <cell r="X1994">
            <v>0</v>
          </cell>
          <cell r="Y1994">
            <v>0</v>
          </cell>
          <cell r="Z1994">
            <v>0</v>
          </cell>
          <cell r="AA1994">
            <v>0</v>
          </cell>
          <cell r="AB1994">
            <v>0</v>
          </cell>
          <cell r="AC1994">
            <v>0</v>
          </cell>
          <cell r="AD1994">
            <v>0</v>
          </cell>
        </row>
        <row r="1995">
          <cell r="A1995">
            <v>0</v>
          </cell>
          <cell r="B1995">
            <v>0</v>
          </cell>
          <cell r="C1995">
            <v>0</v>
          </cell>
          <cell r="D1995">
            <v>0</v>
          </cell>
          <cell r="E1995">
            <v>0</v>
          </cell>
          <cell r="F1995">
            <v>0</v>
          </cell>
          <cell r="G1995">
            <v>0</v>
          </cell>
          <cell r="H1995">
            <v>0</v>
          </cell>
          <cell r="I1995">
            <v>0</v>
          </cell>
          <cell r="J1995">
            <v>0</v>
          </cell>
          <cell r="K1995">
            <v>0</v>
          </cell>
          <cell r="L1995">
            <v>0</v>
          </cell>
          <cell r="M1995">
            <v>0</v>
          </cell>
          <cell r="N1995">
            <v>0</v>
          </cell>
          <cell r="P1995">
            <v>0</v>
          </cell>
          <cell r="Q1995">
            <v>0</v>
          </cell>
          <cell r="R1995">
            <v>0</v>
          </cell>
          <cell r="S1995">
            <v>1.99</v>
          </cell>
          <cell r="T1995">
            <v>4</v>
          </cell>
          <cell r="U1995">
            <v>0</v>
          </cell>
          <cell r="V1995">
            <v>0</v>
          </cell>
          <cell r="W1995">
            <v>0</v>
          </cell>
          <cell r="X1995">
            <v>0</v>
          </cell>
          <cell r="Y1995">
            <v>0</v>
          </cell>
          <cell r="Z1995">
            <v>0</v>
          </cell>
          <cell r="AA1995">
            <v>0</v>
          </cell>
          <cell r="AB1995">
            <v>0</v>
          </cell>
          <cell r="AC1995">
            <v>0</v>
          </cell>
          <cell r="AD1995">
            <v>0</v>
          </cell>
        </row>
        <row r="1996">
          <cell r="A1996">
            <v>0</v>
          </cell>
          <cell r="B1996">
            <v>0</v>
          </cell>
          <cell r="C1996">
            <v>0</v>
          </cell>
          <cell r="D1996">
            <v>0</v>
          </cell>
          <cell r="E1996">
            <v>0</v>
          </cell>
          <cell r="F1996">
            <v>0</v>
          </cell>
          <cell r="G1996">
            <v>0</v>
          </cell>
          <cell r="H1996">
            <v>0</v>
          </cell>
          <cell r="I1996">
            <v>0</v>
          </cell>
          <cell r="J1996">
            <v>0</v>
          </cell>
          <cell r="K1996">
            <v>0</v>
          </cell>
          <cell r="L1996">
            <v>0</v>
          </cell>
          <cell r="M1996">
            <v>0</v>
          </cell>
          <cell r="N1996">
            <v>0</v>
          </cell>
          <cell r="P1996">
            <v>0</v>
          </cell>
          <cell r="Q1996">
            <v>0</v>
          </cell>
          <cell r="R1996">
            <v>0</v>
          </cell>
          <cell r="S1996">
            <v>1.9910000000000001</v>
          </cell>
          <cell r="T1996">
            <v>4</v>
          </cell>
          <cell r="U1996">
            <v>0</v>
          </cell>
          <cell r="V1996">
            <v>0</v>
          </cell>
          <cell r="W1996">
            <v>0</v>
          </cell>
          <cell r="X1996">
            <v>0</v>
          </cell>
          <cell r="Y1996">
            <v>0</v>
          </cell>
          <cell r="Z1996">
            <v>0</v>
          </cell>
          <cell r="AA1996">
            <v>0</v>
          </cell>
          <cell r="AB1996">
            <v>0</v>
          </cell>
          <cell r="AC1996">
            <v>0</v>
          </cell>
          <cell r="AD1996">
            <v>0</v>
          </cell>
        </row>
        <row r="1997">
          <cell r="A1997">
            <v>0</v>
          </cell>
          <cell r="B1997">
            <v>0</v>
          </cell>
          <cell r="C1997">
            <v>0</v>
          </cell>
          <cell r="D1997">
            <v>0</v>
          </cell>
          <cell r="E1997">
            <v>0</v>
          </cell>
          <cell r="F1997">
            <v>0</v>
          </cell>
          <cell r="G1997">
            <v>0</v>
          </cell>
          <cell r="H1997">
            <v>0</v>
          </cell>
          <cell r="I1997">
            <v>0</v>
          </cell>
          <cell r="J1997">
            <v>0</v>
          </cell>
          <cell r="K1997">
            <v>0</v>
          </cell>
          <cell r="L1997">
            <v>0</v>
          </cell>
          <cell r="M1997">
            <v>0</v>
          </cell>
          <cell r="N1997">
            <v>0</v>
          </cell>
          <cell r="P1997">
            <v>0</v>
          </cell>
          <cell r="Q1997">
            <v>0</v>
          </cell>
          <cell r="R1997">
            <v>0</v>
          </cell>
          <cell r="S1997">
            <v>1.992</v>
          </cell>
          <cell r="T1997">
            <v>4</v>
          </cell>
          <cell r="U1997">
            <v>0</v>
          </cell>
          <cell r="V1997">
            <v>0</v>
          </cell>
          <cell r="W1997">
            <v>0</v>
          </cell>
          <cell r="X1997">
            <v>0</v>
          </cell>
          <cell r="Y1997">
            <v>0</v>
          </cell>
          <cell r="Z1997">
            <v>0</v>
          </cell>
          <cell r="AA1997">
            <v>0</v>
          </cell>
          <cell r="AB1997">
            <v>0</v>
          </cell>
          <cell r="AC1997">
            <v>0</v>
          </cell>
          <cell r="AD1997">
            <v>0</v>
          </cell>
        </row>
        <row r="1998">
          <cell r="A1998">
            <v>0</v>
          </cell>
          <cell r="B1998">
            <v>0</v>
          </cell>
          <cell r="C1998">
            <v>0</v>
          </cell>
          <cell r="D1998">
            <v>0</v>
          </cell>
          <cell r="E1998">
            <v>0</v>
          </cell>
          <cell r="F1998">
            <v>0</v>
          </cell>
          <cell r="G1998">
            <v>0</v>
          </cell>
          <cell r="H1998">
            <v>0</v>
          </cell>
          <cell r="I1998">
            <v>0</v>
          </cell>
          <cell r="J1998">
            <v>0</v>
          </cell>
          <cell r="K1998">
            <v>0</v>
          </cell>
          <cell r="L1998">
            <v>0</v>
          </cell>
          <cell r="M1998">
            <v>0</v>
          </cell>
          <cell r="N1998">
            <v>0</v>
          </cell>
          <cell r="P1998">
            <v>0</v>
          </cell>
          <cell r="Q1998">
            <v>0</v>
          </cell>
          <cell r="R1998">
            <v>0</v>
          </cell>
          <cell r="S1998">
            <v>1.9930000000000001</v>
          </cell>
          <cell r="T1998">
            <v>4</v>
          </cell>
          <cell r="U1998">
            <v>0</v>
          </cell>
          <cell r="V1998">
            <v>0</v>
          </cell>
          <cell r="W1998">
            <v>0</v>
          </cell>
          <cell r="X1998">
            <v>0</v>
          </cell>
          <cell r="Y1998">
            <v>0</v>
          </cell>
          <cell r="Z1998">
            <v>0</v>
          </cell>
          <cell r="AA1998">
            <v>0</v>
          </cell>
          <cell r="AB1998">
            <v>0</v>
          </cell>
          <cell r="AC1998">
            <v>0</v>
          </cell>
          <cell r="AD1998">
            <v>0</v>
          </cell>
        </row>
        <row r="1999">
          <cell r="A1999">
            <v>0</v>
          </cell>
          <cell r="B1999">
            <v>0</v>
          </cell>
          <cell r="C1999">
            <v>0</v>
          </cell>
          <cell r="D1999">
            <v>0</v>
          </cell>
          <cell r="E1999">
            <v>0</v>
          </cell>
          <cell r="F1999">
            <v>0</v>
          </cell>
          <cell r="G1999">
            <v>0</v>
          </cell>
          <cell r="H1999">
            <v>0</v>
          </cell>
          <cell r="I1999">
            <v>0</v>
          </cell>
          <cell r="J1999">
            <v>0</v>
          </cell>
          <cell r="K1999">
            <v>0</v>
          </cell>
          <cell r="L1999">
            <v>0</v>
          </cell>
          <cell r="M1999">
            <v>0</v>
          </cell>
          <cell r="N1999">
            <v>0</v>
          </cell>
          <cell r="P1999">
            <v>0</v>
          </cell>
          <cell r="Q1999">
            <v>0</v>
          </cell>
          <cell r="R1999">
            <v>0</v>
          </cell>
          <cell r="S1999">
            <v>1.994</v>
          </cell>
          <cell r="T1999">
            <v>4</v>
          </cell>
          <cell r="U1999">
            <v>0</v>
          </cell>
          <cell r="V1999">
            <v>0</v>
          </cell>
          <cell r="W1999">
            <v>0</v>
          </cell>
          <cell r="X1999">
            <v>0</v>
          </cell>
          <cell r="Y1999">
            <v>0</v>
          </cell>
          <cell r="Z1999">
            <v>0</v>
          </cell>
          <cell r="AA1999">
            <v>0</v>
          </cell>
          <cell r="AB1999">
            <v>0</v>
          </cell>
          <cell r="AC1999">
            <v>0</v>
          </cell>
          <cell r="AD1999">
            <v>0</v>
          </cell>
        </row>
        <row r="2000">
          <cell r="A2000">
            <v>0</v>
          </cell>
          <cell r="B2000">
            <v>0</v>
          </cell>
          <cell r="C2000">
            <v>0</v>
          </cell>
          <cell r="D2000">
            <v>0</v>
          </cell>
          <cell r="E2000">
            <v>0</v>
          </cell>
          <cell r="F2000">
            <v>0</v>
          </cell>
          <cell r="G2000">
            <v>0</v>
          </cell>
          <cell r="H2000">
            <v>0</v>
          </cell>
          <cell r="I2000">
            <v>0</v>
          </cell>
          <cell r="J2000">
            <v>0</v>
          </cell>
          <cell r="K2000">
            <v>0</v>
          </cell>
          <cell r="L2000">
            <v>0</v>
          </cell>
          <cell r="M2000">
            <v>0</v>
          </cell>
          <cell r="N2000">
            <v>0</v>
          </cell>
          <cell r="P2000">
            <v>0</v>
          </cell>
          <cell r="Q2000">
            <v>0</v>
          </cell>
          <cell r="R2000">
            <v>0</v>
          </cell>
          <cell r="S2000">
            <v>1.9950000000000001</v>
          </cell>
          <cell r="T2000">
            <v>4</v>
          </cell>
          <cell r="U2000">
            <v>0</v>
          </cell>
          <cell r="V2000">
            <v>0</v>
          </cell>
          <cell r="W2000">
            <v>0</v>
          </cell>
          <cell r="X2000">
            <v>0</v>
          </cell>
          <cell r="Y2000">
            <v>0</v>
          </cell>
          <cell r="Z2000">
            <v>0</v>
          </cell>
          <cell r="AA2000">
            <v>0</v>
          </cell>
          <cell r="AB2000">
            <v>0</v>
          </cell>
          <cell r="AC2000">
            <v>0</v>
          </cell>
          <cell r="AD2000">
            <v>0</v>
          </cell>
        </row>
        <row r="2001">
          <cell r="A2001">
            <v>0</v>
          </cell>
          <cell r="B2001">
            <v>0</v>
          </cell>
          <cell r="C2001">
            <v>0</v>
          </cell>
          <cell r="D2001">
            <v>0</v>
          </cell>
          <cell r="E2001">
            <v>0</v>
          </cell>
          <cell r="F2001">
            <v>0</v>
          </cell>
          <cell r="G2001">
            <v>0</v>
          </cell>
          <cell r="H2001">
            <v>0</v>
          </cell>
          <cell r="I2001">
            <v>0</v>
          </cell>
          <cell r="J2001">
            <v>0</v>
          </cell>
          <cell r="K2001">
            <v>0</v>
          </cell>
          <cell r="L2001">
            <v>0</v>
          </cell>
          <cell r="M2001">
            <v>0</v>
          </cell>
          <cell r="N2001">
            <v>0</v>
          </cell>
          <cell r="P2001">
            <v>0</v>
          </cell>
          <cell r="Q2001">
            <v>0</v>
          </cell>
          <cell r="R2001">
            <v>0</v>
          </cell>
          <cell r="S2001">
            <v>1.996</v>
          </cell>
          <cell r="T2001">
            <v>4</v>
          </cell>
          <cell r="U2001">
            <v>0</v>
          </cell>
          <cell r="V2001">
            <v>0</v>
          </cell>
          <cell r="W2001">
            <v>0</v>
          </cell>
          <cell r="X2001">
            <v>0</v>
          </cell>
          <cell r="Y2001">
            <v>0</v>
          </cell>
          <cell r="Z2001">
            <v>0</v>
          </cell>
          <cell r="AA2001">
            <v>0</v>
          </cell>
          <cell r="AB2001">
            <v>0</v>
          </cell>
          <cell r="AC2001">
            <v>0</v>
          </cell>
          <cell r="AD2001">
            <v>0</v>
          </cell>
        </row>
        <row r="2002">
          <cell r="A2002">
            <v>0</v>
          </cell>
          <cell r="B2002">
            <v>0</v>
          </cell>
          <cell r="C2002">
            <v>0</v>
          </cell>
          <cell r="D2002">
            <v>0</v>
          </cell>
          <cell r="E2002">
            <v>0</v>
          </cell>
          <cell r="F2002">
            <v>0</v>
          </cell>
          <cell r="G2002">
            <v>0</v>
          </cell>
          <cell r="H2002">
            <v>0</v>
          </cell>
          <cell r="I2002">
            <v>0</v>
          </cell>
          <cell r="J2002">
            <v>0</v>
          </cell>
          <cell r="K2002">
            <v>0</v>
          </cell>
          <cell r="L2002">
            <v>0</v>
          </cell>
          <cell r="M2002">
            <v>0</v>
          </cell>
          <cell r="N2002">
            <v>0</v>
          </cell>
          <cell r="P2002">
            <v>0</v>
          </cell>
          <cell r="Q2002">
            <v>0</v>
          </cell>
          <cell r="R2002">
            <v>0</v>
          </cell>
          <cell r="S2002">
            <v>1.9970000000000001</v>
          </cell>
          <cell r="T2002">
            <v>4</v>
          </cell>
          <cell r="U2002">
            <v>0</v>
          </cell>
          <cell r="V2002">
            <v>0</v>
          </cell>
          <cell r="W2002">
            <v>0</v>
          </cell>
          <cell r="X2002">
            <v>0</v>
          </cell>
          <cell r="Y2002">
            <v>0</v>
          </cell>
          <cell r="Z2002">
            <v>0</v>
          </cell>
          <cell r="AA2002">
            <v>0</v>
          </cell>
          <cell r="AB2002">
            <v>0</v>
          </cell>
          <cell r="AC2002">
            <v>0</v>
          </cell>
          <cell r="AD2002">
            <v>0</v>
          </cell>
        </row>
        <row r="2003">
          <cell r="A2003">
            <v>0</v>
          </cell>
          <cell r="B2003">
            <v>0</v>
          </cell>
          <cell r="C2003">
            <v>0</v>
          </cell>
          <cell r="D2003">
            <v>0</v>
          </cell>
          <cell r="E2003">
            <v>0</v>
          </cell>
          <cell r="F2003">
            <v>0</v>
          </cell>
          <cell r="G2003">
            <v>0</v>
          </cell>
          <cell r="H2003">
            <v>0</v>
          </cell>
          <cell r="I2003">
            <v>0</v>
          </cell>
          <cell r="J2003">
            <v>0</v>
          </cell>
          <cell r="K2003">
            <v>0</v>
          </cell>
          <cell r="L2003">
            <v>0</v>
          </cell>
          <cell r="M2003">
            <v>0</v>
          </cell>
          <cell r="N2003">
            <v>0</v>
          </cell>
          <cell r="P2003">
            <v>0</v>
          </cell>
          <cell r="Q2003">
            <v>0</v>
          </cell>
          <cell r="R2003">
            <v>0</v>
          </cell>
          <cell r="S2003">
            <v>1.998</v>
          </cell>
          <cell r="T2003">
            <v>4</v>
          </cell>
          <cell r="U2003">
            <v>0</v>
          </cell>
          <cell r="V2003">
            <v>0</v>
          </cell>
          <cell r="W2003">
            <v>0</v>
          </cell>
          <cell r="X2003">
            <v>0</v>
          </cell>
          <cell r="Y2003">
            <v>0</v>
          </cell>
          <cell r="Z2003">
            <v>0</v>
          </cell>
          <cell r="AA2003">
            <v>0</v>
          </cell>
          <cell r="AB2003">
            <v>0</v>
          </cell>
          <cell r="AC2003">
            <v>0</v>
          </cell>
          <cell r="AD2003">
            <v>0</v>
          </cell>
        </row>
        <row r="2004">
          <cell r="A2004">
            <v>0</v>
          </cell>
          <cell r="B2004">
            <v>0</v>
          </cell>
          <cell r="C2004">
            <v>0</v>
          </cell>
          <cell r="D2004">
            <v>0</v>
          </cell>
          <cell r="E2004">
            <v>0</v>
          </cell>
          <cell r="F2004">
            <v>0</v>
          </cell>
          <cell r="G2004">
            <v>0</v>
          </cell>
          <cell r="H2004">
            <v>0</v>
          </cell>
          <cell r="I2004">
            <v>0</v>
          </cell>
          <cell r="J2004">
            <v>0</v>
          </cell>
          <cell r="K2004">
            <v>0</v>
          </cell>
          <cell r="L2004">
            <v>0</v>
          </cell>
          <cell r="M2004">
            <v>0</v>
          </cell>
          <cell r="N2004">
            <v>0</v>
          </cell>
          <cell r="P2004">
            <v>0</v>
          </cell>
          <cell r="Q2004">
            <v>0</v>
          </cell>
          <cell r="R2004">
            <v>0</v>
          </cell>
          <cell r="S2004">
            <v>1.9990000000000001</v>
          </cell>
          <cell r="T2004">
            <v>4</v>
          </cell>
          <cell r="U2004">
            <v>0</v>
          </cell>
          <cell r="V2004">
            <v>0</v>
          </cell>
          <cell r="W2004">
            <v>0</v>
          </cell>
          <cell r="X2004">
            <v>0</v>
          </cell>
          <cell r="Y2004">
            <v>0</v>
          </cell>
          <cell r="Z2004">
            <v>0</v>
          </cell>
          <cell r="AA2004">
            <v>0</v>
          </cell>
          <cell r="AB2004">
            <v>0</v>
          </cell>
          <cell r="AC2004">
            <v>0</v>
          </cell>
          <cell r="AD2004">
            <v>0</v>
          </cell>
        </row>
        <row r="2005">
          <cell r="A2005">
            <v>0</v>
          </cell>
          <cell r="B2005">
            <v>0</v>
          </cell>
          <cell r="C2005">
            <v>0</v>
          </cell>
          <cell r="D2005">
            <v>0</v>
          </cell>
          <cell r="E2005">
            <v>0</v>
          </cell>
          <cell r="F2005">
            <v>0</v>
          </cell>
          <cell r="G2005">
            <v>0</v>
          </cell>
          <cell r="H2005">
            <v>0</v>
          </cell>
          <cell r="I2005">
            <v>0</v>
          </cell>
          <cell r="J2005">
            <v>0</v>
          </cell>
          <cell r="K2005">
            <v>0</v>
          </cell>
          <cell r="L2005">
            <v>0</v>
          </cell>
          <cell r="M2005">
            <v>0</v>
          </cell>
          <cell r="N2005">
            <v>0</v>
          </cell>
          <cell r="P2005">
            <v>0</v>
          </cell>
          <cell r="Q2005">
            <v>0</v>
          </cell>
          <cell r="R2005">
            <v>0</v>
          </cell>
          <cell r="S2005">
            <v>2</v>
          </cell>
          <cell r="T2005">
            <v>4</v>
          </cell>
          <cell r="U2005">
            <v>0</v>
          </cell>
          <cell r="V2005">
            <v>0</v>
          </cell>
          <cell r="W2005">
            <v>0</v>
          </cell>
          <cell r="X2005">
            <v>0</v>
          </cell>
          <cell r="Y2005">
            <v>0</v>
          </cell>
          <cell r="Z2005">
            <v>0</v>
          </cell>
          <cell r="AA2005">
            <v>0</v>
          </cell>
          <cell r="AB2005">
            <v>0</v>
          </cell>
          <cell r="AC2005">
            <v>0</v>
          </cell>
          <cell r="AD2005">
            <v>0</v>
          </cell>
        </row>
        <row r="2006">
          <cell r="A2006">
            <v>0</v>
          </cell>
          <cell r="B2006">
            <v>0</v>
          </cell>
          <cell r="C2006">
            <v>0</v>
          </cell>
          <cell r="D2006">
            <v>0</v>
          </cell>
          <cell r="E2006">
            <v>0</v>
          </cell>
          <cell r="F2006">
            <v>0</v>
          </cell>
          <cell r="G2006">
            <v>0</v>
          </cell>
          <cell r="H2006">
            <v>0</v>
          </cell>
          <cell r="I2006">
            <v>0</v>
          </cell>
          <cell r="J2006">
            <v>0</v>
          </cell>
          <cell r="K2006">
            <v>0</v>
          </cell>
          <cell r="L2006">
            <v>0</v>
          </cell>
          <cell r="M2006">
            <v>0</v>
          </cell>
          <cell r="N2006">
            <v>0</v>
          </cell>
          <cell r="P2006">
            <v>0</v>
          </cell>
          <cell r="Q2006">
            <v>0</v>
          </cell>
          <cell r="R2006">
            <v>0</v>
          </cell>
          <cell r="S2006">
            <v>2.0009999999999999</v>
          </cell>
          <cell r="T2006">
            <v>4</v>
          </cell>
          <cell r="U2006">
            <v>0</v>
          </cell>
          <cell r="V2006">
            <v>0</v>
          </cell>
          <cell r="W2006">
            <v>0</v>
          </cell>
          <cell r="X2006">
            <v>0</v>
          </cell>
          <cell r="Y2006">
            <v>0</v>
          </cell>
          <cell r="Z2006">
            <v>0</v>
          </cell>
          <cell r="AA2006">
            <v>0</v>
          </cell>
          <cell r="AB2006">
            <v>0</v>
          </cell>
          <cell r="AC2006">
            <v>0</v>
          </cell>
          <cell r="AD2006">
            <v>0</v>
          </cell>
        </row>
        <row r="2007">
          <cell r="A2007">
            <v>0</v>
          </cell>
          <cell r="B2007">
            <v>0</v>
          </cell>
          <cell r="C2007">
            <v>0</v>
          </cell>
          <cell r="D2007">
            <v>0</v>
          </cell>
          <cell r="E2007">
            <v>0</v>
          </cell>
          <cell r="F2007">
            <v>0</v>
          </cell>
          <cell r="G2007">
            <v>0</v>
          </cell>
          <cell r="H2007">
            <v>0</v>
          </cell>
          <cell r="I2007">
            <v>0</v>
          </cell>
          <cell r="J2007">
            <v>0</v>
          </cell>
          <cell r="K2007">
            <v>0</v>
          </cell>
          <cell r="L2007">
            <v>0</v>
          </cell>
          <cell r="M2007">
            <v>0</v>
          </cell>
          <cell r="N2007">
            <v>0</v>
          </cell>
          <cell r="P2007">
            <v>0</v>
          </cell>
          <cell r="Q2007">
            <v>0</v>
          </cell>
          <cell r="R2007">
            <v>0</v>
          </cell>
          <cell r="S2007">
            <v>2.0019999999999998</v>
          </cell>
          <cell r="T2007">
            <v>4</v>
          </cell>
          <cell r="U2007">
            <v>0</v>
          </cell>
          <cell r="V2007">
            <v>0</v>
          </cell>
          <cell r="W2007">
            <v>0</v>
          </cell>
          <cell r="X2007">
            <v>0</v>
          </cell>
          <cell r="Y2007">
            <v>0</v>
          </cell>
          <cell r="Z2007">
            <v>0</v>
          </cell>
          <cell r="AA2007">
            <v>0</v>
          </cell>
          <cell r="AB2007">
            <v>0</v>
          </cell>
          <cell r="AC2007">
            <v>0</v>
          </cell>
          <cell r="AD2007">
            <v>0</v>
          </cell>
        </row>
        <row r="2008">
          <cell r="A2008">
            <v>0</v>
          </cell>
          <cell r="B2008">
            <v>0</v>
          </cell>
          <cell r="C2008">
            <v>0</v>
          </cell>
          <cell r="D2008">
            <v>0</v>
          </cell>
          <cell r="E2008">
            <v>0</v>
          </cell>
          <cell r="F2008">
            <v>0</v>
          </cell>
          <cell r="G2008">
            <v>0</v>
          </cell>
          <cell r="H2008">
            <v>0</v>
          </cell>
          <cell r="I2008">
            <v>0</v>
          </cell>
          <cell r="J2008">
            <v>0</v>
          </cell>
          <cell r="K2008">
            <v>0</v>
          </cell>
          <cell r="L2008">
            <v>0</v>
          </cell>
          <cell r="M2008">
            <v>0</v>
          </cell>
          <cell r="N2008">
            <v>0</v>
          </cell>
          <cell r="P2008">
            <v>0</v>
          </cell>
          <cell r="Q2008">
            <v>0</v>
          </cell>
          <cell r="R2008">
            <v>0</v>
          </cell>
          <cell r="S2008">
            <v>2.0030000000000001</v>
          </cell>
          <cell r="T2008">
            <v>4</v>
          </cell>
          <cell r="U2008">
            <v>0</v>
          </cell>
          <cell r="V2008">
            <v>0</v>
          </cell>
          <cell r="W2008">
            <v>0</v>
          </cell>
          <cell r="X2008">
            <v>0</v>
          </cell>
          <cell r="Y2008">
            <v>0</v>
          </cell>
          <cell r="Z2008">
            <v>0</v>
          </cell>
          <cell r="AA2008">
            <v>0</v>
          </cell>
          <cell r="AB2008">
            <v>0</v>
          </cell>
          <cell r="AC2008">
            <v>0</v>
          </cell>
          <cell r="AD2008">
            <v>0</v>
          </cell>
        </row>
        <row r="2009">
          <cell r="A2009">
            <v>0</v>
          </cell>
          <cell r="B2009">
            <v>0</v>
          </cell>
          <cell r="C2009">
            <v>0</v>
          </cell>
          <cell r="D2009">
            <v>0</v>
          </cell>
          <cell r="E2009">
            <v>0</v>
          </cell>
          <cell r="F2009">
            <v>0</v>
          </cell>
          <cell r="G2009">
            <v>0</v>
          </cell>
          <cell r="H2009">
            <v>0</v>
          </cell>
          <cell r="I2009">
            <v>0</v>
          </cell>
          <cell r="J2009">
            <v>0</v>
          </cell>
          <cell r="K2009">
            <v>0</v>
          </cell>
          <cell r="L2009">
            <v>0</v>
          </cell>
          <cell r="M2009">
            <v>0</v>
          </cell>
          <cell r="N2009">
            <v>0</v>
          </cell>
          <cell r="P2009">
            <v>0</v>
          </cell>
          <cell r="Q2009">
            <v>0</v>
          </cell>
          <cell r="R2009">
            <v>0</v>
          </cell>
          <cell r="S2009">
            <v>2.004</v>
          </cell>
          <cell r="T2009">
            <v>4</v>
          </cell>
          <cell r="U2009">
            <v>0</v>
          </cell>
          <cell r="V2009">
            <v>0</v>
          </cell>
          <cell r="W2009">
            <v>0</v>
          </cell>
          <cell r="X2009">
            <v>0</v>
          </cell>
          <cell r="Y2009">
            <v>0</v>
          </cell>
          <cell r="Z2009">
            <v>0</v>
          </cell>
          <cell r="AA2009">
            <v>0</v>
          </cell>
          <cell r="AB2009">
            <v>0</v>
          </cell>
          <cell r="AC2009">
            <v>0</v>
          </cell>
          <cell r="AD2009">
            <v>0</v>
          </cell>
        </row>
        <row r="2010">
          <cell r="A2010">
            <v>0</v>
          </cell>
          <cell r="B2010">
            <v>0</v>
          </cell>
          <cell r="C2010">
            <v>0</v>
          </cell>
          <cell r="D2010">
            <v>0</v>
          </cell>
          <cell r="E2010">
            <v>0</v>
          </cell>
          <cell r="F2010">
            <v>0</v>
          </cell>
          <cell r="G2010">
            <v>0</v>
          </cell>
          <cell r="H2010">
            <v>0</v>
          </cell>
          <cell r="I2010">
            <v>0</v>
          </cell>
          <cell r="J2010">
            <v>0</v>
          </cell>
          <cell r="K2010">
            <v>0</v>
          </cell>
          <cell r="L2010">
            <v>0</v>
          </cell>
          <cell r="M2010">
            <v>0</v>
          </cell>
          <cell r="N2010">
            <v>0</v>
          </cell>
          <cell r="P2010">
            <v>0</v>
          </cell>
          <cell r="Q2010">
            <v>0</v>
          </cell>
          <cell r="R2010">
            <v>0</v>
          </cell>
          <cell r="S2010">
            <v>2.0049999999999999</v>
          </cell>
          <cell r="T2010">
            <v>4</v>
          </cell>
          <cell r="U2010">
            <v>0</v>
          </cell>
          <cell r="V2010">
            <v>0</v>
          </cell>
          <cell r="W2010">
            <v>0</v>
          </cell>
          <cell r="X2010">
            <v>0</v>
          </cell>
          <cell r="Y2010">
            <v>0</v>
          </cell>
          <cell r="Z2010">
            <v>0</v>
          </cell>
          <cell r="AA2010">
            <v>0</v>
          </cell>
          <cell r="AB2010">
            <v>0</v>
          </cell>
          <cell r="AC2010">
            <v>0</v>
          </cell>
          <cell r="AD2010">
            <v>0</v>
          </cell>
        </row>
        <row r="2011">
          <cell r="A2011">
            <v>0</v>
          </cell>
          <cell r="B2011">
            <v>0</v>
          </cell>
          <cell r="C2011">
            <v>0</v>
          </cell>
          <cell r="D2011">
            <v>0</v>
          </cell>
          <cell r="E2011">
            <v>0</v>
          </cell>
          <cell r="F2011">
            <v>0</v>
          </cell>
          <cell r="G2011">
            <v>0</v>
          </cell>
          <cell r="H2011">
            <v>0</v>
          </cell>
          <cell r="I2011">
            <v>0</v>
          </cell>
          <cell r="J2011">
            <v>0</v>
          </cell>
          <cell r="K2011">
            <v>0</v>
          </cell>
          <cell r="L2011">
            <v>0</v>
          </cell>
          <cell r="M2011">
            <v>0</v>
          </cell>
          <cell r="N2011">
            <v>0</v>
          </cell>
          <cell r="P2011">
            <v>0</v>
          </cell>
          <cell r="Q2011">
            <v>0</v>
          </cell>
          <cell r="R2011">
            <v>0</v>
          </cell>
          <cell r="S2011">
            <v>2.0059999999999998</v>
          </cell>
          <cell r="T2011">
            <v>4</v>
          </cell>
          <cell r="U2011">
            <v>0</v>
          </cell>
          <cell r="V2011">
            <v>0</v>
          </cell>
          <cell r="W2011">
            <v>0</v>
          </cell>
          <cell r="X2011">
            <v>0</v>
          </cell>
          <cell r="Y2011">
            <v>0</v>
          </cell>
          <cell r="Z2011">
            <v>0</v>
          </cell>
          <cell r="AA2011">
            <v>0</v>
          </cell>
          <cell r="AB2011">
            <v>0</v>
          </cell>
          <cell r="AC2011">
            <v>0</v>
          </cell>
          <cell r="AD2011">
            <v>0</v>
          </cell>
        </row>
        <row r="2012">
          <cell r="A2012">
            <v>0</v>
          </cell>
          <cell r="B2012">
            <v>0</v>
          </cell>
          <cell r="C2012">
            <v>0</v>
          </cell>
          <cell r="D2012">
            <v>0</v>
          </cell>
          <cell r="E2012">
            <v>0</v>
          </cell>
          <cell r="F2012">
            <v>0</v>
          </cell>
          <cell r="G2012">
            <v>0</v>
          </cell>
          <cell r="H2012">
            <v>0</v>
          </cell>
          <cell r="I2012">
            <v>0</v>
          </cell>
          <cell r="J2012">
            <v>0</v>
          </cell>
          <cell r="K2012">
            <v>0</v>
          </cell>
          <cell r="L2012">
            <v>0</v>
          </cell>
          <cell r="M2012">
            <v>0</v>
          </cell>
          <cell r="N2012">
            <v>0</v>
          </cell>
          <cell r="P2012">
            <v>0</v>
          </cell>
          <cell r="Q2012">
            <v>0</v>
          </cell>
          <cell r="R2012">
            <v>0</v>
          </cell>
          <cell r="S2012">
            <v>2.0070000000000001</v>
          </cell>
          <cell r="T2012">
            <v>4</v>
          </cell>
          <cell r="U2012">
            <v>0</v>
          </cell>
          <cell r="V2012">
            <v>0</v>
          </cell>
          <cell r="W2012">
            <v>0</v>
          </cell>
          <cell r="X2012">
            <v>0</v>
          </cell>
          <cell r="Y2012">
            <v>0</v>
          </cell>
          <cell r="Z2012">
            <v>0</v>
          </cell>
          <cell r="AA2012">
            <v>0</v>
          </cell>
          <cell r="AB2012">
            <v>0</v>
          </cell>
          <cell r="AC2012">
            <v>0</v>
          </cell>
          <cell r="AD2012">
            <v>0</v>
          </cell>
        </row>
        <row r="2013">
          <cell r="A2013">
            <v>0</v>
          </cell>
          <cell r="B2013">
            <v>0</v>
          </cell>
          <cell r="C2013">
            <v>0</v>
          </cell>
          <cell r="D2013">
            <v>0</v>
          </cell>
          <cell r="E2013">
            <v>0</v>
          </cell>
          <cell r="F2013">
            <v>0</v>
          </cell>
          <cell r="G2013">
            <v>0</v>
          </cell>
          <cell r="H2013">
            <v>0</v>
          </cell>
          <cell r="I2013">
            <v>0</v>
          </cell>
          <cell r="J2013">
            <v>0</v>
          </cell>
          <cell r="K2013">
            <v>0</v>
          </cell>
          <cell r="L2013">
            <v>0</v>
          </cell>
          <cell r="M2013">
            <v>0</v>
          </cell>
          <cell r="N2013">
            <v>0</v>
          </cell>
          <cell r="P2013">
            <v>0</v>
          </cell>
          <cell r="Q2013">
            <v>0</v>
          </cell>
          <cell r="R2013">
            <v>0</v>
          </cell>
          <cell r="S2013">
            <v>2.008</v>
          </cell>
          <cell r="T2013">
            <v>4</v>
          </cell>
          <cell r="U2013">
            <v>0</v>
          </cell>
          <cell r="V2013">
            <v>0</v>
          </cell>
          <cell r="W2013">
            <v>0</v>
          </cell>
          <cell r="X2013">
            <v>0</v>
          </cell>
          <cell r="Y2013">
            <v>0</v>
          </cell>
          <cell r="Z2013">
            <v>0</v>
          </cell>
          <cell r="AA2013">
            <v>0</v>
          </cell>
          <cell r="AB2013">
            <v>0</v>
          </cell>
          <cell r="AC2013">
            <v>0</v>
          </cell>
          <cell r="AD2013">
            <v>0</v>
          </cell>
        </row>
        <row r="2014">
          <cell r="A2014">
            <v>0</v>
          </cell>
          <cell r="B2014">
            <v>0</v>
          </cell>
          <cell r="C2014">
            <v>0</v>
          </cell>
          <cell r="D2014">
            <v>0</v>
          </cell>
          <cell r="E2014">
            <v>0</v>
          </cell>
          <cell r="F2014">
            <v>0</v>
          </cell>
          <cell r="G2014">
            <v>0</v>
          </cell>
          <cell r="H2014">
            <v>0</v>
          </cell>
          <cell r="I2014">
            <v>0</v>
          </cell>
          <cell r="J2014">
            <v>0</v>
          </cell>
          <cell r="K2014">
            <v>0</v>
          </cell>
          <cell r="L2014">
            <v>0</v>
          </cell>
          <cell r="M2014">
            <v>0</v>
          </cell>
          <cell r="N2014">
            <v>0</v>
          </cell>
          <cell r="P2014">
            <v>0</v>
          </cell>
          <cell r="Q2014">
            <v>0</v>
          </cell>
          <cell r="R2014">
            <v>0</v>
          </cell>
          <cell r="S2014">
            <v>2.0089999999999999</v>
          </cell>
          <cell r="T2014">
            <v>4</v>
          </cell>
          <cell r="U2014">
            <v>0</v>
          </cell>
          <cell r="V2014">
            <v>0</v>
          </cell>
          <cell r="W2014">
            <v>0</v>
          </cell>
          <cell r="X2014">
            <v>0</v>
          </cell>
          <cell r="Y2014">
            <v>0</v>
          </cell>
          <cell r="Z2014">
            <v>0</v>
          </cell>
          <cell r="AA2014">
            <v>0</v>
          </cell>
          <cell r="AB2014">
            <v>0</v>
          </cell>
          <cell r="AC2014">
            <v>0</v>
          </cell>
          <cell r="AD2014">
            <v>0</v>
          </cell>
        </row>
        <row r="2015">
          <cell r="A2015">
            <v>0</v>
          </cell>
          <cell r="B2015">
            <v>0</v>
          </cell>
          <cell r="C2015">
            <v>0</v>
          </cell>
          <cell r="D2015">
            <v>0</v>
          </cell>
          <cell r="E2015">
            <v>0</v>
          </cell>
          <cell r="F2015">
            <v>0</v>
          </cell>
          <cell r="G2015">
            <v>0</v>
          </cell>
          <cell r="H2015">
            <v>0</v>
          </cell>
          <cell r="I2015">
            <v>0</v>
          </cell>
          <cell r="J2015">
            <v>0</v>
          </cell>
          <cell r="K2015">
            <v>0</v>
          </cell>
          <cell r="L2015">
            <v>0</v>
          </cell>
          <cell r="M2015">
            <v>0</v>
          </cell>
          <cell r="N2015">
            <v>0</v>
          </cell>
          <cell r="P2015">
            <v>0</v>
          </cell>
          <cell r="Q2015">
            <v>0</v>
          </cell>
          <cell r="R2015">
            <v>0</v>
          </cell>
          <cell r="S2015">
            <v>2.0099999999999998</v>
          </cell>
          <cell r="T2015">
            <v>4</v>
          </cell>
          <cell r="U2015">
            <v>0</v>
          </cell>
          <cell r="V2015">
            <v>0</v>
          </cell>
          <cell r="W2015">
            <v>0</v>
          </cell>
          <cell r="X2015">
            <v>0</v>
          </cell>
          <cell r="Y2015">
            <v>0</v>
          </cell>
          <cell r="Z2015">
            <v>0</v>
          </cell>
          <cell r="AA2015">
            <v>0</v>
          </cell>
          <cell r="AB2015">
            <v>0</v>
          </cell>
          <cell r="AC2015">
            <v>0</v>
          </cell>
          <cell r="AD2015">
            <v>0</v>
          </cell>
        </row>
        <row r="2016">
          <cell r="A2016">
            <v>0</v>
          </cell>
          <cell r="B2016">
            <v>0</v>
          </cell>
          <cell r="C2016">
            <v>0</v>
          </cell>
          <cell r="D2016">
            <v>0</v>
          </cell>
          <cell r="E2016">
            <v>0</v>
          </cell>
          <cell r="F2016">
            <v>0</v>
          </cell>
          <cell r="G2016">
            <v>0</v>
          </cell>
          <cell r="H2016">
            <v>0</v>
          </cell>
          <cell r="I2016">
            <v>0</v>
          </cell>
          <cell r="J2016">
            <v>0</v>
          </cell>
          <cell r="K2016">
            <v>0</v>
          </cell>
          <cell r="L2016">
            <v>0</v>
          </cell>
          <cell r="M2016">
            <v>0</v>
          </cell>
          <cell r="N2016">
            <v>0</v>
          </cell>
          <cell r="P2016">
            <v>0</v>
          </cell>
          <cell r="Q2016">
            <v>0</v>
          </cell>
          <cell r="R2016">
            <v>0</v>
          </cell>
          <cell r="S2016">
            <v>2.0110000000000001</v>
          </cell>
          <cell r="T2016">
            <v>4</v>
          </cell>
          <cell r="U2016">
            <v>0</v>
          </cell>
          <cell r="V2016">
            <v>0</v>
          </cell>
          <cell r="W2016">
            <v>0</v>
          </cell>
          <cell r="X2016">
            <v>0</v>
          </cell>
          <cell r="Y2016">
            <v>0</v>
          </cell>
          <cell r="Z2016">
            <v>0</v>
          </cell>
          <cell r="AA2016">
            <v>0</v>
          </cell>
          <cell r="AB2016">
            <v>0</v>
          </cell>
          <cell r="AC2016">
            <v>0</v>
          </cell>
          <cell r="AD2016">
            <v>0</v>
          </cell>
        </row>
        <row r="2017">
          <cell r="A2017">
            <v>0</v>
          </cell>
          <cell r="B2017">
            <v>0</v>
          </cell>
          <cell r="C2017">
            <v>0</v>
          </cell>
          <cell r="D2017">
            <v>0</v>
          </cell>
          <cell r="E2017">
            <v>0</v>
          </cell>
          <cell r="F2017">
            <v>0</v>
          </cell>
          <cell r="G2017">
            <v>0</v>
          </cell>
          <cell r="H2017">
            <v>0</v>
          </cell>
          <cell r="I2017">
            <v>0</v>
          </cell>
          <cell r="J2017">
            <v>0</v>
          </cell>
          <cell r="K2017">
            <v>0</v>
          </cell>
          <cell r="L2017">
            <v>0</v>
          </cell>
          <cell r="M2017">
            <v>0</v>
          </cell>
          <cell r="N2017">
            <v>0</v>
          </cell>
          <cell r="P2017">
            <v>0</v>
          </cell>
          <cell r="Q2017">
            <v>0</v>
          </cell>
          <cell r="R2017">
            <v>0</v>
          </cell>
          <cell r="S2017">
            <v>2.012</v>
          </cell>
          <cell r="T2017">
            <v>4</v>
          </cell>
          <cell r="U2017">
            <v>0</v>
          </cell>
          <cell r="V2017">
            <v>0</v>
          </cell>
          <cell r="W2017">
            <v>0</v>
          </cell>
          <cell r="X2017">
            <v>0</v>
          </cell>
          <cell r="Y2017">
            <v>0</v>
          </cell>
          <cell r="Z2017">
            <v>0</v>
          </cell>
          <cell r="AA2017">
            <v>0</v>
          </cell>
          <cell r="AB2017">
            <v>0</v>
          </cell>
          <cell r="AC2017">
            <v>0</v>
          </cell>
          <cell r="AD2017">
            <v>0</v>
          </cell>
        </row>
        <row r="2018">
          <cell r="A2018">
            <v>0</v>
          </cell>
          <cell r="B2018">
            <v>0</v>
          </cell>
          <cell r="C2018">
            <v>0</v>
          </cell>
          <cell r="D2018">
            <v>0</v>
          </cell>
          <cell r="E2018">
            <v>0</v>
          </cell>
          <cell r="F2018">
            <v>0</v>
          </cell>
          <cell r="G2018">
            <v>0</v>
          </cell>
          <cell r="H2018">
            <v>0</v>
          </cell>
          <cell r="I2018">
            <v>0</v>
          </cell>
          <cell r="J2018">
            <v>0</v>
          </cell>
          <cell r="K2018">
            <v>0</v>
          </cell>
          <cell r="L2018">
            <v>0</v>
          </cell>
          <cell r="M2018">
            <v>0</v>
          </cell>
          <cell r="N2018">
            <v>0</v>
          </cell>
          <cell r="P2018">
            <v>0</v>
          </cell>
          <cell r="Q2018">
            <v>0</v>
          </cell>
          <cell r="R2018">
            <v>0</v>
          </cell>
          <cell r="S2018">
            <v>2.0129999999999999</v>
          </cell>
          <cell r="T2018">
            <v>4</v>
          </cell>
          <cell r="U2018">
            <v>0</v>
          </cell>
          <cell r="V2018">
            <v>0</v>
          </cell>
          <cell r="W2018">
            <v>0</v>
          </cell>
          <cell r="X2018">
            <v>0</v>
          </cell>
          <cell r="Y2018">
            <v>0</v>
          </cell>
          <cell r="Z2018">
            <v>0</v>
          </cell>
          <cell r="AA2018">
            <v>0</v>
          </cell>
          <cell r="AB2018">
            <v>0</v>
          </cell>
          <cell r="AC2018">
            <v>0</v>
          </cell>
          <cell r="AD2018">
            <v>0</v>
          </cell>
        </row>
        <row r="2019">
          <cell r="A2019">
            <v>0</v>
          </cell>
          <cell r="B2019">
            <v>0</v>
          </cell>
          <cell r="C2019">
            <v>0</v>
          </cell>
          <cell r="D2019">
            <v>0</v>
          </cell>
          <cell r="E2019">
            <v>0</v>
          </cell>
          <cell r="F2019">
            <v>0</v>
          </cell>
          <cell r="G2019">
            <v>0</v>
          </cell>
          <cell r="H2019">
            <v>0</v>
          </cell>
          <cell r="I2019">
            <v>0</v>
          </cell>
          <cell r="J2019">
            <v>0</v>
          </cell>
          <cell r="K2019">
            <v>0</v>
          </cell>
          <cell r="L2019">
            <v>0</v>
          </cell>
          <cell r="M2019">
            <v>0</v>
          </cell>
          <cell r="N2019">
            <v>0</v>
          </cell>
          <cell r="P2019">
            <v>0</v>
          </cell>
          <cell r="Q2019">
            <v>0</v>
          </cell>
          <cell r="R2019">
            <v>0</v>
          </cell>
          <cell r="S2019">
            <v>2.0139999999999998</v>
          </cell>
          <cell r="T2019">
            <v>4</v>
          </cell>
          <cell r="U2019">
            <v>0</v>
          </cell>
          <cell r="V2019">
            <v>0</v>
          </cell>
          <cell r="W2019">
            <v>0</v>
          </cell>
          <cell r="X2019">
            <v>0</v>
          </cell>
          <cell r="Y2019">
            <v>0</v>
          </cell>
          <cell r="Z2019">
            <v>0</v>
          </cell>
          <cell r="AA2019">
            <v>0</v>
          </cell>
          <cell r="AB2019">
            <v>0</v>
          </cell>
          <cell r="AC2019">
            <v>0</v>
          </cell>
          <cell r="AD2019">
            <v>0</v>
          </cell>
        </row>
        <row r="2020">
          <cell r="A2020">
            <v>0</v>
          </cell>
          <cell r="B2020">
            <v>0</v>
          </cell>
          <cell r="C2020">
            <v>0</v>
          </cell>
          <cell r="D2020">
            <v>0</v>
          </cell>
          <cell r="E2020">
            <v>0</v>
          </cell>
          <cell r="F2020">
            <v>0</v>
          </cell>
          <cell r="G2020">
            <v>0</v>
          </cell>
          <cell r="H2020">
            <v>0</v>
          </cell>
          <cell r="I2020">
            <v>0</v>
          </cell>
          <cell r="J2020">
            <v>0</v>
          </cell>
          <cell r="K2020">
            <v>0</v>
          </cell>
          <cell r="L2020">
            <v>0</v>
          </cell>
          <cell r="M2020">
            <v>0</v>
          </cell>
          <cell r="N2020">
            <v>0</v>
          </cell>
          <cell r="P2020">
            <v>0</v>
          </cell>
          <cell r="Q2020">
            <v>0</v>
          </cell>
          <cell r="R2020">
            <v>0</v>
          </cell>
          <cell r="S2020">
            <v>2.0150000000000001</v>
          </cell>
          <cell r="T2020">
            <v>4</v>
          </cell>
          <cell r="U2020">
            <v>0</v>
          </cell>
          <cell r="V2020">
            <v>0</v>
          </cell>
          <cell r="W2020">
            <v>0</v>
          </cell>
          <cell r="X2020">
            <v>0</v>
          </cell>
          <cell r="Y2020">
            <v>0</v>
          </cell>
          <cell r="Z2020">
            <v>0</v>
          </cell>
          <cell r="AA2020">
            <v>0</v>
          </cell>
          <cell r="AB2020">
            <v>0</v>
          </cell>
          <cell r="AC2020">
            <v>0</v>
          </cell>
          <cell r="AD2020">
            <v>0</v>
          </cell>
        </row>
        <row r="2021">
          <cell r="A2021">
            <v>0</v>
          </cell>
          <cell r="B2021">
            <v>0</v>
          </cell>
          <cell r="C2021">
            <v>0</v>
          </cell>
          <cell r="D2021">
            <v>0</v>
          </cell>
          <cell r="E2021">
            <v>0</v>
          </cell>
          <cell r="F2021">
            <v>0</v>
          </cell>
          <cell r="G2021">
            <v>0</v>
          </cell>
          <cell r="H2021">
            <v>0</v>
          </cell>
          <cell r="I2021">
            <v>0</v>
          </cell>
          <cell r="J2021">
            <v>0</v>
          </cell>
          <cell r="K2021">
            <v>0</v>
          </cell>
          <cell r="L2021">
            <v>0</v>
          </cell>
          <cell r="M2021">
            <v>0</v>
          </cell>
          <cell r="N2021">
            <v>0</v>
          </cell>
          <cell r="P2021">
            <v>0</v>
          </cell>
          <cell r="Q2021">
            <v>0</v>
          </cell>
          <cell r="R2021">
            <v>0</v>
          </cell>
          <cell r="S2021">
            <v>2.016</v>
          </cell>
          <cell r="T2021">
            <v>4</v>
          </cell>
          <cell r="U2021">
            <v>0</v>
          </cell>
          <cell r="V2021">
            <v>0</v>
          </cell>
          <cell r="W2021">
            <v>0</v>
          </cell>
          <cell r="X2021">
            <v>0</v>
          </cell>
          <cell r="Y2021">
            <v>0</v>
          </cell>
          <cell r="Z2021">
            <v>0</v>
          </cell>
          <cell r="AA2021">
            <v>0</v>
          </cell>
          <cell r="AB2021">
            <v>0</v>
          </cell>
          <cell r="AC2021">
            <v>0</v>
          </cell>
          <cell r="AD2021">
            <v>0</v>
          </cell>
        </row>
        <row r="2022">
          <cell r="A2022">
            <v>0</v>
          </cell>
          <cell r="B2022">
            <v>0</v>
          </cell>
          <cell r="C2022">
            <v>0</v>
          </cell>
          <cell r="D2022">
            <v>0</v>
          </cell>
          <cell r="E2022">
            <v>0</v>
          </cell>
          <cell r="F2022">
            <v>0</v>
          </cell>
          <cell r="G2022">
            <v>0</v>
          </cell>
          <cell r="H2022">
            <v>0</v>
          </cell>
          <cell r="I2022">
            <v>0</v>
          </cell>
          <cell r="J2022">
            <v>0</v>
          </cell>
          <cell r="K2022">
            <v>0</v>
          </cell>
          <cell r="L2022">
            <v>0</v>
          </cell>
          <cell r="M2022">
            <v>0</v>
          </cell>
          <cell r="N2022">
            <v>0</v>
          </cell>
          <cell r="P2022">
            <v>0</v>
          </cell>
          <cell r="Q2022">
            <v>0</v>
          </cell>
          <cell r="R2022">
            <v>0</v>
          </cell>
          <cell r="S2022">
            <v>2.0169999999999999</v>
          </cell>
          <cell r="T2022">
            <v>4</v>
          </cell>
          <cell r="U2022">
            <v>0</v>
          </cell>
          <cell r="V2022">
            <v>0</v>
          </cell>
          <cell r="W2022">
            <v>0</v>
          </cell>
          <cell r="X2022">
            <v>0</v>
          </cell>
          <cell r="Y2022">
            <v>0</v>
          </cell>
          <cell r="Z2022">
            <v>0</v>
          </cell>
          <cell r="AA2022">
            <v>0</v>
          </cell>
          <cell r="AB2022">
            <v>0</v>
          </cell>
          <cell r="AC2022">
            <v>0</v>
          </cell>
          <cell r="AD2022">
            <v>0</v>
          </cell>
        </row>
        <row r="2023">
          <cell r="A2023">
            <v>0</v>
          </cell>
          <cell r="B2023">
            <v>0</v>
          </cell>
          <cell r="C2023">
            <v>0</v>
          </cell>
          <cell r="D2023">
            <v>0</v>
          </cell>
          <cell r="E2023">
            <v>0</v>
          </cell>
          <cell r="F2023">
            <v>0</v>
          </cell>
          <cell r="G2023">
            <v>0</v>
          </cell>
          <cell r="H2023">
            <v>0</v>
          </cell>
          <cell r="I2023">
            <v>0</v>
          </cell>
          <cell r="J2023">
            <v>0</v>
          </cell>
          <cell r="K2023">
            <v>0</v>
          </cell>
          <cell r="L2023">
            <v>0</v>
          </cell>
          <cell r="M2023">
            <v>0</v>
          </cell>
          <cell r="N2023">
            <v>0</v>
          </cell>
          <cell r="P2023">
            <v>0</v>
          </cell>
          <cell r="Q2023">
            <v>0</v>
          </cell>
          <cell r="R2023">
            <v>0</v>
          </cell>
          <cell r="S2023">
            <v>2.0179999999999998</v>
          </cell>
          <cell r="T2023">
            <v>4</v>
          </cell>
          <cell r="U2023">
            <v>0</v>
          </cell>
          <cell r="V2023">
            <v>0</v>
          </cell>
          <cell r="W2023">
            <v>0</v>
          </cell>
          <cell r="X2023">
            <v>0</v>
          </cell>
          <cell r="Y2023">
            <v>0</v>
          </cell>
          <cell r="Z2023">
            <v>0</v>
          </cell>
          <cell r="AA2023">
            <v>0</v>
          </cell>
          <cell r="AB2023">
            <v>0</v>
          </cell>
          <cell r="AC2023">
            <v>0</v>
          </cell>
          <cell r="AD2023">
            <v>0</v>
          </cell>
        </row>
        <row r="2024">
          <cell r="A2024">
            <v>0</v>
          </cell>
          <cell r="B2024">
            <v>0</v>
          </cell>
          <cell r="C2024">
            <v>0</v>
          </cell>
          <cell r="D2024">
            <v>0</v>
          </cell>
          <cell r="E2024">
            <v>0</v>
          </cell>
          <cell r="F2024">
            <v>0</v>
          </cell>
          <cell r="G2024">
            <v>0</v>
          </cell>
          <cell r="H2024">
            <v>0</v>
          </cell>
          <cell r="I2024">
            <v>0</v>
          </cell>
          <cell r="J2024">
            <v>0</v>
          </cell>
          <cell r="K2024">
            <v>0</v>
          </cell>
          <cell r="L2024">
            <v>0</v>
          </cell>
          <cell r="M2024">
            <v>0</v>
          </cell>
          <cell r="N2024">
            <v>0</v>
          </cell>
          <cell r="P2024">
            <v>0</v>
          </cell>
          <cell r="Q2024">
            <v>0</v>
          </cell>
          <cell r="R2024">
            <v>0</v>
          </cell>
          <cell r="S2024">
            <v>2.0190000000000001</v>
          </cell>
          <cell r="T2024">
            <v>4</v>
          </cell>
          <cell r="U2024">
            <v>0</v>
          </cell>
          <cell r="V2024">
            <v>0</v>
          </cell>
          <cell r="W2024">
            <v>0</v>
          </cell>
          <cell r="X2024">
            <v>0</v>
          </cell>
          <cell r="Y2024">
            <v>0</v>
          </cell>
          <cell r="Z2024">
            <v>0</v>
          </cell>
          <cell r="AA2024">
            <v>0</v>
          </cell>
          <cell r="AB2024">
            <v>0</v>
          </cell>
          <cell r="AC2024">
            <v>0</v>
          </cell>
          <cell r="AD2024">
            <v>0</v>
          </cell>
        </row>
        <row r="2025">
          <cell r="A2025">
            <v>0</v>
          </cell>
          <cell r="B2025">
            <v>0</v>
          </cell>
          <cell r="C2025">
            <v>0</v>
          </cell>
          <cell r="D2025">
            <v>0</v>
          </cell>
          <cell r="E2025">
            <v>0</v>
          </cell>
          <cell r="F2025">
            <v>0</v>
          </cell>
          <cell r="G2025">
            <v>0</v>
          </cell>
          <cell r="H2025">
            <v>0</v>
          </cell>
          <cell r="I2025">
            <v>0</v>
          </cell>
          <cell r="J2025">
            <v>0</v>
          </cell>
          <cell r="K2025">
            <v>0</v>
          </cell>
          <cell r="L2025">
            <v>0</v>
          </cell>
          <cell r="M2025">
            <v>0</v>
          </cell>
          <cell r="N2025">
            <v>0</v>
          </cell>
          <cell r="P2025">
            <v>0</v>
          </cell>
          <cell r="Q2025">
            <v>0</v>
          </cell>
          <cell r="R2025">
            <v>0</v>
          </cell>
          <cell r="S2025">
            <v>2.02</v>
          </cell>
          <cell r="T2025">
            <v>4</v>
          </cell>
          <cell r="U2025">
            <v>0</v>
          </cell>
          <cell r="V2025">
            <v>0</v>
          </cell>
          <cell r="W2025">
            <v>0</v>
          </cell>
          <cell r="X2025">
            <v>0</v>
          </cell>
          <cell r="Y2025">
            <v>0</v>
          </cell>
          <cell r="Z2025">
            <v>0</v>
          </cell>
          <cell r="AA2025">
            <v>0</v>
          </cell>
          <cell r="AB2025">
            <v>0</v>
          </cell>
          <cell r="AC2025">
            <v>0</v>
          </cell>
          <cell r="AD2025">
            <v>0</v>
          </cell>
        </row>
        <row r="2026">
          <cell r="A2026">
            <v>0</v>
          </cell>
          <cell r="B2026">
            <v>0</v>
          </cell>
          <cell r="C2026">
            <v>0</v>
          </cell>
          <cell r="D2026">
            <v>0</v>
          </cell>
          <cell r="E2026">
            <v>0</v>
          </cell>
          <cell r="F2026">
            <v>0</v>
          </cell>
          <cell r="G2026">
            <v>0</v>
          </cell>
          <cell r="H2026">
            <v>0</v>
          </cell>
          <cell r="I2026">
            <v>0</v>
          </cell>
          <cell r="J2026">
            <v>0</v>
          </cell>
          <cell r="K2026">
            <v>0</v>
          </cell>
          <cell r="L2026">
            <v>0</v>
          </cell>
          <cell r="M2026">
            <v>0</v>
          </cell>
          <cell r="N2026">
            <v>0</v>
          </cell>
          <cell r="P2026">
            <v>0</v>
          </cell>
          <cell r="Q2026">
            <v>0</v>
          </cell>
          <cell r="R2026">
            <v>0</v>
          </cell>
          <cell r="S2026">
            <v>2.0209999999999999</v>
          </cell>
          <cell r="T2026">
            <v>4</v>
          </cell>
          <cell r="U2026">
            <v>0</v>
          </cell>
          <cell r="V2026">
            <v>0</v>
          </cell>
          <cell r="W2026">
            <v>0</v>
          </cell>
          <cell r="X2026">
            <v>0</v>
          </cell>
          <cell r="Y2026">
            <v>0</v>
          </cell>
          <cell r="Z2026">
            <v>0</v>
          </cell>
          <cell r="AA2026">
            <v>0</v>
          </cell>
          <cell r="AB2026">
            <v>0</v>
          </cell>
          <cell r="AC2026">
            <v>0</v>
          </cell>
          <cell r="AD2026">
            <v>0</v>
          </cell>
        </row>
        <row r="2027">
          <cell r="A2027">
            <v>0</v>
          </cell>
          <cell r="B2027">
            <v>0</v>
          </cell>
          <cell r="C2027">
            <v>0</v>
          </cell>
          <cell r="D2027">
            <v>0</v>
          </cell>
          <cell r="E2027">
            <v>0</v>
          </cell>
          <cell r="F2027">
            <v>0</v>
          </cell>
          <cell r="G2027">
            <v>0</v>
          </cell>
          <cell r="H2027">
            <v>0</v>
          </cell>
          <cell r="I2027">
            <v>0</v>
          </cell>
          <cell r="J2027">
            <v>0</v>
          </cell>
          <cell r="K2027">
            <v>0</v>
          </cell>
          <cell r="L2027">
            <v>0</v>
          </cell>
          <cell r="M2027">
            <v>0</v>
          </cell>
          <cell r="N2027">
            <v>0</v>
          </cell>
          <cell r="P2027">
            <v>0</v>
          </cell>
          <cell r="Q2027">
            <v>0</v>
          </cell>
          <cell r="R2027">
            <v>0</v>
          </cell>
          <cell r="S2027">
            <v>2.0219999999999998</v>
          </cell>
          <cell r="T2027">
            <v>4</v>
          </cell>
          <cell r="U2027">
            <v>0</v>
          </cell>
          <cell r="V2027">
            <v>0</v>
          </cell>
          <cell r="W2027">
            <v>0</v>
          </cell>
          <cell r="X2027">
            <v>0</v>
          </cell>
          <cell r="Y2027">
            <v>0</v>
          </cell>
          <cell r="Z2027">
            <v>0</v>
          </cell>
          <cell r="AA2027">
            <v>0</v>
          </cell>
          <cell r="AB2027">
            <v>0</v>
          </cell>
          <cell r="AC2027">
            <v>0</v>
          </cell>
          <cell r="AD2027">
            <v>0</v>
          </cell>
        </row>
        <row r="2028">
          <cell r="A2028">
            <v>0</v>
          </cell>
          <cell r="B2028">
            <v>0</v>
          </cell>
          <cell r="C2028">
            <v>0</v>
          </cell>
          <cell r="D2028">
            <v>0</v>
          </cell>
          <cell r="E2028">
            <v>0</v>
          </cell>
          <cell r="F2028">
            <v>0</v>
          </cell>
          <cell r="G2028">
            <v>0</v>
          </cell>
          <cell r="H2028">
            <v>0</v>
          </cell>
          <cell r="I2028">
            <v>0</v>
          </cell>
          <cell r="J2028">
            <v>0</v>
          </cell>
          <cell r="K2028">
            <v>0</v>
          </cell>
          <cell r="L2028">
            <v>0</v>
          </cell>
          <cell r="M2028">
            <v>0</v>
          </cell>
          <cell r="N2028">
            <v>0</v>
          </cell>
          <cell r="P2028">
            <v>0</v>
          </cell>
          <cell r="Q2028">
            <v>0</v>
          </cell>
          <cell r="R2028">
            <v>0</v>
          </cell>
          <cell r="S2028">
            <v>2.0230000000000001</v>
          </cell>
          <cell r="T2028">
            <v>4</v>
          </cell>
          <cell r="U2028">
            <v>0</v>
          </cell>
          <cell r="V2028">
            <v>0</v>
          </cell>
          <cell r="W2028">
            <v>0</v>
          </cell>
          <cell r="X2028">
            <v>0</v>
          </cell>
          <cell r="Y2028">
            <v>0</v>
          </cell>
          <cell r="Z2028">
            <v>0</v>
          </cell>
          <cell r="AA2028">
            <v>0</v>
          </cell>
          <cell r="AB2028">
            <v>0</v>
          </cell>
          <cell r="AC2028">
            <v>0</v>
          </cell>
          <cell r="AD2028">
            <v>0</v>
          </cell>
        </row>
        <row r="2029">
          <cell r="A2029">
            <v>0</v>
          </cell>
          <cell r="B2029">
            <v>0</v>
          </cell>
          <cell r="C2029">
            <v>0</v>
          </cell>
          <cell r="D2029">
            <v>0</v>
          </cell>
          <cell r="E2029">
            <v>0</v>
          </cell>
          <cell r="F2029">
            <v>0</v>
          </cell>
          <cell r="G2029">
            <v>0</v>
          </cell>
          <cell r="H2029">
            <v>0</v>
          </cell>
          <cell r="I2029">
            <v>0</v>
          </cell>
          <cell r="J2029">
            <v>0</v>
          </cell>
          <cell r="K2029">
            <v>0</v>
          </cell>
          <cell r="L2029">
            <v>0</v>
          </cell>
          <cell r="M2029">
            <v>0</v>
          </cell>
          <cell r="N2029">
            <v>0</v>
          </cell>
          <cell r="P2029">
            <v>0</v>
          </cell>
          <cell r="Q2029">
            <v>0</v>
          </cell>
          <cell r="R2029">
            <v>0</v>
          </cell>
          <cell r="S2029">
            <v>2.024</v>
          </cell>
          <cell r="T2029">
            <v>4</v>
          </cell>
          <cell r="U2029">
            <v>0</v>
          </cell>
          <cell r="V2029">
            <v>0</v>
          </cell>
          <cell r="W2029">
            <v>0</v>
          </cell>
          <cell r="X2029">
            <v>0</v>
          </cell>
          <cell r="Y2029">
            <v>0</v>
          </cell>
          <cell r="Z2029">
            <v>0</v>
          </cell>
          <cell r="AA2029">
            <v>0</v>
          </cell>
          <cell r="AB2029">
            <v>0</v>
          </cell>
          <cell r="AC2029">
            <v>0</v>
          </cell>
          <cell r="AD2029">
            <v>0</v>
          </cell>
        </row>
        <row r="2030">
          <cell r="A2030">
            <v>0</v>
          </cell>
          <cell r="B2030">
            <v>0</v>
          </cell>
          <cell r="C2030">
            <v>0</v>
          </cell>
          <cell r="D2030">
            <v>0</v>
          </cell>
          <cell r="E2030">
            <v>0</v>
          </cell>
          <cell r="F2030">
            <v>0</v>
          </cell>
          <cell r="G2030">
            <v>0</v>
          </cell>
          <cell r="H2030">
            <v>0</v>
          </cell>
          <cell r="I2030">
            <v>0</v>
          </cell>
          <cell r="J2030">
            <v>0</v>
          </cell>
          <cell r="K2030">
            <v>0</v>
          </cell>
          <cell r="L2030">
            <v>0</v>
          </cell>
          <cell r="M2030">
            <v>0</v>
          </cell>
          <cell r="N2030">
            <v>0</v>
          </cell>
          <cell r="P2030">
            <v>0</v>
          </cell>
          <cell r="Q2030">
            <v>0</v>
          </cell>
          <cell r="R2030">
            <v>0</v>
          </cell>
          <cell r="S2030">
            <v>2.0249999999999999</v>
          </cell>
          <cell r="T2030">
            <v>4</v>
          </cell>
          <cell r="U2030">
            <v>0</v>
          </cell>
          <cell r="V2030">
            <v>0</v>
          </cell>
          <cell r="W2030">
            <v>0</v>
          </cell>
          <cell r="X2030">
            <v>0</v>
          </cell>
          <cell r="Y2030">
            <v>0</v>
          </cell>
          <cell r="Z2030">
            <v>0</v>
          </cell>
          <cell r="AA2030">
            <v>0</v>
          </cell>
          <cell r="AB2030">
            <v>0</v>
          </cell>
          <cell r="AC2030">
            <v>0</v>
          </cell>
          <cell r="AD2030">
            <v>0</v>
          </cell>
        </row>
        <row r="2031">
          <cell r="A2031">
            <v>0</v>
          </cell>
          <cell r="B2031">
            <v>0</v>
          </cell>
          <cell r="C2031">
            <v>0</v>
          </cell>
          <cell r="D2031">
            <v>0</v>
          </cell>
          <cell r="E2031">
            <v>0</v>
          </cell>
          <cell r="F2031">
            <v>0</v>
          </cell>
          <cell r="G2031">
            <v>0</v>
          </cell>
          <cell r="H2031">
            <v>0</v>
          </cell>
          <cell r="I2031">
            <v>0</v>
          </cell>
          <cell r="J2031">
            <v>0</v>
          </cell>
          <cell r="K2031">
            <v>0</v>
          </cell>
          <cell r="L2031">
            <v>0</v>
          </cell>
          <cell r="M2031">
            <v>0</v>
          </cell>
          <cell r="N2031">
            <v>0</v>
          </cell>
          <cell r="P2031">
            <v>0</v>
          </cell>
          <cell r="Q2031">
            <v>0</v>
          </cell>
          <cell r="R2031">
            <v>0</v>
          </cell>
          <cell r="S2031">
            <v>2.0259999999999998</v>
          </cell>
          <cell r="T2031">
            <v>4</v>
          </cell>
          <cell r="U2031">
            <v>0</v>
          </cell>
          <cell r="V2031">
            <v>0</v>
          </cell>
          <cell r="W2031">
            <v>0</v>
          </cell>
          <cell r="X2031">
            <v>0</v>
          </cell>
          <cell r="Y2031">
            <v>0</v>
          </cell>
          <cell r="Z2031">
            <v>0</v>
          </cell>
          <cell r="AA2031">
            <v>0</v>
          </cell>
          <cell r="AB2031">
            <v>0</v>
          </cell>
          <cell r="AC2031">
            <v>0</v>
          </cell>
          <cell r="AD2031">
            <v>0</v>
          </cell>
        </row>
        <row r="2032">
          <cell r="A2032">
            <v>0</v>
          </cell>
          <cell r="B2032">
            <v>0</v>
          </cell>
          <cell r="C2032">
            <v>0</v>
          </cell>
          <cell r="D2032">
            <v>0</v>
          </cell>
          <cell r="E2032">
            <v>0</v>
          </cell>
          <cell r="F2032">
            <v>0</v>
          </cell>
          <cell r="G2032">
            <v>0</v>
          </cell>
          <cell r="H2032">
            <v>0</v>
          </cell>
          <cell r="I2032">
            <v>0</v>
          </cell>
          <cell r="J2032">
            <v>0</v>
          </cell>
          <cell r="K2032">
            <v>0</v>
          </cell>
          <cell r="L2032">
            <v>0</v>
          </cell>
          <cell r="M2032">
            <v>0</v>
          </cell>
          <cell r="N2032">
            <v>0</v>
          </cell>
          <cell r="P2032">
            <v>0</v>
          </cell>
          <cell r="Q2032">
            <v>0</v>
          </cell>
          <cell r="R2032">
            <v>0</v>
          </cell>
          <cell r="S2032">
            <v>2.0270000000000001</v>
          </cell>
          <cell r="T2032">
            <v>4</v>
          </cell>
          <cell r="U2032">
            <v>0</v>
          </cell>
          <cell r="V2032">
            <v>0</v>
          </cell>
          <cell r="W2032">
            <v>0</v>
          </cell>
          <cell r="X2032">
            <v>0</v>
          </cell>
          <cell r="Y2032">
            <v>0</v>
          </cell>
          <cell r="Z2032">
            <v>0</v>
          </cell>
          <cell r="AA2032">
            <v>0</v>
          </cell>
          <cell r="AB2032">
            <v>0</v>
          </cell>
          <cell r="AC2032">
            <v>0</v>
          </cell>
          <cell r="AD2032">
            <v>0</v>
          </cell>
        </row>
        <row r="2033">
          <cell r="A2033">
            <v>0</v>
          </cell>
          <cell r="B2033">
            <v>0</v>
          </cell>
          <cell r="C2033">
            <v>0</v>
          </cell>
          <cell r="D2033">
            <v>0</v>
          </cell>
          <cell r="E2033">
            <v>0</v>
          </cell>
          <cell r="F2033">
            <v>0</v>
          </cell>
          <cell r="G2033">
            <v>0</v>
          </cell>
          <cell r="H2033">
            <v>0</v>
          </cell>
          <cell r="I2033">
            <v>0</v>
          </cell>
          <cell r="J2033">
            <v>0</v>
          </cell>
          <cell r="K2033">
            <v>0</v>
          </cell>
          <cell r="L2033">
            <v>0</v>
          </cell>
          <cell r="M2033">
            <v>0</v>
          </cell>
          <cell r="N2033">
            <v>0</v>
          </cell>
          <cell r="P2033">
            <v>0</v>
          </cell>
          <cell r="Q2033">
            <v>0</v>
          </cell>
          <cell r="R2033">
            <v>0</v>
          </cell>
          <cell r="S2033">
            <v>2.028</v>
          </cell>
          <cell r="T2033">
            <v>4</v>
          </cell>
          <cell r="U2033">
            <v>0</v>
          </cell>
          <cell r="V2033">
            <v>0</v>
          </cell>
          <cell r="W2033">
            <v>0</v>
          </cell>
          <cell r="X2033">
            <v>0</v>
          </cell>
          <cell r="Y2033">
            <v>0</v>
          </cell>
          <cell r="Z2033">
            <v>0</v>
          </cell>
          <cell r="AA2033">
            <v>0</v>
          </cell>
          <cell r="AB2033">
            <v>0</v>
          </cell>
          <cell r="AC2033">
            <v>0</v>
          </cell>
          <cell r="AD2033">
            <v>0</v>
          </cell>
        </row>
        <row r="2034">
          <cell r="A2034">
            <v>0</v>
          </cell>
          <cell r="B2034">
            <v>0</v>
          </cell>
          <cell r="C2034">
            <v>0</v>
          </cell>
          <cell r="D2034">
            <v>0</v>
          </cell>
          <cell r="E2034">
            <v>0</v>
          </cell>
          <cell r="F2034">
            <v>0</v>
          </cell>
          <cell r="G2034">
            <v>0</v>
          </cell>
          <cell r="H2034">
            <v>0</v>
          </cell>
          <cell r="I2034">
            <v>0</v>
          </cell>
          <cell r="J2034">
            <v>0</v>
          </cell>
          <cell r="K2034">
            <v>0</v>
          </cell>
          <cell r="L2034">
            <v>0</v>
          </cell>
          <cell r="M2034">
            <v>0</v>
          </cell>
          <cell r="N2034">
            <v>0</v>
          </cell>
          <cell r="P2034">
            <v>0</v>
          </cell>
          <cell r="Q2034">
            <v>0</v>
          </cell>
          <cell r="R2034">
            <v>0</v>
          </cell>
          <cell r="S2034">
            <v>2.0289999999999999</v>
          </cell>
          <cell r="T2034">
            <v>4</v>
          </cell>
          <cell r="U2034">
            <v>0</v>
          </cell>
          <cell r="V2034">
            <v>0</v>
          </cell>
          <cell r="W2034">
            <v>0</v>
          </cell>
          <cell r="X2034">
            <v>0</v>
          </cell>
          <cell r="Y2034">
            <v>0</v>
          </cell>
          <cell r="Z2034">
            <v>0</v>
          </cell>
          <cell r="AA2034">
            <v>0</v>
          </cell>
          <cell r="AB2034">
            <v>0</v>
          </cell>
          <cell r="AC2034">
            <v>0</v>
          </cell>
          <cell r="AD2034">
            <v>0</v>
          </cell>
        </row>
        <row r="2035">
          <cell r="A2035">
            <v>0</v>
          </cell>
          <cell r="B2035">
            <v>0</v>
          </cell>
          <cell r="C2035">
            <v>0</v>
          </cell>
          <cell r="D2035">
            <v>0</v>
          </cell>
          <cell r="E2035">
            <v>0</v>
          </cell>
          <cell r="F2035">
            <v>0</v>
          </cell>
          <cell r="G2035">
            <v>0</v>
          </cell>
          <cell r="H2035">
            <v>0</v>
          </cell>
          <cell r="I2035">
            <v>0</v>
          </cell>
          <cell r="J2035">
            <v>0</v>
          </cell>
          <cell r="K2035">
            <v>0</v>
          </cell>
          <cell r="L2035">
            <v>0</v>
          </cell>
          <cell r="M2035">
            <v>0</v>
          </cell>
          <cell r="N2035">
            <v>0</v>
          </cell>
          <cell r="P2035">
            <v>0</v>
          </cell>
          <cell r="Q2035">
            <v>0</v>
          </cell>
          <cell r="R2035">
            <v>0</v>
          </cell>
          <cell r="S2035">
            <v>2.0299999999999998</v>
          </cell>
          <cell r="T2035">
            <v>4</v>
          </cell>
          <cell r="U2035">
            <v>0</v>
          </cell>
          <cell r="V2035">
            <v>0</v>
          </cell>
          <cell r="W2035">
            <v>0</v>
          </cell>
          <cell r="X2035">
            <v>0</v>
          </cell>
          <cell r="Y2035">
            <v>0</v>
          </cell>
          <cell r="Z2035">
            <v>0</v>
          </cell>
          <cell r="AA2035">
            <v>0</v>
          </cell>
          <cell r="AB2035">
            <v>0</v>
          </cell>
          <cell r="AC2035">
            <v>0</v>
          </cell>
          <cell r="AD2035">
            <v>0</v>
          </cell>
        </row>
        <row r="2036">
          <cell r="A2036">
            <v>0</v>
          </cell>
          <cell r="B2036">
            <v>0</v>
          </cell>
          <cell r="C2036">
            <v>0</v>
          </cell>
          <cell r="D2036">
            <v>0</v>
          </cell>
          <cell r="E2036">
            <v>0</v>
          </cell>
          <cell r="F2036">
            <v>0</v>
          </cell>
          <cell r="G2036">
            <v>0</v>
          </cell>
          <cell r="H2036">
            <v>0</v>
          </cell>
          <cell r="I2036">
            <v>0</v>
          </cell>
          <cell r="J2036">
            <v>0</v>
          </cell>
          <cell r="K2036">
            <v>0</v>
          </cell>
          <cell r="L2036">
            <v>0</v>
          </cell>
          <cell r="M2036">
            <v>0</v>
          </cell>
          <cell r="N2036">
            <v>0</v>
          </cell>
          <cell r="P2036">
            <v>0</v>
          </cell>
          <cell r="Q2036">
            <v>0</v>
          </cell>
          <cell r="R2036">
            <v>0</v>
          </cell>
          <cell r="S2036">
            <v>2.0310000000000001</v>
          </cell>
          <cell r="T2036">
            <v>4</v>
          </cell>
          <cell r="U2036">
            <v>0</v>
          </cell>
          <cell r="V2036">
            <v>0</v>
          </cell>
          <cell r="W2036">
            <v>0</v>
          </cell>
          <cell r="X2036">
            <v>0</v>
          </cell>
          <cell r="Y2036">
            <v>0</v>
          </cell>
          <cell r="Z2036">
            <v>0</v>
          </cell>
          <cell r="AA2036">
            <v>0</v>
          </cell>
          <cell r="AB2036">
            <v>0</v>
          </cell>
          <cell r="AC2036">
            <v>0</v>
          </cell>
          <cell r="AD2036">
            <v>0</v>
          </cell>
        </row>
        <row r="2037">
          <cell r="A2037">
            <v>0</v>
          </cell>
          <cell r="B2037">
            <v>0</v>
          </cell>
          <cell r="C2037">
            <v>0</v>
          </cell>
          <cell r="D2037">
            <v>0</v>
          </cell>
          <cell r="E2037">
            <v>0</v>
          </cell>
          <cell r="F2037">
            <v>0</v>
          </cell>
          <cell r="G2037">
            <v>0</v>
          </cell>
          <cell r="H2037">
            <v>0</v>
          </cell>
          <cell r="I2037">
            <v>0</v>
          </cell>
          <cell r="J2037">
            <v>0</v>
          </cell>
          <cell r="K2037">
            <v>0</v>
          </cell>
          <cell r="L2037">
            <v>0</v>
          </cell>
          <cell r="M2037">
            <v>0</v>
          </cell>
          <cell r="N2037">
            <v>0</v>
          </cell>
          <cell r="P2037">
            <v>0</v>
          </cell>
          <cell r="Q2037">
            <v>0</v>
          </cell>
          <cell r="R2037">
            <v>0</v>
          </cell>
          <cell r="S2037">
            <v>2.032</v>
          </cell>
          <cell r="T2037">
            <v>4</v>
          </cell>
          <cell r="U2037">
            <v>0</v>
          </cell>
          <cell r="V2037">
            <v>0</v>
          </cell>
          <cell r="W2037">
            <v>0</v>
          </cell>
          <cell r="X2037">
            <v>0</v>
          </cell>
          <cell r="Y2037">
            <v>0</v>
          </cell>
          <cell r="Z2037">
            <v>0</v>
          </cell>
          <cell r="AA2037">
            <v>0</v>
          </cell>
          <cell r="AB2037">
            <v>0</v>
          </cell>
          <cell r="AC2037">
            <v>0</v>
          </cell>
          <cell r="AD2037">
            <v>0</v>
          </cell>
        </row>
        <row r="2038">
          <cell r="A2038">
            <v>0</v>
          </cell>
          <cell r="B2038">
            <v>0</v>
          </cell>
          <cell r="C2038">
            <v>0</v>
          </cell>
          <cell r="D2038">
            <v>0</v>
          </cell>
          <cell r="E2038">
            <v>0</v>
          </cell>
          <cell r="F2038">
            <v>0</v>
          </cell>
          <cell r="G2038">
            <v>0</v>
          </cell>
          <cell r="H2038">
            <v>0</v>
          </cell>
          <cell r="I2038">
            <v>0</v>
          </cell>
          <cell r="J2038">
            <v>0</v>
          </cell>
          <cell r="K2038">
            <v>0</v>
          </cell>
          <cell r="L2038">
            <v>0</v>
          </cell>
          <cell r="M2038">
            <v>0</v>
          </cell>
          <cell r="N2038">
            <v>0</v>
          </cell>
          <cell r="P2038">
            <v>0</v>
          </cell>
          <cell r="Q2038">
            <v>0</v>
          </cell>
          <cell r="R2038">
            <v>0</v>
          </cell>
          <cell r="S2038">
            <v>2.0329999999999999</v>
          </cell>
          <cell r="T2038">
            <v>4</v>
          </cell>
          <cell r="U2038">
            <v>0</v>
          </cell>
          <cell r="V2038">
            <v>0</v>
          </cell>
          <cell r="W2038">
            <v>0</v>
          </cell>
          <cell r="X2038">
            <v>0</v>
          </cell>
          <cell r="Y2038">
            <v>0</v>
          </cell>
          <cell r="Z2038">
            <v>0</v>
          </cell>
          <cell r="AA2038">
            <v>0</v>
          </cell>
          <cell r="AB2038">
            <v>0</v>
          </cell>
          <cell r="AC2038">
            <v>0</v>
          </cell>
          <cell r="AD2038">
            <v>0</v>
          </cell>
        </row>
        <row r="2039">
          <cell r="A2039">
            <v>0</v>
          </cell>
          <cell r="B2039">
            <v>0</v>
          </cell>
          <cell r="C2039">
            <v>0</v>
          </cell>
          <cell r="D2039">
            <v>0</v>
          </cell>
          <cell r="E2039">
            <v>0</v>
          </cell>
          <cell r="F2039">
            <v>0</v>
          </cell>
          <cell r="G2039">
            <v>0</v>
          </cell>
          <cell r="H2039">
            <v>0</v>
          </cell>
          <cell r="I2039">
            <v>0</v>
          </cell>
          <cell r="J2039">
            <v>0</v>
          </cell>
          <cell r="K2039">
            <v>0</v>
          </cell>
          <cell r="L2039">
            <v>0</v>
          </cell>
          <cell r="M2039">
            <v>0</v>
          </cell>
          <cell r="N2039">
            <v>0</v>
          </cell>
          <cell r="P2039">
            <v>0</v>
          </cell>
          <cell r="Q2039">
            <v>0</v>
          </cell>
          <cell r="R2039">
            <v>0</v>
          </cell>
          <cell r="S2039">
            <v>2.0339999999999998</v>
          </cell>
          <cell r="T2039">
            <v>4</v>
          </cell>
          <cell r="U2039">
            <v>0</v>
          </cell>
          <cell r="V2039">
            <v>0</v>
          </cell>
          <cell r="W2039">
            <v>0</v>
          </cell>
          <cell r="X2039">
            <v>0</v>
          </cell>
          <cell r="Y2039">
            <v>0</v>
          </cell>
          <cell r="Z2039">
            <v>0</v>
          </cell>
          <cell r="AA2039">
            <v>0</v>
          </cell>
          <cell r="AB2039">
            <v>0</v>
          </cell>
          <cell r="AC2039">
            <v>0</v>
          </cell>
          <cell r="AD2039">
            <v>0</v>
          </cell>
        </row>
        <row r="2040">
          <cell r="A2040">
            <v>0</v>
          </cell>
          <cell r="B2040">
            <v>0</v>
          </cell>
          <cell r="C2040">
            <v>0</v>
          </cell>
          <cell r="D2040">
            <v>0</v>
          </cell>
          <cell r="E2040">
            <v>0</v>
          </cell>
          <cell r="F2040">
            <v>0</v>
          </cell>
          <cell r="G2040">
            <v>0</v>
          </cell>
          <cell r="H2040">
            <v>0</v>
          </cell>
          <cell r="I2040">
            <v>0</v>
          </cell>
          <cell r="J2040">
            <v>0</v>
          </cell>
          <cell r="K2040">
            <v>0</v>
          </cell>
          <cell r="L2040">
            <v>0</v>
          </cell>
          <cell r="M2040">
            <v>0</v>
          </cell>
          <cell r="N2040">
            <v>0</v>
          </cell>
          <cell r="P2040">
            <v>0</v>
          </cell>
          <cell r="Q2040">
            <v>0</v>
          </cell>
          <cell r="R2040">
            <v>0</v>
          </cell>
          <cell r="S2040">
            <v>2.0350000000000001</v>
          </cell>
          <cell r="T2040">
            <v>4</v>
          </cell>
          <cell r="U2040">
            <v>0</v>
          </cell>
          <cell r="V2040">
            <v>0</v>
          </cell>
          <cell r="W2040">
            <v>0</v>
          </cell>
          <cell r="X2040">
            <v>0</v>
          </cell>
          <cell r="Y2040">
            <v>0</v>
          </cell>
          <cell r="Z2040">
            <v>0</v>
          </cell>
          <cell r="AA2040">
            <v>0</v>
          </cell>
          <cell r="AB2040">
            <v>0</v>
          </cell>
          <cell r="AC2040">
            <v>0</v>
          </cell>
          <cell r="AD2040">
            <v>0</v>
          </cell>
        </row>
        <row r="2041">
          <cell r="A2041">
            <v>0</v>
          </cell>
          <cell r="B2041">
            <v>0</v>
          </cell>
          <cell r="C2041">
            <v>0</v>
          </cell>
          <cell r="D2041">
            <v>0</v>
          </cell>
          <cell r="E2041">
            <v>0</v>
          </cell>
          <cell r="F2041">
            <v>0</v>
          </cell>
          <cell r="G2041">
            <v>0</v>
          </cell>
          <cell r="H2041">
            <v>0</v>
          </cell>
          <cell r="I2041">
            <v>0</v>
          </cell>
          <cell r="J2041">
            <v>0</v>
          </cell>
          <cell r="K2041">
            <v>0</v>
          </cell>
          <cell r="L2041">
            <v>0</v>
          </cell>
          <cell r="M2041">
            <v>0</v>
          </cell>
          <cell r="N2041">
            <v>0</v>
          </cell>
          <cell r="P2041">
            <v>0</v>
          </cell>
          <cell r="Q2041">
            <v>0</v>
          </cell>
          <cell r="R2041">
            <v>0</v>
          </cell>
          <cell r="S2041">
            <v>2.036</v>
          </cell>
          <cell r="T2041">
            <v>4</v>
          </cell>
          <cell r="U2041">
            <v>0</v>
          </cell>
          <cell r="V2041">
            <v>0</v>
          </cell>
          <cell r="W2041">
            <v>0</v>
          </cell>
          <cell r="X2041">
            <v>0</v>
          </cell>
          <cell r="Y2041">
            <v>0</v>
          </cell>
          <cell r="Z2041">
            <v>0</v>
          </cell>
          <cell r="AA2041">
            <v>0</v>
          </cell>
          <cell r="AB2041">
            <v>0</v>
          </cell>
          <cell r="AC2041">
            <v>0</v>
          </cell>
          <cell r="AD2041">
            <v>0</v>
          </cell>
        </row>
        <row r="2042">
          <cell r="A2042">
            <v>0</v>
          </cell>
          <cell r="B2042">
            <v>0</v>
          </cell>
          <cell r="C2042">
            <v>0</v>
          </cell>
          <cell r="D2042">
            <v>0</v>
          </cell>
          <cell r="E2042">
            <v>0</v>
          </cell>
          <cell r="F2042">
            <v>0</v>
          </cell>
          <cell r="G2042">
            <v>0</v>
          </cell>
          <cell r="H2042">
            <v>0</v>
          </cell>
          <cell r="I2042">
            <v>0</v>
          </cell>
          <cell r="J2042">
            <v>0</v>
          </cell>
          <cell r="K2042">
            <v>0</v>
          </cell>
          <cell r="L2042">
            <v>0</v>
          </cell>
          <cell r="M2042">
            <v>0</v>
          </cell>
          <cell r="N2042">
            <v>0</v>
          </cell>
          <cell r="P2042">
            <v>0</v>
          </cell>
          <cell r="Q2042">
            <v>0</v>
          </cell>
          <cell r="R2042">
            <v>0</v>
          </cell>
          <cell r="S2042">
            <v>2.0369999999999999</v>
          </cell>
          <cell r="T2042">
            <v>4</v>
          </cell>
          <cell r="U2042">
            <v>0</v>
          </cell>
          <cell r="V2042">
            <v>0</v>
          </cell>
          <cell r="W2042">
            <v>0</v>
          </cell>
          <cell r="X2042">
            <v>0</v>
          </cell>
          <cell r="Y2042">
            <v>0</v>
          </cell>
          <cell r="Z2042">
            <v>0</v>
          </cell>
          <cell r="AA2042">
            <v>0</v>
          </cell>
          <cell r="AB2042">
            <v>0</v>
          </cell>
          <cell r="AC2042">
            <v>0</v>
          </cell>
          <cell r="AD2042">
            <v>0</v>
          </cell>
        </row>
        <row r="2043">
          <cell r="A2043">
            <v>0</v>
          </cell>
          <cell r="B2043">
            <v>0</v>
          </cell>
          <cell r="C2043">
            <v>0</v>
          </cell>
          <cell r="D2043">
            <v>0</v>
          </cell>
          <cell r="E2043">
            <v>0</v>
          </cell>
          <cell r="F2043">
            <v>0</v>
          </cell>
          <cell r="G2043">
            <v>0</v>
          </cell>
          <cell r="H2043">
            <v>0</v>
          </cell>
          <cell r="I2043">
            <v>0</v>
          </cell>
          <cell r="J2043">
            <v>0</v>
          </cell>
          <cell r="K2043">
            <v>0</v>
          </cell>
          <cell r="L2043">
            <v>0</v>
          </cell>
          <cell r="M2043">
            <v>0</v>
          </cell>
          <cell r="N2043">
            <v>0</v>
          </cell>
          <cell r="P2043">
            <v>0</v>
          </cell>
          <cell r="Q2043">
            <v>0</v>
          </cell>
          <cell r="R2043">
            <v>0</v>
          </cell>
          <cell r="S2043">
            <v>2.0379999999999998</v>
          </cell>
          <cell r="T2043">
            <v>4</v>
          </cell>
          <cell r="U2043">
            <v>0</v>
          </cell>
          <cell r="V2043">
            <v>0</v>
          </cell>
          <cell r="W2043">
            <v>0</v>
          </cell>
          <cell r="X2043">
            <v>0</v>
          </cell>
          <cell r="Y2043">
            <v>0</v>
          </cell>
          <cell r="Z2043">
            <v>0</v>
          </cell>
          <cell r="AA2043">
            <v>0</v>
          </cell>
          <cell r="AB2043">
            <v>0</v>
          </cell>
          <cell r="AC2043">
            <v>0</v>
          </cell>
          <cell r="AD2043">
            <v>0</v>
          </cell>
        </row>
        <row r="2044">
          <cell r="A2044">
            <v>0</v>
          </cell>
          <cell r="B2044">
            <v>0</v>
          </cell>
          <cell r="C2044">
            <v>0</v>
          </cell>
          <cell r="D2044">
            <v>0</v>
          </cell>
          <cell r="E2044">
            <v>0</v>
          </cell>
          <cell r="F2044">
            <v>0</v>
          </cell>
          <cell r="G2044">
            <v>0</v>
          </cell>
          <cell r="H2044">
            <v>0</v>
          </cell>
          <cell r="I2044">
            <v>0</v>
          </cell>
          <cell r="J2044">
            <v>0</v>
          </cell>
          <cell r="K2044">
            <v>0</v>
          </cell>
          <cell r="L2044">
            <v>0</v>
          </cell>
          <cell r="M2044">
            <v>0</v>
          </cell>
          <cell r="N2044">
            <v>0</v>
          </cell>
          <cell r="P2044">
            <v>0</v>
          </cell>
          <cell r="Q2044">
            <v>0</v>
          </cell>
          <cell r="R2044">
            <v>0</v>
          </cell>
          <cell r="S2044">
            <v>2.0390000000000001</v>
          </cell>
          <cell r="T2044">
            <v>4</v>
          </cell>
          <cell r="U2044">
            <v>0</v>
          </cell>
          <cell r="V2044">
            <v>0</v>
          </cell>
          <cell r="W2044">
            <v>0</v>
          </cell>
          <cell r="X2044">
            <v>0</v>
          </cell>
          <cell r="Y2044">
            <v>0</v>
          </cell>
          <cell r="Z2044">
            <v>0</v>
          </cell>
          <cell r="AA2044">
            <v>0</v>
          </cell>
          <cell r="AB2044">
            <v>0</v>
          </cell>
          <cell r="AC2044">
            <v>0</v>
          </cell>
          <cell r="AD2044">
            <v>0</v>
          </cell>
        </row>
        <row r="2045">
          <cell r="A2045">
            <v>0</v>
          </cell>
          <cell r="B2045">
            <v>0</v>
          </cell>
          <cell r="C2045">
            <v>0</v>
          </cell>
          <cell r="D2045">
            <v>0</v>
          </cell>
          <cell r="E2045">
            <v>0</v>
          </cell>
          <cell r="F2045">
            <v>0</v>
          </cell>
          <cell r="G2045">
            <v>0</v>
          </cell>
          <cell r="H2045">
            <v>0</v>
          </cell>
          <cell r="I2045">
            <v>0</v>
          </cell>
          <cell r="J2045">
            <v>0</v>
          </cell>
          <cell r="K2045">
            <v>0</v>
          </cell>
          <cell r="L2045">
            <v>0</v>
          </cell>
          <cell r="M2045">
            <v>0</v>
          </cell>
          <cell r="N2045">
            <v>0</v>
          </cell>
          <cell r="P2045">
            <v>0</v>
          </cell>
          <cell r="Q2045">
            <v>0</v>
          </cell>
          <cell r="R2045">
            <v>0</v>
          </cell>
          <cell r="S2045">
            <v>2.04</v>
          </cell>
          <cell r="T2045">
            <v>4</v>
          </cell>
          <cell r="U2045">
            <v>0</v>
          </cell>
          <cell r="V2045">
            <v>0</v>
          </cell>
          <cell r="W2045">
            <v>0</v>
          </cell>
          <cell r="X2045">
            <v>0</v>
          </cell>
          <cell r="Y2045">
            <v>0</v>
          </cell>
          <cell r="Z2045">
            <v>0</v>
          </cell>
          <cell r="AA2045">
            <v>0</v>
          </cell>
          <cell r="AB2045">
            <v>0</v>
          </cell>
          <cell r="AC2045">
            <v>0</v>
          </cell>
          <cell r="AD2045">
            <v>0</v>
          </cell>
        </row>
        <row r="2046">
          <cell r="A2046">
            <v>0</v>
          </cell>
          <cell r="B2046">
            <v>0</v>
          </cell>
          <cell r="C2046">
            <v>0</v>
          </cell>
          <cell r="D2046">
            <v>0</v>
          </cell>
          <cell r="E2046">
            <v>0</v>
          </cell>
          <cell r="F2046">
            <v>0</v>
          </cell>
          <cell r="G2046">
            <v>0</v>
          </cell>
          <cell r="H2046">
            <v>0</v>
          </cell>
          <cell r="I2046">
            <v>0</v>
          </cell>
          <cell r="J2046">
            <v>0</v>
          </cell>
          <cell r="K2046">
            <v>0</v>
          </cell>
          <cell r="L2046">
            <v>0</v>
          </cell>
          <cell r="M2046">
            <v>0</v>
          </cell>
          <cell r="N2046">
            <v>0</v>
          </cell>
          <cell r="P2046">
            <v>0</v>
          </cell>
          <cell r="Q2046">
            <v>0</v>
          </cell>
          <cell r="R2046">
            <v>0</v>
          </cell>
          <cell r="S2046">
            <v>2.0409999999999999</v>
          </cell>
          <cell r="T2046">
            <v>4</v>
          </cell>
          <cell r="U2046">
            <v>0</v>
          </cell>
          <cell r="V2046">
            <v>0</v>
          </cell>
          <cell r="W2046">
            <v>0</v>
          </cell>
          <cell r="X2046">
            <v>0</v>
          </cell>
          <cell r="Y2046">
            <v>0</v>
          </cell>
          <cell r="Z2046">
            <v>0</v>
          </cell>
          <cell r="AA2046">
            <v>0</v>
          </cell>
          <cell r="AB2046">
            <v>0</v>
          </cell>
          <cell r="AC2046">
            <v>0</v>
          </cell>
          <cell r="AD2046">
            <v>0</v>
          </cell>
        </row>
        <row r="2047">
          <cell r="A2047">
            <v>0</v>
          </cell>
          <cell r="B2047">
            <v>0</v>
          </cell>
          <cell r="C2047">
            <v>0</v>
          </cell>
          <cell r="D2047">
            <v>0</v>
          </cell>
          <cell r="E2047">
            <v>0</v>
          </cell>
          <cell r="F2047">
            <v>0</v>
          </cell>
          <cell r="G2047">
            <v>0</v>
          </cell>
          <cell r="H2047">
            <v>0</v>
          </cell>
          <cell r="I2047">
            <v>0</v>
          </cell>
          <cell r="J2047">
            <v>0</v>
          </cell>
          <cell r="K2047">
            <v>0</v>
          </cell>
          <cell r="L2047">
            <v>0</v>
          </cell>
          <cell r="M2047">
            <v>0</v>
          </cell>
          <cell r="N2047">
            <v>0</v>
          </cell>
          <cell r="P2047">
            <v>0</v>
          </cell>
          <cell r="Q2047">
            <v>0</v>
          </cell>
          <cell r="R2047">
            <v>0</v>
          </cell>
          <cell r="S2047">
            <v>2.0419999999999998</v>
          </cell>
          <cell r="T2047">
            <v>4</v>
          </cell>
          <cell r="U2047">
            <v>0</v>
          </cell>
          <cell r="V2047">
            <v>0</v>
          </cell>
          <cell r="W2047">
            <v>0</v>
          </cell>
          <cell r="X2047">
            <v>0</v>
          </cell>
          <cell r="Y2047">
            <v>0</v>
          </cell>
          <cell r="Z2047">
            <v>0</v>
          </cell>
          <cell r="AA2047">
            <v>0</v>
          </cell>
          <cell r="AB2047">
            <v>0</v>
          </cell>
          <cell r="AC2047">
            <v>0</v>
          </cell>
          <cell r="AD2047">
            <v>0</v>
          </cell>
        </row>
        <row r="2048">
          <cell r="A2048">
            <v>0</v>
          </cell>
          <cell r="B2048">
            <v>0</v>
          </cell>
          <cell r="C2048">
            <v>0</v>
          </cell>
          <cell r="D2048">
            <v>0</v>
          </cell>
          <cell r="E2048">
            <v>0</v>
          </cell>
          <cell r="F2048">
            <v>0</v>
          </cell>
          <cell r="G2048">
            <v>0</v>
          </cell>
          <cell r="H2048">
            <v>0</v>
          </cell>
          <cell r="I2048">
            <v>0</v>
          </cell>
          <cell r="J2048">
            <v>0</v>
          </cell>
          <cell r="K2048">
            <v>0</v>
          </cell>
          <cell r="L2048">
            <v>0</v>
          </cell>
          <cell r="M2048">
            <v>0</v>
          </cell>
          <cell r="N2048">
            <v>0</v>
          </cell>
          <cell r="P2048">
            <v>0</v>
          </cell>
          <cell r="Q2048">
            <v>0</v>
          </cell>
          <cell r="R2048">
            <v>0</v>
          </cell>
          <cell r="S2048">
            <v>2.0430000000000001</v>
          </cell>
          <cell r="T2048">
            <v>4</v>
          </cell>
          <cell r="U2048">
            <v>0</v>
          </cell>
          <cell r="V2048">
            <v>0</v>
          </cell>
          <cell r="W2048">
            <v>0</v>
          </cell>
          <cell r="X2048">
            <v>0</v>
          </cell>
          <cell r="Y2048">
            <v>0</v>
          </cell>
          <cell r="Z2048">
            <v>0</v>
          </cell>
          <cell r="AA2048">
            <v>0</v>
          </cell>
          <cell r="AB2048">
            <v>0</v>
          </cell>
          <cell r="AC2048">
            <v>0</v>
          </cell>
          <cell r="AD2048">
            <v>0</v>
          </cell>
        </row>
        <row r="2049">
          <cell r="A2049">
            <v>0</v>
          </cell>
          <cell r="B2049">
            <v>0</v>
          </cell>
          <cell r="C2049">
            <v>0</v>
          </cell>
          <cell r="D2049">
            <v>0</v>
          </cell>
          <cell r="E2049">
            <v>0</v>
          </cell>
          <cell r="F2049">
            <v>0</v>
          </cell>
          <cell r="G2049">
            <v>0</v>
          </cell>
          <cell r="H2049">
            <v>0</v>
          </cell>
          <cell r="I2049">
            <v>0</v>
          </cell>
          <cell r="J2049">
            <v>0</v>
          </cell>
          <cell r="K2049">
            <v>0</v>
          </cell>
          <cell r="L2049">
            <v>0</v>
          </cell>
          <cell r="M2049">
            <v>0</v>
          </cell>
          <cell r="N2049">
            <v>0</v>
          </cell>
          <cell r="P2049">
            <v>0</v>
          </cell>
          <cell r="Q2049">
            <v>0</v>
          </cell>
          <cell r="R2049">
            <v>0</v>
          </cell>
          <cell r="S2049">
            <v>2.044</v>
          </cell>
          <cell r="T2049">
            <v>4</v>
          </cell>
          <cell r="U2049">
            <v>0</v>
          </cell>
          <cell r="V2049">
            <v>0</v>
          </cell>
          <cell r="W2049">
            <v>0</v>
          </cell>
          <cell r="X2049">
            <v>0</v>
          </cell>
          <cell r="Y2049">
            <v>0</v>
          </cell>
          <cell r="Z2049">
            <v>0</v>
          </cell>
          <cell r="AA2049">
            <v>0</v>
          </cell>
          <cell r="AB2049">
            <v>0</v>
          </cell>
          <cell r="AC2049">
            <v>0</v>
          </cell>
          <cell r="AD2049">
            <v>0</v>
          </cell>
        </row>
        <row r="2050">
          <cell r="A2050">
            <v>0</v>
          </cell>
          <cell r="B2050">
            <v>0</v>
          </cell>
          <cell r="C2050">
            <v>0</v>
          </cell>
          <cell r="D2050">
            <v>0</v>
          </cell>
          <cell r="E2050">
            <v>0</v>
          </cell>
          <cell r="F2050">
            <v>0</v>
          </cell>
          <cell r="G2050">
            <v>0</v>
          </cell>
          <cell r="H2050">
            <v>0</v>
          </cell>
          <cell r="I2050">
            <v>0</v>
          </cell>
          <cell r="J2050">
            <v>0</v>
          </cell>
          <cell r="K2050">
            <v>0</v>
          </cell>
          <cell r="L2050">
            <v>0</v>
          </cell>
          <cell r="M2050">
            <v>0</v>
          </cell>
          <cell r="N2050">
            <v>0</v>
          </cell>
          <cell r="P2050">
            <v>0</v>
          </cell>
          <cell r="Q2050">
            <v>0</v>
          </cell>
          <cell r="R2050">
            <v>0</v>
          </cell>
          <cell r="S2050">
            <v>2.0449999999999999</v>
          </cell>
          <cell r="T2050">
            <v>4</v>
          </cell>
          <cell r="U2050">
            <v>0</v>
          </cell>
          <cell r="V2050">
            <v>0</v>
          </cell>
          <cell r="W2050">
            <v>0</v>
          </cell>
          <cell r="X2050">
            <v>0</v>
          </cell>
          <cell r="Y2050">
            <v>0</v>
          </cell>
          <cell r="Z2050">
            <v>0</v>
          </cell>
          <cell r="AA2050">
            <v>0</v>
          </cell>
          <cell r="AB2050">
            <v>0</v>
          </cell>
          <cell r="AC2050">
            <v>0</v>
          </cell>
          <cell r="AD2050">
            <v>0</v>
          </cell>
        </row>
        <row r="2051">
          <cell r="A2051">
            <v>0</v>
          </cell>
          <cell r="B2051">
            <v>0</v>
          </cell>
          <cell r="C2051">
            <v>0</v>
          </cell>
          <cell r="D2051">
            <v>0</v>
          </cell>
          <cell r="E2051">
            <v>0</v>
          </cell>
          <cell r="F2051">
            <v>0</v>
          </cell>
          <cell r="G2051">
            <v>0</v>
          </cell>
          <cell r="H2051">
            <v>0</v>
          </cell>
          <cell r="I2051">
            <v>0</v>
          </cell>
          <cell r="J2051">
            <v>0</v>
          </cell>
          <cell r="K2051">
            <v>0</v>
          </cell>
          <cell r="L2051">
            <v>0</v>
          </cell>
          <cell r="M2051">
            <v>0</v>
          </cell>
          <cell r="N2051">
            <v>0</v>
          </cell>
          <cell r="P2051">
            <v>0</v>
          </cell>
          <cell r="Q2051">
            <v>0</v>
          </cell>
          <cell r="R2051">
            <v>0</v>
          </cell>
          <cell r="S2051">
            <v>2.0459999999999998</v>
          </cell>
          <cell r="T2051">
            <v>4</v>
          </cell>
          <cell r="U2051">
            <v>0</v>
          </cell>
          <cell r="V2051">
            <v>0</v>
          </cell>
          <cell r="W2051">
            <v>0</v>
          </cell>
          <cell r="X2051">
            <v>0</v>
          </cell>
          <cell r="Y2051">
            <v>0</v>
          </cell>
          <cell r="Z2051">
            <v>0</v>
          </cell>
          <cell r="AA2051">
            <v>0</v>
          </cell>
          <cell r="AB2051">
            <v>0</v>
          </cell>
          <cell r="AC2051">
            <v>0</v>
          </cell>
          <cell r="AD2051">
            <v>0</v>
          </cell>
        </row>
        <row r="2052">
          <cell r="A2052">
            <v>0</v>
          </cell>
          <cell r="B2052">
            <v>0</v>
          </cell>
          <cell r="C2052">
            <v>0</v>
          </cell>
          <cell r="D2052">
            <v>0</v>
          </cell>
          <cell r="E2052">
            <v>0</v>
          </cell>
          <cell r="F2052">
            <v>0</v>
          </cell>
          <cell r="G2052">
            <v>0</v>
          </cell>
          <cell r="H2052">
            <v>0</v>
          </cell>
          <cell r="I2052">
            <v>0</v>
          </cell>
          <cell r="J2052">
            <v>0</v>
          </cell>
          <cell r="K2052">
            <v>0</v>
          </cell>
          <cell r="L2052">
            <v>0</v>
          </cell>
          <cell r="M2052">
            <v>0</v>
          </cell>
          <cell r="N2052">
            <v>0</v>
          </cell>
          <cell r="P2052">
            <v>0</v>
          </cell>
          <cell r="Q2052">
            <v>0</v>
          </cell>
          <cell r="R2052">
            <v>0</v>
          </cell>
          <cell r="S2052">
            <v>2.0470000000000002</v>
          </cell>
          <cell r="T2052">
            <v>4</v>
          </cell>
          <cell r="U2052">
            <v>0</v>
          </cell>
          <cell r="V2052">
            <v>0</v>
          </cell>
          <cell r="W2052">
            <v>0</v>
          </cell>
          <cell r="X2052">
            <v>0</v>
          </cell>
          <cell r="Y2052">
            <v>0</v>
          </cell>
          <cell r="Z2052">
            <v>0</v>
          </cell>
          <cell r="AA2052">
            <v>0</v>
          </cell>
          <cell r="AB2052">
            <v>0</v>
          </cell>
          <cell r="AC2052">
            <v>0</v>
          </cell>
          <cell r="AD2052">
            <v>0</v>
          </cell>
        </row>
        <row r="2053">
          <cell r="A2053">
            <v>0</v>
          </cell>
          <cell r="B2053">
            <v>0</v>
          </cell>
          <cell r="C2053">
            <v>0</v>
          </cell>
          <cell r="D2053">
            <v>0</v>
          </cell>
          <cell r="E2053">
            <v>0</v>
          </cell>
          <cell r="F2053">
            <v>0</v>
          </cell>
          <cell r="G2053">
            <v>0</v>
          </cell>
          <cell r="H2053">
            <v>0</v>
          </cell>
          <cell r="I2053">
            <v>0</v>
          </cell>
          <cell r="J2053">
            <v>0</v>
          </cell>
          <cell r="K2053">
            <v>0</v>
          </cell>
          <cell r="L2053">
            <v>0</v>
          </cell>
          <cell r="M2053">
            <v>0</v>
          </cell>
          <cell r="N2053">
            <v>0</v>
          </cell>
          <cell r="P2053">
            <v>0</v>
          </cell>
          <cell r="Q2053">
            <v>0</v>
          </cell>
          <cell r="R2053">
            <v>0</v>
          </cell>
          <cell r="S2053">
            <v>2.048</v>
          </cell>
          <cell r="T2053">
            <v>4</v>
          </cell>
          <cell r="U2053">
            <v>0</v>
          </cell>
          <cell r="V2053">
            <v>0</v>
          </cell>
          <cell r="W2053">
            <v>0</v>
          </cell>
          <cell r="X2053">
            <v>0</v>
          </cell>
          <cell r="Y2053">
            <v>0</v>
          </cell>
          <cell r="Z2053">
            <v>0</v>
          </cell>
          <cell r="AA2053">
            <v>0</v>
          </cell>
          <cell r="AB2053">
            <v>0</v>
          </cell>
          <cell r="AC2053">
            <v>0</v>
          </cell>
          <cell r="AD2053">
            <v>0</v>
          </cell>
        </row>
        <row r="2054">
          <cell r="A2054">
            <v>0</v>
          </cell>
          <cell r="B2054">
            <v>0</v>
          </cell>
          <cell r="C2054">
            <v>0</v>
          </cell>
          <cell r="D2054">
            <v>0</v>
          </cell>
          <cell r="E2054">
            <v>0</v>
          </cell>
          <cell r="F2054">
            <v>0</v>
          </cell>
          <cell r="G2054">
            <v>0</v>
          </cell>
          <cell r="H2054">
            <v>0</v>
          </cell>
          <cell r="I2054">
            <v>0</v>
          </cell>
          <cell r="J2054">
            <v>0</v>
          </cell>
          <cell r="K2054">
            <v>0</v>
          </cell>
          <cell r="L2054">
            <v>0</v>
          </cell>
          <cell r="M2054">
            <v>0</v>
          </cell>
          <cell r="N2054">
            <v>0</v>
          </cell>
          <cell r="P2054">
            <v>0</v>
          </cell>
          <cell r="Q2054">
            <v>0</v>
          </cell>
          <cell r="R2054">
            <v>0</v>
          </cell>
          <cell r="S2054">
            <v>2.0489999999999999</v>
          </cell>
          <cell r="T2054">
            <v>4</v>
          </cell>
          <cell r="U2054">
            <v>0</v>
          </cell>
          <cell r="V2054">
            <v>0</v>
          </cell>
          <cell r="W2054">
            <v>0</v>
          </cell>
          <cell r="X2054">
            <v>0</v>
          </cell>
          <cell r="Y2054">
            <v>0</v>
          </cell>
          <cell r="Z2054">
            <v>0</v>
          </cell>
          <cell r="AA2054">
            <v>0</v>
          </cell>
          <cell r="AB2054">
            <v>0</v>
          </cell>
          <cell r="AC2054">
            <v>0</v>
          </cell>
          <cell r="AD2054">
            <v>0</v>
          </cell>
        </row>
        <row r="2055">
          <cell r="A2055">
            <v>0</v>
          </cell>
          <cell r="B2055">
            <v>0</v>
          </cell>
          <cell r="C2055">
            <v>0</v>
          </cell>
          <cell r="D2055">
            <v>0</v>
          </cell>
          <cell r="E2055">
            <v>0</v>
          </cell>
          <cell r="F2055">
            <v>0</v>
          </cell>
          <cell r="G2055">
            <v>0</v>
          </cell>
          <cell r="H2055">
            <v>0</v>
          </cell>
          <cell r="I2055">
            <v>0</v>
          </cell>
          <cell r="J2055">
            <v>0</v>
          </cell>
          <cell r="K2055">
            <v>0</v>
          </cell>
          <cell r="L2055">
            <v>0</v>
          </cell>
          <cell r="M2055">
            <v>0</v>
          </cell>
          <cell r="N2055">
            <v>0</v>
          </cell>
          <cell r="P2055">
            <v>0</v>
          </cell>
          <cell r="Q2055">
            <v>0</v>
          </cell>
          <cell r="R2055">
            <v>0</v>
          </cell>
          <cell r="S2055">
            <v>2.0499999999999998</v>
          </cell>
          <cell r="T2055">
            <v>4</v>
          </cell>
          <cell r="U2055">
            <v>0</v>
          </cell>
          <cell r="V2055">
            <v>0</v>
          </cell>
          <cell r="W2055">
            <v>0</v>
          </cell>
          <cell r="X2055">
            <v>0</v>
          </cell>
          <cell r="Y2055">
            <v>0</v>
          </cell>
          <cell r="Z2055">
            <v>0</v>
          </cell>
          <cell r="AA2055">
            <v>0</v>
          </cell>
          <cell r="AB2055">
            <v>0</v>
          </cell>
          <cell r="AC2055">
            <v>0</v>
          </cell>
          <cell r="AD2055">
            <v>0</v>
          </cell>
        </row>
        <row r="2056">
          <cell r="A2056">
            <v>0</v>
          </cell>
          <cell r="B2056">
            <v>0</v>
          </cell>
          <cell r="C2056">
            <v>0</v>
          </cell>
          <cell r="D2056">
            <v>0</v>
          </cell>
          <cell r="E2056">
            <v>0</v>
          </cell>
          <cell r="F2056">
            <v>0</v>
          </cell>
          <cell r="G2056">
            <v>0</v>
          </cell>
          <cell r="H2056">
            <v>0</v>
          </cell>
          <cell r="I2056">
            <v>0</v>
          </cell>
          <cell r="J2056">
            <v>0</v>
          </cell>
          <cell r="K2056">
            <v>0</v>
          </cell>
          <cell r="L2056">
            <v>0</v>
          </cell>
          <cell r="M2056">
            <v>0</v>
          </cell>
          <cell r="N2056">
            <v>0</v>
          </cell>
          <cell r="P2056">
            <v>0</v>
          </cell>
          <cell r="Q2056">
            <v>0</v>
          </cell>
          <cell r="R2056">
            <v>0</v>
          </cell>
          <cell r="S2056">
            <v>2.0510000000000002</v>
          </cell>
          <cell r="T2056">
            <v>4</v>
          </cell>
          <cell r="U2056">
            <v>0</v>
          </cell>
          <cell r="V2056">
            <v>0</v>
          </cell>
          <cell r="W2056">
            <v>0</v>
          </cell>
          <cell r="X2056">
            <v>0</v>
          </cell>
          <cell r="Y2056">
            <v>0</v>
          </cell>
          <cell r="Z2056">
            <v>0</v>
          </cell>
          <cell r="AA2056">
            <v>0</v>
          </cell>
          <cell r="AB2056">
            <v>0</v>
          </cell>
          <cell r="AC2056">
            <v>0</v>
          </cell>
          <cell r="AD2056">
            <v>0</v>
          </cell>
        </row>
        <row r="2057">
          <cell r="A2057">
            <v>0</v>
          </cell>
          <cell r="B2057">
            <v>0</v>
          </cell>
          <cell r="C2057">
            <v>0</v>
          </cell>
          <cell r="D2057">
            <v>0</v>
          </cell>
          <cell r="E2057">
            <v>0</v>
          </cell>
          <cell r="F2057">
            <v>0</v>
          </cell>
          <cell r="G2057">
            <v>0</v>
          </cell>
          <cell r="H2057">
            <v>0</v>
          </cell>
          <cell r="I2057">
            <v>0</v>
          </cell>
          <cell r="J2057">
            <v>0</v>
          </cell>
          <cell r="K2057">
            <v>0</v>
          </cell>
          <cell r="L2057">
            <v>0</v>
          </cell>
          <cell r="M2057">
            <v>0</v>
          </cell>
          <cell r="N2057">
            <v>0</v>
          </cell>
          <cell r="P2057">
            <v>0</v>
          </cell>
          <cell r="Q2057">
            <v>0</v>
          </cell>
          <cell r="R2057">
            <v>0</v>
          </cell>
          <cell r="S2057">
            <v>2.052</v>
          </cell>
          <cell r="T2057">
            <v>4</v>
          </cell>
          <cell r="U2057">
            <v>0</v>
          </cell>
          <cell r="V2057">
            <v>0</v>
          </cell>
          <cell r="W2057">
            <v>0</v>
          </cell>
          <cell r="X2057">
            <v>0</v>
          </cell>
          <cell r="Y2057">
            <v>0</v>
          </cell>
          <cell r="Z2057">
            <v>0</v>
          </cell>
          <cell r="AA2057">
            <v>0</v>
          </cell>
          <cell r="AB2057">
            <v>0</v>
          </cell>
          <cell r="AC2057">
            <v>0</v>
          </cell>
          <cell r="AD2057">
            <v>0</v>
          </cell>
        </row>
        <row r="2058">
          <cell r="A2058">
            <v>0</v>
          </cell>
          <cell r="B2058">
            <v>0</v>
          </cell>
          <cell r="C2058">
            <v>0</v>
          </cell>
          <cell r="D2058">
            <v>0</v>
          </cell>
          <cell r="E2058">
            <v>0</v>
          </cell>
          <cell r="F2058">
            <v>0</v>
          </cell>
          <cell r="G2058">
            <v>0</v>
          </cell>
          <cell r="H2058">
            <v>0</v>
          </cell>
          <cell r="I2058">
            <v>0</v>
          </cell>
          <cell r="J2058">
            <v>0</v>
          </cell>
          <cell r="K2058">
            <v>0</v>
          </cell>
          <cell r="L2058">
            <v>0</v>
          </cell>
          <cell r="M2058">
            <v>0</v>
          </cell>
          <cell r="N2058">
            <v>0</v>
          </cell>
          <cell r="P2058">
            <v>0</v>
          </cell>
          <cell r="Q2058">
            <v>0</v>
          </cell>
          <cell r="R2058">
            <v>0</v>
          </cell>
          <cell r="S2058">
            <v>2.0529999999999999</v>
          </cell>
          <cell r="T2058">
            <v>4</v>
          </cell>
          <cell r="U2058">
            <v>0</v>
          </cell>
          <cell r="V2058">
            <v>0</v>
          </cell>
          <cell r="W2058">
            <v>0</v>
          </cell>
          <cell r="X2058">
            <v>0</v>
          </cell>
          <cell r="Y2058">
            <v>0</v>
          </cell>
          <cell r="Z2058">
            <v>0</v>
          </cell>
          <cell r="AA2058">
            <v>0</v>
          </cell>
          <cell r="AB2058">
            <v>0</v>
          </cell>
          <cell r="AC2058">
            <v>0</v>
          </cell>
          <cell r="AD2058">
            <v>0</v>
          </cell>
        </row>
        <row r="2059">
          <cell r="A2059">
            <v>0</v>
          </cell>
          <cell r="B2059">
            <v>0</v>
          </cell>
          <cell r="C2059">
            <v>0</v>
          </cell>
          <cell r="D2059">
            <v>0</v>
          </cell>
          <cell r="E2059">
            <v>0</v>
          </cell>
          <cell r="F2059">
            <v>0</v>
          </cell>
          <cell r="G2059">
            <v>0</v>
          </cell>
          <cell r="H2059">
            <v>0</v>
          </cell>
          <cell r="I2059">
            <v>0</v>
          </cell>
          <cell r="J2059">
            <v>0</v>
          </cell>
          <cell r="K2059">
            <v>0</v>
          </cell>
          <cell r="L2059">
            <v>0</v>
          </cell>
          <cell r="M2059">
            <v>0</v>
          </cell>
          <cell r="N2059">
            <v>0</v>
          </cell>
          <cell r="P2059">
            <v>0</v>
          </cell>
          <cell r="Q2059">
            <v>0</v>
          </cell>
          <cell r="R2059">
            <v>0</v>
          </cell>
          <cell r="S2059">
            <v>2.0539999999999998</v>
          </cell>
          <cell r="T2059">
            <v>4</v>
          </cell>
          <cell r="U2059">
            <v>0</v>
          </cell>
          <cell r="V2059">
            <v>0</v>
          </cell>
          <cell r="W2059">
            <v>0</v>
          </cell>
          <cell r="X2059">
            <v>0</v>
          </cell>
          <cell r="Y2059">
            <v>0</v>
          </cell>
          <cell r="Z2059">
            <v>0</v>
          </cell>
          <cell r="AA2059">
            <v>0</v>
          </cell>
          <cell r="AB2059">
            <v>0</v>
          </cell>
          <cell r="AC2059">
            <v>0</v>
          </cell>
          <cell r="AD2059">
            <v>0</v>
          </cell>
        </row>
        <row r="2060">
          <cell r="A2060">
            <v>0</v>
          </cell>
          <cell r="B2060">
            <v>0</v>
          </cell>
          <cell r="C2060">
            <v>0</v>
          </cell>
          <cell r="D2060">
            <v>0</v>
          </cell>
          <cell r="E2060">
            <v>0</v>
          </cell>
          <cell r="F2060">
            <v>0</v>
          </cell>
          <cell r="G2060">
            <v>0</v>
          </cell>
          <cell r="H2060">
            <v>0</v>
          </cell>
          <cell r="I2060">
            <v>0</v>
          </cell>
          <cell r="J2060">
            <v>0</v>
          </cell>
          <cell r="K2060">
            <v>0</v>
          </cell>
          <cell r="L2060">
            <v>0</v>
          </cell>
          <cell r="M2060">
            <v>0</v>
          </cell>
          <cell r="N2060">
            <v>0</v>
          </cell>
          <cell r="P2060">
            <v>0</v>
          </cell>
          <cell r="Q2060">
            <v>0</v>
          </cell>
          <cell r="R2060">
            <v>0</v>
          </cell>
          <cell r="S2060">
            <v>2.0550000000000002</v>
          </cell>
          <cell r="T2060">
            <v>4</v>
          </cell>
          <cell r="U2060">
            <v>0</v>
          </cell>
          <cell r="V2060">
            <v>0</v>
          </cell>
          <cell r="W2060">
            <v>0</v>
          </cell>
          <cell r="X2060">
            <v>0</v>
          </cell>
          <cell r="Y2060">
            <v>0</v>
          </cell>
          <cell r="Z2060">
            <v>0</v>
          </cell>
          <cell r="AA2060">
            <v>0</v>
          </cell>
          <cell r="AB2060">
            <v>0</v>
          </cell>
          <cell r="AC2060">
            <v>0</v>
          </cell>
          <cell r="AD2060">
            <v>0</v>
          </cell>
        </row>
        <row r="2061">
          <cell r="A2061">
            <v>0</v>
          </cell>
          <cell r="B2061">
            <v>0</v>
          </cell>
          <cell r="C2061">
            <v>0</v>
          </cell>
          <cell r="D2061">
            <v>0</v>
          </cell>
          <cell r="E2061">
            <v>0</v>
          </cell>
          <cell r="F2061">
            <v>0</v>
          </cell>
          <cell r="G2061">
            <v>0</v>
          </cell>
          <cell r="H2061">
            <v>0</v>
          </cell>
          <cell r="I2061">
            <v>0</v>
          </cell>
          <cell r="J2061">
            <v>0</v>
          </cell>
          <cell r="K2061">
            <v>0</v>
          </cell>
          <cell r="L2061">
            <v>0</v>
          </cell>
          <cell r="M2061">
            <v>0</v>
          </cell>
          <cell r="N2061">
            <v>0</v>
          </cell>
          <cell r="P2061">
            <v>0</v>
          </cell>
          <cell r="Q2061">
            <v>0</v>
          </cell>
          <cell r="R2061">
            <v>0</v>
          </cell>
          <cell r="S2061">
            <v>2.056</v>
          </cell>
          <cell r="T2061">
            <v>4</v>
          </cell>
          <cell r="U2061">
            <v>0</v>
          </cell>
          <cell r="V2061">
            <v>0</v>
          </cell>
          <cell r="W2061">
            <v>0</v>
          </cell>
          <cell r="X2061">
            <v>0</v>
          </cell>
          <cell r="Y2061">
            <v>0</v>
          </cell>
          <cell r="Z2061">
            <v>0</v>
          </cell>
          <cell r="AA2061">
            <v>0</v>
          </cell>
          <cell r="AB2061">
            <v>0</v>
          </cell>
          <cell r="AC2061">
            <v>0</v>
          </cell>
          <cell r="AD2061">
            <v>0</v>
          </cell>
        </row>
        <row r="2062">
          <cell r="A2062">
            <v>0</v>
          </cell>
          <cell r="B2062">
            <v>0</v>
          </cell>
          <cell r="C2062">
            <v>0</v>
          </cell>
          <cell r="D2062">
            <v>0</v>
          </cell>
          <cell r="E2062">
            <v>0</v>
          </cell>
          <cell r="F2062">
            <v>0</v>
          </cell>
          <cell r="G2062">
            <v>0</v>
          </cell>
          <cell r="H2062">
            <v>0</v>
          </cell>
          <cell r="I2062">
            <v>0</v>
          </cell>
          <cell r="J2062">
            <v>0</v>
          </cell>
          <cell r="K2062">
            <v>0</v>
          </cell>
          <cell r="L2062">
            <v>0</v>
          </cell>
          <cell r="M2062">
            <v>0</v>
          </cell>
          <cell r="N2062">
            <v>0</v>
          </cell>
          <cell r="P2062">
            <v>0</v>
          </cell>
          <cell r="Q2062">
            <v>0</v>
          </cell>
          <cell r="R2062">
            <v>0</v>
          </cell>
          <cell r="S2062">
            <v>2.0569999999999999</v>
          </cell>
          <cell r="T2062">
            <v>4</v>
          </cell>
          <cell r="U2062">
            <v>0</v>
          </cell>
          <cell r="V2062">
            <v>0</v>
          </cell>
          <cell r="W2062">
            <v>0</v>
          </cell>
          <cell r="X2062">
            <v>0</v>
          </cell>
          <cell r="Y2062">
            <v>0</v>
          </cell>
          <cell r="Z2062">
            <v>0</v>
          </cell>
          <cell r="AA2062">
            <v>0</v>
          </cell>
          <cell r="AB2062">
            <v>0</v>
          </cell>
          <cell r="AC2062">
            <v>0</v>
          </cell>
          <cell r="AD2062">
            <v>0</v>
          </cell>
        </row>
        <row r="2063">
          <cell r="A2063">
            <v>0</v>
          </cell>
          <cell r="B2063">
            <v>0</v>
          </cell>
          <cell r="C2063">
            <v>0</v>
          </cell>
          <cell r="D2063">
            <v>0</v>
          </cell>
          <cell r="E2063">
            <v>0</v>
          </cell>
          <cell r="F2063">
            <v>0</v>
          </cell>
          <cell r="G2063">
            <v>0</v>
          </cell>
          <cell r="H2063">
            <v>0</v>
          </cell>
          <cell r="I2063">
            <v>0</v>
          </cell>
          <cell r="J2063">
            <v>0</v>
          </cell>
          <cell r="K2063">
            <v>0</v>
          </cell>
          <cell r="L2063">
            <v>0</v>
          </cell>
          <cell r="M2063">
            <v>0</v>
          </cell>
          <cell r="N2063">
            <v>0</v>
          </cell>
          <cell r="P2063">
            <v>0</v>
          </cell>
          <cell r="Q2063">
            <v>0</v>
          </cell>
          <cell r="R2063">
            <v>0</v>
          </cell>
          <cell r="S2063">
            <v>2.0579999999999998</v>
          </cell>
          <cell r="T2063">
            <v>4</v>
          </cell>
          <cell r="U2063">
            <v>0</v>
          </cell>
          <cell r="V2063">
            <v>0</v>
          </cell>
          <cell r="W2063">
            <v>0</v>
          </cell>
          <cell r="X2063">
            <v>0</v>
          </cell>
          <cell r="Y2063">
            <v>0</v>
          </cell>
          <cell r="Z2063">
            <v>0</v>
          </cell>
          <cell r="AA2063">
            <v>0</v>
          </cell>
          <cell r="AB2063">
            <v>0</v>
          </cell>
          <cell r="AC2063">
            <v>0</v>
          </cell>
          <cell r="AD2063">
            <v>0</v>
          </cell>
        </row>
        <row r="2064">
          <cell r="A2064">
            <v>0</v>
          </cell>
          <cell r="B2064">
            <v>0</v>
          </cell>
          <cell r="C2064">
            <v>0</v>
          </cell>
          <cell r="D2064">
            <v>0</v>
          </cell>
          <cell r="E2064">
            <v>0</v>
          </cell>
          <cell r="F2064">
            <v>0</v>
          </cell>
          <cell r="G2064">
            <v>0</v>
          </cell>
          <cell r="H2064">
            <v>0</v>
          </cell>
          <cell r="I2064">
            <v>0</v>
          </cell>
          <cell r="J2064">
            <v>0</v>
          </cell>
          <cell r="K2064">
            <v>0</v>
          </cell>
          <cell r="L2064">
            <v>0</v>
          </cell>
          <cell r="M2064">
            <v>0</v>
          </cell>
          <cell r="N2064">
            <v>0</v>
          </cell>
          <cell r="P2064">
            <v>0</v>
          </cell>
          <cell r="Q2064">
            <v>0</v>
          </cell>
          <cell r="R2064">
            <v>0</v>
          </cell>
          <cell r="S2064">
            <v>2.0590000000000002</v>
          </cell>
          <cell r="T2064">
            <v>4</v>
          </cell>
          <cell r="U2064">
            <v>0</v>
          </cell>
          <cell r="V2064">
            <v>0</v>
          </cell>
          <cell r="W2064">
            <v>0</v>
          </cell>
          <cell r="X2064">
            <v>0</v>
          </cell>
          <cell r="Y2064">
            <v>0</v>
          </cell>
          <cell r="Z2064">
            <v>0</v>
          </cell>
          <cell r="AA2064">
            <v>0</v>
          </cell>
          <cell r="AB2064">
            <v>0</v>
          </cell>
          <cell r="AC2064">
            <v>0</v>
          </cell>
          <cell r="AD2064">
            <v>0</v>
          </cell>
        </row>
        <row r="2065">
          <cell r="A2065">
            <v>0</v>
          </cell>
          <cell r="B2065">
            <v>0</v>
          </cell>
          <cell r="C2065">
            <v>0</v>
          </cell>
          <cell r="D2065">
            <v>0</v>
          </cell>
          <cell r="E2065">
            <v>0</v>
          </cell>
          <cell r="F2065">
            <v>0</v>
          </cell>
          <cell r="G2065">
            <v>0</v>
          </cell>
          <cell r="H2065">
            <v>0</v>
          </cell>
          <cell r="I2065">
            <v>0</v>
          </cell>
          <cell r="J2065">
            <v>0</v>
          </cell>
          <cell r="K2065">
            <v>0</v>
          </cell>
          <cell r="L2065">
            <v>0</v>
          </cell>
          <cell r="M2065">
            <v>0</v>
          </cell>
          <cell r="N2065">
            <v>0</v>
          </cell>
          <cell r="P2065">
            <v>0</v>
          </cell>
          <cell r="Q2065">
            <v>0</v>
          </cell>
          <cell r="R2065">
            <v>0</v>
          </cell>
          <cell r="S2065">
            <v>2.06</v>
          </cell>
          <cell r="T2065">
            <v>4</v>
          </cell>
          <cell r="U2065">
            <v>0</v>
          </cell>
          <cell r="V2065">
            <v>0</v>
          </cell>
          <cell r="W2065">
            <v>0</v>
          </cell>
          <cell r="X2065">
            <v>0</v>
          </cell>
          <cell r="Y2065">
            <v>0</v>
          </cell>
          <cell r="Z2065">
            <v>0</v>
          </cell>
          <cell r="AA2065">
            <v>0</v>
          </cell>
          <cell r="AB2065">
            <v>0</v>
          </cell>
          <cell r="AC2065">
            <v>0</v>
          </cell>
          <cell r="AD2065">
            <v>0</v>
          </cell>
        </row>
        <row r="2066">
          <cell r="A2066">
            <v>0</v>
          </cell>
          <cell r="B2066">
            <v>0</v>
          </cell>
          <cell r="C2066">
            <v>0</v>
          </cell>
          <cell r="D2066">
            <v>0</v>
          </cell>
          <cell r="E2066">
            <v>0</v>
          </cell>
          <cell r="F2066">
            <v>0</v>
          </cell>
          <cell r="G2066">
            <v>0</v>
          </cell>
          <cell r="H2066">
            <v>0</v>
          </cell>
          <cell r="I2066">
            <v>0</v>
          </cell>
          <cell r="J2066">
            <v>0</v>
          </cell>
          <cell r="K2066">
            <v>0</v>
          </cell>
          <cell r="L2066">
            <v>0</v>
          </cell>
          <cell r="M2066">
            <v>0</v>
          </cell>
          <cell r="N2066">
            <v>0</v>
          </cell>
          <cell r="P2066">
            <v>0</v>
          </cell>
          <cell r="Q2066">
            <v>0</v>
          </cell>
          <cell r="R2066">
            <v>0</v>
          </cell>
          <cell r="S2066">
            <v>2.0609999999999999</v>
          </cell>
          <cell r="T2066">
            <v>4</v>
          </cell>
          <cell r="U2066">
            <v>0</v>
          </cell>
          <cell r="V2066">
            <v>0</v>
          </cell>
          <cell r="W2066">
            <v>0</v>
          </cell>
          <cell r="X2066">
            <v>0</v>
          </cell>
          <cell r="Y2066">
            <v>0</v>
          </cell>
          <cell r="Z2066">
            <v>0</v>
          </cell>
          <cell r="AA2066">
            <v>0</v>
          </cell>
          <cell r="AB2066">
            <v>0</v>
          </cell>
          <cell r="AC2066">
            <v>0</v>
          </cell>
          <cell r="AD2066">
            <v>0</v>
          </cell>
        </row>
        <row r="2067">
          <cell r="A2067">
            <v>0</v>
          </cell>
          <cell r="B2067">
            <v>0</v>
          </cell>
          <cell r="C2067">
            <v>0</v>
          </cell>
          <cell r="D2067">
            <v>0</v>
          </cell>
          <cell r="E2067">
            <v>0</v>
          </cell>
          <cell r="F2067">
            <v>0</v>
          </cell>
          <cell r="G2067">
            <v>0</v>
          </cell>
          <cell r="H2067">
            <v>0</v>
          </cell>
          <cell r="I2067">
            <v>0</v>
          </cell>
          <cell r="J2067">
            <v>0</v>
          </cell>
          <cell r="K2067">
            <v>0</v>
          </cell>
          <cell r="L2067">
            <v>0</v>
          </cell>
          <cell r="M2067">
            <v>0</v>
          </cell>
          <cell r="N2067">
            <v>0</v>
          </cell>
          <cell r="P2067">
            <v>0</v>
          </cell>
          <cell r="Q2067">
            <v>0</v>
          </cell>
          <cell r="R2067">
            <v>0</v>
          </cell>
          <cell r="S2067">
            <v>2.0619999999999998</v>
          </cell>
          <cell r="T2067">
            <v>4</v>
          </cell>
          <cell r="U2067">
            <v>0</v>
          </cell>
          <cell r="V2067">
            <v>0</v>
          </cell>
          <cell r="W2067">
            <v>0</v>
          </cell>
          <cell r="X2067">
            <v>0</v>
          </cell>
          <cell r="Y2067">
            <v>0</v>
          </cell>
          <cell r="Z2067">
            <v>0</v>
          </cell>
          <cell r="AA2067">
            <v>0</v>
          </cell>
          <cell r="AB2067">
            <v>0</v>
          </cell>
          <cell r="AC2067">
            <v>0</v>
          </cell>
          <cell r="AD2067">
            <v>0</v>
          </cell>
        </row>
        <row r="2068">
          <cell r="A2068">
            <v>0</v>
          </cell>
          <cell r="B2068">
            <v>0</v>
          </cell>
          <cell r="C2068">
            <v>0</v>
          </cell>
          <cell r="D2068">
            <v>0</v>
          </cell>
          <cell r="E2068">
            <v>0</v>
          </cell>
          <cell r="F2068">
            <v>0</v>
          </cell>
          <cell r="G2068">
            <v>0</v>
          </cell>
          <cell r="H2068">
            <v>0</v>
          </cell>
          <cell r="I2068">
            <v>0</v>
          </cell>
          <cell r="J2068">
            <v>0</v>
          </cell>
          <cell r="K2068">
            <v>0</v>
          </cell>
          <cell r="L2068">
            <v>0</v>
          </cell>
          <cell r="M2068">
            <v>0</v>
          </cell>
          <cell r="N2068">
            <v>0</v>
          </cell>
          <cell r="P2068">
            <v>0</v>
          </cell>
          <cell r="Q2068">
            <v>0</v>
          </cell>
          <cell r="R2068">
            <v>0</v>
          </cell>
          <cell r="S2068">
            <v>2.0630000000000002</v>
          </cell>
          <cell r="T2068">
            <v>4</v>
          </cell>
          <cell r="U2068">
            <v>0</v>
          </cell>
          <cell r="V2068">
            <v>0</v>
          </cell>
          <cell r="W2068">
            <v>0</v>
          </cell>
          <cell r="X2068">
            <v>0</v>
          </cell>
          <cell r="Y2068">
            <v>0</v>
          </cell>
          <cell r="Z2068">
            <v>0</v>
          </cell>
          <cell r="AA2068">
            <v>0</v>
          </cell>
          <cell r="AB2068">
            <v>0</v>
          </cell>
          <cell r="AC2068">
            <v>0</v>
          </cell>
          <cell r="AD2068">
            <v>0</v>
          </cell>
        </row>
        <row r="2069">
          <cell r="A2069">
            <v>0</v>
          </cell>
          <cell r="B2069">
            <v>0</v>
          </cell>
          <cell r="C2069">
            <v>0</v>
          </cell>
          <cell r="D2069">
            <v>0</v>
          </cell>
          <cell r="E2069">
            <v>0</v>
          </cell>
          <cell r="F2069">
            <v>0</v>
          </cell>
          <cell r="G2069">
            <v>0</v>
          </cell>
          <cell r="H2069">
            <v>0</v>
          </cell>
          <cell r="I2069">
            <v>0</v>
          </cell>
          <cell r="J2069">
            <v>0</v>
          </cell>
          <cell r="K2069">
            <v>0</v>
          </cell>
          <cell r="L2069">
            <v>0</v>
          </cell>
          <cell r="M2069">
            <v>0</v>
          </cell>
          <cell r="N2069">
            <v>0</v>
          </cell>
          <cell r="P2069">
            <v>0</v>
          </cell>
          <cell r="Q2069">
            <v>0</v>
          </cell>
          <cell r="R2069">
            <v>0</v>
          </cell>
          <cell r="S2069">
            <v>2.0640000000000001</v>
          </cell>
          <cell r="T2069">
            <v>4</v>
          </cell>
          <cell r="U2069">
            <v>0</v>
          </cell>
          <cell r="V2069">
            <v>0</v>
          </cell>
          <cell r="W2069">
            <v>0</v>
          </cell>
          <cell r="X2069">
            <v>0</v>
          </cell>
          <cell r="Y2069">
            <v>0</v>
          </cell>
          <cell r="Z2069">
            <v>0</v>
          </cell>
          <cell r="AA2069">
            <v>0</v>
          </cell>
          <cell r="AB2069">
            <v>0</v>
          </cell>
          <cell r="AC2069">
            <v>0</v>
          </cell>
          <cell r="AD2069">
            <v>0</v>
          </cell>
        </row>
        <row r="2070">
          <cell r="A2070">
            <v>0</v>
          </cell>
          <cell r="B2070">
            <v>0</v>
          </cell>
          <cell r="C2070">
            <v>0</v>
          </cell>
          <cell r="D2070">
            <v>0</v>
          </cell>
          <cell r="E2070">
            <v>0</v>
          </cell>
          <cell r="F2070">
            <v>0</v>
          </cell>
          <cell r="G2070">
            <v>0</v>
          </cell>
          <cell r="H2070">
            <v>0</v>
          </cell>
          <cell r="I2070">
            <v>0</v>
          </cell>
          <cell r="J2070">
            <v>0</v>
          </cell>
          <cell r="K2070">
            <v>0</v>
          </cell>
          <cell r="L2070">
            <v>0</v>
          </cell>
          <cell r="M2070">
            <v>0</v>
          </cell>
          <cell r="N2070">
            <v>0</v>
          </cell>
          <cell r="P2070">
            <v>0</v>
          </cell>
          <cell r="Q2070">
            <v>0</v>
          </cell>
          <cell r="R2070">
            <v>0</v>
          </cell>
          <cell r="S2070">
            <v>2.0649999999999999</v>
          </cell>
          <cell r="T2070">
            <v>4</v>
          </cell>
          <cell r="U2070">
            <v>0</v>
          </cell>
          <cell r="V2070">
            <v>0</v>
          </cell>
          <cell r="W2070">
            <v>0</v>
          </cell>
          <cell r="X2070">
            <v>0</v>
          </cell>
          <cell r="Y2070">
            <v>0</v>
          </cell>
          <cell r="Z2070">
            <v>0</v>
          </cell>
          <cell r="AA2070">
            <v>0</v>
          </cell>
          <cell r="AB2070">
            <v>0</v>
          </cell>
          <cell r="AC2070">
            <v>0</v>
          </cell>
          <cell r="AD2070">
            <v>0</v>
          </cell>
        </row>
        <row r="2071">
          <cell r="A2071">
            <v>0</v>
          </cell>
          <cell r="B2071">
            <v>0</v>
          </cell>
          <cell r="C2071">
            <v>0</v>
          </cell>
          <cell r="D2071">
            <v>0</v>
          </cell>
          <cell r="E2071">
            <v>0</v>
          </cell>
          <cell r="F2071">
            <v>0</v>
          </cell>
          <cell r="G2071">
            <v>0</v>
          </cell>
          <cell r="H2071">
            <v>0</v>
          </cell>
          <cell r="I2071">
            <v>0</v>
          </cell>
          <cell r="J2071">
            <v>0</v>
          </cell>
          <cell r="K2071">
            <v>0</v>
          </cell>
          <cell r="L2071">
            <v>0</v>
          </cell>
          <cell r="M2071">
            <v>0</v>
          </cell>
          <cell r="N2071">
            <v>0</v>
          </cell>
          <cell r="P2071">
            <v>0</v>
          </cell>
          <cell r="Q2071">
            <v>0</v>
          </cell>
          <cell r="R2071">
            <v>0</v>
          </cell>
          <cell r="S2071">
            <v>2.0659999999999998</v>
          </cell>
          <cell r="T2071">
            <v>4</v>
          </cell>
          <cell r="U2071">
            <v>0</v>
          </cell>
          <cell r="V2071">
            <v>0</v>
          </cell>
          <cell r="W2071">
            <v>0</v>
          </cell>
          <cell r="X2071">
            <v>0</v>
          </cell>
          <cell r="Y2071">
            <v>0</v>
          </cell>
          <cell r="Z2071">
            <v>0</v>
          </cell>
          <cell r="AA2071">
            <v>0</v>
          </cell>
          <cell r="AB2071">
            <v>0</v>
          </cell>
          <cell r="AC2071">
            <v>0</v>
          </cell>
          <cell r="AD2071">
            <v>0</v>
          </cell>
        </row>
        <row r="2072">
          <cell r="A2072">
            <v>0</v>
          </cell>
          <cell r="B2072">
            <v>0</v>
          </cell>
          <cell r="C2072">
            <v>0</v>
          </cell>
          <cell r="D2072">
            <v>0</v>
          </cell>
          <cell r="E2072">
            <v>0</v>
          </cell>
          <cell r="F2072">
            <v>0</v>
          </cell>
          <cell r="G2072">
            <v>0</v>
          </cell>
          <cell r="H2072">
            <v>0</v>
          </cell>
          <cell r="I2072">
            <v>0</v>
          </cell>
          <cell r="J2072">
            <v>0</v>
          </cell>
          <cell r="K2072">
            <v>0</v>
          </cell>
          <cell r="L2072">
            <v>0</v>
          </cell>
          <cell r="M2072">
            <v>0</v>
          </cell>
          <cell r="N2072">
            <v>0</v>
          </cell>
          <cell r="P2072">
            <v>0</v>
          </cell>
          <cell r="Q2072">
            <v>0</v>
          </cell>
          <cell r="R2072">
            <v>0</v>
          </cell>
          <cell r="S2072">
            <v>2.0670000000000002</v>
          </cell>
          <cell r="T2072">
            <v>4</v>
          </cell>
          <cell r="U2072">
            <v>0</v>
          </cell>
          <cell r="V2072">
            <v>0</v>
          </cell>
          <cell r="W2072">
            <v>0</v>
          </cell>
          <cell r="X2072">
            <v>0</v>
          </cell>
          <cell r="Y2072">
            <v>0</v>
          </cell>
          <cell r="Z2072">
            <v>0</v>
          </cell>
          <cell r="AA2072">
            <v>0</v>
          </cell>
          <cell r="AB2072">
            <v>0</v>
          </cell>
          <cell r="AC2072">
            <v>0</v>
          </cell>
          <cell r="AD2072">
            <v>0</v>
          </cell>
        </row>
        <row r="2073">
          <cell r="A2073">
            <v>0</v>
          </cell>
          <cell r="B2073">
            <v>0</v>
          </cell>
          <cell r="C2073">
            <v>0</v>
          </cell>
          <cell r="D2073">
            <v>0</v>
          </cell>
          <cell r="E2073">
            <v>0</v>
          </cell>
          <cell r="F2073">
            <v>0</v>
          </cell>
          <cell r="G2073">
            <v>0</v>
          </cell>
          <cell r="H2073">
            <v>0</v>
          </cell>
          <cell r="I2073">
            <v>0</v>
          </cell>
          <cell r="J2073">
            <v>0</v>
          </cell>
          <cell r="K2073">
            <v>0</v>
          </cell>
          <cell r="L2073">
            <v>0</v>
          </cell>
          <cell r="M2073">
            <v>0</v>
          </cell>
          <cell r="N2073">
            <v>0</v>
          </cell>
          <cell r="P2073">
            <v>0</v>
          </cell>
          <cell r="Q2073">
            <v>0</v>
          </cell>
          <cell r="R2073">
            <v>0</v>
          </cell>
          <cell r="S2073">
            <v>2.0680000000000001</v>
          </cell>
          <cell r="T2073">
            <v>4</v>
          </cell>
          <cell r="U2073">
            <v>0</v>
          </cell>
          <cell r="V2073">
            <v>0</v>
          </cell>
          <cell r="W2073">
            <v>0</v>
          </cell>
          <cell r="X2073">
            <v>0</v>
          </cell>
          <cell r="Y2073">
            <v>0</v>
          </cell>
          <cell r="Z2073">
            <v>0</v>
          </cell>
          <cell r="AA2073">
            <v>0</v>
          </cell>
          <cell r="AB2073">
            <v>0</v>
          </cell>
          <cell r="AC2073">
            <v>0</v>
          </cell>
          <cell r="AD2073">
            <v>0</v>
          </cell>
        </row>
        <row r="2074">
          <cell r="A2074">
            <v>0</v>
          </cell>
          <cell r="B2074">
            <v>0</v>
          </cell>
          <cell r="C2074">
            <v>0</v>
          </cell>
          <cell r="D2074">
            <v>0</v>
          </cell>
          <cell r="E2074">
            <v>0</v>
          </cell>
          <cell r="F2074">
            <v>0</v>
          </cell>
          <cell r="G2074">
            <v>0</v>
          </cell>
          <cell r="H2074">
            <v>0</v>
          </cell>
          <cell r="I2074">
            <v>0</v>
          </cell>
          <cell r="J2074">
            <v>0</v>
          </cell>
          <cell r="K2074">
            <v>0</v>
          </cell>
          <cell r="L2074">
            <v>0</v>
          </cell>
          <cell r="M2074">
            <v>0</v>
          </cell>
          <cell r="N2074">
            <v>0</v>
          </cell>
          <cell r="P2074">
            <v>0</v>
          </cell>
          <cell r="Q2074">
            <v>0</v>
          </cell>
          <cell r="R2074">
            <v>0</v>
          </cell>
          <cell r="S2074">
            <v>2.069</v>
          </cell>
          <cell r="T2074">
            <v>4</v>
          </cell>
          <cell r="U2074">
            <v>0</v>
          </cell>
          <cell r="V2074">
            <v>0</v>
          </cell>
          <cell r="W2074">
            <v>0</v>
          </cell>
          <cell r="X2074">
            <v>0</v>
          </cell>
          <cell r="Y2074">
            <v>0</v>
          </cell>
          <cell r="Z2074">
            <v>0</v>
          </cell>
          <cell r="AA2074">
            <v>0</v>
          </cell>
          <cell r="AB2074">
            <v>0</v>
          </cell>
          <cell r="AC2074">
            <v>0</v>
          </cell>
          <cell r="AD2074">
            <v>0</v>
          </cell>
        </row>
        <row r="2075">
          <cell r="A2075">
            <v>0</v>
          </cell>
          <cell r="B2075">
            <v>0</v>
          </cell>
          <cell r="C2075">
            <v>0</v>
          </cell>
          <cell r="D2075">
            <v>0</v>
          </cell>
          <cell r="E2075">
            <v>0</v>
          </cell>
          <cell r="F2075">
            <v>0</v>
          </cell>
          <cell r="G2075">
            <v>0</v>
          </cell>
          <cell r="H2075">
            <v>0</v>
          </cell>
          <cell r="I2075">
            <v>0</v>
          </cell>
          <cell r="J2075">
            <v>0</v>
          </cell>
          <cell r="K2075">
            <v>0</v>
          </cell>
          <cell r="L2075">
            <v>0</v>
          </cell>
          <cell r="M2075">
            <v>0</v>
          </cell>
          <cell r="N2075">
            <v>0</v>
          </cell>
          <cell r="P2075">
            <v>0</v>
          </cell>
          <cell r="Q2075">
            <v>0</v>
          </cell>
          <cell r="R2075">
            <v>0</v>
          </cell>
          <cell r="S2075">
            <v>2.0699999999999998</v>
          </cell>
          <cell r="T2075">
            <v>4</v>
          </cell>
          <cell r="U2075">
            <v>0</v>
          </cell>
          <cell r="V2075">
            <v>0</v>
          </cell>
          <cell r="W2075">
            <v>0</v>
          </cell>
          <cell r="X2075">
            <v>0</v>
          </cell>
          <cell r="Y2075">
            <v>0</v>
          </cell>
          <cell r="Z2075">
            <v>0</v>
          </cell>
          <cell r="AA2075">
            <v>0</v>
          </cell>
          <cell r="AB2075">
            <v>0</v>
          </cell>
          <cell r="AC2075">
            <v>0</v>
          </cell>
          <cell r="AD2075">
            <v>0</v>
          </cell>
        </row>
        <row r="2076">
          <cell r="A2076">
            <v>0</v>
          </cell>
          <cell r="B2076">
            <v>0</v>
          </cell>
          <cell r="C2076">
            <v>0</v>
          </cell>
          <cell r="D2076">
            <v>0</v>
          </cell>
          <cell r="E2076">
            <v>0</v>
          </cell>
          <cell r="F2076">
            <v>0</v>
          </cell>
          <cell r="G2076">
            <v>0</v>
          </cell>
          <cell r="H2076">
            <v>0</v>
          </cell>
          <cell r="I2076">
            <v>0</v>
          </cell>
          <cell r="J2076">
            <v>0</v>
          </cell>
          <cell r="K2076">
            <v>0</v>
          </cell>
          <cell r="L2076">
            <v>0</v>
          </cell>
          <cell r="M2076">
            <v>0</v>
          </cell>
          <cell r="N2076">
            <v>0</v>
          </cell>
          <cell r="P2076">
            <v>0</v>
          </cell>
          <cell r="Q2076">
            <v>0</v>
          </cell>
          <cell r="R2076">
            <v>0</v>
          </cell>
          <cell r="S2076">
            <v>2.0710000000000002</v>
          </cell>
          <cell r="T2076">
            <v>4</v>
          </cell>
          <cell r="U2076">
            <v>0</v>
          </cell>
          <cell r="V2076">
            <v>0</v>
          </cell>
          <cell r="W2076">
            <v>0</v>
          </cell>
          <cell r="X2076">
            <v>0</v>
          </cell>
          <cell r="Y2076">
            <v>0</v>
          </cell>
          <cell r="Z2076">
            <v>0</v>
          </cell>
          <cell r="AA2076">
            <v>0</v>
          </cell>
          <cell r="AB2076">
            <v>0</v>
          </cell>
          <cell r="AC2076">
            <v>0</v>
          </cell>
          <cell r="AD2076">
            <v>0</v>
          </cell>
        </row>
        <row r="2077">
          <cell r="A2077">
            <v>0</v>
          </cell>
          <cell r="B2077">
            <v>0</v>
          </cell>
          <cell r="C2077">
            <v>0</v>
          </cell>
          <cell r="D2077">
            <v>0</v>
          </cell>
          <cell r="E2077">
            <v>0</v>
          </cell>
          <cell r="F2077">
            <v>0</v>
          </cell>
          <cell r="G2077">
            <v>0</v>
          </cell>
          <cell r="H2077">
            <v>0</v>
          </cell>
          <cell r="I2077">
            <v>0</v>
          </cell>
          <cell r="J2077">
            <v>0</v>
          </cell>
          <cell r="K2077">
            <v>0</v>
          </cell>
          <cell r="L2077">
            <v>0</v>
          </cell>
          <cell r="M2077">
            <v>0</v>
          </cell>
          <cell r="N2077">
            <v>0</v>
          </cell>
          <cell r="P2077">
            <v>0</v>
          </cell>
          <cell r="Q2077">
            <v>0</v>
          </cell>
          <cell r="R2077">
            <v>0</v>
          </cell>
          <cell r="S2077">
            <v>2.0720000000000001</v>
          </cell>
          <cell r="T2077">
            <v>4</v>
          </cell>
          <cell r="U2077">
            <v>0</v>
          </cell>
          <cell r="V2077">
            <v>0</v>
          </cell>
          <cell r="W2077">
            <v>0</v>
          </cell>
          <cell r="X2077">
            <v>0</v>
          </cell>
          <cell r="Y2077">
            <v>0</v>
          </cell>
          <cell r="Z2077">
            <v>0</v>
          </cell>
          <cell r="AA2077">
            <v>0</v>
          </cell>
          <cell r="AB2077">
            <v>0</v>
          </cell>
          <cell r="AC2077">
            <v>0</v>
          </cell>
          <cell r="AD2077">
            <v>0</v>
          </cell>
        </row>
        <row r="2078">
          <cell r="A2078">
            <v>0</v>
          </cell>
          <cell r="B2078">
            <v>0</v>
          </cell>
          <cell r="C2078">
            <v>0</v>
          </cell>
          <cell r="D2078">
            <v>0</v>
          </cell>
          <cell r="E2078">
            <v>0</v>
          </cell>
          <cell r="F2078">
            <v>0</v>
          </cell>
          <cell r="G2078">
            <v>0</v>
          </cell>
          <cell r="H2078">
            <v>0</v>
          </cell>
          <cell r="I2078">
            <v>0</v>
          </cell>
          <cell r="J2078">
            <v>0</v>
          </cell>
          <cell r="K2078">
            <v>0</v>
          </cell>
          <cell r="L2078">
            <v>0</v>
          </cell>
          <cell r="M2078">
            <v>0</v>
          </cell>
          <cell r="N2078">
            <v>0</v>
          </cell>
          <cell r="P2078">
            <v>0</v>
          </cell>
          <cell r="Q2078">
            <v>0</v>
          </cell>
          <cell r="R2078">
            <v>0</v>
          </cell>
          <cell r="S2078">
            <v>2.073</v>
          </cell>
          <cell r="T2078">
            <v>4</v>
          </cell>
          <cell r="U2078">
            <v>0</v>
          </cell>
          <cell r="V2078">
            <v>0</v>
          </cell>
          <cell r="W2078">
            <v>0</v>
          </cell>
          <cell r="X2078">
            <v>0</v>
          </cell>
          <cell r="Y2078">
            <v>0</v>
          </cell>
          <cell r="Z2078">
            <v>0</v>
          </cell>
          <cell r="AA2078">
            <v>0</v>
          </cell>
          <cell r="AB2078">
            <v>0</v>
          </cell>
          <cell r="AC2078">
            <v>0</v>
          </cell>
          <cell r="AD2078">
            <v>0</v>
          </cell>
        </row>
        <row r="2079">
          <cell r="A2079">
            <v>0</v>
          </cell>
          <cell r="B2079">
            <v>0</v>
          </cell>
          <cell r="C2079">
            <v>0</v>
          </cell>
          <cell r="D2079">
            <v>0</v>
          </cell>
          <cell r="E2079">
            <v>0</v>
          </cell>
          <cell r="F2079">
            <v>0</v>
          </cell>
          <cell r="G2079">
            <v>0</v>
          </cell>
          <cell r="H2079">
            <v>0</v>
          </cell>
          <cell r="I2079">
            <v>0</v>
          </cell>
          <cell r="J2079">
            <v>0</v>
          </cell>
          <cell r="K2079">
            <v>0</v>
          </cell>
          <cell r="L2079">
            <v>0</v>
          </cell>
          <cell r="M2079">
            <v>0</v>
          </cell>
          <cell r="N2079">
            <v>0</v>
          </cell>
          <cell r="P2079">
            <v>0</v>
          </cell>
          <cell r="Q2079">
            <v>0</v>
          </cell>
          <cell r="R2079">
            <v>0</v>
          </cell>
          <cell r="S2079">
            <v>2.0739999999999998</v>
          </cell>
          <cell r="T2079">
            <v>4</v>
          </cell>
          <cell r="U2079">
            <v>0</v>
          </cell>
          <cell r="V2079">
            <v>0</v>
          </cell>
          <cell r="W2079">
            <v>0</v>
          </cell>
          <cell r="X2079">
            <v>0</v>
          </cell>
          <cell r="Y2079">
            <v>0</v>
          </cell>
          <cell r="Z2079">
            <v>0</v>
          </cell>
          <cell r="AA2079">
            <v>0</v>
          </cell>
          <cell r="AB2079">
            <v>0</v>
          </cell>
          <cell r="AC2079">
            <v>0</v>
          </cell>
          <cell r="AD2079">
            <v>0</v>
          </cell>
        </row>
        <row r="2080">
          <cell r="A2080">
            <v>0</v>
          </cell>
          <cell r="B2080">
            <v>0</v>
          </cell>
          <cell r="C2080">
            <v>0</v>
          </cell>
          <cell r="D2080">
            <v>0</v>
          </cell>
          <cell r="E2080">
            <v>0</v>
          </cell>
          <cell r="F2080">
            <v>0</v>
          </cell>
          <cell r="G2080">
            <v>0</v>
          </cell>
          <cell r="H2080">
            <v>0</v>
          </cell>
          <cell r="I2080">
            <v>0</v>
          </cell>
          <cell r="J2080">
            <v>0</v>
          </cell>
          <cell r="K2080">
            <v>0</v>
          </cell>
          <cell r="L2080">
            <v>0</v>
          </cell>
          <cell r="M2080">
            <v>0</v>
          </cell>
          <cell r="N2080">
            <v>0</v>
          </cell>
          <cell r="P2080">
            <v>0</v>
          </cell>
          <cell r="Q2080">
            <v>0</v>
          </cell>
          <cell r="R2080">
            <v>0</v>
          </cell>
          <cell r="S2080">
            <v>2.0750000000000002</v>
          </cell>
          <cell r="T2080">
            <v>4</v>
          </cell>
          <cell r="U2080">
            <v>0</v>
          </cell>
          <cell r="V2080">
            <v>0</v>
          </cell>
          <cell r="W2080">
            <v>0</v>
          </cell>
          <cell r="X2080">
            <v>0</v>
          </cell>
          <cell r="Y2080">
            <v>0</v>
          </cell>
          <cell r="Z2080">
            <v>0</v>
          </cell>
          <cell r="AA2080">
            <v>0</v>
          </cell>
          <cell r="AB2080">
            <v>0</v>
          </cell>
          <cell r="AC2080">
            <v>0</v>
          </cell>
          <cell r="AD2080">
            <v>0</v>
          </cell>
        </row>
        <row r="2081">
          <cell r="A2081">
            <v>0</v>
          </cell>
          <cell r="B2081">
            <v>0</v>
          </cell>
          <cell r="C2081">
            <v>0</v>
          </cell>
          <cell r="D2081">
            <v>0</v>
          </cell>
          <cell r="E2081">
            <v>0</v>
          </cell>
          <cell r="F2081">
            <v>0</v>
          </cell>
          <cell r="G2081">
            <v>0</v>
          </cell>
          <cell r="H2081">
            <v>0</v>
          </cell>
          <cell r="I2081">
            <v>0</v>
          </cell>
          <cell r="J2081">
            <v>0</v>
          </cell>
          <cell r="K2081">
            <v>0</v>
          </cell>
          <cell r="L2081">
            <v>0</v>
          </cell>
          <cell r="M2081">
            <v>0</v>
          </cell>
          <cell r="N2081">
            <v>0</v>
          </cell>
          <cell r="P2081">
            <v>0</v>
          </cell>
          <cell r="Q2081">
            <v>0</v>
          </cell>
          <cell r="R2081">
            <v>0</v>
          </cell>
          <cell r="S2081">
            <v>2.0760000000000001</v>
          </cell>
          <cell r="T2081">
            <v>4</v>
          </cell>
          <cell r="U2081">
            <v>0</v>
          </cell>
          <cell r="V2081">
            <v>0</v>
          </cell>
          <cell r="W2081">
            <v>0</v>
          </cell>
          <cell r="X2081">
            <v>0</v>
          </cell>
          <cell r="Y2081">
            <v>0</v>
          </cell>
          <cell r="Z2081">
            <v>0</v>
          </cell>
          <cell r="AA2081">
            <v>0</v>
          </cell>
          <cell r="AB2081">
            <v>0</v>
          </cell>
          <cell r="AC2081">
            <v>0</v>
          </cell>
          <cell r="AD2081">
            <v>0</v>
          </cell>
        </row>
        <row r="2082">
          <cell r="A2082">
            <v>0</v>
          </cell>
          <cell r="B2082">
            <v>0</v>
          </cell>
          <cell r="C2082">
            <v>0</v>
          </cell>
          <cell r="D2082">
            <v>0</v>
          </cell>
          <cell r="E2082">
            <v>0</v>
          </cell>
          <cell r="F2082">
            <v>0</v>
          </cell>
          <cell r="G2082">
            <v>0</v>
          </cell>
          <cell r="H2082">
            <v>0</v>
          </cell>
          <cell r="I2082">
            <v>0</v>
          </cell>
          <cell r="J2082">
            <v>0</v>
          </cell>
          <cell r="K2082">
            <v>0</v>
          </cell>
          <cell r="L2082">
            <v>0</v>
          </cell>
          <cell r="M2082">
            <v>0</v>
          </cell>
          <cell r="N2082">
            <v>0</v>
          </cell>
          <cell r="P2082">
            <v>0</v>
          </cell>
          <cell r="Q2082">
            <v>0</v>
          </cell>
          <cell r="R2082">
            <v>0</v>
          </cell>
          <cell r="S2082">
            <v>2.077</v>
          </cell>
          <cell r="T2082">
            <v>4</v>
          </cell>
          <cell r="U2082">
            <v>0</v>
          </cell>
          <cell r="V2082">
            <v>0</v>
          </cell>
          <cell r="W2082">
            <v>0</v>
          </cell>
          <cell r="X2082">
            <v>0</v>
          </cell>
          <cell r="Y2082">
            <v>0</v>
          </cell>
          <cell r="Z2082">
            <v>0</v>
          </cell>
          <cell r="AA2082">
            <v>0</v>
          </cell>
          <cell r="AB2082">
            <v>0</v>
          </cell>
          <cell r="AC2082">
            <v>0</v>
          </cell>
          <cell r="AD2082">
            <v>0</v>
          </cell>
        </row>
        <row r="2083">
          <cell r="A2083">
            <v>0</v>
          </cell>
          <cell r="B2083">
            <v>0</v>
          </cell>
          <cell r="C2083">
            <v>0</v>
          </cell>
          <cell r="D2083">
            <v>0</v>
          </cell>
          <cell r="E2083">
            <v>0</v>
          </cell>
          <cell r="F2083">
            <v>0</v>
          </cell>
          <cell r="G2083">
            <v>0</v>
          </cell>
          <cell r="H2083">
            <v>0</v>
          </cell>
          <cell r="I2083">
            <v>0</v>
          </cell>
          <cell r="J2083">
            <v>0</v>
          </cell>
          <cell r="K2083">
            <v>0</v>
          </cell>
          <cell r="L2083">
            <v>0</v>
          </cell>
          <cell r="M2083">
            <v>0</v>
          </cell>
          <cell r="N2083">
            <v>0</v>
          </cell>
          <cell r="P2083">
            <v>0</v>
          </cell>
          <cell r="Q2083">
            <v>0</v>
          </cell>
          <cell r="R2083">
            <v>0</v>
          </cell>
          <cell r="S2083">
            <v>2.0779999999999998</v>
          </cell>
          <cell r="T2083">
            <v>4</v>
          </cell>
          <cell r="U2083">
            <v>0</v>
          </cell>
          <cell r="V2083">
            <v>0</v>
          </cell>
          <cell r="W2083">
            <v>0</v>
          </cell>
          <cell r="X2083">
            <v>0</v>
          </cell>
          <cell r="Y2083">
            <v>0</v>
          </cell>
          <cell r="Z2083">
            <v>0</v>
          </cell>
          <cell r="AA2083">
            <v>0</v>
          </cell>
          <cell r="AB2083">
            <v>0</v>
          </cell>
          <cell r="AC2083">
            <v>0</v>
          </cell>
          <cell r="AD2083">
            <v>0</v>
          </cell>
        </row>
        <row r="2084">
          <cell r="A2084">
            <v>0</v>
          </cell>
          <cell r="B2084">
            <v>0</v>
          </cell>
          <cell r="C2084">
            <v>0</v>
          </cell>
          <cell r="D2084">
            <v>0</v>
          </cell>
          <cell r="E2084">
            <v>0</v>
          </cell>
          <cell r="F2084">
            <v>0</v>
          </cell>
          <cell r="G2084">
            <v>0</v>
          </cell>
          <cell r="H2084">
            <v>0</v>
          </cell>
          <cell r="I2084">
            <v>0</v>
          </cell>
          <cell r="J2084">
            <v>0</v>
          </cell>
          <cell r="K2084">
            <v>0</v>
          </cell>
          <cell r="L2084">
            <v>0</v>
          </cell>
          <cell r="M2084">
            <v>0</v>
          </cell>
          <cell r="N2084">
            <v>0</v>
          </cell>
          <cell r="P2084">
            <v>0</v>
          </cell>
          <cell r="Q2084">
            <v>0</v>
          </cell>
          <cell r="R2084">
            <v>0</v>
          </cell>
          <cell r="S2084">
            <v>2.0790000000000002</v>
          </cell>
          <cell r="T2084">
            <v>4</v>
          </cell>
          <cell r="U2084">
            <v>0</v>
          </cell>
          <cell r="V2084">
            <v>0</v>
          </cell>
          <cell r="W2084">
            <v>0</v>
          </cell>
          <cell r="X2084">
            <v>0</v>
          </cell>
          <cell r="Y2084">
            <v>0</v>
          </cell>
          <cell r="Z2084">
            <v>0</v>
          </cell>
          <cell r="AA2084">
            <v>0</v>
          </cell>
          <cell r="AB2084">
            <v>0</v>
          </cell>
          <cell r="AC2084">
            <v>0</v>
          </cell>
          <cell r="AD2084">
            <v>0</v>
          </cell>
        </row>
        <row r="2085">
          <cell r="A2085">
            <v>0</v>
          </cell>
          <cell r="B2085">
            <v>0</v>
          </cell>
          <cell r="C2085">
            <v>0</v>
          </cell>
          <cell r="D2085">
            <v>0</v>
          </cell>
          <cell r="E2085">
            <v>0</v>
          </cell>
          <cell r="F2085">
            <v>0</v>
          </cell>
          <cell r="G2085">
            <v>0</v>
          </cell>
          <cell r="H2085">
            <v>0</v>
          </cell>
          <cell r="I2085">
            <v>0</v>
          </cell>
          <cell r="J2085">
            <v>0</v>
          </cell>
          <cell r="K2085">
            <v>0</v>
          </cell>
          <cell r="L2085">
            <v>0</v>
          </cell>
          <cell r="M2085">
            <v>0</v>
          </cell>
          <cell r="N2085">
            <v>0</v>
          </cell>
          <cell r="P2085">
            <v>0</v>
          </cell>
          <cell r="Q2085">
            <v>0</v>
          </cell>
          <cell r="R2085">
            <v>0</v>
          </cell>
          <cell r="S2085">
            <v>2.08</v>
          </cell>
          <cell r="T2085">
            <v>4</v>
          </cell>
          <cell r="U2085">
            <v>0</v>
          </cell>
          <cell r="V2085">
            <v>0</v>
          </cell>
          <cell r="W2085">
            <v>0</v>
          </cell>
          <cell r="X2085">
            <v>0</v>
          </cell>
          <cell r="Y2085">
            <v>0</v>
          </cell>
          <cell r="Z2085">
            <v>0</v>
          </cell>
          <cell r="AA2085">
            <v>0</v>
          </cell>
          <cell r="AB2085">
            <v>0</v>
          </cell>
          <cell r="AC2085">
            <v>0</v>
          </cell>
          <cell r="AD2085">
            <v>0</v>
          </cell>
        </row>
        <row r="2086">
          <cell r="A2086">
            <v>0</v>
          </cell>
          <cell r="B2086">
            <v>0</v>
          </cell>
          <cell r="C2086">
            <v>0</v>
          </cell>
          <cell r="D2086">
            <v>0</v>
          </cell>
          <cell r="E2086">
            <v>0</v>
          </cell>
          <cell r="F2086">
            <v>0</v>
          </cell>
          <cell r="G2086">
            <v>0</v>
          </cell>
          <cell r="H2086">
            <v>0</v>
          </cell>
          <cell r="I2086">
            <v>0</v>
          </cell>
          <cell r="J2086">
            <v>0</v>
          </cell>
          <cell r="K2086">
            <v>0</v>
          </cell>
          <cell r="L2086">
            <v>0</v>
          </cell>
          <cell r="M2086">
            <v>0</v>
          </cell>
          <cell r="N2086">
            <v>0</v>
          </cell>
          <cell r="P2086">
            <v>0</v>
          </cell>
          <cell r="Q2086">
            <v>0</v>
          </cell>
          <cell r="R2086">
            <v>0</v>
          </cell>
          <cell r="S2086">
            <v>2.081</v>
          </cell>
          <cell r="T2086">
            <v>4</v>
          </cell>
          <cell r="U2086">
            <v>0</v>
          </cell>
          <cell r="V2086">
            <v>0</v>
          </cell>
          <cell r="W2086">
            <v>0</v>
          </cell>
          <cell r="X2086">
            <v>0</v>
          </cell>
          <cell r="Y2086">
            <v>0</v>
          </cell>
          <cell r="Z2086">
            <v>0</v>
          </cell>
          <cell r="AA2086">
            <v>0</v>
          </cell>
          <cell r="AB2086">
            <v>0</v>
          </cell>
          <cell r="AC2086">
            <v>0</v>
          </cell>
          <cell r="AD2086">
            <v>0</v>
          </cell>
        </row>
        <row r="2087">
          <cell r="A2087">
            <v>0</v>
          </cell>
          <cell r="B2087">
            <v>0</v>
          </cell>
          <cell r="C2087">
            <v>0</v>
          </cell>
          <cell r="D2087">
            <v>0</v>
          </cell>
          <cell r="E2087">
            <v>0</v>
          </cell>
          <cell r="F2087">
            <v>0</v>
          </cell>
          <cell r="G2087">
            <v>0</v>
          </cell>
          <cell r="H2087">
            <v>0</v>
          </cell>
          <cell r="I2087">
            <v>0</v>
          </cell>
          <cell r="J2087">
            <v>0</v>
          </cell>
          <cell r="K2087">
            <v>0</v>
          </cell>
          <cell r="L2087">
            <v>0</v>
          </cell>
          <cell r="M2087">
            <v>0</v>
          </cell>
          <cell r="N2087">
            <v>0</v>
          </cell>
          <cell r="P2087">
            <v>0</v>
          </cell>
          <cell r="Q2087">
            <v>0</v>
          </cell>
          <cell r="R2087">
            <v>0</v>
          </cell>
          <cell r="S2087">
            <v>2.0819999999999999</v>
          </cell>
          <cell r="T2087">
            <v>4</v>
          </cell>
          <cell r="U2087">
            <v>0</v>
          </cell>
          <cell r="V2087">
            <v>0</v>
          </cell>
          <cell r="W2087">
            <v>0</v>
          </cell>
          <cell r="X2087">
            <v>0</v>
          </cell>
          <cell r="Y2087">
            <v>0</v>
          </cell>
          <cell r="Z2087">
            <v>0</v>
          </cell>
          <cell r="AA2087">
            <v>0</v>
          </cell>
          <cell r="AB2087">
            <v>0</v>
          </cell>
          <cell r="AC2087">
            <v>0</v>
          </cell>
          <cell r="AD2087">
            <v>0</v>
          </cell>
        </row>
        <row r="2088">
          <cell r="A2088">
            <v>0</v>
          </cell>
          <cell r="B2088">
            <v>0</v>
          </cell>
          <cell r="C2088">
            <v>0</v>
          </cell>
          <cell r="D2088">
            <v>0</v>
          </cell>
          <cell r="E2088">
            <v>0</v>
          </cell>
          <cell r="F2088">
            <v>0</v>
          </cell>
          <cell r="G2088">
            <v>0</v>
          </cell>
          <cell r="H2088">
            <v>0</v>
          </cell>
          <cell r="I2088">
            <v>0</v>
          </cell>
          <cell r="J2088">
            <v>0</v>
          </cell>
          <cell r="K2088">
            <v>0</v>
          </cell>
          <cell r="L2088">
            <v>0</v>
          </cell>
          <cell r="M2088">
            <v>0</v>
          </cell>
          <cell r="N2088">
            <v>0</v>
          </cell>
          <cell r="P2088">
            <v>0</v>
          </cell>
          <cell r="Q2088">
            <v>0</v>
          </cell>
          <cell r="R2088">
            <v>0</v>
          </cell>
          <cell r="S2088">
            <v>2.0830000000000002</v>
          </cell>
          <cell r="T2088">
            <v>4</v>
          </cell>
          <cell r="U2088">
            <v>0</v>
          </cell>
          <cell r="V2088">
            <v>0</v>
          </cell>
          <cell r="W2088">
            <v>0</v>
          </cell>
          <cell r="X2088">
            <v>0</v>
          </cell>
          <cell r="Y2088">
            <v>0</v>
          </cell>
          <cell r="Z2088">
            <v>0</v>
          </cell>
          <cell r="AA2088">
            <v>0</v>
          </cell>
          <cell r="AB2088">
            <v>0</v>
          </cell>
          <cell r="AC2088">
            <v>0</v>
          </cell>
          <cell r="AD2088">
            <v>0</v>
          </cell>
        </row>
        <row r="2089">
          <cell r="A2089">
            <v>0</v>
          </cell>
          <cell r="B2089">
            <v>0</v>
          </cell>
          <cell r="C2089">
            <v>0</v>
          </cell>
          <cell r="D2089">
            <v>0</v>
          </cell>
          <cell r="E2089">
            <v>0</v>
          </cell>
          <cell r="F2089">
            <v>0</v>
          </cell>
          <cell r="G2089">
            <v>0</v>
          </cell>
          <cell r="H2089">
            <v>0</v>
          </cell>
          <cell r="I2089">
            <v>0</v>
          </cell>
          <cell r="J2089">
            <v>0</v>
          </cell>
          <cell r="K2089">
            <v>0</v>
          </cell>
          <cell r="L2089">
            <v>0</v>
          </cell>
          <cell r="M2089">
            <v>0</v>
          </cell>
          <cell r="N2089">
            <v>0</v>
          </cell>
          <cell r="P2089">
            <v>0</v>
          </cell>
          <cell r="Q2089">
            <v>0</v>
          </cell>
          <cell r="R2089">
            <v>0</v>
          </cell>
          <cell r="S2089">
            <v>2.0840000000000001</v>
          </cell>
          <cell r="T2089">
            <v>4</v>
          </cell>
          <cell r="U2089">
            <v>0</v>
          </cell>
          <cell r="V2089">
            <v>0</v>
          </cell>
          <cell r="W2089">
            <v>0</v>
          </cell>
          <cell r="X2089">
            <v>0</v>
          </cell>
          <cell r="Y2089">
            <v>0</v>
          </cell>
          <cell r="Z2089">
            <v>0</v>
          </cell>
          <cell r="AA2089">
            <v>0</v>
          </cell>
          <cell r="AB2089">
            <v>0</v>
          </cell>
          <cell r="AC2089">
            <v>0</v>
          </cell>
          <cell r="AD2089">
            <v>0</v>
          </cell>
        </row>
        <row r="2090">
          <cell r="A2090">
            <v>0</v>
          </cell>
          <cell r="B2090">
            <v>0</v>
          </cell>
          <cell r="C2090">
            <v>0</v>
          </cell>
          <cell r="D2090">
            <v>0</v>
          </cell>
          <cell r="E2090">
            <v>0</v>
          </cell>
          <cell r="F2090">
            <v>0</v>
          </cell>
          <cell r="G2090">
            <v>0</v>
          </cell>
          <cell r="H2090">
            <v>0</v>
          </cell>
          <cell r="I2090">
            <v>0</v>
          </cell>
          <cell r="J2090">
            <v>0</v>
          </cell>
          <cell r="K2090">
            <v>0</v>
          </cell>
          <cell r="L2090">
            <v>0</v>
          </cell>
          <cell r="M2090">
            <v>0</v>
          </cell>
          <cell r="N2090">
            <v>0</v>
          </cell>
          <cell r="P2090">
            <v>0</v>
          </cell>
          <cell r="Q2090">
            <v>0</v>
          </cell>
          <cell r="R2090">
            <v>0</v>
          </cell>
          <cell r="S2090">
            <v>2.085</v>
          </cell>
          <cell r="T2090">
            <v>4</v>
          </cell>
          <cell r="U2090">
            <v>0</v>
          </cell>
          <cell r="V2090">
            <v>0</v>
          </cell>
          <cell r="W2090">
            <v>0</v>
          </cell>
          <cell r="X2090">
            <v>0</v>
          </cell>
          <cell r="Y2090">
            <v>0</v>
          </cell>
          <cell r="Z2090">
            <v>0</v>
          </cell>
          <cell r="AA2090">
            <v>0</v>
          </cell>
          <cell r="AB2090">
            <v>0</v>
          </cell>
          <cell r="AC2090">
            <v>0</v>
          </cell>
          <cell r="AD2090">
            <v>0</v>
          </cell>
        </row>
        <row r="2091">
          <cell r="A2091">
            <v>0</v>
          </cell>
          <cell r="B2091">
            <v>0</v>
          </cell>
          <cell r="C2091">
            <v>0</v>
          </cell>
          <cell r="D2091">
            <v>0</v>
          </cell>
          <cell r="E2091">
            <v>0</v>
          </cell>
          <cell r="F2091">
            <v>0</v>
          </cell>
          <cell r="G2091">
            <v>0</v>
          </cell>
          <cell r="H2091">
            <v>0</v>
          </cell>
          <cell r="I2091">
            <v>0</v>
          </cell>
          <cell r="J2091">
            <v>0</v>
          </cell>
          <cell r="K2091">
            <v>0</v>
          </cell>
          <cell r="L2091">
            <v>0</v>
          </cell>
          <cell r="M2091">
            <v>0</v>
          </cell>
          <cell r="N2091">
            <v>0</v>
          </cell>
          <cell r="P2091">
            <v>0</v>
          </cell>
          <cell r="Q2091">
            <v>0</v>
          </cell>
          <cell r="R2091">
            <v>0</v>
          </cell>
          <cell r="S2091">
            <v>2.0859999999999999</v>
          </cell>
          <cell r="T2091">
            <v>4</v>
          </cell>
          <cell r="U2091">
            <v>0</v>
          </cell>
          <cell r="V2091">
            <v>0</v>
          </cell>
          <cell r="W2091">
            <v>0</v>
          </cell>
          <cell r="X2091">
            <v>0</v>
          </cell>
          <cell r="Y2091">
            <v>0</v>
          </cell>
          <cell r="Z2091">
            <v>0</v>
          </cell>
          <cell r="AA2091">
            <v>0</v>
          </cell>
          <cell r="AB2091">
            <v>0</v>
          </cell>
          <cell r="AC2091">
            <v>0</v>
          </cell>
          <cell r="AD2091">
            <v>0</v>
          </cell>
        </row>
        <row r="2092">
          <cell r="A2092">
            <v>0</v>
          </cell>
          <cell r="B2092">
            <v>0</v>
          </cell>
          <cell r="C2092">
            <v>0</v>
          </cell>
          <cell r="D2092">
            <v>0</v>
          </cell>
          <cell r="E2092">
            <v>0</v>
          </cell>
          <cell r="F2092">
            <v>0</v>
          </cell>
          <cell r="G2092">
            <v>0</v>
          </cell>
          <cell r="H2092">
            <v>0</v>
          </cell>
          <cell r="I2092">
            <v>0</v>
          </cell>
          <cell r="J2092">
            <v>0</v>
          </cell>
          <cell r="K2092">
            <v>0</v>
          </cell>
          <cell r="L2092">
            <v>0</v>
          </cell>
          <cell r="M2092">
            <v>0</v>
          </cell>
          <cell r="N2092">
            <v>0</v>
          </cell>
          <cell r="P2092">
            <v>0</v>
          </cell>
          <cell r="Q2092">
            <v>0</v>
          </cell>
          <cell r="R2092">
            <v>0</v>
          </cell>
          <cell r="S2092">
            <v>2.0870000000000002</v>
          </cell>
          <cell r="T2092">
            <v>4</v>
          </cell>
          <cell r="U2092">
            <v>0</v>
          </cell>
          <cell r="V2092">
            <v>0</v>
          </cell>
          <cell r="W2092">
            <v>0</v>
          </cell>
          <cell r="X2092">
            <v>0</v>
          </cell>
          <cell r="Y2092">
            <v>0</v>
          </cell>
          <cell r="Z2092">
            <v>0</v>
          </cell>
          <cell r="AA2092">
            <v>0</v>
          </cell>
          <cell r="AB2092">
            <v>0</v>
          </cell>
          <cell r="AC2092">
            <v>0</v>
          </cell>
          <cell r="AD2092">
            <v>0</v>
          </cell>
        </row>
        <row r="2093">
          <cell r="A2093">
            <v>0</v>
          </cell>
          <cell r="B2093">
            <v>0</v>
          </cell>
          <cell r="C2093">
            <v>0</v>
          </cell>
          <cell r="D2093">
            <v>0</v>
          </cell>
          <cell r="E2093">
            <v>0</v>
          </cell>
          <cell r="F2093">
            <v>0</v>
          </cell>
          <cell r="G2093">
            <v>0</v>
          </cell>
          <cell r="H2093">
            <v>0</v>
          </cell>
          <cell r="I2093">
            <v>0</v>
          </cell>
          <cell r="J2093">
            <v>0</v>
          </cell>
          <cell r="K2093">
            <v>0</v>
          </cell>
          <cell r="L2093">
            <v>0</v>
          </cell>
          <cell r="M2093">
            <v>0</v>
          </cell>
          <cell r="N2093">
            <v>0</v>
          </cell>
          <cell r="P2093">
            <v>0</v>
          </cell>
          <cell r="Q2093">
            <v>0</v>
          </cell>
          <cell r="R2093">
            <v>0</v>
          </cell>
          <cell r="S2093">
            <v>2.0880000000000001</v>
          </cell>
          <cell r="T2093">
            <v>4</v>
          </cell>
          <cell r="U2093">
            <v>0</v>
          </cell>
          <cell r="V2093">
            <v>0</v>
          </cell>
          <cell r="W2093">
            <v>0</v>
          </cell>
          <cell r="X2093">
            <v>0</v>
          </cell>
          <cell r="Y2093">
            <v>0</v>
          </cell>
          <cell r="Z2093">
            <v>0</v>
          </cell>
          <cell r="AA2093">
            <v>0</v>
          </cell>
          <cell r="AB2093">
            <v>0</v>
          </cell>
          <cell r="AC2093">
            <v>0</v>
          </cell>
          <cell r="AD2093">
            <v>0</v>
          </cell>
        </row>
        <row r="2094">
          <cell r="A2094">
            <v>0</v>
          </cell>
          <cell r="B2094">
            <v>0</v>
          </cell>
          <cell r="C2094">
            <v>0</v>
          </cell>
          <cell r="D2094">
            <v>0</v>
          </cell>
          <cell r="E2094">
            <v>0</v>
          </cell>
          <cell r="F2094">
            <v>0</v>
          </cell>
          <cell r="G2094">
            <v>0</v>
          </cell>
          <cell r="H2094">
            <v>0</v>
          </cell>
          <cell r="I2094">
            <v>0</v>
          </cell>
          <cell r="J2094">
            <v>0</v>
          </cell>
          <cell r="K2094">
            <v>0</v>
          </cell>
          <cell r="L2094">
            <v>0</v>
          </cell>
          <cell r="M2094">
            <v>0</v>
          </cell>
          <cell r="N2094">
            <v>0</v>
          </cell>
          <cell r="P2094">
            <v>0</v>
          </cell>
          <cell r="Q2094">
            <v>0</v>
          </cell>
          <cell r="R2094">
            <v>0</v>
          </cell>
          <cell r="S2094">
            <v>2.089</v>
          </cell>
          <cell r="T2094">
            <v>4</v>
          </cell>
          <cell r="U2094">
            <v>0</v>
          </cell>
          <cell r="V2094">
            <v>0</v>
          </cell>
          <cell r="W2094">
            <v>0</v>
          </cell>
          <cell r="X2094">
            <v>0</v>
          </cell>
          <cell r="Y2094">
            <v>0</v>
          </cell>
          <cell r="Z2094">
            <v>0</v>
          </cell>
          <cell r="AA2094">
            <v>0</v>
          </cell>
          <cell r="AB2094">
            <v>0</v>
          </cell>
          <cell r="AC2094">
            <v>0</v>
          </cell>
          <cell r="AD2094">
            <v>0</v>
          </cell>
        </row>
        <row r="2095">
          <cell r="A2095">
            <v>0</v>
          </cell>
          <cell r="B2095">
            <v>0</v>
          </cell>
          <cell r="C2095">
            <v>0</v>
          </cell>
          <cell r="D2095">
            <v>0</v>
          </cell>
          <cell r="E2095">
            <v>0</v>
          </cell>
          <cell r="F2095">
            <v>0</v>
          </cell>
          <cell r="G2095">
            <v>0</v>
          </cell>
          <cell r="H2095">
            <v>0</v>
          </cell>
          <cell r="I2095">
            <v>0</v>
          </cell>
          <cell r="J2095">
            <v>0</v>
          </cell>
          <cell r="K2095">
            <v>0</v>
          </cell>
          <cell r="L2095">
            <v>0</v>
          </cell>
          <cell r="M2095">
            <v>0</v>
          </cell>
          <cell r="N2095">
            <v>0</v>
          </cell>
          <cell r="P2095">
            <v>0</v>
          </cell>
          <cell r="Q2095">
            <v>0</v>
          </cell>
          <cell r="R2095">
            <v>0</v>
          </cell>
          <cell r="S2095">
            <v>2.09</v>
          </cell>
          <cell r="T2095">
            <v>4</v>
          </cell>
          <cell r="U2095">
            <v>0</v>
          </cell>
          <cell r="V2095">
            <v>0</v>
          </cell>
          <cell r="W2095">
            <v>0</v>
          </cell>
          <cell r="X2095">
            <v>0</v>
          </cell>
          <cell r="Y2095">
            <v>0</v>
          </cell>
          <cell r="Z2095">
            <v>0</v>
          </cell>
          <cell r="AA2095">
            <v>0</v>
          </cell>
          <cell r="AB2095">
            <v>0</v>
          </cell>
          <cell r="AC2095">
            <v>0</v>
          </cell>
          <cell r="AD2095">
            <v>0</v>
          </cell>
        </row>
        <row r="2096">
          <cell r="A2096">
            <v>0</v>
          </cell>
          <cell r="B2096">
            <v>0</v>
          </cell>
          <cell r="C2096">
            <v>0</v>
          </cell>
          <cell r="D2096">
            <v>0</v>
          </cell>
          <cell r="E2096">
            <v>0</v>
          </cell>
          <cell r="F2096">
            <v>0</v>
          </cell>
          <cell r="G2096">
            <v>0</v>
          </cell>
          <cell r="H2096">
            <v>0</v>
          </cell>
          <cell r="I2096">
            <v>0</v>
          </cell>
          <cell r="J2096">
            <v>0</v>
          </cell>
          <cell r="K2096">
            <v>0</v>
          </cell>
          <cell r="L2096">
            <v>0</v>
          </cell>
          <cell r="M2096">
            <v>0</v>
          </cell>
          <cell r="N2096">
            <v>0</v>
          </cell>
          <cell r="P2096">
            <v>0</v>
          </cell>
          <cell r="Q2096">
            <v>0</v>
          </cell>
          <cell r="R2096">
            <v>0</v>
          </cell>
          <cell r="S2096">
            <v>2.0910000000000002</v>
          </cell>
          <cell r="T2096">
            <v>4</v>
          </cell>
          <cell r="U2096">
            <v>0</v>
          </cell>
          <cell r="V2096">
            <v>0</v>
          </cell>
          <cell r="W2096">
            <v>0</v>
          </cell>
          <cell r="X2096">
            <v>0</v>
          </cell>
          <cell r="Y2096">
            <v>0</v>
          </cell>
          <cell r="Z2096">
            <v>0</v>
          </cell>
          <cell r="AA2096">
            <v>0</v>
          </cell>
          <cell r="AB2096">
            <v>0</v>
          </cell>
          <cell r="AC2096">
            <v>0</v>
          </cell>
          <cell r="AD2096">
            <v>0</v>
          </cell>
        </row>
        <row r="2097">
          <cell r="A2097">
            <v>0</v>
          </cell>
          <cell r="B2097">
            <v>0</v>
          </cell>
          <cell r="C2097">
            <v>0</v>
          </cell>
          <cell r="D2097">
            <v>0</v>
          </cell>
          <cell r="E2097">
            <v>0</v>
          </cell>
          <cell r="F2097">
            <v>0</v>
          </cell>
          <cell r="G2097">
            <v>0</v>
          </cell>
          <cell r="H2097">
            <v>0</v>
          </cell>
          <cell r="I2097">
            <v>0</v>
          </cell>
          <cell r="J2097">
            <v>0</v>
          </cell>
          <cell r="K2097">
            <v>0</v>
          </cell>
          <cell r="L2097">
            <v>0</v>
          </cell>
          <cell r="M2097">
            <v>0</v>
          </cell>
          <cell r="N2097">
            <v>0</v>
          </cell>
          <cell r="P2097">
            <v>0</v>
          </cell>
          <cell r="Q2097">
            <v>0</v>
          </cell>
          <cell r="R2097">
            <v>0</v>
          </cell>
          <cell r="S2097">
            <v>2.0920000000000001</v>
          </cell>
          <cell r="T2097">
            <v>4</v>
          </cell>
          <cell r="U2097">
            <v>0</v>
          </cell>
          <cell r="V2097">
            <v>0</v>
          </cell>
          <cell r="W2097">
            <v>0</v>
          </cell>
          <cell r="X2097">
            <v>0</v>
          </cell>
          <cell r="Y2097">
            <v>0</v>
          </cell>
          <cell r="Z2097">
            <v>0</v>
          </cell>
          <cell r="AA2097">
            <v>0</v>
          </cell>
          <cell r="AB2097">
            <v>0</v>
          </cell>
          <cell r="AC2097">
            <v>0</v>
          </cell>
          <cell r="AD2097">
            <v>0</v>
          </cell>
        </row>
        <row r="2098">
          <cell r="A2098">
            <v>0</v>
          </cell>
          <cell r="B2098">
            <v>0</v>
          </cell>
          <cell r="C2098">
            <v>0</v>
          </cell>
          <cell r="D2098">
            <v>0</v>
          </cell>
          <cell r="E2098">
            <v>0</v>
          </cell>
          <cell r="F2098">
            <v>0</v>
          </cell>
          <cell r="G2098">
            <v>0</v>
          </cell>
          <cell r="H2098">
            <v>0</v>
          </cell>
          <cell r="I2098">
            <v>0</v>
          </cell>
          <cell r="J2098">
            <v>0</v>
          </cell>
          <cell r="K2098">
            <v>0</v>
          </cell>
          <cell r="L2098">
            <v>0</v>
          </cell>
          <cell r="M2098">
            <v>0</v>
          </cell>
          <cell r="N2098">
            <v>0</v>
          </cell>
          <cell r="P2098">
            <v>0</v>
          </cell>
          <cell r="Q2098">
            <v>0</v>
          </cell>
          <cell r="R2098">
            <v>0</v>
          </cell>
          <cell r="S2098">
            <v>2.093</v>
          </cell>
          <cell r="T2098">
            <v>4</v>
          </cell>
          <cell r="U2098">
            <v>0</v>
          </cell>
          <cell r="V2098">
            <v>0</v>
          </cell>
          <cell r="W2098">
            <v>0</v>
          </cell>
          <cell r="X2098">
            <v>0</v>
          </cell>
          <cell r="Y2098">
            <v>0</v>
          </cell>
          <cell r="Z2098">
            <v>0</v>
          </cell>
          <cell r="AA2098">
            <v>0</v>
          </cell>
          <cell r="AB2098">
            <v>0</v>
          </cell>
          <cell r="AC2098">
            <v>0</v>
          </cell>
          <cell r="AD2098">
            <v>0</v>
          </cell>
        </row>
        <row r="2099">
          <cell r="A2099">
            <v>0</v>
          </cell>
          <cell r="B2099">
            <v>0</v>
          </cell>
          <cell r="C2099">
            <v>0</v>
          </cell>
          <cell r="D2099">
            <v>0</v>
          </cell>
          <cell r="E2099">
            <v>0</v>
          </cell>
          <cell r="F2099">
            <v>0</v>
          </cell>
          <cell r="G2099">
            <v>0</v>
          </cell>
          <cell r="H2099">
            <v>0</v>
          </cell>
          <cell r="I2099">
            <v>0</v>
          </cell>
          <cell r="J2099">
            <v>0</v>
          </cell>
          <cell r="K2099">
            <v>0</v>
          </cell>
          <cell r="L2099">
            <v>0</v>
          </cell>
          <cell r="M2099">
            <v>0</v>
          </cell>
          <cell r="N2099">
            <v>0</v>
          </cell>
          <cell r="P2099">
            <v>0</v>
          </cell>
          <cell r="Q2099">
            <v>0</v>
          </cell>
          <cell r="R2099">
            <v>0</v>
          </cell>
          <cell r="S2099">
            <v>2.0939999999999999</v>
          </cell>
          <cell r="T2099">
            <v>4</v>
          </cell>
          <cell r="U2099">
            <v>0</v>
          </cell>
          <cell r="V2099">
            <v>0</v>
          </cell>
          <cell r="W2099">
            <v>0</v>
          </cell>
          <cell r="X2099">
            <v>0</v>
          </cell>
          <cell r="Y2099">
            <v>0</v>
          </cell>
          <cell r="Z2099">
            <v>0</v>
          </cell>
          <cell r="AA2099">
            <v>0</v>
          </cell>
          <cell r="AB2099">
            <v>0</v>
          </cell>
          <cell r="AC2099">
            <v>0</v>
          </cell>
          <cell r="AD2099">
            <v>0</v>
          </cell>
        </row>
        <row r="2100">
          <cell r="A2100">
            <v>0</v>
          </cell>
          <cell r="B2100">
            <v>0</v>
          </cell>
          <cell r="C2100">
            <v>0</v>
          </cell>
          <cell r="D2100">
            <v>0</v>
          </cell>
          <cell r="E2100">
            <v>0</v>
          </cell>
          <cell r="F2100">
            <v>0</v>
          </cell>
          <cell r="G2100">
            <v>0</v>
          </cell>
          <cell r="H2100">
            <v>0</v>
          </cell>
          <cell r="I2100">
            <v>0</v>
          </cell>
          <cell r="J2100">
            <v>0</v>
          </cell>
          <cell r="K2100">
            <v>0</v>
          </cell>
          <cell r="L2100">
            <v>0</v>
          </cell>
          <cell r="M2100">
            <v>0</v>
          </cell>
          <cell r="N2100">
            <v>0</v>
          </cell>
          <cell r="P2100">
            <v>0</v>
          </cell>
          <cell r="Q2100">
            <v>0</v>
          </cell>
          <cell r="R2100">
            <v>0</v>
          </cell>
          <cell r="S2100">
            <v>2.0950000000000002</v>
          </cell>
          <cell r="T2100">
            <v>4</v>
          </cell>
          <cell r="U2100">
            <v>0</v>
          </cell>
          <cell r="V2100">
            <v>0</v>
          </cell>
          <cell r="W2100">
            <v>0</v>
          </cell>
          <cell r="X2100">
            <v>0</v>
          </cell>
          <cell r="Y2100">
            <v>0</v>
          </cell>
          <cell r="Z2100">
            <v>0</v>
          </cell>
          <cell r="AA2100">
            <v>0</v>
          </cell>
          <cell r="AB2100">
            <v>0</v>
          </cell>
          <cell r="AC2100">
            <v>0</v>
          </cell>
          <cell r="AD2100">
            <v>0</v>
          </cell>
        </row>
        <row r="2101">
          <cell r="A2101">
            <v>0</v>
          </cell>
          <cell r="B2101">
            <v>0</v>
          </cell>
          <cell r="C2101">
            <v>0</v>
          </cell>
          <cell r="D2101">
            <v>0</v>
          </cell>
          <cell r="E2101">
            <v>0</v>
          </cell>
          <cell r="F2101">
            <v>0</v>
          </cell>
          <cell r="G2101">
            <v>0</v>
          </cell>
          <cell r="H2101">
            <v>0</v>
          </cell>
          <cell r="I2101">
            <v>0</v>
          </cell>
          <cell r="J2101">
            <v>0</v>
          </cell>
          <cell r="K2101">
            <v>0</v>
          </cell>
          <cell r="L2101">
            <v>0</v>
          </cell>
          <cell r="M2101">
            <v>0</v>
          </cell>
          <cell r="N2101">
            <v>0</v>
          </cell>
          <cell r="P2101">
            <v>0</v>
          </cell>
          <cell r="Q2101">
            <v>0</v>
          </cell>
          <cell r="R2101">
            <v>0</v>
          </cell>
          <cell r="S2101">
            <v>2.0960000000000001</v>
          </cell>
          <cell r="T2101">
            <v>4</v>
          </cell>
          <cell r="U2101">
            <v>0</v>
          </cell>
          <cell r="V2101">
            <v>0</v>
          </cell>
          <cell r="W2101">
            <v>0</v>
          </cell>
          <cell r="X2101">
            <v>0</v>
          </cell>
          <cell r="Y2101">
            <v>0</v>
          </cell>
          <cell r="Z2101">
            <v>0</v>
          </cell>
          <cell r="AA2101">
            <v>0</v>
          </cell>
          <cell r="AB2101">
            <v>0</v>
          </cell>
          <cell r="AC2101">
            <v>0</v>
          </cell>
          <cell r="AD2101">
            <v>0</v>
          </cell>
        </row>
        <row r="2102">
          <cell r="A2102">
            <v>0</v>
          </cell>
          <cell r="B2102">
            <v>0</v>
          </cell>
          <cell r="C2102">
            <v>0</v>
          </cell>
          <cell r="D2102">
            <v>0</v>
          </cell>
          <cell r="E2102">
            <v>0</v>
          </cell>
          <cell r="F2102">
            <v>0</v>
          </cell>
          <cell r="G2102">
            <v>0</v>
          </cell>
          <cell r="H2102">
            <v>0</v>
          </cell>
          <cell r="I2102">
            <v>0</v>
          </cell>
          <cell r="J2102">
            <v>0</v>
          </cell>
          <cell r="K2102">
            <v>0</v>
          </cell>
          <cell r="L2102">
            <v>0</v>
          </cell>
          <cell r="M2102">
            <v>0</v>
          </cell>
          <cell r="N2102">
            <v>0</v>
          </cell>
          <cell r="P2102">
            <v>0</v>
          </cell>
          <cell r="Q2102">
            <v>0</v>
          </cell>
          <cell r="R2102">
            <v>0</v>
          </cell>
          <cell r="S2102">
            <v>2.097</v>
          </cell>
          <cell r="T2102">
            <v>4</v>
          </cell>
          <cell r="U2102">
            <v>0</v>
          </cell>
          <cell r="V2102">
            <v>0</v>
          </cell>
          <cell r="W2102">
            <v>0</v>
          </cell>
          <cell r="X2102">
            <v>0</v>
          </cell>
          <cell r="Y2102">
            <v>0</v>
          </cell>
          <cell r="Z2102">
            <v>0</v>
          </cell>
          <cell r="AA2102">
            <v>0</v>
          </cell>
          <cell r="AB2102">
            <v>0</v>
          </cell>
          <cell r="AC2102">
            <v>0</v>
          </cell>
          <cell r="AD2102">
            <v>0</v>
          </cell>
        </row>
        <row r="2103">
          <cell r="A2103">
            <v>0</v>
          </cell>
          <cell r="B2103">
            <v>0</v>
          </cell>
          <cell r="C2103">
            <v>0</v>
          </cell>
          <cell r="D2103">
            <v>0</v>
          </cell>
          <cell r="E2103">
            <v>0</v>
          </cell>
          <cell r="F2103">
            <v>0</v>
          </cell>
          <cell r="G2103">
            <v>0</v>
          </cell>
          <cell r="H2103">
            <v>0</v>
          </cell>
          <cell r="I2103">
            <v>0</v>
          </cell>
          <cell r="J2103">
            <v>0</v>
          </cell>
          <cell r="K2103">
            <v>0</v>
          </cell>
          <cell r="L2103">
            <v>0</v>
          </cell>
          <cell r="M2103">
            <v>0</v>
          </cell>
          <cell r="N2103">
            <v>0</v>
          </cell>
          <cell r="P2103">
            <v>0</v>
          </cell>
          <cell r="Q2103">
            <v>0</v>
          </cell>
          <cell r="R2103">
            <v>0</v>
          </cell>
          <cell r="S2103">
            <v>2.0979999999999999</v>
          </cell>
          <cell r="T2103">
            <v>4</v>
          </cell>
          <cell r="U2103">
            <v>0</v>
          </cell>
          <cell r="V2103">
            <v>0</v>
          </cell>
          <cell r="W2103">
            <v>0</v>
          </cell>
          <cell r="X2103">
            <v>0</v>
          </cell>
          <cell r="Y2103">
            <v>0</v>
          </cell>
          <cell r="Z2103">
            <v>0</v>
          </cell>
          <cell r="AA2103">
            <v>0</v>
          </cell>
          <cell r="AB2103">
            <v>0</v>
          </cell>
          <cell r="AC2103">
            <v>0</v>
          </cell>
          <cell r="AD2103">
            <v>0</v>
          </cell>
        </row>
        <row r="2104">
          <cell r="A2104">
            <v>0</v>
          </cell>
          <cell r="B2104">
            <v>0</v>
          </cell>
          <cell r="C2104">
            <v>0</v>
          </cell>
          <cell r="D2104">
            <v>0</v>
          </cell>
          <cell r="E2104">
            <v>0</v>
          </cell>
          <cell r="F2104">
            <v>0</v>
          </cell>
          <cell r="G2104">
            <v>0</v>
          </cell>
          <cell r="H2104">
            <v>0</v>
          </cell>
          <cell r="I2104">
            <v>0</v>
          </cell>
          <cell r="J2104">
            <v>0</v>
          </cell>
          <cell r="K2104">
            <v>0</v>
          </cell>
          <cell r="L2104">
            <v>0</v>
          </cell>
          <cell r="M2104">
            <v>0</v>
          </cell>
          <cell r="N2104">
            <v>0</v>
          </cell>
          <cell r="P2104">
            <v>0</v>
          </cell>
          <cell r="Q2104">
            <v>0</v>
          </cell>
          <cell r="R2104">
            <v>0</v>
          </cell>
          <cell r="S2104">
            <v>2.0990000000000002</v>
          </cell>
          <cell r="T2104">
            <v>4</v>
          </cell>
          <cell r="U2104">
            <v>0</v>
          </cell>
          <cell r="V2104">
            <v>0</v>
          </cell>
          <cell r="W2104">
            <v>0</v>
          </cell>
          <cell r="X2104">
            <v>0</v>
          </cell>
          <cell r="Y2104">
            <v>0</v>
          </cell>
          <cell r="Z2104">
            <v>0</v>
          </cell>
          <cell r="AA2104">
            <v>0</v>
          </cell>
          <cell r="AB2104">
            <v>0</v>
          </cell>
          <cell r="AC2104">
            <v>0</v>
          </cell>
          <cell r="AD2104">
            <v>0</v>
          </cell>
        </row>
        <row r="2105">
          <cell r="A2105">
            <v>0</v>
          </cell>
          <cell r="B2105">
            <v>0</v>
          </cell>
          <cell r="C2105">
            <v>0</v>
          </cell>
          <cell r="D2105">
            <v>0</v>
          </cell>
          <cell r="E2105">
            <v>0</v>
          </cell>
          <cell r="F2105">
            <v>0</v>
          </cell>
          <cell r="G2105">
            <v>0</v>
          </cell>
          <cell r="H2105">
            <v>0</v>
          </cell>
          <cell r="I2105">
            <v>0</v>
          </cell>
          <cell r="J2105">
            <v>0</v>
          </cell>
          <cell r="K2105">
            <v>0</v>
          </cell>
          <cell r="L2105">
            <v>0</v>
          </cell>
          <cell r="M2105">
            <v>0</v>
          </cell>
          <cell r="N2105">
            <v>0</v>
          </cell>
          <cell r="P2105">
            <v>0</v>
          </cell>
          <cell r="Q2105">
            <v>0</v>
          </cell>
          <cell r="R2105">
            <v>0</v>
          </cell>
          <cell r="S2105">
            <v>2.1</v>
          </cell>
          <cell r="T2105">
            <v>4</v>
          </cell>
          <cell r="U2105">
            <v>0</v>
          </cell>
          <cell r="V2105">
            <v>0</v>
          </cell>
          <cell r="W2105">
            <v>0</v>
          </cell>
          <cell r="X2105">
            <v>0</v>
          </cell>
          <cell r="Y2105">
            <v>0</v>
          </cell>
          <cell r="Z2105">
            <v>0</v>
          </cell>
          <cell r="AA2105">
            <v>0</v>
          </cell>
          <cell r="AB2105">
            <v>0</v>
          </cell>
          <cell r="AC2105">
            <v>0</v>
          </cell>
          <cell r="AD2105">
            <v>0</v>
          </cell>
        </row>
        <row r="2106">
          <cell r="A2106">
            <v>0</v>
          </cell>
          <cell r="B2106">
            <v>0</v>
          </cell>
          <cell r="C2106">
            <v>0</v>
          </cell>
          <cell r="D2106">
            <v>0</v>
          </cell>
          <cell r="E2106">
            <v>0</v>
          </cell>
          <cell r="F2106">
            <v>0</v>
          </cell>
          <cell r="G2106">
            <v>0</v>
          </cell>
          <cell r="H2106">
            <v>0</v>
          </cell>
          <cell r="I2106">
            <v>0</v>
          </cell>
          <cell r="J2106">
            <v>0</v>
          </cell>
          <cell r="K2106">
            <v>0</v>
          </cell>
          <cell r="L2106">
            <v>0</v>
          </cell>
          <cell r="M2106">
            <v>0</v>
          </cell>
          <cell r="N2106">
            <v>0</v>
          </cell>
          <cell r="P2106">
            <v>0</v>
          </cell>
          <cell r="Q2106">
            <v>0</v>
          </cell>
          <cell r="R2106">
            <v>0</v>
          </cell>
          <cell r="S2106">
            <v>2.101</v>
          </cell>
          <cell r="T2106">
            <v>4</v>
          </cell>
          <cell r="U2106">
            <v>0</v>
          </cell>
          <cell r="V2106">
            <v>0</v>
          </cell>
          <cell r="W2106">
            <v>0</v>
          </cell>
          <cell r="X2106">
            <v>0</v>
          </cell>
          <cell r="Y2106">
            <v>0</v>
          </cell>
          <cell r="Z2106">
            <v>0</v>
          </cell>
          <cell r="AA2106">
            <v>0</v>
          </cell>
          <cell r="AB2106">
            <v>0</v>
          </cell>
          <cell r="AC2106">
            <v>0</v>
          </cell>
          <cell r="AD2106">
            <v>0</v>
          </cell>
        </row>
        <row r="2107">
          <cell r="A2107">
            <v>0</v>
          </cell>
          <cell r="B2107">
            <v>0</v>
          </cell>
          <cell r="C2107">
            <v>0</v>
          </cell>
          <cell r="D2107">
            <v>0</v>
          </cell>
          <cell r="E2107">
            <v>0</v>
          </cell>
          <cell r="F2107">
            <v>0</v>
          </cell>
          <cell r="G2107">
            <v>0</v>
          </cell>
          <cell r="H2107">
            <v>0</v>
          </cell>
          <cell r="I2107">
            <v>0</v>
          </cell>
          <cell r="J2107">
            <v>0</v>
          </cell>
          <cell r="K2107">
            <v>0</v>
          </cell>
          <cell r="L2107">
            <v>0</v>
          </cell>
          <cell r="M2107">
            <v>0</v>
          </cell>
          <cell r="N2107">
            <v>0</v>
          </cell>
          <cell r="P2107">
            <v>0</v>
          </cell>
          <cell r="Q2107">
            <v>0</v>
          </cell>
          <cell r="R2107">
            <v>0</v>
          </cell>
          <cell r="S2107">
            <v>2.1019999999999999</v>
          </cell>
          <cell r="T2107">
            <v>4</v>
          </cell>
          <cell r="U2107">
            <v>0</v>
          </cell>
          <cell r="V2107">
            <v>0</v>
          </cell>
          <cell r="W2107">
            <v>0</v>
          </cell>
          <cell r="X2107">
            <v>0</v>
          </cell>
          <cell r="Y2107">
            <v>0</v>
          </cell>
          <cell r="Z2107">
            <v>0</v>
          </cell>
          <cell r="AA2107">
            <v>0</v>
          </cell>
          <cell r="AB2107">
            <v>0</v>
          </cell>
          <cell r="AC2107">
            <v>0</v>
          </cell>
          <cell r="AD2107">
            <v>0</v>
          </cell>
        </row>
        <row r="2108">
          <cell r="A2108">
            <v>0</v>
          </cell>
          <cell r="B2108">
            <v>0</v>
          </cell>
          <cell r="C2108">
            <v>0</v>
          </cell>
          <cell r="D2108">
            <v>0</v>
          </cell>
          <cell r="E2108">
            <v>0</v>
          </cell>
          <cell r="F2108">
            <v>0</v>
          </cell>
          <cell r="G2108">
            <v>0</v>
          </cell>
          <cell r="H2108">
            <v>0</v>
          </cell>
          <cell r="I2108">
            <v>0</v>
          </cell>
          <cell r="J2108">
            <v>0</v>
          </cell>
          <cell r="K2108">
            <v>0</v>
          </cell>
          <cell r="L2108">
            <v>0</v>
          </cell>
          <cell r="M2108">
            <v>0</v>
          </cell>
          <cell r="N2108">
            <v>0</v>
          </cell>
          <cell r="P2108">
            <v>0</v>
          </cell>
          <cell r="Q2108">
            <v>0</v>
          </cell>
          <cell r="R2108">
            <v>0</v>
          </cell>
          <cell r="S2108">
            <v>2.1030000000000002</v>
          </cell>
          <cell r="T2108">
            <v>4</v>
          </cell>
          <cell r="U2108">
            <v>0</v>
          </cell>
          <cell r="V2108">
            <v>0</v>
          </cell>
          <cell r="W2108">
            <v>0</v>
          </cell>
          <cell r="X2108">
            <v>0</v>
          </cell>
          <cell r="Y2108">
            <v>0</v>
          </cell>
          <cell r="Z2108">
            <v>0</v>
          </cell>
          <cell r="AA2108">
            <v>0</v>
          </cell>
          <cell r="AB2108">
            <v>0</v>
          </cell>
          <cell r="AC2108">
            <v>0</v>
          </cell>
          <cell r="AD2108">
            <v>0</v>
          </cell>
        </row>
        <row r="2109">
          <cell r="A2109">
            <v>0</v>
          </cell>
          <cell r="B2109">
            <v>0</v>
          </cell>
          <cell r="C2109">
            <v>0</v>
          </cell>
          <cell r="D2109">
            <v>0</v>
          </cell>
          <cell r="E2109">
            <v>0</v>
          </cell>
          <cell r="F2109">
            <v>0</v>
          </cell>
          <cell r="G2109">
            <v>0</v>
          </cell>
          <cell r="H2109">
            <v>0</v>
          </cell>
          <cell r="I2109">
            <v>0</v>
          </cell>
          <cell r="J2109">
            <v>0</v>
          </cell>
          <cell r="K2109">
            <v>0</v>
          </cell>
          <cell r="L2109">
            <v>0</v>
          </cell>
          <cell r="M2109">
            <v>0</v>
          </cell>
          <cell r="N2109">
            <v>0</v>
          </cell>
          <cell r="P2109">
            <v>0</v>
          </cell>
          <cell r="Q2109">
            <v>0</v>
          </cell>
          <cell r="R2109">
            <v>0</v>
          </cell>
          <cell r="S2109">
            <v>2.1040000000000001</v>
          </cell>
          <cell r="T2109">
            <v>4</v>
          </cell>
          <cell r="U2109">
            <v>0</v>
          </cell>
          <cell r="V2109">
            <v>0</v>
          </cell>
          <cell r="W2109">
            <v>0</v>
          </cell>
          <cell r="X2109">
            <v>0</v>
          </cell>
          <cell r="Y2109">
            <v>0</v>
          </cell>
          <cell r="Z2109">
            <v>0</v>
          </cell>
          <cell r="AA2109">
            <v>0</v>
          </cell>
          <cell r="AB2109">
            <v>0</v>
          </cell>
          <cell r="AC2109">
            <v>0</v>
          </cell>
          <cell r="AD2109">
            <v>0</v>
          </cell>
        </row>
        <row r="2110">
          <cell r="A2110">
            <v>0</v>
          </cell>
          <cell r="B2110">
            <v>0</v>
          </cell>
          <cell r="C2110">
            <v>0</v>
          </cell>
          <cell r="D2110">
            <v>0</v>
          </cell>
          <cell r="E2110">
            <v>0</v>
          </cell>
          <cell r="F2110">
            <v>0</v>
          </cell>
          <cell r="G2110">
            <v>0</v>
          </cell>
          <cell r="H2110">
            <v>0</v>
          </cell>
          <cell r="I2110">
            <v>0</v>
          </cell>
          <cell r="J2110">
            <v>0</v>
          </cell>
          <cell r="K2110">
            <v>0</v>
          </cell>
          <cell r="L2110">
            <v>0</v>
          </cell>
          <cell r="M2110">
            <v>0</v>
          </cell>
          <cell r="N2110">
            <v>0</v>
          </cell>
          <cell r="P2110">
            <v>0</v>
          </cell>
          <cell r="Q2110">
            <v>0</v>
          </cell>
          <cell r="R2110">
            <v>0</v>
          </cell>
          <cell r="S2110">
            <v>2.105</v>
          </cell>
          <cell r="T2110">
            <v>4</v>
          </cell>
          <cell r="U2110">
            <v>0</v>
          </cell>
          <cell r="V2110">
            <v>0</v>
          </cell>
          <cell r="W2110">
            <v>0</v>
          </cell>
          <cell r="X2110">
            <v>0</v>
          </cell>
          <cell r="Y2110">
            <v>0</v>
          </cell>
          <cell r="Z2110">
            <v>0</v>
          </cell>
          <cell r="AA2110">
            <v>0</v>
          </cell>
          <cell r="AB2110">
            <v>0</v>
          </cell>
          <cell r="AC2110">
            <v>0</v>
          </cell>
          <cell r="AD2110">
            <v>0</v>
          </cell>
        </row>
        <row r="2111">
          <cell r="A2111">
            <v>0</v>
          </cell>
          <cell r="B2111">
            <v>0</v>
          </cell>
          <cell r="C2111">
            <v>0</v>
          </cell>
          <cell r="D2111">
            <v>0</v>
          </cell>
          <cell r="E2111">
            <v>0</v>
          </cell>
          <cell r="F2111">
            <v>0</v>
          </cell>
          <cell r="G2111">
            <v>0</v>
          </cell>
          <cell r="H2111">
            <v>0</v>
          </cell>
          <cell r="I2111">
            <v>0</v>
          </cell>
          <cell r="J2111">
            <v>0</v>
          </cell>
          <cell r="K2111">
            <v>0</v>
          </cell>
          <cell r="L2111">
            <v>0</v>
          </cell>
          <cell r="M2111">
            <v>0</v>
          </cell>
          <cell r="N2111">
            <v>0</v>
          </cell>
          <cell r="P2111">
            <v>0</v>
          </cell>
          <cell r="Q2111">
            <v>0</v>
          </cell>
          <cell r="R2111">
            <v>0</v>
          </cell>
          <cell r="S2111">
            <v>2.1059999999999999</v>
          </cell>
          <cell r="T2111">
            <v>4</v>
          </cell>
          <cell r="U2111">
            <v>0</v>
          </cell>
          <cell r="V2111">
            <v>0</v>
          </cell>
          <cell r="W2111">
            <v>0</v>
          </cell>
          <cell r="X2111">
            <v>0</v>
          </cell>
          <cell r="Y2111">
            <v>0</v>
          </cell>
          <cell r="Z2111">
            <v>0</v>
          </cell>
          <cell r="AA2111">
            <v>0</v>
          </cell>
          <cell r="AB2111">
            <v>0</v>
          </cell>
          <cell r="AC2111">
            <v>0</v>
          </cell>
          <cell r="AD2111">
            <v>0</v>
          </cell>
        </row>
        <row r="2112">
          <cell r="A2112">
            <v>0</v>
          </cell>
          <cell r="B2112">
            <v>0</v>
          </cell>
          <cell r="C2112">
            <v>0</v>
          </cell>
          <cell r="D2112">
            <v>0</v>
          </cell>
          <cell r="E2112">
            <v>0</v>
          </cell>
          <cell r="F2112">
            <v>0</v>
          </cell>
          <cell r="G2112">
            <v>0</v>
          </cell>
          <cell r="H2112">
            <v>0</v>
          </cell>
          <cell r="I2112">
            <v>0</v>
          </cell>
          <cell r="J2112">
            <v>0</v>
          </cell>
          <cell r="K2112">
            <v>0</v>
          </cell>
          <cell r="L2112">
            <v>0</v>
          </cell>
          <cell r="M2112">
            <v>0</v>
          </cell>
          <cell r="N2112">
            <v>0</v>
          </cell>
          <cell r="P2112">
            <v>0</v>
          </cell>
          <cell r="Q2112">
            <v>0</v>
          </cell>
          <cell r="R2112">
            <v>0</v>
          </cell>
          <cell r="S2112">
            <v>2.1070000000000002</v>
          </cell>
          <cell r="T2112">
            <v>4</v>
          </cell>
          <cell r="U2112">
            <v>0</v>
          </cell>
          <cell r="V2112">
            <v>0</v>
          </cell>
          <cell r="W2112">
            <v>0</v>
          </cell>
          <cell r="X2112">
            <v>0</v>
          </cell>
          <cell r="Y2112">
            <v>0</v>
          </cell>
          <cell r="Z2112">
            <v>0</v>
          </cell>
          <cell r="AA2112">
            <v>0</v>
          </cell>
          <cell r="AB2112">
            <v>0</v>
          </cell>
          <cell r="AC2112">
            <v>0</v>
          </cell>
          <cell r="AD2112">
            <v>0</v>
          </cell>
        </row>
        <row r="2113">
          <cell r="A2113">
            <v>0</v>
          </cell>
          <cell r="B2113">
            <v>0</v>
          </cell>
          <cell r="C2113">
            <v>0</v>
          </cell>
          <cell r="D2113">
            <v>0</v>
          </cell>
          <cell r="E2113">
            <v>0</v>
          </cell>
          <cell r="F2113">
            <v>0</v>
          </cell>
          <cell r="G2113">
            <v>0</v>
          </cell>
          <cell r="H2113">
            <v>0</v>
          </cell>
          <cell r="I2113">
            <v>0</v>
          </cell>
          <cell r="J2113">
            <v>0</v>
          </cell>
          <cell r="K2113">
            <v>0</v>
          </cell>
          <cell r="L2113">
            <v>0</v>
          </cell>
          <cell r="M2113">
            <v>0</v>
          </cell>
          <cell r="N2113">
            <v>0</v>
          </cell>
          <cell r="P2113">
            <v>0</v>
          </cell>
          <cell r="Q2113">
            <v>0</v>
          </cell>
          <cell r="R2113">
            <v>0</v>
          </cell>
          <cell r="S2113">
            <v>2.1080000000000001</v>
          </cell>
          <cell r="T2113">
            <v>4</v>
          </cell>
          <cell r="U2113">
            <v>0</v>
          </cell>
          <cell r="V2113">
            <v>0</v>
          </cell>
          <cell r="W2113">
            <v>0</v>
          </cell>
          <cell r="X2113">
            <v>0</v>
          </cell>
          <cell r="Y2113">
            <v>0</v>
          </cell>
          <cell r="Z2113">
            <v>0</v>
          </cell>
          <cell r="AA2113">
            <v>0</v>
          </cell>
          <cell r="AB2113">
            <v>0</v>
          </cell>
          <cell r="AC2113">
            <v>0</v>
          </cell>
          <cell r="AD2113">
            <v>0</v>
          </cell>
        </row>
        <row r="2114">
          <cell r="A2114">
            <v>0</v>
          </cell>
          <cell r="B2114">
            <v>0</v>
          </cell>
          <cell r="C2114">
            <v>0</v>
          </cell>
          <cell r="D2114">
            <v>0</v>
          </cell>
          <cell r="E2114">
            <v>0</v>
          </cell>
          <cell r="F2114">
            <v>0</v>
          </cell>
          <cell r="G2114">
            <v>0</v>
          </cell>
          <cell r="H2114">
            <v>0</v>
          </cell>
          <cell r="I2114">
            <v>0</v>
          </cell>
          <cell r="J2114">
            <v>0</v>
          </cell>
          <cell r="K2114">
            <v>0</v>
          </cell>
          <cell r="L2114">
            <v>0</v>
          </cell>
          <cell r="M2114">
            <v>0</v>
          </cell>
          <cell r="N2114">
            <v>0</v>
          </cell>
          <cell r="P2114">
            <v>0</v>
          </cell>
          <cell r="Q2114">
            <v>0</v>
          </cell>
          <cell r="R2114">
            <v>0</v>
          </cell>
          <cell r="S2114">
            <v>2.109</v>
          </cell>
          <cell r="T2114">
            <v>4</v>
          </cell>
          <cell r="U2114">
            <v>0</v>
          </cell>
          <cell r="V2114">
            <v>0</v>
          </cell>
          <cell r="W2114">
            <v>0</v>
          </cell>
          <cell r="X2114">
            <v>0</v>
          </cell>
          <cell r="Y2114">
            <v>0</v>
          </cell>
          <cell r="Z2114">
            <v>0</v>
          </cell>
          <cell r="AA2114">
            <v>0</v>
          </cell>
          <cell r="AB2114">
            <v>0</v>
          </cell>
          <cell r="AC2114">
            <v>0</v>
          </cell>
          <cell r="AD2114">
            <v>0</v>
          </cell>
        </row>
        <row r="2115">
          <cell r="A2115">
            <v>0</v>
          </cell>
          <cell r="B2115">
            <v>0</v>
          </cell>
          <cell r="C2115">
            <v>0</v>
          </cell>
          <cell r="D2115">
            <v>0</v>
          </cell>
          <cell r="E2115">
            <v>0</v>
          </cell>
          <cell r="F2115">
            <v>0</v>
          </cell>
          <cell r="G2115">
            <v>0</v>
          </cell>
          <cell r="H2115">
            <v>0</v>
          </cell>
          <cell r="I2115">
            <v>0</v>
          </cell>
          <cell r="J2115">
            <v>0</v>
          </cell>
          <cell r="K2115">
            <v>0</v>
          </cell>
          <cell r="L2115">
            <v>0</v>
          </cell>
          <cell r="M2115">
            <v>0</v>
          </cell>
          <cell r="N2115">
            <v>0</v>
          </cell>
          <cell r="P2115">
            <v>0</v>
          </cell>
          <cell r="Q2115">
            <v>0</v>
          </cell>
          <cell r="R2115">
            <v>0</v>
          </cell>
          <cell r="S2115">
            <v>2.11</v>
          </cell>
          <cell r="T2115">
            <v>4</v>
          </cell>
          <cell r="U2115">
            <v>0</v>
          </cell>
          <cell r="V2115">
            <v>0</v>
          </cell>
          <cell r="W2115">
            <v>0</v>
          </cell>
          <cell r="X2115">
            <v>0</v>
          </cell>
          <cell r="Y2115">
            <v>0</v>
          </cell>
          <cell r="Z2115">
            <v>0</v>
          </cell>
          <cell r="AA2115">
            <v>0</v>
          </cell>
          <cell r="AB2115">
            <v>0</v>
          </cell>
          <cell r="AC2115">
            <v>0</v>
          </cell>
          <cell r="AD2115">
            <v>0</v>
          </cell>
        </row>
        <row r="2116">
          <cell r="A2116">
            <v>0</v>
          </cell>
          <cell r="B2116">
            <v>0</v>
          </cell>
          <cell r="C2116">
            <v>0</v>
          </cell>
          <cell r="D2116">
            <v>0</v>
          </cell>
          <cell r="E2116">
            <v>0</v>
          </cell>
          <cell r="F2116">
            <v>0</v>
          </cell>
          <cell r="G2116">
            <v>0</v>
          </cell>
          <cell r="H2116">
            <v>0</v>
          </cell>
          <cell r="I2116">
            <v>0</v>
          </cell>
          <cell r="J2116">
            <v>0</v>
          </cell>
          <cell r="K2116">
            <v>0</v>
          </cell>
          <cell r="L2116">
            <v>0</v>
          </cell>
          <cell r="M2116">
            <v>0</v>
          </cell>
          <cell r="N2116">
            <v>0</v>
          </cell>
          <cell r="P2116">
            <v>0</v>
          </cell>
          <cell r="Q2116">
            <v>0</v>
          </cell>
          <cell r="R2116">
            <v>0</v>
          </cell>
          <cell r="S2116">
            <v>2.1110000000000002</v>
          </cell>
          <cell r="T2116">
            <v>4</v>
          </cell>
          <cell r="U2116">
            <v>0</v>
          </cell>
          <cell r="V2116">
            <v>0</v>
          </cell>
          <cell r="W2116">
            <v>0</v>
          </cell>
          <cell r="X2116">
            <v>0</v>
          </cell>
          <cell r="Y2116">
            <v>0</v>
          </cell>
          <cell r="Z2116">
            <v>0</v>
          </cell>
          <cell r="AA2116">
            <v>0</v>
          </cell>
          <cell r="AB2116">
            <v>0</v>
          </cell>
          <cell r="AC2116">
            <v>0</v>
          </cell>
          <cell r="AD2116">
            <v>0</v>
          </cell>
        </row>
        <row r="2117">
          <cell r="A2117">
            <v>0</v>
          </cell>
          <cell r="B2117">
            <v>0</v>
          </cell>
          <cell r="C2117">
            <v>0</v>
          </cell>
          <cell r="D2117">
            <v>0</v>
          </cell>
          <cell r="E2117">
            <v>0</v>
          </cell>
          <cell r="F2117">
            <v>0</v>
          </cell>
          <cell r="G2117">
            <v>0</v>
          </cell>
          <cell r="H2117">
            <v>0</v>
          </cell>
          <cell r="I2117">
            <v>0</v>
          </cell>
          <cell r="J2117">
            <v>0</v>
          </cell>
          <cell r="K2117">
            <v>0</v>
          </cell>
          <cell r="L2117">
            <v>0</v>
          </cell>
          <cell r="M2117">
            <v>0</v>
          </cell>
          <cell r="N2117">
            <v>0</v>
          </cell>
          <cell r="P2117">
            <v>0</v>
          </cell>
          <cell r="Q2117">
            <v>0</v>
          </cell>
          <cell r="R2117">
            <v>0</v>
          </cell>
          <cell r="S2117">
            <v>2.1120000000000001</v>
          </cell>
          <cell r="T2117">
            <v>4</v>
          </cell>
          <cell r="U2117">
            <v>0</v>
          </cell>
          <cell r="V2117">
            <v>0</v>
          </cell>
          <cell r="W2117">
            <v>0</v>
          </cell>
          <cell r="X2117">
            <v>0</v>
          </cell>
          <cell r="Y2117">
            <v>0</v>
          </cell>
          <cell r="Z2117">
            <v>0</v>
          </cell>
          <cell r="AA2117">
            <v>0</v>
          </cell>
          <cell r="AB2117">
            <v>0</v>
          </cell>
          <cell r="AC2117">
            <v>0</v>
          </cell>
          <cell r="AD2117">
            <v>0</v>
          </cell>
        </row>
        <row r="2118">
          <cell r="A2118">
            <v>0</v>
          </cell>
          <cell r="B2118">
            <v>0</v>
          </cell>
          <cell r="C2118">
            <v>0</v>
          </cell>
          <cell r="D2118">
            <v>0</v>
          </cell>
          <cell r="E2118">
            <v>0</v>
          </cell>
          <cell r="F2118">
            <v>0</v>
          </cell>
          <cell r="G2118">
            <v>0</v>
          </cell>
          <cell r="H2118">
            <v>0</v>
          </cell>
          <cell r="I2118">
            <v>0</v>
          </cell>
          <cell r="J2118">
            <v>0</v>
          </cell>
          <cell r="K2118">
            <v>0</v>
          </cell>
          <cell r="L2118">
            <v>0</v>
          </cell>
          <cell r="M2118">
            <v>0</v>
          </cell>
          <cell r="N2118">
            <v>0</v>
          </cell>
          <cell r="P2118">
            <v>0</v>
          </cell>
          <cell r="Q2118">
            <v>0</v>
          </cell>
          <cell r="R2118">
            <v>0</v>
          </cell>
          <cell r="S2118">
            <v>2.113</v>
          </cell>
          <cell r="T2118">
            <v>4</v>
          </cell>
          <cell r="U2118">
            <v>0</v>
          </cell>
          <cell r="V2118">
            <v>0</v>
          </cell>
          <cell r="W2118">
            <v>0</v>
          </cell>
          <cell r="X2118">
            <v>0</v>
          </cell>
          <cell r="Y2118">
            <v>0</v>
          </cell>
          <cell r="Z2118">
            <v>0</v>
          </cell>
          <cell r="AA2118">
            <v>0</v>
          </cell>
          <cell r="AB2118">
            <v>0</v>
          </cell>
          <cell r="AC2118">
            <v>0</v>
          </cell>
          <cell r="AD2118">
            <v>0</v>
          </cell>
        </row>
        <row r="2119">
          <cell r="A2119">
            <v>0</v>
          </cell>
          <cell r="B2119">
            <v>0</v>
          </cell>
          <cell r="C2119">
            <v>0</v>
          </cell>
          <cell r="D2119">
            <v>0</v>
          </cell>
          <cell r="E2119">
            <v>0</v>
          </cell>
          <cell r="F2119">
            <v>0</v>
          </cell>
          <cell r="G2119">
            <v>0</v>
          </cell>
          <cell r="H2119">
            <v>0</v>
          </cell>
          <cell r="I2119">
            <v>0</v>
          </cell>
          <cell r="J2119">
            <v>0</v>
          </cell>
          <cell r="K2119">
            <v>0</v>
          </cell>
          <cell r="L2119">
            <v>0</v>
          </cell>
          <cell r="M2119">
            <v>0</v>
          </cell>
          <cell r="N2119">
            <v>0</v>
          </cell>
          <cell r="P2119">
            <v>0</v>
          </cell>
          <cell r="Q2119">
            <v>0</v>
          </cell>
          <cell r="R2119">
            <v>0</v>
          </cell>
          <cell r="S2119">
            <v>2.1139999999999999</v>
          </cell>
          <cell r="T2119">
            <v>4</v>
          </cell>
          <cell r="U2119">
            <v>0</v>
          </cell>
          <cell r="V2119">
            <v>0</v>
          </cell>
          <cell r="W2119">
            <v>0</v>
          </cell>
          <cell r="X2119">
            <v>0</v>
          </cell>
          <cell r="Y2119">
            <v>0</v>
          </cell>
          <cell r="Z2119">
            <v>0</v>
          </cell>
          <cell r="AA2119">
            <v>0</v>
          </cell>
          <cell r="AB2119">
            <v>0</v>
          </cell>
          <cell r="AC2119">
            <v>0</v>
          </cell>
          <cell r="AD2119">
            <v>0</v>
          </cell>
        </row>
        <row r="2120">
          <cell r="A2120">
            <v>0</v>
          </cell>
          <cell r="B2120">
            <v>0</v>
          </cell>
          <cell r="C2120">
            <v>0</v>
          </cell>
          <cell r="D2120">
            <v>0</v>
          </cell>
          <cell r="E2120">
            <v>0</v>
          </cell>
          <cell r="F2120">
            <v>0</v>
          </cell>
          <cell r="G2120">
            <v>0</v>
          </cell>
          <cell r="H2120">
            <v>0</v>
          </cell>
          <cell r="I2120">
            <v>0</v>
          </cell>
          <cell r="J2120">
            <v>0</v>
          </cell>
          <cell r="K2120">
            <v>0</v>
          </cell>
          <cell r="L2120">
            <v>0</v>
          </cell>
          <cell r="M2120">
            <v>0</v>
          </cell>
          <cell r="N2120">
            <v>0</v>
          </cell>
          <cell r="P2120">
            <v>0</v>
          </cell>
          <cell r="Q2120">
            <v>0</v>
          </cell>
          <cell r="R2120">
            <v>0</v>
          </cell>
          <cell r="S2120">
            <v>2.1150000000000002</v>
          </cell>
          <cell r="T2120">
            <v>4</v>
          </cell>
          <cell r="U2120">
            <v>0</v>
          </cell>
          <cell r="V2120">
            <v>0</v>
          </cell>
          <cell r="W2120">
            <v>0</v>
          </cell>
          <cell r="X2120">
            <v>0</v>
          </cell>
          <cell r="Y2120">
            <v>0</v>
          </cell>
          <cell r="Z2120">
            <v>0</v>
          </cell>
          <cell r="AA2120">
            <v>0</v>
          </cell>
          <cell r="AB2120">
            <v>0</v>
          </cell>
          <cell r="AC2120">
            <v>0</v>
          </cell>
          <cell r="AD2120">
            <v>0</v>
          </cell>
        </row>
        <row r="2121">
          <cell r="A2121">
            <v>0</v>
          </cell>
          <cell r="B2121">
            <v>0</v>
          </cell>
          <cell r="C2121">
            <v>0</v>
          </cell>
          <cell r="D2121">
            <v>0</v>
          </cell>
          <cell r="E2121">
            <v>0</v>
          </cell>
          <cell r="F2121">
            <v>0</v>
          </cell>
          <cell r="G2121">
            <v>0</v>
          </cell>
          <cell r="H2121">
            <v>0</v>
          </cell>
          <cell r="I2121">
            <v>0</v>
          </cell>
          <cell r="J2121">
            <v>0</v>
          </cell>
          <cell r="K2121">
            <v>0</v>
          </cell>
          <cell r="L2121">
            <v>0</v>
          </cell>
          <cell r="M2121">
            <v>0</v>
          </cell>
          <cell r="N2121">
            <v>0</v>
          </cell>
          <cell r="P2121">
            <v>0</v>
          </cell>
          <cell r="Q2121">
            <v>0</v>
          </cell>
          <cell r="R2121">
            <v>0</v>
          </cell>
          <cell r="S2121">
            <v>2.1160000000000001</v>
          </cell>
          <cell r="T2121">
            <v>4</v>
          </cell>
          <cell r="U2121">
            <v>0</v>
          </cell>
          <cell r="V2121">
            <v>0</v>
          </cell>
          <cell r="W2121">
            <v>0</v>
          </cell>
          <cell r="X2121">
            <v>0</v>
          </cell>
          <cell r="Y2121">
            <v>0</v>
          </cell>
          <cell r="Z2121">
            <v>0</v>
          </cell>
          <cell r="AA2121">
            <v>0</v>
          </cell>
          <cell r="AB2121">
            <v>0</v>
          </cell>
          <cell r="AC2121">
            <v>0</v>
          </cell>
          <cell r="AD2121">
            <v>0</v>
          </cell>
        </row>
        <row r="2122">
          <cell r="A2122">
            <v>0</v>
          </cell>
          <cell r="B2122">
            <v>0</v>
          </cell>
          <cell r="C2122">
            <v>0</v>
          </cell>
          <cell r="D2122">
            <v>0</v>
          </cell>
          <cell r="E2122">
            <v>0</v>
          </cell>
          <cell r="F2122">
            <v>0</v>
          </cell>
          <cell r="G2122">
            <v>0</v>
          </cell>
          <cell r="H2122">
            <v>0</v>
          </cell>
          <cell r="I2122">
            <v>0</v>
          </cell>
          <cell r="J2122">
            <v>0</v>
          </cell>
          <cell r="K2122">
            <v>0</v>
          </cell>
          <cell r="L2122">
            <v>0</v>
          </cell>
          <cell r="M2122">
            <v>0</v>
          </cell>
          <cell r="N2122">
            <v>0</v>
          </cell>
          <cell r="P2122">
            <v>0</v>
          </cell>
          <cell r="Q2122">
            <v>0</v>
          </cell>
          <cell r="R2122">
            <v>0</v>
          </cell>
          <cell r="S2122">
            <v>2.117</v>
          </cell>
          <cell r="T2122">
            <v>4</v>
          </cell>
          <cell r="U2122">
            <v>0</v>
          </cell>
          <cell r="V2122">
            <v>0</v>
          </cell>
          <cell r="W2122">
            <v>0</v>
          </cell>
          <cell r="X2122">
            <v>0</v>
          </cell>
          <cell r="Y2122">
            <v>0</v>
          </cell>
          <cell r="Z2122">
            <v>0</v>
          </cell>
          <cell r="AA2122">
            <v>0</v>
          </cell>
          <cell r="AB2122">
            <v>0</v>
          </cell>
          <cell r="AC2122">
            <v>0</v>
          </cell>
          <cell r="AD2122">
            <v>0</v>
          </cell>
        </row>
        <row r="2123">
          <cell r="A2123">
            <v>0</v>
          </cell>
          <cell r="B2123">
            <v>0</v>
          </cell>
          <cell r="C2123">
            <v>0</v>
          </cell>
          <cell r="D2123">
            <v>0</v>
          </cell>
          <cell r="E2123">
            <v>0</v>
          </cell>
          <cell r="F2123">
            <v>0</v>
          </cell>
          <cell r="G2123">
            <v>0</v>
          </cell>
          <cell r="H2123">
            <v>0</v>
          </cell>
          <cell r="I2123">
            <v>0</v>
          </cell>
          <cell r="J2123">
            <v>0</v>
          </cell>
          <cell r="K2123">
            <v>0</v>
          </cell>
          <cell r="L2123">
            <v>0</v>
          </cell>
          <cell r="M2123">
            <v>0</v>
          </cell>
          <cell r="N2123">
            <v>0</v>
          </cell>
          <cell r="P2123">
            <v>0</v>
          </cell>
          <cell r="Q2123">
            <v>0</v>
          </cell>
          <cell r="R2123">
            <v>0</v>
          </cell>
          <cell r="S2123">
            <v>2.1179999999999999</v>
          </cell>
          <cell r="T2123">
            <v>4</v>
          </cell>
          <cell r="U2123">
            <v>0</v>
          </cell>
          <cell r="V2123">
            <v>0</v>
          </cell>
          <cell r="W2123">
            <v>0</v>
          </cell>
          <cell r="X2123">
            <v>0</v>
          </cell>
          <cell r="Y2123">
            <v>0</v>
          </cell>
          <cell r="Z2123">
            <v>0</v>
          </cell>
          <cell r="AA2123">
            <v>0</v>
          </cell>
          <cell r="AB2123">
            <v>0</v>
          </cell>
          <cell r="AC2123">
            <v>0</v>
          </cell>
          <cell r="AD2123">
            <v>0</v>
          </cell>
        </row>
        <row r="2124">
          <cell r="A2124">
            <v>0</v>
          </cell>
          <cell r="B2124">
            <v>0</v>
          </cell>
          <cell r="C2124">
            <v>0</v>
          </cell>
          <cell r="D2124">
            <v>0</v>
          </cell>
          <cell r="E2124">
            <v>0</v>
          </cell>
          <cell r="F2124">
            <v>0</v>
          </cell>
          <cell r="G2124">
            <v>0</v>
          </cell>
          <cell r="H2124">
            <v>0</v>
          </cell>
          <cell r="I2124">
            <v>0</v>
          </cell>
          <cell r="J2124">
            <v>0</v>
          </cell>
          <cell r="K2124">
            <v>0</v>
          </cell>
          <cell r="L2124">
            <v>0</v>
          </cell>
          <cell r="M2124">
            <v>0</v>
          </cell>
          <cell r="N2124">
            <v>0</v>
          </cell>
          <cell r="P2124">
            <v>0</v>
          </cell>
          <cell r="Q2124">
            <v>0</v>
          </cell>
          <cell r="R2124">
            <v>0</v>
          </cell>
          <cell r="S2124">
            <v>2.1190000000000002</v>
          </cell>
          <cell r="T2124">
            <v>4</v>
          </cell>
          <cell r="U2124">
            <v>0</v>
          </cell>
          <cell r="V2124">
            <v>0</v>
          </cell>
          <cell r="W2124">
            <v>0</v>
          </cell>
          <cell r="X2124">
            <v>0</v>
          </cell>
          <cell r="Y2124">
            <v>0</v>
          </cell>
          <cell r="Z2124">
            <v>0</v>
          </cell>
          <cell r="AA2124">
            <v>0</v>
          </cell>
          <cell r="AB2124">
            <v>0</v>
          </cell>
          <cell r="AC2124">
            <v>0</v>
          </cell>
          <cell r="AD2124">
            <v>0</v>
          </cell>
        </row>
        <row r="2125">
          <cell r="A2125">
            <v>0</v>
          </cell>
          <cell r="B2125">
            <v>0</v>
          </cell>
          <cell r="C2125">
            <v>0</v>
          </cell>
          <cell r="D2125">
            <v>0</v>
          </cell>
          <cell r="E2125">
            <v>0</v>
          </cell>
          <cell r="F2125">
            <v>0</v>
          </cell>
          <cell r="G2125">
            <v>0</v>
          </cell>
          <cell r="H2125">
            <v>0</v>
          </cell>
          <cell r="I2125">
            <v>0</v>
          </cell>
          <cell r="J2125">
            <v>0</v>
          </cell>
          <cell r="K2125">
            <v>0</v>
          </cell>
          <cell r="L2125">
            <v>0</v>
          </cell>
          <cell r="M2125">
            <v>0</v>
          </cell>
          <cell r="N2125">
            <v>0</v>
          </cell>
          <cell r="P2125">
            <v>0</v>
          </cell>
          <cell r="Q2125">
            <v>0</v>
          </cell>
          <cell r="R2125">
            <v>0</v>
          </cell>
          <cell r="S2125">
            <v>2.12</v>
          </cell>
          <cell r="T2125">
            <v>4</v>
          </cell>
          <cell r="U2125">
            <v>0</v>
          </cell>
          <cell r="V2125">
            <v>0</v>
          </cell>
          <cell r="W2125">
            <v>0</v>
          </cell>
          <cell r="X2125">
            <v>0</v>
          </cell>
          <cell r="Y2125">
            <v>0</v>
          </cell>
          <cell r="Z2125">
            <v>0</v>
          </cell>
          <cell r="AA2125">
            <v>0</v>
          </cell>
          <cell r="AB2125">
            <v>0</v>
          </cell>
          <cell r="AC2125">
            <v>0</v>
          </cell>
          <cell r="AD2125">
            <v>0</v>
          </cell>
        </row>
        <row r="2126">
          <cell r="A2126">
            <v>0</v>
          </cell>
          <cell r="B2126">
            <v>0</v>
          </cell>
          <cell r="C2126">
            <v>0</v>
          </cell>
          <cell r="D2126">
            <v>0</v>
          </cell>
          <cell r="E2126">
            <v>0</v>
          </cell>
          <cell r="F2126">
            <v>0</v>
          </cell>
          <cell r="G2126">
            <v>0</v>
          </cell>
          <cell r="H2126">
            <v>0</v>
          </cell>
          <cell r="I2126">
            <v>0</v>
          </cell>
          <cell r="J2126">
            <v>0</v>
          </cell>
          <cell r="K2126">
            <v>0</v>
          </cell>
          <cell r="L2126">
            <v>0</v>
          </cell>
          <cell r="M2126">
            <v>0</v>
          </cell>
          <cell r="N2126">
            <v>0</v>
          </cell>
          <cell r="P2126">
            <v>0</v>
          </cell>
          <cell r="Q2126">
            <v>0</v>
          </cell>
          <cell r="R2126">
            <v>0</v>
          </cell>
          <cell r="S2126">
            <v>2.121</v>
          </cell>
          <cell r="T2126">
            <v>4</v>
          </cell>
          <cell r="U2126">
            <v>0</v>
          </cell>
          <cell r="V2126">
            <v>0</v>
          </cell>
          <cell r="W2126">
            <v>0</v>
          </cell>
          <cell r="X2126">
            <v>0</v>
          </cell>
          <cell r="Y2126">
            <v>0</v>
          </cell>
          <cell r="Z2126">
            <v>0</v>
          </cell>
          <cell r="AA2126">
            <v>0</v>
          </cell>
          <cell r="AB2126">
            <v>0</v>
          </cell>
          <cell r="AC2126">
            <v>0</v>
          </cell>
          <cell r="AD2126">
            <v>0</v>
          </cell>
        </row>
        <row r="2127">
          <cell r="A2127">
            <v>0</v>
          </cell>
          <cell r="B2127">
            <v>0</v>
          </cell>
          <cell r="C2127">
            <v>0</v>
          </cell>
          <cell r="D2127">
            <v>0</v>
          </cell>
          <cell r="E2127">
            <v>0</v>
          </cell>
          <cell r="F2127">
            <v>0</v>
          </cell>
          <cell r="G2127">
            <v>0</v>
          </cell>
          <cell r="H2127">
            <v>0</v>
          </cell>
          <cell r="I2127">
            <v>0</v>
          </cell>
          <cell r="J2127">
            <v>0</v>
          </cell>
          <cell r="K2127">
            <v>0</v>
          </cell>
          <cell r="L2127">
            <v>0</v>
          </cell>
          <cell r="M2127">
            <v>0</v>
          </cell>
          <cell r="N2127">
            <v>0</v>
          </cell>
          <cell r="P2127">
            <v>0</v>
          </cell>
          <cell r="Q2127">
            <v>0</v>
          </cell>
          <cell r="R2127">
            <v>0</v>
          </cell>
          <cell r="S2127">
            <v>2.1219999999999999</v>
          </cell>
          <cell r="T2127">
            <v>4</v>
          </cell>
          <cell r="U2127">
            <v>0</v>
          </cell>
          <cell r="V2127">
            <v>0</v>
          </cell>
          <cell r="W2127">
            <v>0</v>
          </cell>
          <cell r="X2127">
            <v>0</v>
          </cell>
          <cell r="Y2127">
            <v>0</v>
          </cell>
          <cell r="Z2127">
            <v>0</v>
          </cell>
          <cell r="AA2127">
            <v>0</v>
          </cell>
          <cell r="AB2127">
            <v>0</v>
          </cell>
          <cell r="AC2127">
            <v>0</v>
          </cell>
          <cell r="AD2127">
            <v>0</v>
          </cell>
        </row>
        <row r="2128">
          <cell r="A2128">
            <v>0</v>
          </cell>
          <cell r="B2128">
            <v>0</v>
          </cell>
          <cell r="C2128">
            <v>0</v>
          </cell>
          <cell r="D2128">
            <v>0</v>
          </cell>
          <cell r="E2128">
            <v>0</v>
          </cell>
          <cell r="F2128">
            <v>0</v>
          </cell>
          <cell r="G2128">
            <v>0</v>
          </cell>
          <cell r="H2128">
            <v>0</v>
          </cell>
          <cell r="I2128">
            <v>0</v>
          </cell>
          <cell r="J2128">
            <v>0</v>
          </cell>
          <cell r="K2128">
            <v>0</v>
          </cell>
          <cell r="L2128">
            <v>0</v>
          </cell>
          <cell r="M2128">
            <v>0</v>
          </cell>
          <cell r="N2128">
            <v>0</v>
          </cell>
          <cell r="P2128">
            <v>0</v>
          </cell>
          <cell r="Q2128">
            <v>0</v>
          </cell>
          <cell r="R2128">
            <v>0</v>
          </cell>
          <cell r="S2128">
            <v>2.1230000000000002</v>
          </cell>
          <cell r="T2128">
            <v>4</v>
          </cell>
          <cell r="U2128">
            <v>0</v>
          </cell>
          <cell r="V2128">
            <v>0</v>
          </cell>
          <cell r="W2128">
            <v>0</v>
          </cell>
          <cell r="X2128">
            <v>0</v>
          </cell>
          <cell r="Y2128">
            <v>0</v>
          </cell>
          <cell r="Z2128">
            <v>0</v>
          </cell>
          <cell r="AA2128">
            <v>0</v>
          </cell>
          <cell r="AB2128">
            <v>0</v>
          </cell>
          <cell r="AC2128">
            <v>0</v>
          </cell>
          <cell r="AD2128">
            <v>0</v>
          </cell>
        </row>
        <row r="2129">
          <cell r="A2129">
            <v>0</v>
          </cell>
          <cell r="B2129">
            <v>0</v>
          </cell>
          <cell r="C2129">
            <v>0</v>
          </cell>
          <cell r="D2129">
            <v>0</v>
          </cell>
          <cell r="E2129">
            <v>0</v>
          </cell>
          <cell r="F2129">
            <v>0</v>
          </cell>
          <cell r="G2129">
            <v>0</v>
          </cell>
          <cell r="H2129">
            <v>0</v>
          </cell>
          <cell r="I2129">
            <v>0</v>
          </cell>
          <cell r="J2129">
            <v>0</v>
          </cell>
          <cell r="K2129">
            <v>0</v>
          </cell>
          <cell r="L2129">
            <v>0</v>
          </cell>
          <cell r="M2129">
            <v>0</v>
          </cell>
          <cell r="N2129">
            <v>0</v>
          </cell>
          <cell r="P2129">
            <v>0</v>
          </cell>
          <cell r="Q2129">
            <v>0</v>
          </cell>
          <cell r="R2129">
            <v>0</v>
          </cell>
          <cell r="S2129">
            <v>2.1240000000000001</v>
          </cell>
          <cell r="T2129">
            <v>4</v>
          </cell>
          <cell r="U2129">
            <v>0</v>
          </cell>
          <cell r="V2129">
            <v>0</v>
          </cell>
          <cell r="W2129">
            <v>0</v>
          </cell>
          <cell r="X2129">
            <v>0</v>
          </cell>
          <cell r="Y2129">
            <v>0</v>
          </cell>
          <cell r="Z2129">
            <v>0</v>
          </cell>
          <cell r="AA2129">
            <v>0</v>
          </cell>
          <cell r="AB2129">
            <v>0</v>
          </cell>
          <cell r="AC2129">
            <v>0</v>
          </cell>
          <cell r="AD2129">
            <v>0</v>
          </cell>
        </row>
        <row r="2130">
          <cell r="A2130">
            <v>0</v>
          </cell>
          <cell r="B2130">
            <v>0</v>
          </cell>
          <cell r="C2130">
            <v>0</v>
          </cell>
          <cell r="D2130">
            <v>0</v>
          </cell>
          <cell r="E2130">
            <v>0</v>
          </cell>
          <cell r="F2130">
            <v>0</v>
          </cell>
          <cell r="G2130">
            <v>0</v>
          </cell>
          <cell r="H2130">
            <v>0</v>
          </cell>
          <cell r="I2130">
            <v>0</v>
          </cell>
          <cell r="J2130">
            <v>0</v>
          </cell>
          <cell r="K2130">
            <v>0</v>
          </cell>
          <cell r="L2130">
            <v>0</v>
          </cell>
          <cell r="M2130">
            <v>0</v>
          </cell>
          <cell r="N2130">
            <v>0</v>
          </cell>
          <cell r="P2130">
            <v>0</v>
          </cell>
          <cell r="Q2130">
            <v>0</v>
          </cell>
          <cell r="R2130">
            <v>0</v>
          </cell>
          <cell r="S2130">
            <v>2.125</v>
          </cell>
          <cell r="T2130">
            <v>4</v>
          </cell>
          <cell r="U2130">
            <v>0</v>
          </cell>
          <cell r="V2130">
            <v>0</v>
          </cell>
          <cell r="W2130">
            <v>0</v>
          </cell>
          <cell r="X2130">
            <v>0</v>
          </cell>
          <cell r="Y2130">
            <v>0</v>
          </cell>
          <cell r="Z2130">
            <v>0</v>
          </cell>
          <cell r="AA2130">
            <v>0</v>
          </cell>
          <cell r="AB2130">
            <v>0</v>
          </cell>
          <cell r="AC2130">
            <v>0</v>
          </cell>
          <cell r="AD2130">
            <v>0</v>
          </cell>
        </row>
        <row r="2131">
          <cell r="A2131">
            <v>0</v>
          </cell>
          <cell r="B2131">
            <v>0</v>
          </cell>
          <cell r="C2131">
            <v>0</v>
          </cell>
          <cell r="D2131">
            <v>0</v>
          </cell>
          <cell r="E2131">
            <v>0</v>
          </cell>
          <cell r="F2131">
            <v>0</v>
          </cell>
          <cell r="G2131">
            <v>0</v>
          </cell>
          <cell r="H2131">
            <v>0</v>
          </cell>
          <cell r="I2131">
            <v>0</v>
          </cell>
          <cell r="J2131">
            <v>0</v>
          </cell>
          <cell r="K2131">
            <v>0</v>
          </cell>
          <cell r="L2131">
            <v>0</v>
          </cell>
          <cell r="M2131">
            <v>0</v>
          </cell>
          <cell r="N2131">
            <v>0</v>
          </cell>
          <cell r="P2131">
            <v>0</v>
          </cell>
          <cell r="Q2131">
            <v>0</v>
          </cell>
          <cell r="R2131">
            <v>0</v>
          </cell>
          <cell r="S2131">
            <v>2.1259999999999999</v>
          </cell>
          <cell r="T2131">
            <v>4</v>
          </cell>
          <cell r="U2131">
            <v>0</v>
          </cell>
          <cell r="V2131">
            <v>0</v>
          </cell>
          <cell r="W2131">
            <v>0</v>
          </cell>
          <cell r="X2131">
            <v>0</v>
          </cell>
          <cell r="Y2131">
            <v>0</v>
          </cell>
          <cell r="Z2131">
            <v>0</v>
          </cell>
          <cell r="AA2131">
            <v>0</v>
          </cell>
          <cell r="AB2131">
            <v>0</v>
          </cell>
          <cell r="AC2131">
            <v>0</v>
          </cell>
          <cell r="AD2131">
            <v>0</v>
          </cell>
        </row>
        <row r="2132">
          <cell r="A2132">
            <v>0</v>
          </cell>
          <cell r="B2132">
            <v>0</v>
          </cell>
          <cell r="C2132">
            <v>0</v>
          </cell>
          <cell r="D2132">
            <v>0</v>
          </cell>
          <cell r="E2132">
            <v>0</v>
          </cell>
          <cell r="F2132">
            <v>0</v>
          </cell>
          <cell r="G2132">
            <v>0</v>
          </cell>
          <cell r="H2132">
            <v>0</v>
          </cell>
          <cell r="I2132">
            <v>0</v>
          </cell>
          <cell r="J2132">
            <v>0</v>
          </cell>
          <cell r="K2132">
            <v>0</v>
          </cell>
          <cell r="L2132">
            <v>0</v>
          </cell>
          <cell r="M2132">
            <v>0</v>
          </cell>
          <cell r="N2132">
            <v>0</v>
          </cell>
          <cell r="P2132">
            <v>0</v>
          </cell>
          <cell r="Q2132">
            <v>0</v>
          </cell>
          <cell r="R2132">
            <v>0</v>
          </cell>
          <cell r="S2132">
            <v>2.1269999999999998</v>
          </cell>
          <cell r="T2132">
            <v>4</v>
          </cell>
          <cell r="U2132">
            <v>0</v>
          </cell>
          <cell r="V2132">
            <v>0</v>
          </cell>
          <cell r="W2132">
            <v>0</v>
          </cell>
          <cell r="X2132">
            <v>0</v>
          </cell>
          <cell r="Y2132">
            <v>0</v>
          </cell>
          <cell r="Z2132">
            <v>0</v>
          </cell>
          <cell r="AA2132">
            <v>0</v>
          </cell>
          <cell r="AB2132">
            <v>0</v>
          </cell>
          <cell r="AC2132">
            <v>0</v>
          </cell>
          <cell r="AD2132">
            <v>0</v>
          </cell>
        </row>
        <row r="2133">
          <cell r="A2133">
            <v>0</v>
          </cell>
          <cell r="B2133">
            <v>0</v>
          </cell>
          <cell r="C2133">
            <v>0</v>
          </cell>
          <cell r="D2133">
            <v>0</v>
          </cell>
          <cell r="E2133">
            <v>0</v>
          </cell>
          <cell r="F2133">
            <v>0</v>
          </cell>
          <cell r="G2133">
            <v>0</v>
          </cell>
          <cell r="H2133">
            <v>0</v>
          </cell>
          <cell r="I2133">
            <v>0</v>
          </cell>
          <cell r="J2133">
            <v>0</v>
          </cell>
          <cell r="K2133">
            <v>0</v>
          </cell>
          <cell r="L2133">
            <v>0</v>
          </cell>
          <cell r="M2133">
            <v>0</v>
          </cell>
          <cell r="N2133">
            <v>0</v>
          </cell>
          <cell r="P2133">
            <v>0</v>
          </cell>
          <cell r="Q2133">
            <v>0</v>
          </cell>
          <cell r="R2133">
            <v>0</v>
          </cell>
          <cell r="S2133">
            <v>2.1280000000000001</v>
          </cell>
          <cell r="T2133">
            <v>4</v>
          </cell>
          <cell r="U2133">
            <v>0</v>
          </cell>
          <cell r="V2133">
            <v>0</v>
          </cell>
          <cell r="W2133">
            <v>0</v>
          </cell>
          <cell r="X2133">
            <v>0</v>
          </cell>
          <cell r="Y2133">
            <v>0</v>
          </cell>
          <cell r="Z2133">
            <v>0</v>
          </cell>
          <cell r="AA2133">
            <v>0</v>
          </cell>
          <cell r="AB2133">
            <v>0</v>
          </cell>
          <cell r="AC2133">
            <v>0</v>
          </cell>
          <cell r="AD2133">
            <v>0</v>
          </cell>
        </row>
        <row r="2134">
          <cell r="A2134">
            <v>0</v>
          </cell>
          <cell r="B2134">
            <v>0</v>
          </cell>
          <cell r="C2134">
            <v>0</v>
          </cell>
          <cell r="D2134">
            <v>0</v>
          </cell>
          <cell r="E2134">
            <v>0</v>
          </cell>
          <cell r="F2134">
            <v>0</v>
          </cell>
          <cell r="G2134">
            <v>0</v>
          </cell>
          <cell r="H2134">
            <v>0</v>
          </cell>
          <cell r="I2134">
            <v>0</v>
          </cell>
          <cell r="J2134">
            <v>0</v>
          </cell>
          <cell r="K2134">
            <v>0</v>
          </cell>
          <cell r="L2134">
            <v>0</v>
          </cell>
          <cell r="M2134">
            <v>0</v>
          </cell>
          <cell r="N2134">
            <v>0</v>
          </cell>
          <cell r="P2134">
            <v>0</v>
          </cell>
          <cell r="Q2134">
            <v>0</v>
          </cell>
          <cell r="R2134">
            <v>0</v>
          </cell>
          <cell r="S2134">
            <v>2.129</v>
          </cell>
          <cell r="T2134">
            <v>4</v>
          </cell>
          <cell r="U2134">
            <v>0</v>
          </cell>
          <cell r="V2134">
            <v>0</v>
          </cell>
          <cell r="W2134">
            <v>0</v>
          </cell>
          <cell r="X2134">
            <v>0</v>
          </cell>
          <cell r="Y2134">
            <v>0</v>
          </cell>
          <cell r="Z2134">
            <v>0</v>
          </cell>
          <cell r="AA2134">
            <v>0</v>
          </cell>
          <cell r="AB2134">
            <v>0</v>
          </cell>
          <cell r="AC2134">
            <v>0</v>
          </cell>
          <cell r="AD2134">
            <v>0</v>
          </cell>
        </row>
        <row r="2135">
          <cell r="A2135">
            <v>0</v>
          </cell>
          <cell r="B2135">
            <v>0</v>
          </cell>
          <cell r="C2135">
            <v>0</v>
          </cell>
          <cell r="D2135">
            <v>0</v>
          </cell>
          <cell r="E2135">
            <v>0</v>
          </cell>
          <cell r="F2135">
            <v>0</v>
          </cell>
          <cell r="G2135">
            <v>0</v>
          </cell>
          <cell r="H2135">
            <v>0</v>
          </cell>
          <cell r="I2135">
            <v>0</v>
          </cell>
          <cell r="J2135">
            <v>0</v>
          </cell>
          <cell r="K2135">
            <v>0</v>
          </cell>
          <cell r="L2135">
            <v>0</v>
          </cell>
          <cell r="M2135">
            <v>0</v>
          </cell>
          <cell r="N2135">
            <v>0</v>
          </cell>
          <cell r="P2135">
            <v>0</v>
          </cell>
          <cell r="Q2135">
            <v>0</v>
          </cell>
          <cell r="R2135">
            <v>0</v>
          </cell>
          <cell r="S2135">
            <v>2.13</v>
          </cell>
          <cell r="T2135">
            <v>4</v>
          </cell>
          <cell r="U2135">
            <v>0</v>
          </cell>
          <cell r="V2135">
            <v>0</v>
          </cell>
          <cell r="W2135">
            <v>0</v>
          </cell>
          <cell r="X2135">
            <v>0</v>
          </cell>
          <cell r="Y2135">
            <v>0</v>
          </cell>
          <cell r="Z2135">
            <v>0</v>
          </cell>
          <cell r="AA2135">
            <v>0</v>
          </cell>
          <cell r="AB2135">
            <v>0</v>
          </cell>
          <cell r="AC2135">
            <v>0</v>
          </cell>
          <cell r="AD2135">
            <v>0</v>
          </cell>
        </row>
        <row r="2136">
          <cell r="A2136">
            <v>0</v>
          </cell>
          <cell r="B2136">
            <v>0</v>
          </cell>
          <cell r="C2136">
            <v>0</v>
          </cell>
          <cell r="D2136">
            <v>0</v>
          </cell>
          <cell r="E2136">
            <v>0</v>
          </cell>
          <cell r="F2136">
            <v>0</v>
          </cell>
          <cell r="G2136">
            <v>0</v>
          </cell>
          <cell r="H2136">
            <v>0</v>
          </cell>
          <cell r="I2136">
            <v>0</v>
          </cell>
          <cell r="J2136">
            <v>0</v>
          </cell>
          <cell r="K2136">
            <v>0</v>
          </cell>
          <cell r="L2136">
            <v>0</v>
          </cell>
          <cell r="M2136">
            <v>0</v>
          </cell>
          <cell r="N2136">
            <v>0</v>
          </cell>
          <cell r="P2136">
            <v>0</v>
          </cell>
          <cell r="Q2136">
            <v>0</v>
          </cell>
          <cell r="R2136">
            <v>0</v>
          </cell>
          <cell r="S2136">
            <v>2.1309999999999998</v>
          </cell>
          <cell r="T2136">
            <v>4</v>
          </cell>
          <cell r="U2136">
            <v>0</v>
          </cell>
          <cell r="V2136">
            <v>0</v>
          </cell>
          <cell r="W2136">
            <v>0</v>
          </cell>
          <cell r="X2136">
            <v>0</v>
          </cell>
          <cell r="Y2136">
            <v>0</v>
          </cell>
          <cell r="Z2136">
            <v>0</v>
          </cell>
          <cell r="AA2136">
            <v>0</v>
          </cell>
          <cell r="AB2136">
            <v>0</v>
          </cell>
          <cell r="AC2136">
            <v>0</v>
          </cell>
          <cell r="AD2136">
            <v>0</v>
          </cell>
        </row>
        <row r="2137">
          <cell r="A2137">
            <v>0</v>
          </cell>
          <cell r="B2137">
            <v>0</v>
          </cell>
          <cell r="C2137">
            <v>0</v>
          </cell>
          <cell r="D2137">
            <v>0</v>
          </cell>
          <cell r="E2137">
            <v>0</v>
          </cell>
          <cell r="F2137">
            <v>0</v>
          </cell>
          <cell r="G2137">
            <v>0</v>
          </cell>
          <cell r="H2137">
            <v>0</v>
          </cell>
          <cell r="I2137">
            <v>0</v>
          </cell>
          <cell r="J2137">
            <v>0</v>
          </cell>
          <cell r="K2137">
            <v>0</v>
          </cell>
          <cell r="L2137">
            <v>0</v>
          </cell>
          <cell r="M2137">
            <v>0</v>
          </cell>
          <cell r="N2137">
            <v>0</v>
          </cell>
          <cell r="P2137">
            <v>0</v>
          </cell>
          <cell r="Q2137">
            <v>0</v>
          </cell>
          <cell r="R2137">
            <v>0</v>
          </cell>
          <cell r="S2137">
            <v>2.1320000000000001</v>
          </cell>
          <cell r="T2137">
            <v>4</v>
          </cell>
          <cell r="U2137">
            <v>0</v>
          </cell>
          <cell r="V2137">
            <v>0</v>
          </cell>
          <cell r="W2137">
            <v>0</v>
          </cell>
          <cell r="X2137">
            <v>0</v>
          </cell>
          <cell r="Y2137">
            <v>0</v>
          </cell>
          <cell r="Z2137">
            <v>0</v>
          </cell>
          <cell r="AA2137">
            <v>0</v>
          </cell>
          <cell r="AB2137">
            <v>0</v>
          </cell>
          <cell r="AC2137">
            <v>0</v>
          </cell>
          <cell r="AD2137">
            <v>0</v>
          </cell>
        </row>
        <row r="2138">
          <cell r="A2138">
            <v>0</v>
          </cell>
          <cell r="B2138">
            <v>0</v>
          </cell>
          <cell r="C2138">
            <v>0</v>
          </cell>
          <cell r="D2138">
            <v>0</v>
          </cell>
          <cell r="E2138">
            <v>0</v>
          </cell>
          <cell r="F2138">
            <v>0</v>
          </cell>
          <cell r="G2138">
            <v>0</v>
          </cell>
          <cell r="H2138">
            <v>0</v>
          </cell>
          <cell r="I2138">
            <v>0</v>
          </cell>
          <cell r="J2138">
            <v>0</v>
          </cell>
          <cell r="K2138">
            <v>0</v>
          </cell>
          <cell r="L2138">
            <v>0</v>
          </cell>
          <cell r="M2138">
            <v>0</v>
          </cell>
          <cell r="N2138">
            <v>0</v>
          </cell>
          <cell r="P2138">
            <v>0</v>
          </cell>
          <cell r="Q2138">
            <v>0</v>
          </cell>
          <cell r="R2138">
            <v>0</v>
          </cell>
          <cell r="S2138">
            <v>2.133</v>
          </cell>
          <cell r="T2138">
            <v>4</v>
          </cell>
          <cell r="U2138">
            <v>0</v>
          </cell>
          <cell r="V2138">
            <v>0</v>
          </cell>
          <cell r="W2138">
            <v>0</v>
          </cell>
          <cell r="X2138">
            <v>0</v>
          </cell>
          <cell r="Y2138">
            <v>0</v>
          </cell>
          <cell r="Z2138">
            <v>0</v>
          </cell>
          <cell r="AA2138">
            <v>0</v>
          </cell>
          <cell r="AB2138">
            <v>0</v>
          </cell>
          <cell r="AC2138">
            <v>0</v>
          </cell>
          <cell r="AD2138">
            <v>0</v>
          </cell>
        </row>
        <row r="2139">
          <cell r="A2139">
            <v>0</v>
          </cell>
          <cell r="B2139">
            <v>0</v>
          </cell>
          <cell r="C2139">
            <v>0</v>
          </cell>
          <cell r="D2139">
            <v>0</v>
          </cell>
          <cell r="E2139">
            <v>0</v>
          </cell>
          <cell r="F2139">
            <v>0</v>
          </cell>
          <cell r="G2139">
            <v>0</v>
          </cell>
          <cell r="H2139">
            <v>0</v>
          </cell>
          <cell r="I2139">
            <v>0</v>
          </cell>
          <cell r="J2139">
            <v>0</v>
          </cell>
          <cell r="K2139">
            <v>0</v>
          </cell>
          <cell r="L2139">
            <v>0</v>
          </cell>
          <cell r="M2139">
            <v>0</v>
          </cell>
          <cell r="N2139">
            <v>0</v>
          </cell>
          <cell r="P2139">
            <v>0</v>
          </cell>
          <cell r="Q2139">
            <v>0</v>
          </cell>
          <cell r="R2139">
            <v>0</v>
          </cell>
          <cell r="S2139">
            <v>2.1339999999999999</v>
          </cell>
          <cell r="T2139">
            <v>4</v>
          </cell>
          <cell r="U2139">
            <v>0</v>
          </cell>
          <cell r="V2139">
            <v>0</v>
          </cell>
          <cell r="W2139">
            <v>0</v>
          </cell>
          <cell r="X2139">
            <v>0</v>
          </cell>
          <cell r="Y2139">
            <v>0</v>
          </cell>
          <cell r="Z2139">
            <v>0</v>
          </cell>
          <cell r="AA2139">
            <v>0</v>
          </cell>
          <cell r="AB2139">
            <v>0</v>
          </cell>
          <cell r="AC2139">
            <v>0</v>
          </cell>
          <cell r="AD2139">
            <v>0</v>
          </cell>
        </row>
        <row r="2140">
          <cell r="A2140">
            <v>0</v>
          </cell>
          <cell r="B2140">
            <v>0</v>
          </cell>
          <cell r="C2140">
            <v>0</v>
          </cell>
          <cell r="D2140">
            <v>0</v>
          </cell>
          <cell r="E2140">
            <v>0</v>
          </cell>
          <cell r="F2140">
            <v>0</v>
          </cell>
          <cell r="G2140">
            <v>0</v>
          </cell>
          <cell r="H2140">
            <v>0</v>
          </cell>
          <cell r="I2140">
            <v>0</v>
          </cell>
          <cell r="J2140">
            <v>0</v>
          </cell>
          <cell r="K2140">
            <v>0</v>
          </cell>
          <cell r="L2140">
            <v>0</v>
          </cell>
          <cell r="M2140">
            <v>0</v>
          </cell>
          <cell r="N2140">
            <v>0</v>
          </cell>
          <cell r="P2140">
            <v>0</v>
          </cell>
          <cell r="Q2140">
            <v>0</v>
          </cell>
          <cell r="R2140">
            <v>0</v>
          </cell>
          <cell r="S2140">
            <v>2.1349999999999998</v>
          </cell>
          <cell r="T2140">
            <v>4</v>
          </cell>
          <cell r="U2140">
            <v>0</v>
          </cell>
          <cell r="V2140">
            <v>0</v>
          </cell>
          <cell r="W2140">
            <v>0</v>
          </cell>
          <cell r="X2140">
            <v>0</v>
          </cell>
          <cell r="Y2140">
            <v>0</v>
          </cell>
          <cell r="Z2140">
            <v>0</v>
          </cell>
          <cell r="AA2140">
            <v>0</v>
          </cell>
          <cell r="AB2140">
            <v>0</v>
          </cell>
          <cell r="AC2140">
            <v>0</v>
          </cell>
          <cell r="AD2140">
            <v>0</v>
          </cell>
        </row>
        <row r="2141">
          <cell r="A2141">
            <v>0</v>
          </cell>
          <cell r="B2141">
            <v>0</v>
          </cell>
          <cell r="C2141">
            <v>0</v>
          </cell>
          <cell r="D2141">
            <v>0</v>
          </cell>
          <cell r="E2141">
            <v>0</v>
          </cell>
          <cell r="F2141">
            <v>0</v>
          </cell>
          <cell r="G2141">
            <v>0</v>
          </cell>
          <cell r="H2141">
            <v>0</v>
          </cell>
          <cell r="I2141">
            <v>0</v>
          </cell>
          <cell r="J2141">
            <v>0</v>
          </cell>
          <cell r="K2141">
            <v>0</v>
          </cell>
          <cell r="L2141">
            <v>0</v>
          </cell>
          <cell r="M2141">
            <v>0</v>
          </cell>
          <cell r="N2141">
            <v>0</v>
          </cell>
          <cell r="P2141">
            <v>0</v>
          </cell>
          <cell r="Q2141">
            <v>0</v>
          </cell>
          <cell r="R2141">
            <v>0</v>
          </cell>
          <cell r="S2141">
            <v>2.1360000000000001</v>
          </cell>
          <cell r="T2141">
            <v>4</v>
          </cell>
          <cell r="U2141">
            <v>0</v>
          </cell>
          <cell r="V2141">
            <v>0</v>
          </cell>
          <cell r="W2141">
            <v>0</v>
          </cell>
          <cell r="X2141">
            <v>0</v>
          </cell>
          <cell r="Y2141">
            <v>0</v>
          </cell>
          <cell r="Z2141">
            <v>0</v>
          </cell>
          <cell r="AA2141">
            <v>0</v>
          </cell>
          <cell r="AB2141">
            <v>0</v>
          </cell>
          <cell r="AC2141">
            <v>0</v>
          </cell>
          <cell r="AD2141">
            <v>0</v>
          </cell>
        </row>
        <row r="2142">
          <cell r="A2142">
            <v>0</v>
          </cell>
          <cell r="B2142">
            <v>0</v>
          </cell>
          <cell r="C2142">
            <v>0</v>
          </cell>
          <cell r="D2142">
            <v>0</v>
          </cell>
          <cell r="E2142">
            <v>0</v>
          </cell>
          <cell r="F2142">
            <v>0</v>
          </cell>
          <cell r="G2142">
            <v>0</v>
          </cell>
          <cell r="H2142">
            <v>0</v>
          </cell>
          <cell r="I2142">
            <v>0</v>
          </cell>
          <cell r="J2142">
            <v>0</v>
          </cell>
          <cell r="K2142">
            <v>0</v>
          </cell>
          <cell r="L2142">
            <v>0</v>
          </cell>
          <cell r="M2142">
            <v>0</v>
          </cell>
          <cell r="N2142">
            <v>0</v>
          </cell>
          <cell r="P2142">
            <v>0</v>
          </cell>
          <cell r="Q2142">
            <v>0</v>
          </cell>
          <cell r="R2142">
            <v>0</v>
          </cell>
          <cell r="S2142">
            <v>2.137</v>
          </cell>
          <cell r="T2142">
            <v>4</v>
          </cell>
          <cell r="U2142">
            <v>0</v>
          </cell>
          <cell r="V2142">
            <v>0</v>
          </cell>
          <cell r="W2142">
            <v>0</v>
          </cell>
          <cell r="X2142">
            <v>0</v>
          </cell>
          <cell r="Y2142">
            <v>0</v>
          </cell>
          <cell r="Z2142">
            <v>0</v>
          </cell>
          <cell r="AA2142">
            <v>0</v>
          </cell>
          <cell r="AB2142">
            <v>0</v>
          </cell>
          <cell r="AC2142">
            <v>0</v>
          </cell>
          <cell r="AD2142">
            <v>0</v>
          </cell>
        </row>
        <row r="2143">
          <cell r="A2143">
            <v>0</v>
          </cell>
          <cell r="B2143">
            <v>0</v>
          </cell>
          <cell r="C2143">
            <v>0</v>
          </cell>
          <cell r="D2143">
            <v>0</v>
          </cell>
          <cell r="E2143">
            <v>0</v>
          </cell>
          <cell r="F2143">
            <v>0</v>
          </cell>
          <cell r="G2143">
            <v>0</v>
          </cell>
          <cell r="H2143">
            <v>0</v>
          </cell>
          <cell r="I2143">
            <v>0</v>
          </cell>
          <cell r="J2143">
            <v>0</v>
          </cell>
          <cell r="K2143">
            <v>0</v>
          </cell>
          <cell r="L2143">
            <v>0</v>
          </cell>
          <cell r="M2143">
            <v>0</v>
          </cell>
          <cell r="N2143">
            <v>0</v>
          </cell>
          <cell r="P2143">
            <v>0</v>
          </cell>
          <cell r="Q2143">
            <v>0</v>
          </cell>
          <cell r="R2143">
            <v>0</v>
          </cell>
          <cell r="S2143">
            <v>2.1379999999999999</v>
          </cell>
          <cell r="T2143">
            <v>4</v>
          </cell>
          <cell r="U2143">
            <v>0</v>
          </cell>
          <cell r="V2143">
            <v>0</v>
          </cell>
          <cell r="W2143">
            <v>0</v>
          </cell>
          <cell r="X2143">
            <v>0</v>
          </cell>
          <cell r="Y2143">
            <v>0</v>
          </cell>
          <cell r="Z2143">
            <v>0</v>
          </cell>
          <cell r="AA2143">
            <v>0</v>
          </cell>
          <cell r="AB2143">
            <v>0</v>
          </cell>
          <cell r="AC2143">
            <v>0</v>
          </cell>
          <cell r="AD2143">
            <v>0</v>
          </cell>
        </row>
        <row r="2144">
          <cell r="A2144">
            <v>0</v>
          </cell>
          <cell r="B2144">
            <v>0</v>
          </cell>
          <cell r="C2144">
            <v>0</v>
          </cell>
          <cell r="D2144">
            <v>0</v>
          </cell>
          <cell r="E2144">
            <v>0</v>
          </cell>
          <cell r="F2144">
            <v>0</v>
          </cell>
          <cell r="G2144">
            <v>0</v>
          </cell>
          <cell r="H2144">
            <v>0</v>
          </cell>
          <cell r="I2144">
            <v>0</v>
          </cell>
          <cell r="J2144">
            <v>0</v>
          </cell>
          <cell r="K2144">
            <v>0</v>
          </cell>
          <cell r="L2144">
            <v>0</v>
          </cell>
          <cell r="M2144">
            <v>0</v>
          </cell>
          <cell r="N2144">
            <v>0</v>
          </cell>
          <cell r="P2144">
            <v>0</v>
          </cell>
          <cell r="Q2144">
            <v>0</v>
          </cell>
          <cell r="R2144">
            <v>0</v>
          </cell>
          <cell r="S2144">
            <v>2.1389999999999998</v>
          </cell>
          <cell r="T2144">
            <v>4</v>
          </cell>
          <cell r="U2144">
            <v>0</v>
          </cell>
          <cell r="V2144">
            <v>0</v>
          </cell>
          <cell r="W2144">
            <v>0</v>
          </cell>
          <cell r="X2144">
            <v>0</v>
          </cell>
          <cell r="Y2144">
            <v>0</v>
          </cell>
          <cell r="Z2144">
            <v>0</v>
          </cell>
          <cell r="AA2144">
            <v>0</v>
          </cell>
          <cell r="AB2144">
            <v>0</v>
          </cell>
          <cell r="AC2144">
            <v>0</v>
          </cell>
          <cell r="AD2144">
            <v>0</v>
          </cell>
        </row>
        <row r="2145">
          <cell r="A2145">
            <v>0</v>
          </cell>
          <cell r="B2145">
            <v>0</v>
          </cell>
          <cell r="C2145">
            <v>0</v>
          </cell>
          <cell r="D2145">
            <v>0</v>
          </cell>
          <cell r="E2145">
            <v>0</v>
          </cell>
          <cell r="F2145">
            <v>0</v>
          </cell>
          <cell r="G2145">
            <v>0</v>
          </cell>
          <cell r="H2145">
            <v>0</v>
          </cell>
          <cell r="I2145">
            <v>0</v>
          </cell>
          <cell r="J2145">
            <v>0</v>
          </cell>
          <cell r="K2145">
            <v>0</v>
          </cell>
          <cell r="L2145">
            <v>0</v>
          </cell>
          <cell r="M2145">
            <v>0</v>
          </cell>
          <cell r="N2145">
            <v>0</v>
          </cell>
          <cell r="P2145">
            <v>0</v>
          </cell>
          <cell r="Q2145">
            <v>0</v>
          </cell>
          <cell r="R2145">
            <v>0</v>
          </cell>
          <cell r="S2145">
            <v>2.14</v>
          </cell>
          <cell r="T2145">
            <v>4</v>
          </cell>
          <cell r="U2145">
            <v>0</v>
          </cell>
          <cell r="V2145">
            <v>0</v>
          </cell>
          <cell r="W2145">
            <v>0</v>
          </cell>
          <cell r="X2145">
            <v>0</v>
          </cell>
          <cell r="Y2145">
            <v>0</v>
          </cell>
          <cell r="Z2145">
            <v>0</v>
          </cell>
          <cell r="AA2145">
            <v>0</v>
          </cell>
          <cell r="AB2145">
            <v>0</v>
          </cell>
          <cell r="AC2145">
            <v>0</v>
          </cell>
          <cell r="AD2145">
            <v>0</v>
          </cell>
        </row>
        <row r="2146">
          <cell r="A2146">
            <v>0</v>
          </cell>
          <cell r="B2146">
            <v>0</v>
          </cell>
          <cell r="C2146">
            <v>0</v>
          </cell>
          <cell r="D2146">
            <v>0</v>
          </cell>
          <cell r="E2146">
            <v>0</v>
          </cell>
          <cell r="F2146">
            <v>0</v>
          </cell>
          <cell r="G2146">
            <v>0</v>
          </cell>
          <cell r="H2146">
            <v>0</v>
          </cell>
          <cell r="I2146">
            <v>0</v>
          </cell>
          <cell r="J2146">
            <v>0</v>
          </cell>
          <cell r="K2146">
            <v>0</v>
          </cell>
          <cell r="L2146">
            <v>0</v>
          </cell>
          <cell r="M2146">
            <v>0</v>
          </cell>
          <cell r="N2146">
            <v>0</v>
          </cell>
          <cell r="P2146">
            <v>0</v>
          </cell>
          <cell r="Q2146">
            <v>0</v>
          </cell>
          <cell r="R2146">
            <v>0</v>
          </cell>
          <cell r="S2146">
            <v>2.141</v>
          </cell>
          <cell r="T2146">
            <v>3</v>
          </cell>
          <cell r="U2146">
            <v>0</v>
          </cell>
          <cell r="V2146">
            <v>0</v>
          </cell>
          <cell r="W2146">
            <v>0</v>
          </cell>
          <cell r="X2146">
            <v>0</v>
          </cell>
          <cell r="Y2146">
            <v>0</v>
          </cell>
          <cell r="Z2146">
            <v>0</v>
          </cell>
          <cell r="AA2146">
            <v>0</v>
          </cell>
          <cell r="AB2146">
            <v>0</v>
          </cell>
          <cell r="AC2146">
            <v>0</v>
          </cell>
          <cell r="AD2146">
            <v>0</v>
          </cell>
        </row>
        <row r="2147">
          <cell r="A2147">
            <v>0</v>
          </cell>
          <cell r="B2147">
            <v>0</v>
          </cell>
          <cell r="C2147">
            <v>0</v>
          </cell>
          <cell r="D2147">
            <v>0</v>
          </cell>
          <cell r="E2147">
            <v>0</v>
          </cell>
          <cell r="F2147">
            <v>0</v>
          </cell>
          <cell r="G2147">
            <v>0</v>
          </cell>
          <cell r="H2147">
            <v>0</v>
          </cell>
          <cell r="I2147">
            <v>0</v>
          </cell>
          <cell r="J2147">
            <v>0</v>
          </cell>
          <cell r="K2147">
            <v>0</v>
          </cell>
          <cell r="L2147">
            <v>0</v>
          </cell>
          <cell r="M2147">
            <v>0</v>
          </cell>
          <cell r="N2147">
            <v>0</v>
          </cell>
          <cell r="P2147">
            <v>0</v>
          </cell>
          <cell r="Q2147">
            <v>0</v>
          </cell>
          <cell r="R2147">
            <v>0</v>
          </cell>
          <cell r="S2147">
            <v>2.1419999999999999</v>
          </cell>
          <cell r="T2147">
            <v>3</v>
          </cell>
          <cell r="U2147">
            <v>0</v>
          </cell>
          <cell r="V2147">
            <v>0</v>
          </cell>
          <cell r="W2147">
            <v>0</v>
          </cell>
          <cell r="X2147">
            <v>0</v>
          </cell>
          <cell r="Y2147">
            <v>0</v>
          </cell>
          <cell r="Z2147">
            <v>0</v>
          </cell>
          <cell r="AA2147">
            <v>0</v>
          </cell>
          <cell r="AB2147">
            <v>0</v>
          </cell>
          <cell r="AC2147">
            <v>0</v>
          </cell>
          <cell r="AD2147">
            <v>0</v>
          </cell>
        </row>
        <row r="2148">
          <cell r="A2148">
            <v>0</v>
          </cell>
          <cell r="B2148">
            <v>0</v>
          </cell>
          <cell r="C2148">
            <v>0</v>
          </cell>
          <cell r="D2148">
            <v>0</v>
          </cell>
          <cell r="E2148">
            <v>0</v>
          </cell>
          <cell r="F2148">
            <v>0</v>
          </cell>
          <cell r="G2148">
            <v>0</v>
          </cell>
          <cell r="H2148">
            <v>0</v>
          </cell>
          <cell r="I2148">
            <v>0</v>
          </cell>
          <cell r="J2148">
            <v>0</v>
          </cell>
          <cell r="K2148">
            <v>0</v>
          </cell>
          <cell r="L2148">
            <v>0</v>
          </cell>
          <cell r="M2148">
            <v>0</v>
          </cell>
          <cell r="N2148">
            <v>0</v>
          </cell>
          <cell r="P2148">
            <v>0</v>
          </cell>
          <cell r="Q2148">
            <v>0</v>
          </cell>
          <cell r="R2148">
            <v>0</v>
          </cell>
          <cell r="S2148">
            <v>2.1429999999999998</v>
          </cell>
          <cell r="T2148">
            <v>3</v>
          </cell>
          <cell r="U2148">
            <v>0</v>
          </cell>
          <cell r="V2148">
            <v>0</v>
          </cell>
          <cell r="W2148">
            <v>0</v>
          </cell>
          <cell r="X2148">
            <v>0</v>
          </cell>
          <cell r="Y2148">
            <v>0</v>
          </cell>
          <cell r="Z2148">
            <v>0</v>
          </cell>
          <cell r="AA2148">
            <v>0</v>
          </cell>
          <cell r="AB2148">
            <v>0</v>
          </cell>
          <cell r="AC2148">
            <v>0</v>
          </cell>
          <cell r="AD2148">
            <v>0</v>
          </cell>
        </row>
        <row r="2149">
          <cell r="A2149">
            <v>0</v>
          </cell>
          <cell r="B2149">
            <v>0</v>
          </cell>
          <cell r="C2149">
            <v>0</v>
          </cell>
          <cell r="D2149">
            <v>0</v>
          </cell>
          <cell r="E2149">
            <v>0</v>
          </cell>
          <cell r="F2149">
            <v>0</v>
          </cell>
          <cell r="G2149">
            <v>0</v>
          </cell>
          <cell r="H2149">
            <v>0</v>
          </cell>
          <cell r="I2149">
            <v>0</v>
          </cell>
          <cell r="J2149">
            <v>0</v>
          </cell>
          <cell r="K2149">
            <v>0</v>
          </cell>
          <cell r="L2149">
            <v>0</v>
          </cell>
          <cell r="M2149">
            <v>0</v>
          </cell>
          <cell r="N2149">
            <v>0</v>
          </cell>
          <cell r="P2149">
            <v>0</v>
          </cell>
          <cell r="Q2149">
            <v>0</v>
          </cell>
          <cell r="R2149">
            <v>0</v>
          </cell>
          <cell r="S2149">
            <v>2.1440000000000001</v>
          </cell>
          <cell r="T2149">
            <v>3</v>
          </cell>
          <cell r="U2149">
            <v>0</v>
          </cell>
          <cell r="V2149">
            <v>0</v>
          </cell>
          <cell r="W2149">
            <v>0</v>
          </cell>
          <cell r="X2149">
            <v>0</v>
          </cell>
          <cell r="Y2149">
            <v>0</v>
          </cell>
          <cell r="Z2149">
            <v>0</v>
          </cell>
          <cell r="AA2149">
            <v>0</v>
          </cell>
          <cell r="AB2149">
            <v>0</v>
          </cell>
          <cell r="AC2149">
            <v>0</v>
          </cell>
          <cell r="AD2149">
            <v>0</v>
          </cell>
        </row>
        <row r="2150">
          <cell r="A2150">
            <v>0</v>
          </cell>
          <cell r="B2150">
            <v>0</v>
          </cell>
          <cell r="C2150">
            <v>0</v>
          </cell>
          <cell r="D2150">
            <v>0</v>
          </cell>
          <cell r="E2150">
            <v>0</v>
          </cell>
          <cell r="F2150">
            <v>0</v>
          </cell>
          <cell r="G2150">
            <v>0</v>
          </cell>
          <cell r="H2150">
            <v>0</v>
          </cell>
          <cell r="I2150">
            <v>0</v>
          </cell>
          <cell r="J2150">
            <v>0</v>
          </cell>
          <cell r="K2150">
            <v>0</v>
          </cell>
          <cell r="L2150">
            <v>0</v>
          </cell>
          <cell r="M2150">
            <v>0</v>
          </cell>
          <cell r="N2150">
            <v>0</v>
          </cell>
          <cell r="P2150">
            <v>0</v>
          </cell>
          <cell r="Q2150">
            <v>0</v>
          </cell>
          <cell r="R2150">
            <v>0</v>
          </cell>
          <cell r="S2150">
            <v>2.145</v>
          </cell>
          <cell r="T2150">
            <v>3</v>
          </cell>
          <cell r="U2150">
            <v>0</v>
          </cell>
          <cell r="V2150">
            <v>0</v>
          </cell>
          <cell r="W2150">
            <v>0</v>
          </cell>
          <cell r="X2150">
            <v>0</v>
          </cell>
          <cell r="Y2150">
            <v>0</v>
          </cell>
          <cell r="Z2150">
            <v>0</v>
          </cell>
          <cell r="AA2150">
            <v>0</v>
          </cell>
          <cell r="AB2150">
            <v>0</v>
          </cell>
          <cell r="AC2150">
            <v>0</v>
          </cell>
          <cell r="AD2150">
            <v>0</v>
          </cell>
        </row>
        <row r="2151">
          <cell r="A2151">
            <v>0</v>
          </cell>
          <cell r="B2151">
            <v>0</v>
          </cell>
          <cell r="C2151">
            <v>0</v>
          </cell>
          <cell r="D2151">
            <v>0</v>
          </cell>
          <cell r="E2151">
            <v>0</v>
          </cell>
          <cell r="F2151">
            <v>0</v>
          </cell>
          <cell r="G2151">
            <v>0</v>
          </cell>
          <cell r="H2151">
            <v>0</v>
          </cell>
          <cell r="I2151">
            <v>0</v>
          </cell>
          <cell r="J2151">
            <v>0</v>
          </cell>
          <cell r="K2151">
            <v>0</v>
          </cell>
          <cell r="L2151">
            <v>0</v>
          </cell>
          <cell r="M2151">
            <v>0</v>
          </cell>
          <cell r="N2151">
            <v>0</v>
          </cell>
          <cell r="P2151">
            <v>0</v>
          </cell>
          <cell r="Q2151">
            <v>0</v>
          </cell>
          <cell r="R2151">
            <v>0</v>
          </cell>
          <cell r="S2151">
            <v>2.1459999999999999</v>
          </cell>
          <cell r="T2151">
            <v>3</v>
          </cell>
          <cell r="U2151">
            <v>0</v>
          </cell>
          <cell r="V2151">
            <v>0</v>
          </cell>
          <cell r="W2151">
            <v>0</v>
          </cell>
          <cell r="X2151">
            <v>0</v>
          </cell>
          <cell r="Y2151">
            <v>0</v>
          </cell>
          <cell r="Z2151">
            <v>0</v>
          </cell>
          <cell r="AA2151">
            <v>0</v>
          </cell>
          <cell r="AB2151">
            <v>0</v>
          </cell>
          <cell r="AC2151">
            <v>0</v>
          </cell>
          <cell r="AD2151">
            <v>0</v>
          </cell>
        </row>
        <row r="2152">
          <cell r="A2152">
            <v>0</v>
          </cell>
          <cell r="B2152">
            <v>0</v>
          </cell>
          <cell r="C2152">
            <v>0</v>
          </cell>
          <cell r="D2152">
            <v>0</v>
          </cell>
          <cell r="E2152">
            <v>0</v>
          </cell>
          <cell r="F2152">
            <v>0</v>
          </cell>
          <cell r="G2152">
            <v>0</v>
          </cell>
          <cell r="H2152">
            <v>0</v>
          </cell>
          <cell r="I2152">
            <v>0</v>
          </cell>
          <cell r="J2152">
            <v>0</v>
          </cell>
          <cell r="K2152">
            <v>0</v>
          </cell>
          <cell r="L2152">
            <v>0</v>
          </cell>
          <cell r="M2152">
            <v>0</v>
          </cell>
          <cell r="N2152">
            <v>0</v>
          </cell>
          <cell r="P2152">
            <v>0</v>
          </cell>
          <cell r="Q2152">
            <v>0</v>
          </cell>
          <cell r="R2152">
            <v>0</v>
          </cell>
          <cell r="S2152">
            <v>2.1469999999999998</v>
          </cell>
          <cell r="T2152">
            <v>3</v>
          </cell>
          <cell r="U2152">
            <v>0</v>
          </cell>
          <cell r="V2152">
            <v>0</v>
          </cell>
          <cell r="W2152">
            <v>0</v>
          </cell>
          <cell r="X2152">
            <v>0</v>
          </cell>
          <cell r="Y2152">
            <v>0</v>
          </cell>
          <cell r="Z2152">
            <v>0</v>
          </cell>
          <cell r="AA2152">
            <v>0</v>
          </cell>
          <cell r="AB2152">
            <v>0</v>
          </cell>
          <cell r="AC2152">
            <v>0</v>
          </cell>
          <cell r="AD2152">
            <v>0</v>
          </cell>
        </row>
        <row r="2153">
          <cell r="A2153">
            <v>0</v>
          </cell>
          <cell r="B2153">
            <v>0</v>
          </cell>
          <cell r="C2153">
            <v>0</v>
          </cell>
          <cell r="D2153">
            <v>0</v>
          </cell>
          <cell r="E2153">
            <v>0</v>
          </cell>
          <cell r="F2153">
            <v>0</v>
          </cell>
          <cell r="G2153">
            <v>0</v>
          </cell>
          <cell r="H2153">
            <v>0</v>
          </cell>
          <cell r="I2153">
            <v>0</v>
          </cell>
          <cell r="J2153">
            <v>0</v>
          </cell>
          <cell r="K2153">
            <v>0</v>
          </cell>
          <cell r="L2153">
            <v>0</v>
          </cell>
          <cell r="M2153">
            <v>0</v>
          </cell>
          <cell r="N2153">
            <v>0</v>
          </cell>
          <cell r="P2153">
            <v>0</v>
          </cell>
          <cell r="Q2153">
            <v>0</v>
          </cell>
          <cell r="R2153">
            <v>0</v>
          </cell>
          <cell r="S2153">
            <v>2.1480000000000001</v>
          </cell>
          <cell r="T2153">
            <v>3</v>
          </cell>
          <cell r="U2153">
            <v>0</v>
          </cell>
          <cell r="V2153">
            <v>0</v>
          </cell>
          <cell r="W2153">
            <v>0</v>
          </cell>
          <cell r="X2153">
            <v>0</v>
          </cell>
          <cell r="Y2153">
            <v>0</v>
          </cell>
          <cell r="Z2153">
            <v>0</v>
          </cell>
          <cell r="AA2153">
            <v>0</v>
          </cell>
          <cell r="AB2153">
            <v>0</v>
          </cell>
          <cell r="AC2153">
            <v>0</v>
          </cell>
          <cell r="AD2153">
            <v>0</v>
          </cell>
        </row>
        <row r="2154">
          <cell r="A2154">
            <v>0</v>
          </cell>
          <cell r="B2154">
            <v>0</v>
          </cell>
          <cell r="C2154">
            <v>0</v>
          </cell>
          <cell r="D2154">
            <v>0</v>
          </cell>
          <cell r="E2154">
            <v>0</v>
          </cell>
          <cell r="F2154">
            <v>0</v>
          </cell>
          <cell r="G2154">
            <v>0</v>
          </cell>
          <cell r="H2154">
            <v>0</v>
          </cell>
          <cell r="I2154">
            <v>0</v>
          </cell>
          <cell r="J2154">
            <v>0</v>
          </cell>
          <cell r="K2154">
            <v>0</v>
          </cell>
          <cell r="L2154">
            <v>0</v>
          </cell>
          <cell r="M2154">
            <v>0</v>
          </cell>
          <cell r="N2154">
            <v>0</v>
          </cell>
          <cell r="P2154">
            <v>0</v>
          </cell>
          <cell r="Q2154">
            <v>0</v>
          </cell>
          <cell r="R2154">
            <v>0</v>
          </cell>
          <cell r="S2154">
            <v>2.149</v>
          </cell>
          <cell r="T2154">
            <v>3</v>
          </cell>
          <cell r="U2154">
            <v>0</v>
          </cell>
          <cell r="V2154">
            <v>0</v>
          </cell>
          <cell r="W2154">
            <v>0</v>
          </cell>
          <cell r="X2154">
            <v>0</v>
          </cell>
          <cell r="Y2154">
            <v>0</v>
          </cell>
          <cell r="Z2154">
            <v>0</v>
          </cell>
          <cell r="AA2154">
            <v>0</v>
          </cell>
          <cell r="AB2154">
            <v>0</v>
          </cell>
          <cell r="AC2154">
            <v>0</v>
          </cell>
          <cell r="AD2154">
            <v>0</v>
          </cell>
        </row>
        <row r="2155">
          <cell r="A2155">
            <v>0</v>
          </cell>
          <cell r="B2155">
            <v>0</v>
          </cell>
          <cell r="C2155">
            <v>0</v>
          </cell>
          <cell r="D2155">
            <v>0</v>
          </cell>
          <cell r="E2155">
            <v>0</v>
          </cell>
          <cell r="F2155">
            <v>0</v>
          </cell>
          <cell r="G2155">
            <v>0</v>
          </cell>
          <cell r="H2155">
            <v>0</v>
          </cell>
          <cell r="I2155">
            <v>0</v>
          </cell>
          <cell r="J2155">
            <v>0</v>
          </cell>
          <cell r="K2155">
            <v>0</v>
          </cell>
          <cell r="L2155">
            <v>0</v>
          </cell>
          <cell r="M2155">
            <v>0</v>
          </cell>
          <cell r="N2155">
            <v>0</v>
          </cell>
          <cell r="P2155">
            <v>0</v>
          </cell>
          <cell r="Q2155">
            <v>0</v>
          </cell>
          <cell r="R2155">
            <v>0</v>
          </cell>
          <cell r="S2155">
            <v>2.15</v>
          </cell>
          <cell r="T2155">
            <v>3</v>
          </cell>
          <cell r="U2155">
            <v>0</v>
          </cell>
          <cell r="V2155">
            <v>0</v>
          </cell>
          <cell r="W2155">
            <v>0</v>
          </cell>
          <cell r="X2155">
            <v>0</v>
          </cell>
          <cell r="Y2155">
            <v>0</v>
          </cell>
          <cell r="Z2155">
            <v>0</v>
          </cell>
          <cell r="AA2155">
            <v>0</v>
          </cell>
          <cell r="AB2155">
            <v>0</v>
          </cell>
          <cell r="AC2155">
            <v>0</v>
          </cell>
          <cell r="AD2155">
            <v>0</v>
          </cell>
        </row>
        <row r="2156">
          <cell r="A2156">
            <v>0</v>
          </cell>
          <cell r="B2156">
            <v>0</v>
          </cell>
          <cell r="C2156">
            <v>0</v>
          </cell>
          <cell r="D2156">
            <v>0</v>
          </cell>
          <cell r="E2156">
            <v>0</v>
          </cell>
          <cell r="F2156">
            <v>0</v>
          </cell>
          <cell r="G2156">
            <v>0</v>
          </cell>
          <cell r="H2156">
            <v>0</v>
          </cell>
          <cell r="I2156">
            <v>0</v>
          </cell>
          <cell r="J2156">
            <v>0</v>
          </cell>
          <cell r="K2156">
            <v>0</v>
          </cell>
          <cell r="L2156">
            <v>0</v>
          </cell>
          <cell r="M2156">
            <v>0</v>
          </cell>
          <cell r="N2156">
            <v>0</v>
          </cell>
          <cell r="P2156">
            <v>0</v>
          </cell>
          <cell r="Q2156">
            <v>0</v>
          </cell>
          <cell r="R2156">
            <v>0</v>
          </cell>
          <cell r="S2156">
            <v>2.1509999999999998</v>
          </cell>
          <cell r="T2156">
            <v>3</v>
          </cell>
          <cell r="U2156">
            <v>0</v>
          </cell>
          <cell r="V2156">
            <v>0</v>
          </cell>
          <cell r="W2156">
            <v>0</v>
          </cell>
          <cell r="X2156">
            <v>0</v>
          </cell>
          <cell r="Y2156">
            <v>0</v>
          </cell>
          <cell r="Z2156">
            <v>0</v>
          </cell>
          <cell r="AA2156">
            <v>0</v>
          </cell>
          <cell r="AB2156">
            <v>0</v>
          </cell>
          <cell r="AC2156">
            <v>0</v>
          </cell>
          <cell r="AD2156">
            <v>0</v>
          </cell>
        </row>
        <row r="2157">
          <cell r="A2157">
            <v>0</v>
          </cell>
          <cell r="B2157">
            <v>0</v>
          </cell>
          <cell r="C2157">
            <v>0</v>
          </cell>
          <cell r="D2157">
            <v>0</v>
          </cell>
          <cell r="E2157">
            <v>0</v>
          </cell>
          <cell r="F2157">
            <v>0</v>
          </cell>
          <cell r="G2157">
            <v>0</v>
          </cell>
          <cell r="H2157">
            <v>0</v>
          </cell>
          <cell r="I2157">
            <v>0</v>
          </cell>
          <cell r="J2157">
            <v>0</v>
          </cell>
          <cell r="K2157">
            <v>0</v>
          </cell>
          <cell r="L2157">
            <v>0</v>
          </cell>
          <cell r="M2157">
            <v>0</v>
          </cell>
          <cell r="N2157">
            <v>0</v>
          </cell>
          <cell r="P2157">
            <v>0</v>
          </cell>
          <cell r="Q2157">
            <v>0</v>
          </cell>
          <cell r="R2157">
            <v>0</v>
          </cell>
          <cell r="S2157">
            <v>2.1520000000000001</v>
          </cell>
          <cell r="T2157">
            <v>3</v>
          </cell>
          <cell r="U2157">
            <v>0</v>
          </cell>
          <cell r="V2157">
            <v>0</v>
          </cell>
          <cell r="W2157">
            <v>0</v>
          </cell>
          <cell r="X2157">
            <v>0</v>
          </cell>
          <cell r="Y2157">
            <v>0</v>
          </cell>
          <cell r="Z2157">
            <v>0</v>
          </cell>
          <cell r="AA2157">
            <v>0</v>
          </cell>
          <cell r="AB2157">
            <v>0</v>
          </cell>
          <cell r="AC2157">
            <v>0</v>
          </cell>
          <cell r="AD2157">
            <v>0</v>
          </cell>
        </row>
        <row r="2158">
          <cell r="A2158">
            <v>0</v>
          </cell>
          <cell r="B2158">
            <v>0</v>
          </cell>
          <cell r="C2158">
            <v>0</v>
          </cell>
          <cell r="D2158">
            <v>0</v>
          </cell>
          <cell r="E2158">
            <v>0</v>
          </cell>
          <cell r="F2158">
            <v>0</v>
          </cell>
          <cell r="G2158">
            <v>0</v>
          </cell>
          <cell r="H2158">
            <v>0</v>
          </cell>
          <cell r="I2158">
            <v>0</v>
          </cell>
          <cell r="J2158">
            <v>0</v>
          </cell>
          <cell r="K2158">
            <v>0</v>
          </cell>
          <cell r="L2158">
            <v>0</v>
          </cell>
          <cell r="M2158">
            <v>0</v>
          </cell>
          <cell r="N2158">
            <v>0</v>
          </cell>
          <cell r="P2158">
            <v>0</v>
          </cell>
          <cell r="Q2158">
            <v>0</v>
          </cell>
          <cell r="R2158">
            <v>0</v>
          </cell>
          <cell r="S2158">
            <v>2.153</v>
          </cell>
          <cell r="T2158">
            <v>3</v>
          </cell>
          <cell r="U2158">
            <v>0</v>
          </cell>
          <cell r="V2158">
            <v>0</v>
          </cell>
          <cell r="W2158">
            <v>0</v>
          </cell>
          <cell r="X2158">
            <v>0</v>
          </cell>
          <cell r="Y2158">
            <v>0</v>
          </cell>
          <cell r="Z2158">
            <v>0</v>
          </cell>
          <cell r="AA2158">
            <v>0</v>
          </cell>
          <cell r="AB2158">
            <v>0</v>
          </cell>
          <cell r="AC2158">
            <v>0</v>
          </cell>
          <cell r="AD2158">
            <v>0</v>
          </cell>
        </row>
        <row r="2159">
          <cell r="A2159">
            <v>0</v>
          </cell>
          <cell r="B2159">
            <v>0</v>
          </cell>
          <cell r="C2159">
            <v>0</v>
          </cell>
          <cell r="D2159">
            <v>0</v>
          </cell>
          <cell r="E2159">
            <v>0</v>
          </cell>
          <cell r="F2159">
            <v>0</v>
          </cell>
          <cell r="G2159">
            <v>0</v>
          </cell>
          <cell r="H2159">
            <v>0</v>
          </cell>
          <cell r="I2159">
            <v>0</v>
          </cell>
          <cell r="J2159">
            <v>0</v>
          </cell>
          <cell r="K2159">
            <v>0</v>
          </cell>
          <cell r="L2159">
            <v>0</v>
          </cell>
          <cell r="M2159">
            <v>0</v>
          </cell>
          <cell r="N2159">
            <v>0</v>
          </cell>
          <cell r="P2159">
            <v>0</v>
          </cell>
          <cell r="Q2159">
            <v>0</v>
          </cell>
          <cell r="R2159">
            <v>0</v>
          </cell>
          <cell r="S2159">
            <v>2.1539999999999999</v>
          </cell>
          <cell r="T2159">
            <v>3</v>
          </cell>
          <cell r="U2159">
            <v>0</v>
          </cell>
          <cell r="V2159">
            <v>0</v>
          </cell>
          <cell r="W2159">
            <v>0</v>
          </cell>
          <cell r="X2159">
            <v>0</v>
          </cell>
          <cell r="Y2159">
            <v>0</v>
          </cell>
          <cell r="Z2159">
            <v>0</v>
          </cell>
          <cell r="AA2159">
            <v>0</v>
          </cell>
          <cell r="AB2159">
            <v>0</v>
          </cell>
          <cell r="AC2159">
            <v>0</v>
          </cell>
          <cell r="AD2159">
            <v>0</v>
          </cell>
        </row>
        <row r="2160">
          <cell r="A2160">
            <v>0</v>
          </cell>
          <cell r="B2160">
            <v>0</v>
          </cell>
          <cell r="C2160">
            <v>0</v>
          </cell>
          <cell r="D2160">
            <v>0</v>
          </cell>
          <cell r="E2160">
            <v>0</v>
          </cell>
          <cell r="F2160">
            <v>0</v>
          </cell>
          <cell r="G2160">
            <v>0</v>
          </cell>
          <cell r="H2160">
            <v>0</v>
          </cell>
          <cell r="I2160">
            <v>0</v>
          </cell>
          <cell r="J2160">
            <v>0</v>
          </cell>
          <cell r="K2160">
            <v>0</v>
          </cell>
          <cell r="L2160">
            <v>0</v>
          </cell>
          <cell r="M2160">
            <v>0</v>
          </cell>
          <cell r="N2160">
            <v>0</v>
          </cell>
          <cell r="P2160">
            <v>0</v>
          </cell>
          <cell r="Q2160">
            <v>0</v>
          </cell>
          <cell r="R2160">
            <v>0</v>
          </cell>
          <cell r="S2160">
            <v>2.1549999999999998</v>
          </cell>
          <cell r="T2160">
            <v>3</v>
          </cell>
          <cell r="U2160">
            <v>0</v>
          </cell>
          <cell r="V2160">
            <v>0</v>
          </cell>
          <cell r="W2160">
            <v>0</v>
          </cell>
          <cell r="X2160">
            <v>0</v>
          </cell>
          <cell r="Y2160">
            <v>0</v>
          </cell>
          <cell r="Z2160">
            <v>0</v>
          </cell>
          <cell r="AA2160">
            <v>0</v>
          </cell>
          <cell r="AB2160">
            <v>0</v>
          </cell>
          <cell r="AC2160">
            <v>0</v>
          </cell>
          <cell r="AD2160">
            <v>0</v>
          </cell>
        </row>
        <row r="2161">
          <cell r="A2161">
            <v>0</v>
          </cell>
          <cell r="B2161">
            <v>0</v>
          </cell>
          <cell r="C2161">
            <v>0</v>
          </cell>
          <cell r="D2161">
            <v>0</v>
          </cell>
          <cell r="E2161">
            <v>0</v>
          </cell>
          <cell r="F2161">
            <v>0</v>
          </cell>
          <cell r="G2161">
            <v>0</v>
          </cell>
          <cell r="H2161">
            <v>0</v>
          </cell>
          <cell r="I2161">
            <v>0</v>
          </cell>
          <cell r="J2161">
            <v>0</v>
          </cell>
          <cell r="K2161">
            <v>0</v>
          </cell>
          <cell r="L2161">
            <v>0</v>
          </cell>
          <cell r="M2161">
            <v>0</v>
          </cell>
          <cell r="N2161">
            <v>0</v>
          </cell>
          <cell r="P2161">
            <v>0</v>
          </cell>
          <cell r="Q2161">
            <v>0</v>
          </cell>
          <cell r="R2161">
            <v>0</v>
          </cell>
          <cell r="S2161">
            <v>2.1560000000000001</v>
          </cell>
          <cell r="T2161">
            <v>3</v>
          </cell>
          <cell r="U2161">
            <v>0</v>
          </cell>
          <cell r="V2161">
            <v>0</v>
          </cell>
          <cell r="W2161">
            <v>0</v>
          </cell>
          <cell r="X2161">
            <v>0</v>
          </cell>
          <cell r="Y2161">
            <v>0</v>
          </cell>
          <cell r="Z2161">
            <v>0</v>
          </cell>
          <cell r="AA2161">
            <v>0</v>
          </cell>
          <cell r="AB2161">
            <v>0</v>
          </cell>
          <cell r="AC2161">
            <v>0</v>
          </cell>
          <cell r="AD2161">
            <v>0</v>
          </cell>
        </row>
        <row r="2162">
          <cell r="A2162">
            <v>0</v>
          </cell>
          <cell r="B2162">
            <v>0</v>
          </cell>
          <cell r="C2162">
            <v>0</v>
          </cell>
          <cell r="D2162">
            <v>0</v>
          </cell>
          <cell r="E2162">
            <v>0</v>
          </cell>
          <cell r="F2162">
            <v>0</v>
          </cell>
          <cell r="G2162">
            <v>0</v>
          </cell>
          <cell r="H2162">
            <v>0</v>
          </cell>
          <cell r="I2162">
            <v>0</v>
          </cell>
          <cell r="J2162">
            <v>0</v>
          </cell>
          <cell r="K2162">
            <v>0</v>
          </cell>
          <cell r="L2162">
            <v>0</v>
          </cell>
          <cell r="M2162">
            <v>0</v>
          </cell>
          <cell r="N2162">
            <v>0</v>
          </cell>
          <cell r="P2162">
            <v>0</v>
          </cell>
          <cell r="Q2162">
            <v>0</v>
          </cell>
          <cell r="R2162">
            <v>0</v>
          </cell>
          <cell r="S2162">
            <v>2.157</v>
          </cell>
          <cell r="T2162">
            <v>3</v>
          </cell>
          <cell r="U2162">
            <v>0</v>
          </cell>
          <cell r="V2162">
            <v>0</v>
          </cell>
          <cell r="W2162">
            <v>0</v>
          </cell>
          <cell r="X2162">
            <v>0</v>
          </cell>
          <cell r="Y2162">
            <v>0</v>
          </cell>
          <cell r="Z2162">
            <v>0</v>
          </cell>
          <cell r="AA2162">
            <v>0</v>
          </cell>
          <cell r="AB2162">
            <v>0</v>
          </cell>
          <cell r="AC2162">
            <v>0</v>
          </cell>
          <cell r="AD2162">
            <v>0</v>
          </cell>
        </row>
        <row r="2163">
          <cell r="A2163">
            <v>0</v>
          </cell>
          <cell r="B2163">
            <v>0</v>
          </cell>
          <cell r="C2163">
            <v>0</v>
          </cell>
          <cell r="D2163">
            <v>0</v>
          </cell>
          <cell r="E2163">
            <v>0</v>
          </cell>
          <cell r="F2163">
            <v>0</v>
          </cell>
          <cell r="G2163">
            <v>0</v>
          </cell>
          <cell r="H2163">
            <v>0</v>
          </cell>
          <cell r="I2163">
            <v>0</v>
          </cell>
          <cell r="J2163">
            <v>0</v>
          </cell>
          <cell r="K2163">
            <v>0</v>
          </cell>
          <cell r="L2163">
            <v>0</v>
          </cell>
          <cell r="M2163">
            <v>0</v>
          </cell>
          <cell r="N2163">
            <v>0</v>
          </cell>
          <cell r="P2163">
            <v>0</v>
          </cell>
          <cell r="Q2163">
            <v>0</v>
          </cell>
          <cell r="R2163">
            <v>0</v>
          </cell>
          <cell r="S2163">
            <v>2.1579999999999999</v>
          </cell>
          <cell r="T2163">
            <v>3</v>
          </cell>
          <cell r="U2163">
            <v>0</v>
          </cell>
          <cell r="V2163">
            <v>0</v>
          </cell>
          <cell r="W2163">
            <v>0</v>
          </cell>
          <cell r="X2163">
            <v>0</v>
          </cell>
          <cell r="Y2163">
            <v>0</v>
          </cell>
          <cell r="Z2163">
            <v>0</v>
          </cell>
          <cell r="AA2163">
            <v>0</v>
          </cell>
          <cell r="AB2163">
            <v>0</v>
          </cell>
          <cell r="AC2163">
            <v>0</v>
          </cell>
          <cell r="AD2163">
            <v>0</v>
          </cell>
        </row>
        <row r="2164">
          <cell r="A2164">
            <v>0</v>
          </cell>
          <cell r="B2164">
            <v>0</v>
          </cell>
          <cell r="C2164">
            <v>0</v>
          </cell>
          <cell r="D2164">
            <v>0</v>
          </cell>
          <cell r="E2164">
            <v>0</v>
          </cell>
          <cell r="F2164">
            <v>0</v>
          </cell>
          <cell r="G2164">
            <v>0</v>
          </cell>
          <cell r="H2164">
            <v>0</v>
          </cell>
          <cell r="I2164">
            <v>0</v>
          </cell>
          <cell r="J2164">
            <v>0</v>
          </cell>
          <cell r="K2164">
            <v>0</v>
          </cell>
          <cell r="L2164">
            <v>0</v>
          </cell>
          <cell r="M2164">
            <v>0</v>
          </cell>
          <cell r="N2164">
            <v>0</v>
          </cell>
          <cell r="P2164">
            <v>0</v>
          </cell>
          <cell r="Q2164">
            <v>0</v>
          </cell>
          <cell r="R2164">
            <v>0</v>
          </cell>
          <cell r="S2164">
            <v>2.1589999999999998</v>
          </cell>
          <cell r="T2164">
            <v>3</v>
          </cell>
          <cell r="U2164">
            <v>0</v>
          </cell>
          <cell r="V2164">
            <v>0</v>
          </cell>
          <cell r="W2164">
            <v>0</v>
          </cell>
          <cell r="X2164">
            <v>0</v>
          </cell>
          <cell r="Y2164">
            <v>0</v>
          </cell>
          <cell r="Z2164">
            <v>0</v>
          </cell>
          <cell r="AA2164">
            <v>0</v>
          </cell>
          <cell r="AB2164">
            <v>0</v>
          </cell>
          <cell r="AC2164">
            <v>0</v>
          </cell>
          <cell r="AD2164">
            <v>0</v>
          </cell>
        </row>
        <row r="2165">
          <cell r="A2165">
            <v>0</v>
          </cell>
          <cell r="B2165">
            <v>0</v>
          </cell>
          <cell r="C2165">
            <v>0</v>
          </cell>
          <cell r="D2165">
            <v>0</v>
          </cell>
          <cell r="E2165">
            <v>0</v>
          </cell>
          <cell r="F2165">
            <v>0</v>
          </cell>
          <cell r="G2165">
            <v>0</v>
          </cell>
          <cell r="H2165">
            <v>0</v>
          </cell>
          <cell r="I2165">
            <v>0</v>
          </cell>
          <cell r="J2165">
            <v>0</v>
          </cell>
          <cell r="K2165">
            <v>0</v>
          </cell>
          <cell r="L2165">
            <v>0</v>
          </cell>
          <cell r="M2165">
            <v>0</v>
          </cell>
          <cell r="N2165">
            <v>0</v>
          </cell>
          <cell r="P2165">
            <v>0</v>
          </cell>
          <cell r="Q2165">
            <v>0</v>
          </cell>
          <cell r="R2165">
            <v>0</v>
          </cell>
          <cell r="S2165">
            <v>2.16</v>
          </cell>
          <cell r="T2165">
            <v>3</v>
          </cell>
          <cell r="U2165">
            <v>0</v>
          </cell>
          <cell r="V2165">
            <v>0</v>
          </cell>
          <cell r="W2165">
            <v>0</v>
          </cell>
          <cell r="X2165">
            <v>0</v>
          </cell>
          <cell r="Y2165">
            <v>0</v>
          </cell>
          <cell r="Z2165">
            <v>0</v>
          </cell>
          <cell r="AA2165">
            <v>0</v>
          </cell>
          <cell r="AB2165">
            <v>0</v>
          </cell>
          <cell r="AC2165">
            <v>0</v>
          </cell>
          <cell r="AD2165">
            <v>0</v>
          </cell>
        </row>
        <row r="2166">
          <cell r="A2166">
            <v>0</v>
          </cell>
          <cell r="B2166">
            <v>0</v>
          </cell>
          <cell r="C2166">
            <v>0</v>
          </cell>
          <cell r="D2166">
            <v>0</v>
          </cell>
          <cell r="E2166">
            <v>0</v>
          </cell>
          <cell r="F2166">
            <v>0</v>
          </cell>
          <cell r="G2166">
            <v>0</v>
          </cell>
          <cell r="H2166">
            <v>0</v>
          </cell>
          <cell r="I2166">
            <v>0</v>
          </cell>
          <cell r="J2166">
            <v>0</v>
          </cell>
          <cell r="K2166">
            <v>0</v>
          </cell>
          <cell r="L2166">
            <v>0</v>
          </cell>
          <cell r="M2166">
            <v>0</v>
          </cell>
          <cell r="N2166">
            <v>0</v>
          </cell>
          <cell r="P2166">
            <v>0</v>
          </cell>
          <cell r="Q2166">
            <v>0</v>
          </cell>
          <cell r="R2166">
            <v>0</v>
          </cell>
          <cell r="S2166">
            <v>2.161</v>
          </cell>
          <cell r="T2166">
            <v>3</v>
          </cell>
          <cell r="U2166">
            <v>0</v>
          </cell>
          <cell r="V2166">
            <v>0</v>
          </cell>
          <cell r="W2166">
            <v>0</v>
          </cell>
          <cell r="X2166">
            <v>0</v>
          </cell>
          <cell r="Y2166">
            <v>0</v>
          </cell>
          <cell r="Z2166">
            <v>0</v>
          </cell>
          <cell r="AA2166">
            <v>0</v>
          </cell>
          <cell r="AB2166">
            <v>0</v>
          </cell>
          <cell r="AC2166">
            <v>0</v>
          </cell>
          <cell r="AD2166">
            <v>0</v>
          </cell>
        </row>
        <row r="2167">
          <cell r="A2167">
            <v>0</v>
          </cell>
          <cell r="B2167">
            <v>0</v>
          </cell>
          <cell r="C2167">
            <v>0</v>
          </cell>
          <cell r="D2167">
            <v>0</v>
          </cell>
          <cell r="E2167">
            <v>0</v>
          </cell>
          <cell r="F2167">
            <v>0</v>
          </cell>
          <cell r="G2167">
            <v>0</v>
          </cell>
          <cell r="H2167">
            <v>0</v>
          </cell>
          <cell r="I2167">
            <v>0</v>
          </cell>
          <cell r="J2167">
            <v>0</v>
          </cell>
          <cell r="K2167">
            <v>0</v>
          </cell>
          <cell r="L2167">
            <v>0</v>
          </cell>
          <cell r="M2167">
            <v>0</v>
          </cell>
          <cell r="N2167">
            <v>0</v>
          </cell>
          <cell r="P2167">
            <v>0</v>
          </cell>
          <cell r="Q2167">
            <v>0</v>
          </cell>
          <cell r="R2167">
            <v>0</v>
          </cell>
          <cell r="S2167">
            <v>2.1619999999999999</v>
          </cell>
          <cell r="T2167">
            <v>3</v>
          </cell>
          <cell r="U2167">
            <v>0</v>
          </cell>
          <cell r="V2167">
            <v>0</v>
          </cell>
          <cell r="W2167">
            <v>0</v>
          </cell>
          <cell r="X2167">
            <v>0</v>
          </cell>
          <cell r="Y2167">
            <v>0</v>
          </cell>
          <cell r="Z2167">
            <v>0</v>
          </cell>
          <cell r="AA2167">
            <v>0</v>
          </cell>
          <cell r="AB2167">
            <v>0</v>
          </cell>
          <cell r="AC2167">
            <v>0</v>
          </cell>
          <cell r="AD2167">
            <v>0</v>
          </cell>
        </row>
        <row r="2168">
          <cell r="A2168">
            <v>0</v>
          </cell>
          <cell r="B2168">
            <v>0</v>
          </cell>
          <cell r="C2168">
            <v>0</v>
          </cell>
          <cell r="D2168">
            <v>0</v>
          </cell>
          <cell r="E2168">
            <v>0</v>
          </cell>
          <cell r="F2168">
            <v>0</v>
          </cell>
          <cell r="G2168">
            <v>0</v>
          </cell>
          <cell r="H2168">
            <v>0</v>
          </cell>
          <cell r="I2168">
            <v>0</v>
          </cell>
          <cell r="J2168">
            <v>0</v>
          </cell>
          <cell r="K2168">
            <v>0</v>
          </cell>
          <cell r="L2168">
            <v>0</v>
          </cell>
          <cell r="M2168">
            <v>0</v>
          </cell>
          <cell r="N2168">
            <v>0</v>
          </cell>
          <cell r="P2168">
            <v>0</v>
          </cell>
          <cell r="Q2168">
            <v>0</v>
          </cell>
          <cell r="R2168">
            <v>0</v>
          </cell>
          <cell r="S2168">
            <v>2.1629999999999998</v>
          </cell>
          <cell r="T2168">
            <v>3</v>
          </cell>
          <cell r="U2168">
            <v>0</v>
          </cell>
          <cell r="V2168">
            <v>0</v>
          </cell>
          <cell r="W2168">
            <v>0</v>
          </cell>
          <cell r="X2168">
            <v>0</v>
          </cell>
          <cell r="Y2168">
            <v>0</v>
          </cell>
          <cell r="Z2168">
            <v>0</v>
          </cell>
          <cell r="AA2168">
            <v>0</v>
          </cell>
          <cell r="AB2168">
            <v>0</v>
          </cell>
          <cell r="AC2168">
            <v>0</v>
          </cell>
          <cell r="AD2168">
            <v>0</v>
          </cell>
        </row>
        <row r="2169">
          <cell r="A2169">
            <v>0</v>
          </cell>
          <cell r="B2169">
            <v>0</v>
          </cell>
          <cell r="C2169">
            <v>0</v>
          </cell>
          <cell r="D2169">
            <v>0</v>
          </cell>
          <cell r="E2169">
            <v>0</v>
          </cell>
          <cell r="F2169">
            <v>0</v>
          </cell>
          <cell r="G2169">
            <v>0</v>
          </cell>
          <cell r="H2169">
            <v>0</v>
          </cell>
          <cell r="I2169">
            <v>0</v>
          </cell>
          <cell r="J2169">
            <v>0</v>
          </cell>
          <cell r="K2169">
            <v>0</v>
          </cell>
          <cell r="L2169">
            <v>0</v>
          </cell>
          <cell r="M2169">
            <v>0</v>
          </cell>
          <cell r="N2169">
            <v>0</v>
          </cell>
          <cell r="P2169">
            <v>0</v>
          </cell>
          <cell r="Q2169">
            <v>0</v>
          </cell>
          <cell r="R2169">
            <v>0</v>
          </cell>
          <cell r="S2169">
            <v>2.1640000000000001</v>
          </cell>
          <cell r="T2169">
            <v>3</v>
          </cell>
          <cell r="U2169">
            <v>0</v>
          </cell>
          <cell r="V2169">
            <v>0</v>
          </cell>
          <cell r="W2169">
            <v>0</v>
          </cell>
          <cell r="X2169">
            <v>0</v>
          </cell>
          <cell r="Y2169">
            <v>0</v>
          </cell>
          <cell r="Z2169">
            <v>0</v>
          </cell>
          <cell r="AA2169">
            <v>0</v>
          </cell>
          <cell r="AB2169">
            <v>0</v>
          </cell>
          <cell r="AC2169">
            <v>0</v>
          </cell>
          <cell r="AD2169">
            <v>0</v>
          </cell>
        </row>
        <row r="2170">
          <cell r="A2170">
            <v>0</v>
          </cell>
          <cell r="B2170">
            <v>0</v>
          </cell>
          <cell r="C2170">
            <v>0</v>
          </cell>
          <cell r="D2170">
            <v>0</v>
          </cell>
          <cell r="E2170">
            <v>0</v>
          </cell>
          <cell r="F2170">
            <v>0</v>
          </cell>
          <cell r="G2170">
            <v>0</v>
          </cell>
          <cell r="H2170">
            <v>0</v>
          </cell>
          <cell r="I2170">
            <v>0</v>
          </cell>
          <cell r="J2170">
            <v>0</v>
          </cell>
          <cell r="K2170">
            <v>0</v>
          </cell>
          <cell r="L2170">
            <v>0</v>
          </cell>
          <cell r="M2170">
            <v>0</v>
          </cell>
          <cell r="N2170">
            <v>0</v>
          </cell>
          <cell r="P2170">
            <v>0</v>
          </cell>
          <cell r="Q2170">
            <v>0</v>
          </cell>
          <cell r="R2170">
            <v>0</v>
          </cell>
          <cell r="S2170">
            <v>2.165</v>
          </cell>
          <cell r="T2170">
            <v>3</v>
          </cell>
          <cell r="U2170">
            <v>0</v>
          </cell>
          <cell r="V2170">
            <v>0</v>
          </cell>
          <cell r="W2170">
            <v>0</v>
          </cell>
          <cell r="X2170">
            <v>0</v>
          </cell>
          <cell r="Y2170">
            <v>0</v>
          </cell>
          <cell r="Z2170">
            <v>0</v>
          </cell>
          <cell r="AA2170">
            <v>0</v>
          </cell>
          <cell r="AB2170">
            <v>0</v>
          </cell>
          <cell r="AC2170">
            <v>0</v>
          </cell>
          <cell r="AD2170">
            <v>0</v>
          </cell>
        </row>
        <row r="2171">
          <cell r="A2171">
            <v>0</v>
          </cell>
          <cell r="B2171">
            <v>0</v>
          </cell>
          <cell r="C2171">
            <v>0</v>
          </cell>
          <cell r="D2171">
            <v>0</v>
          </cell>
          <cell r="E2171">
            <v>0</v>
          </cell>
          <cell r="F2171">
            <v>0</v>
          </cell>
          <cell r="G2171">
            <v>0</v>
          </cell>
          <cell r="H2171">
            <v>0</v>
          </cell>
          <cell r="I2171">
            <v>0</v>
          </cell>
          <cell r="J2171">
            <v>0</v>
          </cell>
          <cell r="K2171">
            <v>0</v>
          </cell>
          <cell r="L2171">
            <v>0</v>
          </cell>
          <cell r="M2171">
            <v>0</v>
          </cell>
          <cell r="N2171">
            <v>0</v>
          </cell>
          <cell r="P2171">
            <v>0</v>
          </cell>
          <cell r="Q2171">
            <v>0</v>
          </cell>
          <cell r="R2171">
            <v>0</v>
          </cell>
          <cell r="S2171">
            <v>2.1659999999999999</v>
          </cell>
          <cell r="T2171">
            <v>3</v>
          </cell>
          <cell r="U2171">
            <v>0</v>
          </cell>
          <cell r="V2171">
            <v>0</v>
          </cell>
          <cell r="W2171">
            <v>0</v>
          </cell>
          <cell r="X2171">
            <v>0</v>
          </cell>
          <cell r="Y2171">
            <v>0</v>
          </cell>
          <cell r="Z2171">
            <v>0</v>
          </cell>
          <cell r="AA2171">
            <v>0</v>
          </cell>
          <cell r="AB2171">
            <v>0</v>
          </cell>
          <cell r="AC2171">
            <v>0</v>
          </cell>
          <cell r="AD2171">
            <v>0</v>
          </cell>
        </row>
        <row r="2172">
          <cell r="A2172">
            <v>0</v>
          </cell>
          <cell r="B2172">
            <v>0</v>
          </cell>
          <cell r="C2172">
            <v>0</v>
          </cell>
          <cell r="D2172">
            <v>0</v>
          </cell>
          <cell r="E2172">
            <v>0</v>
          </cell>
          <cell r="F2172">
            <v>0</v>
          </cell>
          <cell r="G2172">
            <v>0</v>
          </cell>
          <cell r="H2172">
            <v>0</v>
          </cell>
          <cell r="I2172">
            <v>0</v>
          </cell>
          <cell r="J2172">
            <v>0</v>
          </cell>
          <cell r="K2172">
            <v>0</v>
          </cell>
          <cell r="L2172">
            <v>0</v>
          </cell>
          <cell r="M2172">
            <v>0</v>
          </cell>
          <cell r="N2172">
            <v>0</v>
          </cell>
          <cell r="P2172">
            <v>0</v>
          </cell>
          <cell r="Q2172">
            <v>0</v>
          </cell>
          <cell r="R2172">
            <v>0</v>
          </cell>
          <cell r="S2172">
            <v>2.1669999999999998</v>
          </cell>
          <cell r="T2172">
            <v>3</v>
          </cell>
          <cell r="U2172">
            <v>0</v>
          </cell>
          <cell r="V2172">
            <v>0</v>
          </cell>
          <cell r="W2172">
            <v>0</v>
          </cell>
          <cell r="X2172">
            <v>0</v>
          </cell>
          <cell r="Y2172">
            <v>0</v>
          </cell>
          <cell r="Z2172">
            <v>0</v>
          </cell>
          <cell r="AA2172">
            <v>0</v>
          </cell>
          <cell r="AB2172">
            <v>0</v>
          </cell>
          <cell r="AC2172">
            <v>0</v>
          </cell>
          <cell r="AD2172">
            <v>0</v>
          </cell>
        </row>
        <row r="2173">
          <cell r="A2173">
            <v>0</v>
          </cell>
          <cell r="B2173">
            <v>0</v>
          </cell>
          <cell r="C2173">
            <v>0</v>
          </cell>
          <cell r="D2173">
            <v>0</v>
          </cell>
          <cell r="E2173">
            <v>0</v>
          </cell>
          <cell r="F2173">
            <v>0</v>
          </cell>
          <cell r="G2173">
            <v>0</v>
          </cell>
          <cell r="H2173">
            <v>0</v>
          </cell>
          <cell r="I2173">
            <v>0</v>
          </cell>
          <cell r="J2173">
            <v>0</v>
          </cell>
          <cell r="K2173">
            <v>0</v>
          </cell>
          <cell r="L2173">
            <v>0</v>
          </cell>
          <cell r="M2173">
            <v>0</v>
          </cell>
          <cell r="N2173">
            <v>0</v>
          </cell>
          <cell r="P2173">
            <v>0</v>
          </cell>
          <cell r="Q2173">
            <v>0</v>
          </cell>
          <cell r="R2173">
            <v>0</v>
          </cell>
          <cell r="S2173">
            <v>2.1680000000000001</v>
          </cell>
          <cell r="T2173">
            <v>3</v>
          </cell>
          <cell r="U2173">
            <v>0</v>
          </cell>
          <cell r="V2173">
            <v>0</v>
          </cell>
          <cell r="W2173">
            <v>0</v>
          </cell>
          <cell r="X2173">
            <v>0</v>
          </cell>
          <cell r="Y2173">
            <v>0</v>
          </cell>
          <cell r="Z2173">
            <v>0</v>
          </cell>
          <cell r="AA2173">
            <v>0</v>
          </cell>
          <cell r="AB2173">
            <v>0</v>
          </cell>
          <cell r="AC2173">
            <v>0</v>
          </cell>
          <cell r="AD2173">
            <v>0</v>
          </cell>
        </row>
        <row r="2174">
          <cell r="A2174">
            <v>0</v>
          </cell>
          <cell r="B2174">
            <v>0</v>
          </cell>
          <cell r="C2174">
            <v>0</v>
          </cell>
          <cell r="D2174">
            <v>0</v>
          </cell>
          <cell r="E2174">
            <v>0</v>
          </cell>
          <cell r="F2174">
            <v>0</v>
          </cell>
          <cell r="G2174">
            <v>0</v>
          </cell>
          <cell r="H2174">
            <v>0</v>
          </cell>
          <cell r="I2174">
            <v>0</v>
          </cell>
          <cell r="J2174">
            <v>0</v>
          </cell>
          <cell r="K2174">
            <v>0</v>
          </cell>
          <cell r="L2174">
            <v>0</v>
          </cell>
          <cell r="M2174">
            <v>0</v>
          </cell>
          <cell r="N2174">
            <v>0</v>
          </cell>
          <cell r="P2174">
            <v>0</v>
          </cell>
          <cell r="Q2174">
            <v>0</v>
          </cell>
          <cell r="R2174">
            <v>0</v>
          </cell>
          <cell r="S2174">
            <v>2.169</v>
          </cell>
          <cell r="T2174">
            <v>3</v>
          </cell>
          <cell r="U2174">
            <v>0</v>
          </cell>
          <cell r="V2174">
            <v>0</v>
          </cell>
          <cell r="W2174">
            <v>0</v>
          </cell>
          <cell r="X2174">
            <v>0</v>
          </cell>
          <cell r="Y2174">
            <v>0</v>
          </cell>
          <cell r="Z2174">
            <v>0</v>
          </cell>
          <cell r="AA2174">
            <v>0</v>
          </cell>
          <cell r="AB2174">
            <v>0</v>
          </cell>
          <cell r="AC2174">
            <v>0</v>
          </cell>
          <cell r="AD2174">
            <v>0</v>
          </cell>
        </row>
        <row r="2175">
          <cell r="A2175">
            <v>0</v>
          </cell>
          <cell r="B2175">
            <v>0</v>
          </cell>
          <cell r="C2175">
            <v>0</v>
          </cell>
          <cell r="D2175">
            <v>0</v>
          </cell>
          <cell r="E2175">
            <v>0</v>
          </cell>
          <cell r="F2175">
            <v>0</v>
          </cell>
          <cell r="G2175">
            <v>0</v>
          </cell>
          <cell r="H2175">
            <v>0</v>
          </cell>
          <cell r="I2175">
            <v>0</v>
          </cell>
          <cell r="J2175">
            <v>0</v>
          </cell>
          <cell r="K2175">
            <v>0</v>
          </cell>
          <cell r="L2175">
            <v>0</v>
          </cell>
          <cell r="M2175">
            <v>0</v>
          </cell>
          <cell r="N2175">
            <v>0</v>
          </cell>
          <cell r="P2175">
            <v>0</v>
          </cell>
          <cell r="Q2175">
            <v>0</v>
          </cell>
          <cell r="R2175">
            <v>0</v>
          </cell>
          <cell r="S2175">
            <v>2.17</v>
          </cell>
          <cell r="T2175">
            <v>3</v>
          </cell>
          <cell r="U2175">
            <v>0</v>
          </cell>
          <cell r="V2175">
            <v>0</v>
          </cell>
          <cell r="W2175">
            <v>0</v>
          </cell>
          <cell r="X2175">
            <v>0</v>
          </cell>
          <cell r="Y2175">
            <v>0</v>
          </cell>
          <cell r="Z2175">
            <v>0</v>
          </cell>
          <cell r="AA2175">
            <v>0</v>
          </cell>
          <cell r="AB2175">
            <v>0</v>
          </cell>
          <cell r="AC2175">
            <v>0</v>
          </cell>
          <cell r="AD2175">
            <v>0</v>
          </cell>
        </row>
        <row r="2176">
          <cell r="A2176">
            <v>0</v>
          </cell>
          <cell r="B2176">
            <v>0</v>
          </cell>
          <cell r="C2176">
            <v>0</v>
          </cell>
          <cell r="D2176">
            <v>0</v>
          </cell>
          <cell r="E2176">
            <v>0</v>
          </cell>
          <cell r="F2176">
            <v>0</v>
          </cell>
          <cell r="G2176">
            <v>0</v>
          </cell>
          <cell r="H2176">
            <v>0</v>
          </cell>
          <cell r="I2176">
            <v>0</v>
          </cell>
          <cell r="J2176">
            <v>0</v>
          </cell>
          <cell r="K2176">
            <v>0</v>
          </cell>
          <cell r="L2176">
            <v>0</v>
          </cell>
          <cell r="M2176">
            <v>0</v>
          </cell>
          <cell r="N2176">
            <v>0</v>
          </cell>
          <cell r="P2176">
            <v>0</v>
          </cell>
          <cell r="Q2176">
            <v>0</v>
          </cell>
          <cell r="R2176">
            <v>0</v>
          </cell>
          <cell r="S2176">
            <v>2.1709999999999998</v>
          </cell>
          <cell r="T2176">
            <v>3</v>
          </cell>
          <cell r="U2176">
            <v>0</v>
          </cell>
          <cell r="V2176">
            <v>0</v>
          </cell>
          <cell r="W2176">
            <v>0</v>
          </cell>
          <cell r="X2176">
            <v>0</v>
          </cell>
          <cell r="Y2176">
            <v>0</v>
          </cell>
          <cell r="Z2176">
            <v>0</v>
          </cell>
          <cell r="AA2176">
            <v>0</v>
          </cell>
          <cell r="AB2176">
            <v>0</v>
          </cell>
          <cell r="AC2176">
            <v>0</v>
          </cell>
          <cell r="AD2176">
            <v>0</v>
          </cell>
        </row>
        <row r="2177">
          <cell r="A2177">
            <v>0</v>
          </cell>
          <cell r="B2177">
            <v>0</v>
          </cell>
          <cell r="C2177">
            <v>0</v>
          </cell>
          <cell r="D2177">
            <v>0</v>
          </cell>
          <cell r="E2177">
            <v>0</v>
          </cell>
          <cell r="F2177">
            <v>0</v>
          </cell>
          <cell r="G2177">
            <v>0</v>
          </cell>
          <cell r="H2177">
            <v>0</v>
          </cell>
          <cell r="I2177">
            <v>0</v>
          </cell>
          <cell r="J2177">
            <v>0</v>
          </cell>
          <cell r="K2177">
            <v>0</v>
          </cell>
          <cell r="L2177">
            <v>0</v>
          </cell>
          <cell r="M2177">
            <v>0</v>
          </cell>
          <cell r="N2177">
            <v>0</v>
          </cell>
          <cell r="P2177">
            <v>0</v>
          </cell>
          <cell r="Q2177">
            <v>0</v>
          </cell>
          <cell r="R2177">
            <v>0</v>
          </cell>
          <cell r="S2177">
            <v>2.1720000000000002</v>
          </cell>
          <cell r="T2177">
            <v>3</v>
          </cell>
          <cell r="U2177">
            <v>0</v>
          </cell>
          <cell r="V2177">
            <v>0</v>
          </cell>
          <cell r="W2177">
            <v>0</v>
          </cell>
          <cell r="X2177">
            <v>0</v>
          </cell>
          <cell r="Y2177">
            <v>0</v>
          </cell>
          <cell r="Z2177">
            <v>0</v>
          </cell>
          <cell r="AA2177">
            <v>0</v>
          </cell>
          <cell r="AB2177">
            <v>0</v>
          </cell>
          <cell r="AC2177">
            <v>0</v>
          </cell>
          <cell r="AD2177">
            <v>0</v>
          </cell>
        </row>
        <row r="2178">
          <cell r="A2178">
            <v>0</v>
          </cell>
          <cell r="B2178">
            <v>0</v>
          </cell>
          <cell r="C2178">
            <v>0</v>
          </cell>
          <cell r="D2178">
            <v>0</v>
          </cell>
          <cell r="E2178">
            <v>0</v>
          </cell>
          <cell r="F2178">
            <v>0</v>
          </cell>
          <cell r="G2178">
            <v>0</v>
          </cell>
          <cell r="H2178">
            <v>0</v>
          </cell>
          <cell r="I2178">
            <v>0</v>
          </cell>
          <cell r="J2178">
            <v>0</v>
          </cell>
          <cell r="K2178">
            <v>0</v>
          </cell>
          <cell r="L2178">
            <v>0</v>
          </cell>
          <cell r="M2178">
            <v>0</v>
          </cell>
          <cell r="N2178">
            <v>0</v>
          </cell>
          <cell r="P2178">
            <v>0</v>
          </cell>
          <cell r="Q2178">
            <v>0</v>
          </cell>
          <cell r="R2178">
            <v>0</v>
          </cell>
          <cell r="S2178">
            <v>2.173</v>
          </cell>
          <cell r="T2178">
            <v>3</v>
          </cell>
          <cell r="U2178">
            <v>0</v>
          </cell>
          <cell r="V2178">
            <v>0</v>
          </cell>
          <cell r="W2178">
            <v>0</v>
          </cell>
          <cell r="X2178">
            <v>0</v>
          </cell>
          <cell r="Y2178">
            <v>0</v>
          </cell>
          <cell r="Z2178">
            <v>0</v>
          </cell>
          <cell r="AA2178">
            <v>0</v>
          </cell>
          <cell r="AB2178">
            <v>0</v>
          </cell>
          <cell r="AC2178">
            <v>0</v>
          </cell>
          <cell r="AD2178">
            <v>0</v>
          </cell>
        </row>
        <row r="2179">
          <cell r="A2179">
            <v>0</v>
          </cell>
          <cell r="B2179">
            <v>0</v>
          </cell>
          <cell r="C2179">
            <v>0</v>
          </cell>
          <cell r="D2179">
            <v>0</v>
          </cell>
          <cell r="E2179">
            <v>0</v>
          </cell>
          <cell r="F2179">
            <v>0</v>
          </cell>
          <cell r="G2179">
            <v>0</v>
          </cell>
          <cell r="H2179">
            <v>0</v>
          </cell>
          <cell r="I2179">
            <v>0</v>
          </cell>
          <cell r="J2179">
            <v>0</v>
          </cell>
          <cell r="K2179">
            <v>0</v>
          </cell>
          <cell r="L2179">
            <v>0</v>
          </cell>
          <cell r="M2179">
            <v>0</v>
          </cell>
          <cell r="N2179">
            <v>0</v>
          </cell>
          <cell r="P2179">
            <v>0</v>
          </cell>
          <cell r="Q2179">
            <v>0</v>
          </cell>
          <cell r="R2179">
            <v>0</v>
          </cell>
          <cell r="S2179">
            <v>2.1739999999999999</v>
          </cell>
          <cell r="T2179">
            <v>3</v>
          </cell>
          <cell r="U2179">
            <v>0</v>
          </cell>
          <cell r="V2179">
            <v>0</v>
          </cell>
          <cell r="W2179">
            <v>0</v>
          </cell>
          <cell r="X2179">
            <v>0</v>
          </cell>
          <cell r="Y2179">
            <v>0</v>
          </cell>
          <cell r="Z2179">
            <v>0</v>
          </cell>
          <cell r="AA2179">
            <v>0</v>
          </cell>
          <cell r="AB2179">
            <v>0</v>
          </cell>
          <cell r="AC2179">
            <v>0</v>
          </cell>
          <cell r="AD2179">
            <v>0</v>
          </cell>
        </row>
        <row r="2180">
          <cell r="A2180">
            <v>0</v>
          </cell>
          <cell r="B2180">
            <v>0</v>
          </cell>
          <cell r="C2180">
            <v>0</v>
          </cell>
          <cell r="D2180">
            <v>0</v>
          </cell>
          <cell r="E2180">
            <v>0</v>
          </cell>
          <cell r="F2180">
            <v>0</v>
          </cell>
          <cell r="G2180">
            <v>0</v>
          </cell>
          <cell r="H2180">
            <v>0</v>
          </cell>
          <cell r="I2180">
            <v>0</v>
          </cell>
          <cell r="J2180">
            <v>0</v>
          </cell>
          <cell r="K2180">
            <v>0</v>
          </cell>
          <cell r="L2180">
            <v>0</v>
          </cell>
          <cell r="M2180">
            <v>0</v>
          </cell>
          <cell r="N2180">
            <v>0</v>
          </cell>
          <cell r="P2180">
            <v>0</v>
          </cell>
          <cell r="Q2180">
            <v>0</v>
          </cell>
          <cell r="R2180">
            <v>0</v>
          </cell>
          <cell r="S2180">
            <v>2.1749999999999998</v>
          </cell>
          <cell r="T2180">
            <v>3</v>
          </cell>
          <cell r="U2180">
            <v>0</v>
          </cell>
          <cell r="V2180">
            <v>0</v>
          </cell>
          <cell r="W2180">
            <v>0</v>
          </cell>
          <cell r="X2180">
            <v>0</v>
          </cell>
          <cell r="Y2180">
            <v>0</v>
          </cell>
          <cell r="Z2180">
            <v>0</v>
          </cell>
          <cell r="AA2180">
            <v>0</v>
          </cell>
          <cell r="AB2180">
            <v>0</v>
          </cell>
          <cell r="AC2180">
            <v>0</v>
          </cell>
          <cell r="AD2180">
            <v>0</v>
          </cell>
        </row>
        <row r="2181">
          <cell r="A2181">
            <v>0</v>
          </cell>
          <cell r="B2181">
            <v>0</v>
          </cell>
          <cell r="C2181">
            <v>0</v>
          </cell>
          <cell r="D2181">
            <v>0</v>
          </cell>
          <cell r="E2181">
            <v>0</v>
          </cell>
          <cell r="F2181">
            <v>0</v>
          </cell>
          <cell r="G2181">
            <v>0</v>
          </cell>
          <cell r="H2181">
            <v>0</v>
          </cell>
          <cell r="I2181">
            <v>0</v>
          </cell>
          <cell r="J2181">
            <v>0</v>
          </cell>
          <cell r="K2181">
            <v>0</v>
          </cell>
          <cell r="L2181">
            <v>0</v>
          </cell>
          <cell r="M2181">
            <v>0</v>
          </cell>
          <cell r="N2181">
            <v>0</v>
          </cell>
          <cell r="P2181">
            <v>0</v>
          </cell>
          <cell r="Q2181">
            <v>0</v>
          </cell>
          <cell r="R2181">
            <v>0</v>
          </cell>
          <cell r="S2181">
            <v>2.1760000000000002</v>
          </cell>
          <cell r="T2181">
            <v>3</v>
          </cell>
          <cell r="U2181">
            <v>0</v>
          </cell>
          <cell r="V2181">
            <v>0</v>
          </cell>
          <cell r="W2181">
            <v>0</v>
          </cell>
          <cell r="X2181">
            <v>0</v>
          </cell>
          <cell r="Y2181">
            <v>0</v>
          </cell>
          <cell r="Z2181">
            <v>0</v>
          </cell>
          <cell r="AA2181">
            <v>0</v>
          </cell>
          <cell r="AB2181">
            <v>0</v>
          </cell>
          <cell r="AC2181">
            <v>0</v>
          </cell>
          <cell r="AD2181">
            <v>0</v>
          </cell>
        </row>
        <row r="2182">
          <cell r="A2182">
            <v>0</v>
          </cell>
          <cell r="B2182">
            <v>0</v>
          </cell>
          <cell r="C2182">
            <v>0</v>
          </cell>
          <cell r="D2182">
            <v>0</v>
          </cell>
          <cell r="E2182">
            <v>0</v>
          </cell>
          <cell r="F2182">
            <v>0</v>
          </cell>
          <cell r="G2182">
            <v>0</v>
          </cell>
          <cell r="H2182">
            <v>0</v>
          </cell>
          <cell r="I2182">
            <v>0</v>
          </cell>
          <cell r="J2182">
            <v>0</v>
          </cell>
          <cell r="K2182">
            <v>0</v>
          </cell>
          <cell r="L2182">
            <v>0</v>
          </cell>
          <cell r="M2182">
            <v>0</v>
          </cell>
          <cell r="N2182">
            <v>0</v>
          </cell>
          <cell r="P2182">
            <v>0</v>
          </cell>
          <cell r="Q2182">
            <v>0</v>
          </cell>
          <cell r="R2182">
            <v>0</v>
          </cell>
          <cell r="S2182">
            <v>2.177</v>
          </cell>
          <cell r="T2182">
            <v>3</v>
          </cell>
          <cell r="U2182">
            <v>0</v>
          </cell>
          <cell r="V2182">
            <v>0</v>
          </cell>
          <cell r="W2182">
            <v>0</v>
          </cell>
          <cell r="X2182">
            <v>0</v>
          </cell>
          <cell r="Y2182">
            <v>0</v>
          </cell>
          <cell r="Z2182">
            <v>0</v>
          </cell>
          <cell r="AA2182">
            <v>0</v>
          </cell>
          <cell r="AB2182">
            <v>0</v>
          </cell>
          <cell r="AC2182">
            <v>0</v>
          </cell>
          <cell r="AD2182">
            <v>0</v>
          </cell>
        </row>
        <row r="2183">
          <cell r="A2183">
            <v>0</v>
          </cell>
          <cell r="B2183">
            <v>0</v>
          </cell>
          <cell r="C2183">
            <v>0</v>
          </cell>
          <cell r="D2183">
            <v>0</v>
          </cell>
          <cell r="E2183">
            <v>0</v>
          </cell>
          <cell r="F2183">
            <v>0</v>
          </cell>
          <cell r="G2183">
            <v>0</v>
          </cell>
          <cell r="H2183">
            <v>0</v>
          </cell>
          <cell r="I2183">
            <v>0</v>
          </cell>
          <cell r="J2183">
            <v>0</v>
          </cell>
          <cell r="K2183">
            <v>0</v>
          </cell>
          <cell r="L2183">
            <v>0</v>
          </cell>
          <cell r="M2183">
            <v>0</v>
          </cell>
          <cell r="N2183">
            <v>0</v>
          </cell>
          <cell r="P2183">
            <v>0</v>
          </cell>
          <cell r="Q2183">
            <v>0</v>
          </cell>
          <cell r="R2183">
            <v>0</v>
          </cell>
          <cell r="S2183">
            <v>2.1779999999999999</v>
          </cell>
          <cell r="T2183">
            <v>3</v>
          </cell>
          <cell r="U2183">
            <v>0</v>
          </cell>
          <cell r="V2183">
            <v>0</v>
          </cell>
          <cell r="W2183">
            <v>0</v>
          </cell>
          <cell r="X2183">
            <v>0</v>
          </cell>
          <cell r="Y2183">
            <v>0</v>
          </cell>
          <cell r="Z2183">
            <v>0</v>
          </cell>
          <cell r="AA2183">
            <v>0</v>
          </cell>
          <cell r="AB2183">
            <v>0</v>
          </cell>
          <cell r="AC2183">
            <v>0</v>
          </cell>
          <cell r="AD2183">
            <v>0</v>
          </cell>
        </row>
        <row r="2184">
          <cell r="A2184">
            <v>0</v>
          </cell>
          <cell r="B2184">
            <v>0</v>
          </cell>
          <cell r="C2184">
            <v>0</v>
          </cell>
          <cell r="D2184">
            <v>0</v>
          </cell>
          <cell r="E2184">
            <v>0</v>
          </cell>
          <cell r="F2184">
            <v>0</v>
          </cell>
          <cell r="G2184">
            <v>0</v>
          </cell>
          <cell r="H2184">
            <v>0</v>
          </cell>
          <cell r="I2184">
            <v>0</v>
          </cell>
          <cell r="J2184">
            <v>0</v>
          </cell>
          <cell r="K2184">
            <v>0</v>
          </cell>
          <cell r="L2184">
            <v>0</v>
          </cell>
          <cell r="M2184">
            <v>0</v>
          </cell>
          <cell r="N2184">
            <v>0</v>
          </cell>
          <cell r="P2184">
            <v>0</v>
          </cell>
          <cell r="Q2184">
            <v>0</v>
          </cell>
          <cell r="R2184">
            <v>0</v>
          </cell>
          <cell r="S2184">
            <v>2.1789999999999998</v>
          </cell>
          <cell r="T2184">
            <v>3</v>
          </cell>
          <cell r="U2184">
            <v>0</v>
          </cell>
          <cell r="V2184">
            <v>0</v>
          </cell>
          <cell r="W2184">
            <v>0</v>
          </cell>
          <cell r="X2184">
            <v>0</v>
          </cell>
          <cell r="Y2184">
            <v>0</v>
          </cell>
          <cell r="Z2184">
            <v>0</v>
          </cell>
          <cell r="AA2184">
            <v>0</v>
          </cell>
          <cell r="AB2184">
            <v>0</v>
          </cell>
          <cell r="AC2184">
            <v>0</v>
          </cell>
          <cell r="AD2184">
            <v>0</v>
          </cell>
        </row>
        <row r="2185">
          <cell r="A2185">
            <v>0</v>
          </cell>
          <cell r="B2185">
            <v>0</v>
          </cell>
          <cell r="C2185">
            <v>0</v>
          </cell>
          <cell r="D2185">
            <v>0</v>
          </cell>
          <cell r="E2185">
            <v>0</v>
          </cell>
          <cell r="F2185">
            <v>0</v>
          </cell>
          <cell r="G2185">
            <v>0</v>
          </cell>
          <cell r="H2185">
            <v>0</v>
          </cell>
          <cell r="I2185">
            <v>0</v>
          </cell>
          <cell r="J2185">
            <v>0</v>
          </cell>
          <cell r="K2185">
            <v>0</v>
          </cell>
          <cell r="L2185">
            <v>0</v>
          </cell>
          <cell r="M2185">
            <v>0</v>
          </cell>
          <cell r="N2185">
            <v>0</v>
          </cell>
          <cell r="P2185">
            <v>0</v>
          </cell>
          <cell r="Q2185">
            <v>0</v>
          </cell>
          <cell r="R2185">
            <v>0</v>
          </cell>
          <cell r="S2185">
            <v>2.1800000000000002</v>
          </cell>
          <cell r="T2185">
            <v>3</v>
          </cell>
          <cell r="U2185">
            <v>0</v>
          </cell>
          <cell r="V2185">
            <v>0</v>
          </cell>
          <cell r="W2185">
            <v>0</v>
          </cell>
          <cell r="X2185">
            <v>0</v>
          </cell>
          <cell r="Y2185">
            <v>0</v>
          </cell>
          <cell r="Z2185">
            <v>0</v>
          </cell>
          <cell r="AA2185">
            <v>0</v>
          </cell>
          <cell r="AB2185">
            <v>0</v>
          </cell>
          <cell r="AC2185">
            <v>0</v>
          </cell>
          <cell r="AD2185">
            <v>0</v>
          </cell>
        </row>
        <row r="2186">
          <cell r="A2186">
            <v>0</v>
          </cell>
          <cell r="B2186">
            <v>0</v>
          </cell>
          <cell r="C2186">
            <v>0</v>
          </cell>
          <cell r="D2186">
            <v>0</v>
          </cell>
          <cell r="E2186">
            <v>0</v>
          </cell>
          <cell r="F2186">
            <v>0</v>
          </cell>
          <cell r="G2186">
            <v>0</v>
          </cell>
          <cell r="H2186">
            <v>0</v>
          </cell>
          <cell r="I2186">
            <v>0</v>
          </cell>
          <cell r="J2186">
            <v>0</v>
          </cell>
          <cell r="K2186">
            <v>0</v>
          </cell>
          <cell r="L2186">
            <v>0</v>
          </cell>
          <cell r="M2186">
            <v>0</v>
          </cell>
          <cell r="N2186">
            <v>0</v>
          </cell>
          <cell r="P2186">
            <v>0</v>
          </cell>
          <cell r="Q2186">
            <v>0</v>
          </cell>
          <cell r="R2186">
            <v>0</v>
          </cell>
          <cell r="S2186">
            <v>2.181</v>
          </cell>
          <cell r="T2186">
            <v>3</v>
          </cell>
          <cell r="U2186">
            <v>0</v>
          </cell>
          <cell r="V2186">
            <v>0</v>
          </cell>
          <cell r="W2186">
            <v>0</v>
          </cell>
          <cell r="X2186">
            <v>0</v>
          </cell>
          <cell r="Y2186">
            <v>0</v>
          </cell>
          <cell r="Z2186">
            <v>0</v>
          </cell>
          <cell r="AA2186">
            <v>0</v>
          </cell>
          <cell r="AB2186">
            <v>0</v>
          </cell>
          <cell r="AC2186">
            <v>0</v>
          </cell>
          <cell r="AD2186">
            <v>0</v>
          </cell>
        </row>
        <row r="2187">
          <cell r="A2187">
            <v>0</v>
          </cell>
          <cell r="B2187">
            <v>0</v>
          </cell>
          <cell r="C2187">
            <v>0</v>
          </cell>
          <cell r="D2187">
            <v>0</v>
          </cell>
          <cell r="E2187">
            <v>0</v>
          </cell>
          <cell r="F2187">
            <v>0</v>
          </cell>
          <cell r="G2187">
            <v>0</v>
          </cell>
          <cell r="H2187">
            <v>0</v>
          </cell>
          <cell r="I2187">
            <v>0</v>
          </cell>
          <cell r="J2187">
            <v>0</v>
          </cell>
          <cell r="K2187">
            <v>0</v>
          </cell>
          <cell r="L2187">
            <v>0</v>
          </cell>
          <cell r="M2187">
            <v>0</v>
          </cell>
          <cell r="N2187">
            <v>0</v>
          </cell>
          <cell r="P2187">
            <v>0</v>
          </cell>
          <cell r="Q2187">
            <v>0</v>
          </cell>
          <cell r="R2187">
            <v>0</v>
          </cell>
          <cell r="S2187">
            <v>2.1819999999999999</v>
          </cell>
          <cell r="T2187">
            <v>3</v>
          </cell>
          <cell r="U2187">
            <v>0</v>
          </cell>
          <cell r="V2187">
            <v>0</v>
          </cell>
          <cell r="W2187">
            <v>0</v>
          </cell>
          <cell r="X2187">
            <v>0</v>
          </cell>
          <cell r="Y2187">
            <v>0</v>
          </cell>
          <cell r="Z2187">
            <v>0</v>
          </cell>
          <cell r="AA2187">
            <v>0</v>
          </cell>
          <cell r="AB2187">
            <v>0</v>
          </cell>
          <cell r="AC2187">
            <v>0</v>
          </cell>
          <cell r="AD2187">
            <v>0</v>
          </cell>
        </row>
        <row r="2188">
          <cell r="A2188">
            <v>0</v>
          </cell>
          <cell r="B2188">
            <v>0</v>
          </cell>
          <cell r="C2188">
            <v>0</v>
          </cell>
          <cell r="D2188">
            <v>0</v>
          </cell>
          <cell r="E2188">
            <v>0</v>
          </cell>
          <cell r="F2188">
            <v>0</v>
          </cell>
          <cell r="G2188">
            <v>0</v>
          </cell>
          <cell r="H2188">
            <v>0</v>
          </cell>
          <cell r="I2188">
            <v>0</v>
          </cell>
          <cell r="J2188">
            <v>0</v>
          </cell>
          <cell r="K2188">
            <v>0</v>
          </cell>
          <cell r="L2188">
            <v>0</v>
          </cell>
          <cell r="M2188">
            <v>0</v>
          </cell>
          <cell r="N2188">
            <v>0</v>
          </cell>
          <cell r="P2188">
            <v>0</v>
          </cell>
          <cell r="Q2188">
            <v>0</v>
          </cell>
          <cell r="R2188">
            <v>0</v>
          </cell>
          <cell r="S2188">
            <v>2.1829999999999998</v>
          </cell>
          <cell r="T2188">
            <v>3</v>
          </cell>
          <cell r="U2188">
            <v>0</v>
          </cell>
          <cell r="V2188">
            <v>0</v>
          </cell>
          <cell r="W2188">
            <v>0</v>
          </cell>
          <cell r="X2188">
            <v>0</v>
          </cell>
          <cell r="Y2188">
            <v>0</v>
          </cell>
          <cell r="Z2188">
            <v>0</v>
          </cell>
          <cell r="AA2188">
            <v>0</v>
          </cell>
          <cell r="AB2188">
            <v>0</v>
          </cell>
          <cell r="AC2188">
            <v>0</v>
          </cell>
          <cell r="AD2188">
            <v>0</v>
          </cell>
        </row>
        <row r="2189">
          <cell r="A2189">
            <v>0</v>
          </cell>
          <cell r="B2189">
            <v>0</v>
          </cell>
          <cell r="C2189">
            <v>0</v>
          </cell>
          <cell r="D2189">
            <v>0</v>
          </cell>
          <cell r="E2189">
            <v>0</v>
          </cell>
          <cell r="F2189">
            <v>0</v>
          </cell>
          <cell r="G2189">
            <v>0</v>
          </cell>
          <cell r="H2189">
            <v>0</v>
          </cell>
          <cell r="I2189">
            <v>0</v>
          </cell>
          <cell r="J2189">
            <v>0</v>
          </cell>
          <cell r="K2189">
            <v>0</v>
          </cell>
          <cell r="L2189">
            <v>0</v>
          </cell>
          <cell r="M2189">
            <v>0</v>
          </cell>
          <cell r="N2189">
            <v>0</v>
          </cell>
          <cell r="P2189">
            <v>0</v>
          </cell>
          <cell r="Q2189">
            <v>0</v>
          </cell>
          <cell r="R2189">
            <v>0</v>
          </cell>
          <cell r="S2189">
            <v>2.1840000000000002</v>
          </cell>
          <cell r="T2189">
            <v>3</v>
          </cell>
          <cell r="U2189">
            <v>0</v>
          </cell>
          <cell r="V2189">
            <v>0</v>
          </cell>
          <cell r="W2189">
            <v>0</v>
          </cell>
          <cell r="X2189">
            <v>0</v>
          </cell>
          <cell r="Y2189">
            <v>0</v>
          </cell>
          <cell r="Z2189">
            <v>0</v>
          </cell>
          <cell r="AA2189">
            <v>0</v>
          </cell>
          <cell r="AB2189">
            <v>0</v>
          </cell>
          <cell r="AC2189">
            <v>0</v>
          </cell>
          <cell r="AD2189">
            <v>0</v>
          </cell>
        </row>
        <row r="2190">
          <cell r="A2190">
            <v>0</v>
          </cell>
          <cell r="B2190">
            <v>0</v>
          </cell>
          <cell r="C2190">
            <v>0</v>
          </cell>
          <cell r="D2190">
            <v>0</v>
          </cell>
          <cell r="E2190">
            <v>0</v>
          </cell>
          <cell r="F2190">
            <v>0</v>
          </cell>
          <cell r="G2190">
            <v>0</v>
          </cell>
          <cell r="H2190">
            <v>0</v>
          </cell>
          <cell r="I2190">
            <v>0</v>
          </cell>
          <cell r="J2190">
            <v>0</v>
          </cell>
          <cell r="K2190">
            <v>0</v>
          </cell>
          <cell r="L2190">
            <v>0</v>
          </cell>
          <cell r="M2190">
            <v>0</v>
          </cell>
          <cell r="N2190">
            <v>0</v>
          </cell>
          <cell r="P2190">
            <v>0</v>
          </cell>
          <cell r="Q2190">
            <v>0</v>
          </cell>
          <cell r="R2190">
            <v>0</v>
          </cell>
          <cell r="S2190">
            <v>2.1850000000000001</v>
          </cell>
          <cell r="T2190">
            <v>3</v>
          </cell>
          <cell r="U2190">
            <v>0</v>
          </cell>
          <cell r="V2190">
            <v>0</v>
          </cell>
          <cell r="W2190">
            <v>0</v>
          </cell>
          <cell r="X2190">
            <v>0</v>
          </cell>
          <cell r="Y2190">
            <v>0</v>
          </cell>
          <cell r="Z2190">
            <v>0</v>
          </cell>
          <cell r="AA2190">
            <v>0</v>
          </cell>
          <cell r="AB2190">
            <v>0</v>
          </cell>
          <cell r="AC2190">
            <v>0</v>
          </cell>
          <cell r="AD2190">
            <v>0</v>
          </cell>
        </row>
        <row r="2191">
          <cell r="A2191">
            <v>0</v>
          </cell>
          <cell r="B2191">
            <v>0</v>
          </cell>
          <cell r="C2191">
            <v>0</v>
          </cell>
          <cell r="D2191">
            <v>0</v>
          </cell>
          <cell r="E2191">
            <v>0</v>
          </cell>
          <cell r="F2191">
            <v>0</v>
          </cell>
          <cell r="G2191">
            <v>0</v>
          </cell>
          <cell r="H2191">
            <v>0</v>
          </cell>
          <cell r="I2191">
            <v>0</v>
          </cell>
          <cell r="J2191">
            <v>0</v>
          </cell>
          <cell r="K2191">
            <v>0</v>
          </cell>
          <cell r="L2191">
            <v>0</v>
          </cell>
          <cell r="M2191">
            <v>0</v>
          </cell>
          <cell r="N2191">
            <v>0</v>
          </cell>
          <cell r="P2191">
            <v>0</v>
          </cell>
          <cell r="Q2191">
            <v>0</v>
          </cell>
          <cell r="R2191">
            <v>0</v>
          </cell>
          <cell r="S2191">
            <v>2.1859999999999999</v>
          </cell>
          <cell r="T2191">
            <v>3</v>
          </cell>
          <cell r="U2191">
            <v>0</v>
          </cell>
          <cell r="V2191">
            <v>0</v>
          </cell>
          <cell r="W2191">
            <v>0</v>
          </cell>
          <cell r="X2191">
            <v>0</v>
          </cell>
          <cell r="Y2191">
            <v>0</v>
          </cell>
          <cell r="Z2191">
            <v>0</v>
          </cell>
          <cell r="AA2191">
            <v>0</v>
          </cell>
          <cell r="AB2191">
            <v>0</v>
          </cell>
          <cell r="AC2191">
            <v>0</v>
          </cell>
          <cell r="AD2191">
            <v>0</v>
          </cell>
        </row>
        <row r="2192">
          <cell r="A2192">
            <v>0</v>
          </cell>
          <cell r="B2192">
            <v>0</v>
          </cell>
          <cell r="C2192">
            <v>0</v>
          </cell>
          <cell r="D2192">
            <v>0</v>
          </cell>
          <cell r="E2192">
            <v>0</v>
          </cell>
          <cell r="F2192">
            <v>0</v>
          </cell>
          <cell r="G2192">
            <v>0</v>
          </cell>
          <cell r="H2192">
            <v>0</v>
          </cell>
          <cell r="I2192">
            <v>0</v>
          </cell>
          <cell r="J2192">
            <v>0</v>
          </cell>
          <cell r="K2192">
            <v>0</v>
          </cell>
          <cell r="L2192">
            <v>0</v>
          </cell>
          <cell r="M2192">
            <v>0</v>
          </cell>
          <cell r="N2192">
            <v>0</v>
          </cell>
          <cell r="P2192">
            <v>0</v>
          </cell>
          <cell r="Q2192">
            <v>0</v>
          </cell>
          <cell r="R2192">
            <v>0</v>
          </cell>
          <cell r="S2192">
            <v>2.1869999999999998</v>
          </cell>
          <cell r="T2192">
            <v>3</v>
          </cell>
          <cell r="U2192">
            <v>0</v>
          </cell>
          <cell r="V2192">
            <v>0</v>
          </cell>
          <cell r="W2192">
            <v>0</v>
          </cell>
          <cell r="X2192">
            <v>0</v>
          </cell>
          <cell r="Y2192">
            <v>0</v>
          </cell>
          <cell r="Z2192">
            <v>0</v>
          </cell>
          <cell r="AA2192">
            <v>0</v>
          </cell>
          <cell r="AB2192">
            <v>0</v>
          </cell>
          <cell r="AC2192">
            <v>0</v>
          </cell>
          <cell r="AD2192">
            <v>0</v>
          </cell>
        </row>
        <row r="2193">
          <cell r="A2193">
            <v>0</v>
          </cell>
          <cell r="B2193">
            <v>0</v>
          </cell>
          <cell r="C2193">
            <v>0</v>
          </cell>
          <cell r="D2193">
            <v>0</v>
          </cell>
          <cell r="E2193">
            <v>0</v>
          </cell>
          <cell r="F2193">
            <v>0</v>
          </cell>
          <cell r="G2193">
            <v>0</v>
          </cell>
          <cell r="H2193">
            <v>0</v>
          </cell>
          <cell r="I2193">
            <v>0</v>
          </cell>
          <cell r="J2193">
            <v>0</v>
          </cell>
          <cell r="K2193">
            <v>0</v>
          </cell>
          <cell r="L2193">
            <v>0</v>
          </cell>
          <cell r="M2193">
            <v>0</v>
          </cell>
          <cell r="N2193">
            <v>0</v>
          </cell>
          <cell r="P2193">
            <v>0</v>
          </cell>
          <cell r="Q2193">
            <v>0</v>
          </cell>
          <cell r="R2193">
            <v>0</v>
          </cell>
          <cell r="S2193">
            <v>2.1880000000000002</v>
          </cell>
          <cell r="T2193">
            <v>3</v>
          </cell>
          <cell r="U2193">
            <v>0</v>
          </cell>
          <cell r="V2193">
            <v>0</v>
          </cell>
          <cell r="W2193">
            <v>0</v>
          </cell>
          <cell r="X2193">
            <v>0</v>
          </cell>
          <cell r="Y2193">
            <v>0</v>
          </cell>
          <cell r="Z2193">
            <v>0</v>
          </cell>
          <cell r="AA2193">
            <v>0</v>
          </cell>
          <cell r="AB2193">
            <v>0</v>
          </cell>
          <cell r="AC2193">
            <v>0</v>
          </cell>
          <cell r="AD2193">
            <v>0</v>
          </cell>
        </row>
        <row r="2194">
          <cell r="A2194">
            <v>0</v>
          </cell>
          <cell r="B2194">
            <v>0</v>
          </cell>
          <cell r="C2194">
            <v>0</v>
          </cell>
          <cell r="D2194">
            <v>0</v>
          </cell>
          <cell r="E2194">
            <v>0</v>
          </cell>
          <cell r="F2194">
            <v>0</v>
          </cell>
          <cell r="G2194">
            <v>0</v>
          </cell>
          <cell r="H2194">
            <v>0</v>
          </cell>
          <cell r="I2194">
            <v>0</v>
          </cell>
          <cell r="J2194">
            <v>0</v>
          </cell>
          <cell r="K2194">
            <v>0</v>
          </cell>
          <cell r="L2194">
            <v>0</v>
          </cell>
          <cell r="M2194">
            <v>0</v>
          </cell>
          <cell r="N2194">
            <v>0</v>
          </cell>
          <cell r="P2194">
            <v>0</v>
          </cell>
          <cell r="Q2194">
            <v>0</v>
          </cell>
          <cell r="R2194">
            <v>0</v>
          </cell>
          <cell r="S2194">
            <v>2.1890000000000001</v>
          </cell>
          <cell r="T2194">
            <v>3</v>
          </cell>
          <cell r="U2194">
            <v>0</v>
          </cell>
          <cell r="V2194">
            <v>0</v>
          </cell>
          <cell r="W2194">
            <v>0</v>
          </cell>
          <cell r="X2194">
            <v>0</v>
          </cell>
          <cell r="Y2194">
            <v>0</v>
          </cell>
          <cell r="Z2194">
            <v>0</v>
          </cell>
          <cell r="AA2194">
            <v>0</v>
          </cell>
          <cell r="AB2194">
            <v>0</v>
          </cell>
          <cell r="AC2194">
            <v>0</v>
          </cell>
          <cell r="AD2194">
            <v>0</v>
          </cell>
        </row>
        <row r="2195">
          <cell r="A2195">
            <v>0</v>
          </cell>
          <cell r="B2195">
            <v>0</v>
          </cell>
          <cell r="C2195">
            <v>0</v>
          </cell>
          <cell r="D2195">
            <v>0</v>
          </cell>
          <cell r="E2195">
            <v>0</v>
          </cell>
          <cell r="F2195">
            <v>0</v>
          </cell>
          <cell r="G2195">
            <v>0</v>
          </cell>
          <cell r="H2195">
            <v>0</v>
          </cell>
          <cell r="I2195">
            <v>0</v>
          </cell>
          <cell r="J2195">
            <v>0</v>
          </cell>
          <cell r="K2195">
            <v>0</v>
          </cell>
          <cell r="L2195">
            <v>0</v>
          </cell>
          <cell r="M2195">
            <v>0</v>
          </cell>
          <cell r="N2195">
            <v>0</v>
          </cell>
          <cell r="P2195">
            <v>0</v>
          </cell>
          <cell r="Q2195">
            <v>0</v>
          </cell>
          <cell r="R2195">
            <v>0</v>
          </cell>
          <cell r="S2195">
            <v>2.19</v>
          </cell>
          <cell r="T2195">
            <v>3</v>
          </cell>
          <cell r="U2195">
            <v>0</v>
          </cell>
          <cell r="V2195">
            <v>0</v>
          </cell>
          <cell r="W2195">
            <v>0</v>
          </cell>
          <cell r="X2195">
            <v>0</v>
          </cell>
          <cell r="Y2195">
            <v>0</v>
          </cell>
          <cell r="Z2195">
            <v>0</v>
          </cell>
          <cell r="AA2195">
            <v>0</v>
          </cell>
          <cell r="AB2195">
            <v>0</v>
          </cell>
          <cell r="AC2195">
            <v>0</v>
          </cell>
          <cell r="AD2195">
            <v>0</v>
          </cell>
        </row>
        <row r="2196">
          <cell r="A2196">
            <v>0</v>
          </cell>
          <cell r="B2196">
            <v>0</v>
          </cell>
          <cell r="C2196">
            <v>0</v>
          </cell>
          <cell r="D2196">
            <v>0</v>
          </cell>
          <cell r="E2196">
            <v>0</v>
          </cell>
          <cell r="F2196">
            <v>0</v>
          </cell>
          <cell r="G2196">
            <v>0</v>
          </cell>
          <cell r="H2196">
            <v>0</v>
          </cell>
          <cell r="I2196">
            <v>0</v>
          </cell>
          <cell r="J2196">
            <v>0</v>
          </cell>
          <cell r="K2196">
            <v>0</v>
          </cell>
          <cell r="L2196">
            <v>0</v>
          </cell>
          <cell r="M2196">
            <v>0</v>
          </cell>
          <cell r="N2196">
            <v>0</v>
          </cell>
          <cell r="P2196">
            <v>0</v>
          </cell>
          <cell r="Q2196">
            <v>0</v>
          </cell>
          <cell r="R2196">
            <v>0</v>
          </cell>
          <cell r="S2196">
            <v>2.1909999999999998</v>
          </cell>
          <cell r="T2196">
            <v>3</v>
          </cell>
          <cell r="U2196">
            <v>0</v>
          </cell>
          <cell r="V2196">
            <v>0</v>
          </cell>
          <cell r="W2196">
            <v>0</v>
          </cell>
          <cell r="X2196">
            <v>0</v>
          </cell>
          <cell r="Y2196">
            <v>0</v>
          </cell>
          <cell r="Z2196">
            <v>0</v>
          </cell>
          <cell r="AA2196">
            <v>0</v>
          </cell>
          <cell r="AB2196">
            <v>0</v>
          </cell>
          <cell r="AC2196">
            <v>0</v>
          </cell>
          <cell r="AD2196">
            <v>0</v>
          </cell>
        </row>
        <row r="2197">
          <cell r="A2197">
            <v>0</v>
          </cell>
          <cell r="B2197">
            <v>0</v>
          </cell>
          <cell r="C2197">
            <v>0</v>
          </cell>
          <cell r="D2197">
            <v>0</v>
          </cell>
          <cell r="E2197">
            <v>0</v>
          </cell>
          <cell r="F2197">
            <v>0</v>
          </cell>
          <cell r="G2197">
            <v>0</v>
          </cell>
          <cell r="H2197">
            <v>0</v>
          </cell>
          <cell r="I2197">
            <v>0</v>
          </cell>
          <cell r="J2197">
            <v>0</v>
          </cell>
          <cell r="K2197">
            <v>0</v>
          </cell>
          <cell r="L2197">
            <v>0</v>
          </cell>
          <cell r="M2197">
            <v>0</v>
          </cell>
          <cell r="N2197">
            <v>0</v>
          </cell>
          <cell r="P2197">
            <v>0</v>
          </cell>
          <cell r="Q2197">
            <v>0</v>
          </cell>
          <cell r="R2197">
            <v>0</v>
          </cell>
          <cell r="S2197">
            <v>2.1920000000000002</v>
          </cell>
          <cell r="T2197">
            <v>3</v>
          </cell>
          <cell r="U2197">
            <v>0</v>
          </cell>
          <cell r="V2197">
            <v>0</v>
          </cell>
          <cell r="W2197">
            <v>0</v>
          </cell>
          <cell r="X2197">
            <v>0</v>
          </cell>
          <cell r="Y2197">
            <v>0</v>
          </cell>
          <cell r="Z2197">
            <v>0</v>
          </cell>
          <cell r="AA2197">
            <v>0</v>
          </cell>
          <cell r="AB2197">
            <v>0</v>
          </cell>
          <cell r="AC2197">
            <v>0</v>
          </cell>
          <cell r="AD2197">
            <v>0</v>
          </cell>
        </row>
        <row r="2198">
          <cell r="A2198">
            <v>0</v>
          </cell>
          <cell r="B2198">
            <v>0</v>
          </cell>
          <cell r="C2198">
            <v>0</v>
          </cell>
          <cell r="D2198">
            <v>0</v>
          </cell>
          <cell r="E2198">
            <v>0</v>
          </cell>
          <cell r="F2198">
            <v>0</v>
          </cell>
          <cell r="G2198">
            <v>0</v>
          </cell>
          <cell r="H2198">
            <v>0</v>
          </cell>
          <cell r="I2198">
            <v>0</v>
          </cell>
          <cell r="J2198">
            <v>0</v>
          </cell>
          <cell r="K2198">
            <v>0</v>
          </cell>
          <cell r="L2198">
            <v>0</v>
          </cell>
          <cell r="M2198">
            <v>0</v>
          </cell>
          <cell r="N2198">
            <v>0</v>
          </cell>
          <cell r="P2198">
            <v>0</v>
          </cell>
          <cell r="Q2198">
            <v>0</v>
          </cell>
          <cell r="R2198">
            <v>0</v>
          </cell>
          <cell r="S2198">
            <v>2.1930000000000001</v>
          </cell>
          <cell r="T2198">
            <v>3</v>
          </cell>
          <cell r="U2198">
            <v>0</v>
          </cell>
          <cell r="V2198">
            <v>0</v>
          </cell>
          <cell r="W2198">
            <v>0</v>
          </cell>
          <cell r="X2198">
            <v>0</v>
          </cell>
          <cell r="Y2198">
            <v>0</v>
          </cell>
          <cell r="Z2198">
            <v>0</v>
          </cell>
          <cell r="AA2198">
            <v>0</v>
          </cell>
          <cell r="AB2198">
            <v>0</v>
          </cell>
          <cell r="AC2198">
            <v>0</v>
          </cell>
          <cell r="AD2198">
            <v>0</v>
          </cell>
        </row>
        <row r="2199">
          <cell r="A2199">
            <v>0</v>
          </cell>
          <cell r="B2199">
            <v>0</v>
          </cell>
          <cell r="C2199">
            <v>0</v>
          </cell>
          <cell r="D2199">
            <v>0</v>
          </cell>
          <cell r="E2199">
            <v>0</v>
          </cell>
          <cell r="F2199">
            <v>0</v>
          </cell>
          <cell r="G2199">
            <v>0</v>
          </cell>
          <cell r="H2199">
            <v>0</v>
          </cell>
          <cell r="I2199">
            <v>0</v>
          </cell>
          <cell r="J2199">
            <v>0</v>
          </cell>
          <cell r="K2199">
            <v>0</v>
          </cell>
          <cell r="L2199">
            <v>0</v>
          </cell>
          <cell r="M2199">
            <v>0</v>
          </cell>
          <cell r="N2199">
            <v>0</v>
          </cell>
          <cell r="P2199">
            <v>0</v>
          </cell>
          <cell r="Q2199">
            <v>0</v>
          </cell>
          <cell r="R2199">
            <v>0</v>
          </cell>
          <cell r="S2199">
            <v>2.194</v>
          </cell>
          <cell r="T2199">
            <v>3</v>
          </cell>
          <cell r="U2199">
            <v>0</v>
          </cell>
          <cell r="V2199">
            <v>0</v>
          </cell>
          <cell r="W2199">
            <v>0</v>
          </cell>
          <cell r="X2199">
            <v>0</v>
          </cell>
          <cell r="Y2199">
            <v>0</v>
          </cell>
          <cell r="Z2199">
            <v>0</v>
          </cell>
          <cell r="AA2199">
            <v>0</v>
          </cell>
          <cell r="AB2199">
            <v>0</v>
          </cell>
          <cell r="AC2199">
            <v>0</v>
          </cell>
          <cell r="AD2199">
            <v>0</v>
          </cell>
        </row>
        <row r="2200">
          <cell r="A2200">
            <v>0</v>
          </cell>
          <cell r="B2200">
            <v>0</v>
          </cell>
          <cell r="C2200">
            <v>0</v>
          </cell>
          <cell r="D2200">
            <v>0</v>
          </cell>
          <cell r="E2200">
            <v>0</v>
          </cell>
          <cell r="F2200">
            <v>0</v>
          </cell>
          <cell r="G2200">
            <v>0</v>
          </cell>
          <cell r="H2200">
            <v>0</v>
          </cell>
          <cell r="I2200">
            <v>0</v>
          </cell>
          <cell r="J2200">
            <v>0</v>
          </cell>
          <cell r="K2200">
            <v>0</v>
          </cell>
          <cell r="L2200">
            <v>0</v>
          </cell>
          <cell r="M2200">
            <v>0</v>
          </cell>
          <cell r="N2200">
            <v>0</v>
          </cell>
          <cell r="P2200">
            <v>0</v>
          </cell>
          <cell r="Q2200">
            <v>0</v>
          </cell>
          <cell r="R2200">
            <v>0</v>
          </cell>
          <cell r="S2200">
            <v>2.1949999999999998</v>
          </cell>
          <cell r="T2200">
            <v>3</v>
          </cell>
          <cell r="U2200">
            <v>0</v>
          </cell>
          <cell r="V2200">
            <v>0</v>
          </cell>
          <cell r="W2200">
            <v>0</v>
          </cell>
          <cell r="X2200">
            <v>0</v>
          </cell>
          <cell r="Y2200">
            <v>0</v>
          </cell>
          <cell r="Z2200">
            <v>0</v>
          </cell>
          <cell r="AA2200">
            <v>0</v>
          </cell>
          <cell r="AB2200">
            <v>0</v>
          </cell>
          <cell r="AC2200">
            <v>0</v>
          </cell>
          <cell r="AD2200">
            <v>0</v>
          </cell>
        </row>
        <row r="2201">
          <cell r="A2201">
            <v>0</v>
          </cell>
          <cell r="B2201">
            <v>0</v>
          </cell>
          <cell r="C2201">
            <v>0</v>
          </cell>
          <cell r="D2201">
            <v>0</v>
          </cell>
          <cell r="E2201">
            <v>0</v>
          </cell>
          <cell r="F2201">
            <v>0</v>
          </cell>
          <cell r="G2201">
            <v>0</v>
          </cell>
          <cell r="H2201">
            <v>0</v>
          </cell>
          <cell r="I2201">
            <v>0</v>
          </cell>
          <cell r="J2201">
            <v>0</v>
          </cell>
          <cell r="K2201">
            <v>0</v>
          </cell>
          <cell r="L2201">
            <v>0</v>
          </cell>
          <cell r="M2201">
            <v>0</v>
          </cell>
          <cell r="N2201">
            <v>0</v>
          </cell>
          <cell r="P2201">
            <v>0</v>
          </cell>
          <cell r="Q2201">
            <v>0</v>
          </cell>
          <cell r="R2201">
            <v>0</v>
          </cell>
          <cell r="S2201">
            <v>2.1960000000000002</v>
          </cell>
          <cell r="T2201">
            <v>3</v>
          </cell>
          <cell r="U2201">
            <v>0</v>
          </cell>
          <cell r="V2201">
            <v>0</v>
          </cell>
          <cell r="W2201">
            <v>0</v>
          </cell>
          <cell r="X2201">
            <v>0</v>
          </cell>
          <cell r="Y2201">
            <v>0</v>
          </cell>
          <cell r="Z2201">
            <v>0</v>
          </cell>
          <cell r="AA2201">
            <v>0</v>
          </cell>
          <cell r="AB2201">
            <v>0</v>
          </cell>
          <cell r="AC2201">
            <v>0</v>
          </cell>
          <cell r="AD2201">
            <v>0</v>
          </cell>
        </row>
        <row r="2202">
          <cell r="A2202">
            <v>0</v>
          </cell>
          <cell r="B2202">
            <v>0</v>
          </cell>
          <cell r="C2202">
            <v>0</v>
          </cell>
          <cell r="D2202">
            <v>0</v>
          </cell>
          <cell r="E2202">
            <v>0</v>
          </cell>
          <cell r="F2202">
            <v>0</v>
          </cell>
          <cell r="G2202">
            <v>0</v>
          </cell>
          <cell r="H2202">
            <v>0</v>
          </cell>
          <cell r="I2202">
            <v>0</v>
          </cell>
          <cell r="J2202">
            <v>0</v>
          </cell>
          <cell r="K2202">
            <v>0</v>
          </cell>
          <cell r="L2202">
            <v>0</v>
          </cell>
          <cell r="M2202">
            <v>0</v>
          </cell>
          <cell r="N2202">
            <v>0</v>
          </cell>
          <cell r="P2202">
            <v>0</v>
          </cell>
          <cell r="Q2202">
            <v>0</v>
          </cell>
          <cell r="R2202">
            <v>0</v>
          </cell>
          <cell r="S2202">
            <v>2.1970000000000001</v>
          </cell>
          <cell r="T2202">
            <v>3</v>
          </cell>
          <cell r="U2202">
            <v>0</v>
          </cell>
          <cell r="V2202">
            <v>0</v>
          </cell>
          <cell r="W2202">
            <v>0</v>
          </cell>
          <cell r="X2202">
            <v>0</v>
          </cell>
          <cell r="Y2202">
            <v>0</v>
          </cell>
          <cell r="Z2202">
            <v>0</v>
          </cell>
          <cell r="AA2202">
            <v>0</v>
          </cell>
          <cell r="AB2202">
            <v>0</v>
          </cell>
          <cell r="AC2202">
            <v>0</v>
          </cell>
          <cell r="AD2202">
            <v>0</v>
          </cell>
        </row>
        <row r="2203">
          <cell r="A2203">
            <v>0</v>
          </cell>
          <cell r="B2203">
            <v>0</v>
          </cell>
          <cell r="C2203">
            <v>0</v>
          </cell>
          <cell r="D2203">
            <v>0</v>
          </cell>
          <cell r="E2203">
            <v>0</v>
          </cell>
          <cell r="F2203">
            <v>0</v>
          </cell>
          <cell r="G2203">
            <v>0</v>
          </cell>
          <cell r="H2203">
            <v>0</v>
          </cell>
          <cell r="I2203">
            <v>0</v>
          </cell>
          <cell r="J2203">
            <v>0</v>
          </cell>
          <cell r="K2203">
            <v>0</v>
          </cell>
          <cell r="L2203">
            <v>0</v>
          </cell>
          <cell r="M2203">
            <v>0</v>
          </cell>
          <cell r="N2203">
            <v>0</v>
          </cell>
          <cell r="P2203">
            <v>0</v>
          </cell>
          <cell r="Q2203">
            <v>0</v>
          </cell>
          <cell r="R2203">
            <v>0</v>
          </cell>
          <cell r="S2203">
            <v>2.198</v>
          </cell>
          <cell r="T2203">
            <v>3</v>
          </cell>
          <cell r="U2203">
            <v>0</v>
          </cell>
          <cell r="V2203">
            <v>0</v>
          </cell>
          <cell r="W2203">
            <v>0</v>
          </cell>
          <cell r="X2203">
            <v>0</v>
          </cell>
          <cell r="Y2203">
            <v>0</v>
          </cell>
          <cell r="Z2203">
            <v>0</v>
          </cell>
          <cell r="AA2203">
            <v>0</v>
          </cell>
          <cell r="AB2203">
            <v>0</v>
          </cell>
          <cell r="AC2203">
            <v>0</v>
          </cell>
          <cell r="AD2203">
            <v>0</v>
          </cell>
        </row>
        <row r="2204">
          <cell r="A2204">
            <v>0</v>
          </cell>
          <cell r="B2204">
            <v>0</v>
          </cell>
          <cell r="C2204">
            <v>0</v>
          </cell>
          <cell r="D2204">
            <v>0</v>
          </cell>
          <cell r="E2204">
            <v>0</v>
          </cell>
          <cell r="F2204">
            <v>0</v>
          </cell>
          <cell r="G2204">
            <v>0</v>
          </cell>
          <cell r="H2204">
            <v>0</v>
          </cell>
          <cell r="I2204">
            <v>0</v>
          </cell>
          <cell r="J2204">
            <v>0</v>
          </cell>
          <cell r="K2204">
            <v>0</v>
          </cell>
          <cell r="L2204">
            <v>0</v>
          </cell>
          <cell r="M2204">
            <v>0</v>
          </cell>
          <cell r="N2204">
            <v>0</v>
          </cell>
          <cell r="P2204">
            <v>0</v>
          </cell>
          <cell r="Q2204">
            <v>0</v>
          </cell>
          <cell r="R2204">
            <v>0</v>
          </cell>
          <cell r="S2204">
            <v>2.1989999999999998</v>
          </cell>
          <cell r="T2204">
            <v>3</v>
          </cell>
          <cell r="U2204">
            <v>0</v>
          </cell>
          <cell r="V2204">
            <v>0</v>
          </cell>
          <cell r="W2204">
            <v>0</v>
          </cell>
          <cell r="X2204">
            <v>0</v>
          </cell>
          <cell r="Y2204">
            <v>0</v>
          </cell>
          <cell r="Z2204">
            <v>0</v>
          </cell>
          <cell r="AA2204">
            <v>0</v>
          </cell>
          <cell r="AB2204">
            <v>0</v>
          </cell>
          <cell r="AC2204">
            <v>0</v>
          </cell>
          <cell r="AD2204">
            <v>0</v>
          </cell>
        </row>
        <row r="2205">
          <cell r="A2205">
            <v>0</v>
          </cell>
          <cell r="B2205">
            <v>0</v>
          </cell>
          <cell r="C2205">
            <v>0</v>
          </cell>
          <cell r="D2205">
            <v>0</v>
          </cell>
          <cell r="E2205">
            <v>0</v>
          </cell>
          <cell r="F2205">
            <v>0</v>
          </cell>
          <cell r="G2205">
            <v>0</v>
          </cell>
          <cell r="H2205">
            <v>0</v>
          </cell>
          <cell r="I2205">
            <v>0</v>
          </cell>
          <cell r="J2205">
            <v>0</v>
          </cell>
          <cell r="K2205">
            <v>0</v>
          </cell>
          <cell r="L2205">
            <v>0</v>
          </cell>
          <cell r="M2205">
            <v>0</v>
          </cell>
          <cell r="N2205">
            <v>0</v>
          </cell>
          <cell r="P2205">
            <v>0</v>
          </cell>
          <cell r="Q2205">
            <v>0</v>
          </cell>
          <cell r="R2205">
            <v>0</v>
          </cell>
          <cell r="S2205">
            <v>2.2000000000000002</v>
          </cell>
          <cell r="T2205">
            <v>3</v>
          </cell>
          <cell r="U2205">
            <v>0</v>
          </cell>
          <cell r="V2205">
            <v>0</v>
          </cell>
          <cell r="W2205">
            <v>0</v>
          </cell>
          <cell r="X2205">
            <v>0</v>
          </cell>
          <cell r="Y2205">
            <v>0</v>
          </cell>
          <cell r="Z2205">
            <v>0</v>
          </cell>
          <cell r="AA2205">
            <v>0</v>
          </cell>
          <cell r="AB2205">
            <v>0</v>
          </cell>
          <cell r="AC2205">
            <v>0</v>
          </cell>
          <cell r="AD2205">
            <v>0</v>
          </cell>
        </row>
        <row r="2206">
          <cell r="A2206">
            <v>0</v>
          </cell>
          <cell r="B2206">
            <v>0</v>
          </cell>
          <cell r="C2206">
            <v>0</v>
          </cell>
          <cell r="D2206">
            <v>0</v>
          </cell>
          <cell r="E2206">
            <v>0</v>
          </cell>
          <cell r="F2206">
            <v>0</v>
          </cell>
          <cell r="G2206">
            <v>0</v>
          </cell>
          <cell r="H2206">
            <v>0</v>
          </cell>
          <cell r="I2206">
            <v>0</v>
          </cell>
          <cell r="J2206">
            <v>0</v>
          </cell>
          <cell r="K2206">
            <v>0</v>
          </cell>
          <cell r="L2206">
            <v>0</v>
          </cell>
          <cell r="M2206">
            <v>0</v>
          </cell>
          <cell r="N2206">
            <v>0</v>
          </cell>
          <cell r="P2206">
            <v>0</v>
          </cell>
          <cell r="Q2206">
            <v>0</v>
          </cell>
          <cell r="R2206">
            <v>0</v>
          </cell>
          <cell r="S2206">
            <v>2.2010000000000001</v>
          </cell>
          <cell r="T2206">
            <v>3</v>
          </cell>
          <cell r="U2206">
            <v>0</v>
          </cell>
          <cell r="V2206">
            <v>0</v>
          </cell>
          <cell r="W2206">
            <v>0</v>
          </cell>
          <cell r="X2206">
            <v>0</v>
          </cell>
          <cell r="Y2206">
            <v>0</v>
          </cell>
          <cell r="Z2206">
            <v>0</v>
          </cell>
          <cell r="AA2206">
            <v>0</v>
          </cell>
          <cell r="AB2206">
            <v>0</v>
          </cell>
          <cell r="AC2206">
            <v>0</v>
          </cell>
          <cell r="AD2206">
            <v>0</v>
          </cell>
        </row>
        <row r="2207">
          <cell r="A2207">
            <v>0</v>
          </cell>
          <cell r="B2207">
            <v>0</v>
          </cell>
          <cell r="C2207">
            <v>0</v>
          </cell>
          <cell r="D2207">
            <v>0</v>
          </cell>
          <cell r="E2207">
            <v>0</v>
          </cell>
          <cell r="F2207">
            <v>0</v>
          </cell>
          <cell r="G2207">
            <v>0</v>
          </cell>
          <cell r="H2207">
            <v>0</v>
          </cell>
          <cell r="I2207">
            <v>0</v>
          </cell>
          <cell r="J2207">
            <v>0</v>
          </cell>
          <cell r="K2207">
            <v>0</v>
          </cell>
          <cell r="L2207">
            <v>0</v>
          </cell>
          <cell r="M2207">
            <v>0</v>
          </cell>
          <cell r="N2207">
            <v>0</v>
          </cell>
          <cell r="P2207">
            <v>0</v>
          </cell>
          <cell r="Q2207">
            <v>0</v>
          </cell>
          <cell r="R2207">
            <v>0</v>
          </cell>
          <cell r="S2207">
            <v>2.202</v>
          </cell>
          <cell r="T2207">
            <v>3</v>
          </cell>
          <cell r="U2207">
            <v>0</v>
          </cell>
          <cell r="V2207">
            <v>0</v>
          </cell>
          <cell r="W2207">
            <v>0</v>
          </cell>
          <cell r="X2207">
            <v>0</v>
          </cell>
          <cell r="Y2207">
            <v>0</v>
          </cell>
          <cell r="Z2207">
            <v>0</v>
          </cell>
          <cell r="AA2207">
            <v>0</v>
          </cell>
          <cell r="AB2207">
            <v>0</v>
          </cell>
          <cell r="AC2207">
            <v>0</v>
          </cell>
          <cell r="AD2207">
            <v>0</v>
          </cell>
        </row>
        <row r="2208">
          <cell r="A2208">
            <v>0</v>
          </cell>
          <cell r="B2208">
            <v>0</v>
          </cell>
          <cell r="C2208">
            <v>0</v>
          </cell>
          <cell r="D2208">
            <v>0</v>
          </cell>
          <cell r="E2208">
            <v>0</v>
          </cell>
          <cell r="F2208">
            <v>0</v>
          </cell>
          <cell r="G2208">
            <v>0</v>
          </cell>
          <cell r="H2208">
            <v>0</v>
          </cell>
          <cell r="I2208">
            <v>0</v>
          </cell>
          <cell r="J2208">
            <v>0</v>
          </cell>
          <cell r="K2208">
            <v>0</v>
          </cell>
          <cell r="L2208">
            <v>0</v>
          </cell>
          <cell r="M2208">
            <v>0</v>
          </cell>
          <cell r="N2208">
            <v>0</v>
          </cell>
          <cell r="P2208">
            <v>0</v>
          </cell>
          <cell r="Q2208">
            <v>0</v>
          </cell>
          <cell r="R2208">
            <v>0</v>
          </cell>
          <cell r="S2208">
            <v>2.2029999999999998</v>
          </cell>
          <cell r="T2208">
            <v>3</v>
          </cell>
          <cell r="U2208">
            <v>0</v>
          </cell>
          <cell r="V2208">
            <v>0</v>
          </cell>
          <cell r="W2208">
            <v>0</v>
          </cell>
          <cell r="X2208">
            <v>0</v>
          </cell>
          <cell r="Y2208">
            <v>0</v>
          </cell>
          <cell r="Z2208">
            <v>0</v>
          </cell>
          <cell r="AA2208">
            <v>0</v>
          </cell>
          <cell r="AB2208">
            <v>0</v>
          </cell>
          <cell r="AC2208">
            <v>0</v>
          </cell>
          <cell r="AD2208">
            <v>0</v>
          </cell>
        </row>
        <row r="2209">
          <cell r="A2209">
            <v>0</v>
          </cell>
          <cell r="B2209">
            <v>0</v>
          </cell>
          <cell r="C2209">
            <v>0</v>
          </cell>
          <cell r="D2209">
            <v>0</v>
          </cell>
          <cell r="E2209">
            <v>0</v>
          </cell>
          <cell r="F2209">
            <v>0</v>
          </cell>
          <cell r="G2209">
            <v>0</v>
          </cell>
          <cell r="H2209">
            <v>0</v>
          </cell>
          <cell r="I2209">
            <v>0</v>
          </cell>
          <cell r="J2209">
            <v>0</v>
          </cell>
          <cell r="K2209">
            <v>0</v>
          </cell>
          <cell r="L2209">
            <v>0</v>
          </cell>
          <cell r="M2209">
            <v>0</v>
          </cell>
          <cell r="N2209">
            <v>0</v>
          </cell>
          <cell r="P2209">
            <v>0</v>
          </cell>
          <cell r="Q2209">
            <v>0</v>
          </cell>
          <cell r="R2209">
            <v>0</v>
          </cell>
          <cell r="S2209">
            <v>2.2040000000000002</v>
          </cell>
          <cell r="T2209">
            <v>3</v>
          </cell>
          <cell r="U2209">
            <v>0</v>
          </cell>
          <cell r="V2209">
            <v>0</v>
          </cell>
          <cell r="W2209">
            <v>0</v>
          </cell>
          <cell r="X2209">
            <v>0</v>
          </cell>
          <cell r="Y2209">
            <v>0</v>
          </cell>
          <cell r="Z2209">
            <v>0</v>
          </cell>
          <cell r="AA2209">
            <v>0</v>
          </cell>
          <cell r="AB2209">
            <v>0</v>
          </cell>
          <cell r="AC2209">
            <v>0</v>
          </cell>
          <cell r="AD2209">
            <v>0</v>
          </cell>
        </row>
        <row r="2210">
          <cell r="A2210">
            <v>0</v>
          </cell>
          <cell r="B2210">
            <v>0</v>
          </cell>
          <cell r="C2210">
            <v>0</v>
          </cell>
          <cell r="D2210">
            <v>0</v>
          </cell>
          <cell r="E2210">
            <v>0</v>
          </cell>
          <cell r="F2210">
            <v>0</v>
          </cell>
          <cell r="G2210">
            <v>0</v>
          </cell>
          <cell r="H2210">
            <v>0</v>
          </cell>
          <cell r="I2210">
            <v>0</v>
          </cell>
          <cell r="J2210">
            <v>0</v>
          </cell>
          <cell r="K2210">
            <v>0</v>
          </cell>
          <cell r="L2210">
            <v>0</v>
          </cell>
          <cell r="M2210">
            <v>0</v>
          </cell>
          <cell r="N2210">
            <v>0</v>
          </cell>
          <cell r="P2210">
            <v>0</v>
          </cell>
          <cell r="Q2210">
            <v>0</v>
          </cell>
          <cell r="R2210">
            <v>0</v>
          </cell>
          <cell r="S2210">
            <v>2.2050000000000001</v>
          </cell>
          <cell r="T2210">
            <v>3</v>
          </cell>
          <cell r="U2210">
            <v>0</v>
          </cell>
          <cell r="V2210">
            <v>0</v>
          </cell>
          <cell r="W2210">
            <v>0</v>
          </cell>
          <cell r="X2210">
            <v>0</v>
          </cell>
          <cell r="Y2210">
            <v>0</v>
          </cell>
          <cell r="Z2210">
            <v>0</v>
          </cell>
          <cell r="AA2210">
            <v>0</v>
          </cell>
          <cell r="AB2210">
            <v>0</v>
          </cell>
          <cell r="AC2210">
            <v>0</v>
          </cell>
          <cell r="AD2210">
            <v>0</v>
          </cell>
        </row>
        <row r="2211">
          <cell r="A2211">
            <v>0</v>
          </cell>
          <cell r="B2211">
            <v>0</v>
          </cell>
          <cell r="C2211">
            <v>0</v>
          </cell>
          <cell r="D2211">
            <v>0</v>
          </cell>
          <cell r="E2211">
            <v>0</v>
          </cell>
          <cell r="F2211">
            <v>0</v>
          </cell>
          <cell r="G2211">
            <v>0</v>
          </cell>
          <cell r="H2211">
            <v>0</v>
          </cell>
          <cell r="I2211">
            <v>0</v>
          </cell>
          <cell r="J2211">
            <v>0</v>
          </cell>
          <cell r="K2211">
            <v>0</v>
          </cell>
          <cell r="L2211">
            <v>0</v>
          </cell>
          <cell r="M2211">
            <v>0</v>
          </cell>
          <cell r="N2211">
            <v>0</v>
          </cell>
          <cell r="P2211">
            <v>0</v>
          </cell>
          <cell r="Q2211">
            <v>0</v>
          </cell>
          <cell r="R2211">
            <v>0</v>
          </cell>
          <cell r="S2211">
            <v>2.206</v>
          </cell>
          <cell r="T2211">
            <v>3</v>
          </cell>
          <cell r="U2211">
            <v>0</v>
          </cell>
          <cell r="V2211">
            <v>0</v>
          </cell>
          <cell r="W2211">
            <v>0</v>
          </cell>
          <cell r="X2211">
            <v>0</v>
          </cell>
          <cell r="Y2211">
            <v>0</v>
          </cell>
          <cell r="Z2211">
            <v>0</v>
          </cell>
          <cell r="AA2211">
            <v>0</v>
          </cell>
          <cell r="AB2211">
            <v>0</v>
          </cell>
          <cell r="AC2211">
            <v>0</v>
          </cell>
          <cell r="AD2211">
            <v>0</v>
          </cell>
        </row>
        <row r="2212">
          <cell r="A2212">
            <v>0</v>
          </cell>
          <cell r="B2212">
            <v>0</v>
          </cell>
          <cell r="C2212">
            <v>0</v>
          </cell>
          <cell r="D2212">
            <v>0</v>
          </cell>
          <cell r="E2212">
            <v>0</v>
          </cell>
          <cell r="F2212">
            <v>0</v>
          </cell>
          <cell r="G2212">
            <v>0</v>
          </cell>
          <cell r="H2212">
            <v>0</v>
          </cell>
          <cell r="I2212">
            <v>0</v>
          </cell>
          <cell r="J2212">
            <v>0</v>
          </cell>
          <cell r="K2212">
            <v>0</v>
          </cell>
          <cell r="L2212">
            <v>0</v>
          </cell>
          <cell r="M2212">
            <v>0</v>
          </cell>
          <cell r="N2212">
            <v>0</v>
          </cell>
          <cell r="P2212">
            <v>0</v>
          </cell>
          <cell r="Q2212">
            <v>0</v>
          </cell>
          <cell r="R2212">
            <v>0</v>
          </cell>
          <cell r="S2212">
            <v>2.2069999999999999</v>
          </cell>
          <cell r="T2212">
            <v>3</v>
          </cell>
          <cell r="U2212">
            <v>0</v>
          </cell>
          <cell r="V2212">
            <v>0</v>
          </cell>
          <cell r="W2212">
            <v>0</v>
          </cell>
          <cell r="X2212">
            <v>0</v>
          </cell>
          <cell r="Y2212">
            <v>0</v>
          </cell>
          <cell r="Z2212">
            <v>0</v>
          </cell>
          <cell r="AA2212">
            <v>0</v>
          </cell>
          <cell r="AB2212">
            <v>0</v>
          </cell>
          <cell r="AC2212">
            <v>0</v>
          </cell>
          <cell r="AD2212">
            <v>0</v>
          </cell>
        </row>
        <row r="2213">
          <cell r="A2213">
            <v>0</v>
          </cell>
          <cell r="B2213">
            <v>0</v>
          </cell>
          <cell r="C2213">
            <v>0</v>
          </cell>
          <cell r="D2213">
            <v>0</v>
          </cell>
          <cell r="E2213">
            <v>0</v>
          </cell>
          <cell r="F2213">
            <v>0</v>
          </cell>
          <cell r="G2213">
            <v>0</v>
          </cell>
          <cell r="H2213">
            <v>0</v>
          </cell>
          <cell r="I2213">
            <v>0</v>
          </cell>
          <cell r="J2213">
            <v>0</v>
          </cell>
          <cell r="K2213">
            <v>0</v>
          </cell>
          <cell r="L2213">
            <v>0</v>
          </cell>
          <cell r="M2213">
            <v>0</v>
          </cell>
          <cell r="N2213">
            <v>0</v>
          </cell>
          <cell r="P2213">
            <v>0</v>
          </cell>
          <cell r="Q2213">
            <v>0</v>
          </cell>
          <cell r="R2213">
            <v>0</v>
          </cell>
          <cell r="S2213">
            <v>2.2080000000000002</v>
          </cell>
          <cell r="T2213">
            <v>3</v>
          </cell>
          <cell r="U2213">
            <v>0</v>
          </cell>
          <cell r="V2213">
            <v>0</v>
          </cell>
          <cell r="W2213">
            <v>0</v>
          </cell>
          <cell r="X2213">
            <v>0</v>
          </cell>
          <cell r="Y2213">
            <v>0</v>
          </cell>
          <cell r="Z2213">
            <v>0</v>
          </cell>
          <cell r="AA2213">
            <v>0</v>
          </cell>
          <cell r="AB2213">
            <v>0</v>
          </cell>
          <cell r="AC2213">
            <v>0</v>
          </cell>
          <cell r="AD2213">
            <v>0</v>
          </cell>
        </row>
        <row r="2214">
          <cell r="A2214">
            <v>0</v>
          </cell>
          <cell r="B2214">
            <v>0</v>
          </cell>
          <cell r="C2214">
            <v>0</v>
          </cell>
          <cell r="D2214">
            <v>0</v>
          </cell>
          <cell r="E2214">
            <v>0</v>
          </cell>
          <cell r="F2214">
            <v>0</v>
          </cell>
          <cell r="G2214">
            <v>0</v>
          </cell>
          <cell r="H2214">
            <v>0</v>
          </cell>
          <cell r="I2214">
            <v>0</v>
          </cell>
          <cell r="J2214">
            <v>0</v>
          </cell>
          <cell r="K2214">
            <v>0</v>
          </cell>
          <cell r="L2214">
            <v>0</v>
          </cell>
          <cell r="M2214">
            <v>0</v>
          </cell>
          <cell r="N2214">
            <v>0</v>
          </cell>
          <cell r="P2214">
            <v>0</v>
          </cell>
          <cell r="Q2214">
            <v>0</v>
          </cell>
          <cell r="R2214">
            <v>0</v>
          </cell>
          <cell r="S2214">
            <v>2.2090000000000001</v>
          </cell>
          <cell r="T2214">
            <v>3</v>
          </cell>
          <cell r="U2214">
            <v>0</v>
          </cell>
          <cell r="V2214">
            <v>0</v>
          </cell>
          <cell r="W2214">
            <v>0</v>
          </cell>
          <cell r="X2214">
            <v>0</v>
          </cell>
          <cell r="Y2214">
            <v>0</v>
          </cell>
          <cell r="Z2214">
            <v>0</v>
          </cell>
          <cell r="AA2214">
            <v>0</v>
          </cell>
          <cell r="AB2214">
            <v>0</v>
          </cell>
          <cell r="AC2214">
            <v>0</v>
          </cell>
          <cell r="AD2214">
            <v>0</v>
          </cell>
        </row>
        <row r="2215">
          <cell r="A2215">
            <v>0</v>
          </cell>
          <cell r="B2215">
            <v>0</v>
          </cell>
          <cell r="C2215">
            <v>0</v>
          </cell>
          <cell r="D2215">
            <v>0</v>
          </cell>
          <cell r="E2215">
            <v>0</v>
          </cell>
          <cell r="F2215">
            <v>0</v>
          </cell>
          <cell r="G2215">
            <v>0</v>
          </cell>
          <cell r="H2215">
            <v>0</v>
          </cell>
          <cell r="I2215">
            <v>0</v>
          </cell>
          <cell r="J2215">
            <v>0</v>
          </cell>
          <cell r="K2215">
            <v>0</v>
          </cell>
          <cell r="L2215">
            <v>0</v>
          </cell>
          <cell r="M2215">
            <v>0</v>
          </cell>
          <cell r="N2215">
            <v>0</v>
          </cell>
          <cell r="P2215">
            <v>0</v>
          </cell>
          <cell r="Q2215">
            <v>0</v>
          </cell>
          <cell r="R2215">
            <v>0</v>
          </cell>
          <cell r="S2215">
            <v>2.21</v>
          </cell>
          <cell r="T2215">
            <v>3</v>
          </cell>
          <cell r="U2215">
            <v>0</v>
          </cell>
          <cell r="V2215">
            <v>0</v>
          </cell>
          <cell r="W2215">
            <v>0</v>
          </cell>
          <cell r="X2215">
            <v>0</v>
          </cell>
          <cell r="Y2215">
            <v>0</v>
          </cell>
          <cell r="Z2215">
            <v>0</v>
          </cell>
          <cell r="AA2215">
            <v>0</v>
          </cell>
          <cell r="AB2215">
            <v>0</v>
          </cell>
          <cell r="AC2215">
            <v>0</v>
          </cell>
          <cell r="AD2215">
            <v>0</v>
          </cell>
        </row>
        <row r="2216">
          <cell r="A2216">
            <v>0</v>
          </cell>
          <cell r="B2216">
            <v>0</v>
          </cell>
          <cell r="C2216">
            <v>0</v>
          </cell>
          <cell r="D2216">
            <v>0</v>
          </cell>
          <cell r="E2216">
            <v>0</v>
          </cell>
          <cell r="F2216">
            <v>0</v>
          </cell>
          <cell r="G2216">
            <v>0</v>
          </cell>
          <cell r="H2216">
            <v>0</v>
          </cell>
          <cell r="I2216">
            <v>0</v>
          </cell>
          <cell r="J2216">
            <v>0</v>
          </cell>
          <cell r="K2216">
            <v>0</v>
          </cell>
          <cell r="L2216">
            <v>0</v>
          </cell>
          <cell r="M2216">
            <v>0</v>
          </cell>
          <cell r="N2216">
            <v>0</v>
          </cell>
          <cell r="P2216">
            <v>0</v>
          </cell>
          <cell r="Q2216">
            <v>0</v>
          </cell>
          <cell r="R2216">
            <v>0</v>
          </cell>
          <cell r="S2216">
            <v>2.2109999999999999</v>
          </cell>
          <cell r="T2216">
            <v>3</v>
          </cell>
          <cell r="U2216">
            <v>0</v>
          </cell>
          <cell r="V2216">
            <v>0</v>
          </cell>
          <cell r="W2216">
            <v>0</v>
          </cell>
          <cell r="X2216">
            <v>0</v>
          </cell>
          <cell r="Y2216">
            <v>0</v>
          </cell>
          <cell r="Z2216">
            <v>0</v>
          </cell>
          <cell r="AA2216">
            <v>0</v>
          </cell>
          <cell r="AB2216">
            <v>0</v>
          </cell>
          <cell r="AC2216">
            <v>0</v>
          </cell>
          <cell r="AD2216">
            <v>0</v>
          </cell>
        </row>
        <row r="2217">
          <cell r="A2217">
            <v>0</v>
          </cell>
          <cell r="B2217">
            <v>0</v>
          </cell>
          <cell r="C2217">
            <v>0</v>
          </cell>
          <cell r="D2217">
            <v>0</v>
          </cell>
          <cell r="E2217">
            <v>0</v>
          </cell>
          <cell r="F2217">
            <v>0</v>
          </cell>
          <cell r="G2217">
            <v>0</v>
          </cell>
          <cell r="H2217">
            <v>0</v>
          </cell>
          <cell r="I2217">
            <v>0</v>
          </cell>
          <cell r="J2217">
            <v>0</v>
          </cell>
          <cell r="K2217">
            <v>0</v>
          </cell>
          <cell r="L2217">
            <v>0</v>
          </cell>
          <cell r="M2217">
            <v>0</v>
          </cell>
          <cell r="N2217">
            <v>0</v>
          </cell>
          <cell r="P2217">
            <v>0</v>
          </cell>
          <cell r="Q2217">
            <v>0</v>
          </cell>
          <cell r="R2217">
            <v>0</v>
          </cell>
          <cell r="S2217">
            <v>2.2120000000000002</v>
          </cell>
          <cell r="T2217">
            <v>3</v>
          </cell>
          <cell r="U2217">
            <v>0</v>
          </cell>
          <cell r="V2217">
            <v>0</v>
          </cell>
          <cell r="W2217">
            <v>0</v>
          </cell>
          <cell r="X2217">
            <v>0</v>
          </cell>
          <cell r="Y2217">
            <v>0</v>
          </cell>
          <cell r="Z2217">
            <v>0</v>
          </cell>
          <cell r="AA2217">
            <v>0</v>
          </cell>
          <cell r="AB2217">
            <v>0</v>
          </cell>
          <cell r="AC2217">
            <v>0</v>
          </cell>
          <cell r="AD2217">
            <v>0</v>
          </cell>
        </row>
        <row r="2218">
          <cell r="A2218">
            <v>0</v>
          </cell>
          <cell r="B2218">
            <v>0</v>
          </cell>
          <cell r="C2218">
            <v>0</v>
          </cell>
          <cell r="D2218">
            <v>0</v>
          </cell>
          <cell r="E2218">
            <v>0</v>
          </cell>
          <cell r="F2218">
            <v>0</v>
          </cell>
          <cell r="G2218">
            <v>0</v>
          </cell>
          <cell r="H2218">
            <v>0</v>
          </cell>
          <cell r="I2218">
            <v>0</v>
          </cell>
          <cell r="J2218">
            <v>0</v>
          </cell>
          <cell r="K2218">
            <v>0</v>
          </cell>
          <cell r="L2218">
            <v>0</v>
          </cell>
          <cell r="M2218">
            <v>0</v>
          </cell>
          <cell r="N2218">
            <v>0</v>
          </cell>
          <cell r="P2218">
            <v>0</v>
          </cell>
          <cell r="Q2218">
            <v>0</v>
          </cell>
          <cell r="R2218">
            <v>0</v>
          </cell>
          <cell r="S2218">
            <v>2.2130000000000001</v>
          </cell>
          <cell r="T2218">
            <v>3</v>
          </cell>
          <cell r="U2218">
            <v>0</v>
          </cell>
          <cell r="V2218">
            <v>0</v>
          </cell>
          <cell r="W2218">
            <v>0</v>
          </cell>
          <cell r="X2218">
            <v>0</v>
          </cell>
          <cell r="Y2218">
            <v>0</v>
          </cell>
          <cell r="Z2218">
            <v>0</v>
          </cell>
          <cell r="AA2218">
            <v>0</v>
          </cell>
          <cell r="AB2218">
            <v>0</v>
          </cell>
          <cell r="AC2218">
            <v>0</v>
          </cell>
          <cell r="AD2218">
            <v>0</v>
          </cell>
        </row>
        <row r="2219">
          <cell r="A2219">
            <v>0</v>
          </cell>
          <cell r="B2219">
            <v>0</v>
          </cell>
          <cell r="C2219">
            <v>0</v>
          </cell>
          <cell r="D2219">
            <v>0</v>
          </cell>
          <cell r="E2219">
            <v>0</v>
          </cell>
          <cell r="F2219">
            <v>0</v>
          </cell>
          <cell r="G2219">
            <v>0</v>
          </cell>
          <cell r="H2219">
            <v>0</v>
          </cell>
          <cell r="I2219">
            <v>0</v>
          </cell>
          <cell r="J2219">
            <v>0</v>
          </cell>
          <cell r="K2219">
            <v>0</v>
          </cell>
          <cell r="L2219">
            <v>0</v>
          </cell>
          <cell r="M2219">
            <v>0</v>
          </cell>
          <cell r="N2219">
            <v>0</v>
          </cell>
          <cell r="P2219">
            <v>0</v>
          </cell>
          <cell r="Q2219">
            <v>0</v>
          </cell>
          <cell r="R2219">
            <v>0</v>
          </cell>
          <cell r="S2219">
            <v>2.214</v>
          </cell>
          <cell r="T2219">
            <v>3</v>
          </cell>
          <cell r="U2219">
            <v>0</v>
          </cell>
          <cell r="V2219">
            <v>0</v>
          </cell>
          <cell r="W2219">
            <v>0</v>
          </cell>
          <cell r="X2219">
            <v>0</v>
          </cell>
          <cell r="Y2219">
            <v>0</v>
          </cell>
          <cell r="Z2219">
            <v>0</v>
          </cell>
          <cell r="AA2219">
            <v>0</v>
          </cell>
          <cell r="AB2219">
            <v>0</v>
          </cell>
          <cell r="AC2219">
            <v>0</v>
          </cell>
          <cell r="AD2219">
            <v>0</v>
          </cell>
        </row>
        <row r="2220">
          <cell r="A2220">
            <v>0</v>
          </cell>
          <cell r="B2220">
            <v>0</v>
          </cell>
          <cell r="C2220">
            <v>0</v>
          </cell>
          <cell r="D2220">
            <v>0</v>
          </cell>
          <cell r="E2220">
            <v>0</v>
          </cell>
          <cell r="F2220">
            <v>0</v>
          </cell>
          <cell r="G2220">
            <v>0</v>
          </cell>
          <cell r="H2220">
            <v>0</v>
          </cell>
          <cell r="I2220">
            <v>0</v>
          </cell>
          <cell r="J2220">
            <v>0</v>
          </cell>
          <cell r="K2220">
            <v>0</v>
          </cell>
          <cell r="L2220">
            <v>0</v>
          </cell>
          <cell r="M2220">
            <v>0</v>
          </cell>
          <cell r="N2220">
            <v>0</v>
          </cell>
          <cell r="P2220">
            <v>0</v>
          </cell>
          <cell r="Q2220">
            <v>0</v>
          </cell>
          <cell r="R2220">
            <v>0</v>
          </cell>
          <cell r="S2220">
            <v>2.2149999999999999</v>
          </cell>
          <cell r="T2220">
            <v>3</v>
          </cell>
          <cell r="U2220">
            <v>0</v>
          </cell>
          <cell r="V2220">
            <v>0</v>
          </cell>
          <cell r="W2220">
            <v>0</v>
          </cell>
          <cell r="X2220">
            <v>0</v>
          </cell>
          <cell r="Y2220">
            <v>0</v>
          </cell>
          <cell r="Z2220">
            <v>0</v>
          </cell>
          <cell r="AA2220">
            <v>0</v>
          </cell>
          <cell r="AB2220">
            <v>0</v>
          </cell>
          <cell r="AC2220">
            <v>0</v>
          </cell>
          <cell r="AD2220">
            <v>0</v>
          </cell>
        </row>
        <row r="2221">
          <cell r="A2221">
            <v>0</v>
          </cell>
          <cell r="B2221">
            <v>0</v>
          </cell>
          <cell r="C2221">
            <v>0</v>
          </cell>
          <cell r="D2221">
            <v>0</v>
          </cell>
          <cell r="E2221">
            <v>0</v>
          </cell>
          <cell r="F2221">
            <v>0</v>
          </cell>
          <cell r="G2221">
            <v>0</v>
          </cell>
          <cell r="H2221">
            <v>0</v>
          </cell>
          <cell r="I2221">
            <v>0</v>
          </cell>
          <cell r="J2221">
            <v>0</v>
          </cell>
          <cell r="K2221">
            <v>0</v>
          </cell>
          <cell r="L2221">
            <v>0</v>
          </cell>
          <cell r="M2221">
            <v>0</v>
          </cell>
          <cell r="N2221">
            <v>0</v>
          </cell>
          <cell r="P2221">
            <v>0</v>
          </cell>
          <cell r="Q2221">
            <v>0</v>
          </cell>
          <cell r="R2221">
            <v>0</v>
          </cell>
          <cell r="S2221">
            <v>2.2160000000000002</v>
          </cell>
          <cell r="T2221">
            <v>3</v>
          </cell>
          <cell r="U2221">
            <v>0</v>
          </cell>
          <cell r="V2221">
            <v>0</v>
          </cell>
          <cell r="W2221">
            <v>0</v>
          </cell>
          <cell r="X2221">
            <v>0</v>
          </cell>
          <cell r="Y2221">
            <v>0</v>
          </cell>
          <cell r="Z2221">
            <v>0</v>
          </cell>
          <cell r="AA2221">
            <v>0</v>
          </cell>
          <cell r="AB2221">
            <v>0</v>
          </cell>
          <cell r="AC2221">
            <v>0</v>
          </cell>
          <cell r="AD2221">
            <v>0</v>
          </cell>
        </row>
        <row r="2222">
          <cell r="A2222">
            <v>0</v>
          </cell>
          <cell r="B2222">
            <v>0</v>
          </cell>
          <cell r="C2222">
            <v>0</v>
          </cell>
          <cell r="D2222">
            <v>0</v>
          </cell>
          <cell r="E2222">
            <v>0</v>
          </cell>
          <cell r="F2222">
            <v>0</v>
          </cell>
          <cell r="G2222">
            <v>0</v>
          </cell>
          <cell r="H2222">
            <v>0</v>
          </cell>
          <cell r="I2222">
            <v>0</v>
          </cell>
          <cell r="J2222">
            <v>0</v>
          </cell>
          <cell r="K2222">
            <v>0</v>
          </cell>
          <cell r="L2222">
            <v>0</v>
          </cell>
          <cell r="M2222">
            <v>0</v>
          </cell>
          <cell r="N2222">
            <v>0</v>
          </cell>
          <cell r="P2222">
            <v>0</v>
          </cell>
          <cell r="Q2222">
            <v>0</v>
          </cell>
          <cell r="R2222">
            <v>0</v>
          </cell>
          <cell r="S2222">
            <v>2.2170000000000001</v>
          </cell>
          <cell r="T2222">
            <v>3</v>
          </cell>
          <cell r="U2222">
            <v>0</v>
          </cell>
          <cell r="V2222">
            <v>0</v>
          </cell>
          <cell r="W2222">
            <v>0</v>
          </cell>
          <cell r="X2222">
            <v>0</v>
          </cell>
          <cell r="Y2222">
            <v>0</v>
          </cell>
          <cell r="Z2222">
            <v>0</v>
          </cell>
          <cell r="AA2222">
            <v>0</v>
          </cell>
          <cell r="AB2222">
            <v>0</v>
          </cell>
          <cell r="AC2222">
            <v>0</v>
          </cell>
          <cell r="AD2222">
            <v>0</v>
          </cell>
        </row>
        <row r="2223">
          <cell r="A2223">
            <v>0</v>
          </cell>
          <cell r="B2223">
            <v>0</v>
          </cell>
          <cell r="C2223">
            <v>0</v>
          </cell>
          <cell r="D2223">
            <v>0</v>
          </cell>
          <cell r="E2223">
            <v>0</v>
          </cell>
          <cell r="F2223">
            <v>0</v>
          </cell>
          <cell r="G2223">
            <v>0</v>
          </cell>
          <cell r="H2223">
            <v>0</v>
          </cell>
          <cell r="I2223">
            <v>0</v>
          </cell>
          <cell r="J2223">
            <v>0</v>
          </cell>
          <cell r="K2223">
            <v>0</v>
          </cell>
          <cell r="L2223">
            <v>0</v>
          </cell>
          <cell r="M2223">
            <v>0</v>
          </cell>
          <cell r="N2223">
            <v>0</v>
          </cell>
          <cell r="P2223">
            <v>0</v>
          </cell>
          <cell r="Q2223">
            <v>0</v>
          </cell>
          <cell r="R2223">
            <v>0</v>
          </cell>
          <cell r="S2223">
            <v>2.218</v>
          </cell>
          <cell r="T2223">
            <v>3</v>
          </cell>
          <cell r="U2223">
            <v>0</v>
          </cell>
          <cell r="V2223">
            <v>0</v>
          </cell>
          <cell r="W2223">
            <v>0</v>
          </cell>
          <cell r="X2223">
            <v>0</v>
          </cell>
          <cell r="Y2223">
            <v>0</v>
          </cell>
          <cell r="Z2223">
            <v>0</v>
          </cell>
          <cell r="AA2223">
            <v>0</v>
          </cell>
          <cell r="AB2223">
            <v>0</v>
          </cell>
          <cell r="AC2223">
            <v>0</v>
          </cell>
          <cell r="AD2223">
            <v>0</v>
          </cell>
        </row>
        <row r="2224">
          <cell r="A2224">
            <v>0</v>
          </cell>
          <cell r="B2224">
            <v>0</v>
          </cell>
          <cell r="C2224">
            <v>0</v>
          </cell>
          <cell r="D2224">
            <v>0</v>
          </cell>
          <cell r="E2224">
            <v>0</v>
          </cell>
          <cell r="F2224">
            <v>0</v>
          </cell>
          <cell r="G2224">
            <v>0</v>
          </cell>
          <cell r="H2224">
            <v>0</v>
          </cell>
          <cell r="I2224">
            <v>0</v>
          </cell>
          <cell r="J2224">
            <v>0</v>
          </cell>
          <cell r="K2224">
            <v>0</v>
          </cell>
          <cell r="L2224">
            <v>0</v>
          </cell>
          <cell r="M2224">
            <v>0</v>
          </cell>
          <cell r="N2224">
            <v>0</v>
          </cell>
          <cell r="P2224">
            <v>0</v>
          </cell>
          <cell r="Q2224">
            <v>0</v>
          </cell>
          <cell r="R2224">
            <v>0</v>
          </cell>
          <cell r="S2224">
            <v>2.2189999999999999</v>
          </cell>
          <cell r="T2224">
            <v>3</v>
          </cell>
          <cell r="U2224">
            <v>0</v>
          </cell>
          <cell r="V2224">
            <v>0</v>
          </cell>
          <cell r="W2224">
            <v>0</v>
          </cell>
          <cell r="X2224">
            <v>0</v>
          </cell>
          <cell r="Y2224">
            <v>0</v>
          </cell>
          <cell r="Z2224">
            <v>0</v>
          </cell>
          <cell r="AA2224">
            <v>0</v>
          </cell>
          <cell r="AB2224">
            <v>0</v>
          </cell>
          <cell r="AC2224">
            <v>0</v>
          </cell>
          <cell r="AD2224">
            <v>0</v>
          </cell>
        </row>
        <row r="2225">
          <cell r="A2225">
            <v>0</v>
          </cell>
          <cell r="B2225">
            <v>0</v>
          </cell>
          <cell r="C2225">
            <v>0</v>
          </cell>
          <cell r="D2225">
            <v>0</v>
          </cell>
          <cell r="E2225">
            <v>0</v>
          </cell>
          <cell r="F2225">
            <v>0</v>
          </cell>
          <cell r="G2225">
            <v>0</v>
          </cell>
          <cell r="H2225">
            <v>0</v>
          </cell>
          <cell r="I2225">
            <v>0</v>
          </cell>
          <cell r="J2225">
            <v>0</v>
          </cell>
          <cell r="K2225">
            <v>0</v>
          </cell>
          <cell r="L2225">
            <v>0</v>
          </cell>
          <cell r="M2225">
            <v>0</v>
          </cell>
          <cell r="N2225">
            <v>0</v>
          </cell>
          <cell r="P2225">
            <v>0</v>
          </cell>
          <cell r="Q2225">
            <v>0</v>
          </cell>
          <cell r="R2225">
            <v>0</v>
          </cell>
          <cell r="S2225">
            <v>2.2200000000000002</v>
          </cell>
          <cell r="T2225">
            <v>3</v>
          </cell>
          <cell r="U2225">
            <v>0</v>
          </cell>
          <cell r="V2225">
            <v>0</v>
          </cell>
          <cell r="W2225">
            <v>0</v>
          </cell>
          <cell r="X2225">
            <v>0</v>
          </cell>
          <cell r="Y2225">
            <v>0</v>
          </cell>
          <cell r="Z2225">
            <v>0</v>
          </cell>
          <cell r="AA2225">
            <v>0</v>
          </cell>
          <cell r="AB2225">
            <v>0</v>
          </cell>
          <cell r="AC2225">
            <v>0</v>
          </cell>
          <cell r="AD2225">
            <v>0</v>
          </cell>
        </row>
        <row r="2226">
          <cell r="A2226">
            <v>0</v>
          </cell>
          <cell r="B2226">
            <v>0</v>
          </cell>
          <cell r="C2226">
            <v>0</v>
          </cell>
          <cell r="D2226">
            <v>0</v>
          </cell>
          <cell r="E2226">
            <v>0</v>
          </cell>
          <cell r="F2226">
            <v>0</v>
          </cell>
          <cell r="G2226">
            <v>0</v>
          </cell>
          <cell r="H2226">
            <v>0</v>
          </cell>
          <cell r="I2226">
            <v>0</v>
          </cell>
          <cell r="J2226">
            <v>0</v>
          </cell>
          <cell r="K2226">
            <v>0</v>
          </cell>
          <cell r="L2226">
            <v>0</v>
          </cell>
          <cell r="M2226">
            <v>0</v>
          </cell>
          <cell r="N2226">
            <v>0</v>
          </cell>
          <cell r="P2226">
            <v>0</v>
          </cell>
          <cell r="Q2226">
            <v>0</v>
          </cell>
          <cell r="R2226">
            <v>0</v>
          </cell>
          <cell r="S2226">
            <v>2.2210000000000001</v>
          </cell>
          <cell r="T2226">
            <v>3</v>
          </cell>
          <cell r="U2226">
            <v>0</v>
          </cell>
          <cell r="V2226">
            <v>0</v>
          </cell>
          <cell r="W2226">
            <v>0</v>
          </cell>
          <cell r="X2226">
            <v>0</v>
          </cell>
          <cell r="Y2226">
            <v>0</v>
          </cell>
          <cell r="Z2226">
            <v>0</v>
          </cell>
          <cell r="AA2226">
            <v>0</v>
          </cell>
          <cell r="AB2226">
            <v>0</v>
          </cell>
          <cell r="AC2226">
            <v>0</v>
          </cell>
          <cell r="AD2226">
            <v>0</v>
          </cell>
        </row>
        <row r="2227">
          <cell r="A2227">
            <v>0</v>
          </cell>
          <cell r="B2227">
            <v>0</v>
          </cell>
          <cell r="C2227">
            <v>0</v>
          </cell>
          <cell r="D2227">
            <v>0</v>
          </cell>
          <cell r="E2227">
            <v>0</v>
          </cell>
          <cell r="F2227">
            <v>0</v>
          </cell>
          <cell r="G2227">
            <v>0</v>
          </cell>
          <cell r="H2227">
            <v>0</v>
          </cell>
          <cell r="I2227">
            <v>0</v>
          </cell>
          <cell r="J2227">
            <v>0</v>
          </cell>
          <cell r="K2227">
            <v>0</v>
          </cell>
          <cell r="L2227">
            <v>0</v>
          </cell>
          <cell r="M2227">
            <v>0</v>
          </cell>
          <cell r="N2227">
            <v>0</v>
          </cell>
          <cell r="P2227">
            <v>0</v>
          </cell>
          <cell r="Q2227">
            <v>0</v>
          </cell>
          <cell r="R2227">
            <v>0</v>
          </cell>
          <cell r="S2227">
            <v>2.222</v>
          </cell>
          <cell r="T2227">
            <v>3</v>
          </cell>
          <cell r="U2227">
            <v>0</v>
          </cell>
          <cell r="V2227">
            <v>0</v>
          </cell>
          <cell r="W2227">
            <v>0</v>
          </cell>
          <cell r="X2227">
            <v>0</v>
          </cell>
          <cell r="Y2227">
            <v>0</v>
          </cell>
          <cell r="Z2227">
            <v>0</v>
          </cell>
          <cell r="AA2227">
            <v>0</v>
          </cell>
          <cell r="AB2227">
            <v>0</v>
          </cell>
          <cell r="AC2227">
            <v>0</v>
          </cell>
          <cell r="AD2227">
            <v>0</v>
          </cell>
        </row>
        <row r="2228">
          <cell r="A2228">
            <v>0</v>
          </cell>
          <cell r="B2228">
            <v>0</v>
          </cell>
          <cell r="C2228">
            <v>0</v>
          </cell>
          <cell r="D2228">
            <v>0</v>
          </cell>
          <cell r="E2228">
            <v>0</v>
          </cell>
          <cell r="F2228">
            <v>0</v>
          </cell>
          <cell r="G2228">
            <v>0</v>
          </cell>
          <cell r="H2228">
            <v>0</v>
          </cell>
          <cell r="I2228">
            <v>0</v>
          </cell>
          <cell r="J2228">
            <v>0</v>
          </cell>
          <cell r="K2228">
            <v>0</v>
          </cell>
          <cell r="L2228">
            <v>0</v>
          </cell>
          <cell r="M2228">
            <v>0</v>
          </cell>
          <cell r="N2228">
            <v>0</v>
          </cell>
          <cell r="P2228">
            <v>0</v>
          </cell>
          <cell r="Q2228">
            <v>0</v>
          </cell>
          <cell r="R2228">
            <v>0</v>
          </cell>
          <cell r="S2228">
            <v>2.2229999999999999</v>
          </cell>
          <cell r="T2228">
            <v>3</v>
          </cell>
          <cell r="U2228">
            <v>0</v>
          </cell>
          <cell r="V2228">
            <v>0</v>
          </cell>
          <cell r="W2228">
            <v>0</v>
          </cell>
          <cell r="X2228">
            <v>0</v>
          </cell>
          <cell r="Y2228">
            <v>0</v>
          </cell>
          <cell r="Z2228">
            <v>0</v>
          </cell>
          <cell r="AA2228">
            <v>0</v>
          </cell>
          <cell r="AB2228">
            <v>0</v>
          </cell>
          <cell r="AC2228">
            <v>0</v>
          </cell>
          <cell r="AD2228">
            <v>0</v>
          </cell>
        </row>
        <row r="2229">
          <cell r="A2229">
            <v>0</v>
          </cell>
          <cell r="B2229">
            <v>0</v>
          </cell>
          <cell r="C2229">
            <v>0</v>
          </cell>
          <cell r="D2229">
            <v>0</v>
          </cell>
          <cell r="E2229">
            <v>0</v>
          </cell>
          <cell r="F2229">
            <v>0</v>
          </cell>
          <cell r="G2229">
            <v>0</v>
          </cell>
          <cell r="H2229">
            <v>0</v>
          </cell>
          <cell r="I2229">
            <v>0</v>
          </cell>
          <cell r="J2229">
            <v>0</v>
          </cell>
          <cell r="K2229">
            <v>0</v>
          </cell>
          <cell r="L2229">
            <v>0</v>
          </cell>
          <cell r="M2229">
            <v>0</v>
          </cell>
          <cell r="N2229">
            <v>0</v>
          </cell>
          <cell r="P2229">
            <v>0</v>
          </cell>
          <cell r="Q2229">
            <v>0</v>
          </cell>
          <cell r="R2229">
            <v>0</v>
          </cell>
          <cell r="S2229">
            <v>2.2240000000000002</v>
          </cell>
          <cell r="T2229">
            <v>3</v>
          </cell>
          <cell r="U2229">
            <v>0</v>
          </cell>
          <cell r="V2229">
            <v>0</v>
          </cell>
          <cell r="W2229">
            <v>0</v>
          </cell>
          <cell r="X2229">
            <v>0</v>
          </cell>
          <cell r="Y2229">
            <v>0</v>
          </cell>
          <cell r="Z2229">
            <v>0</v>
          </cell>
          <cell r="AA2229">
            <v>0</v>
          </cell>
          <cell r="AB2229">
            <v>0</v>
          </cell>
          <cell r="AC2229">
            <v>0</v>
          </cell>
          <cell r="AD2229">
            <v>0</v>
          </cell>
        </row>
        <row r="2230">
          <cell r="A2230">
            <v>0</v>
          </cell>
          <cell r="B2230">
            <v>0</v>
          </cell>
          <cell r="C2230">
            <v>0</v>
          </cell>
          <cell r="D2230">
            <v>0</v>
          </cell>
          <cell r="E2230">
            <v>0</v>
          </cell>
          <cell r="F2230">
            <v>0</v>
          </cell>
          <cell r="G2230">
            <v>0</v>
          </cell>
          <cell r="H2230">
            <v>0</v>
          </cell>
          <cell r="I2230">
            <v>0</v>
          </cell>
          <cell r="J2230">
            <v>0</v>
          </cell>
          <cell r="K2230">
            <v>0</v>
          </cell>
          <cell r="L2230">
            <v>0</v>
          </cell>
          <cell r="M2230">
            <v>0</v>
          </cell>
          <cell r="N2230">
            <v>0</v>
          </cell>
          <cell r="P2230">
            <v>0</v>
          </cell>
          <cell r="Q2230">
            <v>0</v>
          </cell>
          <cell r="R2230">
            <v>0</v>
          </cell>
          <cell r="S2230">
            <v>2.2250000000000001</v>
          </cell>
          <cell r="T2230">
            <v>3</v>
          </cell>
          <cell r="U2230">
            <v>0</v>
          </cell>
          <cell r="V2230">
            <v>0</v>
          </cell>
          <cell r="W2230">
            <v>0</v>
          </cell>
          <cell r="X2230">
            <v>0</v>
          </cell>
          <cell r="Y2230">
            <v>0</v>
          </cell>
          <cell r="Z2230">
            <v>0</v>
          </cell>
          <cell r="AA2230">
            <v>0</v>
          </cell>
          <cell r="AB2230">
            <v>0</v>
          </cell>
          <cell r="AC2230">
            <v>0</v>
          </cell>
          <cell r="AD2230">
            <v>0</v>
          </cell>
        </row>
        <row r="2231">
          <cell r="A2231">
            <v>0</v>
          </cell>
          <cell r="B2231">
            <v>0</v>
          </cell>
          <cell r="C2231">
            <v>0</v>
          </cell>
          <cell r="D2231">
            <v>0</v>
          </cell>
          <cell r="E2231">
            <v>0</v>
          </cell>
          <cell r="F2231">
            <v>0</v>
          </cell>
          <cell r="G2231">
            <v>0</v>
          </cell>
          <cell r="H2231">
            <v>0</v>
          </cell>
          <cell r="I2231">
            <v>0</v>
          </cell>
          <cell r="J2231">
            <v>0</v>
          </cell>
          <cell r="K2231">
            <v>0</v>
          </cell>
          <cell r="L2231">
            <v>0</v>
          </cell>
          <cell r="M2231">
            <v>0</v>
          </cell>
          <cell r="N2231">
            <v>0</v>
          </cell>
          <cell r="P2231">
            <v>0</v>
          </cell>
          <cell r="Q2231">
            <v>0</v>
          </cell>
          <cell r="R2231">
            <v>0</v>
          </cell>
          <cell r="S2231">
            <v>2.226</v>
          </cell>
          <cell r="T2231">
            <v>3</v>
          </cell>
          <cell r="U2231">
            <v>0</v>
          </cell>
          <cell r="V2231">
            <v>0</v>
          </cell>
          <cell r="W2231">
            <v>0</v>
          </cell>
          <cell r="X2231">
            <v>0</v>
          </cell>
          <cell r="Y2231">
            <v>0</v>
          </cell>
          <cell r="Z2231">
            <v>0</v>
          </cell>
          <cell r="AA2231">
            <v>0</v>
          </cell>
          <cell r="AB2231">
            <v>0</v>
          </cell>
          <cell r="AC2231">
            <v>0</v>
          </cell>
          <cell r="AD2231">
            <v>0</v>
          </cell>
        </row>
        <row r="2232">
          <cell r="A2232">
            <v>0</v>
          </cell>
          <cell r="B2232">
            <v>0</v>
          </cell>
          <cell r="C2232">
            <v>0</v>
          </cell>
          <cell r="D2232">
            <v>0</v>
          </cell>
          <cell r="E2232">
            <v>0</v>
          </cell>
          <cell r="F2232">
            <v>0</v>
          </cell>
          <cell r="G2232">
            <v>0</v>
          </cell>
          <cell r="H2232">
            <v>0</v>
          </cell>
          <cell r="I2232">
            <v>0</v>
          </cell>
          <cell r="J2232">
            <v>0</v>
          </cell>
          <cell r="K2232">
            <v>0</v>
          </cell>
          <cell r="L2232">
            <v>0</v>
          </cell>
          <cell r="M2232">
            <v>0</v>
          </cell>
          <cell r="N2232">
            <v>0</v>
          </cell>
          <cell r="P2232">
            <v>0</v>
          </cell>
          <cell r="Q2232">
            <v>0</v>
          </cell>
          <cell r="R2232">
            <v>0</v>
          </cell>
          <cell r="S2232">
            <v>2.2269999999999999</v>
          </cell>
          <cell r="T2232">
            <v>3</v>
          </cell>
          <cell r="U2232">
            <v>0</v>
          </cell>
          <cell r="V2232">
            <v>0</v>
          </cell>
          <cell r="W2232">
            <v>0</v>
          </cell>
          <cell r="X2232">
            <v>0</v>
          </cell>
          <cell r="Y2232">
            <v>0</v>
          </cell>
          <cell r="Z2232">
            <v>0</v>
          </cell>
          <cell r="AA2232">
            <v>0</v>
          </cell>
          <cell r="AB2232">
            <v>0</v>
          </cell>
          <cell r="AC2232">
            <v>0</v>
          </cell>
          <cell r="AD2232">
            <v>0</v>
          </cell>
        </row>
        <row r="2233">
          <cell r="A2233">
            <v>0</v>
          </cell>
          <cell r="B2233">
            <v>0</v>
          </cell>
          <cell r="C2233">
            <v>0</v>
          </cell>
          <cell r="D2233">
            <v>0</v>
          </cell>
          <cell r="E2233">
            <v>0</v>
          </cell>
          <cell r="F2233">
            <v>0</v>
          </cell>
          <cell r="G2233">
            <v>0</v>
          </cell>
          <cell r="H2233">
            <v>0</v>
          </cell>
          <cell r="I2233">
            <v>0</v>
          </cell>
          <cell r="J2233">
            <v>0</v>
          </cell>
          <cell r="K2233">
            <v>0</v>
          </cell>
          <cell r="L2233">
            <v>0</v>
          </cell>
          <cell r="M2233">
            <v>0</v>
          </cell>
          <cell r="N2233">
            <v>0</v>
          </cell>
          <cell r="P2233">
            <v>0</v>
          </cell>
          <cell r="Q2233">
            <v>0</v>
          </cell>
          <cell r="R2233">
            <v>0</v>
          </cell>
          <cell r="S2233">
            <v>2.2280000000000002</v>
          </cell>
          <cell r="T2233">
            <v>3</v>
          </cell>
          <cell r="U2233">
            <v>0</v>
          </cell>
          <cell r="V2233">
            <v>0</v>
          </cell>
          <cell r="W2233">
            <v>0</v>
          </cell>
          <cell r="X2233">
            <v>0</v>
          </cell>
          <cell r="Y2233">
            <v>0</v>
          </cell>
          <cell r="Z2233">
            <v>0</v>
          </cell>
          <cell r="AA2233">
            <v>0</v>
          </cell>
          <cell r="AB2233">
            <v>0</v>
          </cell>
          <cell r="AC2233">
            <v>0</v>
          </cell>
          <cell r="AD2233">
            <v>0</v>
          </cell>
        </row>
        <row r="2234">
          <cell r="A2234">
            <v>0</v>
          </cell>
          <cell r="B2234">
            <v>0</v>
          </cell>
          <cell r="C2234">
            <v>0</v>
          </cell>
          <cell r="D2234">
            <v>0</v>
          </cell>
          <cell r="E2234">
            <v>0</v>
          </cell>
          <cell r="F2234">
            <v>0</v>
          </cell>
          <cell r="G2234">
            <v>0</v>
          </cell>
          <cell r="H2234">
            <v>0</v>
          </cell>
          <cell r="I2234">
            <v>0</v>
          </cell>
          <cell r="J2234">
            <v>0</v>
          </cell>
          <cell r="K2234">
            <v>0</v>
          </cell>
          <cell r="L2234">
            <v>0</v>
          </cell>
          <cell r="M2234">
            <v>0</v>
          </cell>
          <cell r="N2234">
            <v>0</v>
          </cell>
          <cell r="P2234">
            <v>0</v>
          </cell>
          <cell r="Q2234">
            <v>0</v>
          </cell>
          <cell r="R2234">
            <v>0</v>
          </cell>
          <cell r="S2234">
            <v>2.2290000000000001</v>
          </cell>
          <cell r="T2234">
            <v>3</v>
          </cell>
          <cell r="U2234">
            <v>0</v>
          </cell>
          <cell r="V2234">
            <v>0</v>
          </cell>
          <cell r="W2234">
            <v>0</v>
          </cell>
          <cell r="X2234">
            <v>0</v>
          </cell>
          <cell r="Y2234">
            <v>0</v>
          </cell>
          <cell r="Z2234">
            <v>0</v>
          </cell>
          <cell r="AA2234">
            <v>0</v>
          </cell>
          <cell r="AB2234">
            <v>0</v>
          </cell>
          <cell r="AC2234">
            <v>0</v>
          </cell>
          <cell r="AD2234">
            <v>0</v>
          </cell>
        </row>
        <row r="2235">
          <cell r="A2235">
            <v>0</v>
          </cell>
          <cell r="B2235">
            <v>0</v>
          </cell>
          <cell r="C2235">
            <v>0</v>
          </cell>
          <cell r="D2235">
            <v>0</v>
          </cell>
          <cell r="E2235">
            <v>0</v>
          </cell>
          <cell r="F2235">
            <v>0</v>
          </cell>
          <cell r="G2235">
            <v>0</v>
          </cell>
          <cell r="H2235">
            <v>0</v>
          </cell>
          <cell r="I2235">
            <v>0</v>
          </cell>
          <cell r="J2235">
            <v>0</v>
          </cell>
          <cell r="K2235">
            <v>0</v>
          </cell>
          <cell r="L2235">
            <v>0</v>
          </cell>
          <cell r="M2235">
            <v>0</v>
          </cell>
          <cell r="N2235">
            <v>0</v>
          </cell>
          <cell r="P2235">
            <v>0</v>
          </cell>
          <cell r="Q2235">
            <v>0</v>
          </cell>
          <cell r="R2235">
            <v>0</v>
          </cell>
          <cell r="S2235">
            <v>2.23</v>
          </cell>
          <cell r="T2235">
            <v>3</v>
          </cell>
          <cell r="U2235">
            <v>0</v>
          </cell>
          <cell r="V2235">
            <v>0</v>
          </cell>
          <cell r="W2235">
            <v>0</v>
          </cell>
          <cell r="X2235">
            <v>0</v>
          </cell>
          <cell r="Y2235">
            <v>0</v>
          </cell>
          <cell r="Z2235">
            <v>0</v>
          </cell>
          <cell r="AA2235">
            <v>0</v>
          </cell>
          <cell r="AB2235">
            <v>0</v>
          </cell>
          <cell r="AC2235">
            <v>0</v>
          </cell>
          <cell r="AD2235">
            <v>0</v>
          </cell>
        </row>
        <row r="2236">
          <cell r="A2236">
            <v>0</v>
          </cell>
          <cell r="B2236">
            <v>0</v>
          </cell>
          <cell r="C2236">
            <v>0</v>
          </cell>
          <cell r="D2236">
            <v>0</v>
          </cell>
          <cell r="E2236">
            <v>0</v>
          </cell>
          <cell r="F2236">
            <v>0</v>
          </cell>
          <cell r="G2236">
            <v>0</v>
          </cell>
          <cell r="H2236">
            <v>0</v>
          </cell>
          <cell r="I2236">
            <v>0</v>
          </cell>
          <cell r="J2236">
            <v>0</v>
          </cell>
          <cell r="K2236">
            <v>0</v>
          </cell>
          <cell r="L2236">
            <v>0</v>
          </cell>
          <cell r="M2236">
            <v>0</v>
          </cell>
          <cell r="N2236">
            <v>0</v>
          </cell>
          <cell r="P2236">
            <v>0</v>
          </cell>
          <cell r="Q2236">
            <v>0</v>
          </cell>
          <cell r="R2236">
            <v>0</v>
          </cell>
          <cell r="S2236">
            <v>2.2309999999999999</v>
          </cell>
          <cell r="T2236">
            <v>3</v>
          </cell>
          <cell r="U2236">
            <v>0</v>
          </cell>
          <cell r="V2236">
            <v>0</v>
          </cell>
          <cell r="W2236">
            <v>0</v>
          </cell>
          <cell r="X2236">
            <v>0</v>
          </cell>
          <cell r="Y2236">
            <v>0</v>
          </cell>
          <cell r="Z2236">
            <v>0</v>
          </cell>
          <cell r="AA2236">
            <v>0</v>
          </cell>
          <cell r="AB2236">
            <v>0</v>
          </cell>
          <cell r="AC2236">
            <v>0</v>
          </cell>
          <cell r="AD2236">
            <v>0</v>
          </cell>
        </row>
        <row r="2237">
          <cell r="A2237">
            <v>0</v>
          </cell>
          <cell r="B2237">
            <v>0</v>
          </cell>
          <cell r="C2237">
            <v>0</v>
          </cell>
          <cell r="D2237">
            <v>0</v>
          </cell>
          <cell r="E2237">
            <v>0</v>
          </cell>
          <cell r="F2237">
            <v>0</v>
          </cell>
          <cell r="G2237">
            <v>0</v>
          </cell>
          <cell r="H2237">
            <v>0</v>
          </cell>
          <cell r="I2237">
            <v>0</v>
          </cell>
          <cell r="J2237">
            <v>0</v>
          </cell>
          <cell r="K2237">
            <v>0</v>
          </cell>
          <cell r="L2237">
            <v>0</v>
          </cell>
          <cell r="M2237">
            <v>0</v>
          </cell>
          <cell r="N2237">
            <v>0</v>
          </cell>
          <cell r="P2237">
            <v>0</v>
          </cell>
          <cell r="Q2237">
            <v>0</v>
          </cell>
          <cell r="R2237">
            <v>0</v>
          </cell>
          <cell r="S2237">
            <v>2.2320000000000002</v>
          </cell>
          <cell r="T2237">
            <v>3</v>
          </cell>
          <cell r="U2237">
            <v>0</v>
          </cell>
          <cell r="V2237">
            <v>0</v>
          </cell>
          <cell r="W2237">
            <v>0</v>
          </cell>
          <cell r="X2237">
            <v>0</v>
          </cell>
          <cell r="Y2237">
            <v>0</v>
          </cell>
          <cell r="Z2237">
            <v>0</v>
          </cell>
          <cell r="AA2237">
            <v>0</v>
          </cell>
          <cell r="AB2237">
            <v>0</v>
          </cell>
          <cell r="AC2237">
            <v>0</v>
          </cell>
          <cell r="AD2237">
            <v>0</v>
          </cell>
        </row>
        <row r="2238">
          <cell r="A2238">
            <v>0</v>
          </cell>
          <cell r="B2238">
            <v>0</v>
          </cell>
          <cell r="C2238">
            <v>0</v>
          </cell>
          <cell r="D2238">
            <v>0</v>
          </cell>
          <cell r="E2238">
            <v>0</v>
          </cell>
          <cell r="F2238">
            <v>0</v>
          </cell>
          <cell r="G2238">
            <v>0</v>
          </cell>
          <cell r="H2238">
            <v>0</v>
          </cell>
          <cell r="I2238">
            <v>0</v>
          </cell>
          <cell r="J2238">
            <v>0</v>
          </cell>
          <cell r="K2238">
            <v>0</v>
          </cell>
          <cell r="L2238">
            <v>0</v>
          </cell>
          <cell r="M2238">
            <v>0</v>
          </cell>
          <cell r="N2238">
            <v>0</v>
          </cell>
          <cell r="P2238">
            <v>0</v>
          </cell>
          <cell r="Q2238">
            <v>0</v>
          </cell>
          <cell r="R2238">
            <v>0</v>
          </cell>
          <cell r="S2238">
            <v>2.2330000000000001</v>
          </cell>
          <cell r="T2238">
            <v>3</v>
          </cell>
          <cell r="U2238">
            <v>0</v>
          </cell>
          <cell r="V2238">
            <v>0</v>
          </cell>
          <cell r="W2238">
            <v>0</v>
          </cell>
          <cell r="X2238">
            <v>0</v>
          </cell>
          <cell r="Y2238">
            <v>0</v>
          </cell>
          <cell r="Z2238">
            <v>0</v>
          </cell>
          <cell r="AA2238">
            <v>0</v>
          </cell>
          <cell r="AB2238">
            <v>0</v>
          </cell>
          <cell r="AC2238">
            <v>0</v>
          </cell>
          <cell r="AD2238">
            <v>0</v>
          </cell>
        </row>
        <row r="2239">
          <cell r="A2239">
            <v>0</v>
          </cell>
          <cell r="B2239">
            <v>0</v>
          </cell>
          <cell r="C2239">
            <v>0</v>
          </cell>
          <cell r="D2239">
            <v>0</v>
          </cell>
          <cell r="E2239">
            <v>0</v>
          </cell>
          <cell r="F2239">
            <v>0</v>
          </cell>
          <cell r="G2239">
            <v>0</v>
          </cell>
          <cell r="H2239">
            <v>0</v>
          </cell>
          <cell r="I2239">
            <v>0</v>
          </cell>
          <cell r="J2239">
            <v>0</v>
          </cell>
          <cell r="K2239">
            <v>0</v>
          </cell>
          <cell r="L2239">
            <v>0</v>
          </cell>
          <cell r="M2239">
            <v>0</v>
          </cell>
          <cell r="N2239">
            <v>0</v>
          </cell>
          <cell r="P2239">
            <v>0</v>
          </cell>
          <cell r="Q2239">
            <v>0</v>
          </cell>
          <cell r="R2239">
            <v>0</v>
          </cell>
          <cell r="S2239">
            <v>2.234</v>
          </cell>
          <cell r="T2239">
            <v>3</v>
          </cell>
          <cell r="U2239">
            <v>0</v>
          </cell>
          <cell r="V2239">
            <v>0</v>
          </cell>
          <cell r="W2239">
            <v>0</v>
          </cell>
          <cell r="X2239">
            <v>0</v>
          </cell>
          <cell r="Y2239">
            <v>0</v>
          </cell>
          <cell r="Z2239">
            <v>0</v>
          </cell>
          <cell r="AA2239">
            <v>0</v>
          </cell>
          <cell r="AB2239">
            <v>0</v>
          </cell>
          <cell r="AC2239">
            <v>0</v>
          </cell>
          <cell r="AD2239">
            <v>0</v>
          </cell>
        </row>
        <row r="2240">
          <cell r="A2240">
            <v>0</v>
          </cell>
          <cell r="B2240">
            <v>0</v>
          </cell>
          <cell r="C2240">
            <v>0</v>
          </cell>
          <cell r="D2240">
            <v>0</v>
          </cell>
          <cell r="E2240">
            <v>0</v>
          </cell>
          <cell r="F2240">
            <v>0</v>
          </cell>
          <cell r="G2240">
            <v>0</v>
          </cell>
          <cell r="H2240">
            <v>0</v>
          </cell>
          <cell r="I2240">
            <v>0</v>
          </cell>
          <cell r="J2240">
            <v>0</v>
          </cell>
          <cell r="K2240">
            <v>0</v>
          </cell>
          <cell r="L2240">
            <v>0</v>
          </cell>
          <cell r="M2240">
            <v>0</v>
          </cell>
          <cell r="N2240">
            <v>0</v>
          </cell>
          <cell r="P2240">
            <v>0</v>
          </cell>
          <cell r="Q2240">
            <v>0</v>
          </cell>
          <cell r="R2240">
            <v>0</v>
          </cell>
          <cell r="S2240">
            <v>2.2349999999999999</v>
          </cell>
          <cell r="T2240">
            <v>3</v>
          </cell>
          <cell r="U2240">
            <v>0</v>
          </cell>
          <cell r="V2240">
            <v>0</v>
          </cell>
          <cell r="W2240">
            <v>0</v>
          </cell>
          <cell r="X2240">
            <v>0</v>
          </cell>
          <cell r="Y2240">
            <v>0</v>
          </cell>
          <cell r="Z2240">
            <v>0</v>
          </cell>
          <cell r="AA2240">
            <v>0</v>
          </cell>
          <cell r="AB2240">
            <v>0</v>
          </cell>
          <cell r="AC2240">
            <v>0</v>
          </cell>
          <cell r="AD2240">
            <v>0</v>
          </cell>
        </row>
        <row r="2241">
          <cell r="A2241">
            <v>0</v>
          </cell>
          <cell r="B2241">
            <v>0</v>
          </cell>
          <cell r="C2241">
            <v>0</v>
          </cell>
          <cell r="D2241">
            <v>0</v>
          </cell>
          <cell r="E2241">
            <v>0</v>
          </cell>
          <cell r="F2241">
            <v>0</v>
          </cell>
          <cell r="G2241">
            <v>0</v>
          </cell>
          <cell r="H2241">
            <v>0</v>
          </cell>
          <cell r="I2241">
            <v>0</v>
          </cell>
          <cell r="J2241">
            <v>0</v>
          </cell>
          <cell r="K2241">
            <v>0</v>
          </cell>
          <cell r="L2241">
            <v>0</v>
          </cell>
          <cell r="M2241">
            <v>0</v>
          </cell>
          <cell r="N2241">
            <v>0</v>
          </cell>
          <cell r="P2241">
            <v>0</v>
          </cell>
          <cell r="Q2241">
            <v>0</v>
          </cell>
          <cell r="R2241">
            <v>0</v>
          </cell>
          <cell r="S2241">
            <v>2.2360000000000002</v>
          </cell>
          <cell r="T2241">
            <v>3</v>
          </cell>
          <cell r="U2241">
            <v>0</v>
          </cell>
          <cell r="V2241">
            <v>0</v>
          </cell>
          <cell r="W2241">
            <v>0</v>
          </cell>
          <cell r="X2241">
            <v>0</v>
          </cell>
          <cell r="Y2241">
            <v>0</v>
          </cell>
          <cell r="Z2241">
            <v>0</v>
          </cell>
          <cell r="AA2241">
            <v>0</v>
          </cell>
          <cell r="AB2241">
            <v>0</v>
          </cell>
          <cell r="AC2241">
            <v>0</v>
          </cell>
          <cell r="AD2241">
            <v>0</v>
          </cell>
        </row>
        <row r="2242">
          <cell r="A2242">
            <v>0</v>
          </cell>
          <cell r="B2242">
            <v>0</v>
          </cell>
          <cell r="C2242">
            <v>0</v>
          </cell>
          <cell r="D2242">
            <v>0</v>
          </cell>
          <cell r="E2242">
            <v>0</v>
          </cell>
          <cell r="F2242">
            <v>0</v>
          </cell>
          <cell r="G2242">
            <v>0</v>
          </cell>
          <cell r="H2242">
            <v>0</v>
          </cell>
          <cell r="I2242">
            <v>0</v>
          </cell>
          <cell r="J2242">
            <v>0</v>
          </cell>
          <cell r="K2242">
            <v>0</v>
          </cell>
          <cell r="L2242">
            <v>0</v>
          </cell>
          <cell r="M2242">
            <v>0</v>
          </cell>
          <cell r="N2242">
            <v>0</v>
          </cell>
          <cell r="P2242">
            <v>0</v>
          </cell>
          <cell r="Q2242">
            <v>0</v>
          </cell>
          <cell r="R2242">
            <v>0</v>
          </cell>
          <cell r="S2242">
            <v>2.2370000000000001</v>
          </cell>
          <cell r="T2242">
            <v>3</v>
          </cell>
          <cell r="U2242">
            <v>0</v>
          </cell>
          <cell r="V2242">
            <v>0</v>
          </cell>
          <cell r="W2242">
            <v>0</v>
          </cell>
          <cell r="X2242">
            <v>0</v>
          </cell>
          <cell r="Y2242">
            <v>0</v>
          </cell>
          <cell r="Z2242">
            <v>0</v>
          </cell>
          <cell r="AA2242">
            <v>0</v>
          </cell>
          <cell r="AB2242">
            <v>0</v>
          </cell>
          <cell r="AC2242">
            <v>0</v>
          </cell>
          <cell r="AD2242">
            <v>0</v>
          </cell>
        </row>
        <row r="2243">
          <cell r="A2243">
            <v>0</v>
          </cell>
          <cell r="B2243">
            <v>0</v>
          </cell>
          <cell r="C2243">
            <v>0</v>
          </cell>
          <cell r="D2243">
            <v>0</v>
          </cell>
          <cell r="E2243">
            <v>0</v>
          </cell>
          <cell r="F2243">
            <v>0</v>
          </cell>
          <cell r="G2243">
            <v>0</v>
          </cell>
          <cell r="H2243">
            <v>0</v>
          </cell>
          <cell r="I2243">
            <v>0</v>
          </cell>
          <cell r="J2243">
            <v>0</v>
          </cell>
          <cell r="K2243">
            <v>0</v>
          </cell>
          <cell r="L2243">
            <v>0</v>
          </cell>
          <cell r="M2243">
            <v>0</v>
          </cell>
          <cell r="N2243">
            <v>0</v>
          </cell>
          <cell r="P2243">
            <v>0</v>
          </cell>
          <cell r="Q2243">
            <v>0</v>
          </cell>
          <cell r="R2243">
            <v>0</v>
          </cell>
          <cell r="S2243">
            <v>2.238</v>
          </cell>
          <cell r="T2243">
            <v>3</v>
          </cell>
          <cell r="U2243">
            <v>0</v>
          </cell>
          <cell r="V2243">
            <v>0</v>
          </cell>
          <cell r="W2243">
            <v>0</v>
          </cell>
          <cell r="X2243">
            <v>0</v>
          </cell>
          <cell r="Y2243">
            <v>0</v>
          </cell>
          <cell r="Z2243">
            <v>0</v>
          </cell>
          <cell r="AA2243">
            <v>0</v>
          </cell>
          <cell r="AB2243">
            <v>0</v>
          </cell>
          <cell r="AC2243">
            <v>0</v>
          </cell>
          <cell r="AD2243">
            <v>0</v>
          </cell>
        </row>
        <row r="2244">
          <cell r="A2244">
            <v>0</v>
          </cell>
          <cell r="B2244">
            <v>0</v>
          </cell>
          <cell r="C2244">
            <v>0</v>
          </cell>
          <cell r="D2244">
            <v>0</v>
          </cell>
          <cell r="E2244">
            <v>0</v>
          </cell>
          <cell r="F2244">
            <v>0</v>
          </cell>
          <cell r="G2244">
            <v>0</v>
          </cell>
          <cell r="H2244">
            <v>0</v>
          </cell>
          <cell r="I2244">
            <v>0</v>
          </cell>
          <cell r="J2244">
            <v>0</v>
          </cell>
          <cell r="K2244">
            <v>0</v>
          </cell>
          <cell r="L2244">
            <v>0</v>
          </cell>
          <cell r="M2244">
            <v>0</v>
          </cell>
          <cell r="N2244">
            <v>0</v>
          </cell>
          <cell r="P2244">
            <v>0</v>
          </cell>
          <cell r="Q2244">
            <v>0</v>
          </cell>
          <cell r="R2244">
            <v>0</v>
          </cell>
          <cell r="S2244">
            <v>2.2389999999999999</v>
          </cell>
          <cell r="T2244">
            <v>3</v>
          </cell>
          <cell r="U2244">
            <v>0</v>
          </cell>
          <cell r="V2244">
            <v>0</v>
          </cell>
          <cell r="W2244">
            <v>0</v>
          </cell>
          <cell r="X2244">
            <v>0</v>
          </cell>
          <cell r="Y2244">
            <v>0</v>
          </cell>
          <cell r="Z2244">
            <v>0</v>
          </cell>
          <cell r="AA2244">
            <v>0</v>
          </cell>
          <cell r="AB2244">
            <v>0</v>
          </cell>
          <cell r="AC2244">
            <v>0</v>
          </cell>
          <cell r="AD2244">
            <v>0</v>
          </cell>
        </row>
        <row r="2245">
          <cell r="A2245">
            <v>0</v>
          </cell>
          <cell r="B2245">
            <v>0</v>
          </cell>
          <cell r="C2245">
            <v>0</v>
          </cell>
          <cell r="D2245">
            <v>0</v>
          </cell>
          <cell r="E2245">
            <v>0</v>
          </cell>
          <cell r="F2245">
            <v>0</v>
          </cell>
          <cell r="G2245">
            <v>0</v>
          </cell>
          <cell r="H2245">
            <v>0</v>
          </cell>
          <cell r="I2245">
            <v>0</v>
          </cell>
          <cell r="J2245">
            <v>0</v>
          </cell>
          <cell r="K2245">
            <v>0</v>
          </cell>
          <cell r="L2245">
            <v>0</v>
          </cell>
          <cell r="M2245">
            <v>0</v>
          </cell>
          <cell r="N2245">
            <v>0</v>
          </cell>
          <cell r="P2245">
            <v>0</v>
          </cell>
          <cell r="Q2245">
            <v>0</v>
          </cell>
          <cell r="R2245">
            <v>0</v>
          </cell>
          <cell r="S2245">
            <v>2.2400000000000002</v>
          </cell>
          <cell r="T2245">
            <v>3</v>
          </cell>
          <cell r="U2245">
            <v>0</v>
          </cell>
          <cell r="V2245">
            <v>0</v>
          </cell>
          <cell r="W2245">
            <v>0</v>
          </cell>
          <cell r="X2245">
            <v>0</v>
          </cell>
          <cell r="Y2245">
            <v>0</v>
          </cell>
          <cell r="Z2245">
            <v>0</v>
          </cell>
          <cell r="AA2245">
            <v>0</v>
          </cell>
          <cell r="AB2245">
            <v>0</v>
          </cell>
          <cell r="AC2245">
            <v>0</v>
          </cell>
          <cell r="AD2245">
            <v>0</v>
          </cell>
        </row>
        <row r="2246">
          <cell r="A2246">
            <v>0</v>
          </cell>
          <cell r="B2246">
            <v>0</v>
          </cell>
          <cell r="C2246">
            <v>0</v>
          </cell>
          <cell r="D2246">
            <v>0</v>
          </cell>
          <cell r="E2246">
            <v>0</v>
          </cell>
          <cell r="F2246">
            <v>0</v>
          </cell>
          <cell r="G2246">
            <v>0</v>
          </cell>
          <cell r="H2246">
            <v>0</v>
          </cell>
          <cell r="I2246">
            <v>0</v>
          </cell>
          <cell r="J2246">
            <v>0</v>
          </cell>
          <cell r="K2246">
            <v>0</v>
          </cell>
          <cell r="L2246">
            <v>0</v>
          </cell>
          <cell r="M2246">
            <v>0</v>
          </cell>
          <cell r="N2246">
            <v>0</v>
          </cell>
          <cell r="P2246">
            <v>0</v>
          </cell>
          <cell r="Q2246">
            <v>0</v>
          </cell>
          <cell r="R2246">
            <v>0</v>
          </cell>
          <cell r="S2246">
            <v>2.2410000000000001</v>
          </cell>
          <cell r="T2246">
            <v>3</v>
          </cell>
          <cell r="U2246">
            <v>0</v>
          </cell>
          <cell r="V2246">
            <v>0</v>
          </cell>
          <cell r="W2246">
            <v>0</v>
          </cell>
          <cell r="X2246">
            <v>0</v>
          </cell>
          <cell r="Y2246">
            <v>0</v>
          </cell>
          <cell r="Z2246">
            <v>0</v>
          </cell>
          <cell r="AA2246">
            <v>0</v>
          </cell>
          <cell r="AB2246">
            <v>0</v>
          </cell>
          <cell r="AC2246">
            <v>0</v>
          </cell>
          <cell r="AD2246">
            <v>0</v>
          </cell>
        </row>
        <row r="2247">
          <cell r="A2247">
            <v>0</v>
          </cell>
          <cell r="B2247">
            <v>0</v>
          </cell>
          <cell r="C2247">
            <v>0</v>
          </cell>
          <cell r="D2247">
            <v>0</v>
          </cell>
          <cell r="E2247">
            <v>0</v>
          </cell>
          <cell r="F2247">
            <v>0</v>
          </cell>
          <cell r="G2247">
            <v>0</v>
          </cell>
          <cell r="H2247">
            <v>0</v>
          </cell>
          <cell r="I2247">
            <v>0</v>
          </cell>
          <cell r="J2247">
            <v>0</v>
          </cell>
          <cell r="K2247">
            <v>0</v>
          </cell>
          <cell r="L2247">
            <v>0</v>
          </cell>
          <cell r="M2247">
            <v>0</v>
          </cell>
          <cell r="N2247">
            <v>0</v>
          </cell>
          <cell r="P2247">
            <v>0</v>
          </cell>
          <cell r="Q2247">
            <v>0</v>
          </cell>
          <cell r="R2247">
            <v>0</v>
          </cell>
          <cell r="S2247">
            <v>2.242</v>
          </cell>
          <cell r="T2247">
            <v>3</v>
          </cell>
          <cell r="U2247">
            <v>0</v>
          </cell>
          <cell r="V2247">
            <v>0</v>
          </cell>
          <cell r="W2247">
            <v>0</v>
          </cell>
          <cell r="X2247">
            <v>0</v>
          </cell>
          <cell r="Y2247">
            <v>0</v>
          </cell>
          <cell r="Z2247">
            <v>0</v>
          </cell>
          <cell r="AA2247">
            <v>0</v>
          </cell>
          <cell r="AB2247">
            <v>0</v>
          </cell>
          <cell r="AC2247">
            <v>0</v>
          </cell>
          <cell r="AD2247">
            <v>0</v>
          </cell>
        </row>
        <row r="2248">
          <cell r="A2248">
            <v>0</v>
          </cell>
          <cell r="B2248">
            <v>0</v>
          </cell>
          <cell r="C2248">
            <v>0</v>
          </cell>
          <cell r="D2248">
            <v>0</v>
          </cell>
          <cell r="E2248">
            <v>0</v>
          </cell>
          <cell r="F2248">
            <v>0</v>
          </cell>
          <cell r="G2248">
            <v>0</v>
          </cell>
          <cell r="H2248">
            <v>0</v>
          </cell>
          <cell r="I2248">
            <v>0</v>
          </cell>
          <cell r="J2248">
            <v>0</v>
          </cell>
          <cell r="K2248">
            <v>0</v>
          </cell>
          <cell r="L2248">
            <v>0</v>
          </cell>
          <cell r="M2248">
            <v>0</v>
          </cell>
          <cell r="N2248">
            <v>0</v>
          </cell>
          <cell r="P2248">
            <v>0</v>
          </cell>
          <cell r="Q2248">
            <v>0</v>
          </cell>
          <cell r="R2248">
            <v>0</v>
          </cell>
          <cell r="S2248">
            <v>2.2429999999999999</v>
          </cell>
          <cell r="T2248">
            <v>3</v>
          </cell>
          <cell r="U2248">
            <v>0</v>
          </cell>
          <cell r="V2248">
            <v>0</v>
          </cell>
          <cell r="W2248">
            <v>0</v>
          </cell>
          <cell r="X2248">
            <v>0</v>
          </cell>
          <cell r="Y2248">
            <v>0</v>
          </cell>
          <cell r="Z2248">
            <v>0</v>
          </cell>
          <cell r="AA2248">
            <v>0</v>
          </cell>
          <cell r="AB2248">
            <v>0</v>
          </cell>
          <cell r="AC2248">
            <v>0</v>
          </cell>
          <cell r="AD2248">
            <v>0</v>
          </cell>
        </row>
        <row r="2249">
          <cell r="A2249">
            <v>0</v>
          </cell>
          <cell r="B2249">
            <v>0</v>
          </cell>
          <cell r="C2249">
            <v>0</v>
          </cell>
          <cell r="D2249">
            <v>0</v>
          </cell>
          <cell r="E2249">
            <v>0</v>
          </cell>
          <cell r="F2249">
            <v>0</v>
          </cell>
          <cell r="G2249">
            <v>0</v>
          </cell>
          <cell r="H2249">
            <v>0</v>
          </cell>
          <cell r="I2249">
            <v>0</v>
          </cell>
          <cell r="J2249">
            <v>0</v>
          </cell>
          <cell r="K2249">
            <v>0</v>
          </cell>
          <cell r="L2249">
            <v>0</v>
          </cell>
          <cell r="M2249">
            <v>0</v>
          </cell>
          <cell r="N2249">
            <v>0</v>
          </cell>
          <cell r="P2249">
            <v>0</v>
          </cell>
          <cell r="Q2249">
            <v>0</v>
          </cell>
          <cell r="R2249">
            <v>0</v>
          </cell>
          <cell r="S2249">
            <v>2.2440000000000002</v>
          </cell>
          <cell r="T2249">
            <v>3</v>
          </cell>
          <cell r="U2249">
            <v>0</v>
          </cell>
          <cell r="V2249">
            <v>0</v>
          </cell>
          <cell r="W2249">
            <v>0</v>
          </cell>
          <cell r="X2249">
            <v>0</v>
          </cell>
          <cell r="Y2249">
            <v>0</v>
          </cell>
          <cell r="Z2249">
            <v>0</v>
          </cell>
          <cell r="AA2249">
            <v>0</v>
          </cell>
          <cell r="AB2249">
            <v>0</v>
          </cell>
          <cell r="AC2249">
            <v>0</v>
          </cell>
          <cell r="AD2249">
            <v>0</v>
          </cell>
        </row>
        <row r="2250">
          <cell r="A2250">
            <v>0</v>
          </cell>
          <cell r="B2250">
            <v>0</v>
          </cell>
          <cell r="C2250">
            <v>0</v>
          </cell>
          <cell r="D2250">
            <v>0</v>
          </cell>
          <cell r="E2250">
            <v>0</v>
          </cell>
          <cell r="F2250">
            <v>0</v>
          </cell>
          <cell r="G2250">
            <v>0</v>
          </cell>
          <cell r="H2250">
            <v>0</v>
          </cell>
          <cell r="I2250">
            <v>0</v>
          </cell>
          <cell r="J2250">
            <v>0</v>
          </cell>
          <cell r="K2250">
            <v>0</v>
          </cell>
          <cell r="L2250">
            <v>0</v>
          </cell>
          <cell r="M2250">
            <v>0</v>
          </cell>
          <cell r="N2250">
            <v>0</v>
          </cell>
          <cell r="P2250">
            <v>0</v>
          </cell>
          <cell r="Q2250">
            <v>0</v>
          </cell>
          <cell r="R2250">
            <v>0</v>
          </cell>
          <cell r="S2250">
            <v>2.2450000000000001</v>
          </cell>
          <cell r="T2250">
            <v>3</v>
          </cell>
          <cell r="U2250">
            <v>0</v>
          </cell>
          <cell r="V2250">
            <v>0</v>
          </cell>
          <cell r="W2250">
            <v>0</v>
          </cell>
          <cell r="X2250">
            <v>0</v>
          </cell>
          <cell r="Y2250">
            <v>0</v>
          </cell>
          <cell r="Z2250">
            <v>0</v>
          </cell>
          <cell r="AA2250">
            <v>0</v>
          </cell>
          <cell r="AB2250">
            <v>0</v>
          </cell>
          <cell r="AC2250">
            <v>0</v>
          </cell>
          <cell r="AD2250">
            <v>0</v>
          </cell>
        </row>
        <row r="2251">
          <cell r="A2251">
            <v>0</v>
          </cell>
          <cell r="B2251">
            <v>0</v>
          </cell>
          <cell r="C2251">
            <v>0</v>
          </cell>
          <cell r="D2251">
            <v>0</v>
          </cell>
          <cell r="E2251">
            <v>0</v>
          </cell>
          <cell r="F2251">
            <v>0</v>
          </cell>
          <cell r="G2251">
            <v>0</v>
          </cell>
          <cell r="H2251">
            <v>0</v>
          </cell>
          <cell r="I2251">
            <v>0</v>
          </cell>
          <cell r="J2251">
            <v>0</v>
          </cell>
          <cell r="K2251">
            <v>0</v>
          </cell>
          <cell r="L2251">
            <v>0</v>
          </cell>
          <cell r="M2251">
            <v>0</v>
          </cell>
          <cell r="N2251">
            <v>0</v>
          </cell>
          <cell r="P2251">
            <v>0</v>
          </cell>
          <cell r="Q2251">
            <v>0</v>
          </cell>
          <cell r="R2251">
            <v>0</v>
          </cell>
          <cell r="S2251">
            <v>2.246</v>
          </cell>
          <cell r="T2251">
            <v>3</v>
          </cell>
          <cell r="U2251">
            <v>0</v>
          </cell>
          <cell r="V2251">
            <v>0</v>
          </cell>
          <cell r="W2251">
            <v>0</v>
          </cell>
          <cell r="X2251">
            <v>0</v>
          </cell>
          <cell r="Y2251">
            <v>0</v>
          </cell>
          <cell r="Z2251">
            <v>0</v>
          </cell>
          <cell r="AA2251">
            <v>0</v>
          </cell>
          <cell r="AB2251">
            <v>0</v>
          </cell>
          <cell r="AC2251">
            <v>0</v>
          </cell>
          <cell r="AD2251">
            <v>0</v>
          </cell>
        </row>
        <row r="2252">
          <cell r="A2252">
            <v>0</v>
          </cell>
          <cell r="B2252">
            <v>0</v>
          </cell>
          <cell r="C2252">
            <v>0</v>
          </cell>
          <cell r="D2252">
            <v>0</v>
          </cell>
          <cell r="E2252">
            <v>0</v>
          </cell>
          <cell r="F2252">
            <v>0</v>
          </cell>
          <cell r="G2252">
            <v>0</v>
          </cell>
          <cell r="H2252">
            <v>0</v>
          </cell>
          <cell r="I2252">
            <v>0</v>
          </cell>
          <cell r="J2252">
            <v>0</v>
          </cell>
          <cell r="K2252">
            <v>0</v>
          </cell>
          <cell r="L2252">
            <v>0</v>
          </cell>
          <cell r="M2252">
            <v>0</v>
          </cell>
          <cell r="N2252">
            <v>0</v>
          </cell>
          <cell r="P2252">
            <v>0</v>
          </cell>
          <cell r="Q2252">
            <v>0</v>
          </cell>
          <cell r="R2252">
            <v>0</v>
          </cell>
          <cell r="S2252">
            <v>2.2469999999999999</v>
          </cell>
          <cell r="T2252">
            <v>3</v>
          </cell>
          <cell r="U2252">
            <v>0</v>
          </cell>
          <cell r="V2252">
            <v>0</v>
          </cell>
          <cell r="W2252">
            <v>0</v>
          </cell>
          <cell r="X2252">
            <v>0</v>
          </cell>
          <cell r="Y2252">
            <v>0</v>
          </cell>
          <cell r="Z2252">
            <v>0</v>
          </cell>
          <cell r="AA2252">
            <v>0</v>
          </cell>
          <cell r="AB2252">
            <v>0</v>
          </cell>
          <cell r="AC2252">
            <v>0</v>
          </cell>
          <cell r="AD2252">
            <v>0</v>
          </cell>
        </row>
        <row r="2253">
          <cell r="A2253">
            <v>0</v>
          </cell>
          <cell r="B2253">
            <v>0</v>
          </cell>
          <cell r="C2253">
            <v>0</v>
          </cell>
          <cell r="D2253">
            <v>0</v>
          </cell>
          <cell r="E2253">
            <v>0</v>
          </cell>
          <cell r="F2253">
            <v>0</v>
          </cell>
          <cell r="G2253">
            <v>0</v>
          </cell>
          <cell r="H2253">
            <v>0</v>
          </cell>
          <cell r="I2253">
            <v>0</v>
          </cell>
          <cell r="J2253">
            <v>0</v>
          </cell>
          <cell r="K2253">
            <v>0</v>
          </cell>
          <cell r="L2253">
            <v>0</v>
          </cell>
          <cell r="M2253">
            <v>0</v>
          </cell>
          <cell r="N2253">
            <v>0</v>
          </cell>
          <cell r="P2253">
            <v>0</v>
          </cell>
          <cell r="Q2253">
            <v>0</v>
          </cell>
          <cell r="R2253">
            <v>0</v>
          </cell>
          <cell r="S2253">
            <v>2.2480000000000002</v>
          </cell>
          <cell r="T2253">
            <v>3</v>
          </cell>
          <cell r="U2253">
            <v>0</v>
          </cell>
          <cell r="V2253">
            <v>0</v>
          </cell>
          <cell r="W2253">
            <v>0</v>
          </cell>
          <cell r="X2253">
            <v>0</v>
          </cell>
          <cell r="Y2253">
            <v>0</v>
          </cell>
          <cell r="Z2253">
            <v>0</v>
          </cell>
          <cell r="AA2253">
            <v>0</v>
          </cell>
          <cell r="AB2253">
            <v>0</v>
          </cell>
          <cell r="AC2253">
            <v>0</v>
          </cell>
          <cell r="AD2253">
            <v>0</v>
          </cell>
        </row>
        <row r="2254">
          <cell r="A2254">
            <v>0</v>
          </cell>
          <cell r="B2254">
            <v>0</v>
          </cell>
          <cell r="C2254">
            <v>0</v>
          </cell>
          <cell r="D2254">
            <v>0</v>
          </cell>
          <cell r="E2254">
            <v>0</v>
          </cell>
          <cell r="F2254">
            <v>0</v>
          </cell>
          <cell r="G2254">
            <v>0</v>
          </cell>
          <cell r="H2254">
            <v>0</v>
          </cell>
          <cell r="I2254">
            <v>0</v>
          </cell>
          <cell r="J2254">
            <v>0</v>
          </cell>
          <cell r="K2254">
            <v>0</v>
          </cell>
          <cell r="L2254">
            <v>0</v>
          </cell>
          <cell r="M2254">
            <v>0</v>
          </cell>
          <cell r="N2254">
            <v>0</v>
          </cell>
          <cell r="P2254">
            <v>0</v>
          </cell>
          <cell r="Q2254">
            <v>0</v>
          </cell>
          <cell r="R2254">
            <v>0</v>
          </cell>
          <cell r="S2254">
            <v>2.2490000000000001</v>
          </cell>
          <cell r="T2254">
            <v>3</v>
          </cell>
          <cell r="U2254">
            <v>0</v>
          </cell>
          <cell r="V2254">
            <v>0</v>
          </cell>
          <cell r="W2254">
            <v>0</v>
          </cell>
          <cell r="X2254">
            <v>0</v>
          </cell>
          <cell r="Y2254">
            <v>0</v>
          </cell>
          <cell r="Z2254">
            <v>0</v>
          </cell>
          <cell r="AA2254">
            <v>0</v>
          </cell>
          <cell r="AB2254">
            <v>0</v>
          </cell>
          <cell r="AC2254">
            <v>0</v>
          </cell>
          <cell r="AD2254">
            <v>0</v>
          </cell>
        </row>
        <row r="2255">
          <cell r="A2255">
            <v>0</v>
          </cell>
          <cell r="B2255">
            <v>0</v>
          </cell>
          <cell r="C2255">
            <v>0</v>
          </cell>
          <cell r="D2255">
            <v>0</v>
          </cell>
          <cell r="E2255">
            <v>0</v>
          </cell>
          <cell r="F2255">
            <v>0</v>
          </cell>
          <cell r="G2255">
            <v>0</v>
          </cell>
          <cell r="H2255">
            <v>0</v>
          </cell>
          <cell r="I2255">
            <v>0</v>
          </cell>
          <cell r="J2255">
            <v>0</v>
          </cell>
          <cell r="K2255">
            <v>0</v>
          </cell>
          <cell r="L2255">
            <v>0</v>
          </cell>
          <cell r="M2255">
            <v>0</v>
          </cell>
          <cell r="N2255">
            <v>0</v>
          </cell>
          <cell r="P2255">
            <v>0</v>
          </cell>
          <cell r="Q2255">
            <v>0</v>
          </cell>
          <cell r="R2255">
            <v>0</v>
          </cell>
          <cell r="S2255">
            <v>2.25</v>
          </cell>
          <cell r="T2255">
            <v>3</v>
          </cell>
          <cell r="U2255">
            <v>0</v>
          </cell>
          <cell r="V2255">
            <v>0</v>
          </cell>
          <cell r="W2255">
            <v>0</v>
          </cell>
          <cell r="X2255">
            <v>0</v>
          </cell>
          <cell r="Y2255">
            <v>0</v>
          </cell>
          <cell r="Z2255">
            <v>0</v>
          </cell>
          <cell r="AA2255">
            <v>0</v>
          </cell>
          <cell r="AB2255">
            <v>0</v>
          </cell>
          <cell r="AC2255">
            <v>0</v>
          </cell>
          <cell r="AD2255">
            <v>0</v>
          </cell>
        </row>
        <row r="2256">
          <cell r="A2256">
            <v>0</v>
          </cell>
          <cell r="B2256">
            <v>0</v>
          </cell>
          <cell r="C2256">
            <v>0</v>
          </cell>
          <cell r="D2256">
            <v>0</v>
          </cell>
          <cell r="E2256">
            <v>0</v>
          </cell>
          <cell r="F2256">
            <v>0</v>
          </cell>
          <cell r="G2256">
            <v>0</v>
          </cell>
          <cell r="H2256">
            <v>0</v>
          </cell>
          <cell r="I2256">
            <v>0</v>
          </cell>
          <cell r="J2256">
            <v>0</v>
          </cell>
          <cell r="K2256">
            <v>0</v>
          </cell>
          <cell r="L2256">
            <v>0</v>
          </cell>
          <cell r="M2256">
            <v>0</v>
          </cell>
          <cell r="N2256">
            <v>0</v>
          </cell>
          <cell r="P2256">
            <v>0</v>
          </cell>
          <cell r="Q2256">
            <v>0</v>
          </cell>
          <cell r="R2256">
            <v>0</v>
          </cell>
          <cell r="S2256">
            <v>2.2509999999999999</v>
          </cell>
          <cell r="T2256">
            <v>3</v>
          </cell>
          <cell r="U2256">
            <v>0</v>
          </cell>
          <cell r="V2256">
            <v>0</v>
          </cell>
          <cell r="W2256">
            <v>0</v>
          </cell>
          <cell r="X2256">
            <v>0</v>
          </cell>
          <cell r="Y2256">
            <v>0</v>
          </cell>
          <cell r="Z2256">
            <v>0</v>
          </cell>
          <cell r="AA2256">
            <v>0</v>
          </cell>
          <cell r="AB2256">
            <v>0</v>
          </cell>
          <cell r="AC2256">
            <v>0</v>
          </cell>
          <cell r="AD2256">
            <v>0</v>
          </cell>
        </row>
        <row r="2257">
          <cell r="A2257">
            <v>0</v>
          </cell>
          <cell r="B2257">
            <v>0</v>
          </cell>
          <cell r="C2257">
            <v>0</v>
          </cell>
          <cell r="D2257">
            <v>0</v>
          </cell>
          <cell r="E2257">
            <v>0</v>
          </cell>
          <cell r="F2257">
            <v>0</v>
          </cell>
          <cell r="G2257">
            <v>0</v>
          </cell>
          <cell r="H2257">
            <v>0</v>
          </cell>
          <cell r="I2257">
            <v>0</v>
          </cell>
          <cell r="J2257">
            <v>0</v>
          </cell>
          <cell r="K2257">
            <v>0</v>
          </cell>
          <cell r="L2257">
            <v>0</v>
          </cell>
          <cell r="M2257">
            <v>0</v>
          </cell>
          <cell r="N2257">
            <v>0</v>
          </cell>
          <cell r="P2257">
            <v>0</v>
          </cell>
          <cell r="Q2257">
            <v>0</v>
          </cell>
          <cell r="R2257">
            <v>0</v>
          </cell>
          <cell r="S2257">
            <v>2.2519999999999998</v>
          </cell>
          <cell r="T2257">
            <v>3</v>
          </cell>
          <cell r="U2257">
            <v>0</v>
          </cell>
          <cell r="V2257">
            <v>0</v>
          </cell>
          <cell r="W2257">
            <v>0</v>
          </cell>
          <cell r="X2257">
            <v>0</v>
          </cell>
          <cell r="Y2257">
            <v>0</v>
          </cell>
          <cell r="Z2257">
            <v>0</v>
          </cell>
          <cell r="AA2257">
            <v>0</v>
          </cell>
          <cell r="AB2257">
            <v>0</v>
          </cell>
          <cell r="AC2257">
            <v>0</v>
          </cell>
          <cell r="AD2257">
            <v>0</v>
          </cell>
        </row>
        <row r="2258">
          <cell r="A2258">
            <v>0</v>
          </cell>
          <cell r="B2258">
            <v>0</v>
          </cell>
          <cell r="C2258">
            <v>0</v>
          </cell>
          <cell r="D2258">
            <v>0</v>
          </cell>
          <cell r="E2258">
            <v>0</v>
          </cell>
          <cell r="F2258">
            <v>0</v>
          </cell>
          <cell r="G2258">
            <v>0</v>
          </cell>
          <cell r="H2258">
            <v>0</v>
          </cell>
          <cell r="I2258">
            <v>0</v>
          </cell>
          <cell r="J2258">
            <v>0</v>
          </cell>
          <cell r="K2258">
            <v>0</v>
          </cell>
          <cell r="L2258">
            <v>0</v>
          </cell>
          <cell r="M2258">
            <v>0</v>
          </cell>
          <cell r="N2258">
            <v>0</v>
          </cell>
          <cell r="P2258">
            <v>0</v>
          </cell>
          <cell r="Q2258">
            <v>0</v>
          </cell>
          <cell r="R2258">
            <v>0</v>
          </cell>
          <cell r="S2258">
            <v>2.2530000000000001</v>
          </cell>
          <cell r="T2258">
            <v>3</v>
          </cell>
          <cell r="U2258">
            <v>0</v>
          </cell>
          <cell r="V2258">
            <v>0</v>
          </cell>
          <cell r="W2258">
            <v>0</v>
          </cell>
          <cell r="X2258">
            <v>0</v>
          </cell>
          <cell r="Y2258">
            <v>0</v>
          </cell>
          <cell r="Z2258">
            <v>0</v>
          </cell>
          <cell r="AA2258">
            <v>0</v>
          </cell>
          <cell r="AB2258">
            <v>0</v>
          </cell>
          <cell r="AC2258">
            <v>0</v>
          </cell>
          <cell r="AD2258">
            <v>0</v>
          </cell>
        </row>
        <row r="2259">
          <cell r="A2259">
            <v>0</v>
          </cell>
          <cell r="B2259">
            <v>0</v>
          </cell>
          <cell r="C2259">
            <v>0</v>
          </cell>
          <cell r="D2259">
            <v>0</v>
          </cell>
          <cell r="E2259">
            <v>0</v>
          </cell>
          <cell r="F2259">
            <v>0</v>
          </cell>
          <cell r="G2259">
            <v>0</v>
          </cell>
          <cell r="H2259">
            <v>0</v>
          </cell>
          <cell r="I2259">
            <v>0</v>
          </cell>
          <cell r="J2259">
            <v>0</v>
          </cell>
          <cell r="K2259">
            <v>0</v>
          </cell>
          <cell r="L2259">
            <v>0</v>
          </cell>
          <cell r="M2259">
            <v>0</v>
          </cell>
          <cell r="N2259">
            <v>0</v>
          </cell>
          <cell r="P2259">
            <v>0</v>
          </cell>
          <cell r="Q2259">
            <v>0</v>
          </cell>
          <cell r="R2259">
            <v>0</v>
          </cell>
          <cell r="S2259">
            <v>2.254</v>
          </cell>
          <cell r="T2259">
            <v>3</v>
          </cell>
          <cell r="U2259">
            <v>0</v>
          </cell>
          <cell r="V2259">
            <v>0</v>
          </cell>
          <cell r="W2259">
            <v>0</v>
          </cell>
          <cell r="X2259">
            <v>0</v>
          </cell>
          <cell r="Y2259">
            <v>0</v>
          </cell>
          <cell r="Z2259">
            <v>0</v>
          </cell>
          <cell r="AA2259">
            <v>0</v>
          </cell>
          <cell r="AB2259">
            <v>0</v>
          </cell>
          <cell r="AC2259">
            <v>0</v>
          </cell>
          <cell r="AD2259">
            <v>0</v>
          </cell>
        </row>
        <row r="2260">
          <cell r="A2260">
            <v>0</v>
          </cell>
          <cell r="B2260">
            <v>0</v>
          </cell>
          <cell r="C2260">
            <v>0</v>
          </cell>
          <cell r="D2260">
            <v>0</v>
          </cell>
          <cell r="E2260">
            <v>0</v>
          </cell>
          <cell r="F2260">
            <v>0</v>
          </cell>
          <cell r="G2260">
            <v>0</v>
          </cell>
          <cell r="H2260">
            <v>0</v>
          </cell>
          <cell r="I2260">
            <v>0</v>
          </cell>
          <cell r="J2260">
            <v>0</v>
          </cell>
          <cell r="K2260">
            <v>0</v>
          </cell>
          <cell r="L2260">
            <v>0</v>
          </cell>
          <cell r="M2260">
            <v>0</v>
          </cell>
          <cell r="N2260">
            <v>0</v>
          </cell>
          <cell r="P2260">
            <v>0</v>
          </cell>
          <cell r="Q2260">
            <v>0</v>
          </cell>
          <cell r="R2260">
            <v>0</v>
          </cell>
          <cell r="S2260">
            <v>2.2549999999999999</v>
          </cell>
          <cell r="T2260">
            <v>3</v>
          </cell>
          <cell r="U2260">
            <v>0</v>
          </cell>
          <cell r="V2260">
            <v>0</v>
          </cell>
          <cell r="W2260">
            <v>0</v>
          </cell>
          <cell r="X2260">
            <v>0</v>
          </cell>
          <cell r="Y2260">
            <v>0</v>
          </cell>
          <cell r="Z2260">
            <v>0</v>
          </cell>
          <cell r="AA2260">
            <v>0</v>
          </cell>
          <cell r="AB2260">
            <v>0</v>
          </cell>
          <cell r="AC2260">
            <v>0</v>
          </cell>
          <cell r="AD2260">
            <v>0</v>
          </cell>
        </row>
        <row r="2261">
          <cell r="A2261">
            <v>0</v>
          </cell>
          <cell r="B2261">
            <v>0</v>
          </cell>
          <cell r="C2261">
            <v>0</v>
          </cell>
          <cell r="D2261">
            <v>0</v>
          </cell>
          <cell r="E2261">
            <v>0</v>
          </cell>
          <cell r="F2261">
            <v>0</v>
          </cell>
          <cell r="G2261">
            <v>0</v>
          </cell>
          <cell r="H2261">
            <v>0</v>
          </cell>
          <cell r="I2261">
            <v>0</v>
          </cell>
          <cell r="J2261">
            <v>0</v>
          </cell>
          <cell r="K2261">
            <v>0</v>
          </cell>
          <cell r="L2261">
            <v>0</v>
          </cell>
          <cell r="M2261">
            <v>0</v>
          </cell>
          <cell r="N2261">
            <v>0</v>
          </cell>
          <cell r="P2261">
            <v>0</v>
          </cell>
          <cell r="Q2261">
            <v>0</v>
          </cell>
          <cell r="R2261">
            <v>0</v>
          </cell>
          <cell r="S2261">
            <v>2.2559999999999998</v>
          </cell>
          <cell r="T2261">
            <v>3</v>
          </cell>
          <cell r="U2261">
            <v>0</v>
          </cell>
          <cell r="V2261">
            <v>0</v>
          </cell>
          <cell r="W2261">
            <v>0</v>
          </cell>
          <cell r="X2261">
            <v>0</v>
          </cell>
          <cell r="Y2261">
            <v>0</v>
          </cell>
          <cell r="Z2261">
            <v>0</v>
          </cell>
          <cell r="AA2261">
            <v>0</v>
          </cell>
          <cell r="AB2261">
            <v>0</v>
          </cell>
          <cell r="AC2261">
            <v>0</v>
          </cell>
          <cell r="AD2261">
            <v>0</v>
          </cell>
        </row>
        <row r="2262">
          <cell r="A2262">
            <v>0</v>
          </cell>
          <cell r="B2262">
            <v>0</v>
          </cell>
          <cell r="C2262">
            <v>0</v>
          </cell>
          <cell r="D2262">
            <v>0</v>
          </cell>
          <cell r="E2262">
            <v>0</v>
          </cell>
          <cell r="F2262">
            <v>0</v>
          </cell>
          <cell r="G2262">
            <v>0</v>
          </cell>
          <cell r="H2262">
            <v>0</v>
          </cell>
          <cell r="I2262">
            <v>0</v>
          </cell>
          <cell r="J2262">
            <v>0</v>
          </cell>
          <cell r="K2262">
            <v>0</v>
          </cell>
          <cell r="L2262">
            <v>0</v>
          </cell>
          <cell r="M2262">
            <v>0</v>
          </cell>
          <cell r="N2262">
            <v>0</v>
          </cell>
          <cell r="P2262">
            <v>0</v>
          </cell>
          <cell r="Q2262">
            <v>0</v>
          </cell>
          <cell r="R2262">
            <v>0</v>
          </cell>
          <cell r="S2262">
            <v>2.2570000000000001</v>
          </cell>
          <cell r="T2262">
            <v>3</v>
          </cell>
          <cell r="U2262">
            <v>0</v>
          </cell>
          <cell r="V2262">
            <v>0</v>
          </cell>
          <cell r="W2262">
            <v>0</v>
          </cell>
          <cell r="X2262">
            <v>0</v>
          </cell>
          <cell r="Y2262">
            <v>0</v>
          </cell>
          <cell r="Z2262">
            <v>0</v>
          </cell>
          <cell r="AA2262">
            <v>0</v>
          </cell>
          <cell r="AB2262">
            <v>0</v>
          </cell>
          <cell r="AC2262">
            <v>0</v>
          </cell>
          <cell r="AD2262">
            <v>0</v>
          </cell>
        </row>
        <row r="2263">
          <cell r="A2263">
            <v>0</v>
          </cell>
          <cell r="B2263">
            <v>0</v>
          </cell>
          <cell r="C2263">
            <v>0</v>
          </cell>
          <cell r="D2263">
            <v>0</v>
          </cell>
          <cell r="E2263">
            <v>0</v>
          </cell>
          <cell r="F2263">
            <v>0</v>
          </cell>
          <cell r="G2263">
            <v>0</v>
          </cell>
          <cell r="H2263">
            <v>0</v>
          </cell>
          <cell r="I2263">
            <v>0</v>
          </cell>
          <cell r="J2263">
            <v>0</v>
          </cell>
          <cell r="K2263">
            <v>0</v>
          </cell>
          <cell r="L2263">
            <v>0</v>
          </cell>
          <cell r="M2263">
            <v>0</v>
          </cell>
          <cell r="N2263">
            <v>0</v>
          </cell>
          <cell r="P2263">
            <v>0</v>
          </cell>
          <cell r="Q2263">
            <v>0</v>
          </cell>
          <cell r="R2263">
            <v>0</v>
          </cell>
          <cell r="S2263">
            <v>2.258</v>
          </cell>
          <cell r="T2263">
            <v>3</v>
          </cell>
          <cell r="U2263">
            <v>0</v>
          </cell>
          <cell r="V2263">
            <v>0</v>
          </cell>
          <cell r="W2263">
            <v>0</v>
          </cell>
          <cell r="X2263">
            <v>0</v>
          </cell>
          <cell r="Y2263">
            <v>0</v>
          </cell>
          <cell r="Z2263">
            <v>0</v>
          </cell>
          <cell r="AA2263">
            <v>0</v>
          </cell>
          <cell r="AB2263">
            <v>0</v>
          </cell>
          <cell r="AC2263">
            <v>0</v>
          </cell>
          <cell r="AD2263">
            <v>0</v>
          </cell>
        </row>
        <row r="2264">
          <cell r="A2264">
            <v>0</v>
          </cell>
          <cell r="B2264">
            <v>0</v>
          </cell>
          <cell r="C2264">
            <v>0</v>
          </cell>
          <cell r="D2264">
            <v>0</v>
          </cell>
          <cell r="E2264">
            <v>0</v>
          </cell>
          <cell r="F2264">
            <v>0</v>
          </cell>
          <cell r="G2264">
            <v>0</v>
          </cell>
          <cell r="H2264">
            <v>0</v>
          </cell>
          <cell r="I2264">
            <v>0</v>
          </cell>
          <cell r="J2264">
            <v>0</v>
          </cell>
          <cell r="K2264">
            <v>0</v>
          </cell>
          <cell r="L2264">
            <v>0</v>
          </cell>
          <cell r="M2264">
            <v>0</v>
          </cell>
          <cell r="N2264">
            <v>0</v>
          </cell>
          <cell r="P2264">
            <v>0</v>
          </cell>
          <cell r="Q2264">
            <v>0</v>
          </cell>
          <cell r="R2264">
            <v>0</v>
          </cell>
          <cell r="S2264">
            <v>2.2589999999999999</v>
          </cell>
          <cell r="T2264">
            <v>3</v>
          </cell>
          <cell r="U2264">
            <v>0</v>
          </cell>
          <cell r="V2264">
            <v>0</v>
          </cell>
          <cell r="W2264">
            <v>0</v>
          </cell>
          <cell r="X2264">
            <v>0</v>
          </cell>
          <cell r="Y2264">
            <v>0</v>
          </cell>
          <cell r="Z2264">
            <v>0</v>
          </cell>
          <cell r="AA2264">
            <v>0</v>
          </cell>
          <cell r="AB2264">
            <v>0</v>
          </cell>
          <cell r="AC2264">
            <v>0</v>
          </cell>
          <cell r="AD2264">
            <v>0</v>
          </cell>
        </row>
        <row r="2265">
          <cell r="A2265">
            <v>0</v>
          </cell>
          <cell r="B2265">
            <v>0</v>
          </cell>
          <cell r="C2265">
            <v>0</v>
          </cell>
          <cell r="D2265">
            <v>0</v>
          </cell>
          <cell r="E2265">
            <v>0</v>
          </cell>
          <cell r="F2265">
            <v>0</v>
          </cell>
          <cell r="G2265">
            <v>0</v>
          </cell>
          <cell r="H2265">
            <v>0</v>
          </cell>
          <cell r="I2265">
            <v>0</v>
          </cell>
          <cell r="J2265">
            <v>0</v>
          </cell>
          <cell r="K2265">
            <v>0</v>
          </cell>
          <cell r="L2265">
            <v>0</v>
          </cell>
          <cell r="M2265">
            <v>0</v>
          </cell>
          <cell r="N2265">
            <v>0</v>
          </cell>
          <cell r="P2265">
            <v>0</v>
          </cell>
          <cell r="Q2265">
            <v>0</v>
          </cell>
          <cell r="R2265">
            <v>0</v>
          </cell>
          <cell r="S2265">
            <v>2.2599999999999998</v>
          </cell>
          <cell r="T2265">
            <v>3</v>
          </cell>
          <cell r="U2265">
            <v>0</v>
          </cell>
          <cell r="V2265">
            <v>0</v>
          </cell>
          <cell r="W2265">
            <v>0</v>
          </cell>
          <cell r="X2265">
            <v>0</v>
          </cell>
          <cell r="Y2265">
            <v>0</v>
          </cell>
          <cell r="Z2265">
            <v>0</v>
          </cell>
          <cell r="AA2265">
            <v>0</v>
          </cell>
          <cell r="AB2265">
            <v>0</v>
          </cell>
          <cell r="AC2265">
            <v>0</v>
          </cell>
          <cell r="AD2265">
            <v>0</v>
          </cell>
        </row>
        <row r="2266">
          <cell r="A2266">
            <v>0</v>
          </cell>
          <cell r="B2266">
            <v>0</v>
          </cell>
          <cell r="C2266">
            <v>0</v>
          </cell>
          <cell r="D2266">
            <v>0</v>
          </cell>
          <cell r="E2266">
            <v>0</v>
          </cell>
          <cell r="F2266">
            <v>0</v>
          </cell>
          <cell r="G2266">
            <v>0</v>
          </cell>
          <cell r="H2266">
            <v>0</v>
          </cell>
          <cell r="I2266">
            <v>0</v>
          </cell>
          <cell r="J2266">
            <v>0</v>
          </cell>
          <cell r="K2266">
            <v>0</v>
          </cell>
          <cell r="L2266">
            <v>0</v>
          </cell>
          <cell r="M2266">
            <v>0</v>
          </cell>
          <cell r="N2266">
            <v>0</v>
          </cell>
          <cell r="P2266">
            <v>0</v>
          </cell>
          <cell r="Q2266">
            <v>0</v>
          </cell>
          <cell r="R2266">
            <v>0</v>
          </cell>
          <cell r="S2266">
            <v>2.2610000000000001</v>
          </cell>
          <cell r="T2266">
            <v>3</v>
          </cell>
          <cell r="U2266">
            <v>0</v>
          </cell>
          <cell r="V2266">
            <v>0</v>
          </cell>
          <cell r="W2266">
            <v>0</v>
          </cell>
          <cell r="X2266">
            <v>0</v>
          </cell>
          <cell r="Y2266">
            <v>0</v>
          </cell>
          <cell r="Z2266">
            <v>0</v>
          </cell>
          <cell r="AA2266">
            <v>0</v>
          </cell>
          <cell r="AB2266">
            <v>0</v>
          </cell>
          <cell r="AC2266">
            <v>0</v>
          </cell>
          <cell r="AD2266">
            <v>0</v>
          </cell>
        </row>
        <row r="2267">
          <cell r="A2267">
            <v>0</v>
          </cell>
          <cell r="B2267">
            <v>0</v>
          </cell>
          <cell r="C2267">
            <v>0</v>
          </cell>
          <cell r="D2267">
            <v>0</v>
          </cell>
          <cell r="E2267">
            <v>0</v>
          </cell>
          <cell r="F2267">
            <v>0</v>
          </cell>
          <cell r="G2267">
            <v>0</v>
          </cell>
          <cell r="H2267">
            <v>0</v>
          </cell>
          <cell r="I2267">
            <v>0</v>
          </cell>
          <cell r="J2267">
            <v>0</v>
          </cell>
          <cell r="K2267">
            <v>0</v>
          </cell>
          <cell r="L2267">
            <v>0</v>
          </cell>
          <cell r="M2267">
            <v>0</v>
          </cell>
          <cell r="N2267">
            <v>0</v>
          </cell>
          <cell r="P2267">
            <v>0</v>
          </cell>
          <cell r="Q2267">
            <v>0</v>
          </cell>
          <cell r="R2267">
            <v>0</v>
          </cell>
          <cell r="S2267">
            <v>2.262</v>
          </cell>
          <cell r="T2267">
            <v>3</v>
          </cell>
          <cell r="U2267">
            <v>0</v>
          </cell>
          <cell r="V2267">
            <v>0</v>
          </cell>
          <cell r="W2267">
            <v>0</v>
          </cell>
          <cell r="X2267">
            <v>0</v>
          </cell>
          <cell r="Y2267">
            <v>0</v>
          </cell>
          <cell r="Z2267">
            <v>0</v>
          </cell>
          <cell r="AA2267">
            <v>0</v>
          </cell>
          <cell r="AB2267">
            <v>0</v>
          </cell>
          <cell r="AC2267">
            <v>0</v>
          </cell>
          <cell r="AD2267">
            <v>0</v>
          </cell>
        </row>
        <row r="2268">
          <cell r="A2268">
            <v>0</v>
          </cell>
          <cell r="B2268">
            <v>0</v>
          </cell>
          <cell r="C2268">
            <v>0</v>
          </cell>
          <cell r="D2268">
            <v>0</v>
          </cell>
          <cell r="E2268">
            <v>0</v>
          </cell>
          <cell r="F2268">
            <v>0</v>
          </cell>
          <cell r="G2268">
            <v>0</v>
          </cell>
          <cell r="H2268">
            <v>0</v>
          </cell>
          <cell r="I2268">
            <v>0</v>
          </cell>
          <cell r="J2268">
            <v>0</v>
          </cell>
          <cell r="K2268">
            <v>0</v>
          </cell>
          <cell r="L2268">
            <v>0</v>
          </cell>
          <cell r="M2268">
            <v>0</v>
          </cell>
          <cell r="N2268">
            <v>0</v>
          </cell>
          <cell r="P2268">
            <v>0</v>
          </cell>
          <cell r="Q2268">
            <v>0</v>
          </cell>
          <cell r="R2268">
            <v>0</v>
          </cell>
          <cell r="S2268">
            <v>2.2629999999999999</v>
          </cell>
          <cell r="T2268">
            <v>3</v>
          </cell>
          <cell r="U2268">
            <v>0</v>
          </cell>
          <cell r="V2268">
            <v>0</v>
          </cell>
          <cell r="W2268">
            <v>0</v>
          </cell>
          <cell r="X2268">
            <v>0</v>
          </cell>
          <cell r="Y2268">
            <v>0</v>
          </cell>
          <cell r="Z2268">
            <v>0</v>
          </cell>
          <cell r="AA2268">
            <v>0</v>
          </cell>
          <cell r="AB2268">
            <v>0</v>
          </cell>
          <cell r="AC2268">
            <v>0</v>
          </cell>
          <cell r="AD2268">
            <v>0</v>
          </cell>
        </row>
        <row r="2269">
          <cell r="A2269">
            <v>0</v>
          </cell>
          <cell r="B2269">
            <v>0</v>
          </cell>
          <cell r="C2269">
            <v>0</v>
          </cell>
          <cell r="D2269">
            <v>0</v>
          </cell>
          <cell r="E2269">
            <v>0</v>
          </cell>
          <cell r="F2269">
            <v>0</v>
          </cell>
          <cell r="G2269">
            <v>0</v>
          </cell>
          <cell r="H2269">
            <v>0</v>
          </cell>
          <cell r="I2269">
            <v>0</v>
          </cell>
          <cell r="J2269">
            <v>0</v>
          </cell>
          <cell r="K2269">
            <v>0</v>
          </cell>
          <cell r="L2269">
            <v>0</v>
          </cell>
          <cell r="M2269">
            <v>0</v>
          </cell>
          <cell r="N2269">
            <v>0</v>
          </cell>
          <cell r="P2269">
            <v>0</v>
          </cell>
          <cell r="Q2269">
            <v>0</v>
          </cell>
          <cell r="R2269">
            <v>0</v>
          </cell>
          <cell r="S2269">
            <v>2.2639999999999998</v>
          </cell>
          <cell r="T2269">
            <v>3</v>
          </cell>
          <cell r="U2269">
            <v>0</v>
          </cell>
          <cell r="V2269">
            <v>0</v>
          </cell>
          <cell r="W2269">
            <v>0</v>
          </cell>
          <cell r="X2269">
            <v>0</v>
          </cell>
          <cell r="Y2269">
            <v>0</v>
          </cell>
          <cell r="Z2269">
            <v>0</v>
          </cell>
          <cell r="AA2269">
            <v>0</v>
          </cell>
          <cell r="AB2269">
            <v>0</v>
          </cell>
          <cell r="AC2269">
            <v>0</v>
          </cell>
          <cell r="AD2269">
            <v>0</v>
          </cell>
        </row>
        <row r="2270">
          <cell r="A2270">
            <v>0</v>
          </cell>
          <cell r="B2270">
            <v>0</v>
          </cell>
          <cell r="C2270">
            <v>0</v>
          </cell>
          <cell r="D2270">
            <v>0</v>
          </cell>
          <cell r="E2270">
            <v>0</v>
          </cell>
          <cell r="F2270">
            <v>0</v>
          </cell>
          <cell r="G2270">
            <v>0</v>
          </cell>
          <cell r="H2270">
            <v>0</v>
          </cell>
          <cell r="I2270">
            <v>0</v>
          </cell>
          <cell r="J2270">
            <v>0</v>
          </cell>
          <cell r="K2270">
            <v>0</v>
          </cell>
          <cell r="L2270">
            <v>0</v>
          </cell>
          <cell r="M2270">
            <v>0</v>
          </cell>
          <cell r="N2270">
            <v>0</v>
          </cell>
          <cell r="P2270">
            <v>0</v>
          </cell>
          <cell r="Q2270">
            <v>0</v>
          </cell>
          <cell r="R2270">
            <v>0</v>
          </cell>
          <cell r="S2270">
            <v>2.2650000000000001</v>
          </cell>
          <cell r="T2270">
            <v>3</v>
          </cell>
          <cell r="U2270">
            <v>0</v>
          </cell>
          <cell r="V2270">
            <v>0</v>
          </cell>
          <cell r="W2270">
            <v>0</v>
          </cell>
          <cell r="X2270">
            <v>0</v>
          </cell>
          <cell r="Y2270">
            <v>0</v>
          </cell>
          <cell r="Z2270">
            <v>0</v>
          </cell>
          <cell r="AA2270">
            <v>0</v>
          </cell>
          <cell r="AB2270">
            <v>0</v>
          </cell>
          <cell r="AC2270">
            <v>0</v>
          </cell>
          <cell r="AD2270">
            <v>0</v>
          </cell>
        </row>
        <row r="2271">
          <cell r="A2271">
            <v>0</v>
          </cell>
          <cell r="B2271">
            <v>0</v>
          </cell>
          <cell r="C2271">
            <v>0</v>
          </cell>
          <cell r="D2271">
            <v>0</v>
          </cell>
          <cell r="E2271">
            <v>0</v>
          </cell>
          <cell r="F2271">
            <v>0</v>
          </cell>
          <cell r="G2271">
            <v>0</v>
          </cell>
          <cell r="H2271">
            <v>0</v>
          </cell>
          <cell r="I2271">
            <v>0</v>
          </cell>
          <cell r="J2271">
            <v>0</v>
          </cell>
          <cell r="K2271">
            <v>0</v>
          </cell>
          <cell r="L2271">
            <v>0</v>
          </cell>
          <cell r="M2271">
            <v>0</v>
          </cell>
          <cell r="N2271">
            <v>0</v>
          </cell>
          <cell r="P2271">
            <v>0</v>
          </cell>
          <cell r="Q2271">
            <v>0</v>
          </cell>
          <cell r="R2271">
            <v>0</v>
          </cell>
          <cell r="S2271">
            <v>2.266</v>
          </cell>
          <cell r="T2271">
            <v>3</v>
          </cell>
          <cell r="U2271">
            <v>0</v>
          </cell>
          <cell r="V2271">
            <v>0</v>
          </cell>
          <cell r="W2271">
            <v>0</v>
          </cell>
          <cell r="X2271">
            <v>0</v>
          </cell>
          <cell r="Y2271">
            <v>0</v>
          </cell>
          <cell r="Z2271">
            <v>0</v>
          </cell>
          <cell r="AA2271">
            <v>0</v>
          </cell>
          <cell r="AB2271">
            <v>0</v>
          </cell>
          <cell r="AC2271">
            <v>0</v>
          </cell>
          <cell r="AD2271">
            <v>0</v>
          </cell>
        </row>
        <row r="2272">
          <cell r="A2272">
            <v>0</v>
          </cell>
          <cell r="B2272">
            <v>0</v>
          </cell>
          <cell r="C2272">
            <v>0</v>
          </cell>
          <cell r="D2272">
            <v>0</v>
          </cell>
          <cell r="E2272">
            <v>0</v>
          </cell>
          <cell r="F2272">
            <v>0</v>
          </cell>
          <cell r="G2272">
            <v>0</v>
          </cell>
          <cell r="H2272">
            <v>0</v>
          </cell>
          <cell r="I2272">
            <v>0</v>
          </cell>
          <cell r="J2272">
            <v>0</v>
          </cell>
          <cell r="K2272">
            <v>0</v>
          </cell>
          <cell r="L2272">
            <v>0</v>
          </cell>
          <cell r="M2272">
            <v>0</v>
          </cell>
          <cell r="N2272">
            <v>0</v>
          </cell>
          <cell r="P2272">
            <v>0</v>
          </cell>
          <cell r="Q2272">
            <v>0</v>
          </cell>
          <cell r="R2272">
            <v>0</v>
          </cell>
          <cell r="S2272">
            <v>2.2669999999999999</v>
          </cell>
          <cell r="T2272">
            <v>3</v>
          </cell>
          <cell r="U2272">
            <v>0</v>
          </cell>
          <cell r="V2272">
            <v>0</v>
          </cell>
          <cell r="W2272">
            <v>0</v>
          </cell>
          <cell r="X2272">
            <v>0</v>
          </cell>
          <cell r="Y2272">
            <v>0</v>
          </cell>
          <cell r="Z2272">
            <v>0</v>
          </cell>
          <cell r="AA2272">
            <v>0</v>
          </cell>
          <cell r="AB2272">
            <v>0</v>
          </cell>
          <cell r="AC2272">
            <v>0</v>
          </cell>
          <cell r="AD2272">
            <v>0</v>
          </cell>
        </row>
        <row r="2273">
          <cell r="A2273">
            <v>0</v>
          </cell>
          <cell r="B2273">
            <v>0</v>
          </cell>
          <cell r="C2273">
            <v>0</v>
          </cell>
          <cell r="D2273">
            <v>0</v>
          </cell>
          <cell r="E2273">
            <v>0</v>
          </cell>
          <cell r="F2273">
            <v>0</v>
          </cell>
          <cell r="G2273">
            <v>0</v>
          </cell>
          <cell r="H2273">
            <v>0</v>
          </cell>
          <cell r="I2273">
            <v>0</v>
          </cell>
          <cell r="J2273">
            <v>0</v>
          </cell>
          <cell r="K2273">
            <v>0</v>
          </cell>
          <cell r="L2273">
            <v>0</v>
          </cell>
          <cell r="M2273">
            <v>0</v>
          </cell>
          <cell r="N2273">
            <v>0</v>
          </cell>
          <cell r="P2273">
            <v>0</v>
          </cell>
          <cell r="Q2273">
            <v>0</v>
          </cell>
          <cell r="R2273">
            <v>0</v>
          </cell>
          <cell r="S2273">
            <v>2.2679999999999998</v>
          </cell>
          <cell r="T2273">
            <v>3</v>
          </cell>
          <cell r="U2273">
            <v>0</v>
          </cell>
          <cell r="V2273">
            <v>0</v>
          </cell>
          <cell r="W2273">
            <v>0</v>
          </cell>
          <cell r="X2273">
            <v>0</v>
          </cell>
          <cell r="Y2273">
            <v>0</v>
          </cell>
          <cell r="Z2273">
            <v>0</v>
          </cell>
          <cell r="AA2273">
            <v>0</v>
          </cell>
          <cell r="AB2273">
            <v>0</v>
          </cell>
          <cell r="AC2273">
            <v>0</v>
          </cell>
          <cell r="AD2273">
            <v>0</v>
          </cell>
        </row>
        <row r="2274">
          <cell r="A2274">
            <v>0</v>
          </cell>
          <cell r="B2274">
            <v>0</v>
          </cell>
          <cell r="C2274">
            <v>0</v>
          </cell>
          <cell r="D2274">
            <v>0</v>
          </cell>
          <cell r="E2274">
            <v>0</v>
          </cell>
          <cell r="F2274">
            <v>0</v>
          </cell>
          <cell r="G2274">
            <v>0</v>
          </cell>
          <cell r="H2274">
            <v>0</v>
          </cell>
          <cell r="I2274">
            <v>0</v>
          </cell>
          <cell r="J2274">
            <v>0</v>
          </cell>
          <cell r="K2274">
            <v>0</v>
          </cell>
          <cell r="L2274">
            <v>0</v>
          </cell>
          <cell r="M2274">
            <v>0</v>
          </cell>
          <cell r="N2274">
            <v>0</v>
          </cell>
          <cell r="P2274">
            <v>0</v>
          </cell>
          <cell r="Q2274">
            <v>0</v>
          </cell>
          <cell r="R2274">
            <v>0</v>
          </cell>
          <cell r="S2274">
            <v>2.2690000000000001</v>
          </cell>
          <cell r="T2274">
            <v>3</v>
          </cell>
          <cell r="U2274">
            <v>0</v>
          </cell>
          <cell r="V2274">
            <v>0</v>
          </cell>
          <cell r="W2274">
            <v>0</v>
          </cell>
          <cell r="X2274">
            <v>0</v>
          </cell>
          <cell r="Y2274">
            <v>0</v>
          </cell>
          <cell r="Z2274">
            <v>0</v>
          </cell>
          <cell r="AA2274">
            <v>0</v>
          </cell>
          <cell r="AB2274">
            <v>0</v>
          </cell>
          <cell r="AC2274">
            <v>0</v>
          </cell>
          <cell r="AD2274">
            <v>0</v>
          </cell>
        </row>
        <row r="2275">
          <cell r="A2275">
            <v>0</v>
          </cell>
          <cell r="B2275">
            <v>0</v>
          </cell>
          <cell r="C2275">
            <v>0</v>
          </cell>
          <cell r="D2275">
            <v>0</v>
          </cell>
          <cell r="E2275">
            <v>0</v>
          </cell>
          <cell r="F2275">
            <v>0</v>
          </cell>
          <cell r="G2275">
            <v>0</v>
          </cell>
          <cell r="H2275">
            <v>0</v>
          </cell>
          <cell r="I2275">
            <v>0</v>
          </cell>
          <cell r="J2275">
            <v>0</v>
          </cell>
          <cell r="K2275">
            <v>0</v>
          </cell>
          <cell r="L2275">
            <v>0</v>
          </cell>
          <cell r="M2275">
            <v>0</v>
          </cell>
          <cell r="N2275">
            <v>0</v>
          </cell>
          <cell r="P2275">
            <v>0</v>
          </cell>
          <cell r="Q2275">
            <v>0</v>
          </cell>
          <cell r="R2275">
            <v>0</v>
          </cell>
          <cell r="S2275">
            <v>2.27</v>
          </cell>
          <cell r="T2275">
            <v>3</v>
          </cell>
          <cell r="U2275">
            <v>0</v>
          </cell>
          <cell r="V2275">
            <v>0</v>
          </cell>
          <cell r="W2275">
            <v>0</v>
          </cell>
          <cell r="X2275">
            <v>0</v>
          </cell>
          <cell r="Y2275">
            <v>0</v>
          </cell>
          <cell r="Z2275">
            <v>0</v>
          </cell>
          <cell r="AA2275">
            <v>0</v>
          </cell>
          <cell r="AB2275">
            <v>0</v>
          </cell>
          <cell r="AC2275">
            <v>0</v>
          </cell>
          <cell r="AD2275">
            <v>0</v>
          </cell>
        </row>
        <row r="2276">
          <cell r="A2276">
            <v>0</v>
          </cell>
          <cell r="B2276">
            <v>0</v>
          </cell>
          <cell r="C2276">
            <v>0</v>
          </cell>
          <cell r="D2276">
            <v>0</v>
          </cell>
          <cell r="E2276">
            <v>0</v>
          </cell>
          <cell r="F2276">
            <v>0</v>
          </cell>
          <cell r="G2276">
            <v>0</v>
          </cell>
          <cell r="H2276">
            <v>0</v>
          </cell>
          <cell r="I2276">
            <v>0</v>
          </cell>
          <cell r="J2276">
            <v>0</v>
          </cell>
          <cell r="K2276">
            <v>0</v>
          </cell>
          <cell r="L2276">
            <v>0</v>
          </cell>
          <cell r="M2276">
            <v>0</v>
          </cell>
          <cell r="N2276">
            <v>0</v>
          </cell>
          <cell r="P2276">
            <v>0</v>
          </cell>
          <cell r="Q2276">
            <v>0</v>
          </cell>
          <cell r="R2276">
            <v>0</v>
          </cell>
          <cell r="S2276">
            <v>2.2709999999999999</v>
          </cell>
          <cell r="T2276">
            <v>3</v>
          </cell>
          <cell r="U2276">
            <v>0</v>
          </cell>
          <cell r="V2276">
            <v>0</v>
          </cell>
          <cell r="W2276">
            <v>0</v>
          </cell>
          <cell r="X2276">
            <v>0</v>
          </cell>
          <cell r="Y2276">
            <v>0</v>
          </cell>
          <cell r="Z2276">
            <v>0</v>
          </cell>
          <cell r="AA2276">
            <v>0</v>
          </cell>
          <cell r="AB2276">
            <v>0</v>
          </cell>
          <cell r="AC2276">
            <v>0</v>
          </cell>
          <cell r="AD2276">
            <v>0</v>
          </cell>
        </row>
        <row r="2277">
          <cell r="A2277">
            <v>0</v>
          </cell>
          <cell r="B2277">
            <v>0</v>
          </cell>
          <cell r="C2277">
            <v>0</v>
          </cell>
          <cell r="D2277">
            <v>0</v>
          </cell>
          <cell r="E2277">
            <v>0</v>
          </cell>
          <cell r="F2277">
            <v>0</v>
          </cell>
          <cell r="G2277">
            <v>0</v>
          </cell>
          <cell r="H2277">
            <v>0</v>
          </cell>
          <cell r="I2277">
            <v>0</v>
          </cell>
          <cell r="J2277">
            <v>0</v>
          </cell>
          <cell r="K2277">
            <v>0</v>
          </cell>
          <cell r="L2277">
            <v>0</v>
          </cell>
          <cell r="M2277">
            <v>0</v>
          </cell>
          <cell r="N2277">
            <v>0</v>
          </cell>
          <cell r="P2277">
            <v>0</v>
          </cell>
          <cell r="Q2277">
            <v>0</v>
          </cell>
          <cell r="R2277">
            <v>0</v>
          </cell>
          <cell r="S2277">
            <v>2.2719999999999998</v>
          </cell>
          <cell r="T2277">
            <v>3</v>
          </cell>
          <cell r="U2277">
            <v>0</v>
          </cell>
          <cell r="V2277">
            <v>0</v>
          </cell>
          <cell r="W2277">
            <v>0</v>
          </cell>
          <cell r="X2277">
            <v>0</v>
          </cell>
          <cell r="Y2277">
            <v>0</v>
          </cell>
          <cell r="Z2277">
            <v>0</v>
          </cell>
          <cell r="AA2277">
            <v>0</v>
          </cell>
          <cell r="AB2277">
            <v>0</v>
          </cell>
          <cell r="AC2277">
            <v>0</v>
          </cell>
          <cell r="AD2277">
            <v>0</v>
          </cell>
        </row>
        <row r="2278">
          <cell r="A2278">
            <v>0</v>
          </cell>
          <cell r="B2278">
            <v>0</v>
          </cell>
          <cell r="C2278">
            <v>0</v>
          </cell>
          <cell r="D2278">
            <v>0</v>
          </cell>
          <cell r="E2278">
            <v>0</v>
          </cell>
          <cell r="F2278">
            <v>0</v>
          </cell>
          <cell r="G2278">
            <v>0</v>
          </cell>
          <cell r="H2278">
            <v>0</v>
          </cell>
          <cell r="I2278">
            <v>0</v>
          </cell>
          <cell r="J2278">
            <v>0</v>
          </cell>
          <cell r="K2278">
            <v>0</v>
          </cell>
          <cell r="L2278">
            <v>0</v>
          </cell>
          <cell r="M2278">
            <v>0</v>
          </cell>
          <cell r="N2278">
            <v>0</v>
          </cell>
          <cell r="P2278">
            <v>0</v>
          </cell>
          <cell r="Q2278">
            <v>0</v>
          </cell>
          <cell r="R2278">
            <v>0</v>
          </cell>
          <cell r="S2278">
            <v>2.2730000000000001</v>
          </cell>
          <cell r="T2278">
            <v>3</v>
          </cell>
          <cell r="U2278">
            <v>0</v>
          </cell>
          <cell r="V2278">
            <v>0</v>
          </cell>
          <cell r="W2278">
            <v>0</v>
          </cell>
          <cell r="X2278">
            <v>0</v>
          </cell>
          <cell r="Y2278">
            <v>0</v>
          </cell>
          <cell r="Z2278">
            <v>0</v>
          </cell>
          <cell r="AA2278">
            <v>0</v>
          </cell>
          <cell r="AB2278">
            <v>0</v>
          </cell>
          <cell r="AC2278">
            <v>0</v>
          </cell>
          <cell r="AD2278">
            <v>0</v>
          </cell>
        </row>
        <row r="2279">
          <cell r="A2279">
            <v>0</v>
          </cell>
          <cell r="B2279">
            <v>0</v>
          </cell>
          <cell r="C2279">
            <v>0</v>
          </cell>
          <cell r="D2279">
            <v>0</v>
          </cell>
          <cell r="E2279">
            <v>0</v>
          </cell>
          <cell r="F2279">
            <v>0</v>
          </cell>
          <cell r="G2279">
            <v>0</v>
          </cell>
          <cell r="H2279">
            <v>0</v>
          </cell>
          <cell r="I2279">
            <v>0</v>
          </cell>
          <cell r="J2279">
            <v>0</v>
          </cell>
          <cell r="K2279">
            <v>0</v>
          </cell>
          <cell r="L2279">
            <v>0</v>
          </cell>
          <cell r="M2279">
            <v>0</v>
          </cell>
          <cell r="N2279">
            <v>0</v>
          </cell>
          <cell r="P2279">
            <v>0</v>
          </cell>
          <cell r="Q2279">
            <v>0</v>
          </cell>
          <cell r="R2279">
            <v>0</v>
          </cell>
          <cell r="S2279">
            <v>2.274</v>
          </cell>
          <cell r="T2279">
            <v>3</v>
          </cell>
          <cell r="U2279">
            <v>0</v>
          </cell>
          <cell r="V2279">
            <v>0</v>
          </cell>
          <cell r="W2279">
            <v>0</v>
          </cell>
          <cell r="X2279">
            <v>0</v>
          </cell>
          <cell r="Y2279">
            <v>0</v>
          </cell>
          <cell r="Z2279">
            <v>0</v>
          </cell>
          <cell r="AA2279">
            <v>0</v>
          </cell>
          <cell r="AB2279">
            <v>0</v>
          </cell>
          <cell r="AC2279">
            <v>0</v>
          </cell>
          <cell r="AD2279">
            <v>0</v>
          </cell>
        </row>
        <row r="2280">
          <cell r="A2280">
            <v>0</v>
          </cell>
          <cell r="B2280">
            <v>0</v>
          </cell>
          <cell r="C2280">
            <v>0</v>
          </cell>
          <cell r="D2280">
            <v>0</v>
          </cell>
          <cell r="E2280">
            <v>0</v>
          </cell>
          <cell r="F2280">
            <v>0</v>
          </cell>
          <cell r="G2280">
            <v>0</v>
          </cell>
          <cell r="H2280">
            <v>0</v>
          </cell>
          <cell r="I2280">
            <v>0</v>
          </cell>
          <cell r="J2280">
            <v>0</v>
          </cell>
          <cell r="K2280">
            <v>0</v>
          </cell>
          <cell r="L2280">
            <v>0</v>
          </cell>
          <cell r="M2280">
            <v>0</v>
          </cell>
          <cell r="N2280">
            <v>0</v>
          </cell>
          <cell r="P2280">
            <v>0</v>
          </cell>
          <cell r="Q2280">
            <v>0</v>
          </cell>
          <cell r="R2280">
            <v>0</v>
          </cell>
          <cell r="S2280">
            <v>2.2749999999999999</v>
          </cell>
          <cell r="T2280">
            <v>3</v>
          </cell>
          <cell r="U2280">
            <v>0</v>
          </cell>
          <cell r="V2280">
            <v>0</v>
          </cell>
          <cell r="W2280">
            <v>0</v>
          </cell>
          <cell r="X2280">
            <v>0</v>
          </cell>
          <cell r="Y2280">
            <v>0</v>
          </cell>
          <cell r="Z2280">
            <v>0</v>
          </cell>
          <cell r="AA2280">
            <v>0</v>
          </cell>
          <cell r="AB2280">
            <v>0</v>
          </cell>
          <cell r="AC2280">
            <v>0</v>
          </cell>
          <cell r="AD2280">
            <v>0</v>
          </cell>
        </row>
        <row r="2281">
          <cell r="A2281">
            <v>0</v>
          </cell>
          <cell r="B2281">
            <v>0</v>
          </cell>
          <cell r="C2281">
            <v>0</v>
          </cell>
          <cell r="D2281">
            <v>0</v>
          </cell>
          <cell r="E2281">
            <v>0</v>
          </cell>
          <cell r="F2281">
            <v>0</v>
          </cell>
          <cell r="G2281">
            <v>0</v>
          </cell>
          <cell r="H2281">
            <v>0</v>
          </cell>
          <cell r="I2281">
            <v>0</v>
          </cell>
          <cell r="J2281">
            <v>0</v>
          </cell>
          <cell r="K2281">
            <v>0</v>
          </cell>
          <cell r="L2281">
            <v>0</v>
          </cell>
          <cell r="M2281">
            <v>0</v>
          </cell>
          <cell r="N2281">
            <v>0</v>
          </cell>
          <cell r="P2281">
            <v>0</v>
          </cell>
          <cell r="Q2281">
            <v>0</v>
          </cell>
          <cell r="R2281">
            <v>0</v>
          </cell>
          <cell r="S2281">
            <v>2.2759999999999998</v>
          </cell>
          <cell r="T2281">
            <v>3</v>
          </cell>
          <cell r="U2281">
            <v>0</v>
          </cell>
          <cell r="V2281">
            <v>0</v>
          </cell>
          <cell r="W2281">
            <v>0</v>
          </cell>
          <cell r="X2281">
            <v>0</v>
          </cell>
          <cell r="Y2281">
            <v>0</v>
          </cell>
          <cell r="Z2281">
            <v>0</v>
          </cell>
          <cell r="AA2281">
            <v>0</v>
          </cell>
          <cell r="AB2281">
            <v>0</v>
          </cell>
          <cell r="AC2281">
            <v>0</v>
          </cell>
          <cell r="AD2281">
            <v>0</v>
          </cell>
        </row>
        <row r="2282">
          <cell r="A2282">
            <v>0</v>
          </cell>
          <cell r="B2282">
            <v>0</v>
          </cell>
          <cell r="C2282">
            <v>0</v>
          </cell>
          <cell r="D2282">
            <v>0</v>
          </cell>
          <cell r="E2282">
            <v>0</v>
          </cell>
          <cell r="F2282">
            <v>0</v>
          </cell>
          <cell r="G2282">
            <v>0</v>
          </cell>
          <cell r="H2282">
            <v>0</v>
          </cell>
          <cell r="I2282">
            <v>0</v>
          </cell>
          <cell r="J2282">
            <v>0</v>
          </cell>
          <cell r="K2282">
            <v>0</v>
          </cell>
          <cell r="L2282">
            <v>0</v>
          </cell>
          <cell r="M2282">
            <v>0</v>
          </cell>
          <cell r="N2282">
            <v>0</v>
          </cell>
          <cell r="P2282">
            <v>0</v>
          </cell>
          <cell r="Q2282">
            <v>0</v>
          </cell>
          <cell r="R2282">
            <v>0</v>
          </cell>
          <cell r="S2282">
            <v>2.2770000000000001</v>
          </cell>
          <cell r="T2282">
            <v>3</v>
          </cell>
          <cell r="U2282">
            <v>0</v>
          </cell>
          <cell r="V2282">
            <v>0</v>
          </cell>
          <cell r="W2282">
            <v>0</v>
          </cell>
          <cell r="X2282">
            <v>0</v>
          </cell>
          <cell r="Y2282">
            <v>0</v>
          </cell>
          <cell r="Z2282">
            <v>0</v>
          </cell>
          <cell r="AA2282">
            <v>0</v>
          </cell>
          <cell r="AB2282">
            <v>0</v>
          </cell>
          <cell r="AC2282">
            <v>0</v>
          </cell>
          <cell r="AD2282">
            <v>0</v>
          </cell>
        </row>
        <row r="2283">
          <cell r="A2283">
            <v>0</v>
          </cell>
          <cell r="B2283">
            <v>0</v>
          </cell>
          <cell r="C2283">
            <v>0</v>
          </cell>
          <cell r="D2283">
            <v>0</v>
          </cell>
          <cell r="E2283">
            <v>0</v>
          </cell>
          <cell r="F2283">
            <v>0</v>
          </cell>
          <cell r="G2283">
            <v>0</v>
          </cell>
          <cell r="H2283">
            <v>0</v>
          </cell>
          <cell r="I2283">
            <v>0</v>
          </cell>
          <cell r="J2283">
            <v>0</v>
          </cell>
          <cell r="K2283">
            <v>0</v>
          </cell>
          <cell r="L2283">
            <v>0</v>
          </cell>
          <cell r="M2283">
            <v>0</v>
          </cell>
          <cell r="N2283">
            <v>0</v>
          </cell>
          <cell r="P2283">
            <v>0</v>
          </cell>
          <cell r="Q2283">
            <v>0</v>
          </cell>
          <cell r="R2283">
            <v>0</v>
          </cell>
          <cell r="S2283">
            <v>2.278</v>
          </cell>
          <cell r="T2283">
            <v>3</v>
          </cell>
          <cell r="U2283">
            <v>0</v>
          </cell>
          <cell r="V2283">
            <v>0</v>
          </cell>
          <cell r="W2283">
            <v>0</v>
          </cell>
          <cell r="X2283">
            <v>0</v>
          </cell>
          <cell r="Y2283">
            <v>0</v>
          </cell>
          <cell r="Z2283">
            <v>0</v>
          </cell>
          <cell r="AA2283">
            <v>0</v>
          </cell>
          <cell r="AB2283">
            <v>0</v>
          </cell>
          <cell r="AC2283">
            <v>0</v>
          </cell>
          <cell r="AD2283">
            <v>0</v>
          </cell>
        </row>
        <row r="2284">
          <cell r="A2284">
            <v>0</v>
          </cell>
          <cell r="B2284">
            <v>0</v>
          </cell>
          <cell r="C2284">
            <v>0</v>
          </cell>
          <cell r="D2284">
            <v>0</v>
          </cell>
          <cell r="E2284">
            <v>0</v>
          </cell>
          <cell r="F2284">
            <v>0</v>
          </cell>
          <cell r="G2284">
            <v>0</v>
          </cell>
          <cell r="H2284">
            <v>0</v>
          </cell>
          <cell r="I2284">
            <v>0</v>
          </cell>
          <cell r="J2284">
            <v>0</v>
          </cell>
          <cell r="K2284">
            <v>0</v>
          </cell>
          <cell r="L2284">
            <v>0</v>
          </cell>
          <cell r="M2284">
            <v>0</v>
          </cell>
          <cell r="N2284">
            <v>0</v>
          </cell>
          <cell r="P2284">
            <v>0</v>
          </cell>
          <cell r="Q2284">
            <v>0</v>
          </cell>
          <cell r="R2284">
            <v>0</v>
          </cell>
          <cell r="S2284">
            <v>2.2789999999999999</v>
          </cell>
          <cell r="T2284">
            <v>3</v>
          </cell>
          <cell r="U2284">
            <v>0</v>
          </cell>
          <cell r="V2284">
            <v>0</v>
          </cell>
          <cell r="W2284">
            <v>0</v>
          </cell>
          <cell r="X2284">
            <v>0</v>
          </cell>
          <cell r="Y2284">
            <v>0</v>
          </cell>
          <cell r="Z2284">
            <v>0</v>
          </cell>
          <cell r="AA2284">
            <v>0</v>
          </cell>
          <cell r="AB2284">
            <v>0</v>
          </cell>
          <cell r="AC2284">
            <v>0</v>
          </cell>
          <cell r="AD2284">
            <v>0</v>
          </cell>
        </row>
        <row r="2285">
          <cell r="A2285">
            <v>0</v>
          </cell>
          <cell r="B2285">
            <v>0</v>
          </cell>
          <cell r="C2285">
            <v>0</v>
          </cell>
          <cell r="D2285">
            <v>0</v>
          </cell>
          <cell r="E2285">
            <v>0</v>
          </cell>
          <cell r="F2285">
            <v>0</v>
          </cell>
          <cell r="G2285">
            <v>0</v>
          </cell>
          <cell r="H2285">
            <v>0</v>
          </cell>
          <cell r="I2285">
            <v>0</v>
          </cell>
          <cell r="J2285">
            <v>0</v>
          </cell>
          <cell r="K2285">
            <v>0</v>
          </cell>
          <cell r="L2285">
            <v>0</v>
          </cell>
          <cell r="M2285">
            <v>0</v>
          </cell>
          <cell r="N2285">
            <v>0</v>
          </cell>
          <cell r="P2285">
            <v>0</v>
          </cell>
          <cell r="Q2285">
            <v>0</v>
          </cell>
          <cell r="R2285">
            <v>0</v>
          </cell>
          <cell r="S2285">
            <v>2.2799999999999998</v>
          </cell>
          <cell r="T2285">
            <v>3</v>
          </cell>
          <cell r="U2285">
            <v>0</v>
          </cell>
          <cell r="V2285">
            <v>0</v>
          </cell>
          <cell r="W2285">
            <v>0</v>
          </cell>
          <cell r="X2285">
            <v>0</v>
          </cell>
          <cell r="Y2285">
            <v>0</v>
          </cell>
          <cell r="Z2285">
            <v>0</v>
          </cell>
          <cell r="AA2285">
            <v>0</v>
          </cell>
          <cell r="AB2285">
            <v>0</v>
          </cell>
          <cell r="AC2285">
            <v>0</v>
          </cell>
          <cell r="AD2285">
            <v>0</v>
          </cell>
        </row>
        <row r="2286">
          <cell r="A2286">
            <v>0</v>
          </cell>
          <cell r="B2286">
            <v>0</v>
          </cell>
          <cell r="C2286">
            <v>0</v>
          </cell>
          <cell r="D2286">
            <v>0</v>
          </cell>
          <cell r="E2286">
            <v>0</v>
          </cell>
          <cell r="F2286">
            <v>0</v>
          </cell>
          <cell r="G2286">
            <v>0</v>
          </cell>
          <cell r="H2286">
            <v>0</v>
          </cell>
          <cell r="I2286">
            <v>0</v>
          </cell>
          <cell r="J2286">
            <v>0</v>
          </cell>
          <cell r="K2286">
            <v>0</v>
          </cell>
          <cell r="L2286">
            <v>0</v>
          </cell>
          <cell r="M2286">
            <v>0</v>
          </cell>
          <cell r="N2286">
            <v>0</v>
          </cell>
          <cell r="P2286">
            <v>0</v>
          </cell>
          <cell r="Q2286">
            <v>0</v>
          </cell>
          <cell r="R2286">
            <v>0</v>
          </cell>
          <cell r="S2286">
            <v>2.2810000000000001</v>
          </cell>
          <cell r="T2286">
            <v>3</v>
          </cell>
          <cell r="U2286">
            <v>0</v>
          </cell>
          <cell r="V2286">
            <v>0</v>
          </cell>
          <cell r="W2286">
            <v>0</v>
          </cell>
          <cell r="X2286">
            <v>0</v>
          </cell>
          <cell r="Y2286">
            <v>0</v>
          </cell>
          <cell r="Z2286">
            <v>0</v>
          </cell>
          <cell r="AA2286">
            <v>0</v>
          </cell>
          <cell r="AB2286">
            <v>0</v>
          </cell>
          <cell r="AC2286">
            <v>0</v>
          </cell>
          <cell r="AD2286">
            <v>0</v>
          </cell>
        </row>
        <row r="2287">
          <cell r="A2287">
            <v>0</v>
          </cell>
          <cell r="B2287">
            <v>0</v>
          </cell>
          <cell r="C2287">
            <v>0</v>
          </cell>
          <cell r="D2287">
            <v>0</v>
          </cell>
          <cell r="E2287">
            <v>0</v>
          </cell>
          <cell r="F2287">
            <v>0</v>
          </cell>
          <cell r="G2287">
            <v>0</v>
          </cell>
          <cell r="H2287">
            <v>0</v>
          </cell>
          <cell r="I2287">
            <v>0</v>
          </cell>
          <cell r="J2287">
            <v>0</v>
          </cell>
          <cell r="K2287">
            <v>0</v>
          </cell>
          <cell r="L2287">
            <v>0</v>
          </cell>
          <cell r="M2287">
            <v>0</v>
          </cell>
          <cell r="N2287">
            <v>0</v>
          </cell>
          <cell r="P2287">
            <v>0</v>
          </cell>
          <cell r="Q2287">
            <v>0</v>
          </cell>
          <cell r="R2287">
            <v>0</v>
          </cell>
          <cell r="S2287">
            <v>2.282</v>
          </cell>
          <cell r="T2287">
            <v>3</v>
          </cell>
          <cell r="U2287">
            <v>0</v>
          </cell>
          <cell r="V2287">
            <v>0</v>
          </cell>
          <cell r="W2287">
            <v>0</v>
          </cell>
          <cell r="X2287">
            <v>0</v>
          </cell>
          <cell r="Y2287">
            <v>0</v>
          </cell>
          <cell r="Z2287">
            <v>0</v>
          </cell>
          <cell r="AA2287">
            <v>0</v>
          </cell>
          <cell r="AB2287">
            <v>0</v>
          </cell>
          <cell r="AC2287">
            <v>0</v>
          </cell>
          <cell r="AD2287">
            <v>0</v>
          </cell>
        </row>
        <row r="2288">
          <cell r="A2288">
            <v>0</v>
          </cell>
          <cell r="B2288">
            <v>0</v>
          </cell>
          <cell r="C2288">
            <v>0</v>
          </cell>
          <cell r="D2288">
            <v>0</v>
          </cell>
          <cell r="E2288">
            <v>0</v>
          </cell>
          <cell r="F2288">
            <v>0</v>
          </cell>
          <cell r="G2288">
            <v>0</v>
          </cell>
          <cell r="H2288">
            <v>0</v>
          </cell>
          <cell r="I2288">
            <v>0</v>
          </cell>
          <cell r="J2288">
            <v>0</v>
          </cell>
          <cell r="K2288">
            <v>0</v>
          </cell>
          <cell r="L2288">
            <v>0</v>
          </cell>
          <cell r="M2288">
            <v>0</v>
          </cell>
          <cell r="N2288">
            <v>0</v>
          </cell>
          <cell r="P2288">
            <v>0</v>
          </cell>
          <cell r="Q2288">
            <v>0</v>
          </cell>
          <cell r="R2288">
            <v>0</v>
          </cell>
          <cell r="S2288">
            <v>2.2829999999999999</v>
          </cell>
          <cell r="T2288">
            <v>3</v>
          </cell>
          <cell r="U2288">
            <v>0</v>
          </cell>
          <cell r="V2288">
            <v>0</v>
          </cell>
          <cell r="W2288">
            <v>0</v>
          </cell>
          <cell r="X2288">
            <v>0</v>
          </cell>
          <cell r="Y2288">
            <v>0</v>
          </cell>
          <cell r="Z2288">
            <v>0</v>
          </cell>
          <cell r="AA2288">
            <v>0</v>
          </cell>
          <cell r="AB2288">
            <v>0</v>
          </cell>
          <cell r="AC2288">
            <v>0</v>
          </cell>
          <cell r="AD2288">
            <v>0</v>
          </cell>
        </row>
        <row r="2289">
          <cell r="A2289">
            <v>0</v>
          </cell>
          <cell r="B2289">
            <v>0</v>
          </cell>
          <cell r="C2289">
            <v>0</v>
          </cell>
          <cell r="D2289">
            <v>0</v>
          </cell>
          <cell r="E2289">
            <v>0</v>
          </cell>
          <cell r="F2289">
            <v>0</v>
          </cell>
          <cell r="G2289">
            <v>0</v>
          </cell>
          <cell r="H2289">
            <v>0</v>
          </cell>
          <cell r="I2289">
            <v>0</v>
          </cell>
          <cell r="J2289">
            <v>0</v>
          </cell>
          <cell r="K2289">
            <v>0</v>
          </cell>
          <cell r="L2289">
            <v>0</v>
          </cell>
          <cell r="M2289">
            <v>0</v>
          </cell>
          <cell r="N2289">
            <v>0</v>
          </cell>
          <cell r="P2289">
            <v>0</v>
          </cell>
          <cell r="Q2289">
            <v>0</v>
          </cell>
          <cell r="R2289">
            <v>0</v>
          </cell>
          <cell r="S2289">
            <v>2.2839999999999998</v>
          </cell>
          <cell r="T2289">
            <v>3</v>
          </cell>
          <cell r="U2289">
            <v>0</v>
          </cell>
          <cell r="V2289">
            <v>0</v>
          </cell>
          <cell r="W2289">
            <v>0</v>
          </cell>
          <cell r="X2289">
            <v>0</v>
          </cell>
          <cell r="Y2289">
            <v>0</v>
          </cell>
          <cell r="Z2289">
            <v>0</v>
          </cell>
          <cell r="AA2289">
            <v>0</v>
          </cell>
          <cell r="AB2289">
            <v>0</v>
          </cell>
          <cell r="AC2289">
            <v>0</v>
          </cell>
          <cell r="AD2289">
            <v>0</v>
          </cell>
        </row>
        <row r="2290">
          <cell r="A2290">
            <v>0</v>
          </cell>
          <cell r="B2290">
            <v>0</v>
          </cell>
          <cell r="C2290">
            <v>0</v>
          </cell>
          <cell r="D2290">
            <v>0</v>
          </cell>
          <cell r="E2290">
            <v>0</v>
          </cell>
          <cell r="F2290">
            <v>0</v>
          </cell>
          <cell r="G2290">
            <v>0</v>
          </cell>
          <cell r="H2290">
            <v>0</v>
          </cell>
          <cell r="I2290">
            <v>0</v>
          </cell>
          <cell r="J2290">
            <v>0</v>
          </cell>
          <cell r="K2290">
            <v>0</v>
          </cell>
          <cell r="L2290">
            <v>0</v>
          </cell>
          <cell r="M2290">
            <v>0</v>
          </cell>
          <cell r="N2290">
            <v>0</v>
          </cell>
          <cell r="P2290">
            <v>0</v>
          </cell>
          <cell r="Q2290">
            <v>0</v>
          </cell>
          <cell r="R2290">
            <v>0</v>
          </cell>
          <cell r="S2290">
            <v>2.2850000000000001</v>
          </cell>
          <cell r="T2290">
            <v>3</v>
          </cell>
          <cell r="U2290">
            <v>0</v>
          </cell>
          <cell r="V2290">
            <v>0</v>
          </cell>
          <cell r="W2290">
            <v>0</v>
          </cell>
          <cell r="X2290">
            <v>0</v>
          </cell>
          <cell r="Y2290">
            <v>0</v>
          </cell>
          <cell r="Z2290">
            <v>0</v>
          </cell>
          <cell r="AA2290">
            <v>0</v>
          </cell>
          <cell r="AB2290">
            <v>0</v>
          </cell>
          <cell r="AC2290">
            <v>0</v>
          </cell>
          <cell r="AD2290">
            <v>0</v>
          </cell>
        </row>
        <row r="2291">
          <cell r="A2291">
            <v>0</v>
          </cell>
          <cell r="B2291">
            <v>0</v>
          </cell>
          <cell r="C2291">
            <v>0</v>
          </cell>
          <cell r="D2291">
            <v>0</v>
          </cell>
          <cell r="E2291">
            <v>0</v>
          </cell>
          <cell r="F2291">
            <v>0</v>
          </cell>
          <cell r="G2291">
            <v>0</v>
          </cell>
          <cell r="H2291">
            <v>0</v>
          </cell>
          <cell r="I2291">
            <v>0</v>
          </cell>
          <cell r="J2291">
            <v>0</v>
          </cell>
          <cell r="K2291">
            <v>0</v>
          </cell>
          <cell r="L2291">
            <v>0</v>
          </cell>
          <cell r="M2291">
            <v>0</v>
          </cell>
          <cell r="N2291">
            <v>0</v>
          </cell>
          <cell r="P2291">
            <v>0</v>
          </cell>
          <cell r="Q2291">
            <v>0</v>
          </cell>
          <cell r="R2291">
            <v>0</v>
          </cell>
          <cell r="S2291">
            <v>2.286</v>
          </cell>
          <cell r="T2291">
            <v>3</v>
          </cell>
          <cell r="U2291">
            <v>0</v>
          </cell>
          <cell r="V2291">
            <v>0</v>
          </cell>
          <cell r="W2291">
            <v>0</v>
          </cell>
          <cell r="X2291">
            <v>0</v>
          </cell>
          <cell r="Y2291">
            <v>0</v>
          </cell>
          <cell r="Z2291">
            <v>0</v>
          </cell>
          <cell r="AA2291">
            <v>0</v>
          </cell>
          <cell r="AB2291">
            <v>0</v>
          </cell>
          <cell r="AC2291">
            <v>0</v>
          </cell>
          <cell r="AD2291">
            <v>0</v>
          </cell>
        </row>
        <row r="2292">
          <cell r="A2292">
            <v>0</v>
          </cell>
          <cell r="B2292">
            <v>0</v>
          </cell>
          <cell r="C2292">
            <v>0</v>
          </cell>
          <cell r="D2292">
            <v>0</v>
          </cell>
          <cell r="E2292">
            <v>0</v>
          </cell>
          <cell r="F2292">
            <v>0</v>
          </cell>
          <cell r="G2292">
            <v>0</v>
          </cell>
          <cell r="H2292">
            <v>0</v>
          </cell>
          <cell r="I2292">
            <v>0</v>
          </cell>
          <cell r="J2292">
            <v>0</v>
          </cell>
          <cell r="K2292">
            <v>0</v>
          </cell>
          <cell r="L2292">
            <v>0</v>
          </cell>
          <cell r="M2292">
            <v>0</v>
          </cell>
          <cell r="N2292">
            <v>0</v>
          </cell>
          <cell r="P2292">
            <v>0</v>
          </cell>
          <cell r="Q2292">
            <v>0</v>
          </cell>
          <cell r="R2292">
            <v>0</v>
          </cell>
          <cell r="S2292">
            <v>2.2869999999999999</v>
          </cell>
          <cell r="T2292">
            <v>3</v>
          </cell>
          <cell r="U2292">
            <v>0</v>
          </cell>
          <cell r="V2292">
            <v>0</v>
          </cell>
          <cell r="W2292">
            <v>0</v>
          </cell>
          <cell r="X2292">
            <v>0</v>
          </cell>
          <cell r="Y2292">
            <v>0</v>
          </cell>
          <cell r="Z2292">
            <v>0</v>
          </cell>
          <cell r="AA2292">
            <v>0</v>
          </cell>
          <cell r="AB2292">
            <v>0</v>
          </cell>
          <cell r="AC2292">
            <v>0</v>
          </cell>
          <cell r="AD2292">
            <v>0</v>
          </cell>
        </row>
        <row r="2293">
          <cell r="A2293">
            <v>0</v>
          </cell>
          <cell r="B2293">
            <v>0</v>
          </cell>
          <cell r="C2293">
            <v>0</v>
          </cell>
          <cell r="D2293">
            <v>0</v>
          </cell>
          <cell r="E2293">
            <v>0</v>
          </cell>
          <cell r="F2293">
            <v>0</v>
          </cell>
          <cell r="G2293">
            <v>0</v>
          </cell>
          <cell r="H2293">
            <v>0</v>
          </cell>
          <cell r="I2293">
            <v>0</v>
          </cell>
          <cell r="J2293">
            <v>0</v>
          </cell>
          <cell r="K2293">
            <v>0</v>
          </cell>
          <cell r="L2293">
            <v>0</v>
          </cell>
          <cell r="M2293">
            <v>0</v>
          </cell>
          <cell r="N2293">
            <v>0</v>
          </cell>
          <cell r="P2293">
            <v>0</v>
          </cell>
          <cell r="Q2293">
            <v>0</v>
          </cell>
          <cell r="R2293">
            <v>0</v>
          </cell>
          <cell r="S2293">
            <v>2.2879999999999998</v>
          </cell>
          <cell r="T2293">
            <v>3</v>
          </cell>
          <cell r="U2293">
            <v>0</v>
          </cell>
          <cell r="V2293">
            <v>0</v>
          </cell>
          <cell r="W2293">
            <v>0</v>
          </cell>
          <cell r="X2293">
            <v>0</v>
          </cell>
          <cell r="Y2293">
            <v>0</v>
          </cell>
          <cell r="Z2293">
            <v>0</v>
          </cell>
          <cell r="AA2293">
            <v>0</v>
          </cell>
          <cell r="AB2293">
            <v>0</v>
          </cell>
          <cell r="AC2293">
            <v>0</v>
          </cell>
          <cell r="AD2293">
            <v>0</v>
          </cell>
        </row>
        <row r="2294">
          <cell r="A2294">
            <v>0</v>
          </cell>
          <cell r="B2294">
            <v>0</v>
          </cell>
          <cell r="C2294">
            <v>0</v>
          </cell>
          <cell r="D2294">
            <v>0</v>
          </cell>
          <cell r="E2294">
            <v>0</v>
          </cell>
          <cell r="F2294">
            <v>0</v>
          </cell>
          <cell r="G2294">
            <v>0</v>
          </cell>
          <cell r="H2294">
            <v>0</v>
          </cell>
          <cell r="I2294">
            <v>0</v>
          </cell>
          <cell r="J2294">
            <v>0</v>
          </cell>
          <cell r="K2294">
            <v>0</v>
          </cell>
          <cell r="L2294">
            <v>0</v>
          </cell>
          <cell r="M2294">
            <v>0</v>
          </cell>
          <cell r="N2294">
            <v>0</v>
          </cell>
          <cell r="P2294">
            <v>0</v>
          </cell>
          <cell r="Q2294">
            <v>0</v>
          </cell>
          <cell r="R2294">
            <v>0</v>
          </cell>
          <cell r="S2294">
            <v>2.2890000000000001</v>
          </cell>
          <cell r="T2294">
            <v>3</v>
          </cell>
          <cell r="U2294">
            <v>0</v>
          </cell>
          <cell r="V2294">
            <v>0</v>
          </cell>
          <cell r="W2294">
            <v>0</v>
          </cell>
          <cell r="X2294">
            <v>0</v>
          </cell>
          <cell r="Y2294">
            <v>0</v>
          </cell>
          <cell r="Z2294">
            <v>0</v>
          </cell>
          <cell r="AA2294">
            <v>0</v>
          </cell>
          <cell r="AB2294">
            <v>0</v>
          </cell>
          <cell r="AC2294">
            <v>0</v>
          </cell>
          <cell r="AD2294">
            <v>0</v>
          </cell>
        </row>
        <row r="2295">
          <cell r="A2295">
            <v>0</v>
          </cell>
          <cell r="B2295">
            <v>0</v>
          </cell>
          <cell r="C2295">
            <v>0</v>
          </cell>
          <cell r="D2295">
            <v>0</v>
          </cell>
          <cell r="E2295">
            <v>0</v>
          </cell>
          <cell r="F2295">
            <v>0</v>
          </cell>
          <cell r="G2295">
            <v>0</v>
          </cell>
          <cell r="H2295">
            <v>0</v>
          </cell>
          <cell r="I2295">
            <v>0</v>
          </cell>
          <cell r="J2295">
            <v>0</v>
          </cell>
          <cell r="K2295">
            <v>0</v>
          </cell>
          <cell r="L2295">
            <v>0</v>
          </cell>
          <cell r="M2295">
            <v>0</v>
          </cell>
          <cell r="N2295">
            <v>0</v>
          </cell>
          <cell r="P2295">
            <v>0</v>
          </cell>
          <cell r="Q2295">
            <v>0</v>
          </cell>
          <cell r="R2295">
            <v>0</v>
          </cell>
          <cell r="S2295">
            <v>2.29</v>
          </cell>
          <cell r="T2295">
            <v>3</v>
          </cell>
          <cell r="U2295">
            <v>0</v>
          </cell>
          <cell r="V2295">
            <v>0</v>
          </cell>
          <cell r="W2295">
            <v>0</v>
          </cell>
          <cell r="X2295">
            <v>0</v>
          </cell>
          <cell r="Y2295">
            <v>0</v>
          </cell>
          <cell r="Z2295">
            <v>0</v>
          </cell>
          <cell r="AA2295">
            <v>0</v>
          </cell>
          <cell r="AB2295">
            <v>0</v>
          </cell>
          <cell r="AC2295">
            <v>0</v>
          </cell>
          <cell r="AD2295">
            <v>0</v>
          </cell>
        </row>
        <row r="2296">
          <cell r="A2296">
            <v>0</v>
          </cell>
          <cell r="B2296">
            <v>0</v>
          </cell>
          <cell r="C2296">
            <v>0</v>
          </cell>
          <cell r="D2296">
            <v>0</v>
          </cell>
          <cell r="E2296">
            <v>0</v>
          </cell>
          <cell r="F2296">
            <v>0</v>
          </cell>
          <cell r="G2296">
            <v>0</v>
          </cell>
          <cell r="H2296">
            <v>0</v>
          </cell>
          <cell r="I2296">
            <v>0</v>
          </cell>
          <cell r="J2296">
            <v>0</v>
          </cell>
          <cell r="K2296">
            <v>0</v>
          </cell>
          <cell r="L2296">
            <v>0</v>
          </cell>
          <cell r="M2296">
            <v>0</v>
          </cell>
          <cell r="N2296">
            <v>0</v>
          </cell>
          <cell r="P2296">
            <v>0</v>
          </cell>
          <cell r="Q2296">
            <v>0</v>
          </cell>
          <cell r="R2296">
            <v>0</v>
          </cell>
          <cell r="S2296">
            <v>2.2909999999999999</v>
          </cell>
          <cell r="T2296">
            <v>3</v>
          </cell>
          <cell r="U2296">
            <v>0</v>
          </cell>
          <cell r="V2296">
            <v>0</v>
          </cell>
          <cell r="W2296">
            <v>0</v>
          </cell>
          <cell r="X2296">
            <v>0</v>
          </cell>
          <cell r="Y2296">
            <v>0</v>
          </cell>
          <cell r="Z2296">
            <v>0</v>
          </cell>
          <cell r="AA2296">
            <v>0</v>
          </cell>
          <cell r="AB2296">
            <v>0</v>
          </cell>
          <cell r="AC2296">
            <v>0</v>
          </cell>
          <cell r="AD2296">
            <v>0</v>
          </cell>
        </row>
        <row r="2297">
          <cell r="A2297">
            <v>0</v>
          </cell>
          <cell r="B2297">
            <v>0</v>
          </cell>
          <cell r="C2297">
            <v>0</v>
          </cell>
          <cell r="D2297">
            <v>0</v>
          </cell>
          <cell r="E2297">
            <v>0</v>
          </cell>
          <cell r="F2297">
            <v>0</v>
          </cell>
          <cell r="G2297">
            <v>0</v>
          </cell>
          <cell r="H2297">
            <v>0</v>
          </cell>
          <cell r="I2297">
            <v>0</v>
          </cell>
          <cell r="J2297">
            <v>0</v>
          </cell>
          <cell r="K2297">
            <v>0</v>
          </cell>
          <cell r="L2297">
            <v>0</v>
          </cell>
          <cell r="M2297">
            <v>0</v>
          </cell>
          <cell r="N2297">
            <v>0</v>
          </cell>
          <cell r="P2297">
            <v>0</v>
          </cell>
          <cell r="Q2297">
            <v>0</v>
          </cell>
          <cell r="R2297">
            <v>0</v>
          </cell>
          <cell r="S2297">
            <v>2.2919999999999998</v>
          </cell>
          <cell r="T2297">
            <v>3</v>
          </cell>
          <cell r="U2297">
            <v>0</v>
          </cell>
          <cell r="V2297">
            <v>0</v>
          </cell>
          <cell r="W2297">
            <v>0</v>
          </cell>
          <cell r="X2297">
            <v>0</v>
          </cell>
          <cell r="Y2297">
            <v>0</v>
          </cell>
          <cell r="Z2297">
            <v>0</v>
          </cell>
          <cell r="AA2297">
            <v>0</v>
          </cell>
          <cell r="AB2297">
            <v>0</v>
          </cell>
          <cell r="AC2297">
            <v>0</v>
          </cell>
          <cell r="AD2297">
            <v>0</v>
          </cell>
        </row>
        <row r="2298">
          <cell r="A2298">
            <v>0</v>
          </cell>
          <cell r="B2298">
            <v>0</v>
          </cell>
          <cell r="C2298">
            <v>0</v>
          </cell>
          <cell r="D2298">
            <v>0</v>
          </cell>
          <cell r="E2298">
            <v>0</v>
          </cell>
          <cell r="F2298">
            <v>0</v>
          </cell>
          <cell r="G2298">
            <v>0</v>
          </cell>
          <cell r="H2298">
            <v>0</v>
          </cell>
          <cell r="I2298">
            <v>0</v>
          </cell>
          <cell r="J2298">
            <v>0</v>
          </cell>
          <cell r="K2298">
            <v>0</v>
          </cell>
          <cell r="L2298">
            <v>0</v>
          </cell>
          <cell r="M2298">
            <v>0</v>
          </cell>
          <cell r="N2298">
            <v>0</v>
          </cell>
          <cell r="P2298">
            <v>0</v>
          </cell>
          <cell r="Q2298">
            <v>0</v>
          </cell>
          <cell r="R2298">
            <v>0</v>
          </cell>
          <cell r="S2298">
            <v>2.2930000000000001</v>
          </cell>
          <cell r="T2298">
            <v>3</v>
          </cell>
          <cell r="U2298">
            <v>0</v>
          </cell>
          <cell r="V2298">
            <v>0</v>
          </cell>
          <cell r="W2298">
            <v>0</v>
          </cell>
          <cell r="X2298">
            <v>0</v>
          </cell>
          <cell r="Y2298">
            <v>0</v>
          </cell>
          <cell r="Z2298">
            <v>0</v>
          </cell>
          <cell r="AA2298">
            <v>0</v>
          </cell>
          <cell r="AB2298">
            <v>0</v>
          </cell>
          <cell r="AC2298">
            <v>0</v>
          </cell>
          <cell r="AD2298">
            <v>0</v>
          </cell>
        </row>
        <row r="2299">
          <cell r="A2299">
            <v>0</v>
          </cell>
          <cell r="B2299">
            <v>0</v>
          </cell>
          <cell r="C2299">
            <v>0</v>
          </cell>
          <cell r="D2299">
            <v>0</v>
          </cell>
          <cell r="E2299">
            <v>0</v>
          </cell>
          <cell r="F2299">
            <v>0</v>
          </cell>
          <cell r="G2299">
            <v>0</v>
          </cell>
          <cell r="H2299">
            <v>0</v>
          </cell>
          <cell r="I2299">
            <v>0</v>
          </cell>
          <cell r="J2299">
            <v>0</v>
          </cell>
          <cell r="K2299">
            <v>0</v>
          </cell>
          <cell r="L2299">
            <v>0</v>
          </cell>
          <cell r="M2299">
            <v>0</v>
          </cell>
          <cell r="N2299">
            <v>0</v>
          </cell>
          <cell r="P2299">
            <v>0</v>
          </cell>
          <cell r="Q2299">
            <v>0</v>
          </cell>
          <cell r="R2299">
            <v>0</v>
          </cell>
          <cell r="S2299">
            <v>2.294</v>
          </cell>
          <cell r="T2299">
            <v>3</v>
          </cell>
          <cell r="U2299">
            <v>0</v>
          </cell>
          <cell r="V2299">
            <v>0</v>
          </cell>
          <cell r="W2299">
            <v>0</v>
          </cell>
          <cell r="X2299">
            <v>0</v>
          </cell>
          <cell r="Y2299">
            <v>0</v>
          </cell>
          <cell r="Z2299">
            <v>0</v>
          </cell>
          <cell r="AA2299">
            <v>0</v>
          </cell>
          <cell r="AB2299">
            <v>0</v>
          </cell>
          <cell r="AC2299">
            <v>0</v>
          </cell>
          <cell r="AD2299">
            <v>0</v>
          </cell>
        </row>
        <row r="2300">
          <cell r="A2300">
            <v>0</v>
          </cell>
          <cell r="B2300">
            <v>0</v>
          </cell>
          <cell r="C2300">
            <v>0</v>
          </cell>
          <cell r="D2300">
            <v>0</v>
          </cell>
          <cell r="E2300">
            <v>0</v>
          </cell>
          <cell r="F2300">
            <v>0</v>
          </cell>
          <cell r="G2300">
            <v>0</v>
          </cell>
          <cell r="H2300">
            <v>0</v>
          </cell>
          <cell r="I2300">
            <v>0</v>
          </cell>
          <cell r="J2300">
            <v>0</v>
          </cell>
          <cell r="K2300">
            <v>0</v>
          </cell>
          <cell r="L2300">
            <v>0</v>
          </cell>
          <cell r="M2300">
            <v>0</v>
          </cell>
          <cell r="N2300">
            <v>0</v>
          </cell>
          <cell r="P2300">
            <v>0</v>
          </cell>
          <cell r="Q2300">
            <v>0</v>
          </cell>
          <cell r="R2300">
            <v>0</v>
          </cell>
          <cell r="S2300">
            <v>2.2949999999999999</v>
          </cell>
          <cell r="T2300">
            <v>3</v>
          </cell>
          <cell r="U2300">
            <v>0</v>
          </cell>
          <cell r="V2300">
            <v>0</v>
          </cell>
          <cell r="W2300">
            <v>0</v>
          </cell>
          <cell r="X2300">
            <v>0</v>
          </cell>
          <cell r="Y2300">
            <v>0</v>
          </cell>
          <cell r="Z2300">
            <v>0</v>
          </cell>
          <cell r="AA2300">
            <v>0</v>
          </cell>
          <cell r="AB2300">
            <v>0</v>
          </cell>
          <cell r="AC2300">
            <v>0</v>
          </cell>
          <cell r="AD2300">
            <v>0</v>
          </cell>
        </row>
        <row r="2301">
          <cell r="A2301">
            <v>0</v>
          </cell>
          <cell r="B2301">
            <v>0</v>
          </cell>
          <cell r="C2301">
            <v>0</v>
          </cell>
          <cell r="D2301">
            <v>0</v>
          </cell>
          <cell r="E2301">
            <v>0</v>
          </cell>
          <cell r="F2301">
            <v>0</v>
          </cell>
          <cell r="G2301">
            <v>0</v>
          </cell>
          <cell r="H2301">
            <v>0</v>
          </cell>
          <cell r="I2301">
            <v>0</v>
          </cell>
          <cell r="J2301">
            <v>0</v>
          </cell>
          <cell r="K2301">
            <v>0</v>
          </cell>
          <cell r="L2301">
            <v>0</v>
          </cell>
          <cell r="M2301">
            <v>0</v>
          </cell>
          <cell r="N2301">
            <v>0</v>
          </cell>
          <cell r="P2301">
            <v>0</v>
          </cell>
          <cell r="Q2301">
            <v>0</v>
          </cell>
          <cell r="R2301">
            <v>0</v>
          </cell>
          <cell r="S2301">
            <v>2.2959999999999998</v>
          </cell>
          <cell r="T2301">
            <v>3</v>
          </cell>
          <cell r="U2301">
            <v>0</v>
          </cell>
          <cell r="V2301">
            <v>0</v>
          </cell>
          <cell r="W2301">
            <v>0</v>
          </cell>
          <cell r="X2301">
            <v>0</v>
          </cell>
          <cell r="Y2301">
            <v>0</v>
          </cell>
          <cell r="Z2301">
            <v>0</v>
          </cell>
          <cell r="AA2301">
            <v>0</v>
          </cell>
          <cell r="AB2301">
            <v>0</v>
          </cell>
          <cell r="AC2301">
            <v>0</v>
          </cell>
          <cell r="AD2301">
            <v>0</v>
          </cell>
        </row>
        <row r="2302">
          <cell r="A2302">
            <v>0</v>
          </cell>
          <cell r="B2302">
            <v>0</v>
          </cell>
          <cell r="C2302">
            <v>0</v>
          </cell>
          <cell r="D2302">
            <v>0</v>
          </cell>
          <cell r="E2302">
            <v>0</v>
          </cell>
          <cell r="F2302">
            <v>0</v>
          </cell>
          <cell r="G2302">
            <v>0</v>
          </cell>
          <cell r="H2302">
            <v>0</v>
          </cell>
          <cell r="I2302">
            <v>0</v>
          </cell>
          <cell r="J2302">
            <v>0</v>
          </cell>
          <cell r="K2302">
            <v>0</v>
          </cell>
          <cell r="L2302">
            <v>0</v>
          </cell>
          <cell r="M2302">
            <v>0</v>
          </cell>
          <cell r="N2302">
            <v>0</v>
          </cell>
          <cell r="P2302">
            <v>0</v>
          </cell>
          <cell r="Q2302">
            <v>0</v>
          </cell>
          <cell r="R2302">
            <v>0</v>
          </cell>
          <cell r="S2302">
            <v>2.2970000000000002</v>
          </cell>
          <cell r="T2302">
            <v>3</v>
          </cell>
          <cell r="U2302">
            <v>0</v>
          </cell>
          <cell r="V2302">
            <v>0</v>
          </cell>
          <cell r="W2302">
            <v>0</v>
          </cell>
          <cell r="X2302">
            <v>0</v>
          </cell>
          <cell r="Y2302">
            <v>0</v>
          </cell>
          <cell r="Z2302">
            <v>0</v>
          </cell>
          <cell r="AA2302">
            <v>0</v>
          </cell>
          <cell r="AB2302">
            <v>0</v>
          </cell>
          <cell r="AC2302">
            <v>0</v>
          </cell>
          <cell r="AD2302">
            <v>0</v>
          </cell>
        </row>
        <row r="2303">
          <cell r="A2303">
            <v>0</v>
          </cell>
          <cell r="B2303">
            <v>0</v>
          </cell>
          <cell r="C2303">
            <v>0</v>
          </cell>
          <cell r="D2303">
            <v>0</v>
          </cell>
          <cell r="E2303">
            <v>0</v>
          </cell>
          <cell r="F2303">
            <v>0</v>
          </cell>
          <cell r="G2303">
            <v>0</v>
          </cell>
          <cell r="H2303">
            <v>0</v>
          </cell>
          <cell r="I2303">
            <v>0</v>
          </cell>
          <cell r="J2303">
            <v>0</v>
          </cell>
          <cell r="K2303">
            <v>0</v>
          </cell>
          <cell r="L2303">
            <v>0</v>
          </cell>
          <cell r="M2303">
            <v>0</v>
          </cell>
          <cell r="N2303">
            <v>0</v>
          </cell>
          <cell r="P2303">
            <v>0</v>
          </cell>
          <cell r="Q2303">
            <v>0</v>
          </cell>
          <cell r="R2303">
            <v>0</v>
          </cell>
          <cell r="S2303">
            <v>2.298</v>
          </cell>
          <cell r="T2303">
            <v>3</v>
          </cell>
          <cell r="U2303">
            <v>0</v>
          </cell>
          <cell r="V2303">
            <v>0</v>
          </cell>
          <cell r="W2303">
            <v>0</v>
          </cell>
          <cell r="X2303">
            <v>0</v>
          </cell>
          <cell r="Y2303">
            <v>0</v>
          </cell>
          <cell r="Z2303">
            <v>0</v>
          </cell>
          <cell r="AA2303">
            <v>0</v>
          </cell>
          <cell r="AB2303">
            <v>0</v>
          </cell>
          <cell r="AC2303">
            <v>0</v>
          </cell>
          <cell r="AD2303">
            <v>0</v>
          </cell>
        </row>
        <row r="2304">
          <cell r="A2304">
            <v>0</v>
          </cell>
          <cell r="B2304">
            <v>0</v>
          </cell>
          <cell r="C2304">
            <v>0</v>
          </cell>
          <cell r="D2304">
            <v>0</v>
          </cell>
          <cell r="E2304">
            <v>0</v>
          </cell>
          <cell r="F2304">
            <v>0</v>
          </cell>
          <cell r="G2304">
            <v>0</v>
          </cell>
          <cell r="H2304">
            <v>0</v>
          </cell>
          <cell r="I2304">
            <v>0</v>
          </cell>
          <cell r="J2304">
            <v>0</v>
          </cell>
          <cell r="K2304">
            <v>0</v>
          </cell>
          <cell r="L2304">
            <v>0</v>
          </cell>
          <cell r="M2304">
            <v>0</v>
          </cell>
          <cell r="N2304">
            <v>0</v>
          </cell>
          <cell r="P2304">
            <v>0</v>
          </cell>
          <cell r="Q2304">
            <v>0</v>
          </cell>
          <cell r="R2304">
            <v>0</v>
          </cell>
          <cell r="S2304">
            <v>2.2989999999999999</v>
          </cell>
          <cell r="T2304">
            <v>3</v>
          </cell>
          <cell r="U2304">
            <v>0</v>
          </cell>
          <cell r="V2304">
            <v>0</v>
          </cell>
          <cell r="W2304">
            <v>0</v>
          </cell>
          <cell r="X2304">
            <v>0</v>
          </cell>
          <cell r="Y2304">
            <v>0</v>
          </cell>
          <cell r="Z2304">
            <v>0</v>
          </cell>
          <cell r="AA2304">
            <v>0</v>
          </cell>
          <cell r="AB2304">
            <v>0</v>
          </cell>
          <cell r="AC2304">
            <v>0</v>
          </cell>
          <cell r="AD2304">
            <v>0</v>
          </cell>
        </row>
        <row r="2305">
          <cell r="A2305">
            <v>0</v>
          </cell>
          <cell r="B2305">
            <v>0</v>
          </cell>
          <cell r="C2305">
            <v>0</v>
          </cell>
          <cell r="D2305">
            <v>0</v>
          </cell>
          <cell r="E2305">
            <v>0</v>
          </cell>
          <cell r="F2305">
            <v>0</v>
          </cell>
          <cell r="G2305">
            <v>0</v>
          </cell>
          <cell r="H2305">
            <v>0</v>
          </cell>
          <cell r="I2305">
            <v>0</v>
          </cell>
          <cell r="J2305">
            <v>0</v>
          </cell>
          <cell r="K2305">
            <v>0</v>
          </cell>
          <cell r="L2305">
            <v>0</v>
          </cell>
          <cell r="M2305">
            <v>0</v>
          </cell>
          <cell r="N2305">
            <v>0</v>
          </cell>
          <cell r="P2305">
            <v>0</v>
          </cell>
          <cell r="Q2305">
            <v>0</v>
          </cell>
          <cell r="R2305">
            <v>0</v>
          </cell>
          <cell r="S2305">
            <v>2.2999999999999998</v>
          </cell>
          <cell r="T2305">
            <v>3</v>
          </cell>
          <cell r="U2305">
            <v>0</v>
          </cell>
          <cell r="V2305">
            <v>0</v>
          </cell>
          <cell r="W2305">
            <v>0</v>
          </cell>
          <cell r="X2305">
            <v>0</v>
          </cell>
          <cell r="Y2305">
            <v>0</v>
          </cell>
          <cell r="Z2305">
            <v>0</v>
          </cell>
          <cell r="AA2305">
            <v>0</v>
          </cell>
          <cell r="AB2305">
            <v>0</v>
          </cell>
          <cell r="AC2305">
            <v>0</v>
          </cell>
          <cell r="AD2305">
            <v>0</v>
          </cell>
        </row>
        <row r="2306">
          <cell r="A2306">
            <v>0</v>
          </cell>
          <cell r="B2306">
            <v>0</v>
          </cell>
          <cell r="C2306">
            <v>0</v>
          </cell>
          <cell r="D2306">
            <v>0</v>
          </cell>
          <cell r="E2306">
            <v>0</v>
          </cell>
          <cell r="F2306">
            <v>0</v>
          </cell>
          <cell r="G2306">
            <v>0</v>
          </cell>
          <cell r="H2306">
            <v>0</v>
          </cell>
          <cell r="I2306">
            <v>0</v>
          </cell>
          <cell r="J2306">
            <v>0</v>
          </cell>
          <cell r="K2306">
            <v>0</v>
          </cell>
          <cell r="L2306">
            <v>0</v>
          </cell>
          <cell r="M2306">
            <v>0</v>
          </cell>
          <cell r="N2306">
            <v>0</v>
          </cell>
          <cell r="P2306">
            <v>0</v>
          </cell>
          <cell r="Q2306">
            <v>0</v>
          </cell>
          <cell r="R2306">
            <v>0</v>
          </cell>
          <cell r="S2306">
            <v>2.3010000000000002</v>
          </cell>
          <cell r="T2306">
            <v>3</v>
          </cell>
          <cell r="U2306">
            <v>0</v>
          </cell>
          <cell r="V2306">
            <v>0</v>
          </cell>
          <cell r="W2306">
            <v>0</v>
          </cell>
          <cell r="X2306">
            <v>0</v>
          </cell>
          <cell r="Y2306">
            <v>0</v>
          </cell>
          <cell r="Z2306">
            <v>0</v>
          </cell>
          <cell r="AA2306">
            <v>0</v>
          </cell>
          <cell r="AB2306">
            <v>0</v>
          </cell>
          <cell r="AC2306">
            <v>0</v>
          </cell>
          <cell r="AD2306">
            <v>0</v>
          </cell>
        </row>
        <row r="2307">
          <cell r="A2307">
            <v>0</v>
          </cell>
          <cell r="B2307">
            <v>0</v>
          </cell>
          <cell r="C2307">
            <v>0</v>
          </cell>
          <cell r="D2307">
            <v>0</v>
          </cell>
          <cell r="E2307">
            <v>0</v>
          </cell>
          <cell r="F2307">
            <v>0</v>
          </cell>
          <cell r="G2307">
            <v>0</v>
          </cell>
          <cell r="H2307">
            <v>0</v>
          </cell>
          <cell r="I2307">
            <v>0</v>
          </cell>
          <cell r="J2307">
            <v>0</v>
          </cell>
          <cell r="K2307">
            <v>0</v>
          </cell>
          <cell r="L2307">
            <v>0</v>
          </cell>
          <cell r="M2307">
            <v>0</v>
          </cell>
          <cell r="N2307">
            <v>0</v>
          </cell>
          <cell r="P2307">
            <v>0</v>
          </cell>
          <cell r="Q2307">
            <v>0</v>
          </cell>
          <cell r="R2307">
            <v>0</v>
          </cell>
          <cell r="S2307">
            <v>2.302</v>
          </cell>
          <cell r="T2307">
            <v>3</v>
          </cell>
          <cell r="U2307">
            <v>0</v>
          </cell>
          <cell r="V2307">
            <v>0</v>
          </cell>
          <cell r="W2307">
            <v>0</v>
          </cell>
          <cell r="X2307">
            <v>0</v>
          </cell>
          <cell r="Y2307">
            <v>0</v>
          </cell>
          <cell r="Z2307">
            <v>0</v>
          </cell>
          <cell r="AA2307">
            <v>0</v>
          </cell>
          <cell r="AB2307">
            <v>0</v>
          </cell>
          <cell r="AC2307">
            <v>0</v>
          </cell>
          <cell r="AD2307">
            <v>0</v>
          </cell>
        </row>
        <row r="2308">
          <cell r="A2308">
            <v>0</v>
          </cell>
          <cell r="B2308">
            <v>0</v>
          </cell>
          <cell r="C2308">
            <v>0</v>
          </cell>
          <cell r="D2308">
            <v>0</v>
          </cell>
          <cell r="E2308">
            <v>0</v>
          </cell>
          <cell r="F2308">
            <v>0</v>
          </cell>
          <cell r="G2308">
            <v>0</v>
          </cell>
          <cell r="H2308">
            <v>0</v>
          </cell>
          <cell r="I2308">
            <v>0</v>
          </cell>
          <cell r="J2308">
            <v>0</v>
          </cell>
          <cell r="K2308">
            <v>0</v>
          </cell>
          <cell r="L2308">
            <v>0</v>
          </cell>
          <cell r="M2308">
            <v>0</v>
          </cell>
          <cell r="N2308">
            <v>0</v>
          </cell>
          <cell r="P2308">
            <v>0</v>
          </cell>
          <cell r="Q2308">
            <v>0</v>
          </cell>
          <cell r="R2308">
            <v>0</v>
          </cell>
          <cell r="S2308">
            <v>2.3029999999999999</v>
          </cell>
          <cell r="T2308">
            <v>3</v>
          </cell>
          <cell r="U2308">
            <v>0</v>
          </cell>
          <cell r="V2308">
            <v>0</v>
          </cell>
          <cell r="W2308">
            <v>0</v>
          </cell>
          <cell r="X2308">
            <v>0</v>
          </cell>
          <cell r="Y2308">
            <v>0</v>
          </cell>
          <cell r="Z2308">
            <v>0</v>
          </cell>
          <cell r="AA2308">
            <v>0</v>
          </cell>
          <cell r="AB2308">
            <v>0</v>
          </cell>
          <cell r="AC2308">
            <v>0</v>
          </cell>
          <cell r="AD2308">
            <v>0</v>
          </cell>
        </row>
        <row r="2309">
          <cell r="A2309">
            <v>0</v>
          </cell>
          <cell r="B2309">
            <v>0</v>
          </cell>
          <cell r="C2309">
            <v>0</v>
          </cell>
          <cell r="D2309">
            <v>0</v>
          </cell>
          <cell r="E2309">
            <v>0</v>
          </cell>
          <cell r="F2309">
            <v>0</v>
          </cell>
          <cell r="G2309">
            <v>0</v>
          </cell>
          <cell r="H2309">
            <v>0</v>
          </cell>
          <cell r="I2309">
            <v>0</v>
          </cell>
          <cell r="J2309">
            <v>0</v>
          </cell>
          <cell r="K2309">
            <v>0</v>
          </cell>
          <cell r="L2309">
            <v>0</v>
          </cell>
          <cell r="M2309">
            <v>0</v>
          </cell>
          <cell r="N2309">
            <v>0</v>
          </cell>
          <cell r="P2309">
            <v>0</v>
          </cell>
          <cell r="Q2309">
            <v>0</v>
          </cell>
          <cell r="R2309">
            <v>0</v>
          </cell>
          <cell r="S2309">
            <v>2.3039999999999998</v>
          </cell>
          <cell r="T2309">
            <v>3</v>
          </cell>
          <cell r="U2309">
            <v>0</v>
          </cell>
          <cell r="V2309">
            <v>0</v>
          </cell>
          <cell r="W2309">
            <v>0</v>
          </cell>
          <cell r="X2309">
            <v>0</v>
          </cell>
          <cell r="Y2309">
            <v>0</v>
          </cell>
          <cell r="Z2309">
            <v>0</v>
          </cell>
          <cell r="AA2309">
            <v>0</v>
          </cell>
          <cell r="AB2309">
            <v>0</v>
          </cell>
          <cell r="AC2309">
            <v>0</v>
          </cell>
          <cell r="AD2309">
            <v>0</v>
          </cell>
        </row>
        <row r="2310">
          <cell r="A2310">
            <v>0</v>
          </cell>
          <cell r="B2310">
            <v>0</v>
          </cell>
          <cell r="C2310">
            <v>0</v>
          </cell>
          <cell r="D2310">
            <v>0</v>
          </cell>
          <cell r="E2310">
            <v>0</v>
          </cell>
          <cell r="F2310">
            <v>0</v>
          </cell>
          <cell r="G2310">
            <v>0</v>
          </cell>
          <cell r="H2310">
            <v>0</v>
          </cell>
          <cell r="I2310">
            <v>0</v>
          </cell>
          <cell r="J2310">
            <v>0</v>
          </cell>
          <cell r="K2310">
            <v>0</v>
          </cell>
          <cell r="L2310">
            <v>0</v>
          </cell>
          <cell r="M2310">
            <v>0</v>
          </cell>
          <cell r="N2310">
            <v>0</v>
          </cell>
          <cell r="P2310">
            <v>0</v>
          </cell>
          <cell r="Q2310">
            <v>0</v>
          </cell>
          <cell r="R2310">
            <v>0</v>
          </cell>
          <cell r="S2310">
            <v>2.3050000000000002</v>
          </cell>
          <cell r="T2310">
            <v>3</v>
          </cell>
          <cell r="U2310">
            <v>0</v>
          </cell>
          <cell r="V2310">
            <v>0</v>
          </cell>
          <cell r="W2310">
            <v>0</v>
          </cell>
          <cell r="X2310">
            <v>0</v>
          </cell>
          <cell r="Y2310">
            <v>0</v>
          </cell>
          <cell r="Z2310">
            <v>0</v>
          </cell>
          <cell r="AA2310">
            <v>0</v>
          </cell>
          <cell r="AB2310">
            <v>0</v>
          </cell>
          <cell r="AC2310">
            <v>0</v>
          </cell>
          <cell r="AD2310">
            <v>0</v>
          </cell>
        </row>
        <row r="2311">
          <cell r="A2311">
            <v>0</v>
          </cell>
          <cell r="B2311">
            <v>0</v>
          </cell>
          <cell r="C2311">
            <v>0</v>
          </cell>
          <cell r="D2311">
            <v>0</v>
          </cell>
          <cell r="E2311">
            <v>0</v>
          </cell>
          <cell r="F2311">
            <v>0</v>
          </cell>
          <cell r="G2311">
            <v>0</v>
          </cell>
          <cell r="H2311">
            <v>0</v>
          </cell>
          <cell r="I2311">
            <v>0</v>
          </cell>
          <cell r="J2311">
            <v>0</v>
          </cell>
          <cell r="K2311">
            <v>0</v>
          </cell>
          <cell r="L2311">
            <v>0</v>
          </cell>
          <cell r="M2311">
            <v>0</v>
          </cell>
          <cell r="N2311">
            <v>0</v>
          </cell>
          <cell r="P2311">
            <v>0</v>
          </cell>
          <cell r="Q2311">
            <v>0</v>
          </cell>
          <cell r="R2311">
            <v>0</v>
          </cell>
          <cell r="S2311">
            <v>2.306</v>
          </cell>
          <cell r="T2311">
            <v>3</v>
          </cell>
          <cell r="U2311">
            <v>0</v>
          </cell>
          <cell r="V2311">
            <v>0</v>
          </cell>
          <cell r="W2311">
            <v>0</v>
          </cell>
          <cell r="X2311">
            <v>0</v>
          </cell>
          <cell r="Y2311">
            <v>0</v>
          </cell>
          <cell r="Z2311">
            <v>0</v>
          </cell>
          <cell r="AA2311">
            <v>0</v>
          </cell>
          <cell r="AB2311">
            <v>0</v>
          </cell>
          <cell r="AC2311">
            <v>0</v>
          </cell>
          <cell r="AD2311">
            <v>0</v>
          </cell>
        </row>
        <row r="2312">
          <cell r="A2312">
            <v>0</v>
          </cell>
          <cell r="B2312">
            <v>0</v>
          </cell>
          <cell r="C2312">
            <v>0</v>
          </cell>
          <cell r="D2312">
            <v>0</v>
          </cell>
          <cell r="E2312">
            <v>0</v>
          </cell>
          <cell r="F2312">
            <v>0</v>
          </cell>
          <cell r="G2312">
            <v>0</v>
          </cell>
          <cell r="H2312">
            <v>0</v>
          </cell>
          <cell r="I2312">
            <v>0</v>
          </cell>
          <cell r="J2312">
            <v>0</v>
          </cell>
          <cell r="K2312">
            <v>0</v>
          </cell>
          <cell r="L2312">
            <v>0</v>
          </cell>
          <cell r="M2312">
            <v>0</v>
          </cell>
          <cell r="N2312">
            <v>0</v>
          </cell>
          <cell r="P2312">
            <v>0</v>
          </cell>
          <cell r="Q2312">
            <v>0</v>
          </cell>
          <cell r="R2312">
            <v>0</v>
          </cell>
          <cell r="S2312">
            <v>2.3069999999999999</v>
          </cell>
          <cell r="T2312">
            <v>3</v>
          </cell>
          <cell r="U2312">
            <v>0</v>
          </cell>
          <cell r="V2312">
            <v>0</v>
          </cell>
          <cell r="W2312">
            <v>0</v>
          </cell>
          <cell r="X2312">
            <v>0</v>
          </cell>
          <cell r="Y2312">
            <v>0</v>
          </cell>
          <cell r="Z2312">
            <v>0</v>
          </cell>
          <cell r="AA2312">
            <v>0</v>
          </cell>
          <cell r="AB2312">
            <v>0</v>
          </cell>
          <cell r="AC2312">
            <v>0</v>
          </cell>
          <cell r="AD2312">
            <v>0</v>
          </cell>
        </row>
        <row r="2313">
          <cell r="A2313">
            <v>0</v>
          </cell>
          <cell r="B2313">
            <v>0</v>
          </cell>
          <cell r="C2313">
            <v>0</v>
          </cell>
          <cell r="D2313">
            <v>0</v>
          </cell>
          <cell r="E2313">
            <v>0</v>
          </cell>
          <cell r="F2313">
            <v>0</v>
          </cell>
          <cell r="G2313">
            <v>0</v>
          </cell>
          <cell r="H2313">
            <v>0</v>
          </cell>
          <cell r="I2313">
            <v>0</v>
          </cell>
          <cell r="J2313">
            <v>0</v>
          </cell>
          <cell r="K2313">
            <v>0</v>
          </cell>
          <cell r="L2313">
            <v>0</v>
          </cell>
          <cell r="M2313">
            <v>0</v>
          </cell>
          <cell r="N2313">
            <v>0</v>
          </cell>
          <cell r="P2313">
            <v>0</v>
          </cell>
          <cell r="Q2313">
            <v>0</v>
          </cell>
          <cell r="R2313">
            <v>0</v>
          </cell>
          <cell r="S2313">
            <v>2.3079999999999998</v>
          </cell>
          <cell r="T2313">
            <v>3</v>
          </cell>
          <cell r="U2313">
            <v>0</v>
          </cell>
          <cell r="V2313">
            <v>0</v>
          </cell>
          <cell r="W2313">
            <v>0</v>
          </cell>
          <cell r="X2313">
            <v>0</v>
          </cell>
          <cell r="Y2313">
            <v>0</v>
          </cell>
          <cell r="Z2313">
            <v>0</v>
          </cell>
          <cell r="AA2313">
            <v>0</v>
          </cell>
          <cell r="AB2313">
            <v>0</v>
          </cell>
          <cell r="AC2313">
            <v>0</v>
          </cell>
          <cell r="AD2313">
            <v>0</v>
          </cell>
        </row>
        <row r="2314">
          <cell r="A2314">
            <v>0</v>
          </cell>
          <cell r="B2314">
            <v>0</v>
          </cell>
          <cell r="C2314">
            <v>0</v>
          </cell>
          <cell r="D2314">
            <v>0</v>
          </cell>
          <cell r="E2314">
            <v>0</v>
          </cell>
          <cell r="F2314">
            <v>0</v>
          </cell>
          <cell r="G2314">
            <v>0</v>
          </cell>
          <cell r="H2314">
            <v>0</v>
          </cell>
          <cell r="I2314">
            <v>0</v>
          </cell>
          <cell r="J2314">
            <v>0</v>
          </cell>
          <cell r="K2314">
            <v>0</v>
          </cell>
          <cell r="L2314">
            <v>0</v>
          </cell>
          <cell r="M2314">
            <v>0</v>
          </cell>
          <cell r="N2314">
            <v>0</v>
          </cell>
          <cell r="P2314">
            <v>0</v>
          </cell>
          <cell r="Q2314">
            <v>0</v>
          </cell>
          <cell r="R2314">
            <v>0</v>
          </cell>
          <cell r="S2314">
            <v>2.3090000000000002</v>
          </cell>
          <cell r="T2314">
            <v>3</v>
          </cell>
          <cell r="U2314">
            <v>0</v>
          </cell>
          <cell r="V2314">
            <v>0</v>
          </cell>
          <cell r="W2314">
            <v>0</v>
          </cell>
          <cell r="X2314">
            <v>0</v>
          </cell>
          <cell r="Y2314">
            <v>0</v>
          </cell>
          <cell r="Z2314">
            <v>0</v>
          </cell>
          <cell r="AA2314">
            <v>0</v>
          </cell>
          <cell r="AB2314">
            <v>0</v>
          </cell>
          <cell r="AC2314">
            <v>0</v>
          </cell>
          <cell r="AD2314">
            <v>0</v>
          </cell>
        </row>
        <row r="2315">
          <cell r="A2315">
            <v>0</v>
          </cell>
          <cell r="B2315">
            <v>0</v>
          </cell>
          <cell r="C2315">
            <v>0</v>
          </cell>
          <cell r="D2315">
            <v>0</v>
          </cell>
          <cell r="E2315">
            <v>0</v>
          </cell>
          <cell r="F2315">
            <v>0</v>
          </cell>
          <cell r="G2315">
            <v>0</v>
          </cell>
          <cell r="H2315">
            <v>0</v>
          </cell>
          <cell r="I2315">
            <v>0</v>
          </cell>
          <cell r="J2315">
            <v>0</v>
          </cell>
          <cell r="K2315">
            <v>0</v>
          </cell>
          <cell r="L2315">
            <v>0</v>
          </cell>
          <cell r="M2315">
            <v>0</v>
          </cell>
          <cell r="N2315">
            <v>0</v>
          </cell>
          <cell r="P2315">
            <v>0</v>
          </cell>
          <cell r="Q2315">
            <v>0</v>
          </cell>
          <cell r="R2315">
            <v>0</v>
          </cell>
          <cell r="S2315">
            <v>2.31</v>
          </cell>
          <cell r="T2315">
            <v>3</v>
          </cell>
          <cell r="U2315">
            <v>0</v>
          </cell>
          <cell r="V2315">
            <v>0</v>
          </cell>
          <cell r="W2315">
            <v>0</v>
          </cell>
          <cell r="X2315">
            <v>0</v>
          </cell>
          <cell r="Y2315">
            <v>0</v>
          </cell>
          <cell r="Z2315">
            <v>0</v>
          </cell>
          <cell r="AA2315">
            <v>0</v>
          </cell>
          <cell r="AB2315">
            <v>0</v>
          </cell>
          <cell r="AC2315">
            <v>0</v>
          </cell>
          <cell r="AD2315">
            <v>0</v>
          </cell>
        </row>
        <row r="2316">
          <cell r="A2316">
            <v>0</v>
          </cell>
          <cell r="B2316">
            <v>0</v>
          </cell>
          <cell r="C2316">
            <v>0</v>
          </cell>
          <cell r="D2316">
            <v>0</v>
          </cell>
          <cell r="E2316">
            <v>0</v>
          </cell>
          <cell r="F2316">
            <v>0</v>
          </cell>
          <cell r="G2316">
            <v>0</v>
          </cell>
          <cell r="H2316">
            <v>0</v>
          </cell>
          <cell r="I2316">
            <v>0</v>
          </cell>
          <cell r="J2316">
            <v>0</v>
          </cell>
          <cell r="K2316">
            <v>0</v>
          </cell>
          <cell r="L2316">
            <v>0</v>
          </cell>
          <cell r="M2316">
            <v>0</v>
          </cell>
          <cell r="N2316">
            <v>0</v>
          </cell>
          <cell r="P2316">
            <v>0</v>
          </cell>
          <cell r="Q2316">
            <v>0</v>
          </cell>
          <cell r="R2316">
            <v>0</v>
          </cell>
          <cell r="S2316">
            <v>2.3109999999999999</v>
          </cell>
          <cell r="T2316">
            <v>3</v>
          </cell>
          <cell r="U2316">
            <v>0</v>
          </cell>
          <cell r="V2316">
            <v>0</v>
          </cell>
          <cell r="W2316">
            <v>0</v>
          </cell>
          <cell r="X2316">
            <v>0</v>
          </cell>
          <cell r="Y2316">
            <v>0</v>
          </cell>
          <cell r="Z2316">
            <v>0</v>
          </cell>
          <cell r="AA2316">
            <v>0</v>
          </cell>
          <cell r="AB2316">
            <v>0</v>
          </cell>
          <cell r="AC2316">
            <v>0</v>
          </cell>
          <cell r="AD2316">
            <v>0</v>
          </cell>
        </row>
        <row r="2317">
          <cell r="A2317">
            <v>0</v>
          </cell>
          <cell r="B2317">
            <v>0</v>
          </cell>
          <cell r="C2317">
            <v>0</v>
          </cell>
          <cell r="D2317">
            <v>0</v>
          </cell>
          <cell r="E2317">
            <v>0</v>
          </cell>
          <cell r="F2317">
            <v>0</v>
          </cell>
          <cell r="G2317">
            <v>0</v>
          </cell>
          <cell r="H2317">
            <v>0</v>
          </cell>
          <cell r="I2317">
            <v>0</v>
          </cell>
          <cell r="J2317">
            <v>0</v>
          </cell>
          <cell r="K2317">
            <v>0</v>
          </cell>
          <cell r="L2317">
            <v>0</v>
          </cell>
          <cell r="M2317">
            <v>0</v>
          </cell>
          <cell r="N2317">
            <v>0</v>
          </cell>
          <cell r="P2317">
            <v>0</v>
          </cell>
          <cell r="Q2317">
            <v>0</v>
          </cell>
          <cell r="R2317">
            <v>0</v>
          </cell>
          <cell r="S2317">
            <v>2.3119999999999998</v>
          </cell>
          <cell r="T2317">
            <v>3</v>
          </cell>
          <cell r="U2317">
            <v>0</v>
          </cell>
          <cell r="V2317">
            <v>0</v>
          </cell>
          <cell r="W2317">
            <v>0</v>
          </cell>
          <cell r="X2317">
            <v>0</v>
          </cell>
          <cell r="Y2317">
            <v>0</v>
          </cell>
          <cell r="Z2317">
            <v>0</v>
          </cell>
          <cell r="AA2317">
            <v>0</v>
          </cell>
          <cell r="AB2317">
            <v>0</v>
          </cell>
          <cell r="AC2317">
            <v>0</v>
          </cell>
          <cell r="AD2317">
            <v>0</v>
          </cell>
        </row>
        <row r="2318">
          <cell r="A2318">
            <v>0</v>
          </cell>
          <cell r="B2318">
            <v>0</v>
          </cell>
          <cell r="C2318">
            <v>0</v>
          </cell>
          <cell r="D2318">
            <v>0</v>
          </cell>
          <cell r="E2318">
            <v>0</v>
          </cell>
          <cell r="F2318">
            <v>0</v>
          </cell>
          <cell r="G2318">
            <v>0</v>
          </cell>
          <cell r="H2318">
            <v>0</v>
          </cell>
          <cell r="I2318">
            <v>0</v>
          </cell>
          <cell r="J2318">
            <v>0</v>
          </cell>
          <cell r="K2318">
            <v>0</v>
          </cell>
          <cell r="L2318">
            <v>0</v>
          </cell>
          <cell r="M2318">
            <v>0</v>
          </cell>
          <cell r="N2318">
            <v>0</v>
          </cell>
          <cell r="P2318">
            <v>0</v>
          </cell>
          <cell r="Q2318">
            <v>0</v>
          </cell>
          <cell r="R2318">
            <v>0</v>
          </cell>
          <cell r="S2318">
            <v>2.3130000000000002</v>
          </cell>
          <cell r="T2318">
            <v>3</v>
          </cell>
          <cell r="U2318">
            <v>0</v>
          </cell>
          <cell r="V2318">
            <v>0</v>
          </cell>
          <cell r="W2318">
            <v>0</v>
          </cell>
          <cell r="X2318">
            <v>0</v>
          </cell>
          <cell r="Y2318">
            <v>0</v>
          </cell>
          <cell r="Z2318">
            <v>0</v>
          </cell>
          <cell r="AA2318">
            <v>0</v>
          </cell>
          <cell r="AB2318">
            <v>0</v>
          </cell>
          <cell r="AC2318">
            <v>0</v>
          </cell>
          <cell r="AD2318">
            <v>0</v>
          </cell>
        </row>
        <row r="2319">
          <cell r="A2319">
            <v>0</v>
          </cell>
          <cell r="B2319">
            <v>0</v>
          </cell>
          <cell r="C2319">
            <v>0</v>
          </cell>
          <cell r="D2319">
            <v>0</v>
          </cell>
          <cell r="E2319">
            <v>0</v>
          </cell>
          <cell r="F2319">
            <v>0</v>
          </cell>
          <cell r="G2319">
            <v>0</v>
          </cell>
          <cell r="H2319">
            <v>0</v>
          </cell>
          <cell r="I2319">
            <v>0</v>
          </cell>
          <cell r="J2319">
            <v>0</v>
          </cell>
          <cell r="K2319">
            <v>0</v>
          </cell>
          <cell r="L2319">
            <v>0</v>
          </cell>
          <cell r="M2319">
            <v>0</v>
          </cell>
          <cell r="N2319">
            <v>0</v>
          </cell>
          <cell r="P2319">
            <v>0</v>
          </cell>
          <cell r="Q2319">
            <v>0</v>
          </cell>
          <cell r="R2319">
            <v>0</v>
          </cell>
          <cell r="S2319">
            <v>2.3140000000000001</v>
          </cell>
          <cell r="T2319">
            <v>3</v>
          </cell>
          <cell r="U2319">
            <v>0</v>
          </cell>
          <cell r="V2319">
            <v>0</v>
          </cell>
          <cell r="W2319">
            <v>0</v>
          </cell>
          <cell r="X2319">
            <v>0</v>
          </cell>
          <cell r="Y2319">
            <v>0</v>
          </cell>
          <cell r="Z2319">
            <v>0</v>
          </cell>
          <cell r="AA2319">
            <v>0</v>
          </cell>
          <cell r="AB2319">
            <v>0</v>
          </cell>
          <cell r="AC2319">
            <v>0</v>
          </cell>
          <cell r="AD2319">
            <v>0</v>
          </cell>
        </row>
        <row r="2320">
          <cell r="A2320">
            <v>0</v>
          </cell>
          <cell r="B2320">
            <v>0</v>
          </cell>
          <cell r="C2320">
            <v>0</v>
          </cell>
          <cell r="D2320">
            <v>0</v>
          </cell>
          <cell r="E2320">
            <v>0</v>
          </cell>
          <cell r="F2320">
            <v>0</v>
          </cell>
          <cell r="G2320">
            <v>0</v>
          </cell>
          <cell r="H2320">
            <v>0</v>
          </cell>
          <cell r="I2320">
            <v>0</v>
          </cell>
          <cell r="J2320">
            <v>0</v>
          </cell>
          <cell r="K2320">
            <v>0</v>
          </cell>
          <cell r="L2320">
            <v>0</v>
          </cell>
          <cell r="M2320">
            <v>0</v>
          </cell>
          <cell r="N2320">
            <v>0</v>
          </cell>
          <cell r="P2320">
            <v>0</v>
          </cell>
          <cell r="Q2320">
            <v>0</v>
          </cell>
          <cell r="R2320">
            <v>0</v>
          </cell>
          <cell r="S2320">
            <v>2.3149999999999999</v>
          </cell>
          <cell r="T2320">
            <v>3</v>
          </cell>
          <cell r="U2320">
            <v>0</v>
          </cell>
          <cell r="V2320">
            <v>0</v>
          </cell>
          <cell r="W2320">
            <v>0</v>
          </cell>
          <cell r="X2320">
            <v>0</v>
          </cell>
          <cell r="Y2320">
            <v>0</v>
          </cell>
          <cell r="Z2320">
            <v>0</v>
          </cell>
          <cell r="AA2320">
            <v>0</v>
          </cell>
          <cell r="AB2320">
            <v>0</v>
          </cell>
          <cell r="AC2320">
            <v>0</v>
          </cell>
          <cell r="AD2320">
            <v>0</v>
          </cell>
        </row>
        <row r="2321">
          <cell r="A2321">
            <v>0</v>
          </cell>
          <cell r="B2321">
            <v>0</v>
          </cell>
          <cell r="C2321">
            <v>0</v>
          </cell>
          <cell r="D2321">
            <v>0</v>
          </cell>
          <cell r="E2321">
            <v>0</v>
          </cell>
          <cell r="F2321">
            <v>0</v>
          </cell>
          <cell r="G2321">
            <v>0</v>
          </cell>
          <cell r="H2321">
            <v>0</v>
          </cell>
          <cell r="I2321">
            <v>0</v>
          </cell>
          <cell r="J2321">
            <v>0</v>
          </cell>
          <cell r="K2321">
            <v>0</v>
          </cell>
          <cell r="L2321">
            <v>0</v>
          </cell>
          <cell r="M2321">
            <v>0</v>
          </cell>
          <cell r="N2321">
            <v>0</v>
          </cell>
          <cell r="P2321">
            <v>0</v>
          </cell>
          <cell r="Q2321">
            <v>0</v>
          </cell>
          <cell r="R2321">
            <v>0</v>
          </cell>
          <cell r="S2321">
            <v>2.3159999999999998</v>
          </cell>
          <cell r="T2321">
            <v>3</v>
          </cell>
          <cell r="U2321">
            <v>0</v>
          </cell>
          <cell r="V2321">
            <v>0</v>
          </cell>
          <cell r="W2321">
            <v>0</v>
          </cell>
          <cell r="X2321">
            <v>0</v>
          </cell>
          <cell r="Y2321">
            <v>0</v>
          </cell>
          <cell r="Z2321">
            <v>0</v>
          </cell>
          <cell r="AA2321">
            <v>0</v>
          </cell>
          <cell r="AB2321">
            <v>0</v>
          </cell>
          <cell r="AC2321">
            <v>0</v>
          </cell>
          <cell r="AD2321">
            <v>0</v>
          </cell>
        </row>
        <row r="2322">
          <cell r="A2322">
            <v>0</v>
          </cell>
          <cell r="B2322">
            <v>0</v>
          </cell>
          <cell r="C2322">
            <v>0</v>
          </cell>
          <cell r="D2322">
            <v>0</v>
          </cell>
          <cell r="E2322">
            <v>0</v>
          </cell>
          <cell r="F2322">
            <v>0</v>
          </cell>
          <cell r="G2322">
            <v>0</v>
          </cell>
          <cell r="H2322">
            <v>0</v>
          </cell>
          <cell r="I2322">
            <v>0</v>
          </cell>
          <cell r="J2322">
            <v>0</v>
          </cell>
          <cell r="K2322">
            <v>0</v>
          </cell>
          <cell r="L2322">
            <v>0</v>
          </cell>
          <cell r="M2322">
            <v>0</v>
          </cell>
          <cell r="N2322">
            <v>0</v>
          </cell>
          <cell r="P2322">
            <v>0</v>
          </cell>
          <cell r="Q2322">
            <v>0</v>
          </cell>
          <cell r="R2322">
            <v>0</v>
          </cell>
          <cell r="S2322">
            <v>2.3170000000000002</v>
          </cell>
          <cell r="T2322">
            <v>3</v>
          </cell>
          <cell r="U2322">
            <v>0</v>
          </cell>
          <cell r="V2322">
            <v>0</v>
          </cell>
          <cell r="W2322">
            <v>0</v>
          </cell>
          <cell r="X2322">
            <v>0</v>
          </cell>
          <cell r="Y2322">
            <v>0</v>
          </cell>
          <cell r="Z2322">
            <v>0</v>
          </cell>
          <cell r="AA2322">
            <v>0</v>
          </cell>
          <cell r="AB2322">
            <v>0</v>
          </cell>
          <cell r="AC2322">
            <v>0</v>
          </cell>
          <cell r="AD2322">
            <v>0</v>
          </cell>
        </row>
        <row r="2323">
          <cell r="A2323">
            <v>0</v>
          </cell>
          <cell r="B2323">
            <v>0</v>
          </cell>
          <cell r="C2323">
            <v>0</v>
          </cell>
          <cell r="D2323">
            <v>0</v>
          </cell>
          <cell r="E2323">
            <v>0</v>
          </cell>
          <cell r="F2323">
            <v>0</v>
          </cell>
          <cell r="G2323">
            <v>0</v>
          </cell>
          <cell r="H2323">
            <v>0</v>
          </cell>
          <cell r="I2323">
            <v>0</v>
          </cell>
          <cell r="J2323">
            <v>0</v>
          </cell>
          <cell r="K2323">
            <v>0</v>
          </cell>
          <cell r="L2323">
            <v>0</v>
          </cell>
          <cell r="M2323">
            <v>0</v>
          </cell>
          <cell r="N2323">
            <v>0</v>
          </cell>
          <cell r="P2323">
            <v>0</v>
          </cell>
          <cell r="Q2323">
            <v>0</v>
          </cell>
          <cell r="R2323">
            <v>0</v>
          </cell>
          <cell r="S2323">
            <v>2.3180000000000001</v>
          </cell>
          <cell r="T2323">
            <v>3</v>
          </cell>
          <cell r="U2323">
            <v>0</v>
          </cell>
          <cell r="V2323">
            <v>0</v>
          </cell>
          <cell r="W2323">
            <v>0</v>
          </cell>
          <cell r="X2323">
            <v>0</v>
          </cell>
          <cell r="Y2323">
            <v>0</v>
          </cell>
          <cell r="Z2323">
            <v>0</v>
          </cell>
          <cell r="AA2323">
            <v>0</v>
          </cell>
          <cell r="AB2323">
            <v>0</v>
          </cell>
          <cell r="AC2323">
            <v>0</v>
          </cell>
          <cell r="AD2323">
            <v>0</v>
          </cell>
        </row>
        <row r="2324">
          <cell r="A2324">
            <v>0</v>
          </cell>
          <cell r="B2324">
            <v>0</v>
          </cell>
          <cell r="C2324">
            <v>0</v>
          </cell>
          <cell r="D2324">
            <v>0</v>
          </cell>
          <cell r="E2324">
            <v>0</v>
          </cell>
          <cell r="F2324">
            <v>0</v>
          </cell>
          <cell r="G2324">
            <v>0</v>
          </cell>
          <cell r="H2324">
            <v>0</v>
          </cell>
          <cell r="I2324">
            <v>0</v>
          </cell>
          <cell r="J2324">
            <v>0</v>
          </cell>
          <cell r="K2324">
            <v>0</v>
          </cell>
          <cell r="L2324">
            <v>0</v>
          </cell>
          <cell r="M2324">
            <v>0</v>
          </cell>
          <cell r="N2324">
            <v>0</v>
          </cell>
          <cell r="P2324">
            <v>0</v>
          </cell>
          <cell r="Q2324">
            <v>0</v>
          </cell>
          <cell r="R2324">
            <v>0</v>
          </cell>
          <cell r="S2324">
            <v>2.319</v>
          </cell>
          <cell r="T2324">
            <v>3</v>
          </cell>
          <cell r="U2324">
            <v>0</v>
          </cell>
          <cell r="V2324">
            <v>0</v>
          </cell>
          <cell r="W2324">
            <v>0</v>
          </cell>
          <cell r="X2324">
            <v>0</v>
          </cell>
          <cell r="Y2324">
            <v>0</v>
          </cell>
          <cell r="Z2324">
            <v>0</v>
          </cell>
          <cell r="AA2324">
            <v>0</v>
          </cell>
          <cell r="AB2324">
            <v>0</v>
          </cell>
          <cell r="AC2324">
            <v>0</v>
          </cell>
          <cell r="AD2324">
            <v>0</v>
          </cell>
        </row>
        <row r="2325">
          <cell r="A2325">
            <v>0</v>
          </cell>
          <cell r="B2325">
            <v>0</v>
          </cell>
          <cell r="C2325">
            <v>0</v>
          </cell>
          <cell r="D2325">
            <v>0</v>
          </cell>
          <cell r="E2325">
            <v>0</v>
          </cell>
          <cell r="F2325">
            <v>0</v>
          </cell>
          <cell r="G2325">
            <v>0</v>
          </cell>
          <cell r="H2325">
            <v>0</v>
          </cell>
          <cell r="I2325">
            <v>0</v>
          </cell>
          <cell r="J2325">
            <v>0</v>
          </cell>
          <cell r="K2325">
            <v>0</v>
          </cell>
          <cell r="L2325">
            <v>0</v>
          </cell>
          <cell r="M2325">
            <v>0</v>
          </cell>
          <cell r="N2325">
            <v>0</v>
          </cell>
          <cell r="P2325">
            <v>0</v>
          </cell>
          <cell r="Q2325">
            <v>0</v>
          </cell>
          <cell r="R2325">
            <v>0</v>
          </cell>
          <cell r="S2325">
            <v>2.3199999999999998</v>
          </cell>
          <cell r="T2325">
            <v>3</v>
          </cell>
          <cell r="U2325">
            <v>0</v>
          </cell>
          <cell r="V2325">
            <v>0</v>
          </cell>
          <cell r="W2325">
            <v>0</v>
          </cell>
          <cell r="X2325">
            <v>0</v>
          </cell>
          <cell r="Y2325">
            <v>0</v>
          </cell>
          <cell r="Z2325">
            <v>0</v>
          </cell>
          <cell r="AA2325">
            <v>0</v>
          </cell>
          <cell r="AB2325">
            <v>0</v>
          </cell>
          <cell r="AC2325">
            <v>0</v>
          </cell>
          <cell r="AD2325">
            <v>0</v>
          </cell>
        </row>
        <row r="2326">
          <cell r="A2326">
            <v>0</v>
          </cell>
          <cell r="B2326">
            <v>0</v>
          </cell>
          <cell r="C2326">
            <v>0</v>
          </cell>
          <cell r="D2326">
            <v>0</v>
          </cell>
          <cell r="E2326">
            <v>0</v>
          </cell>
          <cell r="F2326">
            <v>0</v>
          </cell>
          <cell r="G2326">
            <v>0</v>
          </cell>
          <cell r="H2326">
            <v>0</v>
          </cell>
          <cell r="I2326">
            <v>0</v>
          </cell>
          <cell r="J2326">
            <v>0</v>
          </cell>
          <cell r="K2326">
            <v>0</v>
          </cell>
          <cell r="L2326">
            <v>0</v>
          </cell>
          <cell r="M2326">
            <v>0</v>
          </cell>
          <cell r="N2326">
            <v>0</v>
          </cell>
          <cell r="P2326">
            <v>0</v>
          </cell>
          <cell r="Q2326">
            <v>0</v>
          </cell>
          <cell r="R2326">
            <v>0</v>
          </cell>
          <cell r="S2326">
            <v>2.3210000000000002</v>
          </cell>
          <cell r="T2326">
            <v>3</v>
          </cell>
          <cell r="U2326">
            <v>0</v>
          </cell>
          <cell r="V2326">
            <v>0</v>
          </cell>
          <cell r="W2326">
            <v>0</v>
          </cell>
          <cell r="X2326">
            <v>0</v>
          </cell>
          <cell r="Y2326">
            <v>0</v>
          </cell>
          <cell r="Z2326">
            <v>0</v>
          </cell>
          <cell r="AA2326">
            <v>0</v>
          </cell>
          <cell r="AB2326">
            <v>0</v>
          </cell>
          <cell r="AC2326">
            <v>0</v>
          </cell>
          <cell r="AD2326">
            <v>0</v>
          </cell>
        </row>
        <row r="2327">
          <cell r="A2327">
            <v>0</v>
          </cell>
          <cell r="B2327">
            <v>0</v>
          </cell>
          <cell r="C2327">
            <v>0</v>
          </cell>
          <cell r="D2327">
            <v>0</v>
          </cell>
          <cell r="E2327">
            <v>0</v>
          </cell>
          <cell r="F2327">
            <v>0</v>
          </cell>
          <cell r="G2327">
            <v>0</v>
          </cell>
          <cell r="H2327">
            <v>0</v>
          </cell>
          <cell r="I2327">
            <v>0</v>
          </cell>
          <cell r="J2327">
            <v>0</v>
          </cell>
          <cell r="K2327">
            <v>0</v>
          </cell>
          <cell r="L2327">
            <v>0</v>
          </cell>
          <cell r="M2327">
            <v>0</v>
          </cell>
          <cell r="N2327">
            <v>0</v>
          </cell>
          <cell r="P2327">
            <v>0</v>
          </cell>
          <cell r="Q2327">
            <v>0</v>
          </cell>
          <cell r="R2327">
            <v>0</v>
          </cell>
          <cell r="S2327">
            <v>2.3220000000000001</v>
          </cell>
          <cell r="T2327">
            <v>3</v>
          </cell>
          <cell r="U2327">
            <v>0</v>
          </cell>
          <cell r="V2327">
            <v>0</v>
          </cell>
          <cell r="W2327">
            <v>0</v>
          </cell>
          <cell r="X2327">
            <v>0</v>
          </cell>
          <cell r="Y2327">
            <v>0</v>
          </cell>
          <cell r="Z2327">
            <v>0</v>
          </cell>
          <cell r="AA2327">
            <v>0</v>
          </cell>
          <cell r="AB2327">
            <v>0</v>
          </cell>
          <cell r="AC2327">
            <v>0</v>
          </cell>
          <cell r="AD2327">
            <v>0</v>
          </cell>
        </row>
        <row r="2328">
          <cell r="A2328">
            <v>0</v>
          </cell>
          <cell r="B2328">
            <v>0</v>
          </cell>
          <cell r="C2328">
            <v>0</v>
          </cell>
          <cell r="D2328">
            <v>0</v>
          </cell>
          <cell r="E2328">
            <v>0</v>
          </cell>
          <cell r="F2328">
            <v>0</v>
          </cell>
          <cell r="G2328">
            <v>0</v>
          </cell>
          <cell r="H2328">
            <v>0</v>
          </cell>
          <cell r="I2328">
            <v>0</v>
          </cell>
          <cell r="J2328">
            <v>0</v>
          </cell>
          <cell r="K2328">
            <v>0</v>
          </cell>
          <cell r="L2328">
            <v>0</v>
          </cell>
          <cell r="M2328">
            <v>0</v>
          </cell>
          <cell r="N2328">
            <v>0</v>
          </cell>
          <cell r="P2328">
            <v>0</v>
          </cell>
          <cell r="Q2328">
            <v>0</v>
          </cell>
          <cell r="R2328">
            <v>0</v>
          </cell>
          <cell r="S2328">
            <v>2.323</v>
          </cell>
          <cell r="T2328">
            <v>3</v>
          </cell>
          <cell r="U2328">
            <v>0</v>
          </cell>
          <cell r="V2328">
            <v>0</v>
          </cell>
          <cell r="W2328">
            <v>0</v>
          </cell>
          <cell r="X2328">
            <v>0</v>
          </cell>
          <cell r="Y2328">
            <v>0</v>
          </cell>
          <cell r="Z2328">
            <v>0</v>
          </cell>
          <cell r="AA2328">
            <v>0</v>
          </cell>
          <cell r="AB2328">
            <v>0</v>
          </cell>
          <cell r="AC2328">
            <v>0</v>
          </cell>
          <cell r="AD2328">
            <v>0</v>
          </cell>
        </row>
        <row r="2329">
          <cell r="A2329">
            <v>0</v>
          </cell>
          <cell r="B2329">
            <v>0</v>
          </cell>
          <cell r="C2329">
            <v>0</v>
          </cell>
          <cell r="D2329">
            <v>0</v>
          </cell>
          <cell r="E2329">
            <v>0</v>
          </cell>
          <cell r="F2329">
            <v>0</v>
          </cell>
          <cell r="G2329">
            <v>0</v>
          </cell>
          <cell r="H2329">
            <v>0</v>
          </cell>
          <cell r="I2329">
            <v>0</v>
          </cell>
          <cell r="J2329">
            <v>0</v>
          </cell>
          <cell r="K2329">
            <v>0</v>
          </cell>
          <cell r="L2329">
            <v>0</v>
          </cell>
          <cell r="M2329">
            <v>0</v>
          </cell>
          <cell r="N2329">
            <v>0</v>
          </cell>
          <cell r="P2329">
            <v>0</v>
          </cell>
          <cell r="Q2329">
            <v>0</v>
          </cell>
          <cell r="R2329">
            <v>0</v>
          </cell>
          <cell r="S2329">
            <v>2.3239999999999998</v>
          </cell>
          <cell r="T2329">
            <v>3</v>
          </cell>
          <cell r="U2329">
            <v>0</v>
          </cell>
          <cell r="V2329">
            <v>0</v>
          </cell>
          <cell r="W2329">
            <v>0</v>
          </cell>
          <cell r="X2329">
            <v>0</v>
          </cell>
          <cell r="Y2329">
            <v>0</v>
          </cell>
          <cell r="Z2329">
            <v>0</v>
          </cell>
          <cell r="AA2329">
            <v>0</v>
          </cell>
          <cell r="AB2329">
            <v>0</v>
          </cell>
          <cell r="AC2329">
            <v>0</v>
          </cell>
          <cell r="AD2329">
            <v>0</v>
          </cell>
        </row>
        <row r="2330">
          <cell r="A2330">
            <v>0</v>
          </cell>
          <cell r="B2330">
            <v>0</v>
          </cell>
          <cell r="C2330">
            <v>0</v>
          </cell>
          <cell r="D2330">
            <v>0</v>
          </cell>
          <cell r="E2330">
            <v>0</v>
          </cell>
          <cell r="F2330">
            <v>0</v>
          </cell>
          <cell r="G2330">
            <v>0</v>
          </cell>
          <cell r="H2330">
            <v>0</v>
          </cell>
          <cell r="I2330">
            <v>0</v>
          </cell>
          <cell r="J2330">
            <v>0</v>
          </cell>
          <cell r="K2330">
            <v>0</v>
          </cell>
          <cell r="L2330">
            <v>0</v>
          </cell>
          <cell r="M2330">
            <v>0</v>
          </cell>
          <cell r="N2330">
            <v>0</v>
          </cell>
          <cell r="P2330">
            <v>0</v>
          </cell>
          <cell r="Q2330">
            <v>0</v>
          </cell>
          <cell r="R2330">
            <v>0</v>
          </cell>
          <cell r="S2330">
            <v>2.3250000000000002</v>
          </cell>
          <cell r="T2330">
            <v>3</v>
          </cell>
          <cell r="U2330">
            <v>0</v>
          </cell>
          <cell r="V2330">
            <v>0</v>
          </cell>
          <cell r="W2330">
            <v>0</v>
          </cell>
          <cell r="X2330">
            <v>0</v>
          </cell>
          <cell r="Y2330">
            <v>0</v>
          </cell>
          <cell r="Z2330">
            <v>0</v>
          </cell>
          <cell r="AA2330">
            <v>0</v>
          </cell>
          <cell r="AB2330">
            <v>0</v>
          </cell>
          <cell r="AC2330">
            <v>0</v>
          </cell>
          <cell r="AD2330">
            <v>0</v>
          </cell>
        </row>
        <row r="2331">
          <cell r="A2331">
            <v>0</v>
          </cell>
          <cell r="B2331">
            <v>0</v>
          </cell>
          <cell r="C2331">
            <v>0</v>
          </cell>
          <cell r="D2331">
            <v>0</v>
          </cell>
          <cell r="E2331">
            <v>0</v>
          </cell>
          <cell r="F2331">
            <v>0</v>
          </cell>
          <cell r="G2331">
            <v>0</v>
          </cell>
          <cell r="H2331">
            <v>0</v>
          </cell>
          <cell r="I2331">
            <v>0</v>
          </cell>
          <cell r="J2331">
            <v>0</v>
          </cell>
          <cell r="K2331">
            <v>0</v>
          </cell>
          <cell r="L2331">
            <v>0</v>
          </cell>
          <cell r="M2331">
            <v>0</v>
          </cell>
          <cell r="N2331">
            <v>0</v>
          </cell>
          <cell r="P2331">
            <v>0</v>
          </cell>
          <cell r="Q2331">
            <v>0</v>
          </cell>
          <cell r="R2331">
            <v>0</v>
          </cell>
          <cell r="S2331">
            <v>2.3260000000000001</v>
          </cell>
          <cell r="T2331">
            <v>3</v>
          </cell>
          <cell r="U2331">
            <v>0</v>
          </cell>
          <cell r="V2331">
            <v>0</v>
          </cell>
          <cell r="W2331">
            <v>0</v>
          </cell>
          <cell r="X2331">
            <v>0</v>
          </cell>
          <cell r="Y2331">
            <v>0</v>
          </cell>
          <cell r="Z2331">
            <v>0</v>
          </cell>
          <cell r="AA2331">
            <v>0</v>
          </cell>
          <cell r="AB2331">
            <v>0</v>
          </cell>
          <cell r="AC2331">
            <v>0</v>
          </cell>
          <cell r="AD2331">
            <v>0</v>
          </cell>
        </row>
        <row r="2332">
          <cell r="A2332">
            <v>0</v>
          </cell>
          <cell r="B2332">
            <v>0</v>
          </cell>
          <cell r="C2332">
            <v>0</v>
          </cell>
          <cell r="D2332">
            <v>0</v>
          </cell>
          <cell r="E2332">
            <v>0</v>
          </cell>
          <cell r="F2332">
            <v>0</v>
          </cell>
          <cell r="G2332">
            <v>0</v>
          </cell>
          <cell r="H2332">
            <v>0</v>
          </cell>
          <cell r="I2332">
            <v>0</v>
          </cell>
          <cell r="J2332">
            <v>0</v>
          </cell>
          <cell r="K2332">
            <v>0</v>
          </cell>
          <cell r="L2332">
            <v>0</v>
          </cell>
          <cell r="M2332">
            <v>0</v>
          </cell>
          <cell r="N2332">
            <v>0</v>
          </cell>
          <cell r="P2332">
            <v>0</v>
          </cell>
          <cell r="Q2332">
            <v>0</v>
          </cell>
          <cell r="R2332">
            <v>0</v>
          </cell>
          <cell r="S2332">
            <v>2.327</v>
          </cell>
          <cell r="T2332">
            <v>3</v>
          </cell>
          <cell r="U2332">
            <v>0</v>
          </cell>
          <cell r="V2332">
            <v>0</v>
          </cell>
          <cell r="W2332">
            <v>0</v>
          </cell>
          <cell r="X2332">
            <v>0</v>
          </cell>
          <cell r="Y2332">
            <v>0</v>
          </cell>
          <cell r="Z2332">
            <v>0</v>
          </cell>
          <cell r="AA2332">
            <v>0</v>
          </cell>
          <cell r="AB2332">
            <v>0</v>
          </cell>
          <cell r="AC2332">
            <v>0</v>
          </cell>
          <cell r="AD2332">
            <v>0</v>
          </cell>
        </row>
        <row r="2333">
          <cell r="A2333">
            <v>0</v>
          </cell>
          <cell r="B2333">
            <v>0</v>
          </cell>
          <cell r="C2333">
            <v>0</v>
          </cell>
          <cell r="D2333">
            <v>0</v>
          </cell>
          <cell r="E2333">
            <v>0</v>
          </cell>
          <cell r="F2333">
            <v>0</v>
          </cell>
          <cell r="G2333">
            <v>0</v>
          </cell>
          <cell r="H2333">
            <v>0</v>
          </cell>
          <cell r="I2333">
            <v>0</v>
          </cell>
          <cell r="J2333">
            <v>0</v>
          </cell>
          <cell r="K2333">
            <v>0</v>
          </cell>
          <cell r="L2333">
            <v>0</v>
          </cell>
          <cell r="M2333">
            <v>0</v>
          </cell>
          <cell r="N2333">
            <v>0</v>
          </cell>
          <cell r="P2333">
            <v>0</v>
          </cell>
          <cell r="Q2333">
            <v>0</v>
          </cell>
          <cell r="R2333">
            <v>0</v>
          </cell>
          <cell r="S2333">
            <v>2.3279999999999998</v>
          </cell>
          <cell r="T2333">
            <v>3</v>
          </cell>
          <cell r="U2333">
            <v>0</v>
          </cell>
          <cell r="V2333">
            <v>0</v>
          </cell>
          <cell r="W2333">
            <v>0</v>
          </cell>
          <cell r="X2333">
            <v>0</v>
          </cell>
          <cell r="Y2333">
            <v>0</v>
          </cell>
          <cell r="Z2333">
            <v>0</v>
          </cell>
          <cell r="AA2333">
            <v>0</v>
          </cell>
          <cell r="AB2333">
            <v>0</v>
          </cell>
          <cell r="AC2333">
            <v>0</v>
          </cell>
          <cell r="AD2333">
            <v>0</v>
          </cell>
        </row>
        <row r="2334">
          <cell r="A2334">
            <v>0</v>
          </cell>
          <cell r="B2334">
            <v>0</v>
          </cell>
          <cell r="C2334">
            <v>0</v>
          </cell>
          <cell r="D2334">
            <v>0</v>
          </cell>
          <cell r="E2334">
            <v>0</v>
          </cell>
          <cell r="F2334">
            <v>0</v>
          </cell>
          <cell r="G2334">
            <v>0</v>
          </cell>
          <cell r="H2334">
            <v>0</v>
          </cell>
          <cell r="I2334">
            <v>0</v>
          </cell>
          <cell r="J2334">
            <v>0</v>
          </cell>
          <cell r="K2334">
            <v>0</v>
          </cell>
          <cell r="L2334">
            <v>0</v>
          </cell>
          <cell r="M2334">
            <v>0</v>
          </cell>
          <cell r="N2334">
            <v>0</v>
          </cell>
          <cell r="P2334">
            <v>0</v>
          </cell>
          <cell r="Q2334">
            <v>0</v>
          </cell>
          <cell r="R2334">
            <v>0</v>
          </cell>
          <cell r="S2334">
            <v>2.3290000000000002</v>
          </cell>
          <cell r="T2334">
            <v>3</v>
          </cell>
          <cell r="U2334">
            <v>0</v>
          </cell>
          <cell r="V2334">
            <v>0</v>
          </cell>
          <cell r="W2334">
            <v>0</v>
          </cell>
          <cell r="X2334">
            <v>0</v>
          </cell>
          <cell r="Y2334">
            <v>0</v>
          </cell>
          <cell r="Z2334">
            <v>0</v>
          </cell>
          <cell r="AA2334">
            <v>0</v>
          </cell>
          <cell r="AB2334">
            <v>0</v>
          </cell>
          <cell r="AC2334">
            <v>0</v>
          </cell>
          <cell r="AD2334">
            <v>0</v>
          </cell>
        </row>
        <row r="2335">
          <cell r="A2335">
            <v>0</v>
          </cell>
          <cell r="B2335">
            <v>0</v>
          </cell>
          <cell r="C2335">
            <v>0</v>
          </cell>
          <cell r="D2335">
            <v>0</v>
          </cell>
          <cell r="E2335">
            <v>0</v>
          </cell>
          <cell r="F2335">
            <v>0</v>
          </cell>
          <cell r="G2335">
            <v>0</v>
          </cell>
          <cell r="H2335">
            <v>0</v>
          </cell>
          <cell r="I2335">
            <v>0</v>
          </cell>
          <cell r="J2335">
            <v>0</v>
          </cell>
          <cell r="K2335">
            <v>0</v>
          </cell>
          <cell r="L2335">
            <v>0</v>
          </cell>
          <cell r="M2335">
            <v>0</v>
          </cell>
          <cell r="N2335">
            <v>0</v>
          </cell>
          <cell r="P2335">
            <v>0</v>
          </cell>
          <cell r="Q2335">
            <v>0</v>
          </cell>
          <cell r="R2335">
            <v>0</v>
          </cell>
          <cell r="S2335">
            <v>2.33</v>
          </cell>
          <cell r="T2335">
            <v>3</v>
          </cell>
          <cell r="U2335">
            <v>0</v>
          </cell>
          <cell r="V2335">
            <v>0</v>
          </cell>
          <cell r="W2335">
            <v>0</v>
          </cell>
          <cell r="X2335">
            <v>0</v>
          </cell>
          <cell r="Y2335">
            <v>0</v>
          </cell>
          <cell r="Z2335">
            <v>0</v>
          </cell>
          <cell r="AA2335">
            <v>0</v>
          </cell>
          <cell r="AB2335">
            <v>0</v>
          </cell>
          <cell r="AC2335">
            <v>0</v>
          </cell>
          <cell r="AD2335">
            <v>0</v>
          </cell>
        </row>
        <row r="2336">
          <cell r="A2336">
            <v>0</v>
          </cell>
          <cell r="B2336">
            <v>0</v>
          </cell>
          <cell r="C2336">
            <v>0</v>
          </cell>
          <cell r="D2336">
            <v>0</v>
          </cell>
          <cell r="E2336">
            <v>0</v>
          </cell>
          <cell r="F2336">
            <v>0</v>
          </cell>
          <cell r="G2336">
            <v>0</v>
          </cell>
          <cell r="H2336">
            <v>0</v>
          </cell>
          <cell r="I2336">
            <v>0</v>
          </cell>
          <cell r="J2336">
            <v>0</v>
          </cell>
          <cell r="K2336">
            <v>0</v>
          </cell>
          <cell r="L2336">
            <v>0</v>
          </cell>
          <cell r="M2336">
            <v>0</v>
          </cell>
          <cell r="N2336">
            <v>0</v>
          </cell>
          <cell r="P2336">
            <v>0</v>
          </cell>
          <cell r="Q2336">
            <v>0</v>
          </cell>
          <cell r="R2336">
            <v>0</v>
          </cell>
          <cell r="S2336">
            <v>2.331</v>
          </cell>
          <cell r="T2336">
            <v>3</v>
          </cell>
          <cell r="U2336">
            <v>0</v>
          </cell>
          <cell r="V2336">
            <v>0</v>
          </cell>
          <cell r="W2336">
            <v>0</v>
          </cell>
          <cell r="X2336">
            <v>0</v>
          </cell>
          <cell r="Y2336">
            <v>0</v>
          </cell>
          <cell r="Z2336">
            <v>0</v>
          </cell>
          <cell r="AA2336">
            <v>0</v>
          </cell>
          <cell r="AB2336">
            <v>0</v>
          </cell>
          <cell r="AC2336">
            <v>0</v>
          </cell>
          <cell r="AD2336">
            <v>0</v>
          </cell>
        </row>
        <row r="2337">
          <cell r="A2337">
            <v>0</v>
          </cell>
          <cell r="B2337">
            <v>0</v>
          </cell>
          <cell r="C2337">
            <v>0</v>
          </cell>
          <cell r="D2337">
            <v>0</v>
          </cell>
          <cell r="E2337">
            <v>0</v>
          </cell>
          <cell r="F2337">
            <v>0</v>
          </cell>
          <cell r="G2337">
            <v>0</v>
          </cell>
          <cell r="H2337">
            <v>0</v>
          </cell>
          <cell r="I2337">
            <v>0</v>
          </cell>
          <cell r="J2337">
            <v>0</v>
          </cell>
          <cell r="K2337">
            <v>0</v>
          </cell>
          <cell r="L2337">
            <v>0</v>
          </cell>
          <cell r="M2337">
            <v>0</v>
          </cell>
          <cell r="N2337">
            <v>0</v>
          </cell>
          <cell r="P2337">
            <v>0</v>
          </cell>
          <cell r="Q2337">
            <v>0</v>
          </cell>
          <cell r="R2337">
            <v>0</v>
          </cell>
          <cell r="S2337">
            <v>2.3319999999999999</v>
          </cell>
          <cell r="T2337">
            <v>3</v>
          </cell>
          <cell r="U2337">
            <v>0</v>
          </cell>
          <cell r="V2337">
            <v>0</v>
          </cell>
          <cell r="W2337">
            <v>0</v>
          </cell>
          <cell r="X2337">
            <v>0</v>
          </cell>
          <cell r="Y2337">
            <v>0</v>
          </cell>
          <cell r="Z2337">
            <v>0</v>
          </cell>
          <cell r="AA2337">
            <v>0</v>
          </cell>
          <cell r="AB2337">
            <v>0</v>
          </cell>
          <cell r="AC2337">
            <v>0</v>
          </cell>
          <cell r="AD2337">
            <v>0</v>
          </cell>
        </row>
        <row r="2338">
          <cell r="A2338">
            <v>0</v>
          </cell>
          <cell r="B2338">
            <v>0</v>
          </cell>
          <cell r="C2338">
            <v>0</v>
          </cell>
          <cell r="D2338">
            <v>0</v>
          </cell>
          <cell r="E2338">
            <v>0</v>
          </cell>
          <cell r="F2338">
            <v>0</v>
          </cell>
          <cell r="G2338">
            <v>0</v>
          </cell>
          <cell r="H2338">
            <v>0</v>
          </cell>
          <cell r="I2338">
            <v>0</v>
          </cell>
          <cell r="J2338">
            <v>0</v>
          </cell>
          <cell r="K2338">
            <v>0</v>
          </cell>
          <cell r="L2338">
            <v>0</v>
          </cell>
          <cell r="M2338">
            <v>0</v>
          </cell>
          <cell r="N2338">
            <v>0</v>
          </cell>
          <cell r="P2338">
            <v>0</v>
          </cell>
          <cell r="Q2338">
            <v>0</v>
          </cell>
          <cell r="R2338">
            <v>0</v>
          </cell>
          <cell r="S2338">
            <v>2.3330000000000002</v>
          </cell>
          <cell r="T2338">
            <v>3</v>
          </cell>
          <cell r="U2338">
            <v>0</v>
          </cell>
          <cell r="V2338">
            <v>0</v>
          </cell>
          <cell r="W2338">
            <v>0</v>
          </cell>
          <cell r="X2338">
            <v>0</v>
          </cell>
          <cell r="Y2338">
            <v>0</v>
          </cell>
          <cell r="Z2338">
            <v>0</v>
          </cell>
          <cell r="AA2338">
            <v>0</v>
          </cell>
          <cell r="AB2338">
            <v>0</v>
          </cell>
          <cell r="AC2338">
            <v>0</v>
          </cell>
          <cell r="AD2338">
            <v>0</v>
          </cell>
        </row>
        <row r="2339">
          <cell r="A2339">
            <v>0</v>
          </cell>
          <cell r="B2339">
            <v>0</v>
          </cell>
          <cell r="C2339">
            <v>0</v>
          </cell>
          <cell r="D2339">
            <v>0</v>
          </cell>
          <cell r="E2339">
            <v>0</v>
          </cell>
          <cell r="F2339">
            <v>0</v>
          </cell>
          <cell r="G2339">
            <v>0</v>
          </cell>
          <cell r="H2339">
            <v>0</v>
          </cell>
          <cell r="I2339">
            <v>0</v>
          </cell>
          <cell r="J2339">
            <v>0</v>
          </cell>
          <cell r="K2339">
            <v>0</v>
          </cell>
          <cell r="L2339">
            <v>0</v>
          </cell>
          <cell r="M2339">
            <v>0</v>
          </cell>
          <cell r="N2339">
            <v>0</v>
          </cell>
          <cell r="P2339">
            <v>0</v>
          </cell>
          <cell r="Q2339">
            <v>0</v>
          </cell>
          <cell r="R2339">
            <v>0</v>
          </cell>
          <cell r="S2339">
            <v>2.3340000000000001</v>
          </cell>
          <cell r="T2339">
            <v>3</v>
          </cell>
          <cell r="U2339">
            <v>0</v>
          </cell>
          <cell r="V2339">
            <v>0</v>
          </cell>
          <cell r="W2339">
            <v>0</v>
          </cell>
          <cell r="X2339">
            <v>0</v>
          </cell>
          <cell r="Y2339">
            <v>0</v>
          </cell>
          <cell r="Z2339">
            <v>0</v>
          </cell>
          <cell r="AA2339">
            <v>0</v>
          </cell>
          <cell r="AB2339">
            <v>0</v>
          </cell>
          <cell r="AC2339">
            <v>0</v>
          </cell>
          <cell r="AD2339">
            <v>0</v>
          </cell>
        </row>
        <row r="2340">
          <cell r="A2340">
            <v>0</v>
          </cell>
          <cell r="B2340">
            <v>0</v>
          </cell>
          <cell r="C2340">
            <v>0</v>
          </cell>
          <cell r="D2340">
            <v>0</v>
          </cell>
          <cell r="E2340">
            <v>0</v>
          </cell>
          <cell r="F2340">
            <v>0</v>
          </cell>
          <cell r="G2340">
            <v>0</v>
          </cell>
          <cell r="H2340">
            <v>0</v>
          </cell>
          <cell r="I2340">
            <v>0</v>
          </cell>
          <cell r="J2340">
            <v>0</v>
          </cell>
          <cell r="K2340">
            <v>0</v>
          </cell>
          <cell r="L2340">
            <v>0</v>
          </cell>
          <cell r="M2340">
            <v>0</v>
          </cell>
          <cell r="N2340">
            <v>0</v>
          </cell>
          <cell r="P2340">
            <v>0</v>
          </cell>
          <cell r="Q2340">
            <v>0</v>
          </cell>
          <cell r="R2340">
            <v>0</v>
          </cell>
          <cell r="S2340">
            <v>2.335</v>
          </cell>
          <cell r="T2340">
            <v>3</v>
          </cell>
          <cell r="U2340">
            <v>0</v>
          </cell>
          <cell r="V2340">
            <v>0</v>
          </cell>
          <cell r="W2340">
            <v>0</v>
          </cell>
          <cell r="X2340">
            <v>0</v>
          </cell>
          <cell r="Y2340">
            <v>0</v>
          </cell>
          <cell r="Z2340">
            <v>0</v>
          </cell>
          <cell r="AA2340">
            <v>0</v>
          </cell>
          <cell r="AB2340">
            <v>0</v>
          </cell>
          <cell r="AC2340">
            <v>0</v>
          </cell>
          <cell r="AD2340">
            <v>0</v>
          </cell>
        </row>
        <row r="2341">
          <cell r="A2341">
            <v>0</v>
          </cell>
          <cell r="B2341">
            <v>0</v>
          </cell>
          <cell r="C2341">
            <v>0</v>
          </cell>
          <cell r="D2341">
            <v>0</v>
          </cell>
          <cell r="E2341">
            <v>0</v>
          </cell>
          <cell r="F2341">
            <v>0</v>
          </cell>
          <cell r="G2341">
            <v>0</v>
          </cell>
          <cell r="H2341">
            <v>0</v>
          </cell>
          <cell r="I2341">
            <v>0</v>
          </cell>
          <cell r="J2341">
            <v>0</v>
          </cell>
          <cell r="K2341">
            <v>0</v>
          </cell>
          <cell r="L2341">
            <v>0</v>
          </cell>
          <cell r="M2341">
            <v>0</v>
          </cell>
          <cell r="N2341">
            <v>0</v>
          </cell>
          <cell r="P2341">
            <v>0</v>
          </cell>
          <cell r="Q2341">
            <v>0</v>
          </cell>
          <cell r="R2341">
            <v>0</v>
          </cell>
          <cell r="S2341">
            <v>2.3359999999999999</v>
          </cell>
          <cell r="T2341">
            <v>3</v>
          </cell>
          <cell r="U2341">
            <v>0</v>
          </cell>
          <cell r="V2341">
            <v>0</v>
          </cell>
          <cell r="W2341">
            <v>0</v>
          </cell>
          <cell r="X2341">
            <v>0</v>
          </cell>
          <cell r="Y2341">
            <v>0</v>
          </cell>
          <cell r="Z2341">
            <v>0</v>
          </cell>
          <cell r="AA2341">
            <v>0</v>
          </cell>
          <cell r="AB2341">
            <v>0</v>
          </cell>
          <cell r="AC2341">
            <v>0</v>
          </cell>
          <cell r="AD2341">
            <v>0</v>
          </cell>
        </row>
        <row r="2342">
          <cell r="A2342">
            <v>0</v>
          </cell>
          <cell r="B2342">
            <v>0</v>
          </cell>
          <cell r="C2342">
            <v>0</v>
          </cell>
          <cell r="D2342">
            <v>0</v>
          </cell>
          <cell r="E2342">
            <v>0</v>
          </cell>
          <cell r="F2342">
            <v>0</v>
          </cell>
          <cell r="G2342">
            <v>0</v>
          </cell>
          <cell r="H2342">
            <v>0</v>
          </cell>
          <cell r="I2342">
            <v>0</v>
          </cell>
          <cell r="J2342">
            <v>0</v>
          </cell>
          <cell r="K2342">
            <v>0</v>
          </cell>
          <cell r="L2342">
            <v>0</v>
          </cell>
          <cell r="M2342">
            <v>0</v>
          </cell>
          <cell r="N2342">
            <v>0</v>
          </cell>
          <cell r="P2342">
            <v>0</v>
          </cell>
          <cell r="Q2342">
            <v>0</v>
          </cell>
          <cell r="R2342">
            <v>0</v>
          </cell>
          <cell r="S2342">
            <v>2.3370000000000002</v>
          </cell>
          <cell r="T2342">
            <v>3</v>
          </cell>
          <cell r="U2342">
            <v>0</v>
          </cell>
          <cell r="V2342">
            <v>0</v>
          </cell>
          <cell r="W2342">
            <v>0</v>
          </cell>
          <cell r="X2342">
            <v>0</v>
          </cell>
          <cell r="Y2342">
            <v>0</v>
          </cell>
          <cell r="Z2342">
            <v>0</v>
          </cell>
          <cell r="AA2342">
            <v>0</v>
          </cell>
          <cell r="AB2342">
            <v>0</v>
          </cell>
          <cell r="AC2342">
            <v>0</v>
          </cell>
          <cell r="AD2342">
            <v>0</v>
          </cell>
        </row>
        <row r="2343">
          <cell r="A2343">
            <v>0</v>
          </cell>
          <cell r="B2343">
            <v>0</v>
          </cell>
          <cell r="C2343">
            <v>0</v>
          </cell>
          <cell r="D2343">
            <v>0</v>
          </cell>
          <cell r="E2343">
            <v>0</v>
          </cell>
          <cell r="F2343">
            <v>0</v>
          </cell>
          <cell r="G2343">
            <v>0</v>
          </cell>
          <cell r="H2343">
            <v>0</v>
          </cell>
          <cell r="I2343">
            <v>0</v>
          </cell>
          <cell r="J2343">
            <v>0</v>
          </cell>
          <cell r="K2343">
            <v>0</v>
          </cell>
          <cell r="L2343">
            <v>0</v>
          </cell>
          <cell r="M2343">
            <v>0</v>
          </cell>
          <cell r="N2343">
            <v>0</v>
          </cell>
          <cell r="P2343">
            <v>0</v>
          </cell>
          <cell r="Q2343">
            <v>0</v>
          </cell>
          <cell r="R2343">
            <v>0</v>
          </cell>
          <cell r="S2343">
            <v>2.3380000000000001</v>
          </cell>
          <cell r="T2343">
            <v>3</v>
          </cell>
          <cell r="U2343">
            <v>0</v>
          </cell>
          <cell r="V2343">
            <v>0</v>
          </cell>
          <cell r="W2343">
            <v>0</v>
          </cell>
          <cell r="X2343">
            <v>0</v>
          </cell>
          <cell r="Y2343">
            <v>0</v>
          </cell>
          <cell r="Z2343">
            <v>0</v>
          </cell>
          <cell r="AA2343">
            <v>0</v>
          </cell>
          <cell r="AB2343">
            <v>0</v>
          </cell>
          <cell r="AC2343">
            <v>0</v>
          </cell>
          <cell r="AD2343">
            <v>0</v>
          </cell>
        </row>
        <row r="2344">
          <cell r="A2344">
            <v>0</v>
          </cell>
          <cell r="B2344">
            <v>0</v>
          </cell>
          <cell r="C2344">
            <v>0</v>
          </cell>
          <cell r="D2344">
            <v>0</v>
          </cell>
          <cell r="E2344">
            <v>0</v>
          </cell>
          <cell r="F2344">
            <v>0</v>
          </cell>
          <cell r="G2344">
            <v>0</v>
          </cell>
          <cell r="H2344">
            <v>0</v>
          </cell>
          <cell r="I2344">
            <v>0</v>
          </cell>
          <cell r="J2344">
            <v>0</v>
          </cell>
          <cell r="K2344">
            <v>0</v>
          </cell>
          <cell r="L2344">
            <v>0</v>
          </cell>
          <cell r="M2344">
            <v>0</v>
          </cell>
          <cell r="N2344">
            <v>0</v>
          </cell>
          <cell r="P2344">
            <v>0</v>
          </cell>
          <cell r="Q2344">
            <v>0</v>
          </cell>
          <cell r="R2344">
            <v>0</v>
          </cell>
          <cell r="S2344">
            <v>2.339</v>
          </cell>
          <cell r="T2344">
            <v>3</v>
          </cell>
          <cell r="U2344">
            <v>0</v>
          </cell>
          <cell r="V2344">
            <v>0</v>
          </cell>
          <cell r="W2344">
            <v>0</v>
          </cell>
          <cell r="X2344">
            <v>0</v>
          </cell>
          <cell r="Y2344">
            <v>0</v>
          </cell>
          <cell r="Z2344">
            <v>0</v>
          </cell>
          <cell r="AA2344">
            <v>0</v>
          </cell>
          <cell r="AB2344">
            <v>0</v>
          </cell>
          <cell r="AC2344">
            <v>0</v>
          </cell>
          <cell r="AD2344">
            <v>0</v>
          </cell>
        </row>
        <row r="2345">
          <cell r="A2345">
            <v>0</v>
          </cell>
          <cell r="B2345">
            <v>0</v>
          </cell>
          <cell r="C2345">
            <v>0</v>
          </cell>
          <cell r="D2345">
            <v>0</v>
          </cell>
          <cell r="E2345">
            <v>0</v>
          </cell>
          <cell r="F2345">
            <v>0</v>
          </cell>
          <cell r="G2345">
            <v>0</v>
          </cell>
          <cell r="H2345">
            <v>0</v>
          </cell>
          <cell r="I2345">
            <v>0</v>
          </cell>
          <cell r="J2345">
            <v>0</v>
          </cell>
          <cell r="K2345">
            <v>0</v>
          </cell>
          <cell r="L2345">
            <v>0</v>
          </cell>
          <cell r="M2345">
            <v>0</v>
          </cell>
          <cell r="N2345">
            <v>0</v>
          </cell>
          <cell r="P2345">
            <v>0</v>
          </cell>
          <cell r="Q2345">
            <v>0</v>
          </cell>
          <cell r="R2345">
            <v>0</v>
          </cell>
          <cell r="S2345">
            <v>2.34</v>
          </cell>
          <cell r="T2345">
            <v>3</v>
          </cell>
          <cell r="U2345">
            <v>0</v>
          </cell>
          <cell r="V2345">
            <v>0</v>
          </cell>
          <cell r="W2345">
            <v>0</v>
          </cell>
          <cell r="X2345">
            <v>0</v>
          </cell>
          <cell r="Y2345">
            <v>0</v>
          </cell>
          <cell r="Z2345">
            <v>0</v>
          </cell>
          <cell r="AA2345">
            <v>0</v>
          </cell>
          <cell r="AB2345">
            <v>0</v>
          </cell>
          <cell r="AC2345">
            <v>0</v>
          </cell>
          <cell r="AD2345">
            <v>0</v>
          </cell>
        </row>
        <row r="2346">
          <cell r="A2346">
            <v>0</v>
          </cell>
          <cell r="B2346">
            <v>0</v>
          </cell>
          <cell r="C2346">
            <v>0</v>
          </cell>
          <cell r="D2346">
            <v>0</v>
          </cell>
          <cell r="E2346">
            <v>0</v>
          </cell>
          <cell r="F2346">
            <v>0</v>
          </cell>
          <cell r="G2346">
            <v>0</v>
          </cell>
          <cell r="H2346">
            <v>0</v>
          </cell>
          <cell r="I2346">
            <v>0</v>
          </cell>
          <cell r="J2346">
            <v>0</v>
          </cell>
          <cell r="K2346">
            <v>0</v>
          </cell>
          <cell r="L2346">
            <v>0</v>
          </cell>
          <cell r="M2346">
            <v>0</v>
          </cell>
          <cell r="N2346">
            <v>0</v>
          </cell>
          <cell r="P2346">
            <v>0</v>
          </cell>
          <cell r="Q2346">
            <v>0</v>
          </cell>
          <cell r="R2346">
            <v>0</v>
          </cell>
          <cell r="S2346">
            <v>2.3410000000000002</v>
          </cell>
          <cell r="T2346">
            <v>3</v>
          </cell>
          <cell r="U2346">
            <v>0</v>
          </cell>
          <cell r="V2346">
            <v>0</v>
          </cell>
          <cell r="W2346">
            <v>0</v>
          </cell>
          <cell r="X2346">
            <v>0</v>
          </cell>
          <cell r="Y2346">
            <v>0</v>
          </cell>
          <cell r="Z2346">
            <v>0</v>
          </cell>
          <cell r="AA2346">
            <v>0</v>
          </cell>
          <cell r="AB2346">
            <v>0</v>
          </cell>
          <cell r="AC2346">
            <v>0</v>
          </cell>
          <cell r="AD2346">
            <v>0</v>
          </cell>
        </row>
        <row r="2347">
          <cell r="A2347">
            <v>0</v>
          </cell>
          <cell r="B2347">
            <v>0</v>
          </cell>
          <cell r="C2347">
            <v>0</v>
          </cell>
          <cell r="D2347">
            <v>0</v>
          </cell>
          <cell r="E2347">
            <v>0</v>
          </cell>
          <cell r="F2347">
            <v>0</v>
          </cell>
          <cell r="G2347">
            <v>0</v>
          </cell>
          <cell r="H2347">
            <v>0</v>
          </cell>
          <cell r="I2347">
            <v>0</v>
          </cell>
          <cell r="J2347">
            <v>0</v>
          </cell>
          <cell r="K2347">
            <v>0</v>
          </cell>
          <cell r="L2347">
            <v>0</v>
          </cell>
          <cell r="M2347">
            <v>0</v>
          </cell>
          <cell r="N2347">
            <v>0</v>
          </cell>
          <cell r="P2347">
            <v>0</v>
          </cell>
          <cell r="Q2347">
            <v>0</v>
          </cell>
          <cell r="R2347">
            <v>0</v>
          </cell>
          <cell r="S2347">
            <v>2.3420000000000001</v>
          </cell>
          <cell r="T2347">
            <v>3</v>
          </cell>
          <cell r="U2347">
            <v>0</v>
          </cell>
          <cell r="V2347">
            <v>0</v>
          </cell>
          <cell r="W2347">
            <v>0</v>
          </cell>
          <cell r="X2347">
            <v>0</v>
          </cell>
          <cell r="Y2347">
            <v>0</v>
          </cell>
          <cell r="Z2347">
            <v>0</v>
          </cell>
          <cell r="AA2347">
            <v>0</v>
          </cell>
          <cell r="AB2347">
            <v>0</v>
          </cell>
          <cell r="AC2347">
            <v>0</v>
          </cell>
          <cell r="AD2347">
            <v>0</v>
          </cell>
        </row>
        <row r="2348">
          <cell r="A2348">
            <v>0</v>
          </cell>
          <cell r="B2348">
            <v>0</v>
          </cell>
          <cell r="C2348">
            <v>0</v>
          </cell>
          <cell r="D2348">
            <v>0</v>
          </cell>
          <cell r="E2348">
            <v>0</v>
          </cell>
          <cell r="F2348">
            <v>0</v>
          </cell>
          <cell r="G2348">
            <v>0</v>
          </cell>
          <cell r="H2348">
            <v>0</v>
          </cell>
          <cell r="I2348">
            <v>0</v>
          </cell>
          <cell r="J2348">
            <v>0</v>
          </cell>
          <cell r="K2348">
            <v>0</v>
          </cell>
          <cell r="L2348">
            <v>0</v>
          </cell>
          <cell r="M2348">
            <v>0</v>
          </cell>
          <cell r="N2348">
            <v>0</v>
          </cell>
          <cell r="P2348">
            <v>0</v>
          </cell>
          <cell r="Q2348">
            <v>0</v>
          </cell>
          <cell r="R2348">
            <v>0</v>
          </cell>
          <cell r="S2348">
            <v>2.343</v>
          </cell>
          <cell r="T2348">
            <v>3</v>
          </cell>
          <cell r="U2348">
            <v>0</v>
          </cell>
          <cell r="V2348">
            <v>0</v>
          </cell>
          <cell r="W2348">
            <v>0</v>
          </cell>
          <cell r="X2348">
            <v>0</v>
          </cell>
          <cell r="Y2348">
            <v>0</v>
          </cell>
          <cell r="Z2348">
            <v>0</v>
          </cell>
          <cell r="AA2348">
            <v>0</v>
          </cell>
          <cell r="AB2348">
            <v>0</v>
          </cell>
          <cell r="AC2348">
            <v>0</v>
          </cell>
          <cell r="AD2348">
            <v>0</v>
          </cell>
        </row>
        <row r="2349">
          <cell r="A2349">
            <v>0</v>
          </cell>
          <cell r="B2349">
            <v>0</v>
          </cell>
          <cell r="C2349">
            <v>0</v>
          </cell>
          <cell r="D2349">
            <v>0</v>
          </cell>
          <cell r="E2349">
            <v>0</v>
          </cell>
          <cell r="F2349">
            <v>0</v>
          </cell>
          <cell r="G2349">
            <v>0</v>
          </cell>
          <cell r="H2349">
            <v>0</v>
          </cell>
          <cell r="I2349">
            <v>0</v>
          </cell>
          <cell r="J2349">
            <v>0</v>
          </cell>
          <cell r="K2349">
            <v>0</v>
          </cell>
          <cell r="L2349">
            <v>0</v>
          </cell>
          <cell r="M2349">
            <v>0</v>
          </cell>
          <cell r="N2349">
            <v>0</v>
          </cell>
          <cell r="P2349">
            <v>0</v>
          </cell>
          <cell r="Q2349">
            <v>0</v>
          </cell>
          <cell r="R2349">
            <v>0</v>
          </cell>
          <cell r="S2349">
            <v>2.3439999999999999</v>
          </cell>
          <cell r="T2349">
            <v>3</v>
          </cell>
          <cell r="U2349">
            <v>0</v>
          </cell>
          <cell r="V2349">
            <v>0</v>
          </cell>
          <cell r="W2349">
            <v>0</v>
          </cell>
          <cell r="X2349">
            <v>0</v>
          </cell>
          <cell r="Y2349">
            <v>0</v>
          </cell>
          <cell r="Z2349">
            <v>0</v>
          </cell>
          <cell r="AA2349">
            <v>0</v>
          </cell>
          <cell r="AB2349">
            <v>0</v>
          </cell>
          <cell r="AC2349">
            <v>0</v>
          </cell>
          <cell r="AD2349">
            <v>0</v>
          </cell>
        </row>
        <row r="2350">
          <cell r="A2350">
            <v>0</v>
          </cell>
          <cell r="B2350">
            <v>0</v>
          </cell>
          <cell r="C2350">
            <v>0</v>
          </cell>
          <cell r="D2350">
            <v>0</v>
          </cell>
          <cell r="E2350">
            <v>0</v>
          </cell>
          <cell r="F2350">
            <v>0</v>
          </cell>
          <cell r="G2350">
            <v>0</v>
          </cell>
          <cell r="H2350">
            <v>0</v>
          </cell>
          <cell r="I2350">
            <v>0</v>
          </cell>
          <cell r="J2350">
            <v>0</v>
          </cell>
          <cell r="K2350">
            <v>0</v>
          </cell>
          <cell r="L2350">
            <v>0</v>
          </cell>
          <cell r="M2350">
            <v>0</v>
          </cell>
          <cell r="N2350">
            <v>0</v>
          </cell>
          <cell r="P2350">
            <v>0</v>
          </cell>
          <cell r="Q2350">
            <v>0</v>
          </cell>
          <cell r="R2350">
            <v>0</v>
          </cell>
          <cell r="S2350">
            <v>2.3450000000000002</v>
          </cell>
          <cell r="T2350">
            <v>3</v>
          </cell>
          <cell r="U2350">
            <v>0</v>
          </cell>
          <cell r="V2350">
            <v>0</v>
          </cell>
          <cell r="W2350">
            <v>0</v>
          </cell>
          <cell r="X2350">
            <v>0</v>
          </cell>
          <cell r="Y2350">
            <v>0</v>
          </cell>
          <cell r="Z2350">
            <v>0</v>
          </cell>
          <cell r="AA2350">
            <v>0</v>
          </cell>
          <cell r="AB2350">
            <v>0</v>
          </cell>
          <cell r="AC2350">
            <v>0</v>
          </cell>
          <cell r="AD2350">
            <v>0</v>
          </cell>
        </row>
        <row r="2351">
          <cell r="A2351">
            <v>0</v>
          </cell>
          <cell r="B2351">
            <v>0</v>
          </cell>
          <cell r="C2351">
            <v>0</v>
          </cell>
          <cell r="D2351">
            <v>0</v>
          </cell>
          <cell r="E2351">
            <v>0</v>
          </cell>
          <cell r="F2351">
            <v>0</v>
          </cell>
          <cell r="G2351">
            <v>0</v>
          </cell>
          <cell r="H2351">
            <v>0</v>
          </cell>
          <cell r="I2351">
            <v>0</v>
          </cell>
          <cell r="J2351">
            <v>0</v>
          </cell>
          <cell r="K2351">
            <v>0</v>
          </cell>
          <cell r="L2351">
            <v>0</v>
          </cell>
          <cell r="M2351">
            <v>0</v>
          </cell>
          <cell r="N2351">
            <v>0</v>
          </cell>
          <cell r="P2351">
            <v>0</v>
          </cell>
          <cell r="Q2351">
            <v>0</v>
          </cell>
          <cell r="R2351">
            <v>0</v>
          </cell>
          <cell r="S2351">
            <v>2.3460000000000001</v>
          </cell>
          <cell r="T2351">
            <v>3</v>
          </cell>
          <cell r="U2351">
            <v>0</v>
          </cell>
          <cell r="V2351">
            <v>0</v>
          </cell>
          <cell r="W2351">
            <v>0</v>
          </cell>
          <cell r="X2351">
            <v>0</v>
          </cell>
          <cell r="Y2351">
            <v>0</v>
          </cell>
          <cell r="Z2351">
            <v>0</v>
          </cell>
          <cell r="AA2351">
            <v>0</v>
          </cell>
          <cell r="AB2351">
            <v>0</v>
          </cell>
          <cell r="AC2351">
            <v>0</v>
          </cell>
          <cell r="AD2351">
            <v>0</v>
          </cell>
        </row>
        <row r="2352">
          <cell r="A2352">
            <v>0</v>
          </cell>
          <cell r="B2352">
            <v>0</v>
          </cell>
          <cell r="C2352">
            <v>0</v>
          </cell>
          <cell r="D2352">
            <v>0</v>
          </cell>
          <cell r="E2352">
            <v>0</v>
          </cell>
          <cell r="F2352">
            <v>0</v>
          </cell>
          <cell r="G2352">
            <v>0</v>
          </cell>
          <cell r="H2352">
            <v>0</v>
          </cell>
          <cell r="I2352">
            <v>0</v>
          </cell>
          <cell r="J2352">
            <v>0</v>
          </cell>
          <cell r="K2352">
            <v>0</v>
          </cell>
          <cell r="L2352">
            <v>0</v>
          </cell>
          <cell r="M2352">
            <v>0</v>
          </cell>
          <cell r="N2352">
            <v>0</v>
          </cell>
          <cell r="P2352">
            <v>0</v>
          </cell>
          <cell r="Q2352">
            <v>0</v>
          </cell>
          <cell r="R2352">
            <v>0</v>
          </cell>
          <cell r="S2352">
            <v>2.347</v>
          </cell>
          <cell r="T2352">
            <v>3</v>
          </cell>
          <cell r="U2352">
            <v>0</v>
          </cell>
          <cell r="V2352">
            <v>0</v>
          </cell>
          <cell r="W2352">
            <v>0</v>
          </cell>
          <cell r="X2352">
            <v>0</v>
          </cell>
          <cell r="Y2352">
            <v>0</v>
          </cell>
          <cell r="Z2352">
            <v>0</v>
          </cell>
          <cell r="AA2352">
            <v>0</v>
          </cell>
          <cell r="AB2352">
            <v>0</v>
          </cell>
          <cell r="AC2352">
            <v>0</v>
          </cell>
          <cell r="AD2352">
            <v>0</v>
          </cell>
        </row>
        <row r="2353">
          <cell r="A2353">
            <v>0</v>
          </cell>
          <cell r="B2353">
            <v>0</v>
          </cell>
          <cell r="C2353">
            <v>0</v>
          </cell>
          <cell r="D2353">
            <v>0</v>
          </cell>
          <cell r="E2353">
            <v>0</v>
          </cell>
          <cell r="F2353">
            <v>0</v>
          </cell>
          <cell r="G2353">
            <v>0</v>
          </cell>
          <cell r="H2353">
            <v>0</v>
          </cell>
          <cell r="I2353">
            <v>0</v>
          </cell>
          <cell r="J2353">
            <v>0</v>
          </cell>
          <cell r="K2353">
            <v>0</v>
          </cell>
          <cell r="L2353">
            <v>0</v>
          </cell>
          <cell r="M2353">
            <v>0</v>
          </cell>
          <cell r="N2353">
            <v>0</v>
          </cell>
          <cell r="P2353">
            <v>0</v>
          </cell>
          <cell r="Q2353">
            <v>0</v>
          </cell>
          <cell r="R2353">
            <v>0</v>
          </cell>
          <cell r="S2353">
            <v>2.3479999999999999</v>
          </cell>
          <cell r="T2353">
            <v>3</v>
          </cell>
          <cell r="U2353">
            <v>0</v>
          </cell>
          <cell r="V2353">
            <v>0</v>
          </cell>
          <cell r="W2353">
            <v>0</v>
          </cell>
          <cell r="X2353">
            <v>0</v>
          </cell>
          <cell r="Y2353">
            <v>0</v>
          </cell>
          <cell r="Z2353">
            <v>0</v>
          </cell>
          <cell r="AA2353">
            <v>0</v>
          </cell>
          <cell r="AB2353">
            <v>0</v>
          </cell>
          <cell r="AC2353">
            <v>0</v>
          </cell>
          <cell r="AD2353">
            <v>0</v>
          </cell>
        </row>
        <row r="2354">
          <cell r="A2354">
            <v>0</v>
          </cell>
          <cell r="B2354">
            <v>0</v>
          </cell>
          <cell r="C2354">
            <v>0</v>
          </cell>
          <cell r="D2354">
            <v>0</v>
          </cell>
          <cell r="E2354">
            <v>0</v>
          </cell>
          <cell r="F2354">
            <v>0</v>
          </cell>
          <cell r="G2354">
            <v>0</v>
          </cell>
          <cell r="H2354">
            <v>0</v>
          </cell>
          <cell r="I2354">
            <v>0</v>
          </cell>
          <cell r="J2354">
            <v>0</v>
          </cell>
          <cell r="K2354">
            <v>0</v>
          </cell>
          <cell r="L2354">
            <v>0</v>
          </cell>
          <cell r="M2354">
            <v>0</v>
          </cell>
          <cell r="N2354">
            <v>0</v>
          </cell>
          <cell r="P2354">
            <v>0</v>
          </cell>
          <cell r="Q2354">
            <v>0</v>
          </cell>
          <cell r="R2354">
            <v>0</v>
          </cell>
          <cell r="S2354">
            <v>2.3490000000000002</v>
          </cell>
          <cell r="T2354">
            <v>3</v>
          </cell>
          <cell r="U2354">
            <v>0</v>
          </cell>
          <cell r="V2354">
            <v>0</v>
          </cell>
          <cell r="W2354">
            <v>0</v>
          </cell>
          <cell r="X2354">
            <v>0</v>
          </cell>
          <cell r="Y2354">
            <v>0</v>
          </cell>
          <cell r="Z2354">
            <v>0</v>
          </cell>
          <cell r="AA2354">
            <v>0</v>
          </cell>
          <cell r="AB2354">
            <v>0</v>
          </cell>
          <cell r="AC2354">
            <v>0</v>
          </cell>
          <cell r="AD2354">
            <v>0</v>
          </cell>
        </row>
        <row r="2355">
          <cell r="A2355">
            <v>0</v>
          </cell>
          <cell r="B2355">
            <v>0</v>
          </cell>
          <cell r="C2355">
            <v>0</v>
          </cell>
          <cell r="D2355">
            <v>0</v>
          </cell>
          <cell r="E2355">
            <v>0</v>
          </cell>
          <cell r="F2355">
            <v>0</v>
          </cell>
          <cell r="G2355">
            <v>0</v>
          </cell>
          <cell r="H2355">
            <v>0</v>
          </cell>
          <cell r="I2355">
            <v>0</v>
          </cell>
          <cell r="J2355">
            <v>0</v>
          </cell>
          <cell r="K2355">
            <v>0</v>
          </cell>
          <cell r="L2355">
            <v>0</v>
          </cell>
          <cell r="M2355">
            <v>0</v>
          </cell>
          <cell r="N2355">
            <v>0</v>
          </cell>
          <cell r="P2355">
            <v>0</v>
          </cell>
          <cell r="Q2355">
            <v>0</v>
          </cell>
          <cell r="R2355">
            <v>0</v>
          </cell>
          <cell r="S2355">
            <v>2.35</v>
          </cell>
          <cell r="T2355">
            <v>3</v>
          </cell>
          <cell r="U2355">
            <v>0</v>
          </cell>
          <cell r="V2355">
            <v>0</v>
          </cell>
          <cell r="W2355">
            <v>0</v>
          </cell>
          <cell r="X2355">
            <v>0</v>
          </cell>
          <cell r="Y2355">
            <v>0</v>
          </cell>
          <cell r="Z2355">
            <v>0</v>
          </cell>
          <cell r="AA2355">
            <v>0</v>
          </cell>
          <cell r="AB2355">
            <v>0</v>
          </cell>
          <cell r="AC2355">
            <v>0</v>
          </cell>
          <cell r="AD2355">
            <v>0</v>
          </cell>
        </row>
        <row r="2356">
          <cell r="A2356">
            <v>0</v>
          </cell>
          <cell r="B2356">
            <v>0</v>
          </cell>
          <cell r="C2356">
            <v>0</v>
          </cell>
          <cell r="D2356">
            <v>0</v>
          </cell>
          <cell r="E2356">
            <v>0</v>
          </cell>
          <cell r="F2356">
            <v>0</v>
          </cell>
          <cell r="G2356">
            <v>0</v>
          </cell>
          <cell r="H2356">
            <v>0</v>
          </cell>
          <cell r="I2356">
            <v>0</v>
          </cell>
          <cell r="J2356">
            <v>0</v>
          </cell>
          <cell r="K2356">
            <v>0</v>
          </cell>
          <cell r="L2356">
            <v>0</v>
          </cell>
          <cell r="M2356">
            <v>0</v>
          </cell>
          <cell r="N2356">
            <v>0</v>
          </cell>
          <cell r="P2356">
            <v>0</v>
          </cell>
          <cell r="Q2356">
            <v>0</v>
          </cell>
          <cell r="R2356">
            <v>0</v>
          </cell>
          <cell r="S2356">
            <v>2.351</v>
          </cell>
          <cell r="T2356">
            <v>3</v>
          </cell>
          <cell r="U2356">
            <v>0</v>
          </cell>
          <cell r="V2356">
            <v>0</v>
          </cell>
          <cell r="W2356">
            <v>0</v>
          </cell>
          <cell r="X2356">
            <v>0</v>
          </cell>
          <cell r="Y2356">
            <v>0</v>
          </cell>
          <cell r="Z2356">
            <v>0</v>
          </cell>
          <cell r="AA2356">
            <v>0</v>
          </cell>
          <cell r="AB2356">
            <v>0</v>
          </cell>
          <cell r="AC2356">
            <v>0</v>
          </cell>
          <cell r="AD2356">
            <v>0</v>
          </cell>
        </row>
        <row r="2357">
          <cell r="A2357">
            <v>0</v>
          </cell>
          <cell r="B2357">
            <v>0</v>
          </cell>
          <cell r="C2357">
            <v>0</v>
          </cell>
          <cell r="D2357">
            <v>0</v>
          </cell>
          <cell r="E2357">
            <v>0</v>
          </cell>
          <cell r="F2357">
            <v>0</v>
          </cell>
          <cell r="G2357">
            <v>0</v>
          </cell>
          <cell r="H2357">
            <v>0</v>
          </cell>
          <cell r="I2357">
            <v>0</v>
          </cell>
          <cell r="J2357">
            <v>0</v>
          </cell>
          <cell r="K2357">
            <v>0</v>
          </cell>
          <cell r="L2357">
            <v>0</v>
          </cell>
          <cell r="M2357">
            <v>0</v>
          </cell>
          <cell r="N2357">
            <v>0</v>
          </cell>
          <cell r="P2357">
            <v>0</v>
          </cell>
          <cell r="Q2357">
            <v>0</v>
          </cell>
          <cell r="R2357">
            <v>0</v>
          </cell>
          <cell r="S2357">
            <v>2.3519999999999999</v>
          </cell>
          <cell r="T2357">
            <v>3</v>
          </cell>
          <cell r="U2357">
            <v>0</v>
          </cell>
          <cell r="V2357">
            <v>0</v>
          </cell>
          <cell r="W2357">
            <v>0</v>
          </cell>
          <cell r="X2357">
            <v>0</v>
          </cell>
          <cell r="Y2357">
            <v>0</v>
          </cell>
          <cell r="Z2357">
            <v>0</v>
          </cell>
          <cell r="AA2357">
            <v>0</v>
          </cell>
          <cell r="AB2357">
            <v>0</v>
          </cell>
          <cell r="AC2357">
            <v>0</v>
          </cell>
          <cell r="AD2357">
            <v>0</v>
          </cell>
        </row>
        <row r="2358">
          <cell r="A2358">
            <v>0</v>
          </cell>
          <cell r="B2358">
            <v>0</v>
          </cell>
          <cell r="C2358">
            <v>0</v>
          </cell>
          <cell r="D2358">
            <v>0</v>
          </cell>
          <cell r="E2358">
            <v>0</v>
          </cell>
          <cell r="F2358">
            <v>0</v>
          </cell>
          <cell r="G2358">
            <v>0</v>
          </cell>
          <cell r="H2358">
            <v>0</v>
          </cell>
          <cell r="I2358">
            <v>0</v>
          </cell>
          <cell r="J2358">
            <v>0</v>
          </cell>
          <cell r="K2358">
            <v>0</v>
          </cell>
          <cell r="L2358">
            <v>0</v>
          </cell>
          <cell r="M2358">
            <v>0</v>
          </cell>
          <cell r="N2358">
            <v>0</v>
          </cell>
          <cell r="P2358">
            <v>0</v>
          </cell>
          <cell r="Q2358">
            <v>0</v>
          </cell>
          <cell r="R2358">
            <v>0</v>
          </cell>
          <cell r="S2358">
            <v>2.3530000000000002</v>
          </cell>
          <cell r="T2358">
            <v>3</v>
          </cell>
          <cell r="U2358">
            <v>0</v>
          </cell>
          <cell r="V2358">
            <v>0</v>
          </cell>
          <cell r="W2358">
            <v>0</v>
          </cell>
          <cell r="X2358">
            <v>0</v>
          </cell>
          <cell r="Y2358">
            <v>0</v>
          </cell>
          <cell r="Z2358">
            <v>0</v>
          </cell>
          <cell r="AA2358">
            <v>0</v>
          </cell>
          <cell r="AB2358">
            <v>0</v>
          </cell>
          <cell r="AC2358">
            <v>0</v>
          </cell>
          <cell r="AD2358">
            <v>0</v>
          </cell>
        </row>
        <row r="2359">
          <cell r="A2359">
            <v>0</v>
          </cell>
          <cell r="B2359">
            <v>0</v>
          </cell>
          <cell r="C2359">
            <v>0</v>
          </cell>
          <cell r="D2359">
            <v>0</v>
          </cell>
          <cell r="E2359">
            <v>0</v>
          </cell>
          <cell r="F2359">
            <v>0</v>
          </cell>
          <cell r="G2359">
            <v>0</v>
          </cell>
          <cell r="H2359">
            <v>0</v>
          </cell>
          <cell r="I2359">
            <v>0</v>
          </cell>
          <cell r="J2359">
            <v>0</v>
          </cell>
          <cell r="K2359">
            <v>0</v>
          </cell>
          <cell r="L2359">
            <v>0</v>
          </cell>
          <cell r="M2359">
            <v>0</v>
          </cell>
          <cell r="N2359">
            <v>0</v>
          </cell>
          <cell r="P2359">
            <v>0</v>
          </cell>
          <cell r="Q2359">
            <v>0</v>
          </cell>
          <cell r="R2359">
            <v>0</v>
          </cell>
          <cell r="S2359">
            <v>2.3540000000000001</v>
          </cell>
          <cell r="T2359">
            <v>3</v>
          </cell>
          <cell r="U2359">
            <v>0</v>
          </cell>
          <cell r="V2359">
            <v>0</v>
          </cell>
          <cell r="W2359">
            <v>0</v>
          </cell>
          <cell r="X2359">
            <v>0</v>
          </cell>
          <cell r="Y2359">
            <v>0</v>
          </cell>
          <cell r="Z2359">
            <v>0</v>
          </cell>
          <cell r="AA2359">
            <v>0</v>
          </cell>
          <cell r="AB2359">
            <v>0</v>
          </cell>
          <cell r="AC2359">
            <v>0</v>
          </cell>
          <cell r="AD2359">
            <v>0</v>
          </cell>
        </row>
        <row r="2360">
          <cell r="A2360">
            <v>0</v>
          </cell>
          <cell r="B2360">
            <v>0</v>
          </cell>
          <cell r="C2360">
            <v>0</v>
          </cell>
          <cell r="D2360">
            <v>0</v>
          </cell>
          <cell r="E2360">
            <v>0</v>
          </cell>
          <cell r="F2360">
            <v>0</v>
          </cell>
          <cell r="G2360">
            <v>0</v>
          </cell>
          <cell r="H2360">
            <v>0</v>
          </cell>
          <cell r="I2360">
            <v>0</v>
          </cell>
          <cell r="J2360">
            <v>0</v>
          </cell>
          <cell r="K2360">
            <v>0</v>
          </cell>
          <cell r="L2360">
            <v>0</v>
          </cell>
          <cell r="M2360">
            <v>0</v>
          </cell>
          <cell r="N2360">
            <v>0</v>
          </cell>
          <cell r="P2360">
            <v>0</v>
          </cell>
          <cell r="Q2360">
            <v>0</v>
          </cell>
          <cell r="R2360">
            <v>0</v>
          </cell>
          <cell r="S2360">
            <v>2.355</v>
          </cell>
          <cell r="T2360">
            <v>3</v>
          </cell>
          <cell r="U2360">
            <v>0</v>
          </cell>
          <cell r="V2360">
            <v>0</v>
          </cell>
          <cell r="W2360">
            <v>0</v>
          </cell>
          <cell r="X2360">
            <v>0</v>
          </cell>
          <cell r="Y2360">
            <v>0</v>
          </cell>
          <cell r="Z2360">
            <v>0</v>
          </cell>
          <cell r="AA2360">
            <v>0</v>
          </cell>
          <cell r="AB2360">
            <v>0</v>
          </cell>
          <cell r="AC2360">
            <v>0</v>
          </cell>
          <cell r="AD2360">
            <v>0</v>
          </cell>
        </row>
        <row r="2361">
          <cell r="A2361">
            <v>0</v>
          </cell>
          <cell r="B2361">
            <v>0</v>
          </cell>
          <cell r="C2361">
            <v>0</v>
          </cell>
          <cell r="D2361">
            <v>0</v>
          </cell>
          <cell r="E2361">
            <v>0</v>
          </cell>
          <cell r="F2361">
            <v>0</v>
          </cell>
          <cell r="G2361">
            <v>0</v>
          </cell>
          <cell r="H2361">
            <v>0</v>
          </cell>
          <cell r="I2361">
            <v>0</v>
          </cell>
          <cell r="J2361">
            <v>0</v>
          </cell>
          <cell r="K2361">
            <v>0</v>
          </cell>
          <cell r="L2361">
            <v>0</v>
          </cell>
          <cell r="M2361">
            <v>0</v>
          </cell>
          <cell r="N2361">
            <v>0</v>
          </cell>
          <cell r="P2361">
            <v>0</v>
          </cell>
          <cell r="Q2361">
            <v>0</v>
          </cell>
          <cell r="R2361">
            <v>0</v>
          </cell>
          <cell r="S2361">
            <v>2.3559999999999999</v>
          </cell>
          <cell r="T2361">
            <v>3</v>
          </cell>
          <cell r="U2361">
            <v>0</v>
          </cell>
          <cell r="V2361">
            <v>0</v>
          </cell>
          <cell r="W2361">
            <v>0</v>
          </cell>
          <cell r="X2361">
            <v>0</v>
          </cell>
          <cell r="Y2361">
            <v>0</v>
          </cell>
          <cell r="Z2361">
            <v>0</v>
          </cell>
          <cell r="AA2361">
            <v>0</v>
          </cell>
          <cell r="AB2361">
            <v>0</v>
          </cell>
          <cell r="AC2361">
            <v>0</v>
          </cell>
          <cell r="AD2361">
            <v>0</v>
          </cell>
        </row>
        <row r="2362">
          <cell r="A2362">
            <v>0</v>
          </cell>
          <cell r="B2362">
            <v>0</v>
          </cell>
          <cell r="C2362">
            <v>0</v>
          </cell>
          <cell r="D2362">
            <v>0</v>
          </cell>
          <cell r="E2362">
            <v>0</v>
          </cell>
          <cell r="F2362">
            <v>0</v>
          </cell>
          <cell r="G2362">
            <v>0</v>
          </cell>
          <cell r="H2362">
            <v>0</v>
          </cell>
          <cell r="I2362">
            <v>0</v>
          </cell>
          <cell r="J2362">
            <v>0</v>
          </cell>
          <cell r="K2362">
            <v>0</v>
          </cell>
          <cell r="L2362">
            <v>0</v>
          </cell>
          <cell r="M2362">
            <v>0</v>
          </cell>
          <cell r="N2362">
            <v>0</v>
          </cell>
          <cell r="P2362">
            <v>0</v>
          </cell>
          <cell r="Q2362">
            <v>0</v>
          </cell>
          <cell r="R2362">
            <v>0</v>
          </cell>
          <cell r="S2362">
            <v>2.3570000000000002</v>
          </cell>
          <cell r="T2362">
            <v>3</v>
          </cell>
          <cell r="U2362">
            <v>0</v>
          </cell>
          <cell r="V2362">
            <v>0</v>
          </cell>
          <cell r="W2362">
            <v>0</v>
          </cell>
          <cell r="X2362">
            <v>0</v>
          </cell>
          <cell r="Y2362">
            <v>0</v>
          </cell>
          <cell r="Z2362">
            <v>0</v>
          </cell>
          <cell r="AA2362">
            <v>0</v>
          </cell>
          <cell r="AB2362">
            <v>0</v>
          </cell>
          <cell r="AC2362">
            <v>0</v>
          </cell>
          <cell r="AD2362">
            <v>0</v>
          </cell>
        </row>
        <row r="2363">
          <cell r="A2363">
            <v>0</v>
          </cell>
          <cell r="B2363">
            <v>0</v>
          </cell>
          <cell r="C2363">
            <v>0</v>
          </cell>
          <cell r="D2363">
            <v>0</v>
          </cell>
          <cell r="E2363">
            <v>0</v>
          </cell>
          <cell r="F2363">
            <v>0</v>
          </cell>
          <cell r="G2363">
            <v>0</v>
          </cell>
          <cell r="H2363">
            <v>0</v>
          </cell>
          <cell r="I2363">
            <v>0</v>
          </cell>
          <cell r="J2363">
            <v>0</v>
          </cell>
          <cell r="K2363">
            <v>0</v>
          </cell>
          <cell r="L2363">
            <v>0</v>
          </cell>
          <cell r="M2363">
            <v>0</v>
          </cell>
          <cell r="N2363">
            <v>0</v>
          </cell>
          <cell r="P2363">
            <v>0</v>
          </cell>
          <cell r="Q2363">
            <v>0</v>
          </cell>
          <cell r="R2363">
            <v>0</v>
          </cell>
          <cell r="S2363">
            <v>2.3580000000000001</v>
          </cell>
          <cell r="T2363">
            <v>3</v>
          </cell>
          <cell r="U2363">
            <v>0</v>
          </cell>
          <cell r="V2363">
            <v>0</v>
          </cell>
          <cell r="W2363">
            <v>0</v>
          </cell>
          <cell r="X2363">
            <v>0</v>
          </cell>
          <cell r="Y2363">
            <v>0</v>
          </cell>
          <cell r="Z2363">
            <v>0</v>
          </cell>
          <cell r="AA2363">
            <v>0</v>
          </cell>
          <cell r="AB2363">
            <v>0</v>
          </cell>
          <cell r="AC2363">
            <v>0</v>
          </cell>
          <cell r="AD2363">
            <v>0</v>
          </cell>
        </row>
        <row r="2364">
          <cell r="A2364">
            <v>0</v>
          </cell>
          <cell r="B2364">
            <v>0</v>
          </cell>
          <cell r="C2364">
            <v>0</v>
          </cell>
          <cell r="D2364">
            <v>0</v>
          </cell>
          <cell r="E2364">
            <v>0</v>
          </cell>
          <cell r="F2364">
            <v>0</v>
          </cell>
          <cell r="G2364">
            <v>0</v>
          </cell>
          <cell r="H2364">
            <v>0</v>
          </cell>
          <cell r="I2364">
            <v>0</v>
          </cell>
          <cell r="J2364">
            <v>0</v>
          </cell>
          <cell r="K2364">
            <v>0</v>
          </cell>
          <cell r="L2364">
            <v>0</v>
          </cell>
          <cell r="M2364">
            <v>0</v>
          </cell>
          <cell r="N2364">
            <v>0</v>
          </cell>
          <cell r="P2364">
            <v>0</v>
          </cell>
          <cell r="Q2364">
            <v>0</v>
          </cell>
          <cell r="R2364">
            <v>0</v>
          </cell>
          <cell r="S2364">
            <v>2.359</v>
          </cell>
          <cell r="T2364">
            <v>3</v>
          </cell>
          <cell r="U2364">
            <v>0</v>
          </cell>
          <cell r="V2364">
            <v>0</v>
          </cell>
          <cell r="W2364">
            <v>0</v>
          </cell>
          <cell r="X2364">
            <v>0</v>
          </cell>
          <cell r="Y2364">
            <v>0</v>
          </cell>
          <cell r="Z2364">
            <v>0</v>
          </cell>
          <cell r="AA2364">
            <v>0</v>
          </cell>
          <cell r="AB2364">
            <v>0</v>
          </cell>
          <cell r="AC2364">
            <v>0</v>
          </cell>
          <cell r="AD2364">
            <v>0</v>
          </cell>
        </row>
        <row r="2365">
          <cell r="A2365">
            <v>0</v>
          </cell>
          <cell r="B2365">
            <v>0</v>
          </cell>
          <cell r="C2365">
            <v>0</v>
          </cell>
          <cell r="D2365">
            <v>0</v>
          </cell>
          <cell r="E2365">
            <v>0</v>
          </cell>
          <cell r="F2365">
            <v>0</v>
          </cell>
          <cell r="G2365">
            <v>0</v>
          </cell>
          <cell r="H2365">
            <v>0</v>
          </cell>
          <cell r="I2365">
            <v>0</v>
          </cell>
          <cell r="J2365">
            <v>0</v>
          </cell>
          <cell r="K2365">
            <v>0</v>
          </cell>
          <cell r="L2365">
            <v>0</v>
          </cell>
          <cell r="M2365">
            <v>0</v>
          </cell>
          <cell r="N2365">
            <v>0</v>
          </cell>
          <cell r="P2365">
            <v>0</v>
          </cell>
          <cell r="Q2365">
            <v>0</v>
          </cell>
          <cell r="R2365">
            <v>0</v>
          </cell>
          <cell r="S2365">
            <v>2.36</v>
          </cell>
          <cell r="T2365">
            <v>3</v>
          </cell>
          <cell r="U2365">
            <v>0</v>
          </cell>
          <cell r="V2365">
            <v>0</v>
          </cell>
          <cell r="W2365">
            <v>0</v>
          </cell>
          <cell r="X2365">
            <v>0</v>
          </cell>
          <cell r="Y2365">
            <v>0</v>
          </cell>
          <cell r="Z2365">
            <v>0</v>
          </cell>
          <cell r="AA2365">
            <v>0</v>
          </cell>
          <cell r="AB2365">
            <v>0</v>
          </cell>
          <cell r="AC2365">
            <v>0</v>
          </cell>
          <cell r="AD2365">
            <v>0</v>
          </cell>
        </row>
        <row r="2366">
          <cell r="A2366">
            <v>0</v>
          </cell>
          <cell r="B2366">
            <v>0</v>
          </cell>
          <cell r="C2366">
            <v>0</v>
          </cell>
          <cell r="D2366">
            <v>0</v>
          </cell>
          <cell r="E2366">
            <v>0</v>
          </cell>
          <cell r="F2366">
            <v>0</v>
          </cell>
          <cell r="G2366">
            <v>0</v>
          </cell>
          <cell r="H2366">
            <v>0</v>
          </cell>
          <cell r="I2366">
            <v>0</v>
          </cell>
          <cell r="J2366">
            <v>0</v>
          </cell>
          <cell r="K2366">
            <v>0</v>
          </cell>
          <cell r="L2366">
            <v>0</v>
          </cell>
          <cell r="M2366">
            <v>0</v>
          </cell>
          <cell r="N2366">
            <v>0</v>
          </cell>
          <cell r="P2366">
            <v>0</v>
          </cell>
          <cell r="Q2366">
            <v>0</v>
          </cell>
          <cell r="R2366">
            <v>0</v>
          </cell>
          <cell r="S2366">
            <v>2.3610000000000002</v>
          </cell>
          <cell r="T2366">
            <v>3</v>
          </cell>
          <cell r="U2366">
            <v>0</v>
          </cell>
          <cell r="V2366">
            <v>0</v>
          </cell>
          <cell r="W2366">
            <v>0</v>
          </cell>
          <cell r="X2366">
            <v>0</v>
          </cell>
          <cell r="Y2366">
            <v>0</v>
          </cell>
          <cell r="Z2366">
            <v>0</v>
          </cell>
          <cell r="AA2366">
            <v>0</v>
          </cell>
          <cell r="AB2366">
            <v>0</v>
          </cell>
          <cell r="AC2366">
            <v>0</v>
          </cell>
          <cell r="AD2366">
            <v>0</v>
          </cell>
        </row>
        <row r="2367">
          <cell r="A2367">
            <v>0</v>
          </cell>
          <cell r="B2367">
            <v>0</v>
          </cell>
          <cell r="C2367">
            <v>0</v>
          </cell>
          <cell r="D2367">
            <v>0</v>
          </cell>
          <cell r="E2367">
            <v>0</v>
          </cell>
          <cell r="F2367">
            <v>0</v>
          </cell>
          <cell r="G2367">
            <v>0</v>
          </cell>
          <cell r="H2367">
            <v>0</v>
          </cell>
          <cell r="I2367">
            <v>0</v>
          </cell>
          <cell r="J2367">
            <v>0</v>
          </cell>
          <cell r="K2367">
            <v>0</v>
          </cell>
          <cell r="L2367">
            <v>0</v>
          </cell>
          <cell r="M2367">
            <v>0</v>
          </cell>
          <cell r="N2367">
            <v>0</v>
          </cell>
          <cell r="P2367">
            <v>0</v>
          </cell>
          <cell r="Q2367">
            <v>0</v>
          </cell>
          <cell r="R2367">
            <v>0</v>
          </cell>
          <cell r="S2367">
            <v>2.3620000000000001</v>
          </cell>
          <cell r="T2367">
            <v>3</v>
          </cell>
          <cell r="U2367">
            <v>0</v>
          </cell>
          <cell r="V2367">
            <v>0</v>
          </cell>
          <cell r="W2367">
            <v>0</v>
          </cell>
          <cell r="X2367">
            <v>0</v>
          </cell>
          <cell r="Y2367">
            <v>0</v>
          </cell>
          <cell r="Z2367">
            <v>0</v>
          </cell>
          <cell r="AA2367">
            <v>0</v>
          </cell>
          <cell r="AB2367">
            <v>0</v>
          </cell>
          <cell r="AC2367">
            <v>0</v>
          </cell>
          <cell r="AD2367">
            <v>0</v>
          </cell>
        </row>
        <row r="2368">
          <cell r="A2368">
            <v>0</v>
          </cell>
          <cell r="B2368">
            <v>0</v>
          </cell>
          <cell r="C2368">
            <v>0</v>
          </cell>
          <cell r="D2368">
            <v>0</v>
          </cell>
          <cell r="E2368">
            <v>0</v>
          </cell>
          <cell r="F2368">
            <v>0</v>
          </cell>
          <cell r="G2368">
            <v>0</v>
          </cell>
          <cell r="H2368">
            <v>0</v>
          </cell>
          <cell r="I2368">
            <v>0</v>
          </cell>
          <cell r="J2368">
            <v>0</v>
          </cell>
          <cell r="K2368">
            <v>0</v>
          </cell>
          <cell r="L2368">
            <v>0</v>
          </cell>
          <cell r="M2368">
            <v>0</v>
          </cell>
          <cell r="N2368">
            <v>0</v>
          </cell>
          <cell r="P2368">
            <v>0</v>
          </cell>
          <cell r="Q2368">
            <v>0</v>
          </cell>
          <cell r="R2368">
            <v>0</v>
          </cell>
          <cell r="S2368">
            <v>2.363</v>
          </cell>
          <cell r="T2368">
            <v>3</v>
          </cell>
          <cell r="U2368">
            <v>0</v>
          </cell>
          <cell r="V2368">
            <v>0</v>
          </cell>
          <cell r="W2368">
            <v>0</v>
          </cell>
          <cell r="X2368">
            <v>0</v>
          </cell>
          <cell r="Y2368">
            <v>0</v>
          </cell>
          <cell r="Z2368">
            <v>0</v>
          </cell>
          <cell r="AA2368">
            <v>0</v>
          </cell>
          <cell r="AB2368">
            <v>0</v>
          </cell>
          <cell r="AC2368">
            <v>0</v>
          </cell>
          <cell r="AD2368">
            <v>0</v>
          </cell>
        </row>
        <row r="2369">
          <cell r="A2369">
            <v>0</v>
          </cell>
          <cell r="B2369">
            <v>0</v>
          </cell>
          <cell r="C2369">
            <v>0</v>
          </cell>
          <cell r="D2369">
            <v>0</v>
          </cell>
          <cell r="E2369">
            <v>0</v>
          </cell>
          <cell r="F2369">
            <v>0</v>
          </cell>
          <cell r="G2369">
            <v>0</v>
          </cell>
          <cell r="H2369">
            <v>0</v>
          </cell>
          <cell r="I2369">
            <v>0</v>
          </cell>
          <cell r="J2369">
            <v>0</v>
          </cell>
          <cell r="K2369">
            <v>0</v>
          </cell>
          <cell r="L2369">
            <v>0</v>
          </cell>
          <cell r="M2369">
            <v>0</v>
          </cell>
          <cell r="N2369">
            <v>0</v>
          </cell>
          <cell r="P2369">
            <v>0</v>
          </cell>
          <cell r="Q2369">
            <v>0</v>
          </cell>
          <cell r="R2369">
            <v>0</v>
          </cell>
          <cell r="S2369">
            <v>2.3639999999999999</v>
          </cell>
          <cell r="T2369">
            <v>3</v>
          </cell>
          <cell r="U2369">
            <v>0</v>
          </cell>
          <cell r="V2369">
            <v>0</v>
          </cell>
          <cell r="W2369">
            <v>0</v>
          </cell>
          <cell r="X2369">
            <v>0</v>
          </cell>
          <cell r="Y2369">
            <v>0</v>
          </cell>
          <cell r="Z2369">
            <v>0</v>
          </cell>
          <cell r="AA2369">
            <v>0</v>
          </cell>
          <cell r="AB2369">
            <v>0</v>
          </cell>
          <cell r="AC2369">
            <v>0</v>
          </cell>
          <cell r="AD2369">
            <v>0</v>
          </cell>
        </row>
        <row r="2370">
          <cell r="A2370">
            <v>0</v>
          </cell>
          <cell r="B2370">
            <v>0</v>
          </cell>
          <cell r="C2370">
            <v>0</v>
          </cell>
          <cell r="D2370">
            <v>0</v>
          </cell>
          <cell r="E2370">
            <v>0</v>
          </cell>
          <cell r="F2370">
            <v>0</v>
          </cell>
          <cell r="G2370">
            <v>0</v>
          </cell>
          <cell r="H2370">
            <v>0</v>
          </cell>
          <cell r="I2370">
            <v>0</v>
          </cell>
          <cell r="J2370">
            <v>0</v>
          </cell>
          <cell r="K2370">
            <v>0</v>
          </cell>
          <cell r="L2370">
            <v>0</v>
          </cell>
          <cell r="M2370">
            <v>0</v>
          </cell>
          <cell r="N2370">
            <v>0</v>
          </cell>
          <cell r="P2370">
            <v>0</v>
          </cell>
          <cell r="Q2370">
            <v>0</v>
          </cell>
          <cell r="R2370">
            <v>0</v>
          </cell>
          <cell r="S2370">
            <v>2.3650000000000002</v>
          </cell>
          <cell r="T2370">
            <v>3</v>
          </cell>
          <cell r="U2370">
            <v>0</v>
          </cell>
          <cell r="V2370">
            <v>0</v>
          </cell>
          <cell r="W2370">
            <v>0</v>
          </cell>
          <cell r="X2370">
            <v>0</v>
          </cell>
          <cell r="Y2370">
            <v>0</v>
          </cell>
          <cell r="Z2370">
            <v>0</v>
          </cell>
          <cell r="AA2370">
            <v>0</v>
          </cell>
          <cell r="AB2370">
            <v>0</v>
          </cell>
          <cell r="AC2370">
            <v>0</v>
          </cell>
          <cell r="AD2370">
            <v>0</v>
          </cell>
        </row>
        <row r="2371">
          <cell r="A2371">
            <v>0</v>
          </cell>
          <cell r="B2371">
            <v>0</v>
          </cell>
          <cell r="C2371">
            <v>0</v>
          </cell>
          <cell r="D2371">
            <v>0</v>
          </cell>
          <cell r="E2371">
            <v>0</v>
          </cell>
          <cell r="F2371">
            <v>0</v>
          </cell>
          <cell r="G2371">
            <v>0</v>
          </cell>
          <cell r="H2371">
            <v>0</v>
          </cell>
          <cell r="I2371">
            <v>0</v>
          </cell>
          <cell r="J2371">
            <v>0</v>
          </cell>
          <cell r="K2371">
            <v>0</v>
          </cell>
          <cell r="L2371">
            <v>0</v>
          </cell>
          <cell r="M2371">
            <v>0</v>
          </cell>
          <cell r="N2371">
            <v>0</v>
          </cell>
          <cell r="P2371">
            <v>0</v>
          </cell>
          <cell r="Q2371">
            <v>0</v>
          </cell>
          <cell r="R2371">
            <v>0</v>
          </cell>
          <cell r="S2371">
            <v>2.3660000000000001</v>
          </cell>
          <cell r="T2371">
            <v>3</v>
          </cell>
          <cell r="U2371">
            <v>0</v>
          </cell>
          <cell r="V2371">
            <v>0</v>
          </cell>
          <cell r="W2371">
            <v>0</v>
          </cell>
          <cell r="X2371">
            <v>0</v>
          </cell>
          <cell r="Y2371">
            <v>0</v>
          </cell>
          <cell r="Z2371">
            <v>0</v>
          </cell>
          <cell r="AA2371">
            <v>0</v>
          </cell>
          <cell r="AB2371">
            <v>0</v>
          </cell>
          <cell r="AC2371">
            <v>0</v>
          </cell>
          <cell r="AD2371">
            <v>0</v>
          </cell>
        </row>
        <row r="2372">
          <cell r="A2372">
            <v>0</v>
          </cell>
          <cell r="B2372">
            <v>0</v>
          </cell>
          <cell r="C2372">
            <v>0</v>
          </cell>
          <cell r="D2372">
            <v>0</v>
          </cell>
          <cell r="E2372">
            <v>0</v>
          </cell>
          <cell r="F2372">
            <v>0</v>
          </cell>
          <cell r="G2372">
            <v>0</v>
          </cell>
          <cell r="H2372">
            <v>0</v>
          </cell>
          <cell r="I2372">
            <v>0</v>
          </cell>
          <cell r="J2372">
            <v>0</v>
          </cell>
          <cell r="K2372">
            <v>0</v>
          </cell>
          <cell r="L2372">
            <v>0</v>
          </cell>
          <cell r="M2372">
            <v>0</v>
          </cell>
          <cell r="N2372">
            <v>0</v>
          </cell>
          <cell r="P2372">
            <v>0</v>
          </cell>
          <cell r="Q2372">
            <v>0</v>
          </cell>
          <cell r="R2372">
            <v>0</v>
          </cell>
          <cell r="S2372">
            <v>2.367</v>
          </cell>
          <cell r="T2372">
            <v>3</v>
          </cell>
          <cell r="U2372">
            <v>0</v>
          </cell>
          <cell r="V2372">
            <v>0</v>
          </cell>
          <cell r="W2372">
            <v>0</v>
          </cell>
          <cell r="X2372">
            <v>0</v>
          </cell>
          <cell r="Y2372">
            <v>0</v>
          </cell>
          <cell r="Z2372">
            <v>0</v>
          </cell>
          <cell r="AA2372">
            <v>0</v>
          </cell>
          <cell r="AB2372">
            <v>0</v>
          </cell>
          <cell r="AC2372">
            <v>0</v>
          </cell>
          <cell r="AD2372">
            <v>0</v>
          </cell>
        </row>
        <row r="2373">
          <cell r="A2373">
            <v>0</v>
          </cell>
          <cell r="B2373">
            <v>0</v>
          </cell>
          <cell r="C2373">
            <v>0</v>
          </cell>
          <cell r="D2373">
            <v>0</v>
          </cell>
          <cell r="E2373">
            <v>0</v>
          </cell>
          <cell r="F2373">
            <v>0</v>
          </cell>
          <cell r="G2373">
            <v>0</v>
          </cell>
          <cell r="H2373">
            <v>0</v>
          </cell>
          <cell r="I2373">
            <v>0</v>
          </cell>
          <cell r="J2373">
            <v>0</v>
          </cell>
          <cell r="K2373">
            <v>0</v>
          </cell>
          <cell r="L2373">
            <v>0</v>
          </cell>
          <cell r="M2373">
            <v>0</v>
          </cell>
          <cell r="N2373">
            <v>0</v>
          </cell>
          <cell r="P2373">
            <v>0</v>
          </cell>
          <cell r="Q2373">
            <v>0</v>
          </cell>
          <cell r="R2373">
            <v>0</v>
          </cell>
          <cell r="S2373">
            <v>2.3679999999999999</v>
          </cell>
          <cell r="T2373">
            <v>3</v>
          </cell>
          <cell r="U2373">
            <v>0</v>
          </cell>
          <cell r="V2373">
            <v>0</v>
          </cell>
          <cell r="W2373">
            <v>0</v>
          </cell>
          <cell r="X2373">
            <v>0</v>
          </cell>
          <cell r="Y2373">
            <v>0</v>
          </cell>
          <cell r="Z2373">
            <v>0</v>
          </cell>
          <cell r="AA2373">
            <v>0</v>
          </cell>
          <cell r="AB2373">
            <v>0</v>
          </cell>
          <cell r="AC2373">
            <v>0</v>
          </cell>
          <cell r="AD2373">
            <v>0</v>
          </cell>
        </row>
        <row r="2374">
          <cell r="A2374">
            <v>0</v>
          </cell>
          <cell r="B2374">
            <v>0</v>
          </cell>
          <cell r="C2374">
            <v>0</v>
          </cell>
          <cell r="D2374">
            <v>0</v>
          </cell>
          <cell r="E2374">
            <v>0</v>
          </cell>
          <cell r="F2374">
            <v>0</v>
          </cell>
          <cell r="G2374">
            <v>0</v>
          </cell>
          <cell r="H2374">
            <v>0</v>
          </cell>
          <cell r="I2374">
            <v>0</v>
          </cell>
          <cell r="J2374">
            <v>0</v>
          </cell>
          <cell r="K2374">
            <v>0</v>
          </cell>
          <cell r="L2374">
            <v>0</v>
          </cell>
          <cell r="M2374">
            <v>0</v>
          </cell>
          <cell r="N2374">
            <v>0</v>
          </cell>
          <cell r="P2374">
            <v>0</v>
          </cell>
          <cell r="Q2374">
            <v>0</v>
          </cell>
          <cell r="R2374">
            <v>0</v>
          </cell>
          <cell r="S2374">
            <v>2.3690000000000002</v>
          </cell>
          <cell r="T2374">
            <v>3</v>
          </cell>
          <cell r="U2374">
            <v>0</v>
          </cell>
          <cell r="V2374">
            <v>0</v>
          </cell>
          <cell r="W2374">
            <v>0</v>
          </cell>
          <cell r="X2374">
            <v>0</v>
          </cell>
          <cell r="Y2374">
            <v>0</v>
          </cell>
          <cell r="Z2374">
            <v>0</v>
          </cell>
          <cell r="AA2374">
            <v>0</v>
          </cell>
          <cell r="AB2374">
            <v>0</v>
          </cell>
          <cell r="AC2374">
            <v>0</v>
          </cell>
          <cell r="AD2374">
            <v>0</v>
          </cell>
        </row>
        <row r="2375">
          <cell r="A2375">
            <v>0</v>
          </cell>
          <cell r="B2375">
            <v>0</v>
          </cell>
          <cell r="C2375">
            <v>0</v>
          </cell>
          <cell r="D2375">
            <v>0</v>
          </cell>
          <cell r="E2375">
            <v>0</v>
          </cell>
          <cell r="F2375">
            <v>0</v>
          </cell>
          <cell r="G2375">
            <v>0</v>
          </cell>
          <cell r="H2375">
            <v>0</v>
          </cell>
          <cell r="I2375">
            <v>0</v>
          </cell>
          <cell r="J2375">
            <v>0</v>
          </cell>
          <cell r="K2375">
            <v>0</v>
          </cell>
          <cell r="L2375">
            <v>0</v>
          </cell>
          <cell r="M2375">
            <v>0</v>
          </cell>
          <cell r="N2375">
            <v>0</v>
          </cell>
          <cell r="P2375">
            <v>0</v>
          </cell>
          <cell r="Q2375">
            <v>0</v>
          </cell>
          <cell r="R2375">
            <v>0</v>
          </cell>
          <cell r="S2375">
            <v>2.37</v>
          </cell>
          <cell r="T2375">
            <v>3</v>
          </cell>
          <cell r="U2375">
            <v>0</v>
          </cell>
          <cell r="V2375">
            <v>0</v>
          </cell>
          <cell r="W2375">
            <v>0</v>
          </cell>
          <cell r="X2375">
            <v>0</v>
          </cell>
          <cell r="Y2375">
            <v>0</v>
          </cell>
          <cell r="Z2375">
            <v>0</v>
          </cell>
          <cell r="AA2375">
            <v>0</v>
          </cell>
          <cell r="AB2375">
            <v>0</v>
          </cell>
          <cell r="AC2375">
            <v>0</v>
          </cell>
          <cell r="AD2375">
            <v>0</v>
          </cell>
        </row>
        <row r="2376">
          <cell r="A2376">
            <v>0</v>
          </cell>
          <cell r="B2376">
            <v>0</v>
          </cell>
          <cell r="C2376">
            <v>0</v>
          </cell>
          <cell r="D2376">
            <v>0</v>
          </cell>
          <cell r="E2376">
            <v>0</v>
          </cell>
          <cell r="F2376">
            <v>0</v>
          </cell>
          <cell r="G2376">
            <v>0</v>
          </cell>
          <cell r="H2376">
            <v>0</v>
          </cell>
          <cell r="I2376">
            <v>0</v>
          </cell>
          <cell r="J2376">
            <v>0</v>
          </cell>
          <cell r="K2376">
            <v>0</v>
          </cell>
          <cell r="L2376">
            <v>0</v>
          </cell>
          <cell r="M2376">
            <v>0</v>
          </cell>
          <cell r="N2376">
            <v>0</v>
          </cell>
          <cell r="P2376">
            <v>0</v>
          </cell>
          <cell r="Q2376">
            <v>0</v>
          </cell>
          <cell r="R2376">
            <v>0</v>
          </cell>
          <cell r="S2376">
            <v>2.371</v>
          </cell>
          <cell r="T2376">
            <v>3</v>
          </cell>
          <cell r="U2376">
            <v>0</v>
          </cell>
          <cell r="V2376">
            <v>0</v>
          </cell>
          <cell r="W2376">
            <v>0</v>
          </cell>
          <cell r="X2376">
            <v>0</v>
          </cell>
          <cell r="Y2376">
            <v>0</v>
          </cell>
          <cell r="Z2376">
            <v>0</v>
          </cell>
          <cell r="AA2376">
            <v>0</v>
          </cell>
          <cell r="AB2376">
            <v>0</v>
          </cell>
          <cell r="AC2376">
            <v>0</v>
          </cell>
          <cell r="AD2376">
            <v>0</v>
          </cell>
        </row>
        <row r="2377">
          <cell r="A2377">
            <v>0</v>
          </cell>
          <cell r="B2377">
            <v>0</v>
          </cell>
          <cell r="C2377">
            <v>0</v>
          </cell>
          <cell r="D2377">
            <v>0</v>
          </cell>
          <cell r="E2377">
            <v>0</v>
          </cell>
          <cell r="F2377">
            <v>0</v>
          </cell>
          <cell r="G2377">
            <v>0</v>
          </cell>
          <cell r="H2377">
            <v>0</v>
          </cell>
          <cell r="I2377">
            <v>0</v>
          </cell>
          <cell r="J2377">
            <v>0</v>
          </cell>
          <cell r="K2377">
            <v>0</v>
          </cell>
          <cell r="L2377">
            <v>0</v>
          </cell>
          <cell r="M2377">
            <v>0</v>
          </cell>
          <cell r="N2377">
            <v>0</v>
          </cell>
          <cell r="P2377">
            <v>0</v>
          </cell>
          <cell r="Q2377">
            <v>0</v>
          </cell>
          <cell r="R2377">
            <v>0</v>
          </cell>
          <cell r="S2377">
            <v>2.3719999999999999</v>
          </cell>
          <cell r="T2377">
            <v>3</v>
          </cell>
          <cell r="U2377">
            <v>0</v>
          </cell>
          <cell r="V2377">
            <v>0</v>
          </cell>
          <cell r="W2377">
            <v>0</v>
          </cell>
          <cell r="X2377">
            <v>0</v>
          </cell>
          <cell r="Y2377">
            <v>0</v>
          </cell>
          <cell r="Z2377">
            <v>0</v>
          </cell>
          <cell r="AA2377">
            <v>0</v>
          </cell>
          <cell r="AB2377">
            <v>0</v>
          </cell>
          <cell r="AC2377">
            <v>0</v>
          </cell>
          <cell r="AD2377">
            <v>0</v>
          </cell>
        </row>
        <row r="2378">
          <cell r="A2378">
            <v>0</v>
          </cell>
          <cell r="B2378">
            <v>0</v>
          </cell>
          <cell r="C2378">
            <v>0</v>
          </cell>
          <cell r="D2378">
            <v>0</v>
          </cell>
          <cell r="E2378">
            <v>0</v>
          </cell>
          <cell r="F2378">
            <v>0</v>
          </cell>
          <cell r="G2378">
            <v>0</v>
          </cell>
          <cell r="H2378">
            <v>0</v>
          </cell>
          <cell r="I2378">
            <v>0</v>
          </cell>
          <cell r="J2378">
            <v>0</v>
          </cell>
          <cell r="K2378">
            <v>0</v>
          </cell>
          <cell r="L2378">
            <v>0</v>
          </cell>
          <cell r="M2378">
            <v>0</v>
          </cell>
          <cell r="N2378">
            <v>0</v>
          </cell>
          <cell r="P2378">
            <v>0</v>
          </cell>
          <cell r="Q2378">
            <v>0</v>
          </cell>
          <cell r="R2378">
            <v>0</v>
          </cell>
          <cell r="S2378">
            <v>2.3730000000000002</v>
          </cell>
          <cell r="T2378">
            <v>3</v>
          </cell>
          <cell r="U2378">
            <v>0</v>
          </cell>
          <cell r="V2378">
            <v>0</v>
          </cell>
          <cell r="W2378">
            <v>0</v>
          </cell>
          <cell r="X2378">
            <v>0</v>
          </cell>
          <cell r="Y2378">
            <v>0</v>
          </cell>
          <cell r="Z2378">
            <v>0</v>
          </cell>
          <cell r="AA2378">
            <v>0</v>
          </cell>
          <cell r="AB2378">
            <v>0</v>
          </cell>
          <cell r="AC2378">
            <v>0</v>
          </cell>
          <cell r="AD2378">
            <v>0</v>
          </cell>
        </row>
        <row r="2379">
          <cell r="A2379">
            <v>0</v>
          </cell>
          <cell r="B2379">
            <v>0</v>
          </cell>
          <cell r="C2379">
            <v>0</v>
          </cell>
          <cell r="D2379">
            <v>0</v>
          </cell>
          <cell r="E2379">
            <v>0</v>
          </cell>
          <cell r="F2379">
            <v>0</v>
          </cell>
          <cell r="G2379">
            <v>0</v>
          </cell>
          <cell r="H2379">
            <v>0</v>
          </cell>
          <cell r="I2379">
            <v>0</v>
          </cell>
          <cell r="J2379">
            <v>0</v>
          </cell>
          <cell r="K2379">
            <v>0</v>
          </cell>
          <cell r="L2379">
            <v>0</v>
          </cell>
          <cell r="M2379">
            <v>0</v>
          </cell>
          <cell r="N2379">
            <v>0</v>
          </cell>
          <cell r="P2379">
            <v>0</v>
          </cell>
          <cell r="Q2379">
            <v>0</v>
          </cell>
          <cell r="R2379">
            <v>0</v>
          </cell>
          <cell r="S2379">
            <v>2.3740000000000001</v>
          </cell>
          <cell r="T2379">
            <v>3</v>
          </cell>
          <cell r="U2379">
            <v>0</v>
          </cell>
          <cell r="V2379">
            <v>0</v>
          </cell>
          <cell r="W2379">
            <v>0</v>
          </cell>
          <cell r="X2379">
            <v>0</v>
          </cell>
          <cell r="Y2379">
            <v>0</v>
          </cell>
          <cell r="Z2379">
            <v>0</v>
          </cell>
          <cell r="AA2379">
            <v>0</v>
          </cell>
          <cell r="AB2379">
            <v>0</v>
          </cell>
          <cell r="AC2379">
            <v>0</v>
          </cell>
          <cell r="AD2379">
            <v>0</v>
          </cell>
        </row>
        <row r="2380">
          <cell r="A2380">
            <v>0</v>
          </cell>
          <cell r="B2380">
            <v>0</v>
          </cell>
          <cell r="C2380">
            <v>0</v>
          </cell>
          <cell r="D2380">
            <v>0</v>
          </cell>
          <cell r="E2380">
            <v>0</v>
          </cell>
          <cell r="F2380">
            <v>0</v>
          </cell>
          <cell r="G2380">
            <v>0</v>
          </cell>
          <cell r="H2380">
            <v>0</v>
          </cell>
          <cell r="I2380">
            <v>0</v>
          </cell>
          <cell r="J2380">
            <v>0</v>
          </cell>
          <cell r="K2380">
            <v>0</v>
          </cell>
          <cell r="L2380">
            <v>0</v>
          </cell>
          <cell r="M2380">
            <v>0</v>
          </cell>
          <cell r="N2380">
            <v>0</v>
          </cell>
          <cell r="P2380">
            <v>0</v>
          </cell>
          <cell r="Q2380">
            <v>0</v>
          </cell>
          <cell r="R2380">
            <v>0</v>
          </cell>
          <cell r="S2380">
            <v>2.375</v>
          </cell>
          <cell r="T2380">
            <v>3</v>
          </cell>
          <cell r="U2380">
            <v>0</v>
          </cell>
          <cell r="V2380">
            <v>0</v>
          </cell>
          <cell r="W2380">
            <v>0</v>
          </cell>
          <cell r="X2380">
            <v>0</v>
          </cell>
          <cell r="Y2380">
            <v>0</v>
          </cell>
          <cell r="Z2380">
            <v>0</v>
          </cell>
          <cell r="AA2380">
            <v>0</v>
          </cell>
          <cell r="AB2380">
            <v>0</v>
          </cell>
          <cell r="AC2380">
            <v>0</v>
          </cell>
          <cell r="AD2380">
            <v>0</v>
          </cell>
        </row>
        <row r="2381">
          <cell r="A2381">
            <v>0</v>
          </cell>
          <cell r="B2381">
            <v>0</v>
          </cell>
          <cell r="C2381">
            <v>0</v>
          </cell>
          <cell r="D2381">
            <v>0</v>
          </cell>
          <cell r="E2381">
            <v>0</v>
          </cell>
          <cell r="F2381">
            <v>0</v>
          </cell>
          <cell r="G2381">
            <v>0</v>
          </cell>
          <cell r="H2381">
            <v>0</v>
          </cell>
          <cell r="I2381">
            <v>0</v>
          </cell>
          <cell r="J2381">
            <v>0</v>
          </cell>
          <cell r="K2381">
            <v>0</v>
          </cell>
          <cell r="L2381">
            <v>0</v>
          </cell>
          <cell r="M2381">
            <v>0</v>
          </cell>
          <cell r="N2381">
            <v>0</v>
          </cell>
          <cell r="P2381">
            <v>0</v>
          </cell>
          <cell r="Q2381">
            <v>0</v>
          </cell>
          <cell r="R2381">
            <v>0</v>
          </cell>
          <cell r="S2381">
            <v>2.3759999999999999</v>
          </cell>
          <cell r="T2381">
            <v>3</v>
          </cell>
          <cell r="U2381">
            <v>0</v>
          </cell>
          <cell r="V2381">
            <v>0</v>
          </cell>
          <cell r="W2381">
            <v>0</v>
          </cell>
          <cell r="X2381">
            <v>0</v>
          </cell>
          <cell r="Y2381">
            <v>0</v>
          </cell>
          <cell r="Z2381">
            <v>0</v>
          </cell>
          <cell r="AA2381">
            <v>0</v>
          </cell>
          <cell r="AB2381">
            <v>0</v>
          </cell>
          <cell r="AC2381">
            <v>0</v>
          </cell>
          <cell r="AD2381">
            <v>0</v>
          </cell>
        </row>
        <row r="2382">
          <cell r="A2382">
            <v>0</v>
          </cell>
          <cell r="B2382">
            <v>0</v>
          </cell>
          <cell r="C2382">
            <v>0</v>
          </cell>
          <cell r="D2382">
            <v>0</v>
          </cell>
          <cell r="E2382">
            <v>0</v>
          </cell>
          <cell r="F2382">
            <v>0</v>
          </cell>
          <cell r="G2382">
            <v>0</v>
          </cell>
          <cell r="H2382">
            <v>0</v>
          </cell>
          <cell r="I2382">
            <v>0</v>
          </cell>
          <cell r="J2382">
            <v>0</v>
          </cell>
          <cell r="K2382">
            <v>0</v>
          </cell>
          <cell r="L2382">
            <v>0</v>
          </cell>
          <cell r="M2382">
            <v>0</v>
          </cell>
          <cell r="N2382">
            <v>0</v>
          </cell>
          <cell r="P2382">
            <v>0</v>
          </cell>
          <cell r="Q2382">
            <v>0</v>
          </cell>
          <cell r="R2382">
            <v>0</v>
          </cell>
          <cell r="S2382">
            <v>2.3769999999999998</v>
          </cell>
          <cell r="T2382">
            <v>3</v>
          </cell>
          <cell r="U2382">
            <v>0</v>
          </cell>
          <cell r="V2382">
            <v>0</v>
          </cell>
          <cell r="W2382">
            <v>0</v>
          </cell>
          <cell r="X2382">
            <v>0</v>
          </cell>
          <cell r="Y2382">
            <v>0</v>
          </cell>
          <cell r="Z2382">
            <v>0</v>
          </cell>
          <cell r="AA2382">
            <v>0</v>
          </cell>
          <cell r="AB2382">
            <v>0</v>
          </cell>
          <cell r="AC2382">
            <v>0</v>
          </cell>
          <cell r="AD2382">
            <v>0</v>
          </cell>
        </row>
        <row r="2383">
          <cell r="A2383">
            <v>0</v>
          </cell>
          <cell r="B2383">
            <v>0</v>
          </cell>
          <cell r="C2383">
            <v>0</v>
          </cell>
          <cell r="D2383">
            <v>0</v>
          </cell>
          <cell r="E2383">
            <v>0</v>
          </cell>
          <cell r="F2383">
            <v>0</v>
          </cell>
          <cell r="G2383">
            <v>0</v>
          </cell>
          <cell r="H2383">
            <v>0</v>
          </cell>
          <cell r="I2383">
            <v>0</v>
          </cell>
          <cell r="J2383">
            <v>0</v>
          </cell>
          <cell r="K2383">
            <v>0</v>
          </cell>
          <cell r="L2383">
            <v>0</v>
          </cell>
          <cell r="M2383">
            <v>0</v>
          </cell>
          <cell r="N2383">
            <v>0</v>
          </cell>
          <cell r="P2383">
            <v>0</v>
          </cell>
          <cell r="Q2383">
            <v>0</v>
          </cell>
          <cell r="R2383">
            <v>0</v>
          </cell>
          <cell r="S2383">
            <v>2.3780000000000001</v>
          </cell>
          <cell r="T2383">
            <v>3</v>
          </cell>
          <cell r="U2383">
            <v>0</v>
          </cell>
          <cell r="V2383">
            <v>0</v>
          </cell>
          <cell r="W2383">
            <v>0</v>
          </cell>
          <cell r="X2383">
            <v>0</v>
          </cell>
          <cell r="Y2383">
            <v>0</v>
          </cell>
          <cell r="Z2383">
            <v>0</v>
          </cell>
          <cell r="AA2383">
            <v>0</v>
          </cell>
          <cell r="AB2383">
            <v>0</v>
          </cell>
          <cell r="AC2383">
            <v>0</v>
          </cell>
          <cell r="AD2383">
            <v>0</v>
          </cell>
        </row>
        <row r="2384">
          <cell r="A2384">
            <v>0</v>
          </cell>
          <cell r="B2384">
            <v>0</v>
          </cell>
          <cell r="C2384">
            <v>0</v>
          </cell>
          <cell r="D2384">
            <v>0</v>
          </cell>
          <cell r="E2384">
            <v>0</v>
          </cell>
          <cell r="F2384">
            <v>0</v>
          </cell>
          <cell r="G2384">
            <v>0</v>
          </cell>
          <cell r="H2384">
            <v>0</v>
          </cell>
          <cell r="I2384">
            <v>0</v>
          </cell>
          <cell r="J2384">
            <v>0</v>
          </cell>
          <cell r="K2384">
            <v>0</v>
          </cell>
          <cell r="L2384">
            <v>0</v>
          </cell>
          <cell r="M2384">
            <v>0</v>
          </cell>
          <cell r="N2384">
            <v>0</v>
          </cell>
          <cell r="P2384">
            <v>0</v>
          </cell>
          <cell r="Q2384">
            <v>0</v>
          </cell>
          <cell r="R2384">
            <v>0</v>
          </cell>
          <cell r="S2384">
            <v>2.379</v>
          </cell>
          <cell r="T2384">
            <v>3</v>
          </cell>
          <cell r="U2384">
            <v>0</v>
          </cell>
          <cell r="V2384">
            <v>0</v>
          </cell>
          <cell r="W2384">
            <v>0</v>
          </cell>
          <cell r="X2384">
            <v>0</v>
          </cell>
          <cell r="Y2384">
            <v>0</v>
          </cell>
          <cell r="Z2384">
            <v>0</v>
          </cell>
          <cell r="AA2384">
            <v>0</v>
          </cell>
          <cell r="AB2384">
            <v>0</v>
          </cell>
          <cell r="AC2384">
            <v>0</v>
          </cell>
          <cell r="AD2384">
            <v>0</v>
          </cell>
        </row>
        <row r="2385">
          <cell r="A2385">
            <v>0</v>
          </cell>
          <cell r="B2385">
            <v>0</v>
          </cell>
          <cell r="C2385">
            <v>0</v>
          </cell>
          <cell r="D2385">
            <v>0</v>
          </cell>
          <cell r="E2385">
            <v>0</v>
          </cell>
          <cell r="F2385">
            <v>0</v>
          </cell>
          <cell r="G2385">
            <v>0</v>
          </cell>
          <cell r="H2385">
            <v>0</v>
          </cell>
          <cell r="I2385">
            <v>0</v>
          </cell>
          <cell r="J2385">
            <v>0</v>
          </cell>
          <cell r="K2385">
            <v>0</v>
          </cell>
          <cell r="L2385">
            <v>0</v>
          </cell>
          <cell r="M2385">
            <v>0</v>
          </cell>
          <cell r="N2385">
            <v>0</v>
          </cell>
          <cell r="P2385">
            <v>0</v>
          </cell>
          <cell r="Q2385">
            <v>0</v>
          </cell>
          <cell r="R2385">
            <v>0</v>
          </cell>
          <cell r="S2385">
            <v>2.38</v>
          </cell>
          <cell r="T2385">
            <v>3</v>
          </cell>
          <cell r="U2385">
            <v>0</v>
          </cell>
          <cell r="V2385">
            <v>0</v>
          </cell>
          <cell r="W2385">
            <v>0</v>
          </cell>
          <cell r="X2385">
            <v>0</v>
          </cell>
          <cell r="Y2385">
            <v>0</v>
          </cell>
          <cell r="Z2385">
            <v>0</v>
          </cell>
          <cell r="AA2385">
            <v>0</v>
          </cell>
          <cell r="AB2385">
            <v>0</v>
          </cell>
          <cell r="AC2385">
            <v>0</v>
          </cell>
          <cell r="AD2385">
            <v>0</v>
          </cell>
        </row>
        <row r="2386">
          <cell r="A2386">
            <v>0</v>
          </cell>
          <cell r="B2386">
            <v>0</v>
          </cell>
          <cell r="C2386">
            <v>0</v>
          </cell>
          <cell r="D2386">
            <v>0</v>
          </cell>
          <cell r="E2386">
            <v>0</v>
          </cell>
          <cell r="F2386">
            <v>0</v>
          </cell>
          <cell r="G2386">
            <v>0</v>
          </cell>
          <cell r="H2386">
            <v>0</v>
          </cell>
          <cell r="I2386">
            <v>0</v>
          </cell>
          <cell r="J2386">
            <v>0</v>
          </cell>
          <cell r="K2386">
            <v>0</v>
          </cell>
          <cell r="L2386">
            <v>0</v>
          </cell>
          <cell r="M2386">
            <v>0</v>
          </cell>
          <cell r="N2386">
            <v>0</v>
          </cell>
          <cell r="P2386">
            <v>0</v>
          </cell>
          <cell r="Q2386">
            <v>0</v>
          </cell>
          <cell r="R2386">
            <v>0</v>
          </cell>
          <cell r="S2386">
            <v>2.3809999999999998</v>
          </cell>
          <cell r="T2386">
            <v>3</v>
          </cell>
          <cell r="U2386">
            <v>0</v>
          </cell>
          <cell r="V2386">
            <v>0</v>
          </cell>
          <cell r="W2386">
            <v>0</v>
          </cell>
          <cell r="X2386">
            <v>0</v>
          </cell>
          <cell r="Y2386">
            <v>0</v>
          </cell>
          <cell r="Z2386">
            <v>0</v>
          </cell>
          <cell r="AA2386">
            <v>0</v>
          </cell>
          <cell r="AB2386">
            <v>0</v>
          </cell>
          <cell r="AC2386">
            <v>0</v>
          </cell>
          <cell r="AD2386">
            <v>0</v>
          </cell>
        </row>
        <row r="2387">
          <cell r="A2387">
            <v>0</v>
          </cell>
          <cell r="B2387">
            <v>0</v>
          </cell>
          <cell r="C2387">
            <v>0</v>
          </cell>
          <cell r="D2387">
            <v>0</v>
          </cell>
          <cell r="E2387">
            <v>0</v>
          </cell>
          <cell r="F2387">
            <v>0</v>
          </cell>
          <cell r="G2387">
            <v>0</v>
          </cell>
          <cell r="H2387">
            <v>0</v>
          </cell>
          <cell r="I2387">
            <v>0</v>
          </cell>
          <cell r="J2387">
            <v>0</v>
          </cell>
          <cell r="K2387">
            <v>0</v>
          </cell>
          <cell r="L2387">
            <v>0</v>
          </cell>
          <cell r="M2387">
            <v>0</v>
          </cell>
          <cell r="N2387">
            <v>0</v>
          </cell>
          <cell r="P2387">
            <v>0</v>
          </cell>
          <cell r="Q2387">
            <v>0</v>
          </cell>
          <cell r="R2387">
            <v>0</v>
          </cell>
          <cell r="S2387">
            <v>2.3820000000000001</v>
          </cell>
          <cell r="T2387">
            <v>3</v>
          </cell>
          <cell r="U2387">
            <v>0</v>
          </cell>
          <cell r="V2387">
            <v>0</v>
          </cell>
          <cell r="W2387">
            <v>0</v>
          </cell>
          <cell r="X2387">
            <v>0</v>
          </cell>
          <cell r="Y2387">
            <v>0</v>
          </cell>
          <cell r="Z2387">
            <v>0</v>
          </cell>
          <cell r="AA2387">
            <v>0</v>
          </cell>
          <cell r="AB2387">
            <v>0</v>
          </cell>
          <cell r="AC2387">
            <v>0</v>
          </cell>
          <cell r="AD2387">
            <v>0</v>
          </cell>
        </row>
        <row r="2388">
          <cell r="A2388">
            <v>0</v>
          </cell>
          <cell r="B2388">
            <v>0</v>
          </cell>
          <cell r="C2388">
            <v>0</v>
          </cell>
          <cell r="D2388">
            <v>0</v>
          </cell>
          <cell r="E2388">
            <v>0</v>
          </cell>
          <cell r="F2388">
            <v>0</v>
          </cell>
          <cell r="G2388">
            <v>0</v>
          </cell>
          <cell r="H2388">
            <v>0</v>
          </cell>
          <cell r="I2388">
            <v>0</v>
          </cell>
          <cell r="J2388">
            <v>0</v>
          </cell>
          <cell r="K2388">
            <v>0</v>
          </cell>
          <cell r="L2388">
            <v>0</v>
          </cell>
          <cell r="M2388">
            <v>0</v>
          </cell>
          <cell r="N2388">
            <v>0</v>
          </cell>
          <cell r="P2388">
            <v>0</v>
          </cell>
          <cell r="Q2388">
            <v>0</v>
          </cell>
          <cell r="R2388">
            <v>0</v>
          </cell>
          <cell r="S2388">
            <v>2.383</v>
          </cell>
          <cell r="T2388">
            <v>3</v>
          </cell>
          <cell r="U2388">
            <v>0</v>
          </cell>
          <cell r="V2388">
            <v>0</v>
          </cell>
          <cell r="W2388">
            <v>0</v>
          </cell>
          <cell r="X2388">
            <v>0</v>
          </cell>
          <cell r="Y2388">
            <v>0</v>
          </cell>
          <cell r="Z2388">
            <v>0</v>
          </cell>
          <cell r="AA2388">
            <v>0</v>
          </cell>
          <cell r="AB2388">
            <v>0</v>
          </cell>
          <cell r="AC2388">
            <v>0</v>
          </cell>
          <cell r="AD2388">
            <v>0</v>
          </cell>
        </row>
        <row r="2389">
          <cell r="A2389">
            <v>0</v>
          </cell>
          <cell r="B2389">
            <v>0</v>
          </cell>
          <cell r="C2389">
            <v>0</v>
          </cell>
          <cell r="D2389">
            <v>0</v>
          </cell>
          <cell r="E2389">
            <v>0</v>
          </cell>
          <cell r="F2389">
            <v>0</v>
          </cell>
          <cell r="G2389">
            <v>0</v>
          </cell>
          <cell r="H2389">
            <v>0</v>
          </cell>
          <cell r="I2389">
            <v>0</v>
          </cell>
          <cell r="J2389">
            <v>0</v>
          </cell>
          <cell r="K2389">
            <v>0</v>
          </cell>
          <cell r="L2389">
            <v>0</v>
          </cell>
          <cell r="M2389">
            <v>0</v>
          </cell>
          <cell r="N2389">
            <v>0</v>
          </cell>
          <cell r="P2389">
            <v>0</v>
          </cell>
          <cell r="Q2389">
            <v>0</v>
          </cell>
          <cell r="R2389">
            <v>0</v>
          </cell>
          <cell r="S2389">
            <v>2.3839999999999999</v>
          </cell>
          <cell r="T2389">
            <v>3</v>
          </cell>
          <cell r="U2389">
            <v>0</v>
          </cell>
          <cell r="V2389">
            <v>0</v>
          </cell>
          <cell r="W2389">
            <v>0</v>
          </cell>
          <cell r="X2389">
            <v>0</v>
          </cell>
          <cell r="Y2389">
            <v>0</v>
          </cell>
          <cell r="Z2389">
            <v>0</v>
          </cell>
          <cell r="AA2389">
            <v>0</v>
          </cell>
          <cell r="AB2389">
            <v>0</v>
          </cell>
          <cell r="AC2389">
            <v>0</v>
          </cell>
          <cell r="AD2389">
            <v>0</v>
          </cell>
        </row>
        <row r="2390">
          <cell r="A2390">
            <v>0</v>
          </cell>
          <cell r="B2390">
            <v>0</v>
          </cell>
          <cell r="C2390">
            <v>0</v>
          </cell>
          <cell r="D2390">
            <v>0</v>
          </cell>
          <cell r="E2390">
            <v>0</v>
          </cell>
          <cell r="F2390">
            <v>0</v>
          </cell>
          <cell r="G2390">
            <v>0</v>
          </cell>
          <cell r="H2390">
            <v>0</v>
          </cell>
          <cell r="I2390">
            <v>0</v>
          </cell>
          <cell r="J2390">
            <v>0</v>
          </cell>
          <cell r="K2390">
            <v>0</v>
          </cell>
          <cell r="L2390">
            <v>0</v>
          </cell>
          <cell r="M2390">
            <v>0</v>
          </cell>
          <cell r="N2390">
            <v>0</v>
          </cell>
          <cell r="P2390">
            <v>0</v>
          </cell>
          <cell r="Q2390">
            <v>0</v>
          </cell>
          <cell r="R2390">
            <v>0</v>
          </cell>
          <cell r="S2390">
            <v>2.3849999999999998</v>
          </cell>
          <cell r="T2390">
            <v>3</v>
          </cell>
          <cell r="U2390">
            <v>0</v>
          </cell>
          <cell r="V2390">
            <v>0</v>
          </cell>
          <cell r="W2390">
            <v>0</v>
          </cell>
          <cell r="X2390">
            <v>0</v>
          </cell>
          <cell r="Y2390">
            <v>0</v>
          </cell>
          <cell r="Z2390">
            <v>0</v>
          </cell>
          <cell r="AA2390">
            <v>0</v>
          </cell>
          <cell r="AB2390">
            <v>0</v>
          </cell>
          <cell r="AC2390">
            <v>0</v>
          </cell>
          <cell r="AD2390">
            <v>0</v>
          </cell>
        </row>
        <row r="2391">
          <cell r="A2391">
            <v>0</v>
          </cell>
          <cell r="B2391">
            <v>0</v>
          </cell>
          <cell r="C2391">
            <v>0</v>
          </cell>
          <cell r="D2391">
            <v>0</v>
          </cell>
          <cell r="E2391">
            <v>0</v>
          </cell>
          <cell r="F2391">
            <v>0</v>
          </cell>
          <cell r="G2391">
            <v>0</v>
          </cell>
          <cell r="H2391">
            <v>0</v>
          </cell>
          <cell r="I2391">
            <v>0</v>
          </cell>
          <cell r="J2391">
            <v>0</v>
          </cell>
          <cell r="K2391">
            <v>0</v>
          </cell>
          <cell r="L2391">
            <v>0</v>
          </cell>
          <cell r="M2391">
            <v>0</v>
          </cell>
          <cell r="N2391">
            <v>0</v>
          </cell>
          <cell r="P2391">
            <v>0</v>
          </cell>
          <cell r="Q2391">
            <v>0</v>
          </cell>
          <cell r="R2391">
            <v>0</v>
          </cell>
          <cell r="S2391">
            <v>2.3860000000000001</v>
          </cell>
          <cell r="T2391">
            <v>3</v>
          </cell>
          <cell r="U2391">
            <v>0</v>
          </cell>
          <cell r="V2391">
            <v>0</v>
          </cell>
          <cell r="W2391">
            <v>0</v>
          </cell>
          <cell r="X2391">
            <v>0</v>
          </cell>
          <cell r="Y2391">
            <v>0</v>
          </cell>
          <cell r="Z2391">
            <v>0</v>
          </cell>
          <cell r="AA2391">
            <v>0</v>
          </cell>
          <cell r="AB2391">
            <v>0</v>
          </cell>
          <cell r="AC2391">
            <v>0</v>
          </cell>
          <cell r="AD2391">
            <v>0</v>
          </cell>
        </row>
        <row r="2392">
          <cell r="A2392">
            <v>0</v>
          </cell>
          <cell r="B2392">
            <v>0</v>
          </cell>
          <cell r="C2392">
            <v>0</v>
          </cell>
          <cell r="D2392">
            <v>0</v>
          </cell>
          <cell r="E2392">
            <v>0</v>
          </cell>
          <cell r="F2392">
            <v>0</v>
          </cell>
          <cell r="G2392">
            <v>0</v>
          </cell>
          <cell r="H2392">
            <v>0</v>
          </cell>
          <cell r="I2392">
            <v>0</v>
          </cell>
          <cell r="J2392">
            <v>0</v>
          </cell>
          <cell r="K2392">
            <v>0</v>
          </cell>
          <cell r="L2392">
            <v>0</v>
          </cell>
          <cell r="M2392">
            <v>0</v>
          </cell>
          <cell r="N2392">
            <v>0</v>
          </cell>
          <cell r="P2392">
            <v>0</v>
          </cell>
          <cell r="Q2392">
            <v>0</v>
          </cell>
          <cell r="R2392">
            <v>0</v>
          </cell>
          <cell r="S2392">
            <v>2.387</v>
          </cell>
          <cell r="T2392">
            <v>3</v>
          </cell>
          <cell r="U2392">
            <v>0</v>
          </cell>
          <cell r="V2392">
            <v>0</v>
          </cell>
          <cell r="W2392">
            <v>0</v>
          </cell>
          <cell r="X2392">
            <v>0</v>
          </cell>
          <cell r="Y2392">
            <v>0</v>
          </cell>
          <cell r="Z2392">
            <v>0</v>
          </cell>
          <cell r="AA2392">
            <v>0</v>
          </cell>
          <cell r="AB2392">
            <v>0</v>
          </cell>
          <cell r="AC2392">
            <v>0</v>
          </cell>
          <cell r="AD2392">
            <v>0</v>
          </cell>
        </row>
        <row r="2393">
          <cell r="A2393">
            <v>0</v>
          </cell>
          <cell r="B2393">
            <v>0</v>
          </cell>
          <cell r="C2393">
            <v>0</v>
          </cell>
          <cell r="D2393">
            <v>0</v>
          </cell>
          <cell r="E2393">
            <v>0</v>
          </cell>
          <cell r="F2393">
            <v>0</v>
          </cell>
          <cell r="G2393">
            <v>0</v>
          </cell>
          <cell r="H2393">
            <v>0</v>
          </cell>
          <cell r="I2393">
            <v>0</v>
          </cell>
          <cell r="J2393">
            <v>0</v>
          </cell>
          <cell r="K2393">
            <v>0</v>
          </cell>
          <cell r="L2393">
            <v>0</v>
          </cell>
          <cell r="M2393">
            <v>0</v>
          </cell>
          <cell r="N2393">
            <v>0</v>
          </cell>
          <cell r="P2393">
            <v>0</v>
          </cell>
          <cell r="Q2393">
            <v>0</v>
          </cell>
          <cell r="R2393">
            <v>0</v>
          </cell>
          <cell r="S2393">
            <v>2.3879999999999999</v>
          </cell>
          <cell r="T2393">
            <v>3</v>
          </cell>
          <cell r="U2393">
            <v>0</v>
          </cell>
          <cell r="V2393">
            <v>0</v>
          </cell>
          <cell r="W2393">
            <v>0</v>
          </cell>
          <cell r="X2393">
            <v>0</v>
          </cell>
          <cell r="Y2393">
            <v>0</v>
          </cell>
          <cell r="Z2393">
            <v>0</v>
          </cell>
          <cell r="AA2393">
            <v>0</v>
          </cell>
          <cell r="AB2393">
            <v>0</v>
          </cell>
          <cell r="AC2393">
            <v>0</v>
          </cell>
          <cell r="AD2393">
            <v>0</v>
          </cell>
        </row>
        <row r="2394">
          <cell r="A2394">
            <v>0</v>
          </cell>
          <cell r="B2394">
            <v>0</v>
          </cell>
          <cell r="C2394">
            <v>0</v>
          </cell>
          <cell r="D2394">
            <v>0</v>
          </cell>
          <cell r="E2394">
            <v>0</v>
          </cell>
          <cell r="F2394">
            <v>0</v>
          </cell>
          <cell r="G2394">
            <v>0</v>
          </cell>
          <cell r="H2394">
            <v>0</v>
          </cell>
          <cell r="I2394">
            <v>0</v>
          </cell>
          <cell r="J2394">
            <v>0</v>
          </cell>
          <cell r="K2394">
            <v>0</v>
          </cell>
          <cell r="L2394">
            <v>0</v>
          </cell>
          <cell r="M2394">
            <v>0</v>
          </cell>
          <cell r="N2394">
            <v>0</v>
          </cell>
          <cell r="P2394">
            <v>0</v>
          </cell>
          <cell r="Q2394">
            <v>0</v>
          </cell>
          <cell r="R2394">
            <v>0</v>
          </cell>
          <cell r="S2394">
            <v>2.3889999999999998</v>
          </cell>
          <cell r="T2394">
            <v>3</v>
          </cell>
          <cell r="U2394">
            <v>0</v>
          </cell>
          <cell r="V2394">
            <v>0</v>
          </cell>
          <cell r="W2394">
            <v>0</v>
          </cell>
          <cell r="X2394">
            <v>0</v>
          </cell>
          <cell r="Y2394">
            <v>0</v>
          </cell>
          <cell r="Z2394">
            <v>0</v>
          </cell>
          <cell r="AA2394">
            <v>0</v>
          </cell>
          <cell r="AB2394">
            <v>0</v>
          </cell>
          <cell r="AC2394">
            <v>0</v>
          </cell>
          <cell r="AD2394">
            <v>0</v>
          </cell>
        </row>
        <row r="2395">
          <cell r="A2395">
            <v>0</v>
          </cell>
          <cell r="B2395">
            <v>0</v>
          </cell>
          <cell r="C2395">
            <v>0</v>
          </cell>
          <cell r="D2395">
            <v>0</v>
          </cell>
          <cell r="E2395">
            <v>0</v>
          </cell>
          <cell r="F2395">
            <v>0</v>
          </cell>
          <cell r="G2395">
            <v>0</v>
          </cell>
          <cell r="H2395">
            <v>0</v>
          </cell>
          <cell r="I2395">
            <v>0</v>
          </cell>
          <cell r="J2395">
            <v>0</v>
          </cell>
          <cell r="K2395">
            <v>0</v>
          </cell>
          <cell r="L2395">
            <v>0</v>
          </cell>
          <cell r="M2395">
            <v>0</v>
          </cell>
          <cell r="N2395">
            <v>0</v>
          </cell>
          <cell r="P2395">
            <v>0</v>
          </cell>
          <cell r="Q2395">
            <v>0</v>
          </cell>
          <cell r="R2395">
            <v>0</v>
          </cell>
          <cell r="S2395">
            <v>2.39</v>
          </cell>
          <cell r="T2395">
            <v>3</v>
          </cell>
          <cell r="U2395">
            <v>0</v>
          </cell>
          <cell r="V2395">
            <v>0</v>
          </cell>
          <cell r="W2395">
            <v>0</v>
          </cell>
          <cell r="X2395">
            <v>0</v>
          </cell>
          <cell r="Y2395">
            <v>0</v>
          </cell>
          <cell r="Z2395">
            <v>0</v>
          </cell>
          <cell r="AA2395">
            <v>0</v>
          </cell>
          <cell r="AB2395">
            <v>0</v>
          </cell>
          <cell r="AC2395">
            <v>0</v>
          </cell>
          <cell r="AD2395">
            <v>0</v>
          </cell>
        </row>
        <row r="2396">
          <cell r="A2396">
            <v>0</v>
          </cell>
          <cell r="B2396">
            <v>0</v>
          </cell>
          <cell r="C2396">
            <v>0</v>
          </cell>
          <cell r="D2396">
            <v>0</v>
          </cell>
          <cell r="E2396">
            <v>0</v>
          </cell>
          <cell r="F2396">
            <v>0</v>
          </cell>
          <cell r="G2396">
            <v>0</v>
          </cell>
          <cell r="H2396">
            <v>0</v>
          </cell>
          <cell r="I2396">
            <v>0</v>
          </cell>
          <cell r="J2396">
            <v>0</v>
          </cell>
          <cell r="K2396">
            <v>0</v>
          </cell>
          <cell r="L2396">
            <v>0</v>
          </cell>
          <cell r="M2396">
            <v>0</v>
          </cell>
          <cell r="N2396">
            <v>0</v>
          </cell>
          <cell r="P2396">
            <v>0</v>
          </cell>
          <cell r="Q2396">
            <v>0</v>
          </cell>
          <cell r="R2396">
            <v>0</v>
          </cell>
          <cell r="S2396">
            <v>2.391</v>
          </cell>
          <cell r="T2396">
            <v>3</v>
          </cell>
          <cell r="U2396">
            <v>0</v>
          </cell>
          <cell r="V2396">
            <v>0</v>
          </cell>
          <cell r="W2396">
            <v>0</v>
          </cell>
          <cell r="X2396">
            <v>0</v>
          </cell>
          <cell r="Y2396">
            <v>0</v>
          </cell>
          <cell r="Z2396">
            <v>0</v>
          </cell>
          <cell r="AA2396">
            <v>0</v>
          </cell>
          <cell r="AB2396">
            <v>0</v>
          </cell>
          <cell r="AC2396">
            <v>0</v>
          </cell>
          <cell r="AD2396">
            <v>0</v>
          </cell>
        </row>
        <row r="2397">
          <cell r="A2397">
            <v>0</v>
          </cell>
          <cell r="B2397">
            <v>0</v>
          </cell>
          <cell r="C2397">
            <v>0</v>
          </cell>
          <cell r="D2397">
            <v>0</v>
          </cell>
          <cell r="E2397">
            <v>0</v>
          </cell>
          <cell r="F2397">
            <v>0</v>
          </cell>
          <cell r="G2397">
            <v>0</v>
          </cell>
          <cell r="H2397">
            <v>0</v>
          </cell>
          <cell r="I2397">
            <v>0</v>
          </cell>
          <cell r="J2397">
            <v>0</v>
          </cell>
          <cell r="K2397">
            <v>0</v>
          </cell>
          <cell r="L2397">
            <v>0</v>
          </cell>
          <cell r="M2397">
            <v>0</v>
          </cell>
          <cell r="N2397">
            <v>0</v>
          </cell>
          <cell r="P2397">
            <v>0</v>
          </cell>
          <cell r="Q2397">
            <v>0</v>
          </cell>
          <cell r="R2397">
            <v>0</v>
          </cell>
          <cell r="S2397">
            <v>2.3919999999999999</v>
          </cell>
          <cell r="T2397">
            <v>3</v>
          </cell>
          <cell r="U2397">
            <v>0</v>
          </cell>
          <cell r="V2397">
            <v>0</v>
          </cell>
          <cell r="W2397">
            <v>0</v>
          </cell>
          <cell r="X2397">
            <v>0</v>
          </cell>
          <cell r="Y2397">
            <v>0</v>
          </cell>
          <cell r="Z2397">
            <v>0</v>
          </cell>
          <cell r="AA2397">
            <v>0</v>
          </cell>
          <cell r="AB2397">
            <v>0</v>
          </cell>
          <cell r="AC2397">
            <v>0</v>
          </cell>
          <cell r="AD2397">
            <v>0</v>
          </cell>
        </row>
        <row r="2398">
          <cell r="A2398">
            <v>0</v>
          </cell>
          <cell r="B2398">
            <v>0</v>
          </cell>
          <cell r="C2398">
            <v>0</v>
          </cell>
          <cell r="D2398">
            <v>0</v>
          </cell>
          <cell r="E2398">
            <v>0</v>
          </cell>
          <cell r="F2398">
            <v>0</v>
          </cell>
          <cell r="G2398">
            <v>0</v>
          </cell>
          <cell r="H2398">
            <v>0</v>
          </cell>
          <cell r="I2398">
            <v>0</v>
          </cell>
          <cell r="J2398">
            <v>0</v>
          </cell>
          <cell r="K2398">
            <v>0</v>
          </cell>
          <cell r="L2398">
            <v>0</v>
          </cell>
          <cell r="M2398">
            <v>0</v>
          </cell>
          <cell r="N2398">
            <v>0</v>
          </cell>
          <cell r="P2398">
            <v>0</v>
          </cell>
          <cell r="Q2398">
            <v>0</v>
          </cell>
          <cell r="R2398">
            <v>0</v>
          </cell>
          <cell r="S2398">
            <v>2.3929999999999998</v>
          </cell>
          <cell r="T2398">
            <v>3</v>
          </cell>
          <cell r="U2398">
            <v>0</v>
          </cell>
          <cell r="V2398">
            <v>0</v>
          </cell>
          <cell r="W2398">
            <v>0</v>
          </cell>
          <cell r="X2398">
            <v>0</v>
          </cell>
          <cell r="Y2398">
            <v>0</v>
          </cell>
          <cell r="Z2398">
            <v>0</v>
          </cell>
          <cell r="AA2398">
            <v>0</v>
          </cell>
          <cell r="AB2398">
            <v>0</v>
          </cell>
          <cell r="AC2398">
            <v>0</v>
          </cell>
          <cell r="AD2398">
            <v>0</v>
          </cell>
        </row>
        <row r="2399">
          <cell r="A2399">
            <v>0</v>
          </cell>
          <cell r="B2399">
            <v>0</v>
          </cell>
          <cell r="C2399">
            <v>0</v>
          </cell>
          <cell r="D2399">
            <v>0</v>
          </cell>
          <cell r="E2399">
            <v>0</v>
          </cell>
          <cell r="F2399">
            <v>0</v>
          </cell>
          <cell r="G2399">
            <v>0</v>
          </cell>
          <cell r="H2399">
            <v>0</v>
          </cell>
          <cell r="I2399">
            <v>0</v>
          </cell>
          <cell r="J2399">
            <v>0</v>
          </cell>
          <cell r="K2399">
            <v>0</v>
          </cell>
          <cell r="L2399">
            <v>0</v>
          </cell>
          <cell r="M2399">
            <v>0</v>
          </cell>
          <cell r="N2399">
            <v>0</v>
          </cell>
          <cell r="P2399">
            <v>0</v>
          </cell>
          <cell r="Q2399">
            <v>0</v>
          </cell>
          <cell r="R2399">
            <v>0</v>
          </cell>
          <cell r="S2399">
            <v>2.3940000000000001</v>
          </cell>
          <cell r="T2399">
            <v>3</v>
          </cell>
          <cell r="U2399">
            <v>0</v>
          </cell>
          <cell r="V2399">
            <v>0</v>
          </cell>
          <cell r="W2399">
            <v>0</v>
          </cell>
          <cell r="X2399">
            <v>0</v>
          </cell>
          <cell r="Y2399">
            <v>0</v>
          </cell>
          <cell r="Z2399">
            <v>0</v>
          </cell>
          <cell r="AA2399">
            <v>0</v>
          </cell>
          <cell r="AB2399">
            <v>0</v>
          </cell>
          <cell r="AC2399">
            <v>0</v>
          </cell>
          <cell r="AD2399">
            <v>0</v>
          </cell>
        </row>
        <row r="2400">
          <cell r="A2400">
            <v>0</v>
          </cell>
          <cell r="B2400">
            <v>0</v>
          </cell>
          <cell r="C2400">
            <v>0</v>
          </cell>
          <cell r="D2400">
            <v>0</v>
          </cell>
          <cell r="E2400">
            <v>0</v>
          </cell>
          <cell r="F2400">
            <v>0</v>
          </cell>
          <cell r="G2400">
            <v>0</v>
          </cell>
          <cell r="H2400">
            <v>0</v>
          </cell>
          <cell r="I2400">
            <v>0</v>
          </cell>
          <cell r="J2400">
            <v>0</v>
          </cell>
          <cell r="K2400">
            <v>0</v>
          </cell>
          <cell r="L2400">
            <v>0</v>
          </cell>
          <cell r="M2400">
            <v>0</v>
          </cell>
          <cell r="N2400">
            <v>0</v>
          </cell>
          <cell r="P2400">
            <v>0</v>
          </cell>
          <cell r="Q2400">
            <v>0</v>
          </cell>
          <cell r="R2400">
            <v>0</v>
          </cell>
          <cell r="S2400">
            <v>2.395</v>
          </cell>
          <cell r="T2400">
            <v>3</v>
          </cell>
          <cell r="U2400">
            <v>0</v>
          </cell>
          <cell r="V2400">
            <v>0</v>
          </cell>
          <cell r="W2400">
            <v>0</v>
          </cell>
          <cell r="X2400">
            <v>0</v>
          </cell>
          <cell r="Y2400">
            <v>0</v>
          </cell>
          <cell r="Z2400">
            <v>0</v>
          </cell>
          <cell r="AA2400">
            <v>0</v>
          </cell>
          <cell r="AB2400">
            <v>0</v>
          </cell>
          <cell r="AC2400">
            <v>0</v>
          </cell>
          <cell r="AD2400">
            <v>0</v>
          </cell>
        </row>
        <row r="2401">
          <cell r="A2401">
            <v>0</v>
          </cell>
          <cell r="B2401">
            <v>0</v>
          </cell>
          <cell r="C2401">
            <v>0</v>
          </cell>
          <cell r="D2401">
            <v>0</v>
          </cell>
          <cell r="E2401">
            <v>0</v>
          </cell>
          <cell r="F2401">
            <v>0</v>
          </cell>
          <cell r="G2401">
            <v>0</v>
          </cell>
          <cell r="H2401">
            <v>0</v>
          </cell>
          <cell r="I2401">
            <v>0</v>
          </cell>
          <cell r="J2401">
            <v>0</v>
          </cell>
          <cell r="K2401">
            <v>0</v>
          </cell>
          <cell r="L2401">
            <v>0</v>
          </cell>
          <cell r="M2401">
            <v>0</v>
          </cell>
          <cell r="N2401">
            <v>0</v>
          </cell>
          <cell r="P2401">
            <v>0</v>
          </cell>
          <cell r="Q2401">
            <v>0</v>
          </cell>
          <cell r="R2401">
            <v>0</v>
          </cell>
          <cell r="S2401">
            <v>2.3959999999999999</v>
          </cell>
          <cell r="T2401">
            <v>3</v>
          </cell>
          <cell r="U2401">
            <v>0</v>
          </cell>
          <cell r="V2401">
            <v>0</v>
          </cell>
          <cell r="W2401">
            <v>0</v>
          </cell>
          <cell r="X2401">
            <v>0</v>
          </cell>
          <cell r="Y2401">
            <v>0</v>
          </cell>
          <cell r="Z2401">
            <v>0</v>
          </cell>
          <cell r="AA2401">
            <v>0</v>
          </cell>
          <cell r="AB2401">
            <v>0</v>
          </cell>
          <cell r="AC2401">
            <v>0</v>
          </cell>
          <cell r="AD2401">
            <v>0</v>
          </cell>
        </row>
        <row r="2402">
          <cell r="A2402">
            <v>0</v>
          </cell>
          <cell r="B2402">
            <v>0</v>
          </cell>
          <cell r="C2402">
            <v>0</v>
          </cell>
          <cell r="D2402">
            <v>0</v>
          </cell>
          <cell r="E2402">
            <v>0</v>
          </cell>
          <cell r="F2402">
            <v>0</v>
          </cell>
          <cell r="G2402">
            <v>0</v>
          </cell>
          <cell r="H2402">
            <v>0</v>
          </cell>
          <cell r="I2402">
            <v>0</v>
          </cell>
          <cell r="J2402">
            <v>0</v>
          </cell>
          <cell r="K2402">
            <v>0</v>
          </cell>
          <cell r="L2402">
            <v>0</v>
          </cell>
          <cell r="M2402">
            <v>0</v>
          </cell>
          <cell r="N2402">
            <v>0</v>
          </cell>
          <cell r="P2402">
            <v>0</v>
          </cell>
          <cell r="Q2402">
            <v>0</v>
          </cell>
          <cell r="R2402">
            <v>0</v>
          </cell>
          <cell r="S2402">
            <v>2.3969999999999998</v>
          </cell>
          <cell r="T2402">
            <v>3</v>
          </cell>
          <cell r="U2402">
            <v>0</v>
          </cell>
          <cell r="V2402">
            <v>0</v>
          </cell>
          <cell r="W2402">
            <v>0</v>
          </cell>
          <cell r="X2402">
            <v>0</v>
          </cell>
          <cell r="Y2402">
            <v>0</v>
          </cell>
          <cell r="Z2402">
            <v>0</v>
          </cell>
          <cell r="AA2402">
            <v>0</v>
          </cell>
          <cell r="AB2402">
            <v>0</v>
          </cell>
          <cell r="AC2402">
            <v>0</v>
          </cell>
          <cell r="AD2402">
            <v>0</v>
          </cell>
        </row>
        <row r="2403">
          <cell r="A2403">
            <v>0</v>
          </cell>
          <cell r="B2403">
            <v>0</v>
          </cell>
          <cell r="C2403">
            <v>0</v>
          </cell>
          <cell r="D2403">
            <v>0</v>
          </cell>
          <cell r="E2403">
            <v>0</v>
          </cell>
          <cell r="F2403">
            <v>0</v>
          </cell>
          <cell r="G2403">
            <v>0</v>
          </cell>
          <cell r="H2403">
            <v>0</v>
          </cell>
          <cell r="I2403">
            <v>0</v>
          </cell>
          <cell r="J2403">
            <v>0</v>
          </cell>
          <cell r="K2403">
            <v>0</v>
          </cell>
          <cell r="L2403">
            <v>0</v>
          </cell>
          <cell r="M2403">
            <v>0</v>
          </cell>
          <cell r="N2403">
            <v>0</v>
          </cell>
          <cell r="P2403">
            <v>0</v>
          </cell>
          <cell r="Q2403">
            <v>0</v>
          </cell>
          <cell r="R2403">
            <v>0</v>
          </cell>
          <cell r="S2403">
            <v>2.3980000000000001</v>
          </cell>
          <cell r="T2403">
            <v>3</v>
          </cell>
          <cell r="U2403">
            <v>0</v>
          </cell>
          <cell r="V2403">
            <v>0</v>
          </cell>
          <cell r="W2403">
            <v>0</v>
          </cell>
          <cell r="X2403">
            <v>0</v>
          </cell>
          <cell r="Y2403">
            <v>0</v>
          </cell>
          <cell r="Z2403">
            <v>0</v>
          </cell>
          <cell r="AA2403">
            <v>0</v>
          </cell>
          <cell r="AB2403">
            <v>0</v>
          </cell>
          <cell r="AC2403">
            <v>0</v>
          </cell>
          <cell r="AD2403">
            <v>0</v>
          </cell>
        </row>
        <row r="2404">
          <cell r="A2404">
            <v>0</v>
          </cell>
          <cell r="B2404">
            <v>0</v>
          </cell>
          <cell r="C2404">
            <v>0</v>
          </cell>
          <cell r="D2404">
            <v>0</v>
          </cell>
          <cell r="E2404">
            <v>0</v>
          </cell>
          <cell r="F2404">
            <v>0</v>
          </cell>
          <cell r="G2404">
            <v>0</v>
          </cell>
          <cell r="H2404">
            <v>0</v>
          </cell>
          <cell r="I2404">
            <v>0</v>
          </cell>
          <cell r="J2404">
            <v>0</v>
          </cell>
          <cell r="K2404">
            <v>0</v>
          </cell>
          <cell r="L2404">
            <v>0</v>
          </cell>
          <cell r="M2404">
            <v>0</v>
          </cell>
          <cell r="N2404">
            <v>0</v>
          </cell>
          <cell r="P2404">
            <v>0</v>
          </cell>
          <cell r="Q2404">
            <v>0</v>
          </cell>
          <cell r="R2404">
            <v>0</v>
          </cell>
          <cell r="S2404">
            <v>2.399</v>
          </cell>
          <cell r="T2404">
            <v>3</v>
          </cell>
          <cell r="U2404">
            <v>0</v>
          </cell>
          <cell r="V2404">
            <v>0</v>
          </cell>
          <cell r="W2404">
            <v>0</v>
          </cell>
          <cell r="X2404">
            <v>0</v>
          </cell>
          <cell r="Y2404">
            <v>0</v>
          </cell>
          <cell r="Z2404">
            <v>0</v>
          </cell>
          <cell r="AA2404">
            <v>0</v>
          </cell>
          <cell r="AB2404">
            <v>0</v>
          </cell>
          <cell r="AC2404">
            <v>0</v>
          </cell>
          <cell r="AD2404">
            <v>0</v>
          </cell>
        </row>
        <row r="2405">
          <cell r="A2405">
            <v>0</v>
          </cell>
          <cell r="B2405">
            <v>0</v>
          </cell>
          <cell r="C2405">
            <v>0</v>
          </cell>
          <cell r="D2405">
            <v>0</v>
          </cell>
          <cell r="E2405">
            <v>0</v>
          </cell>
          <cell r="F2405">
            <v>0</v>
          </cell>
          <cell r="G2405">
            <v>0</v>
          </cell>
          <cell r="H2405">
            <v>0</v>
          </cell>
          <cell r="I2405">
            <v>0</v>
          </cell>
          <cell r="J2405">
            <v>0</v>
          </cell>
          <cell r="K2405">
            <v>0</v>
          </cell>
          <cell r="L2405">
            <v>0</v>
          </cell>
          <cell r="M2405">
            <v>0</v>
          </cell>
          <cell r="N2405">
            <v>0</v>
          </cell>
          <cell r="P2405">
            <v>0</v>
          </cell>
          <cell r="Q2405">
            <v>0</v>
          </cell>
          <cell r="R2405">
            <v>0</v>
          </cell>
          <cell r="S2405">
            <v>2.4</v>
          </cell>
          <cell r="T2405">
            <v>3</v>
          </cell>
          <cell r="U2405">
            <v>0</v>
          </cell>
          <cell r="V2405">
            <v>0</v>
          </cell>
          <cell r="W2405">
            <v>0</v>
          </cell>
          <cell r="X2405">
            <v>0</v>
          </cell>
          <cell r="Y2405">
            <v>0</v>
          </cell>
          <cell r="Z2405">
            <v>0</v>
          </cell>
          <cell r="AA2405">
            <v>0</v>
          </cell>
          <cell r="AB2405">
            <v>0</v>
          </cell>
          <cell r="AC2405">
            <v>0</v>
          </cell>
          <cell r="AD2405">
            <v>0</v>
          </cell>
        </row>
        <row r="2406">
          <cell r="A2406">
            <v>0</v>
          </cell>
          <cell r="B2406">
            <v>0</v>
          </cell>
          <cell r="C2406">
            <v>0</v>
          </cell>
          <cell r="D2406">
            <v>0</v>
          </cell>
          <cell r="E2406">
            <v>0</v>
          </cell>
          <cell r="F2406">
            <v>0</v>
          </cell>
          <cell r="G2406">
            <v>0</v>
          </cell>
          <cell r="H2406">
            <v>0</v>
          </cell>
          <cell r="I2406">
            <v>0</v>
          </cell>
          <cell r="J2406">
            <v>0</v>
          </cell>
          <cell r="K2406">
            <v>0</v>
          </cell>
          <cell r="L2406">
            <v>0</v>
          </cell>
          <cell r="M2406">
            <v>0</v>
          </cell>
          <cell r="N2406">
            <v>0</v>
          </cell>
          <cell r="P2406">
            <v>0</v>
          </cell>
          <cell r="Q2406">
            <v>0</v>
          </cell>
          <cell r="R2406">
            <v>0</v>
          </cell>
          <cell r="S2406">
            <v>2.4009999999999998</v>
          </cell>
          <cell r="T2406">
            <v>3</v>
          </cell>
          <cell r="U2406">
            <v>0</v>
          </cell>
          <cell r="V2406">
            <v>0</v>
          </cell>
          <cell r="W2406">
            <v>0</v>
          </cell>
          <cell r="X2406">
            <v>0</v>
          </cell>
          <cell r="Y2406">
            <v>0</v>
          </cell>
          <cell r="Z2406">
            <v>0</v>
          </cell>
          <cell r="AA2406">
            <v>0</v>
          </cell>
          <cell r="AB2406">
            <v>0</v>
          </cell>
          <cell r="AC2406">
            <v>0</v>
          </cell>
          <cell r="AD2406">
            <v>0</v>
          </cell>
        </row>
        <row r="2407">
          <cell r="A2407">
            <v>0</v>
          </cell>
          <cell r="B2407">
            <v>0</v>
          </cell>
          <cell r="C2407">
            <v>0</v>
          </cell>
          <cell r="D2407">
            <v>0</v>
          </cell>
          <cell r="E2407">
            <v>0</v>
          </cell>
          <cell r="F2407">
            <v>0</v>
          </cell>
          <cell r="G2407">
            <v>0</v>
          </cell>
          <cell r="H2407">
            <v>0</v>
          </cell>
          <cell r="I2407">
            <v>0</v>
          </cell>
          <cell r="J2407">
            <v>0</v>
          </cell>
          <cell r="K2407">
            <v>0</v>
          </cell>
          <cell r="L2407">
            <v>0</v>
          </cell>
          <cell r="M2407">
            <v>0</v>
          </cell>
          <cell r="N2407">
            <v>0</v>
          </cell>
          <cell r="P2407">
            <v>0</v>
          </cell>
          <cell r="Q2407">
            <v>0</v>
          </cell>
          <cell r="R2407">
            <v>0</v>
          </cell>
          <cell r="S2407">
            <v>2.4020000000000001</v>
          </cell>
          <cell r="T2407">
            <v>3</v>
          </cell>
          <cell r="U2407">
            <v>0</v>
          </cell>
          <cell r="V2407">
            <v>0</v>
          </cell>
          <cell r="W2407">
            <v>0</v>
          </cell>
          <cell r="X2407">
            <v>0</v>
          </cell>
          <cell r="Y2407">
            <v>0</v>
          </cell>
          <cell r="Z2407">
            <v>0</v>
          </cell>
          <cell r="AA2407">
            <v>0</v>
          </cell>
          <cell r="AB2407">
            <v>0</v>
          </cell>
          <cell r="AC2407">
            <v>0</v>
          </cell>
          <cell r="AD2407">
            <v>0</v>
          </cell>
        </row>
        <row r="2408">
          <cell r="A2408">
            <v>0</v>
          </cell>
          <cell r="B2408">
            <v>0</v>
          </cell>
          <cell r="C2408">
            <v>0</v>
          </cell>
          <cell r="D2408">
            <v>0</v>
          </cell>
          <cell r="E2408">
            <v>0</v>
          </cell>
          <cell r="F2408">
            <v>0</v>
          </cell>
          <cell r="G2408">
            <v>0</v>
          </cell>
          <cell r="H2408">
            <v>0</v>
          </cell>
          <cell r="I2408">
            <v>0</v>
          </cell>
          <cell r="J2408">
            <v>0</v>
          </cell>
          <cell r="K2408">
            <v>0</v>
          </cell>
          <cell r="L2408">
            <v>0</v>
          </cell>
          <cell r="M2408">
            <v>0</v>
          </cell>
          <cell r="N2408">
            <v>0</v>
          </cell>
          <cell r="P2408">
            <v>0</v>
          </cell>
          <cell r="Q2408">
            <v>0</v>
          </cell>
          <cell r="R2408">
            <v>0</v>
          </cell>
          <cell r="S2408">
            <v>2.403</v>
          </cell>
          <cell r="T2408">
            <v>3</v>
          </cell>
          <cell r="U2408">
            <v>0</v>
          </cell>
          <cell r="V2408">
            <v>0</v>
          </cell>
          <cell r="W2408">
            <v>0</v>
          </cell>
          <cell r="X2408">
            <v>0</v>
          </cell>
          <cell r="Y2408">
            <v>0</v>
          </cell>
          <cell r="Z2408">
            <v>0</v>
          </cell>
          <cell r="AA2408">
            <v>0</v>
          </cell>
          <cell r="AB2408">
            <v>0</v>
          </cell>
          <cell r="AC2408">
            <v>0</v>
          </cell>
          <cell r="AD2408">
            <v>0</v>
          </cell>
        </row>
        <row r="2409">
          <cell r="A2409">
            <v>0</v>
          </cell>
          <cell r="B2409">
            <v>0</v>
          </cell>
          <cell r="C2409">
            <v>0</v>
          </cell>
          <cell r="D2409">
            <v>0</v>
          </cell>
          <cell r="E2409">
            <v>0</v>
          </cell>
          <cell r="F2409">
            <v>0</v>
          </cell>
          <cell r="G2409">
            <v>0</v>
          </cell>
          <cell r="H2409">
            <v>0</v>
          </cell>
          <cell r="I2409">
            <v>0</v>
          </cell>
          <cell r="J2409">
            <v>0</v>
          </cell>
          <cell r="K2409">
            <v>0</v>
          </cell>
          <cell r="L2409">
            <v>0</v>
          </cell>
          <cell r="M2409">
            <v>0</v>
          </cell>
          <cell r="N2409">
            <v>0</v>
          </cell>
          <cell r="P2409">
            <v>0</v>
          </cell>
          <cell r="Q2409">
            <v>0</v>
          </cell>
          <cell r="R2409">
            <v>0</v>
          </cell>
          <cell r="S2409">
            <v>2.4039999999999999</v>
          </cell>
          <cell r="T2409">
            <v>3</v>
          </cell>
          <cell r="U2409">
            <v>0</v>
          </cell>
          <cell r="V2409">
            <v>0</v>
          </cell>
          <cell r="W2409">
            <v>0</v>
          </cell>
          <cell r="X2409">
            <v>0</v>
          </cell>
          <cell r="Y2409">
            <v>0</v>
          </cell>
          <cell r="Z2409">
            <v>0</v>
          </cell>
          <cell r="AA2409">
            <v>0</v>
          </cell>
          <cell r="AB2409">
            <v>0</v>
          </cell>
          <cell r="AC2409">
            <v>0</v>
          </cell>
          <cell r="AD2409">
            <v>0</v>
          </cell>
        </row>
        <row r="2410">
          <cell r="A2410">
            <v>0</v>
          </cell>
          <cell r="B2410">
            <v>0</v>
          </cell>
          <cell r="C2410">
            <v>0</v>
          </cell>
          <cell r="D2410">
            <v>0</v>
          </cell>
          <cell r="E2410">
            <v>0</v>
          </cell>
          <cell r="F2410">
            <v>0</v>
          </cell>
          <cell r="G2410">
            <v>0</v>
          </cell>
          <cell r="H2410">
            <v>0</v>
          </cell>
          <cell r="I2410">
            <v>0</v>
          </cell>
          <cell r="J2410">
            <v>0</v>
          </cell>
          <cell r="K2410">
            <v>0</v>
          </cell>
          <cell r="L2410">
            <v>0</v>
          </cell>
          <cell r="M2410">
            <v>0</v>
          </cell>
          <cell r="N2410">
            <v>0</v>
          </cell>
          <cell r="P2410">
            <v>0</v>
          </cell>
          <cell r="Q2410">
            <v>0</v>
          </cell>
          <cell r="R2410">
            <v>0</v>
          </cell>
          <cell r="S2410">
            <v>2.4049999999999998</v>
          </cell>
          <cell r="T2410">
            <v>3</v>
          </cell>
          <cell r="U2410">
            <v>0</v>
          </cell>
          <cell r="V2410">
            <v>0</v>
          </cell>
          <cell r="W2410">
            <v>0</v>
          </cell>
          <cell r="X2410">
            <v>0</v>
          </cell>
          <cell r="Y2410">
            <v>0</v>
          </cell>
          <cell r="Z2410">
            <v>0</v>
          </cell>
          <cell r="AA2410">
            <v>0</v>
          </cell>
          <cell r="AB2410">
            <v>0</v>
          </cell>
          <cell r="AC2410">
            <v>0</v>
          </cell>
          <cell r="AD2410">
            <v>0</v>
          </cell>
        </row>
        <row r="2411">
          <cell r="A2411">
            <v>0</v>
          </cell>
          <cell r="B2411">
            <v>0</v>
          </cell>
          <cell r="C2411">
            <v>0</v>
          </cell>
          <cell r="D2411">
            <v>0</v>
          </cell>
          <cell r="E2411">
            <v>0</v>
          </cell>
          <cell r="F2411">
            <v>0</v>
          </cell>
          <cell r="G2411">
            <v>0</v>
          </cell>
          <cell r="H2411">
            <v>0</v>
          </cell>
          <cell r="I2411">
            <v>0</v>
          </cell>
          <cell r="J2411">
            <v>0</v>
          </cell>
          <cell r="K2411">
            <v>0</v>
          </cell>
          <cell r="L2411">
            <v>0</v>
          </cell>
          <cell r="M2411">
            <v>0</v>
          </cell>
          <cell r="N2411">
            <v>0</v>
          </cell>
          <cell r="P2411">
            <v>0</v>
          </cell>
          <cell r="Q2411">
            <v>0</v>
          </cell>
          <cell r="R2411">
            <v>0</v>
          </cell>
          <cell r="S2411">
            <v>2.4060000000000001</v>
          </cell>
          <cell r="T2411">
            <v>3</v>
          </cell>
          <cell r="U2411">
            <v>0</v>
          </cell>
          <cell r="V2411">
            <v>0</v>
          </cell>
          <cell r="W2411">
            <v>0</v>
          </cell>
          <cell r="X2411">
            <v>0</v>
          </cell>
          <cell r="Y2411">
            <v>0</v>
          </cell>
          <cell r="Z2411">
            <v>0</v>
          </cell>
          <cell r="AA2411">
            <v>0</v>
          </cell>
          <cell r="AB2411">
            <v>0</v>
          </cell>
          <cell r="AC2411">
            <v>0</v>
          </cell>
          <cell r="AD2411">
            <v>0</v>
          </cell>
        </row>
        <row r="2412">
          <cell r="A2412">
            <v>0</v>
          </cell>
          <cell r="B2412">
            <v>0</v>
          </cell>
          <cell r="C2412">
            <v>0</v>
          </cell>
          <cell r="D2412">
            <v>0</v>
          </cell>
          <cell r="E2412">
            <v>0</v>
          </cell>
          <cell r="F2412">
            <v>0</v>
          </cell>
          <cell r="G2412">
            <v>0</v>
          </cell>
          <cell r="H2412">
            <v>0</v>
          </cell>
          <cell r="I2412">
            <v>0</v>
          </cell>
          <cell r="J2412">
            <v>0</v>
          </cell>
          <cell r="K2412">
            <v>0</v>
          </cell>
          <cell r="L2412">
            <v>0</v>
          </cell>
          <cell r="M2412">
            <v>0</v>
          </cell>
          <cell r="N2412">
            <v>0</v>
          </cell>
          <cell r="P2412">
            <v>0</v>
          </cell>
          <cell r="Q2412">
            <v>0</v>
          </cell>
          <cell r="R2412">
            <v>0</v>
          </cell>
          <cell r="S2412">
            <v>2.407</v>
          </cell>
          <cell r="T2412">
            <v>3</v>
          </cell>
          <cell r="U2412">
            <v>0</v>
          </cell>
          <cell r="V2412">
            <v>0</v>
          </cell>
          <cell r="W2412">
            <v>0</v>
          </cell>
          <cell r="X2412">
            <v>0</v>
          </cell>
          <cell r="Y2412">
            <v>0</v>
          </cell>
          <cell r="Z2412">
            <v>0</v>
          </cell>
          <cell r="AA2412">
            <v>0</v>
          </cell>
          <cell r="AB2412">
            <v>0</v>
          </cell>
          <cell r="AC2412">
            <v>0</v>
          </cell>
          <cell r="AD2412">
            <v>0</v>
          </cell>
        </row>
        <row r="2413">
          <cell r="A2413">
            <v>0</v>
          </cell>
          <cell r="B2413">
            <v>0</v>
          </cell>
          <cell r="C2413">
            <v>0</v>
          </cell>
          <cell r="D2413">
            <v>0</v>
          </cell>
          <cell r="E2413">
            <v>0</v>
          </cell>
          <cell r="F2413">
            <v>0</v>
          </cell>
          <cell r="G2413">
            <v>0</v>
          </cell>
          <cell r="H2413">
            <v>0</v>
          </cell>
          <cell r="I2413">
            <v>0</v>
          </cell>
          <cell r="J2413">
            <v>0</v>
          </cell>
          <cell r="K2413">
            <v>0</v>
          </cell>
          <cell r="L2413">
            <v>0</v>
          </cell>
          <cell r="M2413">
            <v>0</v>
          </cell>
          <cell r="N2413">
            <v>0</v>
          </cell>
          <cell r="P2413">
            <v>0</v>
          </cell>
          <cell r="Q2413">
            <v>0</v>
          </cell>
          <cell r="R2413">
            <v>0</v>
          </cell>
          <cell r="S2413">
            <v>2.4079999999999999</v>
          </cell>
          <cell r="T2413">
            <v>3</v>
          </cell>
          <cell r="U2413">
            <v>0</v>
          </cell>
          <cell r="V2413">
            <v>0</v>
          </cell>
          <cell r="W2413">
            <v>0</v>
          </cell>
          <cell r="X2413">
            <v>0</v>
          </cell>
          <cell r="Y2413">
            <v>0</v>
          </cell>
          <cell r="Z2413">
            <v>0</v>
          </cell>
          <cell r="AA2413">
            <v>0</v>
          </cell>
          <cell r="AB2413">
            <v>0</v>
          </cell>
          <cell r="AC2413">
            <v>0</v>
          </cell>
          <cell r="AD2413">
            <v>0</v>
          </cell>
        </row>
        <row r="2414">
          <cell r="A2414">
            <v>0</v>
          </cell>
          <cell r="B2414">
            <v>0</v>
          </cell>
          <cell r="C2414">
            <v>0</v>
          </cell>
          <cell r="D2414">
            <v>0</v>
          </cell>
          <cell r="E2414">
            <v>0</v>
          </cell>
          <cell r="F2414">
            <v>0</v>
          </cell>
          <cell r="G2414">
            <v>0</v>
          </cell>
          <cell r="H2414">
            <v>0</v>
          </cell>
          <cell r="I2414">
            <v>0</v>
          </cell>
          <cell r="J2414">
            <v>0</v>
          </cell>
          <cell r="K2414">
            <v>0</v>
          </cell>
          <cell r="L2414">
            <v>0</v>
          </cell>
          <cell r="M2414">
            <v>0</v>
          </cell>
          <cell r="N2414">
            <v>0</v>
          </cell>
          <cell r="P2414">
            <v>0</v>
          </cell>
          <cell r="Q2414">
            <v>0</v>
          </cell>
          <cell r="R2414">
            <v>0</v>
          </cell>
          <cell r="S2414">
            <v>2.4089999999999998</v>
          </cell>
          <cell r="T2414">
            <v>3</v>
          </cell>
          <cell r="U2414">
            <v>0</v>
          </cell>
          <cell r="V2414">
            <v>0</v>
          </cell>
          <cell r="W2414">
            <v>0</v>
          </cell>
          <cell r="X2414">
            <v>0</v>
          </cell>
          <cell r="Y2414">
            <v>0</v>
          </cell>
          <cell r="Z2414">
            <v>0</v>
          </cell>
          <cell r="AA2414">
            <v>0</v>
          </cell>
          <cell r="AB2414">
            <v>0</v>
          </cell>
          <cell r="AC2414">
            <v>0</v>
          </cell>
          <cell r="AD2414">
            <v>0</v>
          </cell>
        </row>
        <row r="2415">
          <cell r="A2415">
            <v>0</v>
          </cell>
          <cell r="B2415">
            <v>0</v>
          </cell>
          <cell r="C2415">
            <v>0</v>
          </cell>
          <cell r="D2415">
            <v>0</v>
          </cell>
          <cell r="E2415">
            <v>0</v>
          </cell>
          <cell r="F2415">
            <v>0</v>
          </cell>
          <cell r="G2415">
            <v>0</v>
          </cell>
          <cell r="H2415">
            <v>0</v>
          </cell>
          <cell r="I2415">
            <v>0</v>
          </cell>
          <cell r="J2415">
            <v>0</v>
          </cell>
          <cell r="K2415">
            <v>0</v>
          </cell>
          <cell r="L2415">
            <v>0</v>
          </cell>
          <cell r="M2415">
            <v>0</v>
          </cell>
          <cell r="N2415">
            <v>0</v>
          </cell>
          <cell r="P2415">
            <v>0</v>
          </cell>
          <cell r="Q2415">
            <v>0</v>
          </cell>
          <cell r="R2415">
            <v>0</v>
          </cell>
          <cell r="S2415">
            <v>2.41</v>
          </cell>
          <cell r="T2415">
            <v>3</v>
          </cell>
          <cell r="U2415">
            <v>0</v>
          </cell>
          <cell r="V2415">
            <v>0</v>
          </cell>
          <cell r="W2415">
            <v>0</v>
          </cell>
          <cell r="X2415">
            <v>0</v>
          </cell>
          <cell r="Y2415">
            <v>0</v>
          </cell>
          <cell r="Z2415">
            <v>0</v>
          </cell>
          <cell r="AA2415">
            <v>0</v>
          </cell>
          <cell r="AB2415">
            <v>0</v>
          </cell>
          <cell r="AC2415">
            <v>0</v>
          </cell>
          <cell r="AD2415">
            <v>0</v>
          </cell>
        </row>
        <row r="2416">
          <cell r="A2416">
            <v>0</v>
          </cell>
          <cell r="B2416">
            <v>0</v>
          </cell>
          <cell r="C2416">
            <v>0</v>
          </cell>
          <cell r="D2416">
            <v>0</v>
          </cell>
          <cell r="E2416">
            <v>0</v>
          </cell>
          <cell r="F2416">
            <v>0</v>
          </cell>
          <cell r="G2416">
            <v>0</v>
          </cell>
          <cell r="H2416">
            <v>0</v>
          </cell>
          <cell r="I2416">
            <v>0</v>
          </cell>
          <cell r="J2416">
            <v>0</v>
          </cell>
          <cell r="K2416">
            <v>0</v>
          </cell>
          <cell r="L2416">
            <v>0</v>
          </cell>
          <cell r="M2416">
            <v>0</v>
          </cell>
          <cell r="N2416">
            <v>0</v>
          </cell>
          <cell r="P2416">
            <v>0</v>
          </cell>
          <cell r="Q2416">
            <v>0</v>
          </cell>
          <cell r="R2416">
            <v>0</v>
          </cell>
          <cell r="S2416">
            <v>2.411</v>
          </cell>
          <cell r="T2416">
            <v>3</v>
          </cell>
          <cell r="U2416">
            <v>0</v>
          </cell>
          <cell r="V2416">
            <v>0</v>
          </cell>
          <cell r="W2416">
            <v>0</v>
          </cell>
          <cell r="X2416">
            <v>0</v>
          </cell>
          <cell r="Y2416">
            <v>0</v>
          </cell>
          <cell r="Z2416">
            <v>0</v>
          </cell>
          <cell r="AA2416">
            <v>0</v>
          </cell>
          <cell r="AB2416">
            <v>0</v>
          </cell>
          <cell r="AC2416">
            <v>0</v>
          </cell>
          <cell r="AD2416">
            <v>0</v>
          </cell>
        </row>
        <row r="2417">
          <cell r="A2417">
            <v>0</v>
          </cell>
          <cell r="B2417">
            <v>0</v>
          </cell>
          <cell r="C2417">
            <v>0</v>
          </cell>
          <cell r="D2417">
            <v>0</v>
          </cell>
          <cell r="E2417">
            <v>0</v>
          </cell>
          <cell r="F2417">
            <v>0</v>
          </cell>
          <cell r="G2417">
            <v>0</v>
          </cell>
          <cell r="H2417">
            <v>0</v>
          </cell>
          <cell r="I2417">
            <v>0</v>
          </cell>
          <cell r="J2417">
            <v>0</v>
          </cell>
          <cell r="K2417">
            <v>0</v>
          </cell>
          <cell r="L2417">
            <v>0</v>
          </cell>
          <cell r="M2417">
            <v>0</v>
          </cell>
          <cell r="N2417">
            <v>0</v>
          </cell>
          <cell r="P2417">
            <v>0</v>
          </cell>
          <cell r="Q2417">
            <v>0</v>
          </cell>
          <cell r="R2417">
            <v>0</v>
          </cell>
          <cell r="S2417">
            <v>2.4119999999999999</v>
          </cell>
          <cell r="T2417">
            <v>3</v>
          </cell>
          <cell r="U2417">
            <v>0</v>
          </cell>
          <cell r="V2417">
            <v>0</v>
          </cell>
          <cell r="W2417">
            <v>0</v>
          </cell>
          <cell r="X2417">
            <v>0</v>
          </cell>
          <cell r="Y2417">
            <v>0</v>
          </cell>
          <cell r="Z2417">
            <v>0</v>
          </cell>
          <cell r="AA2417">
            <v>0</v>
          </cell>
          <cell r="AB2417">
            <v>0</v>
          </cell>
          <cell r="AC2417">
            <v>0</v>
          </cell>
          <cell r="AD2417">
            <v>0</v>
          </cell>
        </row>
        <row r="2418">
          <cell r="A2418">
            <v>0</v>
          </cell>
          <cell r="B2418">
            <v>0</v>
          </cell>
          <cell r="C2418">
            <v>0</v>
          </cell>
          <cell r="D2418">
            <v>0</v>
          </cell>
          <cell r="E2418">
            <v>0</v>
          </cell>
          <cell r="F2418">
            <v>0</v>
          </cell>
          <cell r="G2418">
            <v>0</v>
          </cell>
          <cell r="H2418">
            <v>0</v>
          </cell>
          <cell r="I2418">
            <v>0</v>
          </cell>
          <cell r="J2418">
            <v>0</v>
          </cell>
          <cell r="K2418">
            <v>0</v>
          </cell>
          <cell r="L2418">
            <v>0</v>
          </cell>
          <cell r="M2418">
            <v>0</v>
          </cell>
          <cell r="N2418">
            <v>0</v>
          </cell>
          <cell r="P2418">
            <v>0</v>
          </cell>
          <cell r="Q2418">
            <v>0</v>
          </cell>
          <cell r="R2418">
            <v>0</v>
          </cell>
          <cell r="S2418">
            <v>2.4129999999999998</v>
          </cell>
          <cell r="T2418">
            <v>3</v>
          </cell>
          <cell r="U2418">
            <v>0</v>
          </cell>
          <cell r="V2418">
            <v>0</v>
          </cell>
          <cell r="W2418">
            <v>0</v>
          </cell>
          <cell r="X2418">
            <v>0</v>
          </cell>
          <cell r="Y2418">
            <v>0</v>
          </cell>
          <cell r="Z2418">
            <v>0</v>
          </cell>
          <cell r="AA2418">
            <v>0</v>
          </cell>
          <cell r="AB2418">
            <v>0</v>
          </cell>
          <cell r="AC2418">
            <v>0</v>
          </cell>
          <cell r="AD2418">
            <v>0</v>
          </cell>
        </row>
        <row r="2419">
          <cell r="A2419">
            <v>0</v>
          </cell>
          <cell r="B2419">
            <v>0</v>
          </cell>
          <cell r="C2419">
            <v>0</v>
          </cell>
          <cell r="D2419">
            <v>0</v>
          </cell>
          <cell r="E2419">
            <v>0</v>
          </cell>
          <cell r="F2419">
            <v>0</v>
          </cell>
          <cell r="G2419">
            <v>0</v>
          </cell>
          <cell r="H2419">
            <v>0</v>
          </cell>
          <cell r="I2419">
            <v>0</v>
          </cell>
          <cell r="J2419">
            <v>0</v>
          </cell>
          <cell r="K2419">
            <v>0</v>
          </cell>
          <cell r="L2419">
            <v>0</v>
          </cell>
          <cell r="M2419">
            <v>0</v>
          </cell>
          <cell r="N2419">
            <v>0</v>
          </cell>
          <cell r="P2419">
            <v>0</v>
          </cell>
          <cell r="Q2419">
            <v>0</v>
          </cell>
          <cell r="R2419">
            <v>0</v>
          </cell>
          <cell r="S2419">
            <v>2.4140000000000001</v>
          </cell>
          <cell r="T2419">
            <v>3</v>
          </cell>
          <cell r="U2419">
            <v>0</v>
          </cell>
          <cell r="V2419">
            <v>0</v>
          </cell>
          <cell r="W2419">
            <v>0</v>
          </cell>
          <cell r="X2419">
            <v>0</v>
          </cell>
          <cell r="Y2419">
            <v>0</v>
          </cell>
          <cell r="Z2419">
            <v>0</v>
          </cell>
          <cell r="AA2419">
            <v>0</v>
          </cell>
          <cell r="AB2419">
            <v>0</v>
          </cell>
          <cell r="AC2419">
            <v>0</v>
          </cell>
          <cell r="AD2419">
            <v>0</v>
          </cell>
        </row>
        <row r="2420">
          <cell r="A2420">
            <v>0</v>
          </cell>
          <cell r="B2420">
            <v>0</v>
          </cell>
          <cell r="C2420">
            <v>0</v>
          </cell>
          <cell r="D2420">
            <v>0</v>
          </cell>
          <cell r="E2420">
            <v>0</v>
          </cell>
          <cell r="F2420">
            <v>0</v>
          </cell>
          <cell r="G2420">
            <v>0</v>
          </cell>
          <cell r="H2420">
            <v>0</v>
          </cell>
          <cell r="I2420">
            <v>0</v>
          </cell>
          <cell r="J2420">
            <v>0</v>
          </cell>
          <cell r="K2420">
            <v>0</v>
          </cell>
          <cell r="L2420">
            <v>0</v>
          </cell>
          <cell r="M2420">
            <v>0</v>
          </cell>
          <cell r="N2420">
            <v>0</v>
          </cell>
          <cell r="P2420">
            <v>0</v>
          </cell>
          <cell r="Q2420">
            <v>0</v>
          </cell>
          <cell r="R2420">
            <v>0</v>
          </cell>
          <cell r="S2420">
            <v>2.415</v>
          </cell>
          <cell r="T2420">
            <v>3</v>
          </cell>
          <cell r="U2420">
            <v>0</v>
          </cell>
          <cell r="V2420">
            <v>0</v>
          </cell>
          <cell r="W2420">
            <v>0</v>
          </cell>
          <cell r="X2420">
            <v>0</v>
          </cell>
          <cell r="Y2420">
            <v>0</v>
          </cell>
          <cell r="Z2420">
            <v>0</v>
          </cell>
          <cell r="AA2420">
            <v>0</v>
          </cell>
          <cell r="AB2420">
            <v>0</v>
          </cell>
          <cell r="AC2420">
            <v>0</v>
          </cell>
          <cell r="AD2420">
            <v>0</v>
          </cell>
        </row>
        <row r="2421">
          <cell r="A2421">
            <v>0</v>
          </cell>
          <cell r="B2421">
            <v>0</v>
          </cell>
          <cell r="C2421">
            <v>0</v>
          </cell>
          <cell r="D2421">
            <v>0</v>
          </cell>
          <cell r="E2421">
            <v>0</v>
          </cell>
          <cell r="F2421">
            <v>0</v>
          </cell>
          <cell r="G2421">
            <v>0</v>
          </cell>
          <cell r="H2421">
            <v>0</v>
          </cell>
          <cell r="I2421">
            <v>0</v>
          </cell>
          <cell r="J2421">
            <v>0</v>
          </cell>
          <cell r="K2421">
            <v>0</v>
          </cell>
          <cell r="L2421">
            <v>0</v>
          </cell>
          <cell r="M2421">
            <v>0</v>
          </cell>
          <cell r="N2421">
            <v>0</v>
          </cell>
          <cell r="P2421">
            <v>0</v>
          </cell>
          <cell r="Q2421">
            <v>0</v>
          </cell>
          <cell r="R2421">
            <v>0</v>
          </cell>
          <cell r="S2421">
            <v>2.4159999999999999</v>
          </cell>
          <cell r="T2421">
            <v>3</v>
          </cell>
          <cell r="U2421">
            <v>0</v>
          </cell>
          <cell r="V2421">
            <v>0</v>
          </cell>
          <cell r="W2421">
            <v>0</v>
          </cell>
          <cell r="X2421">
            <v>0</v>
          </cell>
          <cell r="Y2421">
            <v>0</v>
          </cell>
          <cell r="Z2421">
            <v>0</v>
          </cell>
          <cell r="AA2421">
            <v>0</v>
          </cell>
          <cell r="AB2421">
            <v>0</v>
          </cell>
          <cell r="AC2421">
            <v>0</v>
          </cell>
          <cell r="AD2421">
            <v>0</v>
          </cell>
        </row>
        <row r="2422">
          <cell r="A2422">
            <v>0</v>
          </cell>
          <cell r="B2422">
            <v>0</v>
          </cell>
          <cell r="C2422">
            <v>0</v>
          </cell>
          <cell r="D2422">
            <v>0</v>
          </cell>
          <cell r="E2422">
            <v>0</v>
          </cell>
          <cell r="F2422">
            <v>0</v>
          </cell>
          <cell r="G2422">
            <v>0</v>
          </cell>
          <cell r="H2422">
            <v>0</v>
          </cell>
          <cell r="I2422">
            <v>0</v>
          </cell>
          <cell r="J2422">
            <v>0</v>
          </cell>
          <cell r="K2422">
            <v>0</v>
          </cell>
          <cell r="L2422">
            <v>0</v>
          </cell>
          <cell r="M2422">
            <v>0</v>
          </cell>
          <cell r="N2422">
            <v>0</v>
          </cell>
          <cell r="P2422">
            <v>0</v>
          </cell>
          <cell r="Q2422">
            <v>0</v>
          </cell>
          <cell r="R2422">
            <v>0</v>
          </cell>
          <cell r="S2422">
            <v>2.4169999999999998</v>
          </cell>
          <cell r="T2422">
            <v>3</v>
          </cell>
          <cell r="U2422">
            <v>0</v>
          </cell>
          <cell r="V2422">
            <v>0</v>
          </cell>
          <cell r="W2422">
            <v>0</v>
          </cell>
          <cell r="X2422">
            <v>0</v>
          </cell>
          <cell r="Y2422">
            <v>0</v>
          </cell>
          <cell r="Z2422">
            <v>0</v>
          </cell>
          <cell r="AA2422">
            <v>0</v>
          </cell>
          <cell r="AB2422">
            <v>0</v>
          </cell>
          <cell r="AC2422">
            <v>0</v>
          </cell>
          <cell r="AD2422">
            <v>0</v>
          </cell>
        </row>
        <row r="2423">
          <cell r="A2423">
            <v>0</v>
          </cell>
          <cell r="B2423">
            <v>0</v>
          </cell>
          <cell r="C2423">
            <v>0</v>
          </cell>
          <cell r="D2423">
            <v>0</v>
          </cell>
          <cell r="E2423">
            <v>0</v>
          </cell>
          <cell r="F2423">
            <v>0</v>
          </cell>
          <cell r="G2423">
            <v>0</v>
          </cell>
          <cell r="H2423">
            <v>0</v>
          </cell>
          <cell r="I2423">
            <v>0</v>
          </cell>
          <cell r="J2423">
            <v>0</v>
          </cell>
          <cell r="K2423">
            <v>0</v>
          </cell>
          <cell r="L2423">
            <v>0</v>
          </cell>
          <cell r="M2423">
            <v>0</v>
          </cell>
          <cell r="N2423">
            <v>0</v>
          </cell>
          <cell r="P2423">
            <v>0</v>
          </cell>
          <cell r="Q2423">
            <v>0</v>
          </cell>
          <cell r="R2423">
            <v>0</v>
          </cell>
          <cell r="S2423">
            <v>2.4180000000000001</v>
          </cell>
          <cell r="T2423">
            <v>3</v>
          </cell>
          <cell r="U2423">
            <v>0</v>
          </cell>
          <cell r="V2423">
            <v>0</v>
          </cell>
          <cell r="W2423">
            <v>0</v>
          </cell>
          <cell r="X2423">
            <v>0</v>
          </cell>
          <cell r="Y2423">
            <v>0</v>
          </cell>
          <cell r="Z2423">
            <v>0</v>
          </cell>
          <cell r="AA2423">
            <v>0</v>
          </cell>
          <cell r="AB2423">
            <v>0</v>
          </cell>
          <cell r="AC2423">
            <v>0</v>
          </cell>
          <cell r="AD2423">
            <v>0</v>
          </cell>
        </row>
        <row r="2424">
          <cell r="A2424">
            <v>0</v>
          </cell>
          <cell r="B2424">
            <v>0</v>
          </cell>
          <cell r="C2424">
            <v>0</v>
          </cell>
          <cell r="D2424">
            <v>0</v>
          </cell>
          <cell r="E2424">
            <v>0</v>
          </cell>
          <cell r="F2424">
            <v>0</v>
          </cell>
          <cell r="G2424">
            <v>0</v>
          </cell>
          <cell r="H2424">
            <v>0</v>
          </cell>
          <cell r="I2424">
            <v>0</v>
          </cell>
          <cell r="J2424">
            <v>0</v>
          </cell>
          <cell r="K2424">
            <v>0</v>
          </cell>
          <cell r="L2424">
            <v>0</v>
          </cell>
          <cell r="M2424">
            <v>0</v>
          </cell>
          <cell r="N2424">
            <v>0</v>
          </cell>
          <cell r="P2424">
            <v>0</v>
          </cell>
          <cell r="Q2424">
            <v>0</v>
          </cell>
          <cell r="R2424">
            <v>0</v>
          </cell>
          <cell r="S2424">
            <v>2.419</v>
          </cell>
          <cell r="T2424">
            <v>3</v>
          </cell>
          <cell r="U2424">
            <v>0</v>
          </cell>
          <cell r="V2424">
            <v>0</v>
          </cell>
          <cell r="W2424">
            <v>0</v>
          </cell>
          <cell r="X2424">
            <v>0</v>
          </cell>
          <cell r="Y2424">
            <v>0</v>
          </cell>
          <cell r="Z2424">
            <v>0</v>
          </cell>
          <cell r="AA2424">
            <v>0</v>
          </cell>
          <cell r="AB2424">
            <v>0</v>
          </cell>
          <cell r="AC2424">
            <v>0</v>
          </cell>
          <cell r="AD2424">
            <v>0</v>
          </cell>
        </row>
        <row r="2425">
          <cell r="A2425">
            <v>0</v>
          </cell>
          <cell r="B2425">
            <v>0</v>
          </cell>
          <cell r="C2425">
            <v>0</v>
          </cell>
          <cell r="D2425">
            <v>0</v>
          </cell>
          <cell r="E2425">
            <v>0</v>
          </cell>
          <cell r="F2425">
            <v>0</v>
          </cell>
          <cell r="G2425">
            <v>0</v>
          </cell>
          <cell r="H2425">
            <v>0</v>
          </cell>
          <cell r="I2425">
            <v>0</v>
          </cell>
          <cell r="J2425">
            <v>0</v>
          </cell>
          <cell r="K2425">
            <v>0</v>
          </cell>
          <cell r="L2425">
            <v>0</v>
          </cell>
          <cell r="M2425">
            <v>0</v>
          </cell>
          <cell r="N2425">
            <v>0</v>
          </cell>
          <cell r="P2425">
            <v>0</v>
          </cell>
          <cell r="Q2425">
            <v>0</v>
          </cell>
          <cell r="R2425">
            <v>0</v>
          </cell>
          <cell r="S2425">
            <v>2.42</v>
          </cell>
          <cell r="T2425">
            <v>3</v>
          </cell>
          <cell r="U2425">
            <v>0</v>
          </cell>
          <cell r="V2425">
            <v>0</v>
          </cell>
          <cell r="W2425">
            <v>0</v>
          </cell>
          <cell r="X2425">
            <v>0</v>
          </cell>
          <cell r="Y2425">
            <v>0</v>
          </cell>
          <cell r="Z2425">
            <v>0</v>
          </cell>
          <cell r="AA2425">
            <v>0</v>
          </cell>
          <cell r="AB2425">
            <v>0</v>
          </cell>
          <cell r="AC2425">
            <v>0</v>
          </cell>
          <cell r="AD2425">
            <v>0</v>
          </cell>
        </row>
        <row r="2426">
          <cell r="A2426">
            <v>0</v>
          </cell>
          <cell r="B2426">
            <v>0</v>
          </cell>
          <cell r="C2426">
            <v>0</v>
          </cell>
          <cell r="D2426">
            <v>0</v>
          </cell>
          <cell r="E2426">
            <v>0</v>
          </cell>
          <cell r="F2426">
            <v>0</v>
          </cell>
          <cell r="G2426">
            <v>0</v>
          </cell>
          <cell r="H2426">
            <v>0</v>
          </cell>
          <cell r="I2426">
            <v>0</v>
          </cell>
          <cell r="J2426">
            <v>0</v>
          </cell>
          <cell r="K2426">
            <v>0</v>
          </cell>
          <cell r="L2426">
            <v>0</v>
          </cell>
          <cell r="M2426">
            <v>0</v>
          </cell>
          <cell r="N2426">
            <v>0</v>
          </cell>
          <cell r="P2426">
            <v>0</v>
          </cell>
          <cell r="Q2426">
            <v>0</v>
          </cell>
          <cell r="R2426">
            <v>0</v>
          </cell>
          <cell r="S2426">
            <v>2.4209999999999998</v>
          </cell>
          <cell r="T2426">
            <v>3</v>
          </cell>
          <cell r="U2426">
            <v>0</v>
          </cell>
          <cell r="V2426">
            <v>0</v>
          </cell>
          <cell r="W2426">
            <v>0</v>
          </cell>
          <cell r="X2426">
            <v>0</v>
          </cell>
          <cell r="Y2426">
            <v>0</v>
          </cell>
          <cell r="Z2426">
            <v>0</v>
          </cell>
          <cell r="AA2426">
            <v>0</v>
          </cell>
          <cell r="AB2426">
            <v>0</v>
          </cell>
          <cell r="AC2426">
            <v>0</v>
          </cell>
          <cell r="AD2426">
            <v>0</v>
          </cell>
        </row>
        <row r="2427">
          <cell r="A2427">
            <v>0</v>
          </cell>
          <cell r="B2427">
            <v>0</v>
          </cell>
          <cell r="C2427">
            <v>0</v>
          </cell>
          <cell r="D2427">
            <v>0</v>
          </cell>
          <cell r="E2427">
            <v>0</v>
          </cell>
          <cell r="F2427">
            <v>0</v>
          </cell>
          <cell r="G2427">
            <v>0</v>
          </cell>
          <cell r="H2427">
            <v>0</v>
          </cell>
          <cell r="I2427">
            <v>0</v>
          </cell>
          <cell r="J2427">
            <v>0</v>
          </cell>
          <cell r="K2427">
            <v>0</v>
          </cell>
          <cell r="L2427">
            <v>0</v>
          </cell>
          <cell r="M2427">
            <v>0</v>
          </cell>
          <cell r="N2427">
            <v>0</v>
          </cell>
          <cell r="P2427">
            <v>0</v>
          </cell>
          <cell r="Q2427">
            <v>0</v>
          </cell>
          <cell r="R2427">
            <v>0</v>
          </cell>
          <cell r="S2427">
            <v>2.4220000000000002</v>
          </cell>
          <cell r="T2427">
            <v>3</v>
          </cell>
          <cell r="U2427">
            <v>0</v>
          </cell>
          <cell r="V2427">
            <v>0</v>
          </cell>
          <cell r="W2427">
            <v>0</v>
          </cell>
          <cell r="X2427">
            <v>0</v>
          </cell>
          <cell r="Y2427">
            <v>0</v>
          </cell>
          <cell r="Z2427">
            <v>0</v>
          </cell>
          <cell r="AA2427">
            <v>0</v>
          </cell>
          <cell r="AB2427">
            <v>0</v>
          </cell>
          <cell r="AC2427">
            <v>0</v>
          </cell>
          <cell r="AD2427">
            <v>0</v>
          </cell>
        </row>
        <row r="2428">
          <cell r="A2428">
            <v>0</v>
          </cell>
          <cell r="B2428">
            <v>0</v>
          </cell>
          <cell r="C2428">
            <v>0</v>
          </cell>
          <cell r="D2428">
            <v>0</v>
          </cell>
          <cell r="E2428">
            <v>0</v>
          </cell>
          <cell r="F2428">
            <v>0</v>
          </cell>
          <cell r="G2428">
            <v>0</v>
          </cell>
          <cell r="H2428">
            <v>0</v>
          </cell>
          <cell r="I2428">
            <v>0</v>
          </cell>
          <cell r="J2428">
            <v>0</v>
          </cell>
          <cell r="K2428">
            <v>0</v>
          </cell>
          <cell r="L2428">
            <v>0</v>
          </cell>
          <cell r="M2428">
            <v>0</v>
          </cell>
          <cell r="N2428">
            <v>0</v>
          </cell>
          <cell r="P2428">
            <v>0</v>
          </cell>
          <cell r="Q2428">
            <v>0</v>
          </cell>
          <cell r="R2428">
            <v>0</v>
          </cell>
          <cell r="S2428">
            <v>2.423</v>
          </cell>
          <cell r="T2428">
            <v>3</v>
          </cell>
          <cell r="U2428">
            <v>0</v>
          </cell>
          <cell r="V2428">
            <v>0</v>
          </cell>
          <cell r="W2428">
            <v>0</v>
          </cell>
          <cell r="X2428">
            <v>0</v>
          </cell>
          <cell r="Y2428">
            <v>0</v>
          </cell>
          <cell r="Z2428">
            <v>0</v>
          </cell>
          <cell r="AA2428">
            <v>0</v>
          </cell>
          <cell r="AB2428">
            <v>0</v>
          </cell>
          <cell r="AC2428">
            <v>0</v>
          </cell>
          <cell r="AD2428">
            <v>0</v>
          </cell>
        </row>
        <row r="2429">
          <cell r="A2429">
            <v>0</v>
          </cell>
          <cell r="B2429">
            <v>0</v>
          </cell>
          <cell r="C2429">
            <v>0</v>
          </cell>
          <cell r="D2429">
            <v>0</v>
          </cell>
          <cell r="E2429">
            <v>0</v>
          </cell>
          <cell r="F2429">
            <v>0</v>
          </cell>
          <cell r="G2429">
            <v>0</v>
          </cell>
          <cell r="H2429">
            <v>0</v>
          </cell>
          <cell r="I2429">
            <v>0</v>
          </cell>
          <cell r="J2429">
            <v>0</v>
          </cell>
          <cell r="K2429">
            <v>0</v>
          </cell>
          <cell r="L2429">
            <v>0</v>
          </cell>
          <cell r="M2429">
            <v>0</v>
          </cell>
          <cell r="N2429">
            <v>0</v>
          </cell>
          <cell r="P2429">
            <v>0</v>
          </cell>
          <cell r="Q2429">
            <v>0</v>
          </cell>
          <cell r="R2429">
            <v>0</v>
          </cell>
          <cell r="S2429">
            <v>2.4239999999999999</v>
          </cell>
          <cell r="T2429">
            <v>3</v>
          </cell>
          <cell r="U2429">
            <v>0</v>
          </cell>
          <cell r="V2429">
            <v>0</v>
          </cell>
          <cell r="W2429">
            <v>0</v>
          </cell>
          <cell r="X2429">
            <v>0</v>
          </cell>
          <cell r="Y2429">
            <v>0</v>
          </cell>
          <cell r="Z2429">
            <v>0</v>
          </cell>
          <cell r="AA2429">
            <v>0</v>
          </cell>
          <cell r="AB2429">
            <v>0</v>
          </cell>
          <cell r="AC2429">
            <v>0</v>
          </cell>
          <cell r="AD2429">
            <v>0</v>
          </cell>
        </row>
        <row r="2430">
          <cell r="A2430">
            <v>0</v>
          </cell>
          <cell r="B2430">
            <v>0</v>
          </cell>
          <cell r="C2430">
            <v>0</v>
          </cell>
          <cell r="D2430">
            <v>0</v>
          </cell>
          <cell r="E2430">
            <v>0</v>
          </cell>
          <cell r="F2430">
            <v>0</v>
          </cell>
          <cell r="G2430">
            <v>0</v>
          </cell>
          <cell r="H2430">
            <v>0</v>
          </cell>
          <cell r="I2430">
            <v>0</v>
          </cell>
          <cell r="J2430">
            <v>0</v>
          </cell>
          <cell r="K2430">
            <v>0</v>
          </cell>
          <cell r="L2430">
            <v>0</v>
          </cell>
          <cell r="M2430">
            <v>0</v>
          </cell>
          <cell r="N2430">
            <v>0</v>
          </cell>
          <cell r="P2430">
            <v>0</v>
          </cell>
          <cell r="Q2430">
            <v>0</v>
          </cell>
          <cell r="R2430">
            <v>0</v>
          </cell>
          <cell r="S2430">
            <v>2.4249999999999998</v>
          </cell>
          <cell r="T2430">
            <v>3</v>
          </cell>
          <cell r="U2430">
            <v>0</v>
          </cell>
          <cell r="V2430">
            <v>0</v>
          </cell>
          <cell r="W2430">
            <v>0</v>
          </cell>
          <cell r="X2430">
            <v>0</v>
          </cell>
          <cell r="Y2430">
            <v>0</v>
          </cell>
          <cell r="Z2430">
            <v>0</v>
          </cell>
          <cell r="AA2430">
            <v>0</v>
          </cell>
          <cell r="AB2430">
            <v>0</v>
          </cell>
          <cell r="AC2430">
            <v>0</v>
          </cell>
          <cell r="AD2430">
            <v>0</v>
          </cell>
        </row>
        <row r="2431">
          <cell r="A2431">
            <v>0</v>
          </cell>
          <cell r="B2431">
            <v>0</v>
          </cell>
          <cell r="C2431">
            <v>0</v>
          </cell>
          <cell r="D2431">
            <v>0</v>
          </cell>
          <cell r="E2431">
            <v>0</v>
          </cell>
          <cell r="F2431">
            <v>0</v>
          </cell>
          <cell r="G2431">
            <v>0</v>
          </cell>
          <cell r="H2431">
            <v>0</v>
          </cell>
          <cell r="I2431">
            <v>0</v>
          </cell>
          <cell r="J2431">
            <v>0</v>
          </cell>
          <cell r="K2431">
            <v>0</v>
          </cell>
          <cell r="L2431">
            <v>0</v>
          </cell>
          <cell r="M2431">
            <v>0</v>
          </cell>
          <cell r="N2431">
            <v>0</v>
          </cell>
          <cell r="P2431">
            <v>0</v>
          </cell>
          <cell r="Q2431">
            <v>0</v>
          </cell>
          <cell r="R2431">
            <v>0</v>
          </cell>
          <cell r="S2431">
            <v>2.4260000000000002</v>
          </cell>
          <cell r="T2431">
            <v>3</v>
          </cell>
          <cell r="U2431">
            <v>0</v>
          </cell>
          <cell r="V2431">
            <v>0</v>
          </cell>
          <cell r="W2431">
            <v>0</v>
          </cell>
          <cell r="X2431">
            <v>0</v>
          </cell>
          <cell r="Y2431">
            <v>0</v>
          </cell>
          <cell r="Z2431">
            <v>0</v>
          </cell>
          <cell r="AA2431">
            <v>0</v>
          </cell>
          <cell r="AB2431">
            <v>0</v>
          </cell>
          <cell r="AC2431">
            <v>0</v>
          </cell>
          <cell r="AD2431">
            <v>0</v>
          </cell>
        </row>
        <row r="2432">
          <cell r="A2432">
            <v>0</v>
          </cell>
          <cell r="B2432">
            <v>0</v>
          </cell>
          <cell r="C2432">
            <v>0</v>
          </cell>
          <cell r="D2432">
            <v>0</v>
          </cell>
          <cell r="E2432">
            <v>0</v>
          </cell>
          <cell r="F2432">
            <v>0</v>
          </cell>
          <cell r="G2432">
            <v>0</v>
          </cell>
          <cell r="H2432">
            <v>0</v>
          </cell>
          <cell r="I2432">
            <v>0</v>
          </cell>
          <cell r="J2432">
            <v>0</v>
          </cell>
          <cell r="K2432">
            <v>0</v>
          </cell>
          <cell r="L2432">
            <v>0</v>
          </cell>
          <cell r="M2432">
            <v>0</v>
          </cell>
          <cell r="N2432">
            <v>0</v>
          </cell>
          <cell r="P2432">
            <v>0</v>
          </cell>
          <cell r="Q2432">
            <v>0</v>
          </cell>
          <cell r="R2432">
            <v>0</v>
          </cell>
          <cell r="S2432">
            <v>2.427</v>
          </cell>
          <cell r="T2432">
            <v>3</v>
          </cell>
          <cell r="U2432">
            <v>0</v>
          </cell>
          <cell r="V2432">
            <v>0</v>
          </cell>
          <cell r="W2432">
            <v>0</v>
          </cell>
          <cell r="X2432">
            <v>0</v>
          </cell>
          <cell r="Y2432">
            <v>0</v>
          </cell>
          <cell r="Z2432">
            <v>0</v>
          </cell>
          <cell r="AA2432">
            <v>0</v>
          </cell>
          <cell r="AB2432">
            <v>0</v>
          </cell>
          <cell r="AC2432">
            <v>0</v>
          </cell>
          <cell r="AD2432">
            <v>0</v>
          </cell>
        </row>
        <row r="2433">
          <cell r="A2433">
            <v>0</v>
          </cell>
          <cell r="B2433">
            <v>0</v>
          </cell>
          <cell r="C2433">
            <v>0</v>
          </cell>
          <cell r="D2433">
            <v>0</v>
          </cell>
          <cell r="E2433">
            <v>0</v>
          </cell>
          <cell r="F2433">
            <v>0</v>
          </cell>
          <cell r="G2433">
            <v>0</v>
          </cell>
          <cell r="H2433">
            <v>0</v>
          </cell>
          <cell r="I2433">
            <v>0</v>
          </cell>
          <cell r="J2433">
            <v>0</v>
          </cell>
          <cell r="K2433">
            <v>0</v>
          </cell>
          <cell r="L2433">
            <v>0</v>
          </cell>
          <cell r="M2433">
            <v>0</v>
          </cell>
          <cell r="N2433">
            <v>0</v>
          </cell>
          <cell r="P2433">
            <v>0</v>
          </cell>
          <cell r="Q2433">
            <v>0</v>
          </cell>
          <cell r="R2433">
            <v>0</v>
          </cell>
          <cell r="S2433">
            <v>2.4279999999999999</v>
          </cell>
          <cell r="T2433">
            <v>3</v>
          </cell>
          <cell r="U2433">
            <v>0</v>
          </cell>
          <cell r="V2433">
            <v>0</v>
          </cell>
          <cell r="W2433">
            <v>0</v>
          </cell>
          <cell r="X2433">
            <v>0</v>
          </cell>
          <cell r="Y2433">
            <v>0</v>
          </cell>
          <cell r="Z2433">
            <v>0</v>
          </cell>
          <cell r="AA2433">
            <v>0</v>
          </cell>
          <cell r="AB2433">
            <v>0</v>
          </cell>
          <cell r="AC2433">
            <v>0</v>
          </cell>
          <cell r="AD2433">
            <v>0</v>
          </cell>
        </row>
        <row r="2434">
          <cell r="A2434">
            <v>0</v>
          </cell>
          <cell r="B2434">
            <v>0</v>
          </cell>
          <cell r="C2434">
            <v>0</v>
          </cell>
          <cell r="D2434">
            <v>0</v>
          </cell>
          <cell r="E2434">
            <v>0</v>
          </cell>
          <cell r="F2434">
            <v>0</v>
          </cell>
          <cell r="G2434">
            <v>0</v>
          </cell>
          <cell r="H2434">
            <v>0</v>
          </cell>
          <cell r="I2434">
            <v>0</v>
          </cell>
          <cell r="J2434">
            <v>0</v>
          </cell>
          <cell r="K2434">
            <v>0</v>
          </cell>
          <cell r="L2434">
            <v>0</v>
          </cell>
          <cell r="M2434">
            <v>0</v>
          </cell>
          <cell r="N2434">
            <v>0</v>
          </cell>
          <cell r="P2434">
            <v>0</v>
          </cell>
          <cell r="Q2434">
            <v>0</v>
          </cell>
          <cell r="R2434">
            <v>0</v>
          </cell>
          <cell r="S2434">
            <v>2.4289999999999998</v>
          </cell>
          <cell r="T2434">
            <v>3</v>
          </cell>
          <cell r="U2434">
            <v>0</v>
          </cell>
          <cell r="V2434">
            <v>0</v>
          </cell>
          <cell r="W2434">
            <v>0</v>
          </cell>
          <cell r="X2434">
            <v>0</v>
          </cell>
          <cell r="Y2434">
            <v>0</v>
          </cell>
          <cell r="Z2434">
            <v>0</v>
          </cell>
          <cell r="AA2434">
            <v>0</v>
          </cell>
          <cell r="AB2434">
            <v>0</v>
          </cell>
          <cell r="AC2434">
            <v>0</v>
          </cell>
          <cell r="AD2434">
            <v>0</v>
          </cell>
        </row>
        <row r="2435">
          <cell r="A2435">
            <v>0</v>
          </cell>
          <cell r="B2435">
            <v>0</v>
          </cell>
          <cell r="C2435">
            <v>0</v>
          </cell>
          <cell r="D2435">
            <v>0</v>
          </cell>
          <cell r="E2435">
            <v>0</v>
          </cell>
          <cell r="F2435">
            <v>0</v>
          </cell>
          <cell r="G2435">
            <v>0</v>
          </cell>
          <cell r="H2435">
            <v>0</v>
          </cell>
          <cell r="I2435">
            <v>0</v>
          </cell>
          <cell r="J2435">
            <v>0</v>
          </cell>
          <cell r="K2435">
            <v>0</v>
          </cell>
          <cell r="L2435">
            <v>0</v>
          </cell>
          <cell r="M2435">
            <v>0</v>
          </cell>
          <cell r="N2435">
            <v>0</v>
          </cell>
          <cell r="P2435">
            <v>0</v>
          </cell>
          <cell r="Q2435">
            <v>0</v>
          </cell>
          <cell r="R2435">
            <v>0</v>
          </cell>
          <cell r="S2435">
            <v>2.4300000000000002</v>
          </cell>
          <cell r="T2435">
            <v>3</v>
          </cell>
          <cell r="U2435">
            <v>0</v>
          </cell>
          <cell r="V2435">
            <v>0</v>
          </cell>
          <cell r="W2435">
            <v>0</v>
          </cell>
          <cell r="X2435">
            <v>0</v>
          </cell>
          <cell r="Y2435">
            <v>0</v>
          </cell>
          <cell r="Z2435">
            <v>0</v>
          </cell>
          <cell r="AA2435">
            <v>0</v>
          </cell>
          <cell r="AB2435">
            <v>0</v>
          </cell>
          <cell r="AC2435">
            <v>0</v>
          </cell>
          <cell r="AD2435">
            <v>0</v>
          </cell>
        </row>
        <row r="2436">
          <cell r="A2436">
            <v>0</v>
          </cell>
          <cell r="B2436">
            <v>0</v>
          </cell>
          <cell r="C2436">
            <v>0</v>
          </cell>
          <cell r="D2436">
            <v>0</v>
          </cell>
          <cell r="E2436">
            <v>0</v>
          </cell>
          <cell r="F2436">
            <v>0</v>
          </cell>
          <cell r="G2436">
            <v>0</v>
          </cell>
          <cell r="H2436">
            <v>0</v>
          </cell>
          <cell r="I2436">
            <v>0</v>
          </cell>
          <cell r="J2436">
            <v>0</v>
          </cell>
          <cell r="K2436">
            <v>0</v>
          </cell>
          <cell r="L2436">
            <v>0</v>
          </cell>
          <cell r="M2436">
            <v>0</v>
          </cell>
          <cell r="N2436">
            <v>0</v>
          </cell>
          <cell r="P2436">
            <v>0</v>
          </cell>
          <cell r="Q2436">
            <v>0</v>
          </cell>
          <cell r="R2436">
            <v>0</v>
          </cell>
          <cell r="S2436">
            <v>2.431</v>
          </cell>
          <cell r="T2436">
            <v>3</v>
          </cell>
          <cell r="U2436">
            <v>0</v>
          </cell>
          <cell r="V2436">
            <v>0</v>
          </cell>
          <cell r="W2436">
            <v>0</v>
          </cell>
          <cell r="X2436">
            <v>0</v>
          </cell>
          <cell r="Y2436">
            <v>0</v>
          </cell>
          <cell r="Z2436">
            <v>0</v>
          </cell>
          <cell r="AA2436">
            <v>0</v>
          </cell>
          <cell r="AB2436">
            <v>0</v>
          </cell>
          <cell r="AC2436">
            <v>0</v>
          </cell>
          <cell r="AD2436">
            <v>0</v>
          </cell>
        </row>
        <row r="2437">
          <cell r="A2437">
            <v>0</v>
          </cell>
          <cell r="B2437">
            <v>0</v>
          </cell>
          <cell r="C2437">
            <v>0</v>
          </cell>
          <cell r="D2437">
            <v>0</v>
          </cell>
          <cell r="E2437">
            <v>0</v>
          </cell>
          <cell r="F2437">
            <v>0</v>
          </cell>
          <cell r="G2437">
            <v>0</v>
          </cell>
          <cell r="H2437">
            <v>0</v>
          </cell>
          <cell r="I2437">
            <v>0</v>
          </cell>
          <cell r="J2437">
            <v>0</v>
          </cell>
          <cell r="K2437">
            <v>0</v>
          </cell>
          <cell r="L2437">
            <v>0</v>
          </cell>
          <cell r="M2437">
            <v>0</v>
          </cell>
          <cell r="N2437">
            <v>0</v>
          </cell>
          <cell r="P2437">
            <v>0</v>
          </cell>
          <cell r="Q2437">
            <v>0</v>
          </cell>
          <cell r="R2437">
            <v>0</v>
          </cell>
          <cell r="S2437">
            <v>2.4319999999999999</v>
          </cell>
          <cell r="T2437">
            <v>3</v>
          </cell>
          <cell r="U2437">
            <v>0</v>
          </cell>
          <cell r="V2437">
            <v>0</v>
          </cell>
          <cell r="W2437">
            <v>0</v>
          </cell>
          <cell r="X2437">
            <v>0</v>
          </cell>
          <cell r="Y2437">
            <v>0</v>
          </cell>
          <cell r="Z2437">
            <v>0</v>
          </cell>
          <cell r="AA2437">
            <v>0</v>
          </cell>
          <cell r="AB2437">
            <v>0</v>
          </cell>
          <cell r="AC2437">
            <v>0</v>
          </cell>
          <cell r="AD2437">
            <v>0</v>
          </cell>
        </row>
        <row r="2438">
          <cell r="A2438">
            <v>0</v>
          </cell>
          <cell r="B2438">
            <v>0</v>
          </cell>
          <cell r="C2438">
            <v>0</v>
          </cell>
          <cell r="D2438">
            <v>0</v>
          </cell>
          <cell r="E2438">
            <v>0</v>
          </cell>
          <cell r="F2438">
            <v>0</v>
          </cell>
          <cell r="G2438">
            <v>0</v>
          </cell>
          <cell r="H2438">
            <v>0</v>
          </cell>
          <cell r="I2438">
            <v>0</v>
          </cell>
          <cell r="J2438">
            <v>0</v>
          </cell>
          <cell r="K2438">
            <v>0</v>
          </cell>
          <cell r="L2438">
            <v>0</v>
          </cell>
          <cell r="M2438">
            <v>0</v>
          </cell>
          <cell r="N2438">
            <v>0</v>
          </cell>
          <cell r="P2438">
            <v>0</v>
          </cell>
          <cell r="Q2438">
            <v>0</v>
          </cell>
          <cell r="R2438">
            <v>0</v>
          </cell>
          <cell r="S2438">
            <v>2.4329999999999998</v>
          </cell>
          <cell r="T2438">
            <v>3</v>
          </cell>
          <cell r="U2438">
            <v>0</v>
          </cell>
          <cell r="V2438">
            <v>0</v>
          </cell>
          <cell r="W2438">
            <v>0</v>
          </cell>
          <cell r="X2438">
            <v>0</v>
          </cell>
          <cell r="Y2438">
            <v>0</v>
          </cell>
          <cell r="Z2438">
            <v>0</v>
          </cell>
          <cell r="AA2438">
            <v>0</v>
          </cell>
          <cell r="AB2438">
            <v>0</v>
          </cell>
          <cell r="AC2438">
            <v>0</v>
          </cell>
          <cell r="AD2438">
            <v>0</v>
          </cell>
        </row>
        <row r="2439">
          <cell r="A2439">
            <v>0</v>
          </cell>
          <cell r="B2439">
            <v>0</v>
          </cell>
          <cell r="C2439">
            <v>0</v>
          </cell>
          <cell r="D2439">
            <v>0</v>
          </cell>
          <cell r="E2439">
            <v>0</v>
          </cell>
          <cell r="F2439">
            <v>0</v>
          </cell>
          <cell r="G2439">
            <v>0</v>
          </cell>
          <cell r="H2439">
            <v>0</v>
          </cell>
          <cell r="I2439">
            <v>0</v>
          </cell>
          <cell r="J2439">
            <v>0</v>
          </cell>
          <cell r="K2439">
            <v>0</v>
          </cell>
          <cell r="L2439">
            <v>0</v>
          </cell>
          <cell r="M2439">
            <v>0</v>
          </cell>
          <cell r="N2439">
            <v>0</v>
          </cell>
          <cell r="P2439">
            <v>0</v>
          </cell>
          <cell r="Q2439">
            <v>0</v>
          </cell>
          <cell r="R2439">
            <v>0</v>
          </cell>
          <cell r="S2439">
            <v>2.4340000000000002</v>
          </cell>
          <cell r="T2439">
            <v>3</v>
          </cell>
          <cell r="U2439">
            <v>0</v>
          </cell>
          <cell r="V2439">
            <v>0</v>
          </cell>
          <cell r="W2439">
            <v>0</v>
          </cell>
          <cell r="X2439">
            <v>0</v>
          </cell>
          <cell r="Y2439">
            <v>0</v>
          </cell>
          <cell r="Z2439">
            <v>0</v>
          </cell>
          <cell r="AA2439">
            <v>0</v>
          </cell>
          <cell r="AB2439">
            <v>0</v>
          </cell>
          <cell r="AC2439">
            <v>0</v>
          </cell>
          <cell r="AD2439">
            <v>0</v>
          </cell>
        </row>
        <row r="2440">
          <cell r="A2440">
            <v>0</v>
          </cell>
          <cell r="B2440">
            <v>0</v>
          </cell>
          <cell r="C2440">
            <v>0</v>
          </cell>
          <cell r="D2440">
            <v>0</v>
          </cell>
          <cell r="E2440">
            <v>0</v>
          </cell>
          <cell r="F2440">
            <v>0</v>
          </cell>
          <cell r="G2440">
            <v>0</v>
          </cell>
          <cell r="H2440">
            <v>0</v>
          </cell>
          <cell r="I2440">
            <v>0</v>
          </cell>
          <cell r="J2440">
            <v>0</v>
          </cell>
          <cell r="K2440">
            <v>0</v>
          </cell>
          <cell r="L2440">
            <v>0</v>
          </cell>
          <cell r="M2440">
            <v>0</v>
          </cell>
          <cell r="N2440">
            <v>0</v>
          </cell>
          <cell r="P2440">
            <v>0</v>
          </cell>
          <cell r="Q2440">
            <v>0</v>
          </cell>
          <cell r="R2440">
            <v>0</v>
          </cell>
          <cell r="S2440">
            <v>2.4350000000000001</v>
          </cell>
          <cell r="T2440">
            <v>3</v>
          </cell>
          <cell r="U2440">
            <v>0</v>
          </cell>
          <cell r="V2440">
            <v>0</v>
          </cell>
          <cell r="W2440">
            <v>0</v>
          </cell>
          <cell r="X2440">
            <v>0</v>
          </cell>
          <cell r="Y2440">
            <v>0</v>
          </cell>
          <cell r="Z2440">
            <v>0</v>
          </cell>
          <cell r="AA2440">
            <v>0</v>
          </cell>
          <cell r="AB2440">
            <v>0</v>
          </cell>
          <cell r="AC2440">
            <v>0</v>
          </cell>
          <cell r="AD2440">
            <v>0</v>
          </cell>
        </row>
        <row r="2441">
          <cell r="A2441">
            <v>0</v>
          </cell>
          <cell r="B2441">
            <v>0</v>
          </cell>
          <cell r="C2441">
            <v>0</v>
          </cell>
          <cell r="D2441">
            <v>0</v>
          </cell>
          <cell r="E2441">
            <v>0</v>
          </cell>
          <cell r="F2441">
            <v>0</v>
          </cell>
          <cell r="G2441">
            <v>0</v>
          </cell>
          <cell r="H2441">
            <v>0</v>
          </cell>
          <cell r="I2441">
            <v>0</v>
          </cell>
          <cell r="J2441">
            <v>0</v>
          </cell>
          <cell r="K2441">
            <v>0</v>
          </cell>
          <cell r="L2441">
            <v>0</v>
          </cell>
          <cell r="M2441">
            <v>0</v>
          </cell>
          <cell r="N2441">
            <v>0</v>
          </cell>
          <cell r="P2441">
            <v>0</v>
          </cell>
          <cell r="Q2441">
            <v>0</v>
          </cell>
          <cell r="R2441">
            <v>0</v>
          </cell>
          <cell r="S2441">
            <v>2.4359999999999999</v>
          </cell>
          <cell r="T2441">
            <v>3</v>
          </cell>
          <cell r="U2441">
            <v>0</v>
          </cell>
          <cell r="V2441">
            <v>0</v>
          </cell>
          <cell r="W2441">
            <v>0</v>
          </cell>
          <cell r="X2441">
            <v>0</v>
          </cell>
          <cell r="Y2441">
            <v>0</v>
          </cell>
          <cell r="Z2441">
            <v>0</v>
          </cell>
          <cell r="AA2441">
            <v>0</v>
          </cell>
          <cell r="AB2441">
            <v>0</v>
          </cell>
          <cell r="AC2441">
            <v>0</v>
          </cell>
          <cell r="AD2441">
            <v>0</v>
          </cell>
        </row>
        <row r="2442">
          <cell r="A2442">
            <v>0</v>
          </cell>
          <cell r="B2442">
            <v>0</v>
          </cell>
          <cell r="C2442">
            <v>0</v>
          </cell>
          <cell r="D2442">
            <v>0</v>
          </cell>
          <cell r="E2442">
            <v>0</v>
          </cell>
          <cell r="F2442">
            <v>0</v>
          </cell>
          <cell r="G2442">
            <v>0</v>
          </cell>
          <cell r="H2442">
            <v>0</v>
          </cell>
          <cell r="I2442">
            <v>0</v>
          </cell>
          <cell r="J2442">
            <v>0</v>
          </cell>
          <cell r="K2442">
            <v>0</v>
          </cell>
          <cell r="L2442">
            <v>0</v>
          </cell>
          <cell r="M2442">
            <v>0</v>
          </cell>
          <cell r="N2442">
            <v>0</v>
          </cell>
          <cell r="P2442">
            <v>0</v>
          </cell>
          <cell r="Q2442">
            <v>0</v>
          </cell>
          <cell r="R2442">
            <v>0</v>
          </cell>
          <cell r="S2442">
            <v>2.4369999999999998</v>
          </cell>
          <cell r="T2442">
            <v>3</v>
          </cell>
          <cell r="U2442">
            <v>0</v>
          </cell>
          <cell r="V2442">
            <v>0</v>
          </cell>
          <cell r="W2442">
            <v>0</v>
          </cell>
          <cell r="X2442">
            <v>0</v>
          </cell>
          <cell r="Y2442">
            <v>0</v>
          </cell>
          <cell r="Z2442">
            <v>0</v>
          </cell>
          <cell r="AA2442">
            <v>0</v>
          </cell>
          <cell r="AB2442">
            <v>0</v>
          </cell>
          <cell r="AC2442">
            <v>0</v>
          </cell>
          <cell r="AD2442">
            <v>0</v>
          </cell>
        </row>
        <row r="2443">
          <cell r="A2443">
            <v>0</v>
          </cell>
          <cell r="B2443">
            <v>0</v>
          </cell>
          <cell r="C2443">
            <v>0</v>
          </cell>
          <cell r="D2443">
            <v>0</v>
          </cell>
          <cell r="E2443">
            <v>0</v>
          </cell>
          <cell r="F2443">
            <v>0</v>
          </cell>
          <cell r="G2443">
            <v>0</v>
          </cell>
          <cell r="H2443">
            <v>0</v>
          </cell>
          <cell r="I2443">
            <v>0</v>
          </cell>
          <cell r="J2443">
            <v>0</v>
          </cell>
          <cell r="K2443">
            <v>0</v>
          </cell>
          <cell r="L2443">
            <v>0</v>
          </cell>
          <cell r="M2443">
            <v>0</v>
          </cell>
          <cell r="N2443">
            <v>0</v>
          </cell>
          <cell r="P2443">
            <v>0</v>
          </cell>
          <cell r="Q2443">
            <v>0</v>
          </cell>
          <cell r="R2443">
            <v>0</v>
          </cell>
          <cell r="S2443">
            <v>2.4380000000000002</v>
          </cell>
          <cell r="T2443">
            <v>3</v>
          </cell>
          <cell r="U2443">
            <v>0</v>
          </cell>
          <cell r="V2443">
            <v>0</v>
          </cell>
          <cell r="W2443">
            <v>0</v>
          </cell>
          <cell r="X2443">
            <v>0</v>
          </cell>
          <cell r="Y2443">
            <v>0</v>
          </cell>
          <cell r="Z2443">
            <v>0</v>
          </cell>
          <cell r="AA2443">
            <v>0</v>
          </cell>
          <cell r="AB2443">
            <v>0</v>
          </cell>
          <cell r="AC2443">
            <v>0</v>
          </cell>
          <cell r="AD2443">
            <v>0</v>
          </cell>
        </row>
        <row r="2444">
          <cell r="A2444">
            <v>0</v>
          </cell>
          <cell r="B2444">
            <v>0</v>
          </cell>
          <cell r="C2444">
            <v>0</v>
          </cell>
          <cell r="D2444">
            <v>0</v>
          </cell>
          <cell r="E2444">
            <v>0</v>
          </cell>
          <cell r="F2444">
            <v>0</v>
          </cell>
          <cell r="G2444">
            <v>0</v>
          </cell>
          <cell r="H2444">
            <v>0</v>
          </cell>
          <cell r="I2444">
            <v>0</v>
          </cell>
          <cell r="J2444">
            <v>0</v>
          </cell>
          <cell r="K2444">
            <v>0</v>
          </cell>
          <cell r="L2444">
            <v>0</v>
          </cell>
          <cell r="M2444">
            <v>0</v>
          </cell>
          <cell r="N2444">
            <v>0</v>
          </cell>
          <cell r="P2444">
            <v>0</v>
          </cell>
          <cell r="Q2444">
            <v>0</v>
          </cell>
          <cell r="R2444">
            <v>0</v>
          </cell>
          <cell r="S2444">
            <v>2.4390000000000001</v>
          </cell>
          <cell r="T2444">
            <v>3</v>
          </cell>
          <cell r="U2444">
            <v>0</v>
          </cell>
          <cell r="V2444">
            <v>0</v>
          </cell>
          <cell r="W2444">
            <v>0</v>
          </cell>
          <cell r="X2444">
            <v>0</v>
          </cell>
          <cell r="Y2444">
            <v>0</v>
          </cell>
          <cell r="Z2444">
            <v>0</v>
          </cell>
          <cell r="AA2444">
            <v>0</v>
          </cell>
          <cell r="AB2444">
            <v>0</v>
          </cell>
          <cell r="AC2444">
            <v>0</v>
          </cell>
          <cell r="AD2444">
            <v>0</v>
          </cell>
        </row>
        <row r="2445">
          <cell r="A2445">
            <v>0</v>
          </cell>
          <cell r="B2445">
            <v>0</v>
          </cell>
          <cell r="C2445">
            <v>0</v>
          </cell>
          <cell r="D2445">
            <v>0</v>
          </cell>
          <cell r="E2445">
            <v>0</v>
          </cell>
          <cell r="F2445">
            <v>0</v>
          </cell>
          <cell r="G2445">
            <v>0</v>
          </cell>
          <cell r="H2445">
            <v>0</v>
          </cell>
          <cell r="I2445">
            <v>0</v>
          </cell>
          <cell r="J2445">
            <v>0</v>
          </cell>
          <cell r="K2445">
            <v>0</v>
          </cell>
          <cell r="L2445">
            <v>0</v>
          </cell>
          <cell r="M2445">
            <v>0</v>
          </cell>
          <cell r="N2445">
            <v>0</v>
          </cell>
          <cell r="P2445">
            <v>0</v>
          </cell>
          <cell r="Q2445">
            <v>0</v>
          </cell>
          <cell r="R2445">
            <v>0</v>
          </cell>
          <cell r="S2445">
            <v>2.44</v>
          </cell>
          <cell r="T2445">
            <v>3</v>
          </cell>
          <cell r="U2445">
            <v>0</v>
          </cell>
          <cell r="V2445">
            <v>0</v>
          </cell>
          <cell r="W2445">
            <v>0</v>
          </cell>
          <cell r="X2445">
            <v>0</v>
          </cell>
          <cell r="Y2445">
            <v>0</v>
          </cell>
          <cell r="Z2445">
            <v>0</v>
          </cell>
          <cell r="AA2445">
            <v>0</v>
          </cell>
          <cell r="AB2445">
            <v>0</v>
          </cell>
          <cell r="AC2445">
            <v>0</v>
          </cell>
          <cell r="AD2445">
            <v>0</v>
          </cell>
        </row>
        <row r="2446">
          <cell r="A2446">
            <v>0</v>
          </cell>
          <cell r="B2446">
            <v>0</v>
          </cell>
          <cell r="C2446">
            <v>0</v>
          </cell>
          <cell r="D2446">
            <v>0</v>
          </cell>
          <cell r="E2446">
            <v>0</v>
          </cell>
          <cell r="F2446">
            <v>0</v>
          </cell>
          <cell r="G2446">
            <v>0</v>
          </cell>
          <cell r="H2446">
            <v>0</v>
          </cell>
          <cell r="I2446">
            <v>0</v>
          </cell>
          <cell r="J2446">
            <v>0</v>
          </cell>
          <cell r="K2446">
            <v>0</v>
          </cell>
          <cell r="L2446">
            <v>0</v>
          </cell>
          <cell r="M2446">
            <v>0</v>
          </cell>
          <cell r="N2446">
            <v>0</v>
          </cell>
          <cell r="P2446">
            <v>0</v>
          </cell>
          <cell r="Q2446">
            <v>0</v>
          </cell>
          <cell r="R2446">
            <v>0</v>
          </cell>
          <cell r="S2446">
            <v>2.4409999999999998</v>
          </cell>
          <cell r="T2446">
            <v>3</v>
          </cell>
          <cell r="U2446">
            <v>0</v>
          </cell>
          <cell r="V2446">
            <v>0</v>
          </cell>
          <cell r="W2446">
            <v>0</v>
          </cell>
          <cell r="X2446">
            <v>0</v>
          </cell>
          <cell r="Y2446">
            <v>0</v>
          </cell>
          <cell r="Z2446">
            <v>0</v>
          </cell>
          <cell r="AA2446">
            <v>0</v>
          </cell>
          <cell r="AB2446">
            <v>0</v>
          </cell>
          <cell r="AC2446">
            <v>0</v>
          </cell>
          <cell r="AD2446">
            <v>0</v>
          </cell>
        </row>
        <row r="2447">
          <cell r="A2447">
            <v>0</v>
          </cell>
          <cell r="B2447">
            <v>0</v>
          </cell>
          <cell r="C2447">
            <v>0</v>
          </cell>
          <cell r="D2447">
            <v>0</v>
          </cell>
          <cell r="E2447">
            <v>0</v>
          </cell>
          <cell r="F2447">
            <v>0</v>
          </cell>
          <cell r="G2447">
            <v>0</v>
          </cell>
          <cell r="H2447">
            <v>0</v>
          </cell>
          <cell r="I2447">
            <v>0</v>
          </cell>
          <cell r="J2447">
            <v>0</v>
          </cell>
          <cell r="K2447">
            <v>0</v>
          </cell>
          <cell r="L2447">
            <v>0</v>
          </cell>
          <cell r="M2447">
            <v>0</v>
          </cell>
          <cell r="N2447">
            <v>0</v>
          </cell>
          <cell r="P2447">
            <v>0</v>
          </cell>
          <cell r="Q2447">
            <v>0</v>
          </cell>
          <cell r="R2447">
            <v>0</v>
          </cell>
          <cell r="S2447">
            <v>2.4420000000000002</v>
          </cell>
          <cell r="T2447">
            <v>3</v>
          </cell>
          <cell r="U2447">
            <v>0</v>
          </cell>
          <cell r="V2447">
            <v>0</v>
          </cell>
          <cell r="W2447">
            <v>0</v>
          </cell>
          <cell r="X2447">
            <v>0</v>
          </cell>
          <cell r="Y2447">
            <v>0</v>
          </cell>
          <cell r="Z2447">
            <v>0</v>
          </cell>
          <cell r="AA2447">
            <v>0</v>
          </cell>
          <cell r="AB2447">
            <v>0</v>
          </cell>
          <cell r="AC2447">
            <v>0</v>
          </cell>
          <cell r="AD2447">
            <v>0</v>
          </cell>
        </row>
        <row r="2448">
          <cell r="A2448">
            <v>0</v>
          </cell>
          <cell r="B2448">
            <v>0</v>
          </cell>
          <cell r="C2448">
            <v>0</v>
          </cell>
          <cell r="D2448">
            <v>0</v>
          </cell>
          <cell r="E2448">
            <v>0</v>
          </cell>
          <cell r="F2448">
            <v>0</v>
          </cell>
          <cell r="G2448">
            <v>0</v>
          </cell>
          <cell r="H2448">
            <v>0</v>
          </cell>
          <cell r="I2448">
            <v>0</v>
          </cell>
          <cell r="J2448">
            <v>0</v>
          </cell>
          <cell r="K2448">
            <v>0</v>
          </cell>
          <cell r="L2448">
            <v>0</v>
          </cell>
          <cell r="M2448">
            <v>0</v>
          </cell>
          <cell r="N2448">
            <v>0</v>
          </cell>
          <cell r="P2448">
            <v>0</v>
          </cell>
          <cell r="Q2448">
            <v>0</v>
          </cell>
          <cell r="R2448">
            <v>0</v>
          </cell>
          <cell r="S2448">
            <v>2.4430000000000001</v>
          </cell>
          <cell r="T2448">
            <v>3</v>
          </cell>
          <cell r="U2448">
            <v>0</v>
          </cell>
          <cell r="V2448">
            <v>0</v>
          </cell>
          <cell r="W2448">
            <v>0</v>
          </cell>
          <cell r="X2448">
            <v>0</v>
          </cell>
          <cell r="Y2448">
            <v>0</v>
          </cell>
          <cell r="Z2448">
            <v>0</v>
          </cell>
          <cell r="AA2448">
            <v>0</v>
          </cell>
          <cell r="AB2448">
            <v>0</v>
          </cell>
          <cell r="AC2448">
            <v>0</v>
          </cell>
          <cell r="AD2448">
            <v>0</v>
          </cell>
        </row>
        <row r="2449">
          <cell r="A2449">
            <v>0</v>
          </cell>
          <cell r="B2449">
            <v>0</v>
          </cell>
          <cell r="C2449">
            <v>0</v>
          </cell>
          <cell r="D2449">
            <v>0</v>
          </cell>
          <cell r="E2449">
            <v>0</v>
          </cell>
          <cell r="F2449">
            <v>0</v>
          </cell>
          <cell r="G2449">
            <v>0</v>
          </cell>
          <cell r="H2449">
            <v>0</v>
          </cell>
          <cell r="I2449">
            <v>0</v>
          </cell>
          <cell r="J2449">
            <v>0</v>
          </cell>
          <cell r="K2449">
            <v>0</v>
          </cell>
          <cell r="L2449">
            <v>0</v>
          </cell>
          <cell r="M2449">
            <v>0</v>
          </cell>
          <cell r="N2449">
            <v>0</v>
          </cell>
          <cell r="P2449">
            <v>0</v>
          </cell>
          <cell r="Q2449">
            <v>0</v>
          </cell>
          <cell r="R2449">
            <v>0</v>
          </cell>
          <cell r="S2449">
            <v>2.444</v>
          </cell>
          <cell r="T2449">
            <v>3</v>
          </cell>
          <cell r="U2449">
            <v>0</v>
          </cell>
          <cell r="V2449">
            <v>0</v>
          </cell>
          <cell r="W2449">
            <v>0</v>
          </cell>
          <cell r="X2449">
            <v>0</v>
          </cell>
          <cell r="Y2449">
            <v>0</v>
          </cell>
          <cell r="Z2449">
            <v>0</v>
          </cell>
          <cell r="AA2449">
            <v>0</v>
          </cell>
          <cell r="AB2449">
            <v>0</v>
          </cell>
          <cell r="AC2449">
            <v>0</v>
          </cell>
          <cell r="AD2449">
            <v>0</v>
          </cell>
        </row>
        <row r="2450">
          <cell r="A2450">
            <v>0</v>
          </cell>
          <cell r="B2450">
            <v>0</v>
          </cell>
          <cell r="C2450">
            <v>0</v>
          </cell>
          <cell r="D2450">
            <v>0</v>
          </cell>
          <cell r="E2450">
            <v>0</v>
          </cell>
          <cell r="F2450">
            <v>0</v>
          </cell>
          <cell r="G2450">
            <v>0</v>
          </cell>
          <cell r="H2450">
            <v>0</v>
          </cell>
          <cell r="I2450">
            <v>0</v>
          </cell>
          <cell r="J2450">
            <v>0</v>
          </cell>
          <cell r="K2450">
            <v>0</v>
          </cell>
          <cell r="L2450">
            <v>0</v>
          </cell>
          <cell r="M2450">
            <v>0</v>
          </cell>
          <cell r="N2450">
            <v>0</v>
          </cell>
          <cell r="P2450">
            <v>0</v>
          </cell>
          <cell r="Q2450">
            <v>0</v>
          </cell>
          <cell r="R2450">
            <v>0</v>
          </cell>
          <cell r="S2450">
            <v>2.4449999999999998</v>
          </cell>
          <cell r="T2450">
            <v>3</v>
          </cell>
          <cell r="U2450">
            <v>0</v>
          </cell>
          <cell r="V2450">
            <v>0</v>
          </cell>
          <cell r="W2450">
            <v>0</v>
          </cell>
          <cell r="X2450">
            <v>0</v>
          </cell>
          <cell r="Y2450">
            <v>0</v>
          </cell>
          <cell r="Z2450">
            <v>0</v>
          </cell>
          <cell r="AA2450">
            <v>0</v>
          </cell>
          <cell r="AB2450">
            <v>0</v>
          </cell>
          <cell r="AC2450">
            <v>0</v>
          </cell>
          <cell r="AD2450">
            <v>0</v>
          </cell>
        </row>
        <row r="2451">
          <cell r="A2451">
            <v>0</v>
          </cell>
          <cell r="B2451">
            <v>0</v>
          </cell>
          <cell r="C2451">
            <v>0</v>
          </cell>
          <cell r="D2451">
            <v>0</v>
          </cell>
          <cell r="E2451">
            <v>0</v>
          </cell>
          <cell r="F2451">
            <v>0</v>
          </cell>
          <cell r="G2451">
            <v>0</v>
          </cell>
          <cell r="H2451">
            <v>0</v>
          </cell>
          <cell r="I2451">
            <v>0</v>
          </cell>
          <cell r="J2451">
            <v>0</v>
          </cell>
          <cell r="K2451">
            <v>0</v>
          </cell>
          <cell r="L2451">
            <v>0</v>
          </cell>
          <cell r="M2451">
            <v>0</v>
          </cell>
          <cell r="N2451">
            <v>0</v>
          </cell>
          <cell r="P2451">
            <v>0</v>
          </cell>
          <cell r="Q2451">
            <v>0</v>
          </cell>
          <cell r="R2451">
            <v>0</v>
          </cell>
          <cell r="S2451">
            <v>2.4460000000000002</v>
          </cell>
          <cell r="T2451">
            <v>3</v>
          </cell>
          <cell r="U2451">
            <v>0</v>
          </cell>
          <cell r="V2451">
            <v>0</v>
          </cell>
          <cell r="W2451">
            <v>0</v>
          </cell>
          <cell r="X2451">
            <v>0</v>
          </cell>
          <cell r="Y2451">
            <v>0</v>
          </cell>
          <cell r="Z2451">
            <v>0</v>
          </cell>
          <cell r="AA2451">
            <v>0</v>
          </cell>
          <cell r="AB2451">
            <v>0</v>
          </cell>
          <cell r="AC2451">
            <v>0</v>
          </cell>
          <cell r="AD2451">
            <v>0</v>
          </cell>
        </row>
        <row r="2452">
          <cell r="A2452">
            <v>0</v>
          </cell>
          <cell r="B2452">
            <v>0</v>
          </cell>
          <cell r="C2452">
            <v>0</v>
          </cell>
          <cell r="D2452">
            <v>0</v>
          </cell>
          <cell r="E2452">
            <v>0</v>
          </cell>
          <cell r="F2452">
            <v>0</v>
          </cell>
          <cell r="G2452">
            <v>0</v>
          </cell>
          <cell r="H2452">
            <v>0</v>
          </cell>
          <cell r="I2452">
            <v>0</v>
          </cell>
          <cell r="J2452">
            <v>0</v>
          </cell>
          <cell r="K2452">
            <v>0</v>
          </cell>
          <cell r="L2452">
            <v>0</v>
          </cell>
          <cell r="M2452">
            <v>0</v>
          </cell>
          <cell r="N2452">
            <v>0</v>
          </cell>
          <cell r="P2452">
            <v>0</v>
          </cell>
          <cell r="Q2452">
            <v>0</v>
          </cell>
          <cell r="R2452">
            <v>0</v>
          </cell>
          <cell r="S2452">
            <v>2.4470000000000001</v>
          </cell>
          <cell r="T2452">
            <v>3</v>
          </cell>
          <cell r="U2452">
            <v>0</v>
          </cell>
          <cell r="V2452">
            <v>0</v>
          </cell>
          <cell r="W2452">
            <v>0</v>
          </cell>
          <cell r="X2452">
            <v>0</v>
          </cell>
          <cell r="Y2452">
            <v>0</v>
          </cell>
          <cell r="Z2452">
            <v>0</v>
          </cell>
          <cell r="AA2452">
            <v>0</v>
          </cell>
          <cell r="AB2452">
            <v>0</v>
          </cell>
          <cell r="AC2452">
            <v>0</v>
          </cell>
          <cell r="AD2452">
            <v>0</v>
          </cell>
        </row>
        <row r="2453">
          <cell r="A2453">
            <v>0</v>
          </cell>
          <cell r="B2453">
            <v>0</v>
          </cell>
          <cell r="C2453">
            <v>0</v>
          </cell>
          <cell r="D2453">
            <v>0</v>
          </cell>
          <cell r="E2453">
            <v>0</v>
          </cell>
          <cell r="F2453">
            <v>0</v>
          </cell>
          <cell r="G2453">
            <v>0</v>
          </cell>
          <cell r="H2453">
            <v>0</v>
          </cell>
          <cell r="I2453">
            <v>0</v>
          </cell>
          <cell r="J2453">
            <v>0</v>
          </cell>
          <cell r="K2453">
            <v>0</v>
          </cell>
          <cell r="L2453">
            <v>0</v>
          </cell>
          <cell r="M2453">
            <v>0</v>
          </cell>
          <cell r="N2453">
            <v>0</v>
          </cell>
          <cell r="P2453">
            <v>0</v>
          </cell>
          <cell r="Q2453">
            <v>0</v>
          </cell>
          <cell r="R2453">
            <v>0</v>
          </cell>
          <cell r="S2453">
            <v>2.448</v>
          </cell>
          <cell r="T2453">
            <v>3</v>
          </cell>
          <cell r="U2453">
            <v>0</v>
          </cell>
          <cell r="V2453">
            <v>0</v>
          </cell>
          <cell r="W2453">
            <v>0</v>
          </cell>
          <cell r="X2453">
            <v>0</v>
          </cell>
          <cell r="Y2453">
            <v>0</v>
          </cell>
          <cell r="Z2453">
            <v>0</v>
          </cell>
          <cell r="AA2453">
            <v>0</v>
          </cell>
          <cell r="AB2453">
            <v>0</v>
          </cell>
          <cell r="AC2453">
            <v>0</v>
          </cell>
          <cell r="AD2453">
            <v>0</v>
          </cell>
        </row>
        <row r="2454">
          <cell r="A2454">
            <v>0</v>
          </cell>
          <cell r="B2454">
            <v>0</v>
          </cell>
          <cell r="C2454">
            <v>0</v>
          </cell>
          <cell r="D2454">
            <v>0</v>
          </cell>
          <cell r="E2454">
            <v>0</v>
          </cell>
          <cell r="F2454">
            <v>0</v>
          </cell>
          <cell r="G2454">
            <v>0</v>
          </cell>
          <cell r="H2454">
            <v>0</v>
          </cell>
          <cell r="I2454">
            <v>0</v>
          </cell>
          <cell r="J2454">
            <v>0</v>
          </cell>
          <cell r="K2454">
            <v>0</v>
          </cell>
          <cell r="L2454">
            <v>0</v>
          </cell>
          <cell r="M2454">
            <v>0</v>
          </cell>
          <cell r="N2454">
            <v>0</v>
          </cell>
          <cell r="P2454">
            <v>0</v>
          </cell>
          <cell r="Q2454">
            <v>0</v>
          </cell>
          <cell r="R2454">
            <v>0</v>
          </cell>
          <cell r="S2454">
            <v>2.4489999999999998</v>
          </cell>
          <cell r="T2454">
            <v>3</v>
          </cell>
          <cell r="U2454">
            <v>0</v>
          </cell>
          <cell r="V2454">
            <v>0</v>
          </cell>
          <cell r="W2454">
            <v>0</v>
          </cell>
          <cell r="X2454">
            <v>0</v>
          </cell>
          <cell r="Y2454">
            <v>0</v>
          </cell>
          <cell r="Z2454">
            <v>0</v>
          </cell>
          <cell r="AA2454">
            <v>0</v>
          </cell>
          <cell r="AB2454">
            <v>0</v>
          </cell>
          <cell r="AC2454">
            <v>0</v>
          </cell>
          <cell r="AD2454">
            <v>0</v>
          </cell>
        </row>
        <row r="2455">
          <cell r="A2455">
            <v>0</v>
          </cell>
          <cell r="B2455">
            <v>0</v>
          </cell>
          <cell r="C2455">
            <v>0</v>
          </cell>
          <cell r="D2455">
            <v>0</v>
          </cell>
          <cell r="E2455">
            <v>0</v>
          </cell>
          <cell r="F2455">
            <v>0</v>
          </cell>
          <cell r="G2455">
            <v>0</v>
          </cell>
          <cell r="H2455">
            <v>0</v>
          </cell>
          <cell r="I2455">
            <v>0</v>
          </cell>
          <cell r="J2455">
            <v>0</v>
          </cell>
          <cell r="K2455">
            <v>0</v>
          </cell>
          <cell r="L2455">
            <v>0</v>
          </cell>
          <cell r="M2455">
            <v>0</v>
          </cell>
          <cell r="N2455">
            <v>0</v>
          </cell>
          <cell r="P2455">
            <v>0</v>
          </cell>
          <cell r="Q2455">
            <v>0</v>
          </cell>
          <cell r="R2455">
            <v>0</v>
          </cell>
          <cell r="S2455">
            <v>2.4500000000000002</v>
          </cell>
          <cell r="T2455">
            <v>3</v>
          </cell>
          <cell r="U2455">
            <v>0</v>
          </cell>
          <cell r="V2455">
            <v>0</v>
          </cell>
          <cell r="W2455">
            <v>0</v>
          </cell>
          <cell r="X2455">
            <v>0</v>
          </cell>
          <cell r="Y2455">
            <v>0</v>
          </cell>
          <cell r="Z2455">
            <v>0</v>
          </cell>
          <cell r="AA2455">
            <v>0</v>
          </cell>
          <cell r="AB2455">
            <v>0</v>
          </cell>
          <cell r="AC2455">
            <v>0</v>
          </cell>
          <cell r="AD2455">
            <v>0</v>
          </cell>
        </row>
        <row r="2456">
          <cell r="A2456">
            <v>0</v>
          </cell>
          <cell r="B2456">
            <v>0</v>
          </cell>
          <cell r="C2456">
            <v>0</v>
          </cell>
          <cell r="D2456">
            <v>0</v>
          </cell>
          <cell r="E2456">
            <v>0</v>
          </cell>
          <cell r="F2456">
            <v>0</v>
          </cell>
          <cell r="G2456">
            <v>0</v>
          </cell>
          <cell r="H2456">
            <v>0</v>
          </cell>
          <cell r="I2456">
            <v>0</v>
          </cell>
          <cell r="J2456">
            <v>0</v>
          </cell>
          <cell r="K2456">
            <v>0</v>
          </cell>
          <cell r="L2456">
            <v>0</v>
          </cell>
          <cell r="M2456">
            <v>0</v>
          </cell>
          <cell r="N2456">
            <v>0</v>
          </cell>
          <cell r="P2456">
            <v>0</v>
          </cell>
          <cell r="Q2456">
            <v>0</v>
          </cell>
          <cell r="R2456">
            <v>0</v>
          </cell>
          <cell r="S2456">
            <v>2.4510000000000001</v>
          </cell>
          <cell r="T2456">
            <v>3</v>
          </cell>
          <cell r="U2456">
            <v>0</v>
          </cell>
          <cell r="V2456">
            <v>0</v>
          </cell>
          <cell r="W2456">
            <v>0</v>
          </cell>
          <cell r="X2456">
            <v>0</v>
          </cell>
          <cell r="Y2456">
            <v>0</v>
          </cell>
          <cell r="Z2456">
            <v>0</v>
          </cell>
          <cell r="AA2456">
            <v>0</v>
          </cell>
          <cell r="AB2456">
            <v>0</v>
          </cell>
          <cell r="AC2456">
            <v>0</v>
          </cell>
          <cell r="AD2456">
            <v>0</v>
          </cell>
        </row>
        <row r="2457">
          <cell r="A2457">
            <v>0</v>
          </cell>
          <cell r="B2457">
            <v>0</v>
          </cell>
          <cell r="C2457">
            <v>0</v>
          </cell>
          <cell r="D2457">
            <v>0</v>
          </cell>
          <cell r="E2457">
            <v>0</v>
          </cell>
          <cell r="F2457">
            <v>0</v>
          </cell>
          <cell r="G2457">
            <v>0</v>
          </cell>
          <cell r="H2457">
            <v>0</v>
          </cell>
          <cell r="I2457">
            <v>0</v>
          </cell>
          <cell r="J2457">
            <v>0</v>
          </cell>
          <cell r="K2457">
            <v>0</v>
          </cell>
          <cell r="L2457">
            <v>0</v>
          </cell>
          <cell r="M2457">
            <v>0</v>
          </cell>
          <cell r="N2457">
            <v>0</v>
          </cell>
          <cell r="P2457">
            <v>0</v>
          </cell>
          <cell r="Q2457">
            <v>0</v>
          </cell>
          <cell r="R2457">
            <v>0</v>
          </cell>
          <cell r="S2457">
            <v>2.452</v>
          </cell>
          <cell r="T2457">
            <v>3</v>
          </cell>
          <cell r="U2457">
            <v>0</v>
          </cell>
          <cell r="V2457">
            <v>0</v>
          </cell>
          <cell r="W2457">
            <v>0</v>
          </cell>
          <cell r="X2457">
            <v>0</v>
          </cell>
          <cell r="Y2457">
            <v>0</v>
          </cell>
          <cell r="Z2457">
            <v>0</v>
          </cell>
          <cell r="AA2457">
            <v>0</v>
          </cell>
          <cell r="AB2457">
            <v>0</v>
          </cell>
          <cell r="AC2457">
            <v>0</v>
          </cell>
          <cell r="AD2457">
            <v>0</v>
          </cell>
        </row>
        <row r="2458">
          <cell r="A2458">
            <v>0</v>
          </cell>
          <cell r="B2458">
            <v>0</v>
          </cell>
          <cell r="C2458">
            <v>0</v>
          </cell>
          <cell r="D2458">
            <v>0</v>
          </cell>
          <cell r="E2458">
            <v>0</v>
          </cell>
          <cell r="F2458">
            <v>0</v>
          </cell>
          <cell r="G2458">
            <v>0</v>
          </cell>
          <cell r="H2458">
            <v>0</v>
          </cell>
          <cell r="I2458">
            <v>0</v>
          </cell>
          <cell r="J2458">
            <v>0</v>
          </cell>
          <cell r="K2458">
            <v>0</v>
          </cell>
          <cell r="L2458">
            <v>0</v>
          </cell>
          <cell r="M2458">
            <v>0</v>
          </cell>
          <cell r="N2458">
            <v>0</v>
          </cell>
          <cell r="P2458">
            <v>0</v>
          </cell>
          <cell r="Q2458">
            <v>0</v>
          </cell>
          <cell r="R2458">
            <v>0</v>
          </cell>
          <cell r="S2458">
            <v>2.4529999999999998</v>
          </cell>
          <cell r="T2458">
            <v>3</v>
          </cell>
          <cell r="U2458">
            <v>0</v>
          </cell>
          <cell r="V2458">
            <v>0</v>
          </cell>
          <cell r="W2458">
            <v>0</v>
          </cell>
          <cell r="X2458">
            <v>0</v>
          </cell>
          <cell r="Y2458">
            <v>0</v>
          </cell>
          <cell r="Z2458">
            <v>0</v>
          </cell>
          <cell r="AA2458">
            <v>0</v>
          </cell>
          <cell r="AB2458">
            <v>0</v>
          </cell>
          <cell r="AC2458">
            <v>0</v>
          </cell>
          <cell r="AD2458">
            <v>0</v>
          </cell>
        </row>
        <row r="2459">
          <cell r="A2459">
            <v>0</v>
          </cell>
          <cell r="B2459">
            <v>0</v>
          </cell>
          <cell r="C2459">
            <v>0</v>
          </cell>
          <cell r="D2459">
            <v>0</v>
          </cell>
          <cell r="E2459">
            <v>0</v>
          </cell>
          <cell r="F2459">
            <v>0</v>
          </cell>
          <cell r="G2459">
            <v>0</v>
          </cell>
          <cell r="H2459">
            <v>0</v>
          </cell>
          <cell r="I2459">
            <v>0</v>
          </cell>
          <cell r="J2459">
            <v>0</v>
          </cell>
          <cell r="K2459">
            <v>0</v>
          </cell>
          <cell r="L2459">
            <v>0</v>
          </cell>
          <cell r="M2459">
            <v>0</v>
          </cell>
          <cell r="N2459">
            <v>0</v>
          </cell>
          <cell r="P2459">
            <v>0</v>
          </cell>
          <cell r="Q2459">
            <v>0</v>
          </cell>
          <cell r="R2459">
            <v>0</v>
          </cell>
          <cell r="S2459">
            <v>2.4540000000000002</v>
          </cell>
          <cell r="T2459">
            <v>3</v>
          </cell>
          <cell r="U2459">
            <v>0</v>
          </cell>
          <cell r="V2459">
            <v>0</v>
          </cell>
          <cell r="W2459">
            <v>0</v>
          </cell>
          <cell r="X2459">
            <v>0</v>
          </cell>
          <cell r="Y2459">
            <v>0</v>
          </cell>
          <cell r="Z2459">
            <v>0</v>
          </cell>
          <cell r="AA2459">
            <v>0</v>
          </cell>
          <cell r="AB2459">
            <v>0</v>
          </cell>
          <cell r="AC2459">
            <v>0</v>
          </cell>
          <cell r="AD2459">
            <v>0</v>
          </cell>
        </row>
        <row r="2460">
          <cell r="A2460">
            <v>0</v>
          </cell>
          <cell r="B2460">
            <v>0</v>
          </cell>
          <cell r="C2460">
            <v>0</v>
          </cell>
          <cell r="D2460">
            <v>0</v>
          </cell>
          <cell r="E2460">
            <v>0</v>
          </cell>
          <cell r="F2460">
            <v>0</v>
          </cell>
          <cell r="G2460">
            <v>0</v>
          </cell>
          <cell r="H2460">
            <v>0</v>
          </cell>
          <cell r="I2460">
            <v>0</v>
          </cell>
          <cell r="J2460">
            <v>0</v>
          </cell>
          <cell r="K2460">
            <v>0</v>
          </cell>
          <cell r="L2460">
            <v>0</v>
          </cell>
          <cell r="M2460">
            <v>0</v>
          </cell>
          <cell r="N2460">
            <v>0</v>
          </cell>
          <cell r="P2460">
            <v>0</v>
          </cell>
          <cell r="Q2460">
            <v>0</v>
          </cell>
          <cell r="R2460">
            <v>0</v>
          </cell>
          <cell r="S2460">
            <v>2.4550000000000001</v>
          </cell>
          <cell r="T2460">
            <v>3</v>
          </cell>
          <cell r="U2460">
            <v>0</v>
          </cell>
          <cell r="V2460">
            <v>0</v>
          </cell>
          <cell r="W2460">
            <v>0</v>
          </cell>
          <cell r="X2460">
            <v>0</v>
          </cell>
          <cell r="Y2460">
            <v>0</v>
          </cell>
          <cell r="Z2460">
            <v>0</v>
          </cell>
          <cell r="AA2460">
            <v>0</v>
          </cell>
          <cell r="AB2460">
            <v>0</v>
          </cell>
          <cell r="AC2460">
            <v>0</v>
          </cell>
          <cell r="AD2460">
            <v>0</v>
          </cell>
        </row>
        <row r="2461">
          <cell r="A2461">
            <v>0</v>
          </cell>
          <cell r="B2461">
            <v>0</v>
          </cell>
          <cell r="C2461">
            <v>0</v>
          </cell>
          <cell r="D2461">
            <v>0</v>
          </cell>
          <cell r="E2461">
            <v>0</v>
          </cell>
          <cell r="F2461">
            <v>0</v>
          </cell>
          <cell r="G2461">
            <v>0</v>
          </cell>
          <cell r="H2461">
            <v>0</v>
          </cell>
          <cell r="I2461">
            <v>0</v>
          </cell>
          <cell r="J2461">
            <v>0</v>
          </cell>
          <cell r="K2461">
            <v>0</v>
          </cell>
          <cell r="L2461">
            <v>0</v>
          </cell>
          <cell r="M2461">
            <v>0</v>
          </cell>
          <cell r="N2461">
            <v>0</v>
          </cell>
          <cell r="P2461">
            <v>0</v>
          </cell>
          <cell r="Q2461">
            <v>0</v>
          </cell>
          <cell r="R2461">
            <v>0</v>
          </cell>
          <cell r="S2461">
            <v>2.456</v>
          </cell>
          <cell r="T2461">
            <v>3</v>
          </cell>
          <cell r="U2461">
            <v>0</v>
          </cell>
          <cell r="V2461">
            <v>0</v>
          </cell>
          <cell r="W2461">
            <v>0</v>
          </cell>
          <cell r="X2461">
            <v>0</v>
          </cell>
          <cell r="Y2461">
            <v>0</v>
          </cell>
          <cell r="Z2461">
            <v>0</v>
          </cell>
          <cell r="AA2461">
            <v>0</v>
          </cell>
          <cell r="AB2461">
            <v>0</v>
          </cell>
          <cell r="AC2461">
            <v>0</v>
          </cell>
          <cell r="AD2461">
            <v>0</v>
          </cell>
        </row>
        <row r="2462">
          <cell r="A2462">
            <v>0</v>
          </cell>
          <cell r="B2462">
            <v>0</v>
          </cell>
          <cell r="C2462">
            <v>0</v>
          </cell>
          <cell r="D2462">
            <v>0</v>
          </cell>
          <cell r="E2462">
            <v>0</v>
          </cell>
          <cell r="F2462">
            <v>0</v>
          </cell>
          <cell r="G2462">
            <v>0</v>
          </cell>
          <cell r="H2462">
            <v>0</v>
          </cell>
          <cell r="I2462">
            <v>0</v>
          </cell>
          <cell r="J2462">
            <v>0</v>
          </cell>
          <cell r="K2462">
            <v>0</v>
          </cell>
          <cell r="L2462">
            <v>0</v>
          </cell>
          <cell r="M2462">
            <v>0</v>
          </cell>
          <cell r="N2462">
            <v>0</v>
          </cell>
          <cell r="P2462">
            <v>0</v>
          </cell>
          <cell r="Q2462">
            <v>0</v>
          </cell>
          <cell r="R2462">
            <v>0</v>
          </cell>
          <cell r="S2462">
            <v>2.4569999999999999</v>
          </cell>
          <cell r="T2462">
            <v>3</v>
          </cell>
          <cell r="U2462">
            <v>0</v>
          </cell>
          <cell r="V2462">
            <v>0</v>
          </cell>
          <cell r="W2462">
            <v>0</v>
          </cell>
          <cell r="X2462">
            <v>0</v>
          </cell>
          <cell r="Y2462">
            <v>0</v>
          </cell>
          <cell r="Z2462">
            <v>0</v>
          </cell>
          <cell r="AA2462">
            <v>0</v>
          </cell>
          <cell r="AB2462">
            <v>0</v>
          </cell>
          <cell r="AC2462">
            <v>0</v>
          </cell>
          <cell r="AD2462">
            <v>0</v>
          </cell>
        </row>
        <row r="2463">
          <cell r="A2463">
            <v>0</v>
          </cell>
          <cell r="B2463">
            <v>0</v>
          </cell>
          <cell r="C2463">
            <v>0</v>
          </cell>
          <cell r="D2463">
            <v>0</v>
          </cell>
          <cell r="E2463">
            <v>0</v>
          </cell>
          <cell r="F2463">
            <v>0</v>
          </cell>
          <cell r="G2463">
            <v>0</v>
          </cell>
          <cell r="H2463">
            <v>0</v>
          </cell>
          <cell r="I2463">
            <v>0</v>
          </cell>
          <cell r="J2463">
            <v>0</v>
          </cell>
          <cell r="K2463">
            <v>0</v>
          </cell>
          <cell r="L2463">
            <v>0</v>
          </cell>
          <cell r="M2463">
            <v>0</v>
          </cell>
          <cell r="N2463">
            <v>0</v>
          </cell>
          <cell r="P2463">
            <v>0</v>
          </cell>
          <cell r="Q2463">
            <v>0</v>
          </cell>
          <cell r="R2463">
            <v>0</v>
          </cell>
          <cell r="S2463">
            <v>2.4580000000000002</v>
          </cell>
          <cell r="T2463">
            <v>3</v>
          </cell>
          <cell r="U2463">
            <v>0</v>
          </cell>
          <cell r="V2463">
            <v>0</v>
          </cell>
          <cell r="W2463">
            <v>0</v>
          </cell>
          <cell r="X2463">
            <v>0</v>
          </cell>
          <cell r="Y2463">
            <v>0</v>
          </cell>
          <cell r="Z2463">
            <v>0</v>
          </cell>
          <cell r="AA2463">
            <v>0</v>
          </cell>
          <cell r="AB2463">
            <v>0</v>
          </cell>
          <cell r="AC2463">
            <v>0</v>
          </cell>
          <cell r="AD2463">
            <v>0</v>
          </cell>
        </row>
        <row r="2464">
          <cell r="A2464">
            <v>0</v>
          </cell>
          <cell r="B2464">
            <v>0</v>
          </cell>
          <cell r="C2464">
            <v>0</v>
          </cell>
          <cell r="D2464">
            <v>0</v>
          </cell>
          <cell r="E2464">
            <v>0</v>
          </cell>
          <cell r="F2464">
            <v>0</v>
          </cell>
          <cell r="G2464">
            <v>0</v>
          </cell>
          <cell r="H2464">
            <v>0</v>
          </cell>
          <cell r="I2464">
            <v>0</v>
          </cell>
          <cell r="J2464">
            <v>0</v>
          </cell>
          <cell r="K2464">
            <v>0</v>
          </cell>
          <cell r="L2464">
            <v>0</v>
          </cell>
          <cell r="M2464">
            <v>0</v>
          </cell>
          <cell r="N2464">
            <v>0</v>
          </cell>
          <cell r="P2464">
            <v>0</v>
          </cell>
          <cell r="Q2464">
            <v>0</v>
          </cell>
          <cell r="R2464">
            <v>0</v>
          </cell>
          <cell r="S2464">
            <v>2.4590000000000001</v>
          </cell>
          <cell r="T2464">
            <v>3</v>
          </cell>
          <cell r="U2464">
            <v>0</v>
          </cell>
          <cell r="V2464">
            <v>0</v>
          </cell>
          <cell r="W2464">
            <v>0</v>
          </cell>
          <cell r="X2464">
            <v>0</v>
          </cell>
          <cell r="Y2464">
            <v>0</v>
          </cell>
          <cell r="Z2464">
            <v>0</v>
          </cell>
          <cell r="AA2464">
            <v>0</v>
          </cell>
          <cell r="AB2464">
            <v>0</v>
          </cell>
          <cell r="AC2464">
            <v>0</v>
          </cell>
          <cell r="AD2464">
            <v>0</v>
          </cell>
        </row>
        <row r="2465">
          <cell r="A2465">
            <v>0</v>
          </cell>
          <cell r="B2465">
            <v>0</v>
          </cell>
          <cell r="C2465">
            <v>0</v>
          </cell>
          <cell r="D2465">
            <v>0</v>
          </cell>
          <cell r="E2465">
            <v>0</v>
          </cell>
          <cell r="F2465">
            <v>0</v>
          </cell>
          <cell r="G2465">
            <v>0</v>
          </cell>
          <cell r="H2465">
            <v>0</v>
          </cell>
          <cell r="I2465">
            <v>0</v>
          </cell>
          <cell r="J2465">
            <v>0</v>
          </cell>
          <cell r="K2465">
            <v>0</v>
          </cell>
          <cell r="L2465">
            <v>0</v>
          </cell>
          <cell r="M2465">
            <v>0</v>
          </cell>
          <cell r="N2465">
            <v>0</v>
          </cell>
          <cell r="P2465">
            <v>0</v>
          </cell>
          <cell r="Q2465">
            <v>0</v>
          </cell>
          <cell r="R2465">
            <v>0</v>
          </cell>
          <cell r="S2465">
            <v>2.46</v>
          </cell>
          <cell r="T2465">
            <v>3</v>
          </cell>
          <cell r="U2465">
            <v>0</v>
          </cell>
          <cell r="V2465">
            <v>0</v>
          </cell>
          <cell r="W2465">
            <v>0</v>
          </cell>
          <cell r="X2465">
            <v>0</v>
          </cell>
          <cell r="Y2465">
            <v>0</v>
          </cell>
          <cell r="Z2465">
            <v>0</v>
          </cell>
          <cell r="AA2465">
            <v>0</v>
          </cell>
          <cell r="AB2465">
            <v>0</v>
          </cell>
          <cell r="AC2465">
            <v>0</v>
          </cell>
          <cell r="AD2465">
            <v>0</v>
          </cell>
        </row>
        <row r="2466">
          <cell r="A2466">
            <v>0</v>
          </cell>
          <cell r="B2466">
            <v>0</v>
          </cell>
          <cell r="C2466">
            <v>0</v>
          </cell>
          <cell r="D2466">
            <v>0</v>
          </cell>
          <cell r="E2466">
            <v>0</v>
          </cell>
          <cell r="F2466">
            <v>0</v>
          </cell>
          <cell r="G2466">
            <v>0</v>
          </cell>
          <cell r="H2466">
            <v>0</v>
          </cell>
          <cell r="I2466">
            <v>0</v>
          </cell>
          <cell r="J2466">
            <v>0</v>
          </cell>
          <cell r="K2466">
            <v>0</v>
          </cell>
          <cell r="L2466">
            <v>0</v>
          </cell>
          <cell r="M2466">
            <v>0</v>
          </cell>
          <cell r="N2466">
            <v>0</v>
          </cell>
          <cell r="P2466">
            <v>0</v>
          </cell>
          <cell r="Q2466">
            <v>0</v>
          </cell>
          <cell r="R2466">
            <v>0</v>
          </cell>
          <cell r="S2466">
            <v>2.4609999999999999</v>
          </cell>
          <cell r="T2466">
            <v>3</v>
          </cell>
          <cell r="U2466">
            <v>0</v>
          </cell>
          <cell r="V2466">
            <v>0</v>
          </cell>
          <cell r="W2466">
            <v>0</v>
          </cell>
          <cell r="X2466">
            <v>0</v>
          </cell>
          <cell r="Y2466">
            <v>0</v>
          </cell>
          <cell r="Z2466">
            <v>0</v>
          </cell>
          <cell r="AA2466">
            <v>0</v>
          </cell>
          <cell r="AB2466">
            <v>0</v>
          </cell>
          <cell r="AC2466">
            <v>0</v>
          </cell>
          <cell r="AD2466">
            <v>0</v>
          </cell>
        </row>
        <row r="2467">
          <cell r="A2467">
            <v>0</v>
          </cell>
          <cell r="B2467">
            <v>0</v>
          </cell>
          <cell r="C2467">
            <v>0</v>
          </cell>
          <cell r="D2467">
            <v>0</v>
          </cell>
          <cell r="E2467">
            <v>0</v>
          </cell>
          <cell r="F2467">
            <v>0</v>
          </cell>
          <cell r="G2467">
            <v>0</v>
          </cell>
          <cell r="H2467">
            <v>0</v>
          </cell>
          <cell r="I2467">
            <v>0</v>
          </cell>
          <cell r="J2467">
            <v>0</v>
          </cell>
          <cell r="K2467">
            <v>0</v>
          </cell>
          <cell r="L2467">
            <v>0</v>
          </cell>
          <cell r="M2467">
            <v>0</v>
          </cell>
          <cell r="N2467">
            <v>0</v>
          </cell>
          <cell r="P2467">
            <v>0</v>
          </cell>
          <cell r="Q2467">
            <v>0</v>
          </cell>
          <cell r="R2467">
            <v>0</v>
          </cell>
          <cell r="S2467">
            <v>2.4620000000000002</v>
          </cell>
          <cell r="T2467">
            <v>3</v>
          </cell>
          <cell r="U2467">
            <v>0</v>
          </cell>
          <cell r="V2467">
            <v>0</v>
          </cell>
          <cell r="W2467">
            <v>0</v>
          </cell>
          <cell r="X2467">
            <v>0</v>
          </cell>
          <cell r="Y2467">
            <v>0</v>
          </cell>
          <cell r="Z2467">
            <v>0</v>
          </cell>
          <cell r="AA2467">
            <v>0</v>
          </cell>
          <cell r="AB2467">
            <v>0</v>
          </cell>
          <cell r="AC2467">
            <v>0</v>
          </cell>
          <cell r="AD2467">
            <v>0</v>
          </cell>
        </row>
        <row r="2468">
          <cell r="A2468">
            <v>0</v>
          </cell>
          <cell r="B2468">
            <v>0</v>
          </cell>
          <cell r="C2468">
            <v>0</v>
          </cell>
          <cell r="D2468">
            <v>0</v>
          </cell>
          <cell r="E2468">
            <v>0</v>
          </cell>
          <cell r="F2468">
            <v>0</v>
          </cell>
          <cell r="G2468">
            <v>0</v>
          </cell>
          <cell r="H2468">
            <v>0</v>
          </cell>
          <cell r="I2468">
            <v>0</v>
          </cell>
          <cell r="J2468">
            <v>0</v>
          </cell>
          <cell r="K2468">
            <v>0</v>
          </cell>
          <cell r="L2468">
            <v>0</v>
          </cell>
          <cell r="M2468">
            <v>0</v>
          </cell>
          <cell r="N2468">
            <v>0</v>
          </cell>
          <cell r="P2468">
            <v>0</v>
          </cell>
          <cell r="Q2468">
            <v>0</v>
          </cell>
          <cell r="R2468">
            <v>0</v>
          </cell>
          <cell r="S2468">
            <v>2.4630000000000001</v>
          </cell>
          <cell r="T2468">
            <v>3</v>
          </cell>
          <cell r="U2468">
            <v>0</v>
          </cell>
          <cell r="V2468">
            <v>0</v>
          </cell>
          <cell r="W2468">
            <v>0</v>
          </cell>
          <cell r="X2468">
            <v>0</v>
          </cell>
          <cell r="Y2468">
            <v>0</v>
          </cell>
          <cell r="Z2468">
            <v>0</v>
          </cell>
          <cell r="AA2468">
            <v>0</v>
          </cell>
          <cell r="AB2468">
            <v>0</v>
          </cell>
          <cell r="AC2468">
            <v>0</v>
          </cell>
          <cell r="AD2468">
            <v>0</v>
          </cell>
        </row>
        <row r="2469">
          <cell r="A2469">
            <v>0</v>
          </cell>
          <cell r="B2469">
            <v>0</v>
          </cell>
          <cell r="C2469">
            <v>0</v>
          </cell>
          <cell r="D2469">
            <v>0</v>
          </cell>
          <cell r="E2469">
            <v>0</v>
          </cell>
          <cell r="F2469">
            <v>0</v>
          </cell>
          <cell r="G2469">
            <v>0</v>
          </cell>
          <cell r="H2469">
            <v>0</v>
          </cell>
          <cell r="I2469">
            <v>0</v>
          </cell>
          <cell r="J2469">
            <v>0</v>
          </cell>
          <cell r="K2469">
            <v>0</v>
          </cell>
          <cell r="L2469">
            <v>0</v>
          </cell>
          <cell r="M2469">
            <v>0</v>
          </cell>
          <cell r="N2469">
            <v>0</v>
          </cell>
          <cell r="P2469">
            <v>0</v>
          </cell>
          <cell r="Q2469">
            <v>0</v>
          </cell>
          <cell r="R2469">
            <v>0</v>
          </cell>
          <cell r="S2469">
            <v>2.464</v>
          </cell>
          <cell r="T2469">
            <v>3</v>
          </cell>
          <cell r="U2469">
            <v>0</v>
          </cell>
          <cell r="V2469">
            <v>0</v>
          </cell>
          <cell r="W2469">
            <v>0</v>
          </cell>
          <cell r="X2469">
            <v>0</v>
          </cell>
          <cell r="Y2469">
            <v>0</v>
          </cell>
          <cell r="Z2469">
            <v>0</v>
          </cell>
          <cell r="AA2469">
            <v>0</v>
          </cell>
          <cell r="AB2469">
            <v>0</v>
          </cell>
          <cell r="AC2469">
            <v>0</v>
          </cell>
          <cell r="AD2469">
            <v>0</v>
          </cell>
        </row>
        <row r="2470">
          <cell r="A2470">
            <v>0</v>
          </cell>
          <cell r="B2470">
            <v>0</v>
          </cell>
          <cell r="C2470">
            <v>0</v>
          </cell>
          <cell r="D2470">
            <v>0</v>
          </cell>
          <cell r="E2470">
            <v>0</v>
          </cell>
          <cell r="F2470">
            <v>0</v>
          </cell>
          <cell r="G2470">
            <v>0</v>
          </cell>
          <cell r="H2470">
            <v>0</v>
          </cell>
          <cell r="I2470">
            <v>0</v>
          </cell>
          <cell r="J2470">
            <v>0</v>
          </cell>
          <cell r="K2470">
            <v>0</v>
          </cell>
          <cell r="L2470">
            <v>0</v>
          </cell>
          <cell r="M2470">
            <v>0</v>
          </cell>
          <cell r="N2470">
            <v>0</v>
          </cell>
          <cell r="P2470">
            <v>0</v>
          </cell>
          <cell r="Q2470">
            <v>0</v>
          </cell>
          <cell r="R2470">
            <v>0</v>
          </cell>
          <cell r="S2470">
            <v>2.4649999999999999</v>
          </cell>
          <cell r="T2470">
            <v>3</v>
          </cell>
          <cell r="U2470">
            <v>0</v>
          </cell>
          <cell r="V2470">
            <v>0</v>
          </cell>
          <cell r="W2470">
            <v>0</v>
          </cell>
          <cell r="X2470">
            <v>0</v>
          </cell>
          <cell r="Y2470">
            <v>0</v>
          </cell>
          <cell r="Z2470">
            <v>0</v>
          </cell>
          <cell r="AA2470">
            <v>0</v>
          </cell>
          <cell r="AB2470">
            <v>0</v>
          </cell>
          <cell r="AC2470">
            <v>0</v>
          </cell>
          <cell r="AD2470">
            <v>0</v>
          </cell>
        </row>
        <row r="2471">
          <cell r="A2471">
            <v>0</v>
          </cell>
          <cell r="B2471">
            <v>0</v>
          </cell>
          <cell r="C2471">
            <v>0</v>
          </cell>
          <cell r="D2471">
            <v>0</v>
          </cell>
          <cell r="E2471">
            <v>0</v>
          </cell>
          <cell r="F2471">
            <v>0</v>
          </cell>
          <cell r="G2471">
            <v>0</v>
          </cell>
          <cell r="H2471">
            <v>0</v>
          </cell>
          <cell r="I2471">
            <v>0</v>
          </cell>
          <cell r="J2471">
            <v>0</v>
          </cell>
          <cell r="K2471">
            <v>0</v>
          </cell>
          <cell r="L2471">
            <v>0</v>
          </cell>
          <cell r="M2471">
            <v>0</v>
          </cell>
          <cell r="N2471">
            <v>0</v>
          </cell>
          <cell r="P2471">
            <v>0</v>
          </cell>
          <cell r="Q2471">
            <v>0</v>
          </cell>
          <cell r="R2471">
            <v>0</v>
          </cell>
          <cell r="S2471">
            <v>2.4660000000000002</v>
          </cell>
          <cell r="T2471">
            <v>3</v>
          </cell>
          <cell r="U2471">
            <v>0</v>
          </cell>
          <cell r="V2471">
            <v>0</v>
          </cell>
          <cell r="W2471">
            <v>0</v>
          </cell>
          <cell r="X2471">
            <v>0</v>
          </cell>
          <cell r="Y2471">
            <v>0</v>
          </cell>
          <cell r="Z2471">
            <v>0</v>
          </cell>
          <cell r="AA2471">
            <v>0</v>
          </cell>
          <cell r="AB2471">
            <v>0</v>
          </cell>
          <cell r="AC2471">
            <v>0</v>
          </cell>
          <cell r="AD2471">
            <v>0</v>
          </cell>
        </row>
        <row r="2472">
          <cell r="A2472">
            <v>0</v>
          </cell>
          <cell r="B2472">
            <v>0</v>
          </cell>
          <cell r="C2472">
            <v>0</v>
          </cell>
          <cell r="D2472">
            <v>0</v>
          </cell>
          <cell r="E2472">
            <v>0</v>
          </cell>
          <cell r="F2472">
            <v>0</v>
          </cell>
          <cell r="G2472">
            <v>0</v>
          </cell>
          <cell r="H2472">
            <v>0</v>
          </cell>
          <cell r="I2472">
            <v>0</v>
          </cell>
          <cell r="J2472">
            <v>0</v>
          </cell>
          <cell r="K2472">
            <v>0</v>
          </cell>
          <cell r="L2472">
            <v>0</v>
          </cell>
          <cell r="M2472">
            <v>0</v>
          </cell>
          <cell r="N2472">
            <v>0</v>
          </cell>
          <cell r="P2472">
            <v>0</v>
          </cell>
          <cell r="Q2472">
            <v>0</v>
          </cell>
          <cell r="R2472">
            <v>0</v>
          </cell>
          <cell r="S2472">
            <v>2.4670000000000001</v>
          </cell>
          <cell r="T2472">
            <v>3</v>
          </cell>
          <cell r="U2472">
            <v>0</v>
          </cell>
          <cell r="V2472">
            <v>0</v>
          </cell>
          <cell r="W2472">
            <v>0</v>
          </cell>
          <cell r="X2472">
            <v>0</v>
          </cell>
          <cell r="Y2472">
            <v>0</v>
          </cell>
          <cell r="Z2472">
            <v>0</v>
          </cell>
          <cell r="AA2472">
            <v>0</v>
          </cell>
          <cell r="AB2472">
            <v>0</v>
          </cell>
          <cell r="AC2472">
            <v>0</v>
          </cell>
          <cell r="AD2472">
            <v>0</v>
          </cell>
        </row>
        <row r="2473">
          <cell r="A2473">
            <v>0</v>
          </cell>
          <cell r="B2473">
            <v>0</v>
          </cell>
          <cell r="C2473">
            <v>0</v>
          </cell>
          <cell r="D2473">
            <v>0</v>
          </cell>
          <cell r="E2473">
            <v>0</v>
          </cell>
          <cell r="F2473">
            <v>0</v>
          </cell>
          <cell r="G2473">
            <v>0</v>
          </cell>
          <cell r="H2473">
            <v>0</v>
          </cell>
          <cell r="I2473">
            <v>0</v>
          </cell>
          <cell r="J2473">
            <v>0</v>
          </cell>
          <cell r="K2473">
            <v>0</v>
          </cell>
          <cell r="L2473">
            <v>0</v>
          </cell>
          <cell r="M2473">
            <v>0</v>
          </cell>
          <cell r="N2473">
            <v>0</v>
          </cell>
          <cell r="P2473">
            <v>0</v>
          </cell>
          <cell r="Q2473">
            <v>0</v>
          </cell>
          <cell r="R2473">
            <v>0</v>
          </cell>
          <cell r="S2473">
            <v>2.468</v>
          </cell>
          <cell r="T2473">
            <v>3</v>
          </cell>
          <cell r="U2473">
            <v>0</v>
          </cell>
          <cell r="V2473">
            <v>0</v>
          </cell>
          <cell r="W2473">
            <v>0</v>
          </cell>
          <cell r="X2473">
            <v>0</v>
          </cell>
          <cell r="Y2473">
            <v>0</v>
          </cell>
          <cell r="Z2473">
            <v>0</v>
          </cell>
          <cell r="AA2473">
            <v>0</v>
          </cell>
          <cell r="AB2473">
            <v>0</v>
          </cell>
          <cell r="AC2473">
            <v>0</v>
          </cell>
          <cell r="AD2473">
            <v>0</v>
          </cell>
        </row>
        <row r="2474">
          <cell r="A2474">
            <v>0</v>
          </cell>
          <cell r="B2474">
            <v>0</v>
          </cell>
          <cell r="C2474">
            <v>0</v>
          </cell>
          <cell r="D2474">
            <v>0</v>
          </cell>
          <cell r="E2474">
            <v>0</v>
          </cell>
          <cell r="F2474">
            <v>0</v>
          </cell>
          <cell r="G2474">
            <v>0</v>
          </cell>
          <cell r="H2474">
            <v>0</v>
          </cell>
          <cell r="I2474">
            <v>0</v>
          </cell>
          <cell r="J2474">
            <v>0</v>
          </cell>
          <cell r="K2474">
            <v>0</v>
          </cell>
          <cell r="L2474">
            <v>0</v>
          </cell>
          <cell r="M2474">
            <v>0</v>
          </cell>
          <cell r="N2474">
            <v>0</v>
          </cell>
          <cell r="P2474">
            <v>0</v>
          </cell>
          <cell r="Q2474">
            <v>0</v>
          </cell>
          <cell r="R2474">
            <v>0</v>
          </cell>
          <cell r="S2474">
            <v>2.4689999999999999</v>
          </cell>
          <cell r="T2474">
            <v>3</v>
          </cell>
          <cell r="U2474">
            <v>0</v>
          </cell>
          <cell r="V2474">
            <v>0</v>
          </cell>
          <cell r="W2474">
            <v>0</v>
          </cell>
          <cell r="X2474">
            <v>0</v>
          </cell>
          <cell r="Y2474">
            <v>0</v>
          </cell>
          <cell r="Z2474">
            <v>0</v>
          </cell>
          <cell r="AA2474">
            <v>0</v>
          </cell>
          <cell r="AB2474">
            <v>0</v>
          </cell>
          <cell r="AC2474">
            <v>0</v>
          </cell>
          <cell r="AD2474">
            <v>0</v>
          </cell>
        </row>
        <row r="2475">
          <cell r="A2475">
            <v>0</v>
          </cell>
          <cell r="B2475">
            <v>0</v>
          </cell>
          <cell r="C2475">
            <v>0</v>
          </cell>
          <cell r="D2475">
            <v>0</v>
          </cell>
          <cell r="E2475">
            <v>0</v>
          </cell>
          <cell r="F2475">
            <v>0</v>
          </cell>
          <cell r="G2475">
            <v>0</v>
          </cell>
          <cell r="H2475">
            <v>0</v>
          </cell>
          <cell r="I2475">
            <v>0</v>
          </cell>
          <cell r="J2475">
            <v>0</v>
          </cell>
          <cell r="K2475">
            <v>0</v>
          </cell>
          <cell r="L2475">
            <v>0</v>
          </cell>
          <cell r="M2475">
            <v>0</v>
          </cell>
          <cell r="N2475">
            <v>0</v>
          </cell>
          <cell r="P2475">
            <v>0</v>
          </cell>
          <cell r="Q2475">
            <v>0</v>
          </cell>
          <cell r="R2475">
            <v>0</v>
          </cell>
          <cell r="S2475">
            <v>2.4700000000000002</v>
          </cell>
          <cell r="T2475">
            <v>3</v>
          </cell>
          <cell r="U2475">
            <v>0</v>
          </cell>
          <cell r="V2475">
            <v>0</v>
          </cell>
          <cell r="W2475">
            <v>0</v>
          </cell>
          <cell r="X2475">
            <v>0</v>
          </cell>
          <cell r="Y2475">
            <v>0</v>
          </cell>
          <cell r="Z2475">
            <v>0</v>
          </cell>
          <cell r="AA2475">
            <v>0</v>
          </cell>
          <cell r="AB2475">
            <v>0</v>
          </cell>
          <cell r="AC2475">
            <v>0</v>
          </cell>
          <cell r="AD2475">
            <v>0</v>
          </cell>
        </row>
        <row r="2476">
          <cell r="A2476">
            <v>0</v>
          </cell>
          <cell r="B2476">
            <v>0</v>
          </cell>
          <cell r="C2476">
            <v>0</v>
          </cell>
          <cell r="D2476">
            <v>0</v>
          </cell>
          <cell r="E2476">
            <v>0</v>
          </cell>
          <cell r="F2476">
            <v>0</v>
          </cell>
          <cell r="G2476">
            <v>0</v>
          </cell>
          <cell r="H2476">
            <v>0</v>
          </cell>
          <cell r="I2476">
            <v>0</v>
          </cell>
          <cell r="J2476">
            <v>0</v>
          </cell>
          <cell r="K2476">
            <v>0</v>
          </cell>
          <cell r="L2476">
            <v>0</v>
          </cell>
          <cell r="M2476">
            <v>0</v>
          </cell>
          <cell r="N2476">
            <v>0</v>
          </cell>
          <cell r="P2476">
            <v>0</v>
          </cell>
          <cell r="Q2476">
            <v>0</v>
          </cell>
          <cell r="R2476">
            <v>0</v>
          </cell>
          <cell r="S2476">
            <v>2.4710000000000001</v>
          </cell>
          <cell r="T2476">
            <v>3</v>
          </cell>
          <cell r="U2476">
            <v>0</v>
          </cell>
          <cell r="V2476">
            <v>0</v>
          </cell>
          <cell r="W2476">
            <v>0</v>
          </cell>
          <cell r="X2476">
            <v>0</v>
          </cell>
          <cell r="Y2476">
            <v>0</v>
          </cell>
          <cell r="Z2476">
            <v>0</v>
          </cell>
          <cell r="AA2476">
            <v>0</v>
          </cell>
          <cell r="AB2476">
            <v>0</v>
          </cell>
          <cell r="AC2476">
            <v>0</v>
          </cell>
          <cell r="AD2476">
            <v>0</v>
          </cell>
        </row>
        <row r="2477">
          <cell r="A2477">
            <v>0</v>
          </cell>
          <cell r="B2477">
            <v>0</v>
          </cell>
          <cell r="C2477">
            <v>0</v>
          </cell>
          <cell r="D2477">
            <v>0</v>
          </cell>
          <cell r="E2477">
            <v>0</v>
          </cell>
          <cell r="F2477">
            <v>0</v>
          </cell>
          <cell r="G2477">
            <v>0</v>
          </cell>
          <cell r="H2477">
            <v>0</v>
          </cell>
          <cell r="I2477">
            <v>0</v>
          </cell>
          <cell r="J2477">
            <v>0</v>
          </cell>
          <cell r="K2477">
            <v>0</v>
          </cell>
          <cell r="L2477">
            <v>0</v>
          </cell>
          <cell r="M2477">
            <v>0</v>
          </cell>
          <cell r="N2477">
            <v>0</v>
          </cell>
          <cell r="P2477">
            <v>0</v>
          </cell>
          <cell r="Q2477">
            <v>0</v>
          </cell>
          <cell r="R2477">
            <v>0</v>
          </cell>
          <cell r="S2477">
            <v>2.472</v>
          </cell>
          <cell r="T2477">
            <v>3</v>
          </cell>
          <cell r="U2477">
            <v>0</v>
          </cell>
          <cell r="V2477">
            <v>0</v>
          </cell>
          <cell r="W2477">
            <v>0</v>
          </cell>
          <cell r="X2477">
            <v>0</v>
          </cell>
          <cell r="Y2477">
            <v>0</v>
          </cell>
          <cell r="Z2477">
            <v>0</v>
          </cell>
          <cell r="AA2477">
            <v>0</v>
          </cell>
          <cell r="AB2477">
            <v>0</v>
          </cell>
          <cell r="AC2477">
            <v>0</v>
          </cell>
          <cell r="AD2477">
            <v>0</v>
          </cell>
        </row>
        <row r="2478">
          <cell r="A2478">
            <v>0</v>
          </cell>
          <cell r="B2478">
            <v>0</v>
          </cell>
          <cell r="C2478">
            <v>0</v>
          </cell>
          <cell r="D2478">
            <v>0</v>
          </cell>
          <cell r="E2478">
            <v>0</v>
          </cell>
          <cell r="F2478">
            <v>0</v>
          </cell>
          <cell r="G2478">
            <v>0</v>
          </cell>
          <cell r="H2478">
            <v>0</v>
          </cell>
          <cell r="I2478">
            <v>0</v>
          </cell>
          <cell r="J2478">
            <v>0</v>
          </cell>
          <cell r="K2478">
            <v>0</v>
          </cell>
          <cell r="L2478">
            <v>0</v>
          </cell>
          <cell r="M2478">
            <v>0</v>
          </cell>
          <cell r="N2478">
            <v>0</v>
          </cell>
          <cell r="P2478">
            <v>0</v>
          </cell>
          <cell r="Q2478">
            <v>0</v>
          </cell>
          <cell r="R2478">
            <v>0</v>
          </cell>
          <cell r="S2478">
            <v>2.4729999999999999</v>
          </cell>
          <cell r="T2478">
            <v>3</v>
          </cell>
          <cell r="U2478">
            <v>0</v>
          </cell>
          <cell r="V2478">
            <v>0</v>
          </cell>
          <cell r="W2478">
            <v>0</v>
          </cell>
          <cell r="X2478">
            <v>0</v>
          </cell>
          <cell r="Y2478">
            <v>0</v>
          </cell>
          <cell r="Z2478">
            <v>0</v>
          </cell>
          <cell r="AA2478">
            <v>0</v>
          </cell>
          <cell r="AB2478">
            <v>0</v>
          </cell>
          <cell r="AC2478">
            <v>0</v>
          </cell>
          <cell r="AD2478">
            <v>0</v>
          </cell>
        </row>
        <row r="2479">
          <cell r="A2479">
            <v>0</v>
          </cell>
          <cell r="B2479">
            <v>0</v>
          </cell>
          <cell r="C2479">
            <v>0</v>
          </cell>
          <cell r="D2479">
            <v>0</v>
          </cell>
          <cell r="E2479">
            <v>0</v>
          </cell>
          <cell r="F2479">
            <v>0</v>
          </cell>
          <cell r="G2479">
            <v>0</v>
          </cell>
          <cell r="H2479">
            <v>0</v>
          </cell>
          <cell r="I2479">
            <v>0</v>
          </cell>
          <cell r="J2479">
            <v>0</v>
          </cell>
          <cell r="K2479">
            <v>0</v>
          </cell>
          <cell r="L2479">
            <v>0</v>
          </cell>
          <cell r="M2479">
            <v>0</v>
          </cell>
          <cell r="N2479">
            <v>0</v>
          </cell>
          <cell r="P2479">
            <v>0</v>
          </cell>
          <cell r="Q2479">
            <v>0</v>
          </cell>
          <cell r="R2479">
            <v>0</v>
          </cell>
          <cell r="S2479">
            <v>2.4740000000000002</v>
          </cell>
          <cell r="T2479">
            <v>3</v>
          </cell>
          <cell r="U2479">
            <v>0</v>
          </cell>
          <cell r="V2479">
            <v>0</v>
          </cell>
          <cell r="W2479">
            <v>0</v>
          </cell>
          <cell r="X2479">
            <v>0</v>
          </cell>
          <cell r="Y2479">
            <v>0</v>
          </cell>
          <cell r="Z2479">
            <v>0</v>
          </cell>
          <cell r="AA2479">
            <v>0</v>
          </cell>
          <cell r="AB2479">
            <v>0</v>
          </cell>
          <cell r="AC2479">
            <v>0</v>
          </cell>
          <cell r="AD2479">
            <v>0</v>
          </cell>
        </row>
        <row r="2480">
          <cell r="A2480">
            <v>0</v>
          </cell>
          <cell r="B2480">
            <v>0</v>
          </cell>
          <cell r="C2480">
            <v>0</v>
          </cell>
          <cell r="D2480">
            <v>0</v>
          </cell>
          <cell r="E2480">
            <v>0</v>
          </cell>
          <cell r="F2480">
            <v>0</v>
          </cell>
          <cell r="G2480">
            <v>0</v>
          </cell>
          <cell r="H2480">
            <v>0</v>
          </cell>
          <cell r="I2480">
            <v>0</v>
          </cell>
          <cell r="J2480">
            <v>0</v>
          </cell>
          <cell r="K2480">
            <v>0</v>
          </cell>
          <cell r="L2480">
            <v>0</v>
          </cell>
          <cell r="M2480">
            <v>0</v>
          </cell>
          <cell r="N2480">
            <v>0</v>
          </cell>
          <cell r="P2480">
            <v>0</v>
          </cell>
          <cell r="Q2480">
            <v>0</v>
          </cell>
          <cell r="R2480">
            <v>0</v>
          </cell>
          <cell r="S2480">
            <v>2.4750000000000001</v>
          </cell>
          <cell r="T2480">
            <v>3</v>
          </cell>
          <cell r="U2480">
            <v>0</v>
          </cell>
          <cell r="V2480">
            <v>0</v>
          </cell>
          <cell r="W2480">
            <v>0</v>
          </cell>
          <cell r="X2480">
            <v>0</v>
          </cell>
          <cell r="Y2480">
            <v>0</v>
          </cell>
          <cell r="Z2480">
            <v>0</v>
          </cell>
          <cell r="AA2480">
            <v>0</v>
          </cell>
          <cell r="AB2480">
            <v>0</v>
          </cell>
          <cell r="AC2480">
            <v>0</v>
          </cell>
          <cell r="AD2480">
            <v>0</v>
          </cell>
        </row>
        <row r="2481">
          <cell r="A2481">
            <v>0</v>
          </cell>
          <cell r="B2481">
            <v>0</v>
          </cell>
          <cell r="C2481">
            <v>0</v>
          </cell>
          <cell r="D2481">
            <v>0</v>
          </cell>
          <cell r="E2481">
            <v>0</v>
          </cell>
          <cell r="F2481">
            <v>0</v>
          </cell>
          <cell r="G2481">
            <v>0</v>
          </cell>
          <cell r="H2481">
            <v>0</v>
          </cell>
          <cell r="I2481">
            <v>0</v>
          </cell>
          <cell r="J2481">
            <v>0</v>
          </cell>
          <cell r="K2481">
            <v>0</v>
          </cell>
          <cell r="L2481">
            <v>0</v>
          </cell>
          <cell r="M2481">
            <v>0</v>
          </cell>
          <cell r="N2481">
            <v>0</v>
          </cell>
          <cell r="P2481">
            <v>0</v>
          </cell>
          <cell r="Q2481">
            <v>0</v>
          </cell>
          <cell r="R2481">
            <v>0</v>
          </cell>
          <cell r="S2481">
            <v>2.476</v>
          </cell>
          <cell r="T2481">
            <v>3</v>
          </cell>
          <cell r="U2481">
            <v>0</v>
          </cell>
          <cell r="V2481">
            <v>0</v>
          </cell>
          <cell r="W2481">
            <v>0</v>
          </cell>
          <cell r="X2481">
            <v>0</v>
          </cell>
          <cell r="Y2481">
            <v>0</v>
          </cell>
          <cell r="Z2481">
            <v>0</v>
          </cell>
          <cell r="AA2481">
            <v>0</v>
          </cell>
          <cell r="AB2481">
            <v>0</v>
          </cell>
          <cell r="AC2481">
            <v>0</v>
          </cell>
          <cell r="AD2481">
            <v>0</v>
          </cell>
        </row>
        <row r="2482">
          <cell r="A2482">
            <v>0</v>
          </cell>
          <cell r="B2482">
            <v>0</v>
          </cell>
          <cell r="C2482">
            <v>0</v>
          </cell>
          <cell r="D2482">
            <v>0</v>
          </cell>
          <cell r="E2482">
            <v>0</v>
          </cell>
          <cell r="F2482">
            <v>0</v>
          </cell>
          <cell r="G2482">
            <v>0</v>
          </cell>
          <cell r="H2482">
            <v>0</v>
          </cell>
          <cell r="I2482">
            <v>0</v>
          </cell>
          <cell r="J2482">
            <v>0</v>
          </cell>
          <cell r="K2482">
            <v>0</v>
          </cell>
          <cell r="L2482">
            <v>0</v>
          </cell>
          <cell r="M2482">
            <v>0</v>
          </cell>
          <cell r="N2482">
            <v>0</v>
          </cell>
          <cell r="P2482">
            <v>0</v>
          </cell>
          <cell r="Q2482">
            <v>0</v>
          </cell>
          <cell r="R2482">
            <v>0</v>
          </cell>
          <cell r="S2482">
            <v>2.4769999999999999</v>
          </cell>
          <cell r="T2482">
            <v>3</v>
          </cell>
          <cell r="U2482">
            <v>0</v>
          </cell>
          <cell r="V2482">
            <v>0</v>
          </cell>
          <cell r="W2482">
            <v>0</v>
          </cell>
          <cell r="X2482">
            <v>0</v>
          </cell>
          <cell r="Y2482">
            <v>0</v>
          </cell>
          <cell r="Z2482">
            <v>0</v>
          </cell>
          <cell r="AA2482">
            <v>0</v>
          </cell>
          <cell r="AB2482">
            <v>0</v>
          </cell>
          <cell r="AC2482">
            <v>0</v>
          </cell>
          <cell r="AD2482">
            <v>0</v>
          </cell>
        </row>
        <row r="2483">
          <cell r="A2483">
            <v>0</v>
          </cell>
          <cell r="B2483">
            <v>0</v>
          </cell>
          <cell r="C2483">
            <v>0</v>
          </cell>
          <cell r="D2483">
            <v>0</v>
          </cell>
          <cell r="E2483">
            <v>0</v>
          </cell>
          <cell r="F2483">
            <v>0</v>
          </cell>
          <cell r="G2483">
            <v>0</v>
          </cell>
          <cell r="H2483">
            <v>0</v>
          </cell>
          <cell r="I2483">
            <v>0</v>
          </cell>
          <cell r="J2483">
            <v>0</v>
          </cell>
          <cell r="K2483">
            <v>0</v>
          </cell>
          <cell r="L2483">
            <v>0</v>
          </cell>
          <cell r="M2483">
            <v>0</v>
          </cell>
          <cell r="N2483">
            <v>0</v>
          </cell>
          <cell r="P2483">
            <v>0</v>
          </cell>
          <cell r="Q2483">
            <v>0</v>
          </cell>
          <cell r="R2483">
            <v>0</v>
          </cell>
          <cell r="S2483">
            <v>2.4780000000000002</v>
          </cell>
          <cell r="T2483">
            <v>3</v>
          </cell>
          <cell r="U2483">
            <v>0</v>
          </cell>
          <cell r="V2483">
            <v>0</v>
          </cell>
          <cell r="W2483">
            <v>0</v>
          </cell>
          <cell r="X2483">
            <v>0</v>
          </cell>
          <cell r="Y2483">
            <v>0</v>
          </cell>
          <cell r="Z2483">
            <v>0</v>
          </cell>
          <cell r="AA2483">
            <v>0</v>
          </cell>
          <cell r="AB2483">
            <v>0</v>
          </cell>
          <cell r="AC2483">
            <v>0</v>
          </cell>
          <cell r="AD2483">
            <v>0</v>
          </cell>
        </row>
        <row r="2484">
          <cell r="A2484">
            <v>0</v>
          </cell>
          <cell r="B2484">
            <v>0</v>
          </cell>
          <cell r="C2484">
            <v>0</v>
          </cell>
          <cell r="D2484">
            <v>0</v>
          </cell>
          <cell r="E2484">
            <v>0</v>
          </cell>
          <cell r="F2484">
            <v>0</v>
          </cell>
          <cell r="G2484">
            <v>0</v>
          </cell>
          <cell r="H2484">
            <v>0</v>
          </cell>
          <cell r="I2484">
            <v>0</v>
          </cell>
          <cell r="J2484">
            <v>0</v>
          </cell>
          <cell r="K2484">
            <v>0</v>
          </cell>
          <cell r="L2484">
            <v>0</v>
          </cell>
          <cell r="M2484">
            <v>0</v>
          </cell>
          <cell r="N2484">
            <v>0</v>
          </cell>
          <cell r="P2484">
            <v>0</v>
          </cell>
          <cell r="Q2484">
            <v>0</v>
          </cell>
          <cell r="R2484">
            <v>0</v>
          </cell>
          <cell r="S2484">
            <v>2.4790000000000001</v>
          </cell>
          <cell r="T2484">
            <v>3</v>
          </cell>
          <cell r="U2484">
            <v>0</v>
          </cell>
          <cell r="V2484">
            <v>0</v>
          </cell>
          <cell r="W2484">
            <v>0</v>
          </cell>
          <cell r="X2484">
            <v>0</v>
          </cell>
          <cell r="Y2484">
            <v>0</v>
          </cell>
          <cell r="Z2484">
            <v>0</v>
          </cell>
          <cell r="AA2484">
            <v>0</v>
          </cell>
          <cell r="AB2484">
            <v>0</v>
          </cell>
          <cell r="AC2484">
            <v>0</v>
          </cell>
          <cell r="AD2484">
            <v>0</v>
          </cell>
        </row>
        <row r="2485">
          <cell r="A2485">
            <v>0</v>
          </cell>
          <cell r="B2485">
            <v>0</v>
          </cell>
          <cell r="C2485">
            <v>0</v>
          </cell>
          <cell r="D2485">
            <v>0</v>
          </cell>
          <cell r="E2485">
            <v>0</v>
          </cell>
          <cell r="F2485">
            <v>0</v>
          </cell>
          <cell r="G2485">
            <v>0</v>
          </cell>
          <cell r="H2485">
            <v>0</v>
          </cell>
          <cell r="I2485">
            <v>0</v>
          </cell>
          <cell r="J2485">
            <v>0</v>
          </cell>
          <cell r="K2485">
            <v>0</v>
          </cell>
          <cell r="L2485">
            <v>0</v>
          </cell>
          <cell r="M2485">
            <v>0</v>
          </cell>
          <cell r="N2485">
            <v>0</v>
          </cell>
          <cell r="P2485">
            <v>0</v>
          </cell>
          <cell r="Q2485">
            <v>0</v>
          </cell>
          <cell r="R2485">
            <v>0</v>
          </cell>
          <cell r="S2485">
            <v>2.48</v>
          </cell>
          <cell r="T2485">
            <v>3</v>
          </cell>
          <cell r="U2485">
            <v>0</v>
          </cell>
          <cell r="V2485">
            <v>0</v>
          </cell>
          <cell r="W2485">
            <v>0</v>
          </cell>
          <cell r="X2485">
            <v>0</v>
          </cell>
          <cell r="Y2485">
            <v>0</v>
          </cell>
          <cell r="Z2485">
            <v>0</v>
          </cell>
          <cell r="AA2485">
            <v>0</v>
          </cell>
          <cell r="AB2485">
            <v>0</v>
          </cell>
          <cell r="AC2485">
            <v>0</v>
          </cell>
          <cell r="AD2485">
            <v>0</v>
          </cell>
        </row>
        <row r="2486">
          <cell r="A2486">
            <v>0</v>
          </cell>
          <cell r="B2486">
            <v>0</v>
          </cell>
          <cell r="C2486">
            <v>0</v>
          </cell>
          <cell r="D2486">
            <v>0</v>
          </cell>
          <cell r="E2486">
            <v>0</v>
          </cell>
          <cell r="F2486">
            <v>0</v>
          </cell>
          <cell r="G2486">
            <v>0</v>
          </cell>
          <cell r="H2486">
            <v>0</v>
          </cell>
          <cell r="I2486">
            <v>0</v>
          </cell>
          <cell r="J2486">
            <v>0</v>
          </cell>
          <cell r="K2486">
            <v>0</v>
          </cell>
          <cell r="L2486">
            <v>0</v>
          </cell>
          <cell r="M2486">
            <v>0</v>
          </cell>
          <cell r="N2486">
            <v>0</v>
          </cell>
          <cell r="P2486">
            <v>0</v>
          </cell>
          <cell r="Q2486">
            <v>0</v>
          </cell>
          <cell r="R2486">
            <v>0</v>
          </cell>
          <cell r="S2486">
            <v>2.4809999999999999</v>
          </cell>
          <cell r="T2486">
            <v>3</v>
          </cell>
          <cell r="U2486">
            <v>0</v>
          </cell>
          <cell r="V2486">
            <v>0</v>
          </cell>
          <cell r="W2486">
            <v>0</v>
          </cell>
          <cell r="X2486">
            <v>0</v>
          </cell>
          <cell r="Y2486">
            <v>0</v>
          </cell>
          <cell r="Z2486">
            <v>0</v>
          </cell>
          <cell r="AA2486">
            <v>0</v>
          </cell>
          <cell r="AB2486">
            <v>0</v>
          </cell>
          <cell r="AC2486">
            <v>0</v>
          </cell>
          <cell r="AD2486">
            <v>0</v>
          </cell>
        </row>
        <row r="2487">
          <cell r="A2487">
            <v>0</v>
          </cell>
          <cell r="B2487">
            <v>0</v>
          </cell>
          <cell r="C2487">
            <v>0</v>
          </cell>
          <cell r="D2487">
            <v>0</v>
          </cell>
          <cell r="E2487">
            <v>0</v>
          </cell>
          <cell r="F2487">
            <v>0</v>
          </cell>
          <cell r="G2487">
            <v>0</v>
          </cell>
          <cell r="H2487">
            <v>0</v>
          </cell>
          <cell r="I2487">
            <v>0</v>
          </cell>
          <cell r="J2487">
            <v>0</v>
          </cell>
          <cell r="K2487">
            <v>0</v>
          </cell>
          <cell r="L2487">
            <v>0</v>
          </cell>
          <cell r="M2487">
            <v>0</v>
          </cell>
          <cell r="N2487">
            <v>0</v>
          </cell>
          <cell r="P2487">
            <v>0</v>
          </cell>
          <cell r="Q2487">
            <v>0</v>
          </cell>
          <cell r="R2487">
            <v>0</v>
          </cell>
          <cell r="S2487">
            <v>2.4820000000000002</v>
          </cell>
          <cell r="T2487">
            <v>3</v>
          </cell>
          <cell r="U2487">
            <v>0</v>
          </cell>
          <cell r="V2487">
            <v>0</v>
          </cell>
          <cell r="W2487">
            <v>0</v>
          </cell>
          <cell r="X2487">
            <v>0</v>
          </cell>
          <cell r="Y2487">
            <v>0</v>
          </cell>
          <cell r="Z2487">
            <v>0</v>
          </cell>
          <cell r="AA2487">
            <v>0</v>
          </cell>
          <cell r="AB2487">
            <v>0</v>
          </cell>
          <cell r="AC2487">
            <v>0</v>
          </cell>
          <cell r="AD2487">
            <v>0</v>
          </cell>
        </row>
        <row r="2488">
          <cell r="A2488">
            <v>0</v>
          </cell>
          <cell r="B2488">
            <v>0</v>
          </cell>
          <cell r="C2488">
            <v>0</v>
          </cell>
          <cell r="D2488">
            <v>0</v>
          </cell>
          <cell r="E2488">
            <v>0</v>
          </cell>
          <cell r="F2488">
            <v>0</v>
          </cell>
          <cell r="G2488">
            <v>0</v>
          </cell>
          <cell r="H2488">
            <v>0</v>
          </cell>
          <cell r="I2488">
            <v>0</v>
          </cell>
          <cell r="J2488">
            <v>0</v>
          </cell>
          <cell r="K2488">
            <v>0</v>
          </cell>
          <cell r="L2488">
            <v>0</v>
          </cell>
          <cell r="M2488">
            <v>0</v>
          </cell>
          <cell r="N2488">
            <v>0</v>
          </cell>
          <cell r="P2488">
            <v>0</v>
          </cell>
          <cell r="Q2488">
            <v>0</v>
          </cell>
          <cell r="R2488">
            <v>0</v>
          </cell>
          <cell r="S2488">
            <v>2.4830000000000001</v>
          </cell>
          <cell r="T2488">
            <v>3</v>
          </cell>
          <cell r="U2488">
            <v>0</v>
          </cell>
          <cell r="V2488">
            <v>0</v>
          </cell>
          <cell r="W2488">
            <v>0</v>
          </cell>
          <cell r="X2488">
            <v>0</v>
          </cell>
          <cell r="Y2488">
            <v>0</v>
          </cell>
          <cell r="Z2488">
            <v>0</v>
          </cell>
          <cell r="AA2488">
            <v>0</v>
          </cell>
          <cell r="AB2488">
            <v>0</v>
          </cell>
          <cell r="AC2488">
            <v>0</v>
          </cell>
          <cell r="AD2488">
            <v>0</v>
          </cell>
        </row>
        <row r="2489">
          <cell r="A2489">
            <v>0</v>
          </cell>
          <cell r="B2489">
            <v>0</v>
          </cell>
          <cell r="C2489">
            <v>0</v>
          </cell>
          <cell r="D2489">
            <v>0</v>
          </cell>
          <cell r="E2489">
            <v>0</v>
          </cell>
          <cell r="F2489">
            <v>0</v>
          </cell>
          <cell r="G2489">
            <v>0</v>
          </cell>
          <cell r="H2489">
            <v>0</v>
          </cell>
          <cell r="I2489">
            <v>0</v>
          </cell>
          <cell r="J2489">
            <v>0</v>
          </cell>
          <cell r="K2489">
            <v>0</v>
          </cell>
          <cell r="L2489">
            <v>0</v>
          </cell>
          <cell r="M2489">
            <v>0</v>
          </cell>
          <cell r="N2489">
            <v>0</v>
          </cell>
          <cell r="P2489">
            <v>0</v>
          </cell>
          <cell r="Q2489">
            <v>0</v>
          </cell>
          <cell r="R2489">
            <v>0</v>
          </cell>
          <cell r="S2489">
            <v>2.484</v>
          </cell>
          <cell r="T2489">
            <v>3</v>
          </cell>
          <cell r="U2489">
            <v>0</v>
          </cell>
          <cell r="V2489">
            <v>0</v>
          </cell>
          <cell r="W2489">
            <v>0</v>
          </cell>
          <cell r="X2489">
            <v>0</v>
          </cell>
          <cell r="Y2489">
            <v>0</v>
          </cell>
          <cell r="Z2489">
            <v>0</v>
          </cell>
          <cell r="AA2489">
            <v>0</v>
          </cell>
          <cell r="AB2489">
            <v>0</v>
          </cell>
          <cell r="AC2489">
            <v>0</v>
          </cell>
          <cell r="AD2489">
            <v>0</v>
          </cell>
        </row>
        <row r="2490">
          <cell r="A2490">
            <v>0</v>
          </cell>
          <cell r="B2490">
            <v>0</v>
          </cell>
          <cell r="C2490">
            <v>0</v>
          </cell>
          <cell r="D2490">
            <v>0</v>
          </cell>
          <cell r="E2490">
            <v>0</v>
          </cell>
          <cell r="F2490">
            <v>0</v>
          </cell>
          <cell r="G2490">
            <v>0</v>
          </cell>
          <cell r="H2490">
            <v>0</v>
          </cell>
          <cell r="I2490">
            <v>0</v>
          </cell>
          <cell r="J2490">
            <v>0</v>
          </cell>
          <cell r="K2490">
            <v>0</v>
          </cell>
          <cell r="L2490">
            <v>0</v>
          </cell>
          <cell r="M2490">
            <v>0</v>
          </cell>
          <cell r="N2490">
            <v>0</v>
          </cell>
          <cell r="P2490">
            <v>0</v>
          </cell>
          <cell r="Q2490">
            <v>0</v>
          </cell>
          <cell r="R2490">
            <v>0</v>
          </cell>
          <cell r="S2490">
            <v>2.4849999999999999</v>
          </cell>
          <cell r="T2490">
            <v>3</v>
          </cell>
          <cell r="U2490">
            <v>0</v>
          </cell>
          <cell r="V2490">
            <v>0</v>
          </cell>
          <cell r="W2490">
            <v>0</v>
          </cell>
          <cell r="X2490">
            <v>0</v>
          </cell>
          <cell r="Y2490">
            <v>0</v>
          </cell>
          <cell r="Z2490">
            <v>0</v>
          </cell>
          <cell r="AA2490">
            <v>0</v>
          </cell>
          <cell r="AB2490">
            <v>0</v>
          </cell>
          <cell r="AC2490">
            <v>0</v>
          </cell>
          <cell r="AD2490">
            <v>0</v>
          </cell>
        </row>
        <row r="2491">
          <cell r="A2491">
            <v>0</v>
          </cell>
          <cell r="B2491">
            <v>0</v>
          </cell>
          <cell r="C2491">
            <v>0</v>
          </cell>
          <cell r="D2491">
            <v>0</v>
          </cell>
          <cell r="E2491">
            <v>0</v>
          </cell>
          <cell r="F2491">
            <v>0</v>
          </cell>
          <cell r="G2491">
            <v>0</v>
          </cell>
          <cell r="H2491">
            <v>0</v>
          </cell>
          <cell r="I2491">
            <v>0</v>
          </cell>
          <cell r="J2491">
            <v>0</v>
          </cell>
          <cell r="K2491">
            <v>0</v>
          </cell>
          <cell r="L2491">
            <v>0</v>
          </cell>
          <cell r="M2491">
            <v>0</v>
          </cell>
          <cell r="N2491">
            <v>0</v>
          </cell>
          <cell r="P2491">
            <v>0</v>
          </cell>
          <cell r="Q2491">
            <v>0</v>
          </cell>
          <cell r="R2491">
            <v>0</v>
          </cell>
          <cell r="S2491">
            <v>2.4860000000000002</v>
          </cell>
          <cell r="T2491">
            <v>3</v>
          </cell>
          <cell r="U2491">
            <v>0</v>
          </cell>
          <cell r="V2491">
            <v>0</v>
          </cell>
          <cell r="W2491">
            <v>0</v>
          </cell>
          <cell r="X2491">
            <v>0</v>
          </cell>
          <cell r="Y2491">
            <v>0</v>
          </cell>
          <cell r="Z2491">
            <v>0</v>
          </cell>
          <cell r="AA2491">
            <v>0</v>
          </cell>
          <cell r="AB2491">
            <v>0</v>
          </cell>
          <cell r="AC2491">
            <v>0</v>
          </cell>
          <cell r="AD2491">
            <v>0</v>
          </cell>
        </row>
        <row r="2492">
          <cell r="A2492">
            <v>0</v>
          </cell>
          <cell r="B2492">
            <v>0</v>
          </cell>
          <cell r="C2492">
            <v>0</v>
          </cell>
          <cell r="D2492">
            <v>0</v>
          </cell>
          <cell r="E2492">
            <v>0</v>
          </cell>
          <cell r="F2492">
            <v>0</v>
          </cell>
          <cell r="G2492">
            <v>0</v>
          </cell>
          <cell r="H2492">
            <v>0</v>
          </cell>
          <cell r="I2492">
            <v>0</v>
          </cell>
          <cell r="J2492">
            <v>0</v>
          </cell>
          <cell r="K2492">
            <v>0</v>
          </cell>
          <cell r="L2492">
            <v>0</v>
          </cell>
          <cell r="M2492">
            <v>0</v>
          </cell>
          <cell r="N2492">
            <v>0</v>
          </cell>
          <cell r="P2492">
            <v>0</v>
          </cell>
          <cell r="Q2492">
            <v>0</v>
          </cell>
          <cell r="R2492">
            <v>0</v>
          </cell>
          <cell r="S2492">
            <v>2.4870000000000001</v>
          </cell>
          <cell r="T2492">
            <v>3</v>
          </cell>
          <cell r="U2492">
            <v>0</v>
          </cell>
          <cell r="V2492">
            <v>0</v>
          </cell>
          <cell r="W2492">
            <v>0</v>
          </cell>
          <cell r="X2492">
            <v>0</v>
          </cell>
          <cell r="Y2492">
            <v>0</v>
          </cell>
          <cell r="Z2492">
            <v>0</v>
          </cell>
          <cell r="AA2492">
            <v>0</v>
          </cell>
          <cell r="AB2492">
            <v>0</v>
          </cell>
          <cell r="AC2492">
            <v>0</v>
          </cell>
          <cell r="AD2492">
            <v>0</v>
          </cell>
        </row>
        <row r="2493">
          <cell r="A2493">
            <v>0</v>
          </cell>
          <cell r="B2493">
            <v>0</v>
          </cell>
          <cell r="C2493">
            <v>0</v>
          </cell>
          <cell r="D2493">
            <v>0</v>
          </cell>
          <cell r="E2493">
            <v>0</v>
          </cell>
          <cell r="F2493">
            <v>0</v>
          </cell>
          <cell r="G2493">
            <v>0</v>
          </cell>
          <cell r="H2493">
            <v>0</v>
          </cell>
          <cell r="I2493">
            <v>0</v>
          </cell>
          <cell r="J2493">
            <v>0</v>
          </cell>
          <cell r="K2493">
            <v>0</v>
          </cell>
          <cell r="L2493">
            <v>0</v>
          </cell>
          <cell r="M2493">
            <v>0</v>
          </cell>
          <cell r="N2493">
            <v>0</v>
          </cell>
          <cell r="P2493">
            <v>0</v>
          </cell>
          <cell r="Q2493">
            <v>0</v>
          </cell>
          <cell r="R2493">
            <v>0</v>
          </cell>
          <cell r="S2493">
            <v>2.488</v>
          </cell>
          <cell r="T2493">
            <v>3</v>
          </cell>
          <cell r="U2493">
            <v>0</v>
          </cell>
          <cell r="V2493">
            <v>0</v>
          </cell>
          <cell r="W2493">
            <v>0</v>
          </cell>
          <cell r="X2493">
            <v>0</v>
          </cell>
          <cell r="Y2493">
            <v>0</v>
          </cell>
          <cell r="Z2493">
            <v>0</v>
          </cell>
          <cell r="AA2493">
            <v>0</v>
          </cell>
          <cell r="AB2493">
            <v>0</v>
          </cell>
          <cell r="AC2493">
            <v>0</v>
          </cell>
          <cell r="AD2493">
            <v>0</v>
          </cell>
        </row>
        <row r="2494">
          <cell r="A2494">
            <v>0</v>
          </cell>
          <cell r="B2494">
            <v>0</v>
          </cell>
          <cell r="C2494">
            <v>0</v>
          </cell>
          <cell r="D2494">
            <v>0</v>
          </cell>
          <cell r="E2494">
            <v>0</v>
          </cell>
          <cell r="F2494">
            <v>0</v>
          </cell>
          <cell r="G2494">
            <v>0</v>
          </cell>
          <cell r="H2494">
            <v>0</v>
          </cell>
          <cell r="I2494">
            <v>0</v>
          </cell>
          <cell r="J2494">
            <v>0</v>
          </cell>
          <cell r="K2494">
            <v>0</v>
          </cell>
          <cell r="L2494">
            <v>0</v>
          </cell>
          <cell r="M2494">
            <v>0</v>
          </cell>
          <cell r="N2494">
            <v>0</v>
          </cell>
          <cell r="P2494">
            <v>0</v>
          </cell>
          <cell r="Q2494">
            <v>0</v>
          </cell>
          <cell r="R2494">
            <v>0</v>
          </cell>
          <cell r="S2494">
            <v>2.4889999999999999</v>
          </cell>
          <cell r="T2494">
            <v>3</v>
          </cell>
          <cell r="U2494">
            <v>0</v>
          </cell>
          <cell r="V2494">
            <v>0</v>
          </cell>
          <cell r="W2494">
            <v>0</v>
          </cell>
          <cell r="X2494">
            <v>0</v>
          </cell>
          <cell r="Y2494">
            <v>0</v>
          </cell>
          <cell r="Z2494">
            <v>0</v>
          </cell>
          <cell r="AA2494">
            <v>0</v>
          </cell>
          <cell r="AB2494">
            <v>0</v>
          </cell>
          <cell r="AC2494">
            <v>0</v>
          </cell>
          <cell r="AD2494">
            <v>0</v>
          </cell>
        </row>
        <row r="2495">
          <cell r="A2495">
            <v>0</v>
          </cell>
          <cell r="B2495">
            <v>0</v>
          </cell>
          <cell r="C2495">
            <v>0</v>
          </cell>
          <cell r="D2495">
            <v>0</v>
          </cell>
          <cell r="E2495">
            <v>0</v>
          </cell>
          <cell r="F2495">
            <v>0</v>
          </cell>
          <cell r="G2495">
            <v>0</v>
          </cell>
          <cell r="H2495">
            <v>0</v>
          </cell>
          <cell r="I2495">
            <v>0</v>
          </cell>
          <cell r="J2495">
            <v>0</v>
          </cell>
          <cell r="K2495">
            <v>0</v>
          </cell>
          <cell r="L2495">
            <v>0</v>
          </cell>
          <cell r="M2495">
            <v>0</v>
          </cell>
          <cell r="N2495">
            <v>0</v>
          </cell>
          <cell r="P2495">
            <v>0</v>
          </cell>
          <cell r="Q2495">
            <v>0</v>
          </cell>
          <cell r="R2495">
            <v>0</v>
          </cell>
          <cell r="S2495">
            <v>2.4900000000000002</v>
          </cell>
          <cell r="T2495">
            <v>3</v>
          </cell>
          <cell r="U2495">
            <v>0</v>
          </cell>
          <cell r="V2495">
            <v>0</v>
          </cell>
          <cell r="W2495">
            <v>0</v>
          </cell>
          <cell r="X2495">
            <v>0</v>
          </cell>
          <cell r="Y2495">
            <v>0</v>
          </cell>
          <cell r="Z2495">
            <v>0</v>
          </cell>
          <cell r="AA2495">
            <v>0</v>
          </cell>
          <cell r="AB2495">
            <v>0</v>
          </cell>
          <cell r="AC2495">
            <v>0</v>
          </cell>
          <cell r="AD2495">
            <v>0</v>
          </cell>
        </row>
        <row r="2496">
          <cell r="A2496">
            <v>0</v>
          </cell>
          <cell r="B2496">
            <v>0</v>
          </cell>
          <cell r="C2496">
            <v>0</v>
          </cell>
          <cell r="D2496">
            <v>0</v>
          </cell>
          <cell r="E2496">
            <v>0</v>
          </cell>
          <cell r="F2496">
            <v>0</v>
          </cell>
          <cell r="G2496">
            <v>0</v>
          </cell>
          <cell r="H2496">
            <v>0</v>
          </cell>
          <cell r="I2496">
            <v>0</v>
          </cell>
          <cell r="J2496">
            <v>0</v>
          </cell>
          <cell r="K2496">
            <v>0</v>
          </cell>
          <cell r="L2496">
            <v>0</v>
          </cell>
          <cell r="M2496">
            <v>0</v>
          </cell>
          <cell r="N2496">
            <v>0</v>
          </cell>
          <cell r="P2496">
            <v>0</v>
          </cell>
          <cell r="Q2496">
            <v>0</v>
          </cell>
          <cell r="R2496">
            <v>0</v>
          </cell>
          <cell r="S2496">
            <v>2.4910000000000001</v>
          </cell>
          <cell r="T2496">
            <v>3</v>
          </cell>
          <cell r="U2496">
            <v>0</v>
          </cell>
          <cell r="V2496">
            <v>0</v>
          </cell>
          <cell r="W2496">
            <v>0</v>
          </cell>
          <cell r="X2496">
            <v>0</v>
          </cell>
          <cell r="Y2496">
            <v>0</v>
          </cell>
          <cell r="Z2496">
            <v>0</v>
          </cell>
          <cell r="AA2496">
            <v>0</v>
          </cell>
          <cell r="AB2496">
            <v>0</v>
          </cell>
          <cell r="AC2496">
            <v>0</v>
          </cell>
          <cell r="AD2496">
            <v>0</v>
          </cell>
        </row>
        <row r="2497">
          <cell r="A2497">
            <v>0</v>
          </cell>
          <cell r="B2497">
            <v>0</v>
          </cell>
          <cell r="C2497">
            <v>0</v>
          </cell>
          <cell r="D2497">
            <v>0</v>
          </cell>
          <cell r="E2497">
            <v>0</v>
          </cell>
          <cell r="F2497">
            <v>0</v>
          </cell>
          <cell r="G2497">
            <v>0</v>
          </cell>
          <cell r="H2497">
            <v>0</v>
          </cell>
          <cell r="I2497">
            <v>0</v>
          </cell>
          <cell r="J2497">
            <v>0</v>
          </cell>
          <cell r="K2497">
            <v>0</v>
          </cell>
          <cell r="L2497">
            <v>0</v>
          </cell>
          <cell r="M2497">
            <v>0</v>
          </cell>
          <cell r="N2497">
            <v>0</v>
          </cell>
          <cell r="P2497">
            <v>0</v>
          </cell>
          <cell r="Q2497">
            <v>0</v>
          </cell>
          <cell r="R2497">
            <v>0</v>
          </cell>
          <cell r="S2497">
            <v>2.492</v>
          </cell>
          <cell r="T2497">
            <v>3</v>
          </cell>
          <cell r="U2497">
            <v>0</v>
          </cell>
          <cell r="V2497">
            <v>0</v>
          </cell>
          <cell r="W2497">
            <v>0</v>
          </cell>
          <cell r="X2497">
            <v>0</v>
          </cell>
          <cell r="Y2497">
            <v>0</v>
          </cell>
          <cell r="Z2497">
            <v>0</v>
          </cell>
          <cell r="AA2497">
            <v>0</v>
          </cell>
          <cell r="AB2497">
            <v>0</v>
          </cell>
          <cell r="AC2497">
            <v>0</v>
          </cell>
          <cell r="AD2497">
            <v>0</v>
          </cell>
        </row>
        <row r="2498">
          <cell r="A2498">
            <v>0</v>
          </cell>
          <cell r="B2498">
            <v>0</v>
          </cell>
          <cell r="C2498">
            <v>0</v>
          </cell>
          <cell r="D2498">
            <v>0</v>
          </cell>
          <cell r="E2498">
            <v>0</v>
          </cell>
          <cell r="F2498">
            <v>0</v>
          </cell>
          <cell r="G2498">
            <v>0</v>
          </cell>
          <cell r="H2498">
            <v>0</v>
          </cell>
          <cell r="I2498">
            <v>0</v>
          </cell>
          <cell r="J2498">
            <v>0</v>
          </cell>
          <cell r="K2498">
            <v>0</v>
          </cell>
          <cell r="L2498">
            <v>0</v>
          </cell>
          <cell r="M2498">
            <v>0</v>
          </cell>
          <cell r="N2498">
            <v>0</v>
          </cell>
          <cell r="P2498">
            <v>0</v>
          </cell>
          <cell r="Q2498">
            <v>0</v>
          </cell>
          <cell r="R2498">
            <v>0</v>
          </cell>
          <cell r="S2498">
            <v>2.4929999999999999</v>
          </cell>
          <cell r="T2498">
            <v>3</v>
          </cell>
          <cell r="U2498">
            <v>0</v>
          </cell>
          <cell r="V2498">
            <v>0</v>
          </cell>
          <cell r="W2498">
            <v>0</v>
          </cell>
          <cell r="X2498">
            <v>0</v>
          </cell>
          <cell r="Y2498">
            <v>0</v>
          </cell>
          <cell r="Z2498">
            <v>0</v>
          </cell>
          <cell r="AA2498">
            <v>0</v>
          </cell>
          <cell r="AB2498">
            <v>0</v>
          </cell>
          <cell r="AC2498">
            <v>0</v>
          </cell>
          <cell r="AD2498">
            <v>0</v>
          </cell>
        </row>
        <row r="2499">
          <cell r="A2499">
            <v>0</v>
          </cell>
          <cell r="B2499">
            <v>0</v>
          </cell>
          <cell r="C2499">
            <v>0</v>
          </cell>
          <cell r="D2499">
            <v>0</v>
          </cell>
          <cell r="E2499">
            <v>0</v>
          </cell>
          <cell r="F2499">
            <v>0</v>
          </cell>
          <cell r="G2499">
            <v>0</v>
          </cell>
          <cell r="H2499">
            <v>0</v>
          </cell>
          <cell r="I2499">
            <v>0</v>
          </cell>
          <cell r="J2499">
            <v>0</v>
          </cell>
          <cell r="K2499">
            <v>0</v>
          </cell>
          <cell r="L2499">
            <v>0</v>
          </cell>
          <cell r="M2499">
            <v>0</v>
          </cell>
          <cell r="N2499">
            <v>0</v>
          </cell>
          <cell r="P2499">
            <v>0</v>
          </cell>
          <cell r="Q2499">
            <v>0</v>
          </cell>
          <cell r="R2499">
            <v>0</v>
          </cell>
          <cell r="S2499">
            <v>2.4940000000000002</v>
          </cell>
          <cell r="T2499">
            <v>3</v>
          </cell>
          <cell r="U2499">
            <v>0</v>
          </cell>
          <cell r="V2499">
            <v>0</v>
          </cell>
          <cell r="W2499">
            <v>0</v>
          </cell>
          <cell r="X2499">
            <v>0</v>
          </cell>
          <cell r="Y2499">
            <v>0</v>
          </cell>
          <cell r="Z2499">
            <v>0</v>
          </cell>
          <cell r="AA2499">
            <v>0</v>
          </cell>
          <cell r="AB2499">
            <v>0</v>
          </cell>
          <cell r="AC2499">
            <v>0</v>
          </cell>
          <cell r="AD2499">
            <v>0</v>
          </cell>
        </row>
        <row r="2500">
          <cell r="A2500">
            <v>0</v>
          </cell>
          <cell r="B2500">
            <v>0</v>
          </cell>
          <cell r="C2500">
            <v>0</v>
          </cell>
          <cell r="D2500">
            <v>0</v>
          </cell>
          <cell r="E2500">
            <v>0</v>
          </cell>
          <cell r="F2500">
            <v>0</v>
          </cell>
          <cell r="G2500">
            <v>0</v>
          </cell>
          <cell r="H2500">
            <v>0</v>
          </cell>
          <cell r="I2500">
            <v>0</v>
          </cell>
          <cell r="J2500">
            <v>0</v>
          </cell>
          <cell r="K2500">
            <v>0</v>
          </cell>
          <cell r="L2500">
            <v>0</v>
          </cell>
          <cell r="M2500">
            <v>0</v>
          </cell>
          <cell r="N2500">
            <v>0</v>
          </cell>
          <cell r="P2500">
            <v>0</v>
          </cell>
          <cell r="Q2500">
            <v>0</v>
          </cell>
          <cell r="R2500">
            <v>0</v>
          </cell>
          <cell r="S2500">
            <v>2.4950000000000001</v>
          </cell>
          <cell r="T2500">
            <v>3</v>
          </cell>
          <cell r="U2500">
            <v>0</v>
          </cell>
          <cell r="V2500">
            <v>0</v>
          </cell>
          <cell r="W2500">
            <v>0</v>
          </cell>
          <cell r="X2500">
            <v>0</v>
          </cell>
          <cell r="Y2500">
            <v>0</v>
          </cell>
          <cell r="Z2500">
            <v>0</v>
          </cell>
          <cell r="AA2500">
            <v>0</v>
          </cell>
          <cell r="AB2500">
            <v>0</v>
          </cell>
          <cell r="AC2500">
            <v>0</v>
          </cell>
          <cell r="AD2500">
            <v>0</v>
          </cell>
        </row>
        <row r="2501">
          <cell r="A2501">
            <v>0</v>
          </cell>
          <cell r="B2501">
            <v>0</v>
          </cell>
          <cell r="C2501">
            <v>0</v>
          </cell>
          <cell r="D2501">
            <v>0</v>
          </cell>
          <cell r="E2501">
            <v>0</v>
          </cell>
          <cell r="F2501">
            <v>0</v>
          </cell>
          <cell r="G2501">
            <v>0</v>
          </cell>
          <cell r="H2501">
            <v>0</v>
          </cell>
          <cell r="I2501">
            <v>0</v>
          </cell>
          <cell r="J2501">
            <v>0</v>
          </cell>
          <cell r="K2501">
            <v>0</v>
          </cell>
          <cell r="L2501">
            <v>0</v>
          </cell>
          <cell r="M2501">
            <v>0</v>
          </cell>
          <cell r="N2501">
            <v>0</v>
          </cell>
          <cell r="P2501">
            <v>0</v>
          </cell>
          <cell r="Q2501">
            <v>0</v>
          </cell>
          <cell r="R2501">
            <v>0</v>
          </cell>
          <cell r="S2501">
            <v>2.496</v>
          </cell>
          <cell r="T2501">
            <v>3</v>
          </cell>
          <cell r="U2501">
            <v>0</v>
          </cell>
          <cell r="V2501">
            <v>0</v>
          </cell>
          <cell r="W2501">
            <v>0</v>
          </cell>
          <cell r="X2501">
            <v>0</v>
          </cell>
          <cell r="Y2501">
            <v>0</v>
          </cell>
          <cell r="Z2501">
            <v>0</v>
          </cell>
          <cell r="AA2501">
            <v>0</v>
          </cell>
          <cell r="AB2501">
            <v>0</v>
          </cell>
          <cell r="AC2501">
            <v>0</v>
          </cell>
          <cell r="AD2501">
            <v>0</v>
          </cell>
        </row>
        <row r="2502">
          <cell r="A2502">
            <v>0</v>
          </cell>
          <cell r="B2502">
            <v>0</v>
          </cell>
          <cell r="C2502">
            <v>0</v>
          </cell>
          <cell r="D2502">
            <v>0</v>
          </cell>
          <cell r="E2502">
            <v>0</v>
          </cell>
          <cell r="F2502">
            <v>0</v>
          </cell>
          <cell r="G2502">
            <v>0</v>
          </cell>
          <cell r="H2502">
            <v>0</v>
          </cell>
          <cell r="I2502">
            <v>0</v>
          </cell>
          <cell r="J2502">
            <v>0</v>
          </cell>
          <cell r="K2502">
            <v>0</v>
          </cell>
          <cell r="L2502">
            <v>0</v>
          </cell>
          <cell r="M2502">
            <v>0</v>
          </cell>
          <cell r="N2502">
            <v>0</v>
          </cell>
          <cell r="P2502">
            <v>0</v>
          </cell>
          <cell r="Q2502">
            <v>0</v>
          </cell>
          <cell r="R2502">
            <v>0</v>
          </cell>
          <cell r="S2502">
            <v>2.4969999999999999</v>
          </cell>
          <cell r="T2502">
            <v>3</v>
          </cell>
          <cell r="U2502">
            <v>0</v>
          </cell>
          <cell r="V2502">
            <v>0</v>
          </cell>
          <cell r="W2502">
            <v>0</v>
          </cell>
          <cell r="X2502">
            <v>0</v>
          </cell>
          <cell r="Y2502">
            <v>0</v>
          </cell>
          <cell r="Z2502">
            <v>0</v>
          </cell>
          <cell r="AA2502">
            <v>0</v>
          </cell>
          <cell r="AB2502">
            <v>0</v>
          </cell>
          <cell r="AC2502">
            <v>0</v>
          </cell>
          <cell r="AD2502">
            <v>0</v>
          </cell>
        </row>
        <row r="2503">
          <cell r="A2503">
            <v>0</v>
          </cell>
          <cell r="B2503">
            <v>0</v>
          </cell>
          <cell r="C2503">
            <v>0</v>
          </cell>
          <cell r="D2503">
            <v>0</v>
          </cell>
          <cell r="E2503">
            <v>0</v>
          </cell>
          <cell r="F2503">
            <v>0</v>
          </cell>
          <cell r="G2503">
            <v>0</v>
          </cell>
          <cell r="H2503">
            <v>0</v>
          </cell>
          <cell r="I2503">
            <v>0</v>
          </cell>
          <cell r="J2503">
            <v>0</v>
          </cell>
          <cell r="K2503">
            <v>0</v>
          </cell>
          <cell r="L2503">
            <v>0</v>
          </cell>
          <cell r="M2503">
            <v>0</v>
          </cell>
          <cell r="N2503">
            <v>0</v>
          </cell>
          <cell r="P2503">
            <v>0</v>
          </cell>
          <cell r="Q2503">
            <v>0</v>
          </cell>
          <cell r="R2503">
            <v>0</v>
          </cell>
          <cell r="S2503">
            <v>2.4980000000000002</v>
          </cell>
          <cell r="T2503">
            <v>3</v>
          </cell>
          <cell r="U2503">
            <v>0</v>
          </cell>
          <cell r="V2503">
            <v>0</v>
          </cell>
          <cell r="W2503">
            <v>0</v>
          </cell>
          <cell r="X2503">
            <v>0</v>
          </cell>
          <cell r="Y2503">
            <v>0</v>
          </cell>
          <cell r="Z2503">
            <v>0</v>
          </cell>
          <cell r="AA2503">
            <v>0</v>
          </cell>
          <cell r="AB2503">
            <v>0</v>
          </cell>
          <cell r="AC2503">
            <v>0</v>
          </cell>
          <cell r="AD2503">
            <v>0</v>
          </cell>
        </row>
        <row r="2504">
          <cell r="A2504">
            <v>0</v>
          </cell>
          <cell r="B2504">
            <v>0</v>
          </cell>
          <cell r="C2504">
            <v>0</v>
          </cell>
          <cell r="D2504">
            <v>0</v>
          </cell>
          <cell r="E2504">
            <v>0</v>
          </cell>
          <cell r="F2504">
            <v>0</v>
          </cell>
          <cell r="G2504">
            <v>0</v>
          </cell>
          <cell r="H2504">
            <v>0</v>
          </cell>
          <cell r="I2504">
            <v>0</v>
          </cell>
          <cell r="J2504">
            <v>0</v>
          </cell>
          <cell r="K2504">
            <v>0</v>
          </cell>
          <cell r="L2504">
            <v>0</v>
          </cell>
          <cell r="M2504">
            <v>0</v>
          </cell>
          <cell r="N2504">
            <v>0</v>
          </cell>
          <cell r="P2504">
            <v>0</v>
          </cell>
          <cell r="Q2504">
            <v>0</v>
          </cell>
          <cell r="R2504">
            <v>0</v>
          </cell>
          <cell r="S2504">
            <v>2.4990000000000001</v>
          </cell>
          <cell r="T2504">
            <v>3</v>
          </cell>
          <cell r="U2504">
            <v>0</v>
          </cell>
          <cell r="V2504">
            <v>0</v>
          </cell>
          <cell r="W2504">
            <v>0</v>
          </cell>
          <cell r="X2504">
            <v>0</v>
          </cell>
          <cell r="Y2504">
            <v>0</v>
          </cell>
          <cell r="Z2504">
            <v>0</v>
          </cell>
          <cell r="AA2504">
            <v>0</v>
          </cell>
          <cell r="AB2504">
            <v>0</v>
          </cell>
          <cell r="AC2504">
            <v>0</v>
          </cell>
          <cell r="AD2504">
            <v>0</v>
          </cell>
        </row>
        <row r="2505">
          <cell r="A2505">
            <v>0</v>
          </cell>
          <cell r="B2505">
            <v>0</v>
          </cell>
          <cell r="C2505">
            <v>0</v>
          </cell>
          <cell r="D2505">
            <v>0</v>
          </cell>
          <cell r="E2505">
            <v>0</v>
          </cell>
          <cell r="F2505">
            <v>0</v>
          </cell>
          <cell r="G2505">
            <v>0</v>
          </cell>
          <cell r="H2505">
            <v>0</v>
          </cell>
          <cell r="I2505">
            <v>0</v>
          </cell>
          <cell r="J2505">
            <v>0</v>
          </cell>
          <cell r="K2505">
            <v>0</v>
          </cell>
          <cell r="L2505">
            <v>0</v>
          </cell>
          <cell r="M2505">
            <v>0</v>
          </cell>
          <cell r="N2505">
            <v>0</v>
          </cell>
          <cell r="P2505">
            <v>0</v>
          </cell>
          <cell r="Q2505">
            <v>0</v>
          </cell>
          <cell r="R2505">
            <v>0</v>
          </cell>
          <cell r="S2505">
            <v>2.5</v>
          </cell>
          <cell r="T2505">
            <v>3</v>
          </cell>
          <cell r="U2505">
            <v>0</v>
          </cell>
          <cell r="V2505">
            <v>0</v>
          </cell>
          <cell r="W2505">
            <v>0</v>
          </cell>
          <cell r="X2505">
            <v>0</v>
          </cell>
          <cell r="Y2505">
            <v>0</v>
          </cell>
          <cell r="Z2505">
            <v>0</v>
          </cell>
          <cell r="AA2505">
            <v>0</v>
          </cell>
          <cell r="AB2505">
            <v>0</v>
          </cell>
          <cell r="AC2505">
            <v>0</v>
          </cell>
          <cell r="AD2505">
            <v>0</v>
          </cell>
        </row>
        <row r="2506">
          <cell r="A2506">
            <v>0</v>
          </cell>
          <cell r="B2506">
            <v>0</v>
          </cell>
          <cell r="C2506">
            <v>0</v>
          </cell>
          <cell r="D2506">
            <v>0</v>
          </cell>
          <cell r="E2506">
            <v>0</v>
          </cell>
          <cell r="F2506">
            <v>0</v>
          </cell>
          <cell r="G2506">
            <v>0</v>
          </cell>
          <cell r="H2506">
            <v>0</v>
          </cell>
          <cell r="I2506">
            <v>0</v>
          </cell>
          <cell r="J2506">
            <v>0</v>
          </cell>
          <cell r="K2506">
            <v>0</v>
          </cell>
          <cell r="L2506">
            <v>0</v>
          </cell>
          <cell r="M2506">
            <v>0</v>
          </cell>
          <cell r="N2506">
            <v>0</v>
          </cell>
          <cell r="P2506">
            <v>0</v>
          </cell>
          <cell r="Q2506">
            <v>0</v>
          </cell>
          <cell r="R2506">
            <v>0</v>
          </cell>
          <cell r="S2506">
            <v>2.5009999999999999</v>
          </cell>
          <cell r="T2506">
            <v>3</v>
          </cell>
          <cell r="U2506">
            <v>0</v>
          </cell>
          <cell r="V2506">
            <v>0</v>
          </cell>
          <cell r="W2506">
            <v>0</v>
          </cell>
          <cell r="X2506">
            <v>0</v>
          </cell>
          <cell r="Y2506">
            <v>0</v>
          </cell>
          <cell r="Z2506">
            <v>0</v>
          </cell>
          <cell r="AA2506">
            <v>0</v>
          </cell>
          <cell r="AB2506">
            <v>0</v>
          </cell>
          <cell r="AC2506">
            <v>0</v>
          </cell>
          <cell r="AD2506">
            <v>0</v>
          </cell>
        </row>
        <row r="2507">
          <cell r="A2507">
            <v>0</v>
          </cell>
          <cell r="B2507">
            <v>0</v>
          </cell>
          <cell r="C2507">
            <v>0</v>
          </cell>
          <cell r="D2507">
            <v>0</v>
          </cell>
          <cell r="E2507">
            <v>0</v>
          </cell>
          <cell r="F2507">
            <v>0</v>
          </cell>
          <cell r="G2507">
            <v>0</v>
          </cell>
          <cell r="H2507">
            <v>0</v>
          </cell>
          <cell r="I2507">
            <v>0</v>
          </cell>
          <cell r="J2507">
            <v>0</v>
          </cell>
          <cell r="K2507">
            <v>0</v>
          </cell>
          <cell r="L2507">
            <v>0</v>
          </cell>
          <cell r="M2507">
            <v>0</v>
          </cell>
          <cell r="N2507">
            <v>0</v>
          </cell>
          <cell r="P2507">
            <v>0</v>
          </cell>
          <cell r="Q2507">
            <v>0</v>
          </cell>
          <cell r="R2507">
            <v>0</v>
          </cell>
          <cell r="S2507">
            <v>2.5019999999999998</v>
          </cell>
          <cell r="T2507">
            <v>3</v>
          </cell>
          <cell r="U2507">
            <v>0</v>
          </cell>
          <cell r="V2507">
            <v>0</v>
          </cell>
          <cell r="W2507">
            <v>0</v>
          </cell>
          <cell r="X2507">
            <v>0</v>
          </cell>
          <cell r="Y2507">
            <v>0</v>
          </cell>
          <cell r="Z2507">
            <v>0</v>
          </cell>
          <cell r="AA2507">
            <v>0</v>
          </cell>
          <cell r="AB2507">
            <v>0</v>
          </cell>
          <cell r="AC2507">
            <v>0</v>
          </cell>
          <cell r="AD2507">
            <v>0</v>
          </cell>
        </row>
        <row r="2508">
          <cell r="A2508">
            <v>0</v>
          </cell>
          <cell r="B2508">
            <v>0</v>
          </cell>
          <cell r="C2508">
            <v>0</v>
          </cell>
          <cell r="D2508">
            <v>0</v>
          </cell>
          <cell r="E2508">
            <v>0</v>
          </cell>
          <cell r="F2508">
            <v>0</v>
          </cell>
          <cell r="G2508">
            <v>0</v>
          </cell>
          <cell r="H2508">
            <v>0</v>
          </cell>
          <cell r="I2508">
            <v>0</v>
          </cell>
          <cell r="J2508">
            <v>0</v>
          </cell>
          <cell r="K2508">
            <v>0</v>
          </cell>
          <cell r="L2508">
            <v>0</v>
          </cell>
          <cell r="M2508">
            <v>0</v>
          </cell>
          <cell r="N2508">
            <v>0</v>
          </cell>
          <cell r="P2508">
            <v>0</v>
          </cell>
          <cell r="Q2508">
            <v>0</v>
          </cell>
          <cell r="R2508">
            <v>0</v>
          </cell>
          <cell r="S2508">
            <v>2.5030000000000001</v>
          </cell>
          <cell r="T2508">
            <v>3</v>
          </cell>
          <cell r="U2508">
            <v>0</v>
          </cell>
          <cell r="V2508">
            <v>0</v>
          </cell>
          <cell r="W2508">
            <v>0</v>
          </cell>
          <cell r="X2508">
            <v>0</v>
          </cell>
          <cell r="Y2508">
            <v>0</v>
          </cell>
          <cell r="Z2508">
            <v>0</v>
          </cell>
          <cell r="AA2508">
            <v>0</v>
          </cell>
          <cell r="AB2508">
            <v>0</v>
          </cell>
          <cell r="AC2508">
            <v>0</v>
          </cell>
          <cell r="AD2508">
            <v>0</v>
          </cell>
        </row>
        <row r="2509">
          <cell r="A2509">
            <v>0</v>
          </cell>
          <cell r="B2509">
            <v>0</v>
          </cell>
          <cell r="C2509">
            <v>0</v>
          </cell>
          <cell r="D2509">
            <v>0</v>
          </cell>
          <cell r="E2509">
            <v>0</v>
          </cell>
          <cell r="F2509">
            <v>0</v>
          </cell>
          <cell r="G2509">
            <v>0</v>
          </cell>
          <cell r="H2509">
            <v>0</v>
          </cell>
          <cell r="I2509">
            <v>0</v>
          </cell>
          <cell r="J2509">
            <v>0</v>
          </cell>
          <cell r="K2509">
            <v>0</v>
          </cell>
          <cell r="L2509">
            <v>0</v>
          </cell>
          <cell r="M2509">
            <v>0</v>
          </cell>
          <cell r="N2509">
            <v>0</v>
          </cell>
          <cell r="P2509">
            <v>0</v>
          </cell>
          <cell r="Q2509">
            <v>0</v>
          </cell>
          <cell r="R2509">
            <v>0</v>
          </cell>
          <cell r="S2509">
            <v>2.504</v>
          </cell>
          <cell r="T2509">
            <v>3</v>
          </cell>
          <cell r="U2509">
            <v>0</v>
          </cell>
          <cell r="V2509">
            <v>0</v>
          </cell>
          <cell r="W2509">
            <v>0</v>
          </cell>
          <cell r="X2509">
            <v>0</v>
          </cell>
          <cell r="Y2509">
            <v>0</v>
          </cell>
          <cell r="Z2509">
            <v>0</v>
          </cell>
          <cell r="AA2509">
            <v>0</v>
          </cell>
          <cell r="AB2509">
            <v>0</v>
          </cell>
          <cell r="AC2509">
            <v>0</v>
          </cell>
          <cell r="AD2509">
            <v>0</v>
          </cell>
        </row>
        <row r="2510">
          <cell r="A2510">
            <v>0</v>
          </cell>
          <cell r="B2510">
            <v>0</v>
          </cell>
          <cell r="C2510">
            <v>0</v>
          </cell>
          <cell r="D2510">
            <v>0</v>
          </cell>
          <cell r="E2510">
            <v>0</v>
          </cell>
          <cell r="F2510">
            <v>0</v>
          </cell>
          <cell r="G2510">
            <v>0</v>
          </cell>
          <cell r="H2510">
            <v>0</v>
          </cell>
          <cell r="I2510">
            <v>0</v>
          </cell>
          <cell r="J2510">
            <v>0</v>
          </cell>
          <cell r="K2510">
            <v>0</v>
          </cell>
          <cell r="L2510">
            <v>0</v>
          </cell>
          <cell r="M2510">
            <v>0</v>
          </cell>
          <cell r="N2510">
            <v>0</v>
          </cell>
          <cell r="P2510">
            <v>0</v>
          </cell>
          <cell r="Q2510">
            <v>0</v>
          </cell>
          <cell r="R2510">
            <v>0</v>
          </cell>
          <cell r="S2510">
            <v>2.5049999999999999</v>
          </cell>
          <cell r="T2510">
            <v>3</v>
          </cell>
          <cell r="U2510">
            <v>0</v>
          </cell>
          <cell r="V2510">
            <v>0</v>
          </cell>
          <cell r="W2510">
            <v>0</v>
          </cell>
          <cell r="X2510">
            <v>0</v>
          </cell>
          <cell r="Y2510">
            <v>0</v>
          </cell>
          <cell r="Z2510">
            <v>0</v>
          </cell>
          <cell r="AA2510">
            <v>0</v>
          </cell>
          <cell r="AB2510">
            <v>0</v>
          </cell>
          <cell r="AC2510">
            <v>0</v>
          </cell>
          <cell r="AD2510">
            <v>0</v>
          </cell>
        </row>
        <row r="2511">
          <cell r="A2511">
            <v>0</v>
          </cell>
          <cell r="B2511">
            <v>0</v>
          </cell>
          <cell r="C2511">
            <v>0</v>
          </cell>
          <cell r="D2511">
            <v>0</v>
          </cell>
          <cell r="E2511">
            <v>0</v>
          </cell>
          <cell r="F2511">
            <v>0</v>
          </cell>
          <cell r="G2511">
            <v>0</v>
          </cell>
          <cell r="H2511">
            <v>0</v>
          </cell>
          <cell r="I2511">
            <v>0</v>
          </cell>
          <cell r="J2511">
            <v>0</v>
          </cell>
          <cell r="K2511">
            <v>0</v>
          </cell>
          <cell r="L2511">
            <v>0</v>
          </cell>
          <cell r="M2511">
            <v>0</v>
          </cell>
          <cell r="N2511">
            <v>0</v>
          </cell>
          <cell r="P2511">
            <v>0</v>
          </cell>
          <cell r="Q2511">
            <v>0</v>
          </cell>
          <cell r="R2511">
            <v>0</v>
          </cell>
          <cell r="S2511">
            <v>2.5059999999999998</v>
          </cell>
          <cell r="T2511">
            <v>3</v>
          </cell>
          <cell r="U2511">
            <v>0</v>
          </cell>
          <cell r="V2511">
            <v>0</v>
          </cell>
          <cell r="W2511">
            <v>0</v>
          </cell>
          <cell r="X2511">
            <v>0</v>
          </cell>
          <cell r="Y2511">
            <v>0</v>
          </cell>
          <cell r="Z2511">
            <v>0</v>
          </cell>
          <cell r="AA2511">
            <v>0</v>
          </cell>
          <cell r="AB2511">
            <v>0</v>
          </cell>
          <cell r="AC2511">
            <v>0</v>
          </cell>
          <cell r="AD2511">
            <v>0</v>
          </cell>
        </row>
        <row r="2512">
          <cell r="A2512">
            <v>0</v>
          </cell>
          <cell r="B2512">
            <v>0</v>
          </cell>
          <cell r="C2512">
            <v>0</v>
          </cell>
          <cell r="D2512">
            <v>0</v>
          </cell>
          <cell r="E2512">
            <v>0</v>
          </cell>
          <cell r="F2512">
            <v>0</v>
          </cell>
          <cell r="G2512">
            <v>0</v>
          </cell>
          <cell r="H2512">
            <v>0</v>
          </cell>
          <cell r="I2512">
            <v>0</v>
          </cell>
          <cell r="J2512">
            <v>0</v>
          </cell>
          <cell r="K2512">
            <v>0</v>
          </cell>
          <cell r="L2512">
            <v>0</v>
          </cell>
          <cell r="M2512">
            <v>0</v>
          </cell>
          <cell r="N2512">
            <v>0</v>
          </cell>
          <cell r="P2512">
            <v>0</v>
          </cell>
          <cell r="Q2512">
            <v>0</v>
          </cell>
          <cell r="R2512">
            <v>0</v>
          </cell>
          <cell r="S2512">
            <v>2.5070000000000001</v>
          </cell>
          <cell r="T2512">
            <v>3</v>
          </cell>
          <cell r="U2512">
            <v>0</v>
          </cell>
          <cell r="V2512">
            <v>0</v>
          </cell>
          <cell r="W2512">
            <v>0</v>
          </cell>
          <cell r="X2512">
            <v>0</v>
          </cell>
          <cell r="Y2512">
            <v>0</v>
          </cell>
          <cell r="Z2512">
            <v>0</v>
          </cell>
          <cell r="AA2512">
            <v>0</v>
          </cell>
          <cell r="AB2512">
            <v>0</v>
          </cell>
          <cell r="AC2512">
            <v>0</v>
          </cell>
          <cell r="AD2512">
            <v>0</v>
          </cell>
        </row>
        <row r="2513">
          <cell r="A2513">
            <v>0</v>
          </cell>
          <cell r="B2513">
            <v>0</v>
          </cell>
          <cell r="C2513">
            <v>0</v>
          </cell>
          <cell r="D2513">
            <v>0</v>
          </cell>
          <cell r="E2513">
            <v>0</v>
          </cell>
          <cell r="F2513">
            <v>0</v>
          </cell>
          <cell r="G2513">
            <v>0</v>
          </cell>
          <cell r="H2513">
            <v>0</v>
          </cell>
          <cell r="I2513">
            <v>0</v>
          </cell>
          <cell r="J2513">
            <v>0</v>
          </cell>
          <cell r="K2513">
            <v>0</v>
          </cell>
          <cell r="L2513">
            <v>0</v>
          </cell>
          <cell r="M2513">
            <v>0</v>
          </cell>
          <cell r="N2513">
            <v>0</v>
          </cell>
          <cell r="P2513">
            <v>0</v>
          </cell>
          <cell r="Q2513">
            <v>0</v>
          </cell>
          <cell r="R2513">
            <v>0</v>
          </cell>
          <cell r="S2513">
            <v>2.508</v>
          </cell>
          <cell r="T2513">
            <v>3</v>
          </cell>
          <cell r="U2513">
            <v>0</v>
          </cell>
          <cell r="V2513">
            <v>0</v>
          </cell>
          <cell r="W2513">
            <v>0</v>
          </cell>
          <cell r="X2513">
            <v>0</v>
          </cell>
          <cell r="Y2513">
            <v>0</v>
          </cell>
          <cell r="Z2513">
            <v>0</v>
          </cell>
          <cell r="AA2513">
            <v>0</v>
          </cell>
          <cell r="AB2513">
            <v>0</v>
          </cell>
          <cell r="AC2513">
            <v>0</v>
          </cell>
          <cell r="AD2513">
            <v>0</v>
          </cell>
        </row>
        <row r="2514">
          <cell r="A2514">
            <v>0</v>
          </cell>
          <cell r="B2514">
            <v>0</v>
          </cell>
          <cell r="C2514">
            <v>0</v>
          </cell>
          <cell r="D2514">
            <v>0</v>
          </cell>
          <cell r="E2514">
            <v>0</v>
          </cell>
          <cell r="F2514">
            <v>0</v>
          </cell>
          <cell r="G2514">
            <v>0</v>
          </cell>
          <cell r="H2514">
            <v>0</v>
          </cell>
          <cell r="I2514">
            <v>0</v>
          </cell>
          <cell r="J2514">
            <v>0</v>
          </cell>
          <cell r="K2514">
            <v>0</v>
          </cell>
          <cell r="L2514">
            <v>0</v>
          </cell>
          <cell r="M2514">
            <v>0</v>
          </cell>
          <cell r="N2514">
            <v>0</v>
          </cell>
          <cell r="P2514">
            <v>0</v>
          </cell>
          <cell r="Q2514">
            <v>0</v>
          </cell>
          <cell r="R2514">
            <v>0</v>
          </cell>
          <cell r="S2514">
            <v>2.5089999999999999</v>
          </cell>
          <cell r="T2514">
            <v>3</v>
          </cell>
          <cell r="U2514">
            <v>0</v>
          </cell>
          <cell r="V2514">
            <v>0</v>
          </cell>
          <cell r="W2514">
            <v>0</v>
          </cell>
          <cell r="X2514">
            <v>0</v>
          </cell>
          <cell r="Y2514">
            <v>0</v>
          </cell>
          <cell r="Z2514">
            <v>0</v>
          </cell>
          <cell r="AA2514">
            <v>0</v>
          </cell>
          <cell r="AB2514">
            <v>0</v>
          </cell>
          <cell r="AC2514">
            <v>0</v>
          </cell>
          <cell r="AD2514">
            <v>0</v>
          </cell>
        </row>
        <row r="2515">
          <cell r="A2515">
            <v>0</v>
          </cell>
          <cell r="B2515">
            <v>0</v>
          </cell>
          <cell r="C2515">
            <v>0</v>
          </cell>
          <cell r="D2515">
            <v>0</v>
          </cell>
          <cell r="E2515">
            <v>0</v>
          </cell>
          <cell r="F2515">
            <v>0</v>
          </cell>
          <cell r="G2515">
            <v>0</v>
          </cell>
          <cell r="H2515">
            <v>0</v>
          </cell>
          <cell r="I2515">
            <v>0</v>
          </cell>
          <cell r="J2515">
            <v>0</v>
          </cell>
          <cell r="K2515">
            <v>0</v>
          </cell>
          <cell r="L2515">
            <v>0</v>
          </cell>
          <cell r="M2515">
            <v>0</v>
          </cell>
          <cell r="N2515">
            <v>0</v>
          </cell>
          <cell r="P2515">
            <v>0</v>
          </cell>
          <cell r="Q2515">
            <v>0</v>
          </cell>
          <cell r="R2515">
            <v>0</v>
          </cell>
          <cell r="S2515">
            <v>2.5099999999999998</v>
          </cell>
          <cell r="T2515">
            <v>3</v>
          </cell>
          <cell r="U2515">
            <v>0</v>
          </cell>
          <cell r="V2515">
            <v>0</v>
          </cell>
          <cell r="W2515">
            <v>0</v>
          </cell>
          <cell r="X2515">
            <v>0</v>
          </cell>
          <cell r="Y2515">
            <v>0</v>
          </cell>
          <cell r="Z2515">
            <v>0</v>
          </cell>
          <cell r="AA2515">
            <v>0</v>
          </cell>
          <cell r="AB2515">
            <v>0</v>
          </cell>
          <cell r="AC2515">
            <v>0</v>
          </cell>
          <cell r="AD2515">
            <v>0</v>
          </cell>
        </row>
        <row r="2516">
          <cell r="A2516">
            <v>0</v>
          </cell>
          <cell r="B2516">
            <v>0</v>
          </cell>
          <cell r="C2516">
            <v>0</v>
          </cell>
          <cell r="D2516">
            <v>0</v>
          </cell>
          <cell r="E2516">
            <v>0</v>
          </cell>
          <cell r="F2516">
            <v>0</v>
          </cell>
          <cell r="G2516">
            <v>0</v>
          </cell>
          <cell r="H2516">
            <v>0</v>
          </cell>
          <cell r="I2516">
            <v>0</v>
          </cell>
          <cell r="J2516">
            <v>0</v>
          </cell>
          <cell r="K2516">
            <v>0</v>
          </cell>
          <cell r="L2516">
            <v>0</v>
          </cell>
          <cell r="M2516">
            <v>0</v>
          </cell>
          <cell r="N2516">
            <v>0</v>
          </cell>
          <cell r="P2516">
            <v>0</v>
          </cell>
          <cell r="Q2516">
            <v>0</v>
          </cell>
          <cell r="R2516">
            <v>0</v>
          </cell>
          <cell r="S2516">
            <v>2.5110000000000001</v>
          </cell>
          <cell r="T2516">
            <v>3</v>
          </cell>
          <cell r="U2516">
            <v>0</v>
          </cell>
          <cell r="V2516">
            <v>0</v>
          </cell>
          <cell r="W2516">
            <v>0</v>
          </cell>
          <cell r="X2516">
            <v>0</v>
          </cell>
          <cell r="Y2516">
            <v>0</v>
          </cell>
          <cell r="Z2516">
            <v>0</v>
          </cell>
          <cell r="AA2516">
            <v>0</v>
          </cell>
          <cell r="AB2516">
            <v>0</v>
          </cell>
          <cell r="AC2516">
            <v>0</v>
          </cell>
          <cell r="AD2516">
            <v>0</v>
          </cell>
        </row>
        <row r="2517">
          <cell r="A2517">
            <v>0</v>
          </cell>
          <cell r="B2517">
            <v>0</v>
          </cell>
          <cell r="C2517">
            <v>0</v>
          </cell>
          <cell r="D2517">
            <v>0</v>
          </cell>
          <cell r="E2517">
            <v>0</v>
          </cell>
          <cell r="F2517">
            <v>0</v>
          </cell>
          <cell r="G2517">
            <v>0</v>
          </cell>
          <cell r="H2517">
            <v>0</v>
          </cell>
          <cell r="I2517">
            <v>0</v>
          </cell>
          <cell r="J2517">
            <v>0</v>
          </cell>
          <cell r="K2517">
            <v>0</v>
          </cell>
          <cell r="L2517">
            <v>0</v>
          </cell>
          <cell r="M2517">
            <v>0</v>
          </cell>
          <cell r="N2517">
            <v>0</v>
          </cell>
          <cell r="P2517">
            <v>0</v>
          </cell>
          <cell r="Q2517">
            <v>0</v>
          </cell>
          <cell r="R2517">
            <v>0</v>
          </cell>
          <cell r="S2517">
            <v>2.512</v>
          </cell>
          <cell r="T2517">
            <v>3</v>
          </cell>
          <cell r="U2517">
            <v>0</v>
          </cell>
          <cell r="V2517">
            <v>0</v>
          </cell>
          <cell r="W2517">
            <v>0</v>
          </cell>
          <cell r="X2517">
            <v>0</v>
          </cell>
          <cell r="Y2517">
            <v>0</v>
          </cell>
          <cell r="Z2517">
            <v>0</v>
          </cell>
          <cell r="AA2517">
            <v>0</v>
          </cell>
          <cell r="AB2517">
            <v>0</v>
          </cell>
          <cell r="AC2517">
            <v>0</v>
          </cell>
          <cell r="AD2517">
            <v>0</v>
          </cell>
        </row>
        <row r="2518">
          <cell r="A2518">
            <v>0</v>
          </cell>
          <cell r="B2518">
            <v>0</v>
          </cell>
          <cell r="C2518">
            <v>0</v>
          </cell>
          <cell r="D2518">
            <v>0</v>
          </cell>
          <cell r="E2518">
            <v>0</v>
          </cell>
          <cell r="F2518">
            <v>0</v>
          </cell>
          <cell r="G2518">
            <v>0</v>
          </cell>
          <cell r="H2518">
            <v>0</v>
          </cell>
          <cell r="I2518">
            <v>0</v>
          </cell>
          <cell r="J2518">
            <v>0</v>
          </cell>
          <cell r="K2518">
            <v>0</v>
          </cell>
          <cell r="L2518">
            <v>0</v>
          </cell>
          <cell r="M2518">
            <v>0</v>
          </cell>
          <cell r="N2518">
            <v>0</v>
          </cell>
          <cell r="P2518">
            <v>0</v>
          </cell>
          <cell r="Q2518">
            <v>0</v>
          </cell>
          <cell r="R2518">
            <v>0</v>
          </cell>
          <cell r="S2518">
            <v>2.5129999999999999</v>
          </cell>
          <cell r="T2518">
            <v>3</v>
          </cell>
          <cell r="U2518">
            <v>0</v>
          </cell>
          <cell r="V2518">
            <v>0</v>
          </cell>
          <cell r="W2518">
            <v>0</v>
          </cell>
          <cell r="X2518">
            <v>0</v>
          </cell>
          <cell r="Y2518">
            <v>0</v>
          </cell>
          <cell r="Z2518">
            <v>0</v>
          </cell>
          <cell r="AA2518">
            <v>0</v>
          </cell>
          <cell r="AB2518">
            <v>0</v>
          </cell>
          <cell r="AC2518">
            <v>0</v>
          </cell>
          <cell r="AD2518">
            <v>0</v>
          </cell>
        </row>
        <row r="2519">
          <cell r="A2519">
            <v>0</v>
          </cell>
          <cell r="B2519">
            <v>0</v>
          </cell>
          <cell r="C2519">
            <v>0</v>
          </cell>
          <cell r="D2519">
            <v>0</v>
          </cell>
          <cell r="E2519">
            <v>0</v>
          </cell>
          <cell r="F2519">
            <v>0</v>
          </cell>
          <cell r="G2519">
            <v>0</v>
          </cell>
          <cell r="H2519">
            <v>0</v>
          </cell>
          <cell r="I2519">
            <v>0</v>
          </cell>
          <cell r="J2519">
            <v>0</v>
          </cell>
          <cell r="K2519">
            <v>0</v>
          </cell>
          <cell r="L2519">
            <v>0</v>
          </cell>
          <cell r="M2519">
            <v>0</v>
          </cell>
          <cell r="N2519">
            <v>0</v>
          </cell>
          <cell r="P2519">
            <v>0</v>
          </cell>
          <cell r="Q2519">
            <v>0</v>
          </cell>
          <cell r="R2519">
            <v>0</v>
          </cell>
          <cell r="S2519">
            <v>2.5139999999999998</v>
          </cell>
          <cell r="T2519">
            <v>3</v>
          </cell>
          <cell r="U2519">
            <v>0</v>
          </cell>
          <cell r="V2519">
            <v>0</v>
          </cell>
          <cell r="W2519">
            <v>0</v>
          </cell>
          <cell r="X2519">
            <v>0</v>
          </cell>
          <cell r="Y2519">
            <v>0</v>
          </cell>
          <cell r="Z2519">
            <v>0</v>
          </cell>
          <cell r="AA2519">
            <v>0</v>
          </cell>
          <cell r="AB2519">
            <v>0</v>
          </cell>
          <cell r="AC2519">
            <v>0</v>
          </cell>
          <cell r="AD2519">
            <v>0</v>
          </cell>
        </row>
        <row r="2520">
          <cell r="A2520">
            <v>0</v>
          </cell>
          <cell r="B2520">
            <v>0</v>
          </cell>
          <cell r="C2520">
            <v>0</v>
          </cell>
          <cell r="D2520">
            <v>0</v>
          </cell>
          <cell r="E2520">
            <v>0</v>
          </cell>
          <cell r="F2520">
            <v>0</v>
          </cell>
          <cell r="G2520">
            <v>0</v>
          </cell>
          <cell r="H2520">
            <v>0</v>
          </cell>
          <cell r="I2520">
            <v>0</v>
          </cell>
          <cell r="J2520">
            <v>0</v>
          </cell>
          <cell r="K2520">
            <v>0</v>
          </cell>
          <cell r="L2520">
            <v>0</v>
          </cell>
          <cell r="M2520">
            <v>0</v>
          </cell>
          <cell r="N2520">
            <v>0</v>
          </cell>
          <cell r="P2520">
            <v>0</v>
          </cell>
          <cell r="Q2520">
            <v>0</v>
          </cell>
          <cell r="R2520">
            <v>0</v>
          </cell>
          <cell r="S2520">
            <v>2.5150000000000001</v>
          </cell>
          <cell r="T2520">
            <v>3</v>
          </cell>
          <cell r="U2520">
            <v>0</v>
          </cell>
          <cell r="V2520">
            <v>0</v>
          </cell>
          <cell r="W2520">
            <v>0</v>
          </cell>
          <cell r="X2520">
            <v>0</v>
          </cell>
          <cell r="Y2520">
            <v>0</v>
          </cell>
          <cell r="Z2520">
            <v>0</v>
          </cell>
          <cell r="AA2520">
            <v>0</v>
          </cell>
          <cell r="AB2520">
            <v>0</v>
          </cell>
          <cell r="AC2520">
            <v>0</v>
          </cell>
          <cell r="AD2520">
            <v>0</v>
          </cell>
        </row>
        <row r="2521">
          <cell r="A2521">
            <v>0</v>
          </cell>
          <cell r="B2521">
            <v>0</v>
          </cell>
          <cell r="C2521">
            <v>0</v>
          </cell>
          <cell r="D2521">
            <v>0</v>
          </cell>
          <cell r="E2521">
            <v>0</v>
          </cell>
          <cell r="F2521">
            <v>0</v>
          </cell>
          <cell r="G2521">
            <v>0</v>
          </cell>
          <cell r="H2521">
            <v>0</v>
          </cell>
          <cell r="I2521">
            <v>0</v>
          </cell>
          <cell r="J2521">
            <v>0</v>
          </cell>
          <cell r="K2521">
            <v>0</v>
          </cell>
          <cell r="L2521">
            <v>0</v>
          </cell>
          <cell r="M2521">
            <v>0</v>
          </cell>
          <cell r="N2521">
            <v>0</v>
          </cell>
          <cell r="P2521">
            <v>0</v>
          </cell>
          <cell r="Q2521">
            <v>0</v>
          </cell>
          <cell r="R2521">
            <v>0</v>
          </cell>
          <cell r="S2521">
            <v>2.516</v>
          </cell>
          <cell r="T2521">
            <v>3</v>
          </cell>
          <cell r="U2521">
            <v>0</v>
          </cell>
          <cell r="V2521">
            <v>0</v>
          </cell>
          <cell r="W2521">
            <v>0</v>
          </cell>
          <cell r="X2521">
            <v>0</v>
          </cell>
          <cell r="Y2521">
            <v>0</v>
          </cell>
          <cell r="Z2521">
            <v>0</v>
          </cell>
          <cell r="AA2521">
            <v>0</v>
          </cell>
          <cell r="AB2521">
            <v>0</v>
          </cell>
          <cell r="AC2521">
            <v>0</v>
          </cell>
          <cell r="AD2521">
            <v>0</v>
          </cell>
        </row>
        <row r="2522">
          <cell r="A2522">
            <v>0</v>
          </cell>
          <cell r="B2522">
            <v>0</v>
          </cell>
          <cell r="C2522">
            <v>0</v>
          </cell>
          <cell r="D2522">
            <v>0</v>
          </cell>
          <cell r="E2522">
            <v>0</v>
          </cell>
          <cell r="F2522">
            <v>0</v>
          </cell>
          <cell r="G2522">
            <v>0</v>
          </cell>
          <cell r="H2522">
            <v>0</v>
          </cell>
          <cell r="I2522">
            <v>0</v>
          </cell>
          <cell r="J2522">
            <v>0</v>
          </cell>
          <cell r="K2522">
            <v>0</v>
          </cell>
          <cell r="L2522">
            <v>0</v>
          </cell>
          <cell r="M2522">
            <v>0</v>
          </cell>
          <cell r="N2522">
            <v>0</v>
          </cell>
          <cell r="P2522">
            <v>0</v>
          </cell>
          <cell r="Q2522">
            <v>0</v>
          </cell>
          <cell r="R2522">
            <v>0</v>
          </cell>
          <cell r="S2522">
            <v>2.5169999999999999</v>
          </cell>
          <cell r="T2522">
            <v>3</v>
          </cell>
          <cell r="U2522">
            <v>0</v>
          </cell>
          <cell r="V2522">
            <v>0</v>
          </cell>
          <cell r="W2522">
            <v>0</v>
          </cell>
          <cell r="X2522">
            <v>0</v>
          </cell>
          <cell r="Y2522">
            <v>0</v>
          </cell>
          <cell r="Z2522">
            <v>0</v>
          </cell>
          <cell r="AA2522">
            <v>0</v>
          </cell>
          <cell r="AB2522">
            <v>0</v>
          </cell>
          <cell r="AC2522">
            <v>0</v>
          </cell>
          <cell r="AD2522">
            <v>0</v>
          </cell>
        </row>
        <row r="2523">
          <cell r="A2523">
            <v>0</v>
          </cell>
          <cell r="B2523">
            <v>0</v>
          </cell>
          <cell r="C2523">
            <v>0</v>
          </cell>
          <cell r="D2523">
            <v>0</v>
          </cell>
          <cell r="E2523">
            <v>0</v>
          </cell>
          <cell r="F2523">
            <v>0</v>
          </cell>
          <cell r="G2523">
            <v>0</v>
          </cell>
          <cell r="H2523">
            <v>0</v>
          </cell>
          <cell r="I2523">
            <v>0</v>
          </cell>
          <cell r="J2523">
            <v>0</v>
          </cell>
          <cell r="K2523">
            <v>0</v>
          </cell>
          <cell r="L2523">
            <v>0</v>
          </cell>
          <cell r="M2523">
            <v>0</v>
          </cell>
          <cell r="N2523">
            <v>0</v>
          </cell>
          <cell r="P2523">
            <v>0</v>
          </cell>
          <cell r="Q2523">
            <v>0</v>
          </cell>
          <cell r="R2523">
            <v>0</v>
          </cell>
          <cell r="S2523">
            <v>2.5179999999999998</v>
          </cell>
          <cell r="T2523">
            <v>3</v>
          </cell>
          <cell r="U2523">
            <v>0</v>
          </cell>
          <cell r="V2523">
            <v>0</v>
          </cell>
          <cell r="W2523">
            <v>0</v>
          </cell>
          <cell r="X2523">
            <v>0</v>
          </cell>
          <cell r="Y2523">
            <v>0</v>
          </cell>
          <cell r="Z2523">
            <v>0</v>
          </cell>
          <cell r="AA2523">
            <v>0</v>
          </cell>
          <cell r="AB2523">
            <v>0</v>
          </cell>
          <cell r="AC2523">
            <v>0</v>
          </cell>
          <cell r="AD2523">
            <v>0</v>
          </cell>
        </row>
        <row r="2524">
          <cell r="A2524">
            <v>0</v>
          </cell>
          <cell r="B2524">
            <v>0</v>
          </cell>
          <cell r="C2524">
            <v>0</v>
          </cell>
          <cell r="D2524">
            <v>0</v>
          </cell>
          <cell r="E2524">
            <v>0</v>
          </cell>
          <cell r="F2524">
            <v>0</v>
          </cell>
          <cell r="G2524">
            <v>0</v>
          </cell>
          <cell r="H2524">
            <v>0</v>
          </cell>
          <cell r="I2524">
            <v>0</v>
          </cell>
          <cell r="J2524">
            <v>0</v>
          </cell>
          <cell r="K2524">
            <v>0</v>
          </cell>
          <cell r="L2524">
            <v>0</v>
          </cell>
          <cell r="M2524">
            <v>0</v>
          </cell>
          <cell r="N2524">
            <v>0</v>
          </cell>
          <cell r="P2524">
            <v>0</v>
          </cell>
          <cell r="Q2524">
            <v>0</v>
          </cell>
          <cell r="R2524">
            <v>0</v>
          </cell>
          <cell r="S2524">
            <v>2.5190000000000001</v>
          </cell>
          <cell r="T2524">
            <v>3</v>
          </cell>
          <cell r="U2524">
            <v>0</v>
          </cell>
          <cell r="V2524">
            <v>0</v>
          </cell>
          <cell r="W2524">
            <v>0</v>
          </cell>
          <cell r="X2524">
            <v>0</v>
          </cell>
          <cell r="Y2524">
            <v>0</v>
          </cell>
          <cell r="Z2524">
            <v>0</v>
          </cell>
          <cell r="AA2524">
            <v>0</v>
          </cell>
          <cell r="AB2524">
            <v>0</v>
          </cell>
          <cell r="AC2524">
            <v>0</v>
          </cell>
          <cell r="AD2524">
            <v>0</v>
          </cell>
        </row>
        <row r="2525">
          <cell r="A2525">
            <v>0</v>
          </cell>
          <cell r="B2525">
            <v>0</v>
          </cell>
          <cell r="C2525">
            <v>0</v>
          </cell>
          <cell r="D2525">
            <v>0</v>
          </cell>
          <cell r="E2525">
            <v>0</v>
          </cell>
          <cell r="F2525">
            <v>0</v>
          </cell>
          <cell r="G2525">
            <v>0</v>
          </cell>
          <cell r="H2525">
            <v>0</v>
          </cell>
          <cell r="I2525">
            <v>0</v>
          </cell>
          <cell r="J2525">
            <v>0</v>
          </cell>
          <cell r="K2525">
            <v>0</v>
          </cell>
          <cell r="L2525">
            <v>0</v>
          </cell>
          <cell r="M2525">
            <v>0</v>
          </cell>
          <cell r="N2525">
            <v>0</v>
          </cell>
          <cell r="P2525">
            <v>0</v>
          </cell>
          <cell r="Q2525">
            <v>0</v>
          </cell>
          <cell r="R2525">
            <v>0</v>
          </cell>
          <cell r="S2525">
            <v>2.52</v>
          </cell>
          <cell r="T2525">
            <v>3</v>
          </cell>
          <cell r="U2525">
            <v>0</v>
          </cell>
          <cell r="V2525">
            <v>0</v>
          </cell>
          <cell r="W2525">
            <v>0</v>
          </cell>
          <cell r="X2525">
            <v>0</v>
          </cell>
          <cell r="Y2525">
            <v>0</v>
          </cell>
          <cell r="Z2525">
            <v>0</v>
          </cell>
          <cell r="AA2525">
            <v>0</v>
          </cell>
          <cell r="AB2525">
            <v>0</v>
          </cell>
          <cell r="AC2525">
            <v>0</v>
          </cell>
          <cell r="AD2525">
            <v>0</v>
          </cell>
        </row>
        <row r="2526">
          <cell r="A2526">
            <v>0</v>
          </cell>
          <cell r="B2526">
            <v>0</v>
          </cell>
          <cell r="C2526">
            <v>0</v>
          </cell>
          <cell r="D2526">
            <v>0</v>
          </cell>
          <cell r="E2526">
            <v>0</v>
          </cell>
          <cell r="F2526">
            <v>0</v>
          </cell>
          <cell r="G2526">
            <v>0</v>
          </cell>
          <cell r="H2526">
            <v>0</v>
          </cell>
          <cell r="I2526">
            <v>0</v>
          </cell>
          <cell r="J2526">
            <v>0</v>
          </cell>
          <cell r="K2526">
            <v>0</v>
          </cell>
          <cell r="L2526">
            <v>0</v>
          </cell>
          <cell r="M2526">
            <v>0</v>
          </cell>
          <cell r="N2526">
            <v>0</v>
          </cell>
          <cell r="P2526">
            <v>0</v>
          </cell>
          <cell r="Q2526">
            <v>0</v>
          </cell>
          <cell r="R2526">
            <v>0</v>
          </cell>
          <cell r="S2526">
            <v>2.5209999999999999</v>
          </cell>
          <cell r="T2526">
            <v>3</v>
          </cell>
          <cell r="U2526">
            <v>0</v>
          </cell>
          <cell r="V2526">
            <v>0</v>
          </cell>
          <cell r="W2526">
            <v>0</v>
          </cell>
          <cell r="X2526">
            <v>0</v>
          </cell>
          <cell r="Y2526">
            <v>0</v>
          </cell>
          <cell r="Z2526">
            <v>0</v>
          </cell>
          <cell r="AA2526">
            <v>0</v>
          </cell>
          <cell r="AB2526">
            <v>0</v>
          </cell>
          <cell r="AC2526">
            <v>0</v>
          </cell>
          <cell r="AD2526">
            <v>0</v>
          </cell>
        </row>
        <row r="2527">
          <cell r="A2527">
            <v>0</v>
          </cell>
          <cell r="B2527">
            <v>0</v>
          </cell>
          <cell r="C2527">
            <v>0</v>
          </cell>
          <cell r="D2527">
            <v>0</v>
          </cell>
          <cell r="E2527">
            <v>0</v>
          </cell>
          <cell r="F2527">
            <v>0</v>
          </cell>
          <cell r="G2527">
            <v>0</v>
          </cell>
          <cell r="H2527">
            <v>0</v>
          </cell>
          <cell r="I2527">
            <v>0</v>
          </cell>
          <cell r="J2527">
            <v>0</v>
          </cell>
          <cell r="K2527">
            <v>0</v>
          </cell>
          <cell r="L2527">
            <v>0</v>
          </cell>
          <cell r="M2527">
            <v>0</v>
          </cell>
          <cell r="N2527">
            <v>0</v>
          </cell>
          <cell r="P2527">
            <v>0</v>
          </cell>
          <cell r="Q2527">
            <v>0</v>
          </cell>
          <cell r="R2527">
            <v>0</v>
          </cell>
          <cell r="S2527">
            <v>2.5219999999999998</v>
          </cell>
          <cell r="T2527">
            <v>3</v>
          </cell>
          <cell r="U2527">
            <v>0</v>
          </cell>
          <cell r="V2527">
            <v>0</v>
          </cell>
          <cell r="W2527">
            <v>0</v>
          </cell>
          <cell r="X2527">
            <v>0</v>
          </cell>
          <cell r="Y2527">
            <v>0</v>
          </cell>
          <cell r="Z2527">
            <v>0</v>
          </cell>
          <cell r="AA2527">
            <v>0</v>
          </cell>
          <cell r="AB2527">
            <v>0</v>
          </cell>
          <cell r="AC2527">
            <v>0</v>
          </cell>
          <cell r="AD2527">
            <v>0</v>
          </cell>
        </row>
        <row r="2528">
          <cell r="A2528">
            <v>0</v>
          </cell>
          <cell r="B2528">
            <v>0</v>
          </cell>
          <cell r="C2528">
            <v>0</v>
          </cell>
          <cell r="D2528">
            <v>0</v>
          </cell>
          <cell r="E2528">
            <v>0</v>
          </cell>
          <cell r="F2528">
            <v>0</v>
          </cell>
          <cell r="G2528">
            <v>0</v>
          </cell>
          <cell r="H2528">
            <v>0</v>
          </cell>
          <cell r="I2528">
            <v>0</v>
          </cell>
          <cell r="J2528">
            <v>0</v>
          </cell>
          <cell r="K2528">
            <v>0</v>
          </cell>
          <cell r="L2528">
            <v>0</v>
          </cell>
          <cell r="M2528">
            <v>0</v>
          </cell>
          <cell r="N2528">
            <v>0</v>
          </cell>
          <cell r="P2528">
            <v>0</v>
          </cell>
          <cell r="Q2528">
            <v>0</v>
          </cell>
          <cell r="R2528">
            <v>0</v>
          </cell>
          <cell r="S2528">
            <v>2.5230000000000001</v>
          </cell>
          <cell r="T2528">
            <v>3</v>
          </cell>
          <cell r="U2528">
            <v>0</v>
          </cell>
          <cell r="V2528">
            <v>0</v>
          </cell>
          <cell r="W2528">
            <v>0</v>
          </cell>
          <cell r="X2528">
            <v>0</v>
          </cell>
          <cell r="Y2528">
            <v>0</v>
          </cell>
          <cell r="Z2528">
            <v>0</v>
          </cell>
          <cell r="AA2528">
            <v>0</v>
          </cell>
          <cell r="AB2528">
            <v>0</v>
          </cell>
          <cell r="AC2528">
            <v>0</v>
          </cell>
          <cell r="AD2528">
            <v>0</v>
          </cell>
        </row>
        <row r="2529">
          <cell r="A2529">
            <v>0</v>
          </cell>
          <cell r="B2529">
            <v>0</v>
          </cell>
          <cell r="C2529">
            <v>0</v>
          </cell>
          <cell r="D2529">
            <v>0</v>
          </cell>
          <cell r="E2529">
            <v>0</v>
          </cell>
          <cell r="F2529">
            <v>0</v>
          </cell>
          <cell r="G2529">
            <v>0</v>
          </cell>
          <cell r="H2529">
            <v>0</v>
          </cell>
          <cell r="I2529">
            <v>0</v>
          </cell>
          <cell r="J2529">
            <v>0</v>
          </cell>
          <cell r="K2529">
            <v>0</v>
          </cell>
          <cell r="L2529">
            <v>0</v>
          </cell>
          <cell r="M2529">
            <v>0</v>
          </cell>
          <cell r="N2529">
            <v>0</v>
          </cell>
          <cell r="P2529">
            <v>0</v>
          </cell>
          <cell r="Q2529">
            <v>0</v>
          </cell>
          <cell r="R2529">
            <v>0</v>
          </cell>
          <cell r="S2529">
            <v>2.524</v>
          </cell>
          <cell r="T2529">
            <v>3</v>
          </cell>
          <cell r="U2529">
            <v>0</v>
          </cell>
          <cell r="V2529">
            <v>0</v>
          </cell>
          <cell r="W2529">
            <v>0</v>
          </cell>
          <cell r="X2529">
            <v>0</v>
          </cell>
          <cell r="Y2529">
            <v>0</v>
          </cell>
          <cell r="Z2529">
            <v>0</v>
          </cell>
          <cell r="AA2529">
            <v>0</v>
          </cell>
          <cell r="AB2529">
            <v>0</v>
          </cell>
          <cell r="AC2529">
            <v>0</v>
          </cell>
          <cell r="AD2529">
            <v>0</v>
          </cell>
        </row>
        <row r="2530">
          <cell r="A2530">
            <v>0</v>
          </cell>
          <cell r="B2530">
            <v>0</v>
          </cell>
          <cell r="C2530">
            <v>0</v>
          </cell>
          <cell r="D2530">
            <v>0</v>
          </cell>
          <cell r="E2530">
            <v>0</v>
          </cell>
          <cell r="F2530">
            <v>0</v>
          </cell>
          <cell r="G2530">
            <v>0</v>
          </cell>
          <cell r="H2530">
            <v>0</v>
          </cell>
          <cell r="I2530">
            <v>0</v>
          </cell>
          <cell r="J2530">
            <v>0</v>
          </cell>
          <cell r="K2530">
            <v>0</v>
          </cell>
          <cell r="L2530">
            <v>0</v>
          </cell>
          <cell r="M2530">
            <v>0</v>
          </cell>
          <cell r="N2530">
            <v>0</v>
          </cell>
          <cell r="P2530">
            <v>0</v>
          </cell>
          <cell r="Q2530">
            <v>0</v>
          </cell>
          <cell r="R2530">
            <v>0</v>
          </cell>
          <cell r="S2530">
            <v>2.5249999999999999</v>
          </cell>
          <cell r="T2530">
            <v>3</v>
          </cell>
          <cell r="U2530">
            <v>0</v>
          </cell>
          <cell r="V2530">
            <v>0</v>
          </cell>
          <cell r="W2530">
            <v>0</v>
          </cell>
          <cell r="X2530">
            <v>0</v>
          </cell>
          <cell r="Y2530">
            <v>0</v>
          </cell>
          <cell r="Z2530">
            <v>0</v>
          </cell>
          <cell r="AA2530">
            <v>0</v>
          </cell>
          <cell r="AB2530">
            <v>0</v>
          </cell>
          <cell r="AC2530">
            <v>0</v>
          </cell>
          <cell r="AD2530">
            <v>0</v>
          </cell>
        </row>
        <row r="2531">
          <cell r="A2531">
            <v>0</v>
          </cell>
          <cell r="B2531">
            <v>0</v>
          </cell>
          <cell r="C2531">
            <v>0</v>
          </cell>
          <cell r="D2531">
            <v>0</v>
          </cell>
          <cell r="E2531">
            <v>0</v>
          </cell>
          <cell r="F2531">
            <v>0</v>
          </cell>
          <cell r="G2531">
            <v>0</v>
          </cell>
          <cell r="H2531">
            <v>0</v>
          </cell>
          <cell r="I2531">
            <v>0</v>
          </cell>
          <cell r="J2531">
            <v>0</v>
          </cell>
          <cell r="K2531">
            <v>0</v>
          </cell>
          <cell r="L2531">
            <v>0</v>
          </cell>
          <cell r="M2531">
            <v>0</v>
          </cell>
          <cell r="N2531">
            <v>0</v>
          </cell>
          <cell r="P2531">
            <v>0</v>
          </cell>
          <cell r="Q2531">
            <v>0</v>
          </cell>
          <cell r="R2531">
            <v>0</v>
          </cell>
          <cell r="S2531">
            <v>2.5259999999999998</v>
          </cell>
          <cell r="T2531">
            <v>3</v>
          </cell>
          <cell r="U2531">
            <v>0</v>
          </cell>
          <cell r="V2531">
            <v>0</v>
          </cell>
          <cell r="W2531">
            <v>0</v>
          </cell>
          <cell r="X2531">
            <v>0</v>
          </cell>
          <cell r="Y2531">
            <v>0</v>
          </cell>
          <cell r="Z2531">
            <v>0</v>
          </cell>
          <cell r="AA2531">
            <v>0</v>
          </cell>
          <cell r="AB2531">
            <v>0</v>
          </cell>
          <cell r="AC2531">
            <v>0</v>
          </cell>
          <cell r="AD2531">
            <v>0</v>
          </cell>
        </row>
        <row r="2532">
          <cell r="A2532">
            <v>0</v>
          </cell>
          <cell r="B2532">
            <v>0</v>
          </cell>
          <cell r="C2532">
            <v>0</v>
          </cell>
          <cell r="D2532">
            <v>0</v>
          </cell>
          <cell r="E2532">
            <v>0</v>
          </cell>
          <cell r="F2532">
            <v>0</v>
          </cell>
          <cell r="G2532">
            <v>0</v>
          </cell>
          <cell r="H2532">
            <v>0</v>
          </cell>
          <cell r="I2532">
            <v>0</v>
          </cell>
          <cell r="J2532">
            <v>0</v>
          </cell>
          <cell r="K2532">
            <v>0</v>
          </cell>
          <cell r="L2532">
            <v>0</v>
          </cell>
          <cell r="M2532">
            <v>0</v>
          </cell>
          <cell r="N2532">
            <v>0</v>
          </cell>
          <cell r="P2532">
            <v>0</v>
          </cell>
          <cell r="Q2532">
            <v>0</v>
          </cell>
          <cell r="R2532">
            <v>0</v>
          </cell>
          <cell r="S2532">
            <v>2.5270000000000001</v>
          </cell>
          <cell r="T2532">
            <v>3</v>
          </cell>
          <cell r="U2532">
            <v>0</v>
          </cell>
          <cell r="V2532">
            <v>0</v>
          </cell>
          <cell r="W2532">
            <v>0</v>
          </cell>
          <cell r="X2532">
            <v>0</v>
          </cell>
          <cell r="Y2532">
            <v>0</v>
          </cell>
          <cell r="Z2532">
            <v>0</v>
          </cell>
          <cell r="AA2532">
            <v>0</v>
          </cell>
          <cell r="AB2532">
            <v>0</v>
          </cell>
          <cell r="AC2532">
            <v>0</v>
          </cell>
          <cell r="AD2532">
            <v>0</v>
          </cell>
        </row>
        <row r="2533">
          <cell r="A2533">
            <v>0</v>
          </cell>
          <cell r="B2533">
            <v>0</v>
          </cell>
          <cell r="C2533">
            <v>0</v>
          </cell>
          <cell r="D2533">
            <v>0</v>
          </cell>
          <cell r="E2533">
            <v>0</v>
          </cell>
          <cell r="F2533">
            <v>0</v>
          </cell>
          <cell r="G2533">
            <v>0</v>
          </cell>
          <cell r="H2533">
            <v>0</v>
          </cell>
          <cell r="I2533">
            <v>0</v>
          </cell>
          <cell r="J2533">
            <v>0</v>
          </cell>
          <cell r="K2533">
            <v>0</v>
          </cell>
          <cell r="L2533">
            <v>0</v>
          </cell>
          <cell r="M2533">
            <v>0</v>
          </cell>
          <cell r="N2533">
            <v>0</v>
          </cell>
          <cell r="P2533">
            <v>0</v>
          </cell>
          <cell r="Q2533">
            <v>0</v>
          </cell>
          <cell r="R2533">
            <v>0</v>
          </cell>
          <cell r="S2533">
            <v>2.528</v>
          </cell>
          <cell r="T2533">
            <v>3</v>
          </cell>
          <cell r="U2533">
            <v>0</v>
          </cell>
          <cell r="V2533">
            <v>0</v>
          </cell>
          <cell r="W2533">
            <v>0</v>
          </cell>
          <cell r="X2533">
            <v>0</v>
          </cell>
          <cell r="Y2533">
            <v>0</v>
          </cell>
          <cell r="Z2533">
            <v>0</v>
          </cell>
          <cell r="AA2533">
            <v>0</v>
          </cell>
          <cell r="AB2533">
            <v>0</v>
          </cell>
          <cell r="AC2533">
            <v>0</v>
          </cell>
          <cell r="AD2533">
            <v>0</v>
          </cell>
        </row>
        <row r="2534">
          <cell r="A2534">
            <v>0</v>
          </cell>
          <cell r="B2534">
            <v>0</v>
          </cell>
          <cell r="C2534">
            <v>0</v>
          </cell>
          <cell r="D2534">
            <v>0</v>
          </cell>
          <cell r="E2534">
            <v>0</v>
          </cell>
          <cell r="F2534">
            <v>0</v>
          </cell>
          <cell r="G2534">
            <v>0</v>
          </cell>
          <cell r="H2534">
            <v>0</v>
          </cell>
          <cell r="I2534">
            <v>0</v>
          </cell>
          <cell r="J2534">
            <v>0</v>
          </cell>
          <cell r="K2534">
            <v>0</v>
          </cell>
          <cell r="L2534">
            <v>0</v>
          </cell>
          <cell r="M2534">
            <v>0</v>
          </cell>
          <cell r="N2534">
            <v>0</v>
          </cell>
          <cell r="P2534">
            <v>0</v>
          </cell>
          <cell r="Q2534">
            <v>0</v>
          </cell>
          <cell r="R2534">
            <v>0</v>
          </cell>
          <cell r="S2534">
            <v>2.5289999999999999</v>
          </cell>
          <cell r="T2534">
            <v>3</v>
          </cell>
          <cell r="U2534">
            <v>0</v>
          </cell>
          <cell r="V2534">
            <v>0</v>
          </cell>
          <cell r="W2534">
            <v>0</v>
          </cell>
          <cell r="X2534">
            <v>0</v>
          </cell>
          <cell r="Y2534">
            <v>0</v>
          </cell>
          <cell r="Z2534">
            <v>0</v>
          </cell>
          <cell r="AA2534">
            <v>0</v>
          </cell>
          <cell r="AB2534">
            <v>0</v>
          </cell>
          <cell r="AC2534">
            <v>0</v>
          </cell>
          <cell r="AD2534">
            <v>0</v>
          </cell>
        </row>
        <row r="2535">
          <cell r="A2535">
            <v>0</v>
          </cell>
          <cell r="B2535">
            <v>0</v>
          </cell>
          <cell r="C2535">
            <v>0</v>
          </cell>
          <cell r="D2535">
            <v>0</v>
          </cell>
          <cell r="E2535">
            <v>0</v>
          </cell>
          <cell r="F2535">
            <v>0</v>
          </cell>
          <cell r="G2535">
            <v>0</v>
          </cell>
          <cell r="H2535">
            <v>0</v>
          </cell>
          <cell r="I2535">
            <v>0</v>
          </cell>
          <cell r="J2535">
            <v>0</v>
          </cell>
          <cell r="K2535">
            <v>0</v>
          </cell>
          <cell r="L2535">
            <v>0</v>
          </cell>
          <cell r="M2535">
            <v>0</v>
          </cell>
          <cell r="N2535">
            <v>0</v>
          </cell>
          <cell r="P2535">
            <v>0</v>
          </cell>
          <cell r="Q2535">
            <v>0</v>
          </cell>
          <cell r="R2535">
            <v>0</v>
          </cell>
          <cell r="S2535">
            <v>2.5299999999999998</v>
          </cell>
          <cell r="T2535">
            <v>3</v>
          </cell>
          <cell r="U2535">
            <v>0</v>
          </cell>
          <cell r="V2535">
            <v>0</v>
          </cell>
          <cell r="W2535">
            <v>0</v>
          </cell>
          <cell r="X2535">
            <v>0</v>
          </cell>
          <cell r="Y2535">
            <v>0</v>
          </cell>
          <cell r="Z2535">
            <v>0</v>
          </cell>
          <cell r="AA2535">
            <v>0</v>
          </cell>
          <cell r="AB2535">
            <v>0</v>
          </cell>
          <cell r="AC2535">
            <v>0</v>
          </cell>
          <cell r="AD2535">
            <v>0</v>
          </cell>
        </row>
        <row r="2536">
          <cell r="A2536">
            <v>0</v>
          </cell>
          <cell r="B2536">
            <v>0</v>
          </cell>
          <cell r="C2536">
            <v>0</v>
          </cell>
          <cell r="D2536">
            <v>0</v>
          </cell>
          <cell r="E2536">
            <v>0</v>
          </cell>
          <cell r="F2536">
            <v>0</v>
          </cell>
          <cell r="G2536">
            <v>0</v>
          </cell>
          <cell r="H2536">
            <v>0</v>
          </cell>
          <cell r="I2536">
            <v>0</v>
          </cell>
          <cell r="J2536">
            <v>0</v>
          </cell>
          <cell r="K2536">
            <v>0</v>
          </cell>
          <cell r="L2536">
            <v>0</v>
          </cell>
          <cell r="M2536">
            <v>0</v>
          </cell>
          <cell r="N2536">
            <v>0</v>
          </cell>
          <cell r="P2536">
            <v>0</v>
          </cell>
          <cell r="Q2536">
            <v>0</v>
          </cell>
          <cell r="R2536">
            <v>0</v>
          </cell>
          <cell r="S2536">
            <v>2.5310000000000001</v>
          </cell>
          <cell r="T2536">
            <v>3</v>
          </cell>
          <cell r="U2536">
            <v>0</v>
          </cell>
          <cell r="V2536">
            <v>0</v>
          </cell>
          <cell r="W2536">
            <v>0</v>
          </cell>
          <cell r="X2536">
            <v>0</v>
          </cell>
          <cell r="Y2536">
            <v>0</v>
          </cell>
          <cell r="Z2536">
            <v>0</v>
          </cell>
          <cell r="AA2536">
            <v>0</v>
          </cell>
          <cell r="AB2536">
            <v>0</v>
          </cell>
          <cell r="AC2536">
            <v>0</v>
          </cell>
          <cell r="AD2536">
            <v>0</v>
          </cell>
        </row>
        <row r="2537">
          <cell r="A2537">
            <v>0</v>
          </cell>
          <cell r="B2537">
            <v>0</v>
          </cell>
          <cell r="C2537">
            <v>0</v>
          </cell>
          <cell r="D2537">
            <v>0</v>
          </cell>
          <cell r="E2537">
            <v>0</v>
          </cell>
          <cell r="F2537">
            <v>0</v>
          </cell>
          <cell r="G2537">
            <v>0</v>
          </cell>
          <cell r="H2537">
            <v>0</v>
          </cell>
          <cell r="I2537">
            <v>0</v>
          </cell>
          <cell r="J2537">
            <v>0</v>
          </cell>
          <cell r="K2537">
            <v>0</v>
          </cell>
          <cell r="L2537">
            <v>0</v>
          </cell>
          <cell r="M2537">
            <v>0</v>
          </cell>
          <cell r="N2537">
            <v>0</v>
          </cell>
          <cell r="P2537">
            <v>0</v>
          </cell>
          <cell r="Q2537">
            <v>0</v>
          </cell>
          <cell r="R2537">
            <v>0</v>
          </cell>
          <cell r="S2537">
            <v>2.532</v>
          </cell>
          <cell r="T2537">
            <v>3</v>
          </cell>
          <cell r="U2537">
            <v>0</v>
          </cell>
          <cell r="V2537">
            <v>0</v>
          </cell>
          <cell r="W2537">
            <v>0</v>
          </cell>
          <cell r="X2537">
            <v>0</v>
          </cell>
          <cell r="Y2537">
            <v>0</v>
          </cell>
          <cell r="Z2537">
            <v>0</v>
          </cell>
          <cell r="AA2537">
            <v>0</v>
          </cell>
          <cell r="AB2537">
            <v>0</v>
          </cell>
          <cell r="AC2537">
            <v>0</v>
          </cell>
          <cell r="AD2537">
            <v>0</v>
          </cell>
        </row>
        <row r="2538">
          <cell r="A2538">
            <v>0</v>
          </cell>
          <cell r="B2538">
            <v>0</v>
          </cell>
          <cell r="C2538">
            <v>0</v>
          </cell>
          <cell r="D2538">
            <v>0</v>
          </cell>
          <cell r="E2538">
            <v>0</v>
          </cell>
          <cell r="F2538">
            <v>0</v>
          </cell>
          <cell r="G2538">
            <v>0</v>
          </cell>
          <cell r="H2538">
            <v>0</v>
          </cell>
          <cell r="I2538">
            <v>0</v>
          </cell>
          <cell r="J2538">
            <v>0</v>
          </cell>
          <cell r="K2538">
            <v>0</v>
          </cell>
          <cell r="L2538">
            <v>0</v>
          </cell>
          <cell r="M2538">
            <v>0</v>
          </cell>
          <cell r="N2538">
            <v>0</v>
          </cell>
          <cell r="P2538">
            <v>0</v>
          </cell>
          <cell r="Q2538">
            <v>0</v>
          </cell>
          <cell r="R2538">
            <v>0</v>
          </cell>
          <cell r="S2538">
            <v>2.5329999999999999</v>
          </cell>
          <cell r="T2538">
            <v>3</v>
          </cell>
          <cell r="U2538">
            <v>0</v>
          </cell>
          <cell r="V2538">
            <v>0</v>
          </cell>
          <cell r="W2538">
            <v>0</v>
          </cell>
          <cell r="X2538">
            <v>0</v>
          </cell>
          <cell r="Y2538">
            <v>0</v>
          </cell>
          <cell r="Z2538">
            <v>0</v>
          </cell>
          <cell r="AA2538">
            <v>0</v>
          </cell>
          <cell r="AB2538">
            <v>0</v>
          </cell>
          <cell r="AC2538">
            <v>0</v>
          </cell>
          <cell r="AD2538">
            <v>0</v>
          </cell>
        </row>
        <row r="2539">
          <cell r="A2539">
            <v>0</v>
          </cell>
          <cell r="B2539">
            <v>0</v>
          </cell>
          <cell r="C2539">
            <v>0</v>
          </cell>
          <cell r="D2539">
            <v>0</v>
          </cell>
          <cell r="E2539">
            <v>0</v>
          </cell>
          <cell r="F2539">
            <v>0</v>
          </cell>
          <cell r="G2539">
            <v>0</v>
          </cell>
          <cell r="H2539">
            <v>0</v>
          </cell>
          <cell r="I2539">
            <v>0</v>
          </cell>
          <cell r="J2539">
            <v>0</v>
          </cell>
          <cell r="K2539">
            <v>0</v>
          </cell>
          <cell r="L2539">
            <v>0</v>
          </cell>
          <cell r="M2539">
            <v>0</v>
          </cell>
          <cell r="N2539">
            <v>0</v>
          </cell>
          <cell r="P2539">
            <v>0</v>
          </cell>
          <cell r="Q2539">
            <v>0</v>
          </cell>
          <cell r="R2539">
            <v>0</v>
          </cell>
          <cell r="S2539">
            <v>2.5339999999999998</v>
          </cell>
          <cell r="T2539">
            <v>3</v>
          </cell>
          <cell r="U2539">
            <v>0</v>
          </cell>
          <cell r="V2539">
            <v>0</v>
          </cell>
          <cell r="W2539">
            <v>0</v>
          </cell>
          <cell r="X2539">
            <v>0</v>
          </cell>
          <cell r="Y2539">
            <v>0</v>
          </cell>
          <cell r="Z2539">
            <v>0</v>
          </cell>
          <cell r="AA2539">
            <v>0</v>
          </cell>
          <cell r="AB2539">
            <v>0</v>
          </cell>
          <cell r="AC2539">
            <v>0</v>
          </cell>
          <cell r="AD2539">
            <v>0</v>
          </cell>
        </row>
        <row r="2540">
          <cell r="A2540">
            <v>0</v>
          </cell>
          <cell r="B2540">
            <v>0</v>
          </cell>
          <cell r="C2540">
            <v>0</v>
          </cell>
          <cell r="D2540">
            <v>0</v>
          </cell>
          <cell r="E2540">
            <v>0</v>
          </cell>
          <cell r="F2540">
            <v>0</v>
          </cell>
          <cell r="G2540">
            <v>0</v>
          </cell>
          <cell r="H2540">
            <v>0</v>
          </cell>
          <cell r="I2540">
            <v>0</v>
          </cell>
          <cell r="J2540">
            <v>0</v>
          </cell>
          <cell r="K2540">
            <v>0</v>
          </cell>
          <cell r="L2540">
            <v>0</v>
          </cell>
          <cell r="M2540">
            <v>0</v>
          </cell>
          <cell r="N2540">
            <v>0</v>
          </cell>
          <cell r="P2540">
            <v>0</v>
          </cell>
          <cell r="Q2540">
            <v>0</v>
          </cell>
          <cell r="R2540">
            <v>0</v>
          </cell>
          <cell r="S2540">
            <v>2.5350000000000001</v>
          </cell>
          <cell r="T2540">
            <v>3</v>
          </cell>
          <cell r="U2540">
            <v>0</v>
          </cell>
          <cell r="V2540">
            <v>0</v>
          </cell>
          <cell r="W2540">
            <v>0</v>
          </cell>
          <cell r="X2540">
            <v>0</v>
          </cell>
          <cell r="Y2540">
            <v>0</v>
          </cell>
          <cell r="Z2540">
            <v>0</v>
          </cell>
          <cell r="AA2540">
            <v>0</v>
          </cell>
          <cell r="AB2540">
            <v>0</v>
          </cell>
          <cell r="AC2540">
            <v>0</v>
          </cell>
          <cell r="AD2540">
            <v>0</v>
          </cell>
        </row>
        <row r="2541">
          <cell r="A2541">
            <v>0</v>
          </cell>
          <cell r="B2541">
            <v>0</v>
          </cell>
          <cell r="C2541">
            <v>0</v>
          </cell>
          <cell r="D2541">
            <v>0</v>
          </cell>
          <cell r="E2541">
            <v>0</v>
          </cell>
          <cell r="F2541">
            <v>0</v>
          </cell>
          <cell r="G2541">
            <v>0</v>
          </cell>
          <cell r="H2541">
            <v>0</v>
          </cell>
          <cell r="I2541">
            <v>0</v>
          </cell>
          <cell r="J2541">
            <v>0</v>
          </cell>
          <cell r="K2541">
            <v>0</v>
          </cell>
          <cell r="L2541">
            <v>0</v>
          </cell>
          <cell r="M2541">
            <v>0</v>
          </cell>
          <cell r="N2541">
            <v>0</v>
          </cell>
          <cell r="P2541">
            <v>0</v>
          </cell>
          <cell r="Q2541">
            <v>0</v>
          </cell>
          <cell r="R2541">
            <v>0</v>
          </cell>
          <cell r="S2541">
            <v>2.536</v>
          </cell>
          <cell r="T2541">
            <v>3</v>
          </cell>
          <cell r="U2541">
            <v>0</v>
          </cell>
          <cell r="V2541">
            <v>0</v>
          </cell>
          <cell r="W2541">
            <v>0</v>
          </cell>
          <cell r="X2541">
            <v>0</v>
          </cell>
          <cell r="Y2541">
            <v>0</v>
          </cell>
          <cell r="Z2541">
            <v>0</v>
          </cell>
          <cell r="AA2541">
            <v>0</v>
          </cell>
          <cell r="AB2541">
            <v>0</v>
          </cell>
          <cell r="AC2541">
            <v>0</v>
          </cell>
          <cell r="AD2541">
            <v>0</v>
          </cell>
        </row>
        <row r="2542">
          <cell r="A2542">
            <v>0</v>
          </cell>
          <cell r="B2542">
            <v>0</v>
          </cell>
          <cell r="C2542">
            <v>0</v>
          </cell>
          <cell r="D2542">
            <v>0</v>
          </cell>
          <cell r="E2542">
            <v>0</v>
          </cell>
          <cell r="F2542">
            <v>0</v>
          </cell>
          <cell r="G2542">
            <v>0</v>
          </cell>
          <cell r="H2542">
            <v>0</v>
          </cell>
          <cell r="I2542">
            <v>0</v>
          </cell>
          <cell r="J2542">
            <v>0</v>
          </cell>
          <cell r="K2542">
            <v>0</v>
          </cell>
          <cell r="L2542">
            <v>0</v>
          </cell>
          <cell r="M2542">
            <v>0</v>
          </cell>
          <cell r="N2542">
            <v>0</v>
          </cell>
          <cell r="P2542">
            <v>0</v>
          </cell>
          <cell r="Q2542">
            <v>0</v>
          </cell>
          <cell r="R2542">
            <v>0</v>
          </cell>
          <cell r="S2542">
            <v>2.5369999999999999</v>
          </cell>
          <cell r="T2542">
            <v>3</v>
          </cell>
          <cell r="U2542">
            <v>0</v>
          </cell>
          <cell r="V2542">
            <v>0</v>
          </cell>
          <cell r="W2542">
            <v>0</v>
          </cell>
          <cell r="X2542">
            <v>0</v>
          </cell>
          <cell r="Y2542">
            <v>0</v>
          </cell>
          <cell r="Z2542">
            <v>0</v>
          </cell>
          <cell r="AA2542">
            <v>0</v>
          </cell>
          <cell r="AB2542">
            <v>0</v>
          </cell>
          <cell r="AC2542">
            <v>0</v>
          </cell>
          <cell r="AD2542">
            <v>0</v>
          </cell>
        </row>
        <row r="2543">
          <cell r="A2543">
            <v>0</v>
          </cell>
          <cell r="B2543">
            <v>0</v>
          </cell>
          <cell r="C2543">
            <v>0</v>
          </cell>
          <cell r="D2543">
            <v>0</v>
          </cell>
          <cell r="E2543">
            <v>0</v>
          </cell>
          <cell r="F2543">
            <v>0</v>
          </cell>
          <cell r="G2543">
            <v>0</v>
          </cell>
          <cell r="H2543">
            <v>0</v>
          </cell>
          <cell r="I2543">
            <v>0</v>
          </cell>
          <cell r="J2543">
            <v>0</v>
          </cell>
          <cell r="K2543">
            <v>0</v>
          </cell>
          <cell r="L2543">
            <v>0</v>
          </cell>
          <cell r="M2543">
            <v>0</v>
          </cell>
          <cell r="N2543">
            <v>0</v>
          </cell>
          <cell r="P2543">
            <v>0</v>
          </cell>
          <cell r="Q2543">
            <v>0</v>
          </cell>
          <cell r="R2543">
            <v>0</v>
          </cell>
          <cell r="S2543">
            <v>2.5379999999999998</v>
          </cell>
          <cell r="T2543">
            <v>3</v>
          </cell>
          <cell r="U2543">
            <v>0</v>
          </cell>
          <cell r="V2543">
            <v>0</v>
          </cell>
          <cell r="W2543">
            <v>0</v>
          </cell>
          <cell r="X2543">
            <v>0</v>
          </cell>
          <cell r="Y2543">
            <v>0</v>
          </cell>
          <cell r="Z2543">
            <v>0</v>
          </cell>
          <cell r="AA2543">
            <v>0</v>
          </cell>
          <cell r="AB2543">
            <v>0</v>
          </cell>
          <cell r="AC2543">
            <v>0</v>
          </cell>
          <cell r="AD2543">
            <v>0</v>
          </cell>
        </row>
        <row r="2544">
          <cell r="A2544">
            <v>0</v>
          </cell>
          <cell r="B2544">
            <v>0</v>
          </cell>
          <cell r="C2544">
            <v>0</v>
          </cell>
          <cell r="D2544">
            <v>0</v>
          </cell>
          <cell r="E2544">
            <v>0</v>
          </cell>
          <cell r="F2544">
            <v>0</v>
          </cell>
          <cell r="G2544">
            <v>0</v>
          </cell>
          <cell r="H2544">
            <v>0</v>
          </cell>
          <cell r="I2544">
            <v>0</v>
          </cell>
          <cell r="J2544">
            <v>0</v>
          </cell>
          <cell r="K2544">
            <v>0</v>
          </cell>
          <cell r="L2544">
            <v>0</v>
          </cell>
          <cell r="M2544">
            <v>0</v>
          </cell>
          <cell r="N2544">
            <v>0</v>
          </cell>
          <cell r="P2544">
            <v>0</v>
          </cell>
          <cell r="Q2544">
            <v>0</v>
          </cell>
          <cell r="R2544">
            <v>0</v>
          </cell>
          <cell r="S2544">
            <v>2.5390000000000001</v>
          </cell>
          <cell r="T2544">
            <v>3</v>
          </cell>
          <cell r="U2544">
            <v>0</v>
          </cell>
          <cell r="V2544">
            <v>0</v>
          </cell>
          <cell r="W2544">
            <v>0</v>
          </cell>
          <cell r="X2544">
            <v>0</v>
          </cell>
          <cell r="Y2544">
            <v>0</v>
          </cell>
          <cell r="Z2544">
            <v>0</v>
          </cell>
          <cell r="AA2544">
            <v>0</v>
          </cell>
          <cell r="AB2544">
            <v>0</v>
          </cell>
          <cell r="AC2544">
            <v>0</v>
          </cell>
          <cell r="AD2544">
            <v>0</v>
          </cell>
        </row>
        <row r="2545">
          <cell r="A2545">
            <v>0</v>
          </cell>
          <cell r="B2545">
            <v>0</v>
          </cell>
          <cell r="C2545">
            <v>0</v>
          </cell>
          <cell r="D2545">
            <v>0</v>
          </cell>
          <cell r="E2545">
            <v>0</v>
          </cell>
          <cell r="F2545">
            <v>0</v>
          </cell>
          <cell r="G2545">
            <v>0</v>
          </cell>
          <cell r="H2545">
            <v>0</v>
          </cell>
          <cell r="I2545">
            <v>0</v>
          </cell>
          <cell r="J2545">
            <v>0</v>
          </cell>
          <cell r="K2545">
            <v>0</v>
          </cell>
          <cell r="L2545">
            <v>0</v>
          </cell>
          <cell r="M2545">
            <v>0</v>
          </cell>
          <cell r="N2545">
            <v>0</v>
          </cell>
          <cell r="P2545">
            <v>0</v>
          </cell>
          <cell r="Q2545">
            <v>0</v>
          </cell>
          <cell r="R2545">
            <v>0</v>
          </cell>
          <cell r="S2545">
            <v>2.54</v>
          </cell>
          <cell r="T2545">
            <v>3</v>
          </cell>
          <cell r="U2545">
            <v>0</v>
          </cell>
          <cell r="V2545">
            <v>0</v>
          </cell>
          <cell r="W2545">
            <v>0</v>
          </cell>
          <cell r="X2545">
            <v>0</v>
          </cell>
          <cell r="Y2545">
            <v>0</v>
          </cell>
          <cell r="Z2545">
            <v>0</v>
          </cell>
          <cell r="AA2545">
            <v>0</v>
          </cell>
          <cell r="AB2545">
            <v>0</v>
          </cell>
          <cell r="AC2545">
            <v>0</v>
          </cell>
          <cell r="AD2545">
            <v>0</v>
          </cell>
        </row>
        <row r="2546">
          <cell r="A2546">
            <v>0</v>
          </cell>
          <cell r="B2546">
            <v>0</v>
          </cell>
          <cell r="C2546">
            <v>0</v>
          </cell>
          <cell r="D2546">
            <v>0</v>
          </cell>
          <cell r="E2546">
            <v>0</v>
          </cell>
          <cell r="F2546">
            <v>0</v>
          </cell>
          <cell r="G2546">
            <v>0</v>
          </cell>
          <cell r="H2546">
            <v>0</v>
          </cell>
          <cell r="I2546">
            <v>0</v>
          </cell>
          <cell r="J2546">
            <v>0</v>
          </cell>
          <cell r="K2546">
            <v>0</v>
          </cell>
          <cell r="L2546">
            <v>0</v>
          </cell>
          <cell r="M2546">
            <v>0</v>
          </cell>
          <cell r="N2546">
            <v>0</v>
          </cell>
          <cell r="P2546">
            <v>0</v>
          </cell>
          <cell r="Q2546">
            <v>0</v>
          </cell>
          <cell r="R2546">
            <v>0</v>
          </cell>
          <cell r="S2546">
            <v>2.5409999999999999</v>
          </cell>
          <cell r="T2546">
            <v>3</v>
          </cell>
          <cell r="U2546">
            <v>0</v>
          </cell>
          <cell r="V2546">
            <v>0</v>
          </cell>
          <cell r="W2546">
            <v>0</v>
          </cell>
          <cell r="X2546">
            <v>0</v>
          </cell>
          <cell r="Y2546">
            <v>0</v>
          </cell>
          <cell r="Z2546">
            <v>0</v>
          </cell>
          <cell r="AA2546">
            <v>0</v>
          </cell>
          <cell r="AB2546">
            <v>0</v>
          </cell>
          <cell r="AC2546">
            <v>0</v>
          </cell>
          <cell r="AD2546">
            <v>0</v>
          </cell>
        </row>
        <row r="2547">
          <cell r="A2547">
            <v>0</v>
          </cell>
          <cell r="B2547">
            <v>0</v>
          </cell>
          <cell r="C2547">
            <v>0</v>
          </cell>
          <cell r="D2547">
            <v>0</v>
          </cell>
          <cell r="E2547">
            <v>0</v>
          </cell>
          <cell r="F2547">
            <v>0</v>
          </cell>
          <cell r="G2547">
            <v>0</v>
          </cell>
          <cell r="H2547">
            <v>0</v>
          </cell>
          <cell r="I2547">
            <v>0</v>
          </cell>
          <cell r="J2547">
            <v>0</v>
          </cell>
          <cell r="K2547">
            <v>0</v>
          </cell>
          <cell r="L2547">
            <v>0</v>
          </cell>
          <cell r="M2547">
            <v>0</v>
          </cell>
          <cell r="N2547">
            <v>0</v>
          </cell>
          <cell r="P2547">
            <v>0</v>
          </cell>
          <cell r="Q2547">
            <v>0</v>
          </cell>
          <cell r="R2547">
            <v>0</v>
          </cell>
          <cell r="S2547">
            <v>2.5419999999999998</v>
          </cell>
          <cell r="T2547">
            <v>3</v>
          </cell>
          <cell r="U2547">
            <v>0</v>
          </cell>
          <cell r="V2547">
            <v>0</v>
          </cell>
          <cell r="W2547">
            <v>0</v>
          </cell>
          <cell r="X2547">
            <v>0</v>
          </cell>
          <cell r="Y2547">
            <v>0</v>
          </cell>
          <cell r="Z2547">
            <v>0</v>
          </cell>
          <cell r="AA2547">
            <v>0</v>
          </cell>
          <cell r="AB2547">
            <v>0</v>
          </cell>
          <cell r="AC2547">
            <v>0</v>
          </cell>
          <cell r="AD2547">
            <v>0</v>
          </cell>
        </row>
        <row r="2548">
          <cell r="A2548">
            <v>0</v>
          </cell>
          <cell r="B2548">
            <v>0</v>
          </cell>
          <cell r="C2548">
            <v>0</v>
          </cell>
          <cell r="D2548">
            <v>0</v>
          </cell>
          <cell r="E2548">
            <v>0</v>
          </cell>
          <cell r="F2548">
            <v>0</v>
          </cell>
          <cell r="G2548">
            <v>0</v>
          </cell>
          <cell r="H2548">
            <v>0</v>
          </cell>
          <cell r="I2548">
            <v>0</v>
          </cell>
          <cell r="J2548">
            <v>0</v>
          </cell>
          <cell r="K2548">
            <v>0</v>
          </cell>
          <cell r="L2548">
            <v>0</v>
          </cell>
          <cell r="M2548">
            <v>0</v>
          </cell>
          <cell r="N2548">
            <v>0</v>
          </cell>
          <cell r="P2548">
            <v>0</v>
          </cell>
          <cell r="Q2548">
            <v>0</v>
          </cell>
          <cell r="R2548">
            <v>0</v>
          </cell>
          <cell r="S2548">
            <v>2.5430000000000001</v>
          </cell>
          <cell r="T2548">
            <v>3</v>
          </cell>
          <cell r="U2548">
            <v>0</v>
          </cell>
          <cell r="V2548">
            <v>0</v>
          </cell>
          <cell r="W2548">
            <v>0</v>
          </cell>
          <cell r="X2548">
            <v>0</v>
          </cell>
          <cell r="Y2548">
            <v>0</v>
          </cell>
          <cell r="Z2548">
            <v>0</v>
          </cell>
          <cell r="AA2548">
            <v>0</v>
          </cell>
          <cell r="AB2548">
            <v>0</v>
          </cell>
          <cell r="AC2548">
            <v>0</v>
          </cell>
          <cell r="AD2548">
            <v>0</v>
          </cell>
        </row>
        <row r="2549">
          <cell r="A2549">
            <v>0</v>
          </cell>
          <cell r="B2549">
            <v>0</v>
          </cell>
          <cell r="C2549">
            <v>0</v>
          </cell>
          <cell r="D2549">
            <v>0</v>
          </cell>
          <cell r="E2549">
            <v>0</v>
          </cell>
          <cell r="F2549">
            <v>0</v>
          </cell>
          <cell r="G2549">
            <v>0</v>
          </cell>
          <cell r="H2549">
            <v>0</v>
          </cell>
          <cell r="I2549">
            <v>0</v>
          </cell>
          <cell r="J2549">
            <v>0</v>
          </cell>
          <cell r="K2549">
            <v>0</v>
          </cell>
          <cell r="L2549">
            <v>0</v>
          </cell>
          <cell r="M2549">
            <v>0</v>
          </cell>
          <cell r="N2549">
            <v>0</v>
          </cell>
          <cell r="P2549">
            <v>0</v>
          </cell>
          <cell r="Q2549">
            <v>0</v>
          </cell>
          <cell r="R2549">
            <v>0</v>
          </cell>
          <cell r="S2549">
            <v>2.544</v>
          </cell>
          <cell r="T2549">
            <v>3</v>
          </cell>
          <cell r="U2549">
            <v>0</v>
          </cell>
          <cell r="V2549">
            <v>0</v>
          </cell>
          <cell r="W2549">
            <v>0</v>
          </cell>
          <cell r="X2549">
            <v>0</v>
          </cell>
          <cell r="Y2549">
            <v>0</v>
          </cell>
          <cell r="Z2549">
            <v>0</v>
          </cell>
          <cell r="AA2549">
            <v>0</v>
          </cell>
          <cell r="AB2549">
            <v>0</v>
          </cell>
          <cell r="AC2549">
            <v>0</v>
          </cell>
          <cell r="AD2549">
            <v>0</v>
          </cell>
        </row>
        <row r="2550">
          <cell r="A2550">
            <v>0</v>
          </cell>
          <cell r="B2550">
            <v>0</v>
          </cell>
          <cell r="C2550">
            <v>0</v>
          </cell>
          <cell r="D2550">
            <v>0</v>
          </cell>
          <cell r="E2550">
            <v>0</v>
          </cell>
          <cell r="F2550">
            <v>0</v>
          </cell>
          <cell r="G2550">
            <v>0</v>
          </cell>
          <cell r="H2550">
            <v>0</v>
          </cell>
          <cell r="I2550">
            <v>0</v>
          </cell>
          <cell r="J2550">
            <v>0</v>
          </cell>
          <cell r="K2550">
            <v>0</v>
          </cell>
          <cell r="L2550">
            <v>0</v>
          </cell>
          <cell r="M2550">
            <v>0</v>
          </cell>
          <cell r="N2550">
            <v>0</v>
          </cell>
          <cell r="P2550">
            <v>0</v>
          </cell>
          <cell r="Q2550">
            <v>0</v>
          </cell>
          <cell r="R2550">
            <v>0</v>
          </cell>
          <cell r="S2550">
            <v>2.5449999999999999</v>
          </cell>
          <cell r="T2550">
            <v>3</v>
          </cell>
          <cell r="U2550">
            <v>0</v>
          </cell>
          <cell r="V2550">
            <v>0</v>
          </cell>
          <cell r="W2550">
            <v>0</v>
          </cell>
          <cell r="X2550">
            <v>0</v>
          </cell>
          <cell r="Y2550">
            <v>0</v>
          </cell>
          <cell r="Z2550">
            <v>0</v>
          </cell>
          <cell r="AA2550">
            <v>0</v>
          </cell>
          <cell r="AB2550">
            <v>0</v>
          </cell>
          <cell r="AC2550">
            <v>0</v>
          </cell>
          <cell r="AD2550">
            <v>0</v>
          </cell>
        </row>
        <row r="2551">
          <cell r="A2551">
            <v>0</v>
          </cell>
          <cell r="B2551">
            <v>0</v>
          </cell>
          <cell r="C2551">
            <v>0</v>
          </cell>
          <cell r="D2551">
            <v>0</v>
          </cell>
          <cell r="E2551">
            <v>0</v>
          </cell>
          <cell r="F2551">
            <v>0</v>
          </cell>
          <cell r="G2551">
            <v>0</v>
          </cell>
          <cell r="H2551">
            <v>0</v>
          </cell>
          <cell r="I2551">
            <v>0</v>
          </cell>
          <cell r="J2551">
            <v>0</v>
          </cell>
          <cell r="K2551">
            <v>0</v>
          </cell>
          <cell r="L2551">
            <v>0</v>
          </cell>
          <cell r="M2551">
            <v>0</v>
          </cell>
          <cell r="N2551">
            <v>0</v>
          </cell>
          <cell r="P2551">
            <v>0</v>
          </cell>
          <cell r="Q2551">
            <v>0</v>
          </cell>
          <cell r="R2551">
            <v>0</v>
          </cell>
          <cell r="S2551">
            <v>2.5459999999999998</v>
          </cell>
          <cell r="T2551">
            <v>3</v>
          </cell>
          <cell r="U2551">
            <v>0</v>
          </cell>
          <cell r="V2551">
            <v>0</v>
          </cell>
          <cell r="W2551">
            <v>0</v>
          </cell>
          <cell r="X2551">
            <v>0</v>
          </cell>
          <cell r="Y2551">
            <v>0</v>
          </cell>
          <cell r="Z2551">
            <v>0</v>
          </cell>
          <cell r="AA2551">
            <v>0</v>
          </cell>
          <cell r="AB2551">
            <v>0</v>
          </cell>
          <cell r="AC2551">
            <v>0</v>
          </cell>
          <cell r="AD2551">
            <v>0</v>
          </cell>
        </row>
        <row r="2552">
          <cell r="A2552">
            <v>0</v>
          </cell>
          <cell r="B2552">
            <v>0</v>
          </cell>
          <cell r="C2552">
            <v>0</v>
          </cell>
          <cell r="D2552">
            <v>0</v>
          </cell>
          <cell r="E2552">
            <v>0</v>
          </cell>
          <cell r="F2552">
            <v>0</v>
          </cell>
          <cell r="G2552">
            <v>0</v>
          </cell>
          <cell r="H2552">
            <v>0</v>
          </cell>
          <cell r="I2552">
            <v>0</v>
          </cell>
          <cell r="J2552">
            <v>0</v>
          </cell>
          <cell r="K2552">
            <v>0</v>
          </cell>
          <cell r="L2552">
            <v>0</v>
          </cell>
          <cell r="M2552">
            <v>0</v>
          </cell>
          <cell r="N2552">
            <v>0</v>
          </cell>
          <cell r="P2552">
            <v>0</v>
          </cell>
          <cell r="Q2552">
            <v>0</v>
          </cell>
          <cell r="R2552">
            <v>0</v>
          </cell>
          <cell r="S2552">
            <v>2.5470000000000002</v>
          </cell>
          <cell r="T2552">
            <v>3</v>
          </cell>
          <cell r="U2552">
            <v>0</v>
          </cell>
          <cell r="V2552">
            <v>0</v>
          </cell>
          <cell r="W2552">
            <v>0</v>
          </cell>
          <cell r="X2552">
            <v>0</v>
          </cell>
          <cell r="Y2552">
            <v>0</v>
          </cell>
          <cell r="Z2552">
            <v>0</v>
          </cell>
          <cell r="AA2552">
            <v>0</v>
          </cell>
          <cell r="AB2552">
            <v>0</v>
          </cell>
          <cell r="AC2552">
            <v>0</v>
          </cell>
          <cell r="AD2552">
            <v>0</v>
          </cell>
        </row>
        <row r="2553">
          <cell r="A2553">
            <v>0</v>
          </cell>
          <cell r="B2553">
            <v>0</v>
          </cell>
          <cell r="C2553">
            <v>0</v>
          </cell>
          <cell r="D2553">
            <v>0</v>
          </cell>
          <cell r="E2553">
            <v>0</v>
          </cell>
          <cell r="F2553">
            <v>0</v>
          </cell>
          <cell r="G2553">
            <v>0</v>
          </cell>
          <cell r="H2553">
            <v>0</v>
          </cell>
          <cell r="I2553">
            <v>0</v>
          </cell>
          <cell r="J2553">
            <v>0</v>
          </cell>
          <cell r="K2553">
            <v>0</v>
          </cell>
          <cell r="L2553">
            <v>0</v>
          </cell>
          <cell r="M2553">
            <v>0</v>
          </cell>
          <cell r="N2553">
            <v>0</v>
          </cell>
          <cell r="P2553">
            <v>0</v>
          </cell>
          <cell r="Q2553">
            <v>0</v>
          </cell>
          <cell r="R2553">
            <v>0</v>
          </cell>
          <cell r="S2553">
            <v>2.548</v>
          </cell>
          <cell r="T2553">
            <v>3</v>
          </cell>
          <cell r="U2553">
            <v>0</v>
          </cell>
          <cell r="V2553">
            <v>0</v>
          </cell>
          <cell r="W2553">
            <v>0</v>
          </cell>
          <cell r="X2553">
            <v>0</v>
          </cell>
          <cell r="Y2553">
            <v>0</v>
          </cell>
          <cell r="Z2553">
            <v>0</v>
          </cell>
          <cell r="AA2553">
            <v>0</v>
          </cell>
          <cell r="AB2553">
            <v>0</v>
          </cell>
          <cell r="AC2553">
            <v>0</v>
          </cell>
          <cell r="AD2553">
            <v>0</v>
          </cell>
        </row>
        <row r="2554">
          <cell r="A2554">
            <v>0</v>
          </cell>
          <cell r="B2554">
            <v>0</v>
          </cell>
          <cell r="C2554">
            <v>0</v>
          </cell>
          <cell r="D2554">
            <v>0</v>
          </cell>
          <cell r="E2554">
            <v>0</v>
          </cell>
          <cell r="F2554">
            <v>0</v>
          </cell>
          <cell r="G2554">
            <v>0</v>
          </cell>
          <cell r="H2554">
            <v>0</v>
          </cell>
          <cell r="I2554">
            <v>0</v>
          </cell>
          <cell r="J2554">
            <v>0</v>
          </cell>
          <cell r="K2554">
            <v>0</v>
          </cell>
          <cell r="L2554">
            <v>0</v>
          </cell>
          <cell r="M2554">
            <v>0</v>
          </cell>
          <cell r="N2554">
            <v>0</v>
          </cell>
          <cell r="P2554">
            <v>0</v>
          </cell>
          <cell r="Q2554">
            <v>0</v>
          </cell>
          <cell r="R2554">
            <v>0</v>
          </cell>
          <cell r="S2554">
            <v>2.5489999999999999</v>
          </cell>
          <cell r="T2554">
            <v>3</v>
          </cell>
          <cell r="U2554">
            <v>0</v>
          </cell>
          <cell r="V2554">
            <v>0</v>
          </cell>
          <cell r="W2554">
            <v>0</v>
          </cell>
          <cell r="X2554">
            <v>0</v>
          </cell>
          <cell r="Y2554">
            <v>0</v>
          </cell>
          <cell r="Z2554">
            <v>0</v>
          </cell>
          <cell r="AA2554">
            <v>0</v>
          </cell>
          <cell r="AB2554">
            <v>0</v>
          </cell>
          <cell r="AC2554">
            <v>0</v>
          </cell>
          <cell r="AD2554">
            <v>0</v>
          </cell>
        </row>
        <row r="2555">
          <cell r="A2555">
            <v>0</v>
          </cell>
          <cell r="B2555">
            <v>0</v>
          </cell>
          <cell r="C2555">
            <v>0</v>
          </cell>
          <cell r="D2555">
            <v>0</v>
          </cell>
          <cell r="E2555">
            <v>0</v>
          </cell>
          <cell r="F2555">
            <v>0</v>
          </cell>
          <cell r="G2555">
            <v>0</v>
          </cell>
          <cell r="H2555">
            <v>0</v>
          </cell>
          <cell r="I2555">
            <v>0</v>
          </cell>
          <cell r="J2555">
            <v>0</v>
          </cell>
          <cell r="K2555">
            <v>0</v>
          </cell>
          <cell r="L2555">
            <v>0</v>
          </cell>
          <cell r="M2555">
            <v>0</v>
          </cell>
          <cell r="N2555">
            <v>0</v>
          </cell>
          <cell r="P2555">
            <v>0</v>
          </cell>
          <cell r="Q2555">
            <v>0</v>
          </cell>
          <cell r="R2555">
            <v>0</v>
          </cell>
          <cell r="S2555">
            <v>2.5499999999999998</v>
          </cell>
          <cell r="T2555">
            <v>3</v>
          </cell>
          <cell r="U2555">
            <v>0</v>
          </cell>
          <cell r="V2555">
            <v>0</v>
          </cell>
          <cell r="W2555">
            <v>0</v>
          </cell>
          <cell r="X2555">
            <v>0</v>
          </cell>
          <cell r="Y2555">
            <v>0</v>
          </cell>
          <cell r="Z2555">
            <v>0</v>
          </cell>
          <cell r="AA2555">
            <v>0</v>
          </cell>
          <cell r="AB2555">
            <v>0</v>
          </cell>
          <cell r="AC2555">
            <v>0</v>
          </cell>
          <cell r="AD2555">
            <v>0</v>
          </cell>
        </row>
        <row r="2556">
          <cell r="A2556">
            <v>0</v>
          </cell>
          <cell r="B2556">
            <v>0</v>
          </cell>
          <cell r="C2556">
            <v>0</v>
          </cell>
          <cell r="D2556">
            <v>0</v>
          </cell>
          <cell r="E2556">
            <v>0</v>
          </cell>
          <cell r="F2556">
            <v>0</v>
          </cell>
          <cell r="G2556">
            <v>0</v>
          </cell>
          <cell r="H2556">
            <v>0</v>
          </cell>
          <cell r="I2556">
            <v>0</v>
          </cell>
          <cell r="J2556">
            <v>0</v>
          </cell>
          <cell r="K2556">
            <v>0</v>
          </cell>
          <cell r="L2556">
            <v>0</v>
          </cell>
          <cell r="M2556">
            <v>0</v>
          </cell>
          <cell r="N2556">
            <v>0</v>
          </cell>
          <cell r="P2556">
            <v>0</v>
          </cell>
          <cell r="Q2556">
            <v>0</v>
          </cell>
          <cell r="R2556">
            <v>0</v>
          </cell>
          <cell r="S2556">
            <v>2.5510000000000002</v>
          </cell>
          <cell r="T2556">
            <v>3</v>
          </cell>
          <cell r="U2556">
            <v>0</v>
          </cell>
          <cell r="V2556">
            <v>0</v>
          </cell>
          <cell r="W2556">
            <v>0</v>
          </cell>
          <cell r="X2556">
            <v>0</v>
          </cell>
          <cell r="Y2556">
            <v>0</v>
          </cell>
          <cell r="Z2556">
            <v>0</v>
          </cell>
          <cell r="AA2556">
            <v>0</v>
          </cell>
          <cell r="AB2556">
            <v>0</v>
          </cell>
          <cell r="AC2556">
            <v>0</v>
          </cell>
          <cell r="AD2556">
            <v>0</v>
          </cell>
        </row>
        <row r="2557">
          <cell r="A2557">
            <v>0</v>
          </cell>
          <cell r="B2557">
            <v>0</v>
          </cell>
          <cell r="C2557">
            <v>0</v>
          </cell>
          <cell r="D2557">
            <v>0</v>
          </cell>
          <cell r="E2557">
            <v>0</v>
          </cell>
          <cell r="F2557">
            <v>0</v>
          </cell>
          <cell r="G2557">
            <v>0</v>
          </cell>
          <cell r="H2557">
            <v>0</v>
          </cell>
          <cell r="I2557">
            <v>0</v>
          </cell>
          <cell r="J2557">
            <v>0</v>
          </cell>
          <cell r="K2557">
            <v>0</v>
          </cell>
          <cell r="L2557">
            <v>0</v>
          </cell>
          <cell r="M2557">
            <v>0</v>
          </cell>
          <cell r="N2557">
            <v>0</v>
          </cell>
          <cell r="P2557">
            <v>0</v>
          </cell>
          <cell r="Q2557">
            <v>0</v>
          </cell>
          <cell r="R2557">
            <v>0</v>
          </cell>
          <cell r="S2557">
            <v>2.552</v>
          </cell>
          <cell r="T2557">
            <v>3</v>
          </cell>
          <cell r="U2557">
            <v>0</v>
          </cell>
          <cell r="V2557">
            <v>0</v>
          </cell>
          <cell r="W2557">
            <v>0</v>
          </cell>
          <cell r="X2557">
            <v>0</v>
          </cell>
          <cell r="Y2557">
            <v>0</v>
          </cell>
          <cell r="Z2557">
            <v>0</v>
          </cell>
          <cell r="AA2557">
            <v>0</v>
          </cell>
          <cell r="AB2557">
            <v>0</v>
          </cell>
          <cell r="AC2557">
            <v>0</v>
          </cell>
          <cell r="AD2557">
            <v>0</v>
          </cell>
        </row>
        <row r="2558">
          <cell r="A2558">
            <v>0</v>
          </cell>
          <cell r="B2558">
            <v>0</v>
          </cell>
          <cell r="C2558">
            <v>0</v>
          </cell>
          <cell r="D2558">
            <v>0</v>
          </cell>
          <cell r="E2558">
            <v>0</v>
          </cell>
          <cell r="F2558">
            <v>0</v>
          </cell>
          <cell r="G2558">
            <v>0</v>
          </cell>
          <cell r="H2558">
            <v>0</v>
          </cell>
          <cell r="I2558">
            <v>0</v>
          </cell>
          <cell r="J2558">
            <v>0</v>
          </cell>
          <cell r="K2558">
            <v>0</v>
          </cell>
          <cell r="L2558">
            <v>0</v>
          </cell>
          <cell r="M2558">
            <v>0</v>
          </cell>
          <cell r="N2558">
            <v>0</v>
          </cell>
          <cell r="P2558">
            <v>0</v>
          </cell>
          <cell r="Q2558">
            <v>0</v>
          </cell>
          <cell r="R2558">
            <v>0</v>
          </cell>
          <cell r="S2558">
            <v>2.5529999999999999</v>
          </cell>
          <cell r="T2558">
            <v>3</v>
          </cell>
          <cell r="U2558">
            <v>0</v>
          </cell>
          <cell r="V2558">
            <v>0</v>
          </cell>
          <cell r="W2558">
            <v>0</v>
          </cell>
          <cell r="X2558">
            <v>0</v>
          </cell>
          <cell r="Y2558">
            <v>0</v>
          </cell>
          <cell r="Z2558">
            <v>0</v>
          </cell>
          <cell r="AA2558">
            <v>0</v>
          </cell>
          <cell r="AB2558">
            <v>0</v>
          </cell>
          <cell r="AC2558">
            <v>0</v>
          </cell>
          <cell r="AD2558">
            <v>0</v>
          </cell>
        </row>
        <row r="2559">
          <cell r="A2559">
            <v>0</v>
          </cell>
          <cell r="B2559">
            <v>0</v>
          </cell>
          <cell r="C2559">
            <v>0</v>
          </cell>
          <cell r="D2559">
            <v>0</v>
          </cell>
          <cell r="E2559">
            <v>0</v>
          </cell>
          <cell r="F2559">
            <v>0</v>
          </cell>
          <cell r="G2559">
            <v>0</v>
          </cell>
          <cell r="H2559">
            <v>0</v>
          </cell>
          <cell r="I2559">
            <v>0</v>
          </cell>
          <cell r="J2559">
            <v>0</v>
          </cell>
          <cell r="K2559">
            <v>0</v>
          </cell>
          <cell r="L2559">
            <v>0</v>
          </cell>
          <cell r="M2559">
            <v>0</v>
          </cell>
          <cell r="N2559">
            <v>0</v>
          </cell>
          <cell r="P2559">
            <v>0</v>
          </cell>
          <cell r="Q2559">
            <v>0</v>
          </cell>
          <cell r="R2559">
            <v>0</v>
          </cell>
          <cell r="S2559">
            <v>2.5539999999999998</v>
          </cell>
          <cell r="T2559">
            <v>3</v>
          </cell>
          <cell r="U2559">
            <v>0</v>
          </cell>
          <cell r="V2559">
            <v>0</v>
          </cell>
          <cell r="W2559">
            <v>0</v>
          </cell>
          <cell r="X2559">
            <v>0</v>
          </cell>
          <cell r="Y2559">
            <v>0</v>
          </cell>
          <cell r="Z2559">
            <v>0</v>
          </cell>
          <cell r="AA2559">
            <v>0</v>
          </cell>
          <cell r="AB2559">
            <v>0</v>
          </cell>
          <cell r="AC2559">
            <v>0</v>
          </cell>
          <cell r="AD2559">
            <v>0</v>
          </cell>
        </row>
        <row r="2560">
          <cell r="A2560">
            <v>0</v>
          </cell>
          <cell r="B2560">
            <v>0</v>
          </cell>
          <cell r="C2560">
            <v>0</v>
          </cell>
          <cell r="D2560">
            <v>0</v>
          </cell>
          <cell r="E2560">
            <v>0</v>
          </cell>
          <cell r="F2560">
            <v>0</v>
          </cell>
          <cell r="G2560">
            <v>0</v>
          </cell>
          <cell r="H2560">
            <v>0</v>
          </cell>
          <cell r="I2560">
            <v>0</v>
          </cell>
          <cell r="J2560">
            <v>0</v>
          </cell>
          <cell r="K2560">
            <v>0</v>
          </cell>
          <cell r="L2560">
            <v>0</v>
          </cell>
          <cell r="M2560">
            <v>0</v>
          </cell>
          <cell r="N2560">
            <v>0</v>
          </cell>
          <cell r="P2560">
            <v>0</v>
          </cell>
          <cell r="Q2560">
            <v>0</v>
          </cell>
          <cell r="R2560">
            <v>0</v>
          </cell>
          <cell r="S2560">
            <v>2.5550000000000002</v>
          </cell>
          <cell r="T2560">
            <v>3</v>
          </cell>
          <cell r="U2560">
            <v>0</v>
          </cell>
          <cell r="V2560">
            <v>0</v>
          </cell>
          <cell r="W2560">
            <v>0</v>
          </cell>
          <cell r="X2560">
            <v>0</v>
          </cell>
          <cell r="Y2560">
            <v>0</v>
          </cell>
          <cell r="Z2560">
            <v>0</v>
          </cell>
          <cell r="AA2560">
            <v>0</v>
          </cell>
          <cell r="AB2560">
            <v>0</v>
          </cell>
          <cell r="AC2560">
            <v>0</v>
          </cell>
          <cell r="AD2560">
            <v>0</v>
          </cell>
        </row>
        <row r="2561">
          <cell r="A2561">
            <v>0</v>
          </cell>
          <cell r="B2561">
            <v>0</v>
          </cell>
          <cell r="C2561">
            <v>0</v>
          </cell>
          <cell r="D2561">
            <v>0</v>
          </cell>
          <cell r="E2561">
            <v>0</v>
          </cell>
          <cell r="F2561">
            <v>0</v>
          </cell>
          <cell r="G2561">
            <v>0</v>
          </cell>
          <cell r="H2561">
            <v>0</v>
          </cell>
          <cell r="I2561">
            <v>0</v>
          </cell>
          <cell r="J2561">
            <v>0</v>
          </cell>
          <cell r="K2561">
            <v>0</v>
          </cell>
          <cell r="L2561">
            <v>0</v>
          </cell>
          <cell r="M2561">
            <v>0</v>
          </cell>
          <cell r="N2561">
            <v>0</v>
          </cell>
          <cell r="P2561">
            <v>0</v>
          </cell>
          <cell r="Q2561">
            <v>0</v>
          </cell>
          <cell r="R2561">
            <v>0</v>
          </cell>
          <cell r="S2561">
            <v>2.556</v>
          </cell>
          <cell r="T2561">
            <v>3</v>
          </cell>
          <cell r="U2561">
            <v>0</v>
          </cell>
          <cell r="V2561">
            <v>0</v>
          </cell>
          <cell r="W2561">
            <v>0</v>
          </cell>
          <cell r="X2561">
            <v>0</v>
          </cell>
          <cell r="Y2561">
            <v>0</v>
          </cell>
          <cell r="Z2561">
            <v>0</v>
          </cell>
          <cell r="AA2561">
            <v>0</v>
          </cell>
          <cell r="AB2561">
            <v>0</v>
          </cell>
          <cell r="AC2561">
            <v>0</v>
          </cell>
          <cell r="AD2561">
            <v>0</v>
          </cell>
        </row>
        <row r="2562">
          <cell r="A2562">
            <v>0</v>
          </cell>
          <cell r="B2562">
            <v>0</v>
          </cell>
          <cell r="C2562">
            <v>0</v>
          </cell>
          <cell r="D2562">
            <v>0</v>
          </cell>
          <cell r="E2562">
            <v>0</v>
          </cell>
          <cell r="F2562">
            <v>0</v>
          </cell>
          <cell r="G2562">
            <v>0</v>
          </cell>
          <cell r="H2562">
            <v>0</v>
          </cell>
          <cell r="I2562">
            <v>0</v>
          </cell>
          <cell r="J2562">
            <v>0</v>
          </cell>
          <cell r="K2562">
            <v>0</v>
          </cell>
          <cell r="L2562">
            <v>0</v>
          </cell>
          <cell r="M2562">
            <v>0</v>
          </cell>
          <cell r="N2562">
            <v>0</v>
          </cell>
          <cell r="P2562">
            <v>0</v>
          </cell>
          <cell r="Q2562">
            <v>0</v>
          </cell>
          <cell r="R2562">
            <v>0</v>
          </cell>
          <cell r="S2562">
            <v>2.5569999999999999</v>
          </cell>
          <cell r="T2562">
            <v>3</v>
          </cell>
          <cell r="U2562">
            <v>0</v>
          </cell>
          <cell r="V2562">
            <v>0</v>
          </cell>
          <cell r="W2562">
            <v>0</v>
          </cell>
          <cell r="X2562">
            <v>0</v>
          </cell>
          <cell r="Y2562">
            <v>0</v>
          </cell>
          <cell r="Z2562">
            <v>0</v>
          </cell>
          <cell r="AA2562">
            <v>0</v>
          </cell>
          <cell r="AB2562">
            <v>0</v>
          </cell>
          <cell r="AC2562">
            <v>0</v>
          </cell>
          <cell r="AD2562">
            <v>0</v>
          </cell>
        </row>
        <row r="2563">
          <cell r="A2563">
            <v>0</v>
          </cell>
          <cell r="B2563">
            <v>0</v>
          </cell>
          <cell r="C2563">
            <v>0</v>
          </cell>
          <cell r="D2563">
            <v>0</v>
          </cell>
          <cell r="E2563">
            <v>0</v>
          </cell>
          <cell r="F2563">
            <v>0</v>
          </cell>
          <cell r="G2563">
            <v>0</v>
          </cell>
          <cell r="H2563">
            <v>0</v>
          </cell>
          <cell r="I2563">
            <v>0</v>
          </cell>
          <cell r="J2563">
            <v>0</v>
          </cell>
          <cell r="K2563">
            <v>0</v>
          </cell>
          <cell r="L2563">
            <v>0</v>
          </cell>
          <cell r="M2563">
            <v>0</v>
          </cell>
          <cell r="N2563">
            <v>0</v>
          </cell>
          <cell r="P2563">
            <v>0</v>
          </cell>
          <cell r="Q2563">
            <v>0</v>
          </cell>
          <cell r="R2563">
            <v>0</v>
          </cell>
          <cell r="S2563">
            <v>2.5579999999999998</v>
          </cell>
          <cell r="T2563">
            <v>3</v>
          </cell>
          <cell r="U2563">
            <v>0</v>
          </cell>
          <cell r="V2563">
            <v>0</v>
          </cell>
          <cell r="W2563">
            <v>0</v>
          </cell>
          <cell r="X2563">
            <v>0</v>
          </cell>
          <cell r="Y2563">
            <v>0</v>
          </cell>
          <cell r="Z2563">
            <v>0</v>
          </cell>
          <cell r="AA2563">
            <v>0</v>
          </cell>
          <cell r="AB2563">
            <v>0</v>
          </cell>
          <cell r="AC2563">
            <v>0</v>
          </cell>
          <cell r="AD2563">
            <v>0</v>
          </cell>
        </row>
        <row r="2564">
          <cell r="A2564">
            <v>0</v>
          </cell>
          <cell r="B2564">
            <v>0</v>
          </cell>
          <cell r="C2564">
            <v>0</v>
          </cell>
          <cell r="D2564">
            <v>0</v>
          </cell>
          <cell r="E2564">
            <v>0</v>
          </cell>
          <cell r="F2564">
            <v>0</v>
          </cell>
          <cell r="G2564">
            <v>0</v>
          </cell>
          <cell r="H2564">
            <v>0</v>
          </cell>
          <cell r="I2564">
            <v>0</v>
          </cell>
          <cell r="J2564">
            <v>0</v>
          </cell>
          <cell r="K2564">
            <v>0</v>
          </cell>
          <cell r="L2564">
            <v>0</v>
          </cell>
          <cell r="M2564">
            <v>0</v>
          </cell>
          <cell r="N2564">
            <v>0</v>
          </cell>
          <cell r="P2564">
            <v>0</v>
          </cell>
          <cell r="Q2564">
            <v>0</v>
          </cell>
          <cell r="R2564">
            <v>0</v>
          </cell>
          <cell r="S2564">
            <v>2.5590000000000002</v>
          </cell>
          <cell r="T2564">
            <v>3</v>
          </cell>
          <cell r="U2564">
            <v>0</v>
          </cell>
          <cell r="V2564">
            <v>0</v>
          </cell>
          <cell r="W2564">
            <v>0</v>
          </cell>
          <cell r="X2564">
            <v>0</v>
          </cell>
          <cell r="Y2564">
            <v>0</v>
          </cell>
          <cell r="Z2564">
            <v>0</v>
          </cell>
          <cell r="AA2564">
            <v>0</v>
          </cell>
          <cell r="AB2564">
            <v>0</v>
          </cell>
          <cell r="AC2564">
            <v>0</v>
          </cell>
          <cell r="AD2564">
            <v>0</v>
          </cell>
        </row>
        <row r="2565">
          <cell r="A2565">
            <v>0</v>
          </cell>
          <cell r="B2565">
            <v>0</v>
          </cell>
          <cell r="C2565">
            <v>0</v>
          </cell>
          <cell r="D2565">
            <v>0</v>
          </cell>
          <cell r="E2565">
            <v>0</v>
          </cell>
          <cell r="F2565">
            <v>0</v>
          </cell>
          <cell r="G2565">
            <v>0</v>
          </cell>
          <cell r="H2565">
            <v>0</v>
          </cell>
          <cell r="I2565">
            <v>0</v>
          </cell>
          <cell r="J2565">
            <v>0</v>
          </cell>
          <cell r="K2565">
            <v>0</v>
          </cell>
          <cell r="L2565">
            <v>0</v>
          </cell>
          <cell r="M2565">
            <v>0</v>
          </cell>
          <cell r="N2565">
            <v>0</v>
          </cell>
          <cell r="P2565">
            <v>0</v>
          </cell>
          <cell r="Q2565">
            <v>0</v>
          </cell>
          <cell r="R2565">
            <v>0</v>
          </cell>
          <cell r="S2565">
            <v>2.56</v>
          </cell>
          <cell r="T2565">
            <v>3</v>
          </cell>
          <cell r="U2565">
            <v>0</v>
          </cell>
          <cell r="V2565">
            <v>0</v>
          </cell>
          <cell r="W2565">
            <v>0</v>
          </cell>
          <cell r="X2565">
            <v>0</v>
          </cell>
          <cell r="Y2565">
            <v>0</v>
          </cell>
          <cell r="Z2565">
            <v>0</v>
          </cell>
          <cell r="AA2565">
            <v>0</v>
          </cell>
          <cell r="AB2565">
            <v>0</v>
          </cell>
          <cell r="AC2565">
            <v>0</v>
          </cell>
          <cell r="AD2565">
            <v>0</v>
          </cell>
        </row>
        <row r="2566">
          <cell r="A2566">
            <v>0</v>
          </cell>
          <cell r="B2566">
            <v>0</v>
          </cell>
          <cell r="C2566">
            <v>0</v>
          </cell>
          <cell r="D2566">
            <v>0</v>
          </cell>
          <cell r="E2566">
            <v>0</v>
          </cell>
          <cell r="F2566">
            <v>0</v>
          </cell>
          <cell r="G2566">
            <v>0</v>
          </cell>
          <cell r="H2566">
            <v>0</v>
          </cell>
          <cell r="I2566">
            <v>0</v>
          </cell>
          <cell r="J2566">
            <v>0</v>
          </cell>
          <cell r="K2566">
            <v>0</v>
          </cell>
          <cell r="L2566">
            <v>0</v>
          </cell>
          <cell r="M2566">
            <v>0</v>
          </cell>
          <cell r="N2566">
            <v>0</v>
          </cell>
          <cell r="P2566">
            <v>0</v>
          </cell>
          <cell r="Q2566">
            <v>0</v>
          </cell>
          <cell r="R2566">
            <v>0</v>
          </cell>
          <cell r="S2566">
            <v>2.5609999999999999</v>
          </cell>
          <cell r="T2566">
            <v>3</v>
          </cell>
          <cell r="U2566">
            <v>0</v>
          </cell>
          <cell r="V2566">
            <v>0</v>
          </cell>
          <cell r="W2566">
            <v>0</v>
          </cell>
          <cell r="X2566">
            <v>0</v>
          </cell>
          <cell r="Y2566">
            <v>0</v>
          </cell>
          <cell r="Z2566">
            <v>0</v>
          </cell>
          <cell r="AA2566">
            <v>0</v>
          </cell>
          <cell r="AB2566">
            <v>0</v>
          </cell>
          <cell r="AC2566">
            <v>0</v>
          </cell>
          <cell r="AD2566">
            <v>0</v>
          </cell>
        </row>
        <row r="2567">
          <cell r="A2567">
            <v>0</v>
          </cell>
          <cell r="B2567">
            <v>0</v>
          </cell>
          <cell r="C2567">
            <v>0</v>
          </cell>
          <cell r="D2567">
            <v>0</v>
          </cell>
          <cell r="E2567">
            <v>0</v>
          </cell>
          <cell r="F2567">
            <v>0</v>
          </cell>
          <cell r="G2567">
            <v>0</v>
          </cell>
          <cell r="H2567">
            <v>0</v>
          </cell>
          <cell r="I2567">
            <v>0</v>
          </cell>
          <cell r="J2567">
            <v>0</v>
          </cell>
          <cell r="K2567">
            <v>0</v>
          </cell>
          <cell r="L2567">
            <v>0</v>
          </cell>
          <cell r="M2567">
            <v>0</v>
          </cell>
          <cell r="N2567">
            <v>0</v>
          </cell>
          <cell r="P2567">
            <v>0</v>
          </cell>
          <cell r="Q2567">
            <v>0</v>
          </cell>
          <cell r="R2567">
            <v>0</v>
          </cell>
          <cell r="S2567">
            <v>2.5619999999999998</v>
          </cell>
          <cell r="T2567">
            <v>3</v>
          </cell>
          <cell r="U2567">
            <v>0</v>
          </cell>
          <cell r="V2567">
            <v>0</v>
          </cell>
          <cell r="W2567">
            <v>0</v>
          </cell>
          <cell r="X2567">
            <v>0</v>
          </cell>
          <cell r="Y2567">
            <v>0</v>
          </cell>
          <cell r="Z2567">
            <v>0</v>
          </cell>
          <cell r="AA2567">
            <v>0</v>
          </cell>
          <cell r="AB2567">
            <v>0</v>
          </cell>
          <cell r="AC2567">
            <v>0</v>
          </cell>
          <cell r="AD2567">
            <v>0</v>
          </cell>
        </row>
        <row r="2568">
          <cell r="A2568">
            <v>0</v>
          </cell>
          <cell r="B2568">
            <v>0</v>
          </cell>
          <cell r="C2568">
            <v>0</v>
          </cell>
          <cell r="D2568">
            <v>0</v>
          </cell>
          <cell r="E2568">
            <v>0</v>
          </cell>
          <cell r="F2568">
            <v>0</v>
          </cell>
          <cell r="G2568">
            <v>0</v>
          </cell>
          <cell r="H2568">
            <v>0</v>
          </cell>
          <cell r="I2568">
            <v>0</v>
          </cell>
          <cell r="J2568">
            <v>0</v>
          </cell>
          <cell r="K2568">
            <v>0</v>
          </cell>
          <cell r="L2568">
            <v>0</v>
          </cell>
          <cell r="M2568">
            <v>0</v>
          </cell>
          <cell r="N2568">
            <v>0</v>
          </cell>
          <cell r="P2568">
            <v>0</v>
          </cell>
          <cell r="Q2568">
            <v>0</v>
          </cell>
          <cell r="R2568">
            <v>0</v>
          </cell>
          <cell r="S2568">
            <v>2.5630000000000002</v>
          </cell>
          <cell r="T2568">
            <v>3</v>
          </cell>
          <cell r="U2568">
            <v>0</v>
          </cell>
          <cell r="V2568">
            <v>0</v>
          </cell>
          <cell r="W2568">
            <v>0</v>
          </cell>
          <cell r="X2568">
            <v>0</v>
          </cell>
          <cell r="Y2568">
            <v>0</v>
          </cell>
          <cell r="Z2568">
            <v>0</v>
          </cell>
          <cell r="AA2568">
            <v>0</v>
          </cell>
          <cell r="AB2568">
            <v>0</v>
          </cell>
          <cell r="AC2568">
            <v>0</v>
          </cell>
          <cell r="AD2568">
            <v>0</v>
          </cell>
        </row>
        <row r="2569">
          <cell r="A2569">
            <v>0</v>
          </cell>
          <cell r="B2569">
            <v>0</v>
          </cell>
          <cell r="C2569">
            <v>0</v>
          </cell>
          <cell r="D2569">
            <v>0</v>
          </cell>
          <cell r="E2569">
            <v>0</v>
          </cell>
          <cell r="F2569">
            <v>0</v>
          </cell>
          <cell r="G2569">
            <v>0</v>
          </cell>
          <cell r="H2569">
            <v>0</v>
          </cell>
          <cell r="I2569">
            <v>0</v>
          </cell>
          <cell r="J2569">
            <v>0</v>
          </cell>
          <cell r="K2569">
            <v>0</v>
          </cell>
          <cell r="L2569">
            <v>0</v>
          </cell>
          <cell r="M2569">
            <v>0</v>
          </cell>
          <cell r="N2569">
            <v>0</v>
          </cell>
          <cell r="P2569">
            <v>0</v>
          </cell>
          <cell r="Q2569">
            <v>0</v>
          </cell>
          <cell r="R2569">
            <v>0</v>
          </cell>
          <cell r="S2569">
            <v>2.5640000000000001</v>
          </cell>
          <cell r="T2569">
            <v>3</v>
          </cell>
          <cell r="U2569">
            <v>0</v>
          </cell>
          <cell r="V2569">
            <v>0</v>
          </cell>
          <cell r="W2569">
            <v>0</v>
          </cell>
          <cell r="X2569">
            <v>0</v>
          </cell>
          <cell r="Y2569">
            <v>0</v>
          </cell>
          <cell r="Z2569">
            <v>0</v>
          </cell>
          <cell r="AA2569">
            <v>0</v>
          </cell>
          <cell r="AB2569">
            <v>0</v>
          </cell>
          <cell r="AC2569">
            <v>0</v>
          </cell>
          <cell r="AD2569">
            <v>0</v>
          </cell>
        </row>
        <row r="2570">
          <cell r="A2570">
            <v>0</v>
          </cell>
          <cell r="B2570">
            <v>0</v>
          </cell>
          <cell r="C2570">
            <v>0</v>
          </cell>
          <cell r="D2570">
            <v>0</v>
          </cell>
          <cell r="E2570">
            <v>0</v>
          </cell>
          <cell r="F2570">
            <v>0</v>
          </cell>
          <cell r="G2570">
            <v>0</v>
          </cell>
          <cell r="H2570">
            <v>0</v>
          </cell>
          <cell r="I2570">
            <v>0</v>
          </cell>
          <cell r="J2570">
            <v>0</v>
          </cell>
          <cell r="K2570">
            <v>0</v>
          </cell>
          <cell r="L2570">
            <v>0</v>
          </cell>
          <cell r="M2570">
            <v>0</v>
          </cell>
          <cell r="N2570">
            <v>0</v>
          </cell>
          <cell r="P2570">
            <v>0</v>
          </cell>
          <cell r="Q2570">
            <v>0</v>
          </cell>
          <cell r="R2570">
            <v>0</v>
          </cell>
          <cell r="S2570">
            <v>2.5649999999999999</v>
          </cell>
          <cell r="T2570">
            <v>3</v>
          </cell>
          <cell r="U2570">
            <v>0</v>
          </cell>
          <cell r="V2570">
            <v>0</v>
          </cell>
          <cell r="W2570">
            <v>0</v>
          </cell>
          <cell r="X2570">
            <v>0</v>
          </cell>
          <cell r="Y2570">
            <v>0</v>
          </cell>
          <cell r="Z2570">
            <v>0</v>
          </cell>
          <cell r="AA2570">
            <v>0</v>
          </cell>
          <cell r="AB2570">
            <v>0</v>
          </cell>
          <cell r="AC2570">
            <v>0</v>
          </cell>
          <cell r="AD2570">
            <v>0</v>
          </cell>
        </row>
        <row r="2571">
          <cell r="A2571">
            <v>0</v>
          </cell>
          <cell r="B2571">
            <v>0</v>
          </cell>
          <cell r="C2571">
            <v>0</v>
          </cell>
          <cell r="D2571">
            <v>0</v>
          </cell>
          <cell r="E2571">
            <v>0</v>
          </cell>
          <cell r="F2571">
            <v>0</v>
          </cell>
          <cell r="G2571">
            <v>0</v>
          </cell>
          <cell r="H2571">
            <v>0</v>
          </cell>
          <cell r="I2571">
            <v>0</v>
          </cell>
          <cell r="J2571">
            <v>0</v>
          </cell>
          <cell r="K2571">
            <v>0</v>
          </cell>
          <cell r="L2571">
            <v>0</v>
          </cell>
          <cell r="M2571">
            <v>0</v>
          </cell>
          <cell r="N2571">
            <v>0</v>
          </cell>
          <cell r="P2571">
            <v>0</v>
          </cell>
          <cell r="Q2571">
            <v>0</v>
          </cell>
          <cell r="R2571">
            <v>0</v>
          </cell>
          <cell r="S2571">
            <v>2.5659999999999998</v>
          </cell>
          <cell r="T2571">
            <v>3</v>
          </cell>
          <cell r="U2571">
            <v>0</v>
          </cell>
          <cell r="V2571">
            <v>0</v>
          </cell>
          <cell r="W2571">
            <v>0</v>
          </cell>
          <cell r="X2571">
            <v>0</v>
          </cell>
          <cell r="Y2571">
            <v>0</v>
          </cell>
          <cell r="Z2571">
            <v>0</v>
          </cell>
          <cell r="AA2571">
            <v>0</v>
          </cell>
          <cell r="AB2571">
            <v>0</v>
          </cell>
          <cell r="AC2571">
            <v>0</v>
          </cell>
          <cell r="AD2571">
            <v>0</v>
          </cell>
        </row>
        <row r="2572">
          <cell r="A2572">
            <v>0</v>
          </cell>
          <cell r="B2572">
            <v>0</v>
          </cell>
          <cell r="C2572">
            <v>0</v>
          </cell>
          <cell r="D2572">
            <v>0</v>
          </cell>
          <cell r="E2572">
            <v>0</v>
          </cell>
          <cell r="F2572">
            <v>0</v>
          </cell>
          <cell r="G2572">
            <v>0</v>
          </cell>
          <cell r="H2572">
            <v>0</v>
          </cell>
          <cell r="I2572">
            <v>0</v>
          </cell>
          <cell r="J2572">
            <v>0</v>
          </cell>
          <cell r="K2572">
            <v>0</v>
          </cell>
          <cell r="L2572">
            <v>0</v>
          </cell>
          <cell r="M2572">
            <v>0</v>
          </cell>
          <cell r="N2572">
            <v>0</v>
          </cell>
          <cell r="P2572">
            <v>0</v>
          </cell>
          <cell r="Q2572">
            <v>0</v>
          </cell>
          <cell r="R2572">
            <v>0</v>
          </cell>
          <cell r="S2572">
            <v>2.5670000000000002</v>
          </cell>
          <cell r="T2572">
            <v>3</v>
          </cell>
          <cell r="U2572">
            <v>0</v>
          </cell>
          <cell r="V2572">
            <v>0</v>
          </cell>
          <cell r="W2572">
            <v>0</v>
          </cell>
          <cell r="X2572">
            <v>0</v>
          </cell>
          <cell r="Y2572">
            <v>0</v>
          </cell>
          <cell r="Z2572">
            <v>0</v>
          </cell>
          <cell r="AA2572">
            <v>0</v>
          </cell>
          <cell r="AB2572">
            <v>0</v>
          </cell>
          <cell r="AC2572">
            <v>0</v>
          </cell>
          <cell r="AD2572">
            <v>0</v>
          </cell>
        </row>
        <row r="2573">
          <cell r="A2573">
            <v>0</v>
          </cell>
          <cell r="B2573">
            <v>0</v>
          </cell>
          <cell r="C2573">
            <v>0</v>
          </cell>
          <cell r="D2573">
            <v>0</v>
          </cell>
          <cell r="E2573">
            <v>0</v>
          </cell>
          <cell r="F2573">
            <v>0</v>
          </cell>
          <cell r="G2573">
            <v>0</v>
          </cell>
          <cell r="H2573">
            <v>0</v>
          </cell>
          <cell r="I2573">
            <v>0</v>
          </cell>
          <cell r="J2573">
            <v>0</v>
          </cell>
          <cell r="K2573">
            <v>0</v>
          </cell>
          <cell r="L2573">
            <v>0</v>
          </cell>
          <cell r="M2573">
            <v>0</v>
          </cell>
          <cell r="N2573">
            <v>0</v>
          </cell>
          <cell r="P2573">
            <v>0</v>
          </cell>
          <cell r="Q2573">
            <v>0</v>
          </cell>
          <cell r="R2573">
            <v>0</v>
          </cell>
          <cell r="S2573">
            <v>2.5680000000000001</v>
          </cell>
          <cell r="T2573">
            <v>3</v>
          </cell>
          <cell r="U2573">
            <v>0</v>
          </cell>
          <cell r="V2573">
            <v>0</v>
          </cell>
          <cell r="W2573">
            <v>0</v>
          </cell>
          <cell r="X2573">
            <v>0</v>
          </cell>
          <cell r="Y2573">
            <v>0</v>
          </cell>
          <cell r="Z2573">
            <v>0</v>
          </cell>
          <cell r="AA2573">
            <v>0</v>
          </cell>
          <cell r="AB2573">
            <v>0</v>
          </cell>
          <cell r="AC2573">
            <v>0</v>
          </cell>
          <cell r="AD2573">
            <v>0</v>
          </cell>
        </row>
        <row r="2574">
          <cell r="A2574">
            <v>0</v>
          </cell>
          <cell r="B2574">
            <v>0</v>
          </cell>
          <cell r="C2574">
            <v>0</v>
          </cell>
          <cell r="D2574">
            <v>0</v>
          </cell>
          <cell r="E2574">
            <v>0</v>
          </cell>
          <cell r="F2574">
            <v>0</v>
          </cell>
          <cell r="G2574">
            <v>0</v>
          </cell>
          <cell r="H2574">
            <v>0</v>
          </cell>
          <cell r="I2574">
            <v>0</v>
          </cell>
          <cell r="J2574">
            <v>0</v>
          </cell>
          <cell r="K2574">
            <v>0</v>
          </cell>
          <cell r="L2574">
            <v>0</v>
          </cell>
          <cell r="M2574">
            <v>0</v>
          </cell>
          <cell r="N2574">
            <v>0</v>
          </cell>
          <cell r="P2574">
            <v>0</v>
          </cell>
          <cell r="Q2574">
            <v>0</v>
          </cell>
          <cell r="R2574">
            <v>0</v>
          </cell>
          <cell r="S2574">
            <v>2.569</v>
          </cell>
          <cell r="T2574">
            <v>3</v>
          </cell>
          <cell r="U2574">
            <v>0</v>
          </cell>
          <cell r="V2574">
            <v>0</v>
          </cell>
          <cell r="W2574">
            <v>0</v>
          </cell>
          <cell r="X2574">
            <v>0</v>
          </cell>
          <cell r="Y2574">
            <v>0</v>
          </cell>
          <cell r="Z2574">
            <v>0</v>
          </cell>
          <cell r="AA2574">
            <v>0</v>
          </cell>
          <cell r="AB2574">
            <v>0</v>
          </cell>
          <cell r="AC2574">
            <v>0</v>
          </cell>
          <cell r="AD2574">
            <v>0</v>
          </cell>
        </row>
        <row r="2575">
          <cell r="A2575">
            <v>0</v>
          </cell>
          <cell r="B2575">
            <v>0</v>
          </cell>
          <cell r="C2575">
            <v>0</v>
          </cell>
          <cell r="D2575">
            <v>0</v>
          </cell>
          <cell r="E2575">
            <v>0</v>
          </cell>
          <cell r="F2575">
            <v>0</v>
          </cell>
          <cell r="G2575">
            <v>0</v>
          </cell>
          <cell r="H2575">
            <v>0</v>
          </cell>
          <cell r="I2575">
            <v>0</v>
          </cell>
          <cell r="J2575">
            <v>0</v>
          </cell>
          <cell r="K2575">
            <v>0</v>
          </cell>
          <cell r="L2575">
            <v>0</v>
          </cell>
          <cell r="M2575">
            <v>0</v>
          </cell>
          <cell r="N2575">
            <v>0</v>
          </cell>
          <cell r="P2575">
            <v>0</v>
          </cell>
          <cell r="Q2575">
            <v>0</v>
          </cell>
          <cell r="R2575">
            <v>0</v>
          </cell>
          <cell r="S2575">
            <v>2.57</v>
          </cell>
          <cell r="T2575">
            <v>3</v>
          </cell>
          <cell r="U2575">
            <v>0</v>
          </cell>
          <cell r="V2575">
            <v>0</v>
          </cell>
          <cell r="W2575">
            <v>0</v>
          </cell>
          <cell r="X2575">
            <v>0</v>
          </cell>
          <cell r="Y2575">
            <v>0</v>
          </cell>
          <cell r="Z2575">
            <v>0</v>
          </cell>
          <cell r="AA2575">
            <v>0</v>
          </cell>
          <cell r="AB2575">
            <v>0</v>
          </cell>
          <cell r="AC2575">
            <v>0</v>
          </cell>
          <cell r="AD2575">
            <v>0</v>
          </cell>
        </row>
        <row r="2576">
          <cell r="A2576">
            <v>0</v>
          </cell>
          <cell r="B2576">
            <v>0</v>
          </cell>
          <cell r="C2576">
            <v>0</v>
          </cell>
          <cell r="D2576">
            <v>0</v>
          </cell>
          <cell r="E2576">
            <v>0</v>
          </cell>
          <cell r="F2576">
            <v>0</v>
          </cell>
          <cell r="G2576">
            <v>0</v>
          </cell>
          <cell r="H2576">
            <v>0</v>
          </cell>
          <cell r="I2576">
            <v>0</v>
          </cell>
          <cell r="J2576">
            <v>0</v>
          </cell>
          <cell r="K2576">
            <v>0</v>
          </cell>
          <cell r="L2576">
            <v>0</v>
          </cell>
          <cell r="M2576">
            <v>0</v>
          </cell>
          <cell r="N2576">
            <v>0</v>
          </cell>
          <cell r="P2576">
            <v>0</v>
          </cell>
          <cell r="Q2576">
            <v>0</v>
          </cell>
          <cell r="R2576">
            <v>0</v>
          </cell>
          <cell r="S2576">
            <v>2.5710000000000002</v>
          </cell>
          <cell r="T2576">
            <v>3</v>
          </cell>
          <cell r="U2576">
            <v>0</v>
          </cell>
          <cell r="V2576">
            <v>0</v>
          </cell>
          <cell r="W2576">
            <v>0</v>
          </cell>
          <cell r="X2576">
            <v>0</v>
          </cell>
          <cell r="Y2576">
            <v>0</v>
          </cell>
          <cell r="Z2576">
            <v>0</v>
          </cell>
          <cell r="AA2576">
            <v>0</v>
          </cell>
          <cell r="AB2576">
            <v>0</v>
          </cell>
          <cell r="AC2576">
            <v>0</v>
          </cell>
          <cell r="AD2576">
            <v>0</v>
          </cell>
        </row>
        <row r="2577">
          <cell r="A2577">
            <v>0</v>
          </cell>
          <cell r="B2577">
            <v>0</v>
          </cell>
          <cell r="C2577">
            <v>0</v>
          </cell>
          <cell r="D2577">
            <v>0</v>
          </cell>
          <cell r="E2577">
            <v>0</v>
          </cell>
          <cell r="F2577">
            <v>0</v>
          </cell>
          <cell r="G2577">
            <v>0</v>
          </cell>
          <cell r="H2577">
            <v>0</v>
          </cell>
          <cell r="I2577">
            <v>0</v>
          </cell>
          <cell r="J2577">
            <v>0</v>
          </cell>
          <cell r="K2577">
            <v>0</v>
          </cell>
          <cell r="L2577">
            <v>0</v>
          </cell>
          <cell r="M2577">
            <v>0</v>
          </cell>
          <cell r="N2577">
            <v>0</v>
          </cell>
          <cell r="P2577">
            <v>0</v>
          </cell>
          <cell r="Q2577">
            <v>0</v>
          </cell>
          <cell r="R2577">
            <v>0</v>
          </cell>
          <cell r="S2577">
            <v>2.5720000000000001</v>
          </cell>
          <cell r="T2577">
            <v>3</v>
          </cell>
          <cell r="U2577">
            <v>0</v>
          </cell>
          <cell r="V2577">
            <v>0</v>
          </cell>
          <cell r="W2577">
            <v>0</v>
          </cell>
          <cell r="X2577">
            <v>0</v>
          </cell>
          <cell r="Y2577">
            <v>0</v>
          </cell>
          <cell r="Z2577">
            <v>0</v>
          </cell>
          <cell r="AA2577">
            <v>0</v>
          </cell>
          <cell r="AB2577">
            <v>0</v>
          </cell>
          <cell r="AC2577">
            <v>0</v>
          </cell>
          <cell r="AD2577">
            <v>0</v>
          </cell>
        </row>
        <row r="2578">
          <cell r="A2578">
            <v>0</v>
          </cell>
          <cell r="B2578">
            <v>0</v>
          </cell>
          <cell r="C2578">
            <v>0</v>
          </cell>
          <cell r="D2578">
            <v>0</v>
          </cell>
          <cell r="E2578">
            <v>0</v>
          </cell>
          <cell r="F2578">
            <v>0</v>
          </cell>
          <cell r="G2578">
            <v>0</v>
          </cell>
          <cell r="H2578">
            <v>0</v>
          </cell>
          <cell r="I2578">
            <v>0</v>
          </cell>
          <cell r="J2578">
            <v>0</v>
          </cell>
          <cell r="K2578">
            <v>0</v>
          </cell>
          <cell r="L2578">
            <v>0</v>
          </cell>
          <cell r="M2578">
            <v>0</v>
          </cell>
          <cell r="N2578">
            <v>0</v>
          </cell>
          <cell r="P2578">
            <v>0</v>
          </cell>
          <cell r="Q2578">
            <v>0</v>
          </cell>
          <cell r="R2578">
            <v>0</v>
          </cell>
          <cell r="S2578">
            <v>2.573</v>
          </cell>
          <cell r="T2578">
            <v>3</v>
          </cell>
          <cell r="U2578">
            <v>0</v>
          </cell>
          <cell r="V2578">
            <v>0</v>
          </cell>
          <cell r="W2578">
            <v>0</v>
          </cell>
          <cell r="X2578">
            <v>0</v>
          </cell>
          <cell r="Y2578">
            <v>0</v>
          </cell>
          <cell r="Z2578">
            <v>0</v>
          </cell>
          <cell r="AA2578">
            <v>0</v>
          </cell>
          <cell r="AB2578">
            <v>0</v>
          </cell>
          <cell r="AC2578">
            <v>0</v>
          </cell>
          <cell r="AD2578">
            <v>0</v>
          </cell>
        </row>
        <row r="2579">
          <cell r="A2579">
            <v>0</v>
          </cell>
          <cell r="B2579">
            <v>0</v>
          </cell>
          <cell r="C2579">
            <v>0</v>
          </cell>
          <cell r="D2579">
            <v>0</v>
          </cell>
          <cell r="E2579">
            <v>0</v>
          </cell>
          <cell r="F2579">
            <v>0</v>
          </cell>
          <cell r="G2579">
            <v>0</v>
          </cell>
          <cell r="H2579">
            <v>0</v>
          </cell>
          <cell r="I2579">
            <v>0</v>
          </cell>
          <cell r="J2579">
            <v>0</v>
          </cell>
          <cell r="K2579">
            <v>0</v>
          </cell>
          <cell r="L2579">
            <v>0</v>
          </cell>
          <cell r="M2579">
            <v>0</v>
          </cell>
          <cell r="N2579">
            <v>0</v>
          </cell>
          <cell r="P2579">
            <v>0</v>
          </cell>
          <cell r="Q2579">
            <v>0</v>
          </cell>
          <cell r="R2579">
            <v>0</v>
          </cell>
          <cell r="S2579">
            <v>2.5739999999999998</v>
          </cell>
          <cell r="T2579">
            <v>3</v>
          </cell>
          <cell r="U2579">
            <v>0</v>
          </cell>
          <cell r="V2579">
            <v>0</v>
          </cell>
          <cell r="W2579">
            <v>0</v>
          </cell>
          <cell r="X2579">
            <v>0</v>
          </cell>
          <cell r="Y2579">
            <v>0</v>
          </cell>
          <cell r="Z2579">
            <v>0</v>
          </cell>
          <cell r="AA2579">
            <v>0</v>
          </cell>
          <cell r="AB2579">
            <v>0</v>
          </cell>
          <cell r="AC2579">
            <v>0</v>
          </cell>
          <cell r="AD2579">
            <v>0</v>
          </cell>
        </row>
        <row r="2580">
          <cell r="A2580">
            <v>0</v>
          </cell>
          <cell r="B2580">
            <v>0</v>
          </cell>
          <cell r="C2580">
            <v>0</v>
          </cell>
          <cell r="D2580">
            <v>0</v>
          </cell>
          <cell r="E2580">
            <v>0</v>
          </cell>
          <cell r="F2580">
            <v>0</v>
          </cell>
          <cell r="G2580">
            <v>0</v>
          </cell>
          <cell r="H2580">
            <v>0</v>
          </cell>
          <cell r="I2580">
            <v>0</v>
          </cell>
          <cell r="J2580">
            <v>0</v>
          </cell>
          <cell r="K2580">
            <v>0</v>
          </cell>
          <cell r="L2580">
            <v>0</v>
          </cell>
          <cell r="M2580">
            <v>0</v>
          </cell>
          <cell r="N2580">
            <v>0</v>
          </cell>
          <cell r="P2580">
            <v>0</v>
          </cell>
          <cell r="Q2580">
            <v>0</v>
          </cell>
          <cell r="R2580">
            <v>0</v>
          </cell>
          <cell r="S2580">
            <v>2.5750000000000002</v>
          </cell>
          <cell r="T2580">
            <v>3</v>
          </cell>
          <cell r="U2580">
            <v>0</v>
          </cell>
          <cell r="V2580">
            <v>0</v>
          </cell>
          <cell r="W2580">
            <v>0</v>
          </cell>
          <cell r="X2580">
            <v>0</v>
          </cell>
          <cell r="Y2580">
            <v>0</v>
          </cell>
          <cell r="Z2580">
            <v>0</v>
          </cell>
          <cell r="AA2580">
            <v>0</v>
          </cell>
          <cell r="AB2580">
            <v>0</v>
          </cell>
          <cell r="AC2580">
            <v>0</v>
          </cell>
          <cell r="AD2580">
            <v>0</v>
          </cell>
        </row>
        <row r="2581">
          <cell r="A2581">
            <v>0</v>
          </cell>
          <cell r="B2581">
            <v>0</v>
          </cell>
          <cell r="C2581">
            <v>0</v>
          </cell>
          <cell r="D2581">
            <v>0</v>
          </cell>
          <cell r="E2581">
            <v>0</v>
          </cell>
          <cell r="F2581">
            <v>0</v>
          </cell>
          <cell r="G2581">
            <v>0</v>
          </cell>
          <cell r="H2581">
            <v>0</v>
          </cell>
          <cell r="I2581">
            <v>0</v>
          </cell>
          <cell r="J2581">
            <v>0</v>
          </cell>
          <cell r="K2581">
            <v>0</v>
          </cell>
          <cell r="L2581">
            <v>0</v>
          </cell>
          <cell r="M2581">
            <v>0</v>
          </cell>
          <cell r="N2581">
            <v>0</v>
          </cell>
          <cell r="P2581">
            <v>0</v>
          </cell>
          <cell r="Q2581">
            <v>0</v>
          </cell>
          <cell r="R2581">
            <v>0</v>
          </cell>
          <cell r="S2581">
            <v>2.5760000000000001</v>
          </cell>
          <cell r="T2581">
            <v>3</v>
          </cell>
          <cell r="U2581">
            <v>0</v>
          </cell>
          <cell r="V2581">
            <v>0</v>
          </cell>
          <cell r="W2581">
            <v>0</v>
          </cell>
          <cell r="X2581">
            <v>0</v>
          </cell>
          <cell r="Y2581">
            <v>0</v>
          </cell>
          <cell r="Z2581">
            <v>0</v>
          </cell>
          <cell r="AA2581">
            <v>0</v>
          </cell>
          <cell r="AB2581">
            <v>0</v>
          </cell>
          <cell r="AC2581">
            <v>0</v>
          </cell>
          <cell r="AD2581">
            <v>0</v>
          </cell>
        </row>
        <row r="2582">
          <cell r="A2582">
            <v>0</v>
          </cell>
          <cell r="B2582">
            <v>0</v>
          </cell>
          <cell r="C2582">
            <v>0</v>
          </cell>
          <cell r="D2582">
            <v>0</v>
          </cell>
          <cell r="E2582">
            <v>0</v>
          </cell>
          <cell r="F2582">
            <v>0</v>
          </cell>
          <cell r="G2582">
            <v>0</v>
          </cell>
          <cell r="H2582">
            <v>0</v>
          </cell>
          <cell r="I2582">
            <v>0</v>
          </cell>
          <cell r="J2582">
            <v>0</v>
          </cell>
          <cell r="K2582">
            <v>0</v>
          </cell>
          <cell r="L2582">
            <v>0</v>
          </cell>
          <cell r="M2582">
            <v>0</v>
          </cell>
          <cell r="N2582">
            <v>0</v>
          </cell>
          <cell r="P2582">
            <v>0</v>
          </cell>
          <cell r="Q2582">
            <v>0</v>
          </cell>
          <cell r="R2582">
            <v>0</v>
          </cell>
          <cell r="S2582">
            <v>2.577</v>
          </cell>
          <cell r="T2582">
            <v>3</v>
          </cell>
          <cell r="U2582">
            <v>0</v>
          </cell>
          <cell r="V2582">
            <v>0</v>
          </cell>
          <cell r="W2582">
            <v>0</v>
          </cell>
          <cell r="X2582">
            <v>0</v>
          </cell>
          <cell r="Y2582">
            <v>0</v>
          </cell>
          <cell r="Z2582">
            <v>0</v>
          </cell>
          <cell r="AA2582">
            <v>0</v>
          </cell>
          <cell r="AB2582">
            <v>0</v>
          </cell>
          <cell r="AC2582">
            <v>0</v>
          </cell>
          <cell r="AD2582">
            <v>0</v>
          </cell>
        </row>
        <row r="2583">
          <cell r="A2583">
            <v>0</v>
          </cell>
          <cell r="B2583">
            <v>0</v>
          </cell>
          <cell r="C2583">
            <v>0</v>
          </cell>
          <cell r="D2583">
            <v>0</v>
          </cell>
          <cell r="E2583">
            <v>0</v>
          </cell>
          <cell r="F2583">
            <v>0</v>
          </cell>
          <cell r="G2583">
            <v>0</v>
          </cell>
          <cell r="H2583">
            <v>0</v>
          </cell>
          <cell r="I2583">
            <v>0</v>
          </cell>
          <cell r="J2583">
            <v>0</v>
          </cell>
          <cell r="K2583">
            <v>0</v>
          </cell>
          <cell r="L2583">
            <v>0</v>
          </cell>
          <cell r="M2583">
            <v>0</v>
          </cell>
          <cell r="N2583">
            <v>0</v>
          </cell>
          <cell r="P2583">
            <v>0</v>
          </cell>
          <cell r="Q2583">
            <v>0</v>
          </cell>
          <cell r="R2583">
            <v>0</v>
          </cell>
          <cell r="S2583">
            <v>2.5779999999999998</v>
          </cell>
          <cell r="T2583">
            <v>3</v>
          </cell>
          <cell r="U2583">
            <v>0</v>
          </cell>
          <cell r="V2583">
            <v>0</v>
          </cell>
          <cell r="W2583">
            <v>0</v>
          </cell>
          <cell r="X2583">
            <v>0</v>
          </cell>
          <cell r="Y2583">
            <v>0</v>
          </cell>
          <cell r="Z2583">
            <v>0</v>
          </cell>
          <cell r="AA2583">
            <v>0</v>
          </cell>
          <cell r="AB2583">
            <v>0</v>
          </cell>
          <cell r="AC2583">
            <v>0</v>
          </cell>
          <cell r="AD2583">
            <v>0</v>
          </cell>
        </row>
        <row r="2584">
          <cell r="A2584">
            <v>0</v>
          </cell>
          <cell r="B2584">
            <v>0</v>
          </cell>
          <cell r="C2584">
            <v>0</v>
          </cell>
          <cell r="D2584">
            <v>0</v>
          </cell>
          <cell r="E2584">
            <v>0</v>
          </cell>
          <cell r="F2584">
            <v>0</v>
          </cell>
          <cell r="G2584">
            <v>0</v>
          </cell>
          <cell r="H2584">
            <v>0</v>
          </cell>
          <cell r="I2584">
            <v>0</v>
          </cell>
          <cell r="J2584">
            <v>0</v>
          </cell>
          <cell r="K2584">
            <v>0</v>
          </cell>
          <cell r="L2584">
            <v>0</v>
          </cell>
          <cell r="M2584">
            <v>0</v>
          </cell>
          <cell r="N2584">
            <v>0</v>
          </cell>
          <cell r="P2584">
            <v>0</v>
          </cell>
          <cell r="Q2584">
            <v>0</v>
          </cell>
          <cell r="R2584">
            <v>0</v>
          </cell>
          <cell r="S2584">
            <v>2.5790000000000002</v>
          </cell>
          <cell r="T2584">
            <v>3</v>
          </cell>
          <cell r="U2584">
            <v>0</v>
          </cell>
          <cell r="V2584">
            <v>0</v>
          </cell>
          <cell r="W2584">
            <v>0</v>
          </cell>
          <cell r="X2584">
            <v>0</v>
          </cell>
          <cell r="Y2584">
            <v>0</v>
          </cell>
          <cell r="Z2584">
            <v>0</v>
          </cell>
          <cell r="AA2584">
            <v>0</v>
          </cell>
          <cell r="AB2584">
            <v>0</v>
          </cell>
          <cell r="AC2584">
            <v>0</v>
          </cell>
          <cell r="AD2584">
            <v>0</v>
          </cell>
        </row>
        <row r="2585">
          <cell r="A2585">
            <v>0</v>
          </cell>
          <cell r="B2585">
            <v>0</v>
          </cell>
          <cell r="C2585">
            <v>0</v>
          </cell>
          <cell r="D2585">
            <v>0</v>
          </cell>
          <cell r="E2585">
            <v>0</v>
          </cell>
          <cell r="F2585">
            <v>0</v>
          </cell>
          <cell r="G2585">
            <v>0</v>
          </cell>
          <cell r="H2585">
            <v>0</v>
          </cell>
          <cell r="I2585">
            <v>0</v>
          </cell>
          <cell r="J2585">
            <v>0</v>
          </cell>
          <cell r="K2585">
            <v>0</v>
          </cell>
          <cell r="L2585">
            <v>0</v>
          </cell>
          <cell r="M2585">
            <v>0</v>
          </cell>
          <cell r="N2585">
            <v>0</v>
          </cell>
          <cell r="P2585">
            <v>0</v>
          </cell>
          <cell r="Q2585">
            <v>0</v>
          </cell>
          <cell r="R2585">
            <v>0</v>
          </cell>
          <cell r="S2585">
            <v>2.58</v>
          </cell>
          <cell r="T2585">
            <v>3</v>
          </cell>
          <cell r="U2585">
            <v>0</v>
          </cell>
          <cell r="V2585">
            <v>0</v>
          </cell>
          <cell r="W2585">
            <v>0</v>
          </cell>
          <cell r="X2585">
            <v>0</v>
          </cell>
          <cell r="Y2585">
            <v>0</v>
          </cell>
          <cell r="Z2585">
            <v>0</v>
          </cell>
          <cell r="AA2585">
            <v>0</v>
          </cell>
          <cell r="AB2585">
            <v>0</v>
          </cell>
          <cell r="AC2585">
            <v>0</v>
          </cell>
          <cell r="AD2585">
            <v>0</v>
          </cell>
        </row>
        <row r="2586">
          <cell r="A2586">
            <v>0</v>
          </cell>
          <cell r="B2586">
            <v>0</v>
          </cell>
          <cell r="C2586">
            <v>0</v>
          </cell>
          <cell r="D2586">
            <v>0</v>
          </cell>
          <cell r="E2586">
            <v>0</v>
          </cell>
          <cell r="F2586">
            <v>0</v>
          </cell>
          <cell r="G2586">
            <v>0</v>
          </cell>
          <cell r="H2586">
            <v>0</v>
          </cell>
          <cell r="I2586">
            <v>0</v>
          </cell>
          <cell r="J2586">
            <v>0</v>
          </cell>
          <cell r="K2586">
            <v>0</v>
          </cell>
          <cell r="L2586">
            <v>0</v>
          </cell>
          <cell r="M2586">
            <v>0</v>
          </cell>
          <cell r="N2586">
            <v>0</v>
          </cell>
          <cell r="P2586">
            <v>0</v>
          </cell>
          <cell r="Q2586">
            <v>0</v>
          </cell>
          <cell r="R2586">
            <v>0</v>
          </cell>
          <cell r="S2586">
            <v>2.581</v>
          </cell>
          <cell r="T2586">
            <v>3</v>
          </cell>
          <cell r="U2586">
            <v>0</v>
          </cell>
          <cell r="V2586">
            <v>0</v>
          </cell>
          <cell r="W2586">
            <v>0</v>
          </cell>
          <cell r="X2586">
            <v>0</v>
          </cell>
          <cell r="Y2586">
            <v>0</v>
          </cell>
          <cell r="Z2586">
            <v>0</v>
          </cell>
          <cell r="AA2586">
            <v>0</v>
          </cell>
          <cell r="AB2586">
            <v>0</v>
          </cell>
          <cell r="AC2586">
            <v>0</v>
          </cell>
          <cell r="AD2586">
            <v>0</v>
          </cell>
        </row>
        <row r="2587">
          <cell r="A2587">
            <v>0</v>
          </cell>
          <cell r="B2587">
            <v>0</v>
          </cell>
          <cell r="C2587">
            <v>0</v>
          </cell>
          <cell r="D2587">
            <v>0</v>
          </cell>
          <cell r="E2587">
            <v>0</v>
          </cell>
          <cell r="F2587">
            <v>0</v>
          </cell>
          <cell r="G2587">
            <v>0</v>
          </cell>
          <cell r="H2587">
            <v>0</v>
          </cell>
          <cell r="I2587">
            <v>0</v>
          </cell>
          <cell r="J2587">
            <v>0</v>
          </cell>
          <cell r="K2587">
            <v>0</v>
          </cell>
          <cell r="L2587">
            <v>0</v>
          </cell>
          <cell r="M2587">
            <v>0</v>
          </cell>
          <cell r="N2587">
            <v>0</v>
          </cell>
          <cell r="P2587">
            <v>0</v>
          </cell>
          <cell r="Q2587">
            <v>0</v>
          </cell>
          <cell r="R2587">
            <v>0</v>
          </cell>
          <cell r="S2587">
            <v>2.5819999999999999</v>
          </cell>
          <cell r="T2587">
            <v>3</v>
          </cell>
          <cell r="U2587">
            <v>0</v>
          </cell>
          <cell r="V2587">
            <v>0</v>
          </cell>
          <cell r="W2587">
            <v>0</v>
          </cell>
          <cell r="X2587">
            <v>0</v>
          </cell>
          <cell r="Y2587">
            <v>0</v>
          </cell>
          <cell r="Z2587">
            <v>0</v>
          </cell>
          <cell r="AA2587">
            <v>0</v>
          </cell>
          <cell r="AB2587">
            <v>0</v>
          </cell>
          <cell r="AC2587">
            <v>0</v>
          </cell>
          <cell r="AD2587">
            <v>0</v>
          </cell>
        </row>
        <row r="2588">
          <cell r="A2588">
            <v>0</v>
          </cell>
          <cell r="B2588">
            <v>0</v>
          </cell>
          <cell r="C2588">
            <v>0</v>
          </cell>
          <cell r="D2588">
            <v>0</v>
          </cell>
          <cell r="E2588">
            <v>0</v>
          </cell>
          <cell r="F2588">
            <v>0</v>
          </cell>
          <cell r="G2588">
            <v>0</v>
          </cell>
          <cell r="H2588">
            <v>0</v>
          </cell>
          <cell r="I2588">
            <v>0</v>
          </cell>
          <cell r="J2588">
            <v>0</v>
          </cell>
          <cell r="K2588">
            <v>0</v>
          </cell>
          <cell r="L2588">
            <v>0</v>
          </cell>
          <cell r="M2588">
            <v>0</v>
          </cell>
          <cell r="N2588">
            <v>0</v>
          </cell>
          <cell r="P2588">
            <v>0</v>
          </cell>
          <cell r="Q2588">
            <v>0</v>
          </cell>
          <cell r="R2588">
            <v>0</v>
          </cell>
          <cell r="S2588">
            <v>2.5830000000000002</v>
          </cell>
          <cell r="T2588">
            <v>3</v>
          </cell>
          <cell r="U2588">
            <v>0</v>
          </cell>
          <cell r="V2588">
            <v>0</v>
          </cell>
          <cell r="W2588">
            <v>0</v>
          </cell>
          <cell r="X2588">
            <v>0</v>
          </cell>
          <cell r="Y2588">
            <v>0</v>
          </cell>
          <cell r="Z2588">
            <v>0</v>
          </cell>
          <cell r="AA2588">
            <v>0</v>
          </cell>
          <cell r="AB2588">
            <v>0</v>
          </cell>
          <cell r="AC2588">
            <v>0</v>
          </cell>
          <cell r="AD2588">
            <v>0</v>
          </cell>
        </row>
        <row r="2589">
          <cell r="A2589">
            <v>0</v>
          </cell>
          <cell r="B2589">
            <v>0</v>
          </cell>
          <cell r="C2589">
            <v>0</v>
          </cell>
          <cell r="D2589">
            <v>0</v>
          </cell>
          <cell r="E2589">
            <v>0</v>
          </cell>
          <cell r="F2589">
            <v>0</v>
          </cell>
          <cell r="G2589">
            <v>0</v>
          </cell>
          <cell r="H2589">
            <v>0</v>
          </cell>
          <cell r="I2589">
            <v>0</v>
          </cell>
          <cell r="J2589">
            <v>0</v>
          </cell>
          <cell r="K2589">
            <v>0</v>
          </cell>
          <cell r="L2589">
            <v>0</v>
          </cell>
          <cell r="M2589">
            <v>0</v>
          </cell>
          <cell r="N2589">
            <v>0</v>
          </cell>
          <cell r="P2589">
            <v>0</v>
          </cell>
          <cell r="Q2589">
            <v>0</v>
          </cell>
          <cell r="R2589">
            <v>0</v>
          </cell>
          <cell r="S2589">
            <v>2.5840000000000001</v>
          </cell>
          <cell r="T2589">
            <v>3</v>
          </cell>
          <cell r="U2589">
            <v>0</v>
          </cell>
          <cell r="V2589">
            <v>0</v>
          </cell>
          <cell r="W2589">
            <v>0</v>
          </cell>
          <cell r="X2589">
            <v>0</v>
          </cell>
          <cell r="Y2589">
            <v>0</v>
          </cell>
          <cell r="Z2589">
            <v>0</v>
          </cell>
          <cell r="AA2589">
            <v>0</v>
          </cell>
          <cell r="AB2589">
            <v>0</v>
          </cell>
          <cell r="AC2589">
            <v>0</v>
          </cell>
          <cell r="AD2589">
            <v>0</v>
          </cell>
        </row>
        <row r="2590">
          <cell r="A2590">
            <v>0</v>
          </cell>
          <cell r="B2590">
            <v>0</v>
          </cell>
          <cell r="C2590">
            <v>0</v>
          </cell>
          <cell r="D2590">
            <v>0</v>
          </cell>
          <cell r="E2590">
            <v>0</v>
          </cell>
          <cell r="F2590">
            <v>0</v>
          </cell>
          <cell r="G2590">
            <v>0</v>
          </cell>
          <cell r="H2590">
            <v>0</v>
          </cell>
          <cell r="I2590">
            <v>0</v>
          </cell>
          <cell r="J2590">
            <v>0</v>
          </cell>
          <cell r="K2590">
            <v>0</v>
          </cell>
          <cell r="L2590">
            <v>0</v>
          </cell>
          <cell r="M2590">
            <v>0</v>
          </cell>
          <cell r="N2590">
            <v>0</v>
          </cell>
          <cell r="P2590">
            <v>0</v>
          </cell>
          <cell r="Q2590">
            <v>0</v>
          </cell>
          <cell r="R2590">
            <v>0</v>
          </cell>
          <cell r="S2590">
            <v>2.585</v>
          </cell>
          <cell r="T2590">
            <v>3</v>
          </cell>
          <cell r="U2590">
            <v>0</v>
          </cell>
          <cell r="V2590">
            <v>0</v>
          </cell>
          <cell r="W2590">
            <v>0</v>
          </cell>
          <cell r="X2590">
            <v>0</v>
          </cell>
          <cell r="Y2590">
            <v>0</v>
          </cell>
          <cell r="Z2590">
            <v>0</v>
          </cell>
          <cell r="AA2590">
            <v>0</v>
          </cell>
          <cell r="AB2590">
            <v>0</v>
          </cell>
          <cell r="AC2590">
            <v>0</v>
          </cell>
          <cell r="AD2590">
            <v>0</v>
          </cell>
        </row>
        <row r="2591">
          <cell r="A2591">
            <v>0</v>
          </cell>
          <cell r="B2591">
            <v>0</v>
          </cell>
          <cell r="C2591">
            <v>0</v>
          </cell>
          <cell r="D2591">
            <v>0</v>
          </cell>
          <cell r="E2591">
            <v>0</v>
          </cell>
          <cell r="F2591">
            <v>0</v>
          </cell>
          <cell r="G2591">
            <v>0</v>
          </cell>
          <cell r="H2591">
            <v>0</v>
          </cell>
          <cell r="I2591">
            <v>0</v>
          </cell>
          <cell r="J2591">
            <v>0</v>
          </cell>
          <cell r="K2591">
            <v>0</v>
          </cell>
          <cell r="L2591">
            <v>0</v>
          </cell>
          <cell r="M2591">
            <v>0</v>
          </cell>
          <cell r="N2591">
            <v>0</v>
          </cell>
          <cell r="P2591">
            <v>0</v>
          </cell>
          <cell r="Q2591">
            <v>0</v>
          </cell>
          <cell r="R2591">
            <v>0</v>
          </cell>
          <cell r="S2591">
            <v>2.5859999999999999</v>
          </cell>
          <cell r="T2591">
            <v>3</v>
          </cell>
          <cell r="U2591">
            <v>0</v>
          </cell>
          <cell r="V2591">
            <v>0</v>
          </cell>
          <cell r="W2591">
            <v>0</v>
          </cell>
          <cell r="X2591">
            <v>0</v>
          </cell>
          <cell r="Y2591">
            <v>0</v>
          </cell>
          <cell r="Z2591">
            <v>0</v>
          </cell>
          <cell r="AA2591">
            <v>0</v>
          </cell>
          <cell r="AB2591">
            <v>0</v>
          </cell>
          <cell r="AC2591">
            <v>0</v>
          </cell>
          <cell r="AD2591">
            <v>0</v>
          </cell>
        </row>
        <row r="2592">
          <cell r="A2592">
            <v>0</v>
          </cell>
          <cell r="B2592">
            <v>0</v>
          </cell>
          <cell r="C2592">
            <v>0</v>
          </cell>
          <cell r="D2592">
            <v>0</v>
          </cell>
          <cell r="E2592">
            <v>0</v>
          </cell>
          <cell r="F2592">
            <v>0</v>
          </cell>
          <cell r="G2592">
            <v>0</v>
          </cell>
          <cell r="H2592">
            <v>0</v>
          </cell>
          <cell r="I2592">
            <v>0</v>
          </cell>
          <cell r="J2592">
            <v>0</v>
          </cell>
          <cell r="K2592">
            <v>0</v>
          </cell>
          <cell r="L2592">
            <v>0</v>
          </cell>
          <cell r="M2592">
            <v>0</v>
          </cell>
          <cell r="N2592">
            <v>0</v>
          </cell>
          <cell r="P2592">
            <v>0</v>
          </cell>
          <cell r="Q2592">
            <v>0</v>
          </cell>
          <cell r="R2592">
            <v>0</v>
          </cell>
          <cell r="S2592">
            <v>2.5870000000000002</v>
          </cell>
          <cell r="T2592">
            <v>3</v>
          </cell>
          <cell r="U2592">
            <v>0</v>
          </cell>
          <cell r="V2592">
            <v>0</v>
          </cell>
          <cell r="W2592">
            <v>0</v>
          </cell>
          <cell r="X2592">
            <v>0</v>
          </cell>
          <cell r="Y2592">
            <v>0</v>
          </cell>
          <cell r="Z2592">
            <v>0</v>
          </cell>
          <cell r="AA2592">
            <v>0</v>
          </cell>
          <cell r="AB2592">
            <v>0</v>
          </cell>
          <cell r="AC2592">
            <v>0</v>
          </cell>
          <cell r="AD2592">
            <v>0</v>
          </cell>
        </row>
        <row r="2593">
          <cell r="A2593">
            <v>0</v>
          </cell>
          <cell r="B2593">
            <v>0</v>
          </cell>
          <cell r="C2593">
            <v>0</v>
          </cell>
          <cell r="D2593">
            <v>0</v>
          </cell>
          <cell r="E2593">
            <v>0</v>
          </cell>
          <cell r="F2593">
            <v>0</v>
          </cell>
          <cell r="G2593">
            <v>0</v>
          </cell>
          <cell r="H2593">
            <v>0</v>
          </cell>
          <cell r="I2593">
            <v>0</v>
          </cell>
          <cell r="J2593">
            <v>0</v>
          </cell>
          <cell r="K2593">
            <v>0</v>
          </cell>
          <cell r="L2593">
            <v>0</v>
          </cell>
          <cell r="M2593">
            <v>0</v>
          </cell>
          <cell r="N2593">
            <v>0</v>
          </cell>
          <cell r="P2593">
            <v>0</v>
          </cell>
          <cell r="Q2593">
            <v>0</v>
          </cell>
          <cell r="R2593">
            <v>0</v>
          </cell>
          <cell r="S2593">
            <v>2.5880000000000001</v>
          </cell>
          <cell r="T2593">
            <v>3</v>
          </cell>
          <cell r="U2593">
            <v>0</v>
          </cell>
          <cell r="V2593">
            <v>0</v>
          </cell>
          <cell r="W2593">
            <v>0</v>
          </cell>
          <cell r="X2593">
            <v>0</v>
          </cell>
          <cell r="Y2593">
            <v>0</v>
          </cell>
          <cell r="Z2593">
            <v>0</v>
          </cell>
          <cell r="AA2593">
            <v>0</v>
          </cell>
          <cell r="AB2593">
            <v>0</v>
          </cell>
          <cell r="AC2593">
            <v>0</v>
          </cell>
          <cell r="AD2593">
            <v>0</v>
          </cell>
        </row>
        <row r="2594">
          <cell r="A2594">
            <v>0</v>
          </cell>
          <cell r="B2594">
            <v>0</v>
          </cell>
          <cell r="C2594">
            <v>0</v>
          </cell>
          <cell r="D2594">
            <v>0</v>
          </cell>
          <cell r="E2594">
            <v>0</v>
          </cell>
          <cell r="F2594">
            <v>0</v>
          </cell>
          <cell r="G2594">
            <v>0</v>
          </cell>
          <cell r="H2594">
            <v>0</v>
          </cell>
          <cell r="I2594">
            <v>0</v>
          </cell>
          <cell r="J2594">
            <v>0</v>
          </cell>
          <cell r="K2594">
            <v>0</v>
          </cell>
          <cell r="L2594">
            <v>0</v>
          </cell>
          <cell r="M2594">
            <v>0</v>
          </cell>
          <cell r="N2594">
            <v>0</v>
          </cell>
          <cell r="P2594">
            <v>0</v>
          </cell>
          <cell r="Q2594">
            <v>0</v>
          </cell>
          <cell r="R2594">
            <v>0</v>
          </cell>
          <cell r="S2594">
            <v>2.589</v>
          </cell>
          <cell r="T2594">
            <v>3</v>
          </cell>
          <cell r="U2594">
            <v>0</v>
          </cell>
          <cell r="V2594">
            <v>0</v>
          </cell>
          <cell r="W2594">
            <v>0</v>
          </cell>
          <cell r="X2594">
            <v>0</v>
          </cell>
          <cell r="Y2594">
            <v>0</v>
          </cell>
          <cell r="Z2594">
            <v>0</v>
          </cell>
          <cell r="AA2594">
            <v>0</v>
          </cell>
          <cell r="AB2594">
            <v>0</v>
          </cell>
          <cell r="AC2594">
            <v>0</v>
          </cell>
          <cell r="AD2594">
            <v>0</v>
          </cell>
        </row>
        <row r="2595">
          <cell r="A2595">
            <v>0</v>
          </cell>
          <cell r="B2595">
            <v>0</v>
          </cell>
          <cell r="C2595">
            <v>0</v>
          </cell>
          <cell r="D2595">
            <v>0</v>
          </cell>
          <cell r="E2595">
            <v>0</v>
          </cell>
          <cell r="F2595">
            <v>0</v>
          </cell>
          <cell r="G2595">
            <v>0</v>
          </cell>
          <cell r="H2595">
            <v>0</v>
          </cell>
          <cell r="I2595">
            <v>0</v>
          </cell>
          <cell r="J2595">
            <v>0</v>
          </cell>
          <cell r="K2595">
            <v>0</v>
          </cell>
          <cell r="L2595">
            <v>0</v>
          </cell>
          <cell r="M2595">
            <v>0</v>
          </cell>
          <cell r="N2595">
            <v>0</v>
          </cell>
          <cell r="P2595">
            <v>0</v>
          </cell>
          <cell r="Q2595">
            <v>0</v>
          </cell>
          <cell r="R2595">
            <v>0</v>
          </cell>
          <cell r="S2595">
            <v>2.59</v>
          </cell>
          <cell r="T2595">
            <v>3</v>
          </cell>
          <cell r="U2595">
            <v>0</v>
          </cell>
          <cell r="V2595">
            <v>0</v>
          </cell>
          <cell r="W2595">
            <v>0</v>
          </cell>
          <cell r="X2595">
            <v>0</v>
          </cell>
          <cell r="Y2595">
            <v>0</v>
          </cell>
          <cell r="Z2595">
            <v>0</v>
          </cell>
          <cell r="AA2595">
            <v>0</v>
          </cell>
          <cell r="AB2595">
            <v>0</v>
          </cell>
          <cell r="AC2595">
            <v>0</v>
          </cell>
          <cell r="AD2595">
            <v>0</v>
          </cell>
        </row>
        <row r="2596">
          <cell r="A2596">
            <v>0</v>
          </cell>
          <cell r="B2596">
            <v>0</v>
          </cell>
          <cell r="C2596">
            <v>0</v>
          </cell>
          <cell r="D2596">
            <v>0</v>
          </cell>
          <cell r="E2596">
            <v>0</v>
          </cell>
          <cell r="F2596">
            <v>0</v>
          </cell>
          <cell r="G2596">
            <v>0</v>
          </cell>
          <cell r="H2596">
            <v>0</v>
          </cell>
          <cell r="I2596">
            <v>0</v>
          </cell>
          <cell r="J2596">
            <v>0</v>
          </cell>
          <cell r="K2596">
            <v>0</v>
          </cell>
          <cell r="L2596">
            <v>0</v>
          </cell>
          <cell r="M2596">
            <v>0</v>
          </cell>
          <cell r="N2596">
            <v>0</v>
          </cell>
          <cell r="P2596">
            <v>0</v>
          </cell>
          <cell r="Q2596">
            <v>0</v>
          </cell>
          <cell r="R2596">
            <v>0</v>
          </cell>
          <cell r="S2596">
            <v>2.5910000000000002</v>
          </cell>
          <cell r="T2596">
            <v>3</v>
          </cell>
          <cell r="U2596">
            <v>0</v>
          </cell>
          <cell r="V2596">
            <v>0</v>
          </cell>
          <cell r="W2596">
            <v>0</v>
          </cell>
          <cell r="X2596">
            <v>0</v>
          </cell>
          <cell r="Y2596">
            <v>0</v>
          </cell>
          <cell r="Z2596">
            <v>0</v>
          </cell>
          <cell r="AA2596">
            <v>0</v>
          </cell>
          <cell r="AB2596">
            <v>0</v>
          </cell>
          <cell r="AC2596">
            <v>0</v>
          </cell>
          <cell r="AD2596">
            <v>0</v>
          </cell>
        </row>
        <row r="2597">
          <cell r="A2597">
            <v>0</v>
          </cell>
          <cell r="B2597">
            <v>0</v>
          </cell>
          <cell r="C2597">
            <v>0</v>
          </cell>
          <cell r="D2597">
            <v>0</v>
          </cell>
          <cell r="E2597">
            <v>0</v>
          </cell>
          <cell r="F2597">
            <v>0</v>
          </cell>
          <cell r="G2597">
            <v>0</v>
          </cell>
          <cell r="H2597">
            <v>0</v>
          </cell>
          <cell r="I2597">
            <v>0</v>
          </cell>
          <cell r="J2597">
            <v>0</v>
          </cell>
          <cell r="K2597">
            <v>0</v>
          </cell>
          <cell r="L2597">
            <v>0</v>
          </cell>
          <cell r="M2597">
            <v>0</v>
          </cell>
          <cell r="N2597">
            <v>0</v>
          </cell>
          <cell r="P2597">
            <v>0</v>
          </cell>
          <cell r="Q2597">
            <v>0</v>
          </cell>
          <cell r="R2597">
            <v>0</v>
          </cell>
          <cell r="S2597">
            <v>2.5920000000000001</v>
          </cell>
          <cell r="T2597">
            <v>3</v>
          </cell>
          <cell r="U2597">
            <v>0</v>
          </cell>
          <cell r="V2597">
            <v>0</v>
          </cell>
          <cell r="W2597">
            <v>0</v>
          </cell>
          <cell r="X2597">
            <v>0</v>
          </cell>
          <cell r="Y2597">
            <v>0</v>
          </cell>
          <cell r="Z2597">
            <v>0</v>
          </cell>
          <cell r="AA2597">
            <v>0</v>
          </cell>
          <cell r="AB2597">
            <v>0</v>
          </cell>
          <cell r="AC2597">
            <v>0</v>
          </cell>
          <cell r="AD2597">
            <v>0</v>
          </cell>
        </row>
        <row r="2598">
          <cell r="A2598">
            <v>0</v>
          </cell>
          <cell r="B2598">
            <v>0</v>
          </cell>
          <cell r="C2598">
            <v>0</v>
          </cell>
          <cell r="D2598">
            <v>0</v>
          </cell>
          <cell r="E2598">
            <v>0</v>
          </cell>
          <cell r="F2598">
            <v>0</v>
          </cell>
          <cell r="G2598">
            <v>0</v>
          </cell>
          <cell r="H2598">
            <v>0</v>
          </cell>
          <cell r="I2598">
            <v>0</v>
          </cell>
          <cell r="J2598">
            <v>0</v>
          </cell>
          <cell r="K2598">
            <v>0</v>
          </cell>
          <cell r="L2598">
            <v>0</v>
          </cell>
          <cell r="M2598">
            <v>0</v>
          </cell>
          <cell r="N2598">
            <v>0</v>
          </cell>
          <cell r="P2598">
            <v>0</v>
          </cell>
          <cell r="Q2598">
            <v>0</v>
          </cell>
          <cell r="R2598">
            <v>0</v>
          </cell>
          <cell r="S2598">
            <v>2.593</v>
          </cell>
          <cell r="T2598">
            <v>3</v>
          </cell>
          <cell r="U2598">
            <v>0</v>
          </cell>
          <cell r="V2598">
            <v>0</v>
          </cell>
          <cell r="W2598">
            <v>0</v>
          </cell>
          <cell r="X2598">
            <v>0</v>
          </cell>
          <cell r="Y2598">
            <v>0</v>
          </cell>
          <cell r="Z2598">
            <v>0</v>
          </cell>
          <cell r="AA2598">
            <v>0</v>
          </cell>
          <cell r="AB2598">
            <v>0</v>
          </cell>
          <cell r="AC2598">
            <v>0</v>
          </cell>
          <cell r="AD2598">
            <v>0</v>
          </cell>
        </row>
        <row r="2599">
          <cell r="A2599">
            <v>0</v>
          </cell>
          <cell r="B2599">
            <v>0</v>
          </cell>
          <cell r="C2599">
            <v>0</v>
          </cell>
          <cell r="D2599">
            <v>0</v>
          </cell>
          <cell r="E2599">
            <v>0</v>
          </cell>
          <cell r="F2599">
            <v>0</v>
          </cell>
          <cell r="G2599">
            <v>0</v>
          </cell>
          <cell r="H2599">
            <v>0</v>
          </cell>
          <cell r="I2599">
            <v>0</v>
          </cell>
          <cell r="J2599">
            <v>0</v>
          </cell>
          <cell r="K2599">
            <v>0</v>
          </cell>
          <cell r="L2599">
            <v>0</v>
          </cell>
          <cell r="M2599">
            <v>0</v>
          </cell>
          <cell r="N2599">
            <v>0</v>
          </cell>
          <cell r="P2599">
            <v>0</v>
          </cell>
          <cell r="Q2599">
            <v>0</v>
          </cell>
          <cell r="R2599">
            <v>0</v>
          </cell>
          <cell r="S2599">
            <v>2.5939999999999999</v>
          </cell>
          <cell r="T2599">
            <v>3</v>
          </cell>
          <cell r="U2599">
            <v>0</v>
          </cell>
          <cell r="V2599">
            <v>0</v>
          </cell>
          <cell r="W2599">
            <v>0</v>
          </cell>
          <cell r="X2599">
            <v>0</v>
          </cell>
          <cell r="Y2599">
            <v>0</v>
          </cell>
          <cell r="Z2599">
            <v>0</v>
          </cell>
          <cell r="AA2599">
            <v>0</v>
          </cell>
          <cell r="AB2599">
            <v>0</v>
          </cell>
          <cell r="AC2599">
            <v>0</v>
          </cell>
          <cell r="AD2599">
            <v>0</v>
          </cell>
        </row>
        <row r="2600">
          <cell r="A2600">
            <v>0</v>
          </cell>
          <cell r="B2600">
            <v>0</v>
          </cell>
          <cell r="C2600">
            <v>0</v>
          </cell>
          <cell r="D2600">
            <v>0</v>
          </cell>
          <cell r="E2600">
            <v>0</v>
          </cell>
          <cell r="F2600">
            <v>0</v>
          </cell>
          <cell r="G2600">
            <v>0</v>
          </cell>
          <cell r="H2600">
            <v>0</v>
          </cell>
          <cell r="I2600">
            <v>0</v>
          </cell>
          <cell r="J2600">
            <v>0</v>
          </cell>
          <cell r="K2600">
            <v>0</v>
          </cell>
          <cell r="L2600">
            <v>0</v>
          </cell>
          <cell r="M2600">
            <v>0</v>
          </cell>
          <cell r="N2600">
            <v>0</v>
          </cell>
          <cell r="P2600">
            <v>0</v>
          </cell>
          <cell r="Q2600">
            <v>0</v>
          </cell>
          <cell r="R2600">
            <v>0</v>
          </cell>
          <cell r="S2600">
            <v>2.5950000000000002</v>
          </cell>
          <cell r="T2600">
            <v>3</v>
          </cell>
          <cell r="U2600">
            <v>0</v>
          </cell>
          <cell r="V2600">
            <v>0</v>
          </cell>
          <cell r="W2600">
            <v>0</v>
          </cell>
          <cell r="X2600">
            <v>0</v>
          </cell>
          <cell r="Y2600">
            <v>0</v>
          </cell>
          <cell r="Z2600">
            <v>0</v>
          </cell>
          <cell r="AA2600">
            <v>0</v>
          </cell>
          <cell r="AB2600">
            <v>0</v>
          </cell>
          <cell r="AC2600">
            <v>0</v>
          </cell>
          <cell r="AD2600">
            <v>0</v>
          </cell>
        </row>
        <row r="2601">
          <cell r="A2601">
            <v>0</v>
          </cell>
          <cell r="B2601">
            <v>0</v>
          </cell>
          <cell r="C2601">
            <v>0</v>
          </cell>
          <cell r="D2601">
            <v>0</v>
          </cell>
          <cell r="E2601">
            <v>0</v>
          </cell>
          <cell r="F2601">
            <v>0</v>
          </cell>
          <cell r="G2601">
            <v>0</v>
          </cell>
          <cell r="H2601">
            <v>0</v>
          </cell>
          <cell r="I2601">
            <v>0</v>
          </cell>
          <cell r="J2601">
            <v>0</v>
          </cell>
          <cell r="K2601">
            <v>0</v>
          </cell>
          <cell r="L2601">
            <v>0</v>
          </cell>
          <cell r="M2601">
            <v>0</v>
          </cell>
          <cell r="N2601">
            <v>0</v>
          </cell>
          <cell r="P2601">
            <v>0</v>
          </cell>
          <cell r="Q2601">
            <v>0</v>
          </cell>
          <cell r="R2601">
            <v>0</v>
          </cell>
          <cell r="S2601">
            <v>2.5960000000000001</v>
          </cell>
          <cell r="T2601">
            <v>3</v>
          </cell>
          <cell r="U2601">
            <v>0</v>
          </cell>
          <cell r="V2601">
            <v>0</v>
          </cell>
          <cell r="W2601">
            <v>0</v>
          </cell>
          <cell r="X2601">
            <v>0</v>
          </cell>
          <cell r="Y2601">
            <v>0</v>
          </cell>
          <cell r="Z2601">
            <v>0</v>
          </cell>
          <cell r="AA2601">
            <v>0</v>
          </cell>
          <cell r="AB2601">
            <v>0</v>
          </cell>
          <cell r="AC2601">
            <v>0</v>
          </cell>
          <cell r="AD2601">
            <v>0</v>
          </cell>
        </row>
        <row r="2602">
          <cell r="A2602">
            <v>0</v>
          </cell>
          <cell r="B2602">
            <v>0</v>
          </cell>
          <cell r="C2602">
            <v>0</v>
          </cell>
          <cell r="D2602">
            <v>0</v>
          </cell>
          <cell r="E2602">
            <v>0</v>
          </cell>
          <cell r="F2602">
            <v>0</v>
          </cell>
          <cell r="G2602">
            <v>0</v>
          </cell>
          <cell r="H2602">
            <v>0</v>
          </cell>
          <cell r="I2602">
            <v>0</v>
          </cell>
          <cell r="J2602">
            <v>0</v>
          </cell>
          <cell r="K2602">
            <v>0</v>
          </cell>
          <cell r="L2602">
            <v>0</v>
          </cell>
          <cell r="M2602">
            <v>0</v>
          </cell>
          <cell r="N2602">
            <v>0</v>
          </cell>
          <cell r="P2602">
            <v>0</v>
          </cell>
          <cell r="Q2602">
            <v>0</v>
          </cell>
          <cell r="R2602">
            <v>0</v>
          </cell>
          <cell r="S2602">
            <v>2.597</v>
          </cell>
          <cell r="T2602">
            <v>3</v>
          </cell>
          <cell r="U2602">
            <v>0</v>
          </cell>
          <cell r="V2602">
            <v>0</v>
          </cell>
          <cell r="W2602">
            <v>0</v>
          </cell>
          <cell r="X2602">
            <v>0</v>
          </cell>
          <cell r="Y2602">
            <v>0</v>
          </cell>
          <cell r="Z2602">
            <v>0</v>
          </cell>
          <cell r="AA2602">
            <v>0</v>
          </cell>
          <cell r="AB2602">
            <v>0</v>
          </cell>
          <cell r="AC2602">
            <v>0</v>
          </cell>
          <cell r="AD2602">
            <v>0</v>
          </cell>
        </row>
        <row r="2603">
          <cell r="A2603">
            <v>0</v>
          </cell>
          <cell r="B2603">
            <v>0</v>
          </cell>
          <cell r="C2603">
            <v>0</v>
          </cell>
          <cell r="D2603">
            <v>0</v>
          </cell>
          <cell r="E2603">
            <v>0</v>
          </cell>
          <cell r="F2603">
            <v>0</v>
          </cell>
          <cell r="G2603">
            <v>0</v>
          </cell>
          <cell r="H2603">
            <v>0</v>
          </cell>
          <cell r="I2603">
            <v>0</v>
          </cell>
          <cell r="J2603">
            <v>0</v>
          </cell>
          <cell r="K2603">
            <v>0</v>
          </cell>
          <cell r="L2603">
            <v>0</v>
          </cell>
          <cell r="M2603">
            <v>0</v>
          </cell>
          <cell r="N2603">
            <v>0</v>
          </cell>
          <cell r="P2603">
            <v>0</v>
          </cell>
          <cell r="Q2603">
            <v>0</v>
          </cell>
          <cell r="R2603">
            <v>0</v>
          </cell>
          <cell r="S2603">
            <v>2.5979999999999999</v>
          </cell>
          <cell r="T2603">
            <v>3</v>
          </cell>
          <cell r="U2603">
            <v>0</v>
          </cell>
          <cell r="V2603">
            <v>0</v>
          </cell>
          <cell r="W2603">
            <v>0</v>
          </cell>
          <cell r="X2603">
            <v>0</v>
          </cell>
          <cell r="Y2603">
            <v>0</v>
          </cell>
          <cell r="Z2603">
            <v>0</v>
          </cell>
          <cell r="AA2603">
            <v>0</v>
          </cell>
          <cell r="AB2603">
            <v>0</v>
          </cell>
          <cell r="AC2603">
            <v>0</v>
          </cell>
          <cell r="AD2603">
            <v>0</v>
          </cell>
        </row>
        <row r="2604">
          <cell r="A2604">
            <v>0</v>
          </cell>
          <cell r="B2604">
            <v>0</v>
          </cell>
          <cell r="C2604">
            <v>0</v>
          </cell>
          <cell r="D2604">
            <v>0</v>
          </cell>
          <cell r="E2604">
            <v>0</v>
          </cell>
          <cell r="F2604">
            <v>0</v>
          </cell>
          <cell r="G2604">
            <v>0</v>
          </cell>
          <cell r="H2604">
            <v>0</v>
          </cell>
          <cell r="I2604">
            <v>0</v>
          </cell>
          <cell r="J2604">
            <v>0</v>
          </cell>
          <cell r="K2604">
            <v>0</v>
          </cell>
          <cell r="L2604">
            <v>0</v>
          </cell>
          <cell r="M2604">
            <v>0</v>
          </cell>
          <cell r="N2604">
            <v>0</v>
          </cell>
          <cell r="P2604">
            <v>0</v>
          </cell>
          <cell r="Q2604">
            <v>0</v>
          </cell>
          <cell r="R2604">
            <v>0</v>
          </cell>
          <cell r="S2604">
            <v>2.5990000000000002</v>
          </cell>
          <cell r="T2604">
            <v>3</v>
          </cell>
          <cell r="U2604">
            <v>0</v>
          </cell>
          <cell r="V2604">
            <v>0</v>
          </cell>
          <cell r="W2604">
            <v>0</v>
          </cell>
          <cell r="X2604">
            <v>0</v>
          </cell>
          <cell r="Y2604">
            <v>0</v>
          </cell>
          <cell r="Z2604">
            <v>0</v>
          </cell>
          <cell r="AA2604">
            <v>0</v>
          </cell>
          <cell r="AB2604">
            <v>0</v>
          </cell>
          <cell r="AC2604">
            <v>0</v>
          </cell>
          <cell r="AD2604">
            <v>0</v>
          </cell>
        </row>
        <row r="2605">
          <cell r="A2605">
            <v>0</v>
          </cell>
          <cell r="B2605">
            <v>0</v>
          </cell>
          <cell r="C2605">
            <v>0</v>
          </cell>
          <cell r="D2605">
            <v>0</v>
          </cell>
          <cell r="E2605">
            <v>0</v>
          </cell>
          <cell r="F2605">
            <v>0</v>
          </cell>
          <cell r="G2605">
            <v>0</v>
          </cell>
          <cell r="H2605">
            <v>0</v>
          </cell>
          <cell r="I2605">
            <v>0</v>
          </cell>
          <cell r="J2605">
            <v>0</v>
          </cell>
          <cell r="K2605">
            <v>0</v>
          </cell>
          <cell r="L2605">
            <v>0</v>
          </cell>
          <cell r="M2605">
            <v>0</v>
          </cell>
          <cell r="N2605">
            <v>0</v>
          </cell>
          <cell r="P2605">
            <v>0</v>
          </cell>
          <cell r="Q2605">
            <v>0</v>
          </cell>
          <cell r="R2605">
            <v>0</v>
          </cell>
          <cell r="S2605">
            <v>2.6</v>
          </cell>
          <cell r="T2605">
            <v>3</v>
          </cell>
          <cell r="U2605">
            <v>0</v>
          </cell>
          <cell r="V2605">
            <v>0</v>
          </cell>
          <cell r="W2605">
            <v>0</v>
          </cell>
          <cell r="X2605">
            <v>0</v>
          </cell>
          <cell r="Y2605">
            <v>0</v>
          </cell>
          <cell r="Z2605">
            <v>0</v>
          </cell>
          <cell r="AA2605">
            <v>0</v>
          </cell>
          <cell r="AB2605">
            <v>0</v>
          </cell>
          <cell r="AC2605">
            <v>0</v>
          </cell>
          <cell r="AD2605">
            <v>0</v>
          </cell>
        </row>
        <row r="2606">
          <cell r="A2606">
            <v>0</v>
          </cell>
          <cell r="B2606">
            <v>0</v>
          </cell>
          <cell r="C2606">
            <v>0</v>
          </cell>
          <cell r="D2606">
            <v>0</v>
          </cell>
          <cell r="E2606">
            <v>0</v>
          </cell>
          <cell r="F2606">
            <v>0</v>
          </cell>
          <cell r="G2606">
            <v>0</v>
          </cell>
          <cell r="H2606">
            <v>0</v>
          </cell>
          <cell r="I2606">
            <v>0</v>
          </cell>
          <cell r="J2606">
            <v>0</v>
          </cell>
          <cell r="K2606">
            <v>0</v>
          </cell>
          <cell r="L2606">
            <v>0</v>
          </cell>
          <cell r="M2606">
            <v>0</v>
          </cell>
          <cell r="N2606">
            <v>0</v>
          </cell>
          <cell r="P2606">
            <v>0</v>
          </cell>
          <cell r="Q2606">
            <v>0</v>
          </cell>
          <cell r="R2606">
            <v>0</v>
          </cell>
          <cell r="S2606">
            <v>2.601</v>
          </cell>
          <cell r="T2606">
            <v>3</v>
          </cell>
          <cell r="U2606">
            <v>0</v>
          </cell>
          <cell r="V2606">
            <v>0</v>
          </cell>
          <cell r="W2606">
            <v>0</v>
          </cell>
          <cell r="X2606">
            <v>0</v>
          </cell>
          <cell r="Y2606">
            <v>0</v>
          </cell>
          <cell r="Z2606">
            <v>0</v>
          </cell>
          <cell r="AA2606">
            <v>0</v>
          </cell>
          <cell r="AB2606">
            <v>0</v>
          </cell>
          <cell r="AC2606">
            <v>0</v>
          </cell>
          <cell r="AD2606">
            <v>0</v>
          </cell>
        </row>
        <row r="2607">
          <cell r="A2607">
            <v>0</v>
          </cell>
          <cell r="B2607">
            <v>0</v>
          </cell>
          <cell r="C2607">
            <v>0</v>
          </cell>
          <cell r="D2607">
            <v>0</v>
          </cell>
          <cell r="E2607">
            <v>0</v>
          </cell>
          <cell r="F2607">
            <v>0</v>
          </cell>
          <cell r="G2607">
            <v>0</v>
          </cell>
          <cell r="H2607">
            <v>0</v>
          </cell>
          <cell r="I2607">
            <v>0</v>
          </cell>
          <cell r="J2607">
            <v>0</v>
          </cell>
          <cell r="K2607">
            <v>0</v>
          </cell>
          <cell r="L2607">
            <v>0</v>
          </cell>
          <cell r="M2607">
            <v>0</v>
          </cell>
          <cell r="N2607">
            <v>0</v>
          </cell>
          <cell r="P2607">
            <v>0</v>
          </cell>
          <cell r="Q2607">
            <v>0</v>
          </cell>
          <cell r="R2607">
            <v>0</v>
          </cell>
          <cell r="S2607">
            <v>2.6019999999999999</v>
          </cell>
          <cell r="T2607">
            <v>3</v>
          </cell>
          <cell r="U2607">
            <v>0</v>
          </cell>
          <cell r="V2607">
            <v>0</v>
          </cell>
          <cell r="W2607">
            <v>0</v>
          </cell>
          <cell r="X2607">
            <v>0</v>
          </cell>
          <cell r="Y2607">
            <v>0</v>
          </cell>
          <cell r="Z2607">
            <v>0</v>
          </cell>
          <cell r="AA2607">
            <v>0</v>
          </cell>
          <cell r="AB2607">
            <v>0</v>
          </cell>
          <cell r="AC2607">
            <v>0</v>
          </cell>
          <cell r="AD2607">
            <v>0</v>
          </cell>
        </row>
        <row r="2608">
          <cell r="A2608">
            <v>0</v>
          </cell>
          <cell r="B2608">
            <v>0</v>
          </cell>
          <cell r="C2608">
            <v>0</v>
          </cell>
          <cell r="D2608">
            <v>0</v>
          </cell>
          <cell r="E2608">
            <v>0</v>
          </cell>
          <cell r="F2608">
            <v>0</v>
          </cell>
          <cell r="G2608">
            <v>0</v>
          </cell>
          <cell r="H2608">
            <v>0</v>
          </cell>
          <cell r="I2608">
            <v>0</v>
          </cell>
          <cell r="J2608">
            <v>0</v>
          </cell>
          <cell r="K2608">
            <v>0</v>
          </cell>
          <cell r="L2608">
            <v>0</v>
          </cell>
          <cell r="M2608">
            <v>0</v>
          </cell>
          <cell r="N2608">
            <v>0</v>
          </cell>
          <cell r="P2608">
            <v>0</v>
          </cell>
          <cell r="Q2608">
            <v>0</v>
          </cell>
          <cell r="R2608">
            <v>0</v>
          </cell>
          <cell r="S2608">
            <v>2.6030000000000002</v>
          </cell>
          <cell r="T2608">
            <v>3</v>
          </cell>
          <cell r="U2608">
            <v>0</v>
          </cell>
          <cell r="V2608">
            <v>0</v>
          </cell>
          <cell r="W2608">
            <v>0</v>
          </cell>
          <cell r="X2608">
            <v>0</v>
          </cell>
          <cell r="Y2608">
            <v>0</v>
          </cell>
          <cell r="Z2608">
            <v>0</v>
          </cell>
          <cell r="AA2608">
            <v>0</v>
          </cell>
          <cell r="AB2608">
            <v>0</v>
          </cell>
          <cell r="AC2608">
            <v>0</v>
          </cell>
          <cell r="AD2608">
            <v>0</v>
          </cell>
        </row>
        <row r="2609">
          <cell r="A2609">
            <v>0</v>
          </cell>
          <cell r="B2609">
            <v>0</v>
          </cell>
          <cell r="C2609">
            <v>0</v>
          </cell>
          <cell r="D2609">
            <v>0</v>
          </cell>
          <cell r="E2609">
            <v>0</v>
          </cell>
          <cell r="F2609">
            <v>0</v>
          </cell>
          <cell r="G2609">
            <v>0</v>
          </cell>
          <cell r="H2609">
            <v>0</v>
          </cell>
          <cell r="I2609">
            <v>0</v>
          </cell>
          <cell r="J2609">
            <v>0</v>
          </cell>
          <cell r="K2609">
            <v>0</v>
          </cell>
          <cell r="L2609">
            <v>0</v>
          </cell>
          <cell r="M2609">
            <v>0</v>
          </cell>
          <cell r="N2609">
            <v>0</v>
          </cell>
          <cell r="P2609">
            <v>0</v>
          </cell>
          <cell r="Q2609">
            <v>0</v>
          </cell>
          <cell r="R2609">
            <v>0</v>
          </cell>
          <cell r="S2609">
            <v>2.6040000000000001</v>
          </cell>
          <cell r="T2609">
            <v>3</v>
          </cell>
          <cell r="U2609">
            <v>0</v>
          </cell>
          <cell r="V2609">
            <v>0</v>
          </cell>
          <cell r="W2609">
            <v>0</v>
          </cell>
          <cell r="X2609">
            <v>0</v>
          </cell>
          <cell r="Y2609">
            <v>0</v>
          </cell>
          <cell r="Z2609">
            <v>0</v>
          </cell>
          <cell r="AA2609">
            <v>0</v>
          </cell>
          <cell r="AB2609">
            <v>0</v>
          </cell>
          <cell r="AC2609">
            <v>0</v>
          </cell>
          <cell r="AD2609">
            <v>0</v>
          </cell>
        </row>
        <row r="2610">
          <cell r="A2610">
            <v>0</v>
          </cell>
          <cell r="B2610">
            <v>0</v>
          </cell>
          <cell r="C2610">
            <v>0</v>
          </cell>
          <cell r="D2610">
            <v>0</v>
          </cell>
          <cell r="E2610">
            <v>0</v>
          </cell>
          <cell r="F2610">
            <v>0</v>
          </cell>
          <cell r="G2610">
            <v>0</v>
          </cell>
          <cell r="H2610">
            <v>0</v>
          </cell>
          <cell r="I2610">
            <v>0</v>
          </cell>
          <cell r="J2610">
            <v>0</v>
          </cell>
          <cell r="K2610">
            <v>0</v>
          </cell>
          <cell r="L2610">
            <v>0</v>
          </cell>
          <cell r="M2610">
            <v>0</v>
          </cell>
          <cell r="N2610">
            <v>0</v>
          </cell>
          <cell r="P2610">
            <v>0</v>
          </cell>
          <cell r="Q2610">
            <v>0</v>
          </cell>
          <cell r="R2610">
            <v>0</v>
          </cell>
          <cell r="S2610">
            <v>2.605</v>
          </cell>
          <cell r="T2610">
            <v>3</v>
          </cell>
          <cell r="U2610">
            <v>0</v>
          </cell>
          <cell r="V2610">
            <v>0</v>
          </cell>
          <cell r="W2610">
            <v>0</v>
          </cell>
          <cell r="X2610">
            <v>0</v>
          </cell>
          <cell r="Y2610">
            <v>0</v>
          </cell>
          <cell r="Z2610">
            <v>0</v>
          </cell>
          <cell r="AA2610">
            <v>0</v>
          </cell>
          <cell r="AB2610">
            <v>0</v>
          </cell>
          <cell r="AC2610">
            <v>0</v>
          </cell>
          <cell r="AD2610">
            <v>0</v>
          </cell>
        </row>
        <row r="2611">
          <cell r="A2611">
            <v>0</v>
          </cell>
          <cell r="B2611">
            <v>0</v>
          </cell>
          <cell r="C2611">
            <v>0</v>
          </cell>
          <cell r="D2611">
            <v>0</v>
          </cell>
          <cell r="E2611">
            <v>0</v>
          </cell>
          <cell r="F2611">
            <v>0</v>
          </cell>
          <cell r="G2611">
            <v>0</v>
          </cell>
          <cell r="H2611">
            <v>0</v>
          </cell>
          <cell r="I2611">
            <v>0</v>
          </cell>
          <cell r="J2611">
            <v>0</v>
          </cell>
          <cell r="K2611">
            <v>0</v>
          </cell>
          <cell r="L2611">
            <v>0</v>
          </cell>
          <cell r="M2611">
            <v>0</v>
          </cell>
          <cell r="N2611">
            <v>0</v>
          </cell>
          <cell r="P2611">
            <v>0</v>
          </cell>
          <cell r="Q2611">
            <v>0</v>
          </cell>
          <cell r="R2611">
            <v>0</v>
          </cell>
          <cell r="S2611">
            <v>2.6059999999999999</v>
          </cell>
          <cell r="T2611">
            <v>3</v>
          </cell>
          <cell r="U2611">
            <v>0</v>
          </cell>
          <cell r="V2611">
            <v>0</v>
          </cell>
          <cell r="W2611">
            <v>0</v>
          </cell>
          <cell r="X2611">
            <v>0</v>
          </cell>
          <cell r="Y2611">
            <v>0</v>
          </cell>
          <cell r="Z2611">
            <v>0</v>
          </cell>
          <cell r="AA2611">
            <v>0</v>
          </cell>
          <cell r="AB2611">
            <v>0</v>
          </cell>
          <cell r="AC2611">
            <v>0</v>
          </cell>
          <cell r="AD2611">
            <v>0</v>
          </cell>
        </row>
        <row r="2612">
          <cell r="A2612">
            <v>0</v>
          </cell>
          <cell r="B2612">
            <v>0</v>
          </cell>
          <cell r="C2612">
            <v>0</v>
          </cell>
          <cell r="D2612">
            <v>0</v>
          </cell>
          <cell r="E2612">
            <v>0</v>
          </cell>
          <cell r="F2612">
            <v>0</v>
          </cell>
          <cell r="G2612">
            <v>0</v>
          </cell>
          <cell r="H2612">
            <v>0</v>
          </cell>
          <cell r="I2612">
            <v>0</v>
          </cell>
          <cell r="J2612">
            <v>0</v>
          </cell>
          <cell r="K2612">
            <v>0</v>
          </cell>
          <cell r="L2612">
            <v>0</v>
          </cell>
          <cell r="M2612">
            <v>0</v>
          </cell>
          <cell r="N2612">
            <v>0</v>
          </cell>
          <cell r="P2612">
            <v>0</v>
          </cell>
          <cell r="Q2612">
            <v>0</v>
          </cell>
          <cell r="R2612">
            <v>0</v>
          </cell>
          <cell r="S2612">
            <v>2.6070000000000002</v>
          </cell>
          <cell r="T2612">
            <v>3</v>
          </cell>
          <cell r="U2612">
            <v>0</v>
          </cell>
          <cell r="V2612">
            <v>0</v>
          </cell>
          <cell r="W2612">
            <v>0</v>
          </cell>
          <cell r="X2612">
            <v>0</v>
          </cell>
          <cell r="Y2612">
            <v>0</v>
          </cell>
          <cell r="Z2612">
            <v>0</v>
          </cell>
          <cell r="AA2612">
            <v>0</v>
          </cell>
          <cell r="AB2612">
            <v>0</v>
          </cell>
          <cell r="AC2612">
            <v>0</v>
          </cell>
          <cell r="AD2612">
            <v>0</v>
          </cell>
        </row>
        <row r="2613">
          <cell r="A2613">
            <v>0</v>
          </cell>
          <cell r="B2613">
            <v>0</v>
          </cell>
          <cell r="C2613">
            <v>0</v>
          </cell>
          <cell r="D2613">
            <v>0</v>
          </cell>
          <cell r="E2613">
            <v>0</v>
          </cell>
          <cell r="F2613">
            <v>0</v>
          </cell>
          <cell r="G2613">
            <v>0</v>
          </cell>
          <cell r="H2613">
            <v>0</v>
          </cell>
          <cell r="I2613">
            <v>0</v>
          </cell>
          <cell r="J2613">
            <v>0</v>
          </cell>
          <cell r="K2613">
            <v>0</v>
          </cell>
          <cell r="L2613">
            <v>0</v>
          </cell>
          <cell r="M2613">
            <v>0</v>
          </cell>
          <cell r="N2613">
            <v>0</v>
          </cell>
          <cell r="P2613">
            <v>0</v>
          </cell>
          <cell r="Q2613">
            <v>0</v>
          </cell>
          <cell r="R2613">
            <v>0</v>
          </cell>
          <cell r="S2613">
            <v>2.6080000000000001</v>
          </cell>
          <cell r="T2613">
            <v>3</v>
          </cell>
          <cell r="U2613">
            <v>0</v>
          </cell>
          <cell r="V2613">
            <v>0</v>
          </cell>
          <cell r="W2613">
            <v>0</v>
          </cell>
          <cell r="X2613">
            <v>0</v>
          </cell>
          <cell r="Y2613">
            <v>0</v>
          </cell>
          <cell r="Z2613">
            <v>0</v>
          </cell>
          <cell r="AA2613">
            <v>0</v>
          </cell>
          <cell r="AB2613">
            <v>0</v>
          </cell>
          <cell r="AC2613">
            <v>0</v>
          </cell>
          <cell r="AD2613">
            <v>0</v>
          </cell>
        </row>
        <row r="2614">
          <cell r="A2614">
            <v>0</v>
          </cell>
          <cell r="B2614">
            <v>0</v>
          </cell>
          <cell r="C2614">
            <v>0</v>
          </cell>
          <cell r="D2614">
            <v>0</v>
          </cell>
          <cell r="E2614">
            <v>0</v>
          </cell>
          <cell r="F2614">
            <v>0</v>
          </cell>
          <cell r="G2614">
            <v>0</v>
          </cell>
          <cell r="H2614">
            <v>0</v>
          </cell>
          <cell r="I2614">
            <v>0</v>
          </cell>
          <cell r="J2614">
            <v>0</v>
          </cell>
          <cell r="K2614">
            <v>0</v>
          </cell>
          <cell r="L2614">
            <v>0</v>
          </cell>
          <cell r="M2614">
            <v>0</v>
          </cell>
          <cell r="N2614">
            <v>0</v>
          </cell>
          <cell r="P2614">
            <v>0</v>
          </cell>
          <cell r="Q2614">
            <v>0</v>
          </cell>
          <cell r="R2614">
            <v>0</v>
          </cell>
          <cell r="S2614">
            <v>2.609</v>
          </cell>
          <cell r="T2614">
            <v>3</v>
          </cell>
          <cell r="U2614">
            <v>0</v>
          </cell>
          <cell r="V2614">
            <v>0</v>
          </cell>
          <cell r="W2614">
            <v>0</v>
          </cell>
          <cell r="X2614">
            <v>0</v>
          </cell>
          <cell r="Y2614">
            <v>0</v>
          </cell>
          <cell r="Z2614">
            <v>0</v>
          </cell>
          <cell r="AA2614">
            <v>0</v>
          </cell>
          <cell r="AB2614">
            <v>0</v>
          </cell>
          <cell r="AC2614">
            <v>0</v>
          </cell>
          <cell r="AD2614">
            <v>0</v>
          </cell>
        </row>
        <row r="2615">
          <cell r="A2615">
            <v>0</v>
          </cell>
          <cell r="B2615">
            <v>0</v>
          </cell>
          <cell r="C2615">
            <v>0</v>
          </cell>
          <cell r="D2615">
            <v>0</v>
          </cell>
          <cell r="E2615">
            <v>0</v>
          </cell>
          <cell r="F2615">
            <v>0</v>
          </cell>
          <cell r="G2615">
            <v>0</v>
          </cell>
          <cell r="H2615">
            <v>0</v>
          </cell>
          <cell r="I2615">
            <v>0</v>
          </cell>
          <cell r="J2615">
            <v>0</v>
          </cell>
          <cell r="K2615">
            <v>0</v>
          </cell>
          <cell r="L2615">
            <v>0</v>
          </cell>
          <cell r="M2615">
            <v>0</v>
          </cell>
          <cell r="N2615">
            <v>0</v>
          </cell>
          <cell r="P2615">
            <v>0</v>
          </cell>
          <cell r="Q2615">
            <v>0</v>
          </cell>
          <cell r="R2615">
            <v>0</v>
          </cell>
          <cell r="S2615">
            <v>2.61</v>
          </cell>
          <cell r="T2615">
            <v>3</v>
          </cell>
          <cell r="U2615">
            <v>0</v>
          </cell>
          <cell r="V2615">
            <v>0</v>
          </cell>
          <cell r="W2615">
            <v>0</v>
          </cell>
          <cell r="X2615">
            <v>0</v>
          </cell>
          <cell r="Y2615">
            <v>0</v>
          </cell>
          <cell r="Z2615">
            <v>0</v>
          </cell>
          <cell r="AA2615">
            <v>0</v>
          </cell>
          <cell r="AB2615">
            <v>0</v>
          </cell>
          <cell r="AC2615">
            <v>0</v>
          </cell>
          <cell r="AD2615">
            <v>0</v>
          </cell>
        </row>
        <row r="2616">
          <cell r="A2616">
            <v>0</v>
          </cell>
          <cell r="B2616">
            <v>0</v>
          </cell>
          <cell r="C2616">
            <v>0</v>
          </cell>
          <cell r="D2616">
            <v>0</v>
          </cell>
          <cell r="E2616">
            <v>0</v>
          </cell>
          <cell r="F2616">
            <v>0</v>
          </cell>
          <cell r="G2616">
            <v>0</v>
          </cell>
          <cell r="H2616">
            <v>0</v>
          </cell>
          <cell r="I2616">
            <v>0</v>
          </cell>
          <cell r="J2616">
            <v>0</v>
          </cell>
          <cell r="K2616">
            <v>0</v>
          </cell>
          <cell r="L2616">
            <v>0</v>
          </cell>
          <cell r="M2616">
            <v>0</v>
          </cell>
          <cell r="N2616">
            <v>0</v>
          </cell>
          <cell r="P2616">
            <v>0</v>
          </cell>
          <cell r="Q2616">
            <v>0</v>
          </cell>
          <cell r="R2616">
            <v>0</v>
          </cell>
          <cell r="S2616">
            <v>2.6110000000000002</v>
          </cell>
          <cell r="T2616">
            <v>3</v>
          </cell>
          <cell r="U2616">
            <v>0</v>
          </cell>
          <cell r="V2616">
            <v>0</v>
          </cell>
          <cell r="W2616">
            <v>0</v>
          </cell>
          <cell r="X2616">
            <v>0</v>
          </cell>
          <cell r="Y2616">
            <v>0</v>
          </cell>
          <cell r="Z2616">
            <v>0</v>
          </cell>
          <cell r="AA2616">
            <v>0</v>
          </cell>
          <cell r="AB2616">
            <v>0</v>
          </cell>
          <cell r="AC2616">
            <v>0</v>
          </cell>
          <cell r="AD2616">
            <v>0</v>
          </cell>
        </row>
        <row r="2617">
          <cell r="A2617">
            <v>0</v>
          </cell>
          <cell r="B2617">
            <v>0</v>
          </cell>
          <cell r="C2617">
            <v>0</v>
          </cell>
          <cell r="D2617">
            <v>0</v>
          </cell>
          <cell r="E2617">
            <v>0</v>
          </cell>
          <cell r="F2617">
            <v>0</v>
          </cell>
          <cell r="G2617">
            <v>0</v>
          </cell>
          <cell r="H2617">
            <v>0</v>
          </cell>
          <cell r="I2617">
            <v>0</v>
          </cell>
          <cell r="J2617">
            <v>0</v>
          </cell>
          <cell r="K2617">
            <v>0</v>
          </cell>
          <cell r="L2617">
            <v>0</v>
          </cell>
          <cell r="M2617">
            <v>0</v>
          </cell>
          <cell r="N2617">
            <v>0</v>
          </cell>
          <cell r="P2617">
            <v>0</v>
          </cell>
          <cell r="Q2617">
            <v>0</v>
          </cell>
          <cell r="R2617">
            <v>0</v>
          </cell>
          <cell r="S2617">
            <v>2.6120000000000001</v>
          </cell>
          <cell r="T2617">
            <v>3</v>
          </cell>
          <cell r="U2617">
            <v>0</v>
          </cell>
          <cell r="V2617">
            <v>0</v>
          </cell>
          <cell r="W2617">
            <v>0</v>
          </cell>
          <cell r="X2617">
            <v>0</v>
          </cell>
          <cell r="Y2617">
            <v>0</v>
          </cell>
          <cell r="Z2617">
            <v>0</v>
          </cell>
          <cell r="AA2617">
            <v>0</v>
          </cell>
          <cell r="AB2617">
            <v>0</v>
          </cell>
          <cell r="AC2617">
            <v>0</v>
          </cell>
          <cell r="AD2617">
            <v>0</v>
          </cell>
        </row>
        <row r="2618">
          <cell r="A2618">
            <v>0</v>
          </cell>
          <cell r="B2618">
            <v>0</v>
          </cell>
          <cell r="C2618">
            <v>0</v>
          </cell>
          <cell r="D2618">
            <v>0</v>
          </cell>
          <cell r="E2618">
            <v>0</v>
          </cell>
          <cell r="F2618">
            <v>0</v>
          </cell>
          <cell r="G2618">
            <v>0</v>
          </cell>
          <cell r="H2618">
            <v>0</v>
          </cell>
          <cell r="I2618">
            <v>0</v>
          </cell>
          <cell r="J2618">
            <v>0</v>
          </cell>
          <cell r="K2618">
            <v>0</v>
          </cell>
          <cell r="L2618">
            <v>0</v>
          </cell>
          <cell r="M2618">
            <v>0</v>
          </cell>
          <cell r="N2618">
            <v>0</v>
          </cell>
          <cell r="P2618">
            <v>0</v>
          </cell>
          <cell r="Q2618">
            <v>0</v>
          </cell>
          <cell r="R2618">
            <v>0</v>
          </cell>
          <cell r="S2618">
            <v>2.613</v>
          </cell>
          <cell r="T2618">
            <v>3</v>
          </cell>
          <cell r="U2618">
            <v>0</v>
          </cell>
          <cell r="V2618">
            <v>0</v>
          </cell>
          <cell r="W2618">
            <v>0</v>
          </cell>
          <cell r="X2618">
            <v>0</v>
          </cell>
          <cell r="Y2618">
            <v>0</v>
          </cell>
          <cell r="Z2618">
            <v>0</v>
          </cell>
          <cell r="AA2618">
            <v>0</v>
          </cell>
          <cell r="AB2618">
            <v>0</v>
          </cell>
          <cell r="AC2618">
            <v>0</v>
          </cell>
          <cell r="AD2618">
            <v>0</v>
          </cell>
        </row>
        <row r="2619">
          <cell r="A2619">
            <v>0</v>
          </cell>
          <cell r="B2619">
            <v>0</v>
          </cell>
          <cell r="C2619">
            <v>0</v>
          </cell>
          <cell r="D2619">
            <v>0</v>
          </cell>
          <cell r="E2619">
            <v>0</v>
          </cell>
          <cell r="F2619">
            <v>0</v>
          </cell>
          <cell r="G2619">
            <v>0</v>
          </cell>
          <cell r="H2619">
            <v>0</v>
          </cell>
          <cell r="I2619">
            <v>0</v>
          </cell>
          <cell r="J2619">
            <v>0</v>
          </cell>
          <cell r="K2619">
            <v>0</v>
          </cell>
          <cell r="L2619">
            <v>0</v>
          </cell>
          <cell r="M2619">
            <v>0</v>
          </cell>
          <cell r="N2619">
            <v>0</v>
          </cell>
          <cell r="P2619">
            <v>0</v>
          </cell>
          <cell r="Q2619">
            <v>0</v>
          </cell>
          <cell r="R2619">
            <v>0</v>
          </cell>
          <cell r="S2619">
            <v>2.6139999999999999</v>
          </cell>
          <cell r="T2619">
            <v>3</v>
          </cell>
          <cell r="U2619">
            <v>0</v>
          </cell>
          <cell r="V2619">
            <v>0</v>
          </cell>
          <cell r="W2619">
            <v>0</v>
          </cell>
          <cell r="X2619">
            <v>0</v>
          </cell>
          <cell r="Y2619">
            <v>0</v>
          </cell>
          <cell r="Z2619">
            <v>0</v>
          </cell>
          <cell r="AA2619">
            <v>0</v>
          </cell>
          <cell r="AB2619">
            <v>0</v>
          </cell>
          <cell r="AC2619">
            <v>0</v>
          </cell>
          <cell r="AD2619">
            <v>0</v>
          </cell>
        </row>
        <row r="2620">
          <cell r="A2620">
            <v>0</v>
          </cell>
          <cell r="B2620">
            <v>0</v>
          </cell>
          <cell r="C2620">
            <v>0</v>
          </cell>
          <cell r="D2620">
            <v>0</v>
          </cell>
          <cell r="E2620">
            <v>0</v>
          </cell>
          <cell r="F2620">
            <v>0</v>
          </cell>
          <cell r="G2620">
            <v>0</v>
          </cell>
          <cell r="H2620">
            <v>0</v>
          </cell>
          <cell r="I2620">
            <v>0</v>
          </cell>
          <cell r="J2620">
            <v>0</v>
          </cell>
          <cell r="K2620">
            <v>0</v>
          </cell>
          <cell r="L2620">
            <v>0</v>
          </cell>
          <cell r="M2620">
            <v>0</v>
          </cell>
          <cell r="N2620">
            <v>0</v>
          </cell>
          <cell r="P2620">
            <v>0</v>
          </cell>
          <cell r="Q2620">
            <v>0</v>
          </cell>
          <cell r="R2620">
            <v>0</v>
          </cell>
          <cell r="S2620">
            <v>2.6150000000000002</v>
          </cell>
          <cell r="T2620">
            <v>3</v>
          </cell>
          <cell r="U2620">
            <v>0</v>
          </cell>
          <cell r="V2620">
            <v>0</v>
          </cell>
          <cell r="W2620">
            <v>0</v>
          </cell>
          <cell r="X2620">
            <v>0</v>
          </cell>
          <cell r="Y2620">
            <v>0</v>
          </cell>
          <cell r="Z2620">
            <v>0</v>
          </cell>
          <cell r="AA2620">
            <v>0</v>
          </cell>
          <cell r="AB2620">
            <v>0</v>
          </cell>
          <cell r="AC2620">
            <v>0</v>
          </cell>
          <cell r="AD2620">
            <v>0</v>
          </cell>
        </row>
        <row r="2621">
          <cell r="A2621">
            <v>0</v>
          </cell>
          <cell r="B2621">
            <v>0</v>
          </cell>
          <cell r="C2621">
            <v>0</v>
          </cell>
          <cell r="D2621">
            <v>0</v>
          </cell>
          <cell r="E2621">
            <v>0</v>
          </cell>
          <cell r="F2621">
            <v>0</v>
          </cell>
          <cell r="G2621">
            <v>0</v>
          </cell>
          <cell r="H2621">
            <v>0</v>
          </cell>
          <cell r="I2621">
            <v>0</v>
          </cell>
          <cell r="J2621">
            <v>0</v>
          </cell>
          <cell r="K2621">
            <v>0</v>
          </cell>
          <cell r="L2621">
            <v>0</v>
          </cell>
          <cell r="M2621">
            <v>0</v>
          </cell>
          <cell r="N2621">
            <v>0</v>
          </cell>
          <cell r="P2621">
            <v>0</v>
          </cell>
          <cell r="Q2621">
            <v>0</v>
          </cell>
          <cell r="R2621">
            <v>0</v>
          </cell>
          <cell r="S2621">
            <v>2.6160000000000001</v>
          </cell>
          <cell r="T2621">
            <v>3</v>
          </cell>
          <cell r="U2621">
            <v>0</v>
          </cell>
          <cell r="V2621">
            <v>0</v>
          </cell>
          <cell r="W2621">
            <v>0</v>
          </cell>
          <cell r="X2621">
            <v>0</v>
          </cell>
          <cell r="Y2621">
            <v>0</v>
          </cell>
          <cell r="Z2621">
            <v>0</v>
          </cell>
          <cell r="AA2621">
            <v>0</v>
          </cell>
          <cell r="AB2621">
            <v>0</v>
          </cell>
          <cell r="AC2621">
            <v>0</v>
          </cell>
          <cell r="AD2621">
            <v>0</v>
          </cell>
        </row>
        <row r="2622">
          <cell r="A2622">
            <v>0</v>
          </cell>
          <cell r="B2622">
            <v>0</v>
          </cell>
          <cell r="C2622">
            <v>0</v>
          </cell>
          <cell r="D2622">
            <v>0</v>
          </cell>
          <cell r="E2622">
            <v>0</v>
          </cell>
          <cell r="F2622">
            <v>0</v>
          </cell>
          <cell r="G2622">
            <v>0</v>
          </cell>
          <cell r="H2622">
            <v>0</v>
          </cell>
          <cell r="I2622">
            <v>0</v>
          </cell>
          <cell r="J2622">
            <v>0</v>
          </cell>
          <cell r="K2622">
            <v>0</v>
          </cell>
          <cell r="L2622">
            <v>0</v>
          </cell>
          <cell r="M2622">
            <v>0</v>
          </cell>
          <cell r="N2622">
            <v>0</v>
          </cell>
          <cell r="P2622">
            <v>0</v>
          </cell>
          <cell r="Q2622">
            <v>0</v>
          </cell>
          <cell r="R2622">
            <v>0</v>
          </cell>
          <cell r="S2622">
            <v>2.617</v>
          </cell>
          <cell r="T2622">
            <v>3</v>
          </cell>
          <cell r="U2622">
            <v>0</v>
          </cell>
          <cell r="V2622">
            <v>0</v>
          </cell>
          <cell r="W2622">
            <v>0</v>
          </cell>
          <cell r="X2622">
            <v>0</v>
          </cell>
          <cell r="Y2622">
            <v>0</v>
          </cell>
          <cell r="Z2622">
            <v>0</v>
          </cell>
          <cell r="AA2622">
            <v>0</v>
          </cell>
          <cell r="AB2622">
            <v>0</v>
          </cell>
          <cell r="AC2622">
            <v>0</v>
          </cell>
          <cell r="AD2622">
            <v>0</v>
          </cell>
        </row>
        <row r="2623">
          <cell r="A2623">
            <v>0</v>
          </cell>
          <cell r="B2623">
            <v>0</v>
          </cell>
          <cell r="C2623">
            <v>0</v>
          </cell>
          <cell r="D2623">
            <v>0</v>
          </cell>
          <cell r="E2623">
            <v>0</v>
          </cell>
          <cell r="F2623">
            <v>0</v>
          </cell>
          <cell r="G2623">
            <v>0</v>
          </cell>
          <cell r="H2623">
            <v>0</v>
          </cell>
          <cell r="I2623">
            <v>0</v>
          </cell>
          <cell r="J2623">
            <v>0</v>
          </cell>
          <cell r="K2623">
            <v>0</v>
          </cell>
          <cell r="L2623">
            <v>0</v>
          </cell>
          <cell r="M2623">
            <v>0</v>
          </cell>
          <cell r="N2623">
            <v>0</v>
          </cell>
          <cell r="P2623">
            <v>0</v>
          </cell>
          <cell r="Q2623">
            <v>0</v>
          </cell>
          <cell r="R2623">
            <v>0</v>
          </cell>
          <cell r="S2623">
            <v>2.6179999999999999</v>
          </cell>
          <cell r="T2623">
            <v>3</v>
          </cell>
          <cell r="U2623">
            <v>0</v>
          </cell>
          <cell r="V2623">
            <v>0</v>
          </cell>
          <cell r="W2623">
            <v>0</v>
          </cell>
          <cell r="X2623">
            <v>0</v>
          </cell>
          <cell r="Y2623">
            <v>0</v>
          </cell>
          <cell r="Z2623">
            <v>0</v>
          </cell>
          <cell r="AA2623">
            <v>0</v>
          </cell>
          <cell r="AB2623">
            <v>0</v>
          </cell>
          <cell r="AC2623">
            <v>0</v>
          </cell>
          <cell r="AD2623">
            <v>0</v>
          </cell>
        </row>
        <row r="2624">
          <cell r="A2624">
            <v>0</v>
          </cell>
          <cell r="B2624">
            <v>0</v>
          </cell>
          <cell r="C2624">
            <v>0</v>
          </cell>
          <cell r="D2624">
            <v>0</v>
          </cell>
          <cell r="E2624">
            <v>0</v>
          </cell>
          <cell r="F2624">
            <v>0</v>
          </cell>
          <cell r="G2624">
            <v>0</v>
          </cell>
          <cell r="H2624">
            <v>0</v>
          </cell>
          <cell r="I2624">
            <v>0</v>
          </cell>
          <cell r="J2624">
            <v>0</v>
          </cell>
          <cell r="K2624">
            <v>0</v>
          </cell>
          <cell r="L2624">
            <v>0</v>
          </cell>
          <cell r="M2624">
            <v>0</v>
          </cell>
          <cell r="N2624">
            <v>0</v>
          </cell>
          <cell r="P2624">
            <v>0</v>
          </cell>
          <cell r="Q2624">
            <v>0</v>
          </cell>
          <cell r="R2624">
            <v>0</v>
          </cell>
          <cell r="S2624">
            <v>2.6190000000000002</v>
          </cell>
          <cell r="T2624">
            <v>3</v>
          </cell>
          <cell r="U2624">
            <v>0</v>
          </cell>
          <cell r="V2624">
            <v>0</v>
          </cell>
          <cell r="W2624">
            <v>0</v>
          </cell>
          <cell r="X2624">
            <v>0</v>
          </cell>
          <cell r="Y2624">
            <v>0</v>
          </cell>
          <cell r="Z2624">
            <v>0</v>
          </cell>
          <cell r="AA2624">
            <v>0</v>
          </cell>
          <cell r="AB2624">
            <v>0</v>
          </cell>
          <cell r="AC2624">
            <v>0</v>
          </cell>
          <cell r="AD2624">
            <v>0</v>
          </cell>
        </row>
        <row r="2625">
          <cell r="A2625">
            <v>0</v>
          </cell>
          <cell r="B2625">
            <v>0</v>
          </cell>
          <cell r="C2625">
            <v>0</v>
          </cell>
          <cell r="D2625">
            <v>0</v>
          </cell>
          <cell r="E2625">
            <v>0</v>
          </cell>
          <cell r="F2625">
            <v>0</v>
          </cell>
          <cell r="G2625">
            <v>0</v>
          </cell>
          <cell r="H2625">
            <v>0</v>
          </cell>
          <cell r="I2625">
            <v>0</v>
          </cell>
          <cell r="J2625">
            <v>0</v>
          </cell>
          <cell r="K2625">
            <v>0</v>
          </cell>
          <cell r="L2625">
            <v>0</v>
          </cell>
          <cell r="M2625">
            <v>0</v>
          </cell>
          <cell r="N2625">
            <v>0</v>
          </cell>
          <cell r="P2625">
            <v>0</v>
          </cell>
          <cell r="Q2625">
            <v>0</v>
          </cell>
          <cell r="R2625">
            <v>0</v>
          </cell>
          <cell r="S2625">
            <v>2.62</v>
          </cell>
          <cell r="T2625">
            <v>3</v>
          </cell>
          <cell r="U2625">
            <v>0</v>
          </cell>
          <cell r="V2625">
            <v>0</v>
          </cell>
          <cell r="W2625">
            <v>0</v>
          </cell>
          <cell r="X2625">
            <v>0</v>
          </cell>
          <cell r="Y2625">
            <v>0</v>
          </cell>
          <cell r="Z2625">
            <v>0</v>
          </cell>
          <cell r="AA2625">
            <v>0</v>
          </cell>
          <cell r="AB2625">
            <v>0</v>
          </cell>
          <cell r="AC2625">
            <v>0</v>
          </cell>
          <cell r="AD2625">
            <v>0</v>
          </cell>
        </row>
        <row r="2626">
          <cell r="A2626">
            <v>0</v>
          </cell>
          <cell r="B2626">
            <v>0</v>
          </cell>
          <cell r="C2626">
            <v>0</v>
          </cell>
          <cell r="D2626">
            <v>0</v>
          </cell>
          <cell r="E2626">
            <v>0</v>
          </cell>
          <cell r="F2626">
            <v>0</v>
          </cell>
          <cell r="G2626">
            <v>0</v>
          </cell>
          <cell r="H2626">
            <v>0</v>
          </cell>
          <cell r="I2626">
            <v>0</v>
          </cell>
          <cell r="J2626">
            <v>0</v>
          </cell>
          <cell r="K2626">
            <v>0</v>
          </cell>
          <cell r="L2626">
            <v>0</v>
          </cell>
          <cell r="M2626">
            <v>0</v>
          </cell>
          <cell r="N2626">
            <v>0</v>
          </cell>
          <cell r="P2626">
            <v>0</v>
          </cell>
          <cell r="Q2626">
            <v>0</v>
          </cell>
          <cell r="R2626">
            <v>0</v>
          </cell>
          <cell r="S2626">
            <v>2.621</v>
          </cell>
          <cell r="T2626">
            <v>3</v>
          </cell>
          <cell r="U2626">
            <v>0</v>
          </cell>
          <cell r="V2626">
            <v>0</v>
          </cell>
          <cell r="W2626">
            <v>0</v>
          </cell>
          <cell r="X2626">
            <v>0</v>
          </cell>
          <cell r="Y2626">
            <v>0</v>
          </cell>
          <cell r="Z2626">
            <v>0</v>
          </cell>
          <cell r="AA2626">
            <v>0</v>
          </cell>
          <cell r="AB2626">
            <v>0</v>
          </cell>
          <cell r="AC2626">
            <v>0</v>
          </cell>
          <cell r="AD2626">
            <v>0</v>
          </cell>
        </row>
        <row r="2627">
          <cell r="A2627">
            <v>0</v>
          </cell>
          <cell r="B2627">
            <v>0</v>
          </cell>
          <cell r="C2627">
            <v>0</v>
          </cell>
          <cell r="D2627">
            <v>0</v>
          </cell>
          <cell r="E2627">
            <v>0</v>
          </cell>
          <cell r="F2627">
            <v>0</v>
          </cell>
          <cell r="G2627">
            <v>0</v>
          </cell>
          <cell r="H2627">
            <v>0</v>
          </cell>
          <cell r="I2627">
            <v>0</v>
          </cell>
          <cell r="J2627">
            <v>0</v>
          </cell>
          <cell r="K2627">
            <v>0</v>
          </cell>
          <cell r="L2627">
            <v>0</v>
          </cell>
          <cell r="M2627">
            <v>0</v>
          </cell>
          <cell r="N2627">
            <v>0</v>
          </cell>
          <cell r="P2627">
            <v>0</v>
          </cell>
          <cell r="Q2627">
            <v>0</v>
          </cell>
          <cell r="R2627">
            <v>0</v>
          </cell>
          <cell r="S2627">
            <v>2.6219999999999999</v>
          </cell>
          <cell r="T2627">
            <v>3</v>
          </cell>
          <cell r="U2627">
            <v>0</v>
          </cell>
          <cell r="V2627">
            <v>0</v>
          </cell>
          <cell r="W2627">
            <v>0</v>
          </cell>
          <cell r="X2627">
            <v>0</v>
          </cell>
          <cell r="Y2627">
            <v>0</v>
          </cell>
          <cell r="Z2627">
            <v>0</v>
          </cell>
          <cell r="AA2627">
            <v>0</v>
          </cell>
          <cell r="AB2627">
            <v>0</v>
          </cell>
          <cell r="AC2627">
            <v>0</v>
          </cell>
          <cell r="AD2627">
            <v>0</v>
          </cell>
        </row>
        <row r="2628">
          <cell r="A2628">
            <v>0</v>
          </cell>
          <cell r="B2628">
            <v>0</v>
          </cell>
          <cell r="C2628">
            <v>0</v>
          </cell>
          <cell r="D2628">
            <v>0</v>
          </cell>
          <cell r="E2628">
            <v>0</v>
          </cell>
          <cell r="F2628">
            <v>0</v>
          </cell>
          <cell r="G2628">
            <v>0</v>
          </cell>
          <cell r="H2628">
            <v>0</v>
          </cell>
          <cell r="I2628">
            <v>0</v>
          </cell>
          <cell r="J2628">
            <v>0</v>
          </cell>
          <cell r="K2628">
            <v>0</v>
          </cell>
          <cell r="L2628">
            <v>0</v>
          </cell>
          <cell r="M2628">
            <v>0</v>
          </cell>
          <cell r="N2628">
            <v>0</v>
          </cell>
          <cell r="P2628">
            <v>0</v>
          </cell>
          <cell r="Q2628">
            <v>0</v>
          </cell>
          <cell r="R2628">
            <v>0</v>
          </cell>
          <cell r="S2628">
            <v>2.6230000000000002</v>
          </cell>
          <cell r="T2628">
            <v>3</v>
          </cell>
          <cell r="U2628">
            <v>0</v>
          </cell>
          <cell r="V2628">
            <v>0</v>
          </cell>
          <cell r="W2628">
            <v>0</v>
          </cell>
          <cell r="X2628">
            <v>0</v>
          </cell>
          <cell r="Y2628">
            <v>0</v>
          </cell>
          <cell r="Z2628">
            <v>0</v>
          </cell>
          <cell r="AA2628">
            <v>0</v>
          </cell>
          <cell r="AB2628">
            <v>0</v>
          </cell>
          <cell r="AC2628">
            <v>0</v>
          </cell>
          <cell r="AD2628">
            <v>0</v>
          </cell>
        </row>
        <row r="2629">
          <cell r="A2629">
            <v>0</v>
          </cell>
          <cell r="B2629">
            <v>0</v>
          </cell>
          <cell r="C2629">
            <v>0</v>
          </cell>
          <cell r="D2629">
            <v>0</v>
          </cell>
          <cell r="E2629">
            <v>0</v>
          </cell>
          <cell r="F2629">
            <v>0</v>
          </cell>
          <cell r="G2629">
            <v>0</v>
          </cell>
          <cell r="H2629">
            <v>0</v>
          </cell>
          <cell r="I2629">
            <v>0</v>
          </cell>
          <cell r="J2629">
            <v>0</v>
          </cell>
          <cell r="K2629">
            <v>0</v>
          </cell>
          <cell r="L2629">
            <v>0</v>
          </cell>
          <cell r="M2629">
            <v>0</v>
          </cell>
          <cell r="N2629">
            <v>0</v>
          </cell>
          <cell r="P2629">
            <v>0</v>
          </cell>
          <cell r="Q2629">
            <v>0</v>
          </cell>
          <cell r="R2629">
            <v>0</v>
          </cell>
          <cell r="S2629">
            <v>2.6240000000000001</v>
          </cell>
          <cell r="T2629">
            <v>3</v>
          </cell>
          <cell r="U2629">
            <v>0</v>
          </cell>
          <cell r="V2629">
            <v>0</v>
          </cell>
          <cell r="W2629">
            <v>0</v>
          </cell>
          <cell r="X2629">
            <v>0</v>
          </cell>
          <cell r="Y2629">
            <v>0</v>
          </cell>
          <cell r="Z2629">
            <v>0</v>
          </cell>
          <cell r="AA2629">
            <v>0</v>
          </cell>
          <cell r="AB2629">
            <v>0</v>
          </cell>
          <cell r="AC2629">
            <v>0</v>
          </cell>
          <cell r="AD2629">
            <v>0</v>
          </cell>
        </row>
        <row r="2630">
          <cell r="A2630">
            <v>0</v>
          </cell>
          <cell r="B2630">
            <v>0</v>
          </cell>
          <cell r="C2630">
            <v>0</v>
          </cell>
          <cell r="D2630">
            <v>0</v>
          </cell>
          <cell r="E2630">
            <v>0</v>
          </cell>
          <cell r="F2630">
            <v>0</v>
          </cell>
          <cell r="G2630">
            <v>0</v>
          </cell>
          <cell r="H2630">
            <v>0</v>
          </cell>
          <cell r="I2630">
            <v>0</v>
          </cell>
          <cell r="J2630">
            <v>0</v>
          </cell>
          <cell r="K2630">
            <v>0</v>
          </cell>
          <cell r="L2630">
            <v>0</v>
          </cell>
          <cell r="M2630">
            <v>0</v>
          </cell>
          <cell r="N2630">
            <v>0</v>
          </cell>
          <cell r="P2630">
            <v>0</v>
          </cell>
          <cell r="Q2630">
            <v>0</v>
          </cell>
          <cell r="R2630">
            <v>0</v>
          </cell>
          <cell r="S2630">
            <v>2.625</v>
          </cell>
          <cell r="T2630">
            <v>3</v>
          </cell>
          <cell r="U2630">
            <v>0</v>
          </cell>
          <cell r="V2630">
            <v>0</v>
          </cell>
          <cell r="W2630">
            <v>0</v>
          </cell>
          <cell r="X2630">
            <v>0</v>
          </cell>
          <cell r="Y2630">
            <v>0</v>
          </cell>
          <cell r="Z2630">
            <v>0</v>
          </cell>
          <cell r="AA2630">
            <v>0</v>
          </cell>
          <cell r="AB2630">
            <v>0</v>
          </cell>
          <cell r="AC2630">
            <v>0</v>
          </cell>
          <cell r="AD2630">
            <v>0</v>
          </cell>
        </row>
        <row r="2631">
          <cell r="A2631">
            <v>0</v>
          </cell>
          <cell r="B2631">
            <v>0</v>
          </cell>
          <cell r="C2631">
            <v>0</v>
          </cell>
          <cell r="D2631">
            <v>0</v>
          </cell>
          <cell r="E2631">
            <v>0</v>
          </cell>
          <cell r="F2631">
            <v>0</v>
          </cell>
          <cell r="G2631">
            <v>0</v>
          </cell>
          <cell r="H2631">
            <v>0</v>
          </cell>
          <cell r="I2631">
            <v>0</v>
          </cell>
          <cell r="J2631">
            <v>0</v>
          </cell>
          <cell r="K2631">
            <v>0</v>
          </cell>
          <cell r="L2631">
            <v>0</v>
          </cell>
          <cell r="M2631">
            <v>0</v>
          </cell>
          <cell r="N2631">
            <v>0</v>
          </cell>
          <cell r="P2631">
            <v>0</v>
          </cell>
          <cell r="Q2631">
            <v>0</v>
          </cell>
          <cell r="R2631">
            <v>0</v>
          </cell>
          <cell r="S2631">
            <v>2.6259999999999999</v>
          </cell>
          <cell r="T2631">
            <v>3</v>
          </cell>
          <cell r="U2631">
            <v>0</v>
          </cell>
          <cell r="V2631">
            <v>0</v>
          </cell>
          <cell r="W2631">
            <v>0</v>
          </cell>
          <cell r="X2631">
            <v>0</v>
          </cell>
          <cell r="Y2631">
            <v>0</v>
          </cell>
          <cell r="Z2631">
            <v>0</v>
          </cell>
          <cell r="AA2631">
            <v>0</v>
          </cell>
          <cell r="AB2631">
            <v>0</v>
          </cell>
          <cell r="AC2631">
            <v>0</v>
          </cell>
          <cell r="AD2631">
            <v>0</v>
          </cell>
        </row>
        <row r="2632">
          <cell r="A2632">
            <v>0</v>
          </cell>
          <cell r="B2632">
            <v>0</v>
          </cell>
          <cell r="C2632">
            <v>0</v>
          </cell>
          <cell r="D2632">
            <v>0</v>
          </cell>
          <cell r="E2632">
            <v>0</v>
          </cell>
          <cell r="F2632">
            <v>0</v>
          </cell>
          <cell r="G2632">
            <v>0</v>
          </cell>
          <cell r="H2632">
            <v>0</v>
          </cell>
          <cell r="I2632">
            <v>0</v>
          </cell>
          <cell r="J2632">
            <v>0</v>
          </cell>
          <cell r="K2632">
            <v>0</v>
          </cell>
          <cell r="L2632">
            <v>0</v>
          </cell>
          <cell r="M2632">
            <v>0</v>
          </cell>
          <cell r="N2632">
            <v>0</v>
          </cell>
          <cell r="P2632">
            <v>0</v>
          </cell>
          <cell r="Q2632">
            <v>0</v>
          </cell>
          <cell r="R2632">
            <v>0</v>
          </cell>
          <cell r="S2632">
            <v>2.6269999999999998</v>
          </cell>
          <cell r="T2632">
            <v>3</v>
          </cell>
          <cell r="U2632">
            <v>0</v>
          </cell>
          <cell r="V2632">
            <v>0</v>
          </cell>
          <cell r="W2632">
            <v>0</v>
          </cell>
          <cell r="X2632">
            <v>0</v>
          </cell>
          <cell r="Y2632">
            <v>0</v>
          </cell>
          <cell r="Z2632">
            <v>0</v>
          </cell>
          <cell r="AA2632">
            <v>0</v>
          </cell>
          <cell r="AB2632">
            <v>0</v>
          </cell>
          <cell r="AC2632">
            <v>0</v>
          </cell>
          <cell r="AD2632">
            <v>0</v>
          </cell>
        </row>
        <row r="2633">
          <cell r="A2633">
            <v>0</v>
          </cell>
          <cell r="B2633">
            <v>0</v>
          </cell>
          <cell r="C2633">
            <v>0</v>
          </cell>
          <cell r="D2633">
            <v>0</v>
          </cell>
          <cell r="E2633">
            <v>0</v>
          </cell>
          <cell r="F2633">
            <v>0</v>
          </cell>
          <cell r="G2633">
            <v>0</v>
          </cell>
          <cell r="H2633">
            <v>0</v>
          </cell>
          <cell r="I2633">
            <v>0</v>
          </cell>
          <cell r="J2633">
            <v>0</v>
          </cell>
          <cell r="K2633">
            <v>0</v>
          </cell>
          <cell r="L2633">
            <v>0</v>
          </cell>
          <cell r="M2633">
            <v>0</v>
          </cell>
          <cell r="N2633">
            <v>0</v>
          </cell>
          <cell r="P2633">
            <v>0</v>
          </cell>
          <cell r="Q2633">
            <v>0</v>
          </cell>
          <cell r="R2633">
            <v>0</v>
          </cell>
          <cell r="S2633">
            <v>2.6280000000000001</v>
          </cell>
          <cell r="T2633">
            <v>3</v>
          </cell>
          <cell r="U2633">
            <v>0</v>
          </cell>
          <cell r="V2633">
            <v>0</v>
          </cell>
          <cell r="W2633">
            <v>0</v>
          </cell>
          <cell r="X2633">
            <v>0</v>
          </cell>
          <cell r="Y2633">
            <v>0</v>
          </cell>
          <cell r="Z2633">
            <v>0</v>
          </cell>
          <cell r="AA2633">
            <v>0</v>
          </cell>
          <cell r="AB2633">
            <v>0</v>
          </cell>
          <cell r="AC2633">
            <v>0</v>
          </cell>
          <cell r="AD2633">
            <v>0</v>
          </cell>
        </row>
        <row r="2634">
          <cell r="A2634">
            <v>0</v>
          </cell>
          <cell r="B2634">
            <v>0</v>
          </cell>
          <cell r="C2634">
            <v>0</v>
          </cell>
          <cell r="D2634">
            <v>0</v>
          </cell>
          <cell r="E2634">
            <v>0</v>
          </cell>
          <cell r="F2634">
            <v>0</v>
          </cell>
          <cell r="G2634">
            <v>0</v>
          </cell>
          <cell r="H2634">
            <v>0</v>
          </cell>
          <cell r="I2634">
            <v>0</v>
          </cell>
          <cell r="J2634">
            <v>0</v>
          </cell>
          <cell r="K2634">
            <v>0</v>
          </cell>
          <cell r="L2634">
            <v>0</v>
          </cell>
          <cell r="M2634">
            <v>0</v>
          </cell>
          <cell r="N2634">
            <v>0</v>
          </cell>
          <cell r="P2634">
            <v>0</v>
          </cell>
          <cell r="Q2634">
            <v>0</v>
          </cell>
          <cell r="R2634">
            <v>0</v>
          </cell>
          <cell r="S2634">
            <v>2.629</v>
          </cell>
          <cell r="T2634">
            <v>3</v>
          </cell>
          <cell r="U2634">
            <v>0</v>
          </cell>
          <cell r="V2634">
            <v>0</v>
          </cell>
          <cell r="W2634">
            <v>0</v>
          </cell>
          <cell r="X2634">
            <v>0</v>
          </cell>
          <cell r="Y2634">
            <v>0</v>
          </cell>
          <cell r="Z2634">
            <v>0</v>
          </cell>
          <cell r="AA2634">
            <v>0</v>
          </cell>
          <cell r="AB2634">
            <v>0</v>
          </cell>
          <cell r="AC2634">
            <v>0</v>
          </cell>
          <cell r="AD2634">
            <v>0</v>
          </cell>
        </row>
        <row r="2635">
          <cell r="A2635">
            <v>0</v>
          </cell>
          <cell r="B2635">
            <v>0</v>
          </cell>
          <cell r="C2635">
            <v>0</v>
          </cell>
          <cell r="D2635">
            <v>0</v>
          </cell>
          <cell r="E2635">
            <v>0</v>
          </cell>
          <cell r="F2635">
            <v>0</v>
          </cell>
          <cell r="G2635">
            <v>0</v>
          </cell>
          <cell r="H2635">
            <v>0</v>
          </cell>
          <cell r="I2635">
            <v>0</v>
          </cell>
          <cell r="J2635">
            <v>0</v>
          </cell>
          <cell r="K2635">
            <v>0</v>
          </cell>
          <cell r="L2635">
            <v>0</v>
          </cell>
          <cell r="M2635">
            <v>0</v>
          </cell>
          <cell r="N2635">
            <v>0</v>
          </cell>
          <cell r="P2635">
            <v>0</v>
          </cell>
          <cell r="Q2635">
            <v>0</v>
          </cell>
          <cell r="R2635">
            <v>0</v>
          </cell>
          <cell r="S2635">
            <v>2.63</v>
          </cell>
          <cell r="T2635">
            <v>3</v>
          </cell>
          <cell r="U2635">
            <v>0</v>
          </cell>
          <cell r="V2635">
            <v>0</v>
          </cell>
          <cell r="W2635">
            <v>0</v>
          </cell>
          <cell r="X2635">
            <v>0</v>
          </cell>
          <cell r="Y2635">
            <v>0</v>
          </cell>
          <cell r="Z2635">
            <v>0</v>
          </cell>
          <cell r="AA2635">
            <v>0</v>
          </cell>
          <cell r="AB2635">
            <v>0</v>
          </cell>
          <cell r="AC2635">
            <v>0</v>
          </cell>
          <cell r="AD2635">
            <v>0</v>
          </cell>
        </row>
        <row r="2636">
          <cell r="A2636">
            <v>0</v>
          </cell>
          <cell r="B2636">
            <v>0</v>
          </cell>
          <cell r="C2636">
            <v>0</v>
          </cell>
          <cell r="D2636">
            <v>0</v>
          </cell>
          <cell r="E2636">
            <v>0</v>
          </cell>
          <cell r="F2636">
            <v>0</v>
          </cell>
          <cell r="G2636">
            <v>0</v>
          </cell>
          <cell r="H2636">
            <v>0</v>
          </cell>
          <cell r="I2636">
            <v>0</v>
          </cell>
          <cell r="J2636">
            <v>0</v>
          </cell>
          <cell r="K2636">
            <v>0</v>
          </cell>
          <cell r="L2636">
            <v>0</v>
          </cell>
          <cell r="M2636">
            <v>0</v>
          </cell>
          <cell r="N2636">
            <v>0</v>
          </cell>
          <cell r="P2636">
            <v>0</v>
          </cell>
          <cell r="Q2636">
            <v>0</v>
          </cell>
          <cell r="R2636">
            <v>0</v>
          </cell>
          <cell r="S2636">
            <v>2.6309999999999998</v>
          </cell>
          <cell r="T2636">
            <v>3</v>
          </cell>
          <cell r="U2636">
            <v>0</v>
          </cell>
          <cell r="V2636">
            <v>0</v>
          </cell>
          <cell r="W2636">
            <v>0</v>
          </cell>
          <cell r="X2636">
            <v>0</v>
          </cell>
          <cell r="Y2636">
            <v>0</v>
          </cell>
          <cell r="Z2636">
            <v>0</v>
          </cell>
          <cell r="AA2636">
            <v>0</v>
          </cell>
          <cell r="AB2636">
            <v>0</v>
          </cell>
          <cell r="AC2636">
            <v>0</v>
          </cell>
          <cell r="AD2636">
            <v>0</v>
          </cell>
        </row>
        <row r="2637">
          <cell r="A2637">
            <v>0</v>
          </cell>
          <cell r="B2637">
            <v>0</v>
          </cell>
          <cell r="C2637">
            <v>0</v>
          </cell>
          <cell r="D2637">
            <v>0</v>
          </cell>
          <cell r="E2637">
            <v>0</v>
          </cell>
          <cell r="F2637">
            <v>0</v>
          </cell>
          <cell r="G2637">
            <v>0</v>
          </cell>
          <cell r="H2637">
            <v>0</v>
          </cell>
          <cell r="I2637">
            <v>0</v>
          </cell>
          <cell r="J2637">
            <v>0</v>
          </cell>
          <cell r="K2637">
            <v>0</v>
          </cell>
          <cell r="L2637">
            <v>0</v>
          </cell>
          <cell r="M2637">
            <v>0</v>
          </cell>
          <cell r="N2637">
            <v>0</v>
          </cell>
          <cell r="P2637">
            <v>0</v>
          </cell>
          <cell r="Q2637">
            <v>0</v>
          </cell>
          <cell r="R2637">
            <v>0</v>
          </cell>
          <cell r="S2637">
            <v>2.6320000000000001</v>
          </cell>
          <cell r="T2637">
            <v>3</v>
          </cell>
          <cell r="U2637">
            <v>0</v>
          </cell>
          <cell r="V2637">
            <v>0</v>
          </cell>
          <cell r="W2637">
            <v>0</v>
          </cell>
          <cell r="X2637">
            <v>0</v>
          </cell>
          <cell r="Y2637">
            <v>0</v>
          </cell>
          <cell r="Z2637">
            <v>0</v>
          </cell>
          <cell r="AA2637">
            <v>0</v>
          </cell>
          <cell r="AB2637">
            <v>0</v>
          </cell>
          <cell r="AC2637">
            <v>0</v>
          </cell>
          <cell r="AD2637">
            <v>0</v>
          </cell>
        </row>
        <row r="2638">
          <cell r="A2638">
            <v>0</v>
          </cell>
          <cell r="B2638">
            <v>0</v>
          </cell>
          <cell r="C2638">
            <v>0</v>
          </cell>
          <cell r="D2638">
            <v>0</v>
          </cell>
          <cell r="E2638">
            <v>0</v>
          </cell>
          <cell r="F2638">
            <v>0</v>
          </cell>
          <cell r="G2638">
            <v>0</v>
          </cell>
          <cell r="H2638">
            <v>0</v>
          </cell>
          <cell r="I2638">
            <v>0</v>
          </cell>
          <cell r="J2638">
            <v>0</v>
          </cell>
          <cell r="K2638">
            <v>0</v>
          </cell>
          <cell r="L2638">
            <v>0</v>
          </cell>
          <cell r="M2638">
            <v>0</v>
          </cell>
          <cell r="N2638">
            <v>0</v>
          </cell>
          <cell r="P2638">
            <v>0</v>
          </cell>
          <cell r="Q2638">
            <v>0</v>
          </cell>
          <cell r="R2638">
            <v>0</v>
          </cell>
          <cell r="S2638">
            <v>2.633</v>
          </cell>
          <cell r="T2638">
            <v>3</v>
          </cell>
          <cell r="U2638">
            <v>0</v>
          </cell>
          <cell r="V2638">
            <v>0</v>
          </cell>
          <cell r="W2638">
            <v>0</v>
          </cell>
          <cell r="X2638">
            <v>0</v>
          </cell>
          <cell r="Y2638">
            <v>0</v>
          </cell>
          <cell r="Z2638">
            <v>0</v>
          </cell>
          <cell r="AA2638">
            <v>0</v>
          </cell>
          <cell r="AB2638">
            <v>0</v>
          </cell>
          <cell r="AC2638">
            <v>0</v>
          </cell>
          <cell r="AD2638">
            <v>0</v>
          </cell>
        </row>
        <row r="2639">
          <cell r="A2639">
            <v>0</v>
          </cell>
          <cell r="B2639">
            <v>0</v>
          </cell>
          <cell r="C2639">
            <v>0</v>
          </cell>
          <cell r="D2639">
            <v>0</v>
          </cell>
          <cell r="E2639">
            <v>0</v>
          </cell>
          <cell r="F2639">
            <v>0</v>
          </cell>
          <cell r="G2639">
            <v>0</v>
          </cell>
          <cell r="H2639">
            <v>0</v>
          </cell>
          <cell r="I2639">
            <v>0</v>
          </cell>
          <cell r="J2639">
            <v>0</v>
          </cell>
          <cell r="K2639">
            <v>0</v>
          </cell>
          <cell r="L2639">
            <v>0</v>
          </cell>
          <cell r="M2639">
            <v>0</v>
          </cell>
          <cell r="N2639">
            <v>0</v>
          </cell>
          <cell r="P2639">
            <v>0</v>
          </cell>
          <cell r="Q2639">
            <v>0</v>
          </cell>
          <cell r="R2639">
            <v>0</v>
          </cell>
          <cell r="S2639">
            <v>2.6339999999999999</v>
          </cell>
          <cell r="T2639">
            <v>3</v>
          </cell>
          <cell r="U2639">
            <v>0</v>
          </cell>
          <cell r="V2639">
            <v>0</v>
          </cell>
          <cell r="W2639">
            <v>0</v>
          </cell>
          <cell r="X2639">
            <v>0</v>
          </cell>
          <cell r="Y2639">
            <v>0</v>
          </cell>
          <cell r="Z2639">
            <v>0</v>
          </cell>
          <cell r="AA2639">
            <v>0</v>
          </cell>
          <cell r="AB2639">
            <v>0</v>
          </cell>
          <cell r="AC2639">
            <v>0</v>
          </cell>
          <cell r="AD2639">
            <v>0</v>
          </cell>
        </row>
        <row r="2640">
          <cell r="A2640">
            <v>0</v>
          </cell>
          <cell r="B2640">
            <v>0</v>
          </cell>
          <cell r="C2640">
            <v>0</v>
          </cell>
          <cell r="D2640">
            <v>0</v>
          </cell>
          <cell r="E2640">
            <v>0</v>
          </cell>
          <cell r="F2640">
            <v>0</v>
          </cell>
          <cell r="G2640">
            <v>0</v>
          </cell>
          <cell r="H2640">
            <v>0</v>
          </cell>
          <cell r="I2640">
            <v>0</v>
          </cell>
          <cell r="J2640">
            <v>0</v>
          </cell>
          <cell r="K2640">
            <v>0</v>
          </cell>
          <cell r="L2640">
            <v>0</v>
          </cell>
          <cell r="M2640">
            <v>0</v>
          </cell>
          <cell r="N2640">
            <v>0</v>
          </cell>
          <cell r="P2640">
            <v>0</v>
          </cell>
          <cell r="Q2640">
            <v>0</v>
          </cell>
          <cell r="R2640">
            <v>0</v>
          </cell>
          <cell r="S2640">
            <v>2.6349999999999998</v>
          </cell>
          <cell r="T2640">
            <v>3</v>
          </cell>
          <cell r="U2640">
            <v>0</v>
          </cell>
          <cell r="V2640">
            <v>0</v>
          </cell>
          <cell r="W2640">
            <v>0</v>
          </cell>
          <cell r="X2640">
            <v>0</v>
          </cell>
          <cell r="Y2640">
            <v>0</v>
          </cell>
          <cell r="Z2640">
            <v>0</v>
          </cell>
          <cell r="AA2640">
            <v>0</v>
          </cell>
          <cell r="AB2640">
            <v>0</v>
          </cell>
          <cell r="AC2640">
            <v>0</v>
          </cell>
          <cell r="AD2640">
            <v>0</v>
          </cell>
        </row>
        <row r="2641">
          <cell r="A2641">
            <v>0</v>
          </cell>
          <cell r="B2641">
            <v>0</v>
          </cell>
          <cell r="C2641">
            <v>0</v>
          </cell>
          <cell r="D2641">
            <v>0</v>
          </cell>
          <cell r="E2641">
            <v>0</v>
          </cell>
          <cell r="F2641">
            <v>0</v>
          </cell>
          <cell r="G2641">
            <v>0</v>
          </cell>
          <cell r="H2641">
            <v>0</v>
          </cell>
          <cell r="I2641">
            <v>0</v>
          </cell>
          <cell r="J2641">
            <v>0</v>
          </cell>
          <cell r="K2641">
            <v>0</v>
          </cell>
          <cell r="L2641">
            <v>0</v>
          </cell>
          <cell r="M2641">
            <v>0</v>
          </cell>
          <cell r="N2641">
            <v>0</v>
          </cell>
          <cell r="P2641">
            <v>0</v>
          </cell>
          <cell r="Q2641">
            <v>0</v>
          </cell>
          <cell r="R2641">
            <v>0</v>
          </cell>
          <cell r="S2641">
            <v>2.6360000000000001</v>
          </cell>
          <cell r="T2641">
            <v>3</v>
          </cell>
          <cell r="U2641">
            <v>0</v>
          </cell>
          <cell r="V2641">
            <v>0</v>
          </cell>
          <cell r="W2641">
            <v>0</v>
          </cell>
          <cell r="X2641">
            <v>0</v>
          </cell>
          <cell r="Y2641">
            <v>0</v>
          </cell>
          <cell r="Z2641">
            <v>0</v>
          </cell>
          <cell r="AA2641">
            <v>0</v>
          </cell>
          <cell r="AB2641">
            <v>0</v>
          </cell>
          <cell r="AC2641">
            <v>0</v>
          </cell>
          <cell r="AD2641">
            <v>0</v>
          </cell>
        </row>
        <row r="2642">
          <cell r="A2642">
            <v>0</v>
          </cell>
          <cell r="B2642">
            <v>0</v>
          </cell>
          <cell r="C2642">
            <v>0</v>
          </cell>
          <cell r="D2642">
            <v>0</v>
          </cell>
          <cell r="E2642">
            <v>0</v>
          </cell>
          <cell r="F2642">
            <v>0</v>
          </cell>
          <cell r="G2642">
            <v>0</v>
          </cell>
          <cell r="H2642">
            <v>0</v>
          </cell>
          <cell r="I2642">
            <v>0</v>
          </cell>
          <cell r="J2642">
            <v>0</v>
          </cell>
          <cell r="K2642">
            <v>0</v>
          </cell>
          <cell r="L2642">
            <v>0</v>
          </cell>
          <cell r="M2642">
            <v>0</v>
          </cell>
          <cell r="N2642">
            <v>0</v>
          </cell>
          <cell r="P2642">
            <v>0</v>
          </cell>
          <cell r="Q2642">
            <v>0</v>
          </cell>
          <cell r="R2642">
            <v>0</v>
          </cell>
          <cell r="S2642">
            <v>2.637</v>
          </cell>
          <cell r="T2642">
            <v>3</v>
          </cell>
          <cell r="U2642">
            <v>0</v>
          </cell>
          <cell r="V2642">
            <v>0</v>
          </cell>
          <cell r="W2642">
            <v>0</v>
          </cell>
          <cell r="X2642">
            <v>0</v>
          </cell>
          <cell r="Y2642">
            <v>0</v>
          </cell>
          <cell r="Z2642">
            <v>0</v>
          </cell>
          <cell r="AA2642">
            <v>0</v>
          </cell>
          <cell r="AB2642">
            <v>0</v>
          </cell>
          <cell r="AC2642">
            <v>0</v>
          </cell>
          <cell r="AD2642">
            <v>0</v>
          </cell>
        </row>
        <row r="2643">
          <cell r="A2643">
            <v>0</v>
          </cell>
          <cell r="B2643">
            <v>0</v>
          </cell>
          <cell r="C2643">
            <v>0</v>
          </cell>
          <cell r="D2643">
            <v>0</v>
          </cell>
          <cell r="E2643">
            <v>0</v>
          </cell>
          <cell r="F2643">
            <v>0</v>
          </cell>
          <cell r="G2643">
            <v>0</v>
          </cell>
          <cell r="H2643">
            <v>0</v>
          </cell>
          <cell r="I2643">
            <v>0</v>
          </cell>
          <cell r="J2643">
            <v>0</v>
          </cell>
          <cell r="K2643">
            <v>0</v>
          </cell>
          <cell r="L2643">
            <v>0</v>
          </cell>
          <cell r="M2643">
            <v>0</v>
          </cell>
          <cell r="N2643">
            <v>0</v>
          </cell>
          <cell r="P2643">
            <v>0</v>
          </cell>
          <cell r="Q2643">
            <v>0</v>
          </cell>
          <cell r="R2643">
            <v>0</v>
          </cell>
          <cell r="S2643">
            <v>2.6379999999999999</v>
          </cell>
          <cell r="T2643">
            <v>3</v>
          </cell>
          <cell r="U2643">
            <v>0</v>
          </cell>
          <cell r="V2643">
            <v>0</v>
          </cell>
          <cell r="W2643">
            <v>0</v>
          </cell>
          <cell r="X2643">
            <v>0</v>
          </cell>
          <cell r="Y2643">
            <v>0</v>
          </cell>
          <cell r="Z2643">
            <v>0</v>
          </cell>
          <cell r="AA2643">
            <v>0</v>
          </cell>
          <cell r="AB2643">
            <v>0</v>
          </cell>
          <cell r="AC2643">
            <v>0</v>
          </cell>
          <cell r="AD2643">
            <v>0</v>
          </cell>
        </row>
        <row r="2644">
          <cell r="A2644">
            <v>0</v>
          </cell>
          <cell r="B2644">
            <v>0</v>
          </cell>
          <cell r="C2644">
            <v>0</v>
          </cell>
          <cell r="D2644">
            <v>0</v>
          </cell>
          <cell r="E2644">
            <v>0</v>
          </cell>
          <cell r="F2644">
            <v>0</v>
          </cell>
          <cell r="G2644">
            <v>0</v>
          </cell>
          <cell r="H2644">
            <v>0</v>
          </cell>
          <cell r="I2644">
            <v>0</v>
          </cell>
          <cell r="J2644">
            <v>0</v>
          </cell>
          <cell r="K2644">
            <v>0</v>
          </cell>
          <cell r="L2644">
            <v>0</v>
          </cell>
          <cell r="M2644">
            <v>0</v>
          </cell>
          <cell r="N2644">
            <v>0</v>
          </cell>
          <cell r="P2644">
            <v>0</v>
          </cell>
          <cell r="Q2644">
            <v>0</v>
          </cell>
          <cell r="R2644">
            <v>0</v>
          </cell>
          <cell r="S2644">
            <v>2.6389999999999998</v>
          </cell>
          <cell r="T2644">
            <v>3</v>
          </cell>
          <cell r="U2644">
            <v>0</v>
          </cell>
          <cell r="V2644">
            <v>0</v>
          </cell>
          <cell r="W2644">
            <v>0</v>
          </cell>
          <cell r="X2644">
            <v>0</v>
          </cell>
          <cell r="Y2644">
            <v>0</v>
          </cell>
          <cell r="Z2644">
            <v>0</v>
          </cell>
          <cell r="AA2644">
            <v>0</v>
          </cell>
          <cell r="AB2644">
            <v>0</v>
          </cell>
          <cell r="AC2644">
            <v>0</v>
          </cell>
          <cell r="AD2644">
            <v>0</v>
          </cell>
        </row>
        <row r="2645">
          <cell r="A2645">
            <v>0</v>
          </cell>
          <cell r="B2645">
            <v>0</v>
          </cell>
          <cell r="C2645">
            <v>0</v>
          </cell>
          <cell r="D2645">
            <v>0</v>
          </cell>
          <cell r="E2645">
            <v>0</v>
          </cell>
          <cell r="F2645">
            <v>0</v>
          </cell>
          <cell r="G2645">
            <v>0</v>
          </cell>
          <cell r="H2645">
            <v>0</v>
          </cell>
          <cell r="I2645">
            <v>0</v>
          </cell>
          <cell r="J2645">
            <v>0</v>
          </cell>
          <cell r="K2645">
            <v>0</v>
          </cell>
          <cell r="L2645">
            <v>0</v>
          </cell>
          <cell r="M2645">
            <v>0</v>
          </cell>
          <cell r="N2645">
            <v>0</v>
          </cell>
          <cell r="P2645">
            <v>0</v>
          </cell>
          <cell r="Q2645">
            <v>0</v>
          </cell>
          <cell r="R2645">
            <v>0</v>
          </cell>
          <cell r="S2645">
            <v>2.64</v>
          </cell>
          <cell r="T2645">
            <v>3</v>
          </cell>
          <cell r="U2645">
            <v>0</v>
          </cell>
          <cell r="V2645">
            <v>0</v>
          </cell>
          <cell r="W2645">
            <v>0</v>
          </cell>
          <cell r="X2645">
            <v>0</v>
          </cell>
          <cell r="Y2645">
            <v>0</v>
          </cell>
          <cell r="Z2645">
            <v>0</v>
          </cell>
          <cell r="AA2645">
            <v>0</v>
          </cell>
          <cell r="AB2645">
            <v>0</v>
          </cell>
          <cell r="AC2645">
            <v>0</v>
          </cell>
          <cell r="AD2645">
            <v>0</v>
          </cell>
        </row>
        <row r="2646">
          <cell r="A2646">
            <v>0</v>
          </cell>
          <cell r="B2646">
            <v>0</v>
          </cell>
          <cell r="C2646">
            <v>0</v>
          </cell>
          <cell r="D2646">
            <v>0</v>
          </cell>
          <cell r="E2646">
            <v>0</v>
          </cell>
          <cell r="F2646">
            <v>0</v>
          </cell>
          <cell r="G2646">
            <v>0</v>
          </cell>
          <cell r="H2646">
            <v>0</v>
          </cell>
          <cell r="I2646">
            <v>0</v>
          </cell>
          <cell r="J2646">
            <v>0</v>
          </cell>
          <cell r="K2646">
            <v>0</v>
          </cell>
          <cell r="L2646">
            <v>0</v>
          </cell>
          <cell r="M2646">
            <v>0</v>
          </cell>
          <cell r="N2646">
            <v>0</v>
          </cell>
          <cell r="P2646">
            <v>0</v>
          </cell>
          <cell r="Q2646">
            <v>0</v>
          </cell>
          <cell r="R2646">
            <v>0</v>
          </cell>
          <cell r="S2646">
            <v>2.641</v>
          </cell>
          <cell r="T2646">
            <v>3</v>
          </cell>
          <cell r="U2646">
            <v>0</v>
          </cell>
          <cell r="V2646">
            <v>0</v>
          </cell>
          <cell r="W2646">
            <v>0</v>
          </cell>
          <cell r="X2646">
            <v>0</v>
          </cell>
          <cell r="Y2646">
            <v>0</v>
          </cell>
          <cell r="Z2646">
            <v>0</v>
          </cell>
          <cell r="AA2646">
            <v>0</v>
          </cell>
          <cell r="AB2646">
            <v>0</v>
          </cell>
          <cell r="AC2646">
            <v>0</v>
          </cell>
          <cell r="AD2646">
            <v>0</v>
          </cell>
        </row>
        <row r="2647">
          <cell r="A2647">
            <v>0</v>
          </cell>
          <cell r="B2647">
            <v>0</v>
          </cell>
          <cell r="C2647">
            <v>0</v>
          </cell>
          <cell r="D2647">
            <v>0</v>
          </cell>
          <cell r="E2647">
            <v>0</v>
          </cell>
          <cell r="F2647">
            <v>0</v>
          </cell>
          <cell r="G2647">
            <v>0</v>
          </cell>
          <cell r="H2647">
            <v>0</v>
          </cell>
          <cell r="I2647">
            <v>0</v>
          </cell>
          <cell r="J2647">
            <v>0</v>
          </cell>
          <cell r="K2647">
            <v>0</v>
          </cell>
          <cell r="L2647">
            <v>0</v>
          </cell>
          <cell r="M2647">
            <v>0</v>
          </cell>
          <cell r="N2647">
            <v>0</v>
          </cell>
          <cell r="P2647">
            <v>0</v>
          </cell>
          <cell r="Q2647">
            <v>0</v>
          </cell>
          <cell r="R2647">
            <v>0</v>
          </cell>
          <cell r="S2647">
            <v>2.6419999999999999</v>
          </cell>
          <cell r="T2647">
            <v>3</v>
          </cell>
          <cell r="U2647">
            <v>0</v>
          </cell>
          <cell r="V2647">
            <v>0</v>
          </cell>
          <cell r="W2647">
            <v>0</v>
          </cell>
          <cell r="X2647">
            <v>0</v>
          </cell>
          <cell r="Y2647">
            <v>0</v>
          </cell>
          <cell r="Z2647">
            <v>0</v>
          </cell>
          <cell r="AA2647">
            <v>0</v>
          </cell>
          <cell r="AB2647">
            <v>0</v>
          </cell>
          <cell r="AC2647">
            <v>0</v>
          </cell>
          <cell r="AD2647">
            <v>0</v>
          </cell>
        </row>
        <row r="2648">
          <cell r="A2648">
            <v>0</v>
          </cell>
          <cell r="B2648">
            <v>0</v>
          </cell>
          <cell r="C2648">
            <v>0</v>
          </cell>
          <cell r="D2648">
            <v>0</v>
          </cell>
          <cell r="E2648">
            <v>0</v>
          </cell>
          <cell r="F2648">
            <v>0</v>
          </cell>
          <cell r="G2648">
            <v>0</v>
          </cell>
          <cell r="H2648">
            <v>0</v>
          </cell>
          <cell r="I2648">
            <v>0</v>
          </cell>
          <cell r="J2648">
            <v>0</v>
          </cell>
          <cell r="K2648">
            <v>0</v>
          </cell>
          <cell r="L2648">
            <v>0</v>
          </cell>
          <cell r="M2648">
            <v>0</v>
          </cell>
          <cell r="N2648">
            <v>0</v>
          </cell>
          <cell r="P2648">
            <v>0</v>
          </cell>
          <cell r="Q2648">
            <v>0</v>
          </cell>
          <cell r="R2648">
            <v>0</v>
          </cell>
          <cell r="S2648">
            <v>2.6429999999999998</v>
          </cell>
          <cell r="T2648">
            <v>3</v>
          </cell>
          <cell r="U2648">
            <v>0</v>
          </cell>
          <cell r="V2648">
            <v>0</v>
          </cell>
          <cell r="W2648">
            <v>0</v>
          </cell>
          <cell r="X2648">
            <v>0</v>
          </cell>
          <cell r="Y2648">
            <v>0</v>
          </cell>
          <cell r="Z2648">
            <v>0</v>
          </cell>
          <cell r="AA2648">
            <v>0</v>
          </cell>
          <cell r="AB2648">
            <v>0</v>
          </cell>
          <cell r="AC2648">
            <v>0</v>
          </cell>
          <cell r="AD2648">
            <v>0</v>
          </cell>
        </row>
        <row r="2649">
          <cell r="A2649">
            <v>0</v>
          </cell>
          <cell r="B2649">
            <v>0</v>
          </cell>
          <cell r="C2649">
            <v>0</v>
          </cell>
          <cell r="D2649">
            <v>0</v>
          </cell>
          <cell r="E2649">
            <v>0</v>
          </cell>
          <cell r="F2649">
            <v>0</v>
          </cell>
          <cell r="G2649">
            <v>0</v>
          </cell>
          <cell r="H2649">
            <v>0</v>
          </cell>
          <cell r="I2649">
            <v>0</v>
          </cell>
          <cell r="J2649">
            <v>0</v>
          </cell>
          <cell r="K2649">
            <v>0</v>
          </cell>
          <cell r="L2649">
            <v>0</v>
          </cell>
          <cell r="M2649">
            <v>0</v>
          </cell>
          <cell r="N2649">
            <v>0</v>
          </cell>
          <cell r="P2649">
            <v>0</v>
          </cell>
          <cell r="Q2649">
            <v>0</v>
          </cell>
          <cell r="R2649">
            <v>0</v>
          </cell>
          <cell r="S2649">
            <v>2.6440000000000001</v>
          </cell>
          <cell r="T2649">
            <v>3</v>
          </cell>
          <cell r="U2649">
            <v>0</v>
          </cell>
          <cell r="V2649">
            <v>0</v>
          </cell>
          <cell r="W2649">
            <v>0</v>
          </cell>
          <cell r="X2649">
            <v>0</v>
          </cell>
          <cell r="Y2649">
            <v>0</v>
          </cell>
          <cell r="Z2649">
            <v>0</v>
          </cell>
          <cell r="AA2649">
            <v>0</v>
          </cell>
          <cell r="AB2649">
            <v>0</v>
          </cell>
          <cell r="AC2649">
            <v>0</v>
          </cell>
          <cell r="AD2649">
            <v>0</v>
          </cell>
        </row>
        <row r="2650">
          <cell r="A2650">
            <v>0</v>
          </cell>
          <cell r="B2650">
            <v>0</v>
          </cell>
          <cell r="C2650">
            <v>0</v>
          </cell>
          <cell r="D2650">
            <v>0</v>
          </cell>
          <cell r="E2650">
            <v>0</v>
          </cell>
          <cell r="F2650">
            <v>0</v>
          </cell>
          <cell r="G2650">
            <v>0</v>
          </cell>
          <cell r="H2650">
            <v>0</v>
          </cell>
          <cell r="I2650">
            <v>0</v>
          </cell>
          <cell r="J2650">
            <v>0</v>
          </cell>
          <cell r="K2650">
            <v>0</v>
          </cell>
          <cell r="L2650">
            <v>0</v>
          </cell>
          <cell r="M2650">
            <v>0</v>
          </cell>
          <cell r="N2650">
            <v>0</v>
          </cell>
          <cell r="P2650">
            <v>0</v>
          </cell>
          <cell r="Q2650">
            <v>0</v>
          </cell>
          <cell r="R2650">
            <v>0</v>
          </cell>
          <cell r="S2650">
            <v>2.645</v>
          </cell>
          <cell r="T2650">
            <v>3</v>
          </cell>
          <cell r="U2650">
            <v>0</v>
          </cell>
          <cell r="V2650">
            <v>0</v>
          </cell>
          <cell r="W2650">
            <v>0</v>
          </cell>
          <cell r="X2650">
            <v>0</v>
          </cell>
          <cell r="Y2650">
            <v>0</v>
          </cell>
          <cell r="Z2650">
            <v>0</v>
          </cell>
          <cell r="AA2650">
            <v>0</v>
          </cell>
          <cell r="AB2650">
            <v>0</v>
          </cell>
          <cell r="AC2650">
            <v>0</v>
          </cell>
          <cell r="AD2650">
            <v>0</v>
          </cell>
        </row>
        <row r="2651">
          <cell r="A2651">
            <v>0</v>
          </cell>
          <cell r="B2651">
            <v>0</v>
          </cell>
          <cell r="C2651">
            <v>0</v>
          </cell>
          <cell r="D2651">
            <v>0</v>
          </cell>
          <cell r="E2651">
            <v>0</v>
          </cell>
          <cell r="F2651">
            <v>0</v>
          </cell>
          <cell r="G2651">
            <v>0</v>
          </cell>
          <cell r="H2651">
            <v>0</v>
          </cell>
          <cell r="I2651">
            <v>0</v>
          </cell>
          <cell r="J2651">
            <v>0</v>
          </cell>
          <cell r="K2651">
            <v>0</v>
          </cell>
          <cell r="L2651">
            <v>0</v>
          </cell>
          <cell r="M2651">
            <v>0</v>
          </cell>
          <cell r="N2651">
            <v>0</v>
          </cell>
          <cell r="P2651">
            <v>0</v>
          </cell>
          <cell r="Q2651">
            <v>0</v>
          </cell>
          <cell r="R2651">
            <v>0</v>
          </cell>
          <cell r="S2651">
            <v>2.6459999999999999</v>
          </cell>
          <cell r="T2651">
            <v>3</v>
          </cell>
          <cell r="U2651">
            <v>0</v>
          </cell>
          <cell r="V2651">
            <v>0</v>
          </cell>
          <cell r="W2651">
            <v>0</v>
          </cell>
          <cell r="X2651">
            <v>0</v>
          </cell>
          <cell r="Y2651">
            <v>0</v>
          </cell>
          <cell r="Z2651">
            <v>0</v>
          </cell>
          <cell r="AA2651">
            <v>0</v>
          </cell>
          <cell r="AB2651">
            <v>0</v>
          </cell>
          <cell r="AC2651">
            <v>0</v>
          </cell>
          <cell r="AD2651">
            <v>0</v>
          </cell>
        </row>
        <row r="2652">
          <cell r="A2652">
            <v>0</v>
          </cell>
          <cell r="B2652">
            <v>0</v>
          </cell>
          <cell r="C2652">
            <v>0</v>
          </cell>
          <cell r="D2652">
            <v>0</v>
          </cell>
          <cell r="E2652">
            <v>0</v>
          </cell>
          <cell r="F2652">
            <v>0</v>
          </cell>
          <cell r="G2652">
            <v>0</v>
          </cell>
          <cell r="H2652">
            <v>0</v>
          </cell>
          <cell r="I2652">
            <v>0</v>
          </cell>
          <cell r="J2652">
            <v>0</v>
          </cell>
          <cell r="K2652">
            <v>0</v>
          </cell>
          <cell r="L2652">
            <v>0</v>
          </cell>
          <cell r="M2652">
            <v>0</v>
          </cell>
          <cell r="N2652">
            <v>0</v>
          </cell>
          <cell r="P2652">
            <v>0</v>
          </cell>
          <cell r="Q2652">
            <v>0</v>
          </cell>
          <cell r="R2652">
            <v>0</v>
          </cell>
          <cell r="S2652">
            <v>2.6469999999999998</v>
          </cell>
          <cell r="T2652">
            <v>3</v>
          </cell>
          <cell r="U2652">
            <v>0</v>
          </cell>
          <cell r="V2652">
            <v>0</v>
          </cell>
          <cell r="W2652">
            <v>0</v>
          </cell>
          <cell r="X2652">
            <v>0</v>
          </cell>
          <cell r="Y2652">
            <v>0</v>
          </cell>
          <cell r="Z2652">
            <v>0</v>
          </cell>
          <cell r="AA2652">
            <v>0</v>
          </cell>
          <cell r="AB2652">
            <v>0</v>
          </cell>
          <cell r="AC2652">
            <v>0</v>
          </cell>
          <cell r="AD2652">
            <v>0</v>
          </cell>
        </row>
        <row r="2653">
          <cell r="A2653">
            <v>0</v>
          </cell>
          <cell r="B2653">
            <v>0</v>
          </cell>
          <cell r="C2653">
            <v>0</v>
          </cell>
          <cell r="D2653">
            <v>0</v>
          </cell>
          <cell r="E2653">
            <v>0</v>
          </cell>
          <cell r="F2653">
            <v>0</v>
          </cell>
          <cell r="G2653">
            <v>0</v>
          </cell>
          <cell r="H2653">
            <v>0</v>
          </cell>
          <cell r="I2653">
            <v>0</v>
          </cell>
          <cell r="J2653">
            <v>0</v>
          </cell>
          <cell r="K2653">
            <v>0</v>
          </cell>
          <cell r="L2653">
            <v>0</v>
          </cell>
          <cell r="M2653">
            <v>0</v>
          </cell>
          <cell r="N2653">
            <v>0</v>
          </cell>
          <cell r="P2653">
            <v>0</v>
          </cell>
          <cell r="Q2653">
            <v>0</v>
          </cell>
          <cell r="R2653">
            <v>0</v>
          </cell>
          <cell r="S2653">
            <v>2.6480000000000001</v>
          </cell>
          <cell r="T2653">
            <v>3</v>
          </cell>
          <cell r="U2653">
            <v>0</v>
          </cell>
          <cell r="V2653">
            <v>0</v>
          </cell>
          <cell r="W2653">
            <v>0</v>
          </cell>
          <cell r="X2653">
            <v>0</v>
          </cell>
          <cell r="Y2653">
            <v>0</v>
          </cell>
          <cell r="Z2653">
            <v>0</v>
          </cell>
          <cell r="AA2653">
            <v>0</v>
          </cell>
          <cell r="AB2653">
            <v>0</v>
          </cell>
          <cell r="AC2653">
            <v>0</v>
          </cell>
          <cell r="AD2653">
            <v>0</v>
          </cell>
        </row>
        <row r="2654">
          <cell r="A2654">
            <v>0</v>
          </cell>
          <cell r="B2654">
            <v>0</v>
          </cell>
          <cell r="C2654">
            <v>0</v>
          </cell>
          <cell r="D2654">
            <v>0</v>
          </cell>
          <cell r="E2654">
            <v>0</v>
          </cell>
          <cell r="F2654">
            <v>0</v>
          </cell>
          <cell r="G2654">
            <v>0</v>
          </cell>
          <cell r="H2654">
            <v>0</v>
          </cell>
          <cell r="I2654">
            <v>0</v>
          </cell>
          <cell r="J2654">
            <v>0</v>
          </cell>
          <cell r="K2654">
            <v>0</v>
          </cell>
          <cell r="L2654">
            <v>0</v>
          </cell>
          <cell r="M2654">
            <v>0</v>
          </cell>
          <cell r="N2654">
            <v>0</v>
          </cell>
          <cell r="P2654">
            <v>0</v>
          </cell>
          <cell r="Q2654">
            <v>0</v>
          </cell>
          <cell r="R2654">
            <v>0</v>
          </cell>
          <cell r="S2654">
            <v>2.649</v>
          </cell>
          <cell r="T2654">
            <v>3</v>
          </cell>
          <cell r="U2654">
            <v>0</v>
          </cell>
          <cell r="V2654">
            <v>0</v>
          </cell>
          <cell r="W2654">
            <v>0</v>
          </cell>
          <cell r="X2654">
            <v>0</v>
          </cell>
          <cell r="Y2654">
            <v>0</v>
          </cell>
          <cell r="Z2654">
            <v>0</v>
          </cell>
          <cell r="AA2654">
            <v>0</v>
          </cell>
          <cell r="AB2654">
            <v>0</v>
          </cell>
          <cell r="AC2654">
            <v>0</v>
          </cell>
          <cell r="AD2654">
            <v>0</v>
          </cell>
        </row>
        <row r="2655">
          <cell r="A2655">
            <v>0</v>
          </cell>
          <cell r="B2655">
            <v>0</v>
          </cell>
          <cell r="C2655">
            <v>0</v>
          </cell>
          <cell r="D2655">
            <v>0</v>
          </cell>
          <cell r="E2655">
            <v>0</v>
          </cell>
          <cell r="F2655">
            <v>0</v>
          </cell>
          <cell r="G2655">
            <v>0</v>
          </cell>
          <cell r="H2655">
            <v>0</v>
          </cell>
          <cell r="I2655">
            <v>0</v>
          </cell>
          <cell r="J2655">
            <v>0</v>
          </cell>
          <cell r="K2655">
            <v>0</v>
          </cell>
          <cell r="L2655">
            <v>0</v>
          </cell>
          <cell r="M2655">
            <v>0</v>
          </cell>
          <cell r="N2655">
            <v>0</v>
          </cell>
          <cell r="P2655">
            <v>0</v>
          </cell>
          <cell r="Q2655">
            <v>0</v>
          </cell>
          <cell r="R2655">
            <v>0</v>
          </cell>
          <cell r="S2655">
            <v>2.65</v>
          </cell>
          <cell r="T2655">
            <v>3</v>
          </cell>
          <cell r="U2655">
            <v>0</v>
          </cell>
          <cell r="V2655">
            <v>0</v>
          </cell>
          <cell r="W2655">
            <v>0</v>
          </cell>
          <cell r="X2655">
            <v>0</v>
          </cell>
          <cell r="Y2655">
            <v>0</v>
          </cell>
          <cell r="Z2655">
            <v>0</v>
          </cell>
          <cell r="AA2655">
            <v>0</v>
          </cell>
          <cell r="AB2655">
            <v>0</v>
          </cell>
          <cell r="AC2655">
            <v>0</v>
          </cell>
          <cell r="AD2655">
            <v>0</v>
          </cell>
        </row>
        <row r="2656">
          <cell r="A2656">
            <v>0</v>
          </cell>
          <cell r="B2656">
            <v>0</v>
          </cell>
          <cell r="C2656">
            <v>0</v>
          </cell>
          <cell r="D2656">
            <v>0</v>
          </cell>
          <cell r="E2656">
            <v>0</v>
          </cell>
          <cell r="F2656">
            <v>0</v>
          </cell>
          <cell r="G2656">
            <v>0</v>
          </cell>
          <cell r="H2656">
            <v>0</v>
          </cell>
          <cell r="I2656">
            <v>0</v>
          </cell>
          <cell r="J2656">
            <v>0</v>
          </cell>
          <cell r="K2656">
            <v>0</v>
          </cell>
          <cell r="L2656">
            <v>0</v>
          </cell>
          <cell r="M2656">
            <v>0</v>
          </cell>
          <cell r="N2656">
            <v>0</v>
          </cell>
          <cell r="P2656">
            <v>0</v>
          </cell>
          <cell r="Q2656">
            <v>0</v>
          </cell>
          <cell r="R2656">
            <v>0</v>
          </cell>
          <cell r="S2656">
            <v>2.6509999999999998</v>
          </cell>
          <cell r="T2656">
            <v>3</v>
          </cell>
          <cell r="U2656">
            <v>0</v>
          </cell>
          <cell r="V2656">
            <v>0</v>
          </cell>
          <cell r="W2656">
            <v>0</v>
          </cell>
          <cell r="X2656">
            <v>0</v>
          </cell>
          <cell r="Y2656">
            <v>0</v>
          </cell>
          <cell r="Z2656">
            <v>0</v>
          </cell>
          <cell r="AA2656">
            <v>0</v>
          </cell>
          <cell r="AB2656">
            <v>0</v>
          </cell>
          <cell r="AC2656">
            <v>0</v>
          </cell>
          <cell r="AD2656">
            <v>0</v>
          </cell>
        </row>
        <row r="2657">
          <cell r="A2657">
            <v>0</v>
          </cell>
          <cell r="B2657">
            <v>0</v>
          </cell>
          <cell r="C2657">
            <v>0</v>
          </cell>
          <cell r="D2657">
            <v>0</v>
          </cell>
          <cell r="E2657">
            <v>0</v>
          </cell>
          <cell r="F2657">
            <v>0</v>
          </cell>
          <cell r="G2657">
            <v>0</v>
          </cell>
          <cell r="H2657">
            <v>0</v>
          </cell>
          <cell r="I2657">
            <v>0</v>
          </cell>
          <cell r="J2657">
            <v>0</v>
          </cell>
          <cell r="K2657">
            <v>0</v>
          </cell>
          <cell r="L2657">
            <v>0</v>
          </cell>
          <cell r="M2657">
            <v>0</v>
          </cell>
          <cell r="N2657">
            <v>0</v>
          </cell>
          <cell r="P2657">
            <v>0</v>
          </cell>
          <cell r="Q2657">
            <v>0</v>
          </cell>
          <cell r="R2657">
            <v>0</v>
          </cell>
          <cell r="S2657">
            <v>2.6520000000000001</v>
          </cell>
          <cell r="T2657">
            <v>3</v>
          </cell>
          <cell r="U2657">
            <v>0</v>
          </cell>
          <cell r="V2657">
            <v>0</v>
          </cell>
          <cell r="W2657">
            <v>0</v>
          </cell>
          <cell r="X2657">
            <v>0</v>
          </cell>
          <cell r="Y2657">
            <v>0</v>
          </cell>
          <cell r="Z2657">
            <v>0</v>
          </cell>
          <cell r="AA2657">
            <v>0</v>
          </cell>
          <cell r="AB2657">
            <v>0</v>
          </cell>
          <cell r="AC2657">
            <v>0</v>
          </cell>
          <cell r="AD2657">
            <v>0</v>
          </cell>
        </row>
        <row r="2658">
          <cell r="A2658">
            <v>0</v>
          </cell>
          <cell r="B2658">
            <v>0</v>
          </cell>
          <cell r="C2658">
            <v>0</v>
          </cell>
          <cell r="D2658">
            <v>0</v>
          </cell>
          <cell r="E2658">
            <v>0</v>
          </cell>
          <cell r="F2658">
            <v>0</v>
          </cell>
          <cell r="G2658">
            <v>0</v>
          </cell>
          <cell r="H2658">
            <v>0</v>
          </cell>
          <cell r="I2658">
            <v>0</v>
          </cell>
          <cell r="J2658">
            <v>0</v>
          </cell>
          <cell r="K2658">
            <v>0</v>
          </cell>
          <cell r="L2658">
            <v>0</v>
          </cell>
          <cell r="M2658">
            <v>0</v>
          </cell>
          <cell r="N2658">
            <v>0</v>
          </cell>
          <cell r="P2658">
            <v>0</v>
          </cell>
          <cell r="Q2658">
            <v>0</v>
          </cell>
          <cell r="R2658">
            <v>0</v>
          </cell>
          <cell r="S2658">
            <v>2.653</v>
          </cell>
          <cell r="T2658">
            <v>3</v>
          </cell>
          <cell r="U2658">
            <v>0</v>
          </cell>
          <cell r="V2658">
            <v>0</v>
          </cell>
          <cell r="W2658">
            <v>0</v>
          </cell>
          <cell r="X2658">
            <v>0</v>
          </cell>
          <cell r="Y2658">
            <v>0</v>
          </cell>
          <cell r="Z2658">
            <v>0</v>
          </cell>
          <cell r="AA2658">
            <v>0</v>
          </cell>
          <cell r="AB2658">
            <v>0</v>
          </cell>
          <cell r="AC2658">
            <v>0</v>
          </cell>
          <cell r="AD2658">
            <v>0</v>
          </cell>
        </row>
        <row r="2659">
          <cell r="A2659">
            <v>0</v>
          </cell>
          <cell r="B2659">
            <v>0</v>
          </cell>
          <cell r="C2659">
            <v>0</v>
          </cell>
          <cell r="D2659">
            <v>0</v>
          </cell>
          <cell r="E2659">
            <v>0</v>
          </cell>
          <cell r="F2659">
            <v>0</v>
          </cell>
          <cell r="G2659">
            <v>0</v>
          </cell>
          <cell r="H2659">
            <v>0</v>
          </cell>
          <cell r="I2659">
            <v>0</v>
          </cell>
          <cell r="J2659">
            <v>0</v>
          </cell>
          <cell r="K2659">
            <v>0</v>
          </cell>
          <cell r="L2659">
            <v>0</v>
          </cell>
          <cell r="M2659">
            <v>0</v>
          </cell>
          <cell r="N2659">
            <v>0</v>
          </cell>
          <cell r="P2659">
            <v>0</v>
          </cell>
          <cell r="Q2659">
            <v>0</v>
          </cell>
          <cell r="R2659">
            <v>0</v>
          </cell>
          <cell r="S2659">
            <v>2.6539999999999999</v>
          </cell>
          <cell r="T2659">
            <v>3</v>
          </cell>
          <cell r="U2659">
            <v>0</v>
          </cell>
          <cell r="V2659">
            <v>0</v>
          </cell>
          <cell r="W2659">
            <v>0</v>
          </cell>
          <cell r="X2659">
            <v>0</v>
          </cell>
          <cell r="Y2659">
            <v>0</v>
          </cell>
          <cell r="Z2659">
            <v>0</v>
          </cell>
          <cell r="AA2659">
            <v>0</v>
          </cell>
          <cell r="AB2659">
            <v>0</v>
          </cell>
          <cell r="AC2659">
            <v>0</v>
          </cell>
          <cell r="AD2659">
            <v>0</v>
          </cell>
        </row>
        <row r="2660">
          <cell r="A2660">
            <v>0</v>
          </cell>
          <cell r="B2660">
            <v>0</v>
          </cell>
          <cell r="C2660">
            <v>0</v>
          </cell>
          <cell r="D2660">
            <v>0</v>
          </cell>
          <cell r="E2660">
            <v>0</v>
          </cell>
          <cell r="F2660">
            <v>0</v>
          </cell>
          <cell r="G2660">
            <v>0</v>
          </cell>
          <cell r="H2660">
            <v>0</v>
          </cell>
          <cell r="I2660">
            <v>0</v>
          </cell>
          <cell r="J2660">
            <v>0</v>
          </cell>
          <cell r="K2660">
            <v>0</v>
          </cell>
          <cell r="L2660">
            <v>0</v>
          </cell>
          <cell r="M2660">
            <v>0</v>
          </cell>
          <cell r="N2660">
            <v>0</v>
          </cell>
          <cell r="P2660">
            <v>0</v>
          </cell>
          <cell r="Q2660">
            <v>0</v>
          </cell>
          <cell r="R2660">
            <v>0</v>
          </cell>
          <cell r="S2660">
            <v>2.6549999999999998</v>
          </cell>
          <cell r="T2660">
            <v>3</v>
          </cell>
          <cell r="U2660">
            <v>0</v>
          </cell>
          <cell r="V2660">
            <v>0</v>
          </cell>
          <cell r="W2660">
            <v>0</v>
          </cell>
          <cell r="X2660">
            <v>0</v>
          </cell>
          <cell r="Y2660">
            <v>0</v>
          </cell>
          <cell r="Z2660">
            <v>0</v>
          </cell>
          <cell r="AA2660">
            <v>0</v>
          </cell>
          <cell r="AB2660">
            <v>0</v>
          </cell>
          <cell r="AC2660">
            <v>0</v>
          </cell>
          <cell r="AD2660">
            <v>0</v>
          </cell>
        </row>
        <row r="2661">
          <cell r="A2661">
            <v>0</v>
          </cell>
          <cell r="B2661">
            <v>0</v>
          </cell>
          <cell r="C2661">
            <v>0</v>
          </cell>
          <cell r="D2661">
            <v>0</v>
          </cell>
          <cell r="E2661">
            <v>0</v>
          </cell>
          <cell r="F2661">
            <v>0</v>
          </cell>
          <cell r="G2661">
            <v>0</v>
          </cell>
          <cell r="H2661">
            <v>0</v>
          </cell>
          <cell r="I2661">
            <v>0</v>
          </cell>
          <cell r="J2661">
            <v>0</v>
          </cell>
          <cell r="K2661">
            <v>0</v>
          </cell>
          <cell r="L2661">
            <v>0</v>
          </cell>
          <cell r="M2661">
            <v>0</v>
          </cell>
          <cell r="N2661">
            <v>0</v>
          </cell>
          <cell r="P2661">
            <v>0</v>
          </cell>
          <cell r="Q2661">
            <v>0</v>
          </cell>
          <cell r="R2661">
            <v>0</v>
          </cell>
          <cell r="S2661">
            <v>2.6560000000000001</v>
          </cell>
          <cell r="T2661">
            <v>3</v>
          </cell>
          <cell r="U2661">
            <v>0</v>
          </cell>
          <cell r="V2661">
            <v>0</v>
          </cell>
          <cell r="W2661">
            <v>0</v>
          </cell>
          <cell r="X2661">
            <v>0</v>
          </cell>
          <cell r="Y2661">
            <v>0</v>
          </cell>
          <cell r="Z2661">
            <v>0</v>
          </cell>
          <cell r="AA2661">
            <v>0</v>
          </cell>
          <cell r="AB2661">
            <v>0</v>
          </cell>
          <cell r="AC2661">
            <v>0</v>
          </cell>
          <cell r="AD2661">
            <v>0</v>
          </cell>
        </row>
        <row r="2662">
          <cell r="A2662">
            <v>0</v>
          </cell>
          <cell r="B2662">
            <v>0</v>
          </cell>
          <cell r="C2662">
            <v>0</v>
          </cell>
          <cell r="D2662">
            <v>0</v>
          </cell>
          <cell r="E2662">
            <v>0</v>
          </cell>
          <cell r="F2662">
            <v>0</v>
          </cell>
          <cell r="G2662">
            <v>0</v>
          </cell>
          <cell r="H2662">
            <v>0</v>
          </cell>
          <cell r="I2662">
            <v>0</v>
          </cell>
          <cell r="J2662">
            <v>0</v>
          </cell>
          <cell r="K2662">
            <v>0</v>
          </cell>
          <cell r="L2662">
            <v>0</v>
          </cell>
          <cell r="M2662">
            <v>0</v>
          </cell>
          <cell r="N2662">
            <v>0</v>
          </cell>
          <cell r="P2662">
            <v>0</v>
          </cell>
          <cell r="Q2662">
            <v>0</v>
          </cell>
          <cell r="R2662">
            <v>0</v>
          </cell>
          <cell r="S2662">
            <v>2.657</v>
          </cell>
          <cell r="T2662">
            <v>3</v>
          </cell>
          <cell r="U2662">
            <v>0</v>
          </cell>
          <cell r="V2662">
            <v>0</v>
          </cell>
          <cell r="W2662">
            <v>0</v>
          </cell>
          <cell r="X2662">
            <v>0</v>
          </cell>
          <cell r="Y2662">
            <v>0</v>
          </cell>
          <cell r="Z2662">
            <v>0</v>
          </cell>
          <cell r="AA2662">
            <v>0</v>
          </cell>
          <cell r="AB2662">
            <v>0</v>
          </cell>
          <cell r="AC2662">
            <v>0</v>
          </cell>
          <cell r="AD2662">
            <v>0</v>
          </cell>
        </row>
        <row r="2663">
          <cell r="A2663">
            <v>0</v>
          </cell>
          <cell r="B2663">
            <v>0</v>
          </cell>
          <cell r="C2663">
            <v>0</v>
          </cell>
          <cell r="D2663">
            <v>0</v>
          </cell>
          <cell r="E2663">
            <v>0</v>
          </cell>
          <cell r="F2663">
            <v>0</v>
          </cell>
          <cell r="G2663">
            <v>0</v>
          </cell>
          <cell r="H2663">
            <v>0</v>
          </cell>
          <cell r="I2663">
            <v>0</v>
          </cell>
          <cell r="J2663">
            <v>0</v>
          </cell>
          <cell r="K2663">
            <v>0</v>
          </cell>
          <cell r="L2663">
            <v>0</v>
          </cell>
          <cell r="M2663">
            <v>0</v>
          </cell>
          <cell r="N2663">
            <v>0</v>
          </cell>
          <cell r="P2663">
            <v>0</v>
          </cell>
          <cell r="Q2663">
            <v>0</v>
          </cell>
          <cell r="R2663">
            <v>0</v>
          </cell>
          <cell r="S2663">
            <v>2.6579999999999999</v>
          </cell>
          <cell r="T2663">
            <v>3</v>
          </cell>
          <cell r="U2663">
            <v>0</v>
          </cell>
          <cell r="V2663">
            <v>0</v>
          </cell>
          <cell r="W2663">
            <v>0</v>
          </cell>
          <cell r="X2663">
            <v>0</v>
          </cell>
          <cell r="Y2663">
            <v>0</v>
          </cell>
          <cell r="Z2663">
            <v>0</v>
          </cell>
          <cell r="AA2663">
            <v>0</v>
          </cell>
          <cell r="AB2663">
            <v>0</v>
          </cell>
          <cell r="AC2663">
            <v>0</v>
          </cell>
          <cell r="AD2663">
            <v>0</v>
          </cell>
        </row>
        <row r="2664">
          <cell r="A2664">
            <v>0</v>
          </cell>
          <cell r="B2664">
            <v>0</v>
          </cell>
          <cell r="C2664">
            <v>0</v>
          </cell>
          <cell r="D2664">
            <v>0</v>
          </cell>
          <cell r="E2664">
            <v>0</v>
          </cell>
          <cell r="F2664">
            <v>0</v>
          </cell>
          <cell r="G2664">
            <v>0</v>
          </cell>
          <cell r="H2664">
            <v>0</v>
          </cell>
          <cell r="I2664">
            <v>0</v>
          </cell>
          <cell r="J2664">
            <v>0</v>
          </cell>
          <cell r="K2664">
            <v>0</v>
          </cell>
          <cell r="L2664">
            <v>0</v>
          </cell>
          <cell r="M2664">
            <v>0</v>
          </cell>
          <cell r="N2664">
            <v>0</v>
          </cell>
          <cell r="P2664">
            <v>0</v>
          </cell>
          <cell r="Q2664">
            <v>0</v>
          </cell>
          <cell r="R2664">
            <v>0</v>
          </cell>
          <cell r="S2664">
            <v>2.6589999999999998</v>
          </cell>
          <cell r="T2664">
            <v>3</v>
          </cell>
          <cell r="U2664">
            <v>0</v>
          </cell>
          <cell r="V2664">
            <v>0</v>
          </cell>
          <cell r="W2664">
            <v>0</v>
          </cell>
          <cell r="X2664">
            <v>0</v>
          </cell>
          <cell r="Y2664">
            <v>0</v>
          </cell>
          <cell r="Z2664">
            <v>0</v>
          </cell>
          <cell r="AA2664">
            <v>0</v>
          </cell>
          <cell r="AB2664">
            <v>0</v>
          </cell>
          <cell r="AC2664">
            <v>0</v>
          </cell>
          <cell r="AD2664">
            <v>0</v>
          </cell>
        </row>
        <row r="2665">
          <cell r="A2665">
            <v>0</v>
          </cell>
          <cell r="B2665">
            <v>0</v>
          </cell>
          <cell r="C2665">
            <v>0</v>
          </cell>
          <cell r="D2665">
            <v>0</v>
          </cell>
          <cell r="E2665">
            <v>0</v>
          </cell>
          <cell r="F2665">
            <v>0</v>
          </cell>
          <cell r="G2665">
            <v>0</v>
          </cell>
          <cell r="H2665">
            <v>0</v>
          </cell>
          <cell r="I2665">
            <v>0</v>
          </cell>
          <cell r="J2665">
            <v>0</v>
          </cell>
          <cell r="K2665">
            <v>0</v>
          </cell>
          <cell r="L2665">
            <v>0</v>
          </cell>
          <cell r="M2665">
            <v>0</v>
          </cell>
          <cell r="N2665">
            <v>0</v>
          </cell>
          <cell r="P2665">
            <v>0</v>
          </cell>
          <cell r="Q2665">
            <v>0</v>
          </cell>
          <cell r="R2665">
            <v>0</v>
          </cell>
          <cell r="S2665">
            <v>2.66</v>
          </cell>
          <cell r="T2665">
            <v>3</v>
          </cell>
          <cell r="U2665">
            <v>0</v>
          </cell>
          <cell r="V2665">
            <v>0</v>
          </cell>
          <cell r="W2665">
            <v>0</v>
          </cell>
          <cell r="X2665">
            <v>0</v>
          </cell>
          <cell r="Y2665">
            <v>0</v>
          </cell>
          <cell r="Z2665">
            <v>0</v>
          </cell>
          <cell r="AA2665">
            <v>0</v>
          </cell>
          <cell r="AB2665">
            <v>0</v>
          </cell>
          <cell r="AC2665">
            <v>0</v>
          </cell>
          <cell r="AD2665">
            <v>0</v>
          </cell>
        </row>
        <row r="2666">
          <cell r="A2666">
            <v>0</v>
          </cell>
          <cell r="B2666">
            <v>0</v>
          </cell>
          <cell r="C2666">
            <v>0</v>
          </cell>
          <cell r="D2666">
            <v>0</v>
          </cell>
          <cell r="E2666">
            <v>0</v>
          </cell>
          <cell r="F2666">
            <v>0</v>
          </cell>
          <cell r="G2666">
            <v>0</v>
          </cell>
          <cell r="H2666">
            <v>0</v>
          </cell>
          <cell r="I2666">
            <v>0</v>
          </cell>
          <cell r="J2666">
            <v>0</v>
          </cell>
          <cell r="K2666">
            <v>0</v>
          </cell>
          <cell r="L2666">
            <v>0</v>
          </cell>
          <cell r="M2666">
            <v>0</v>
          </cell>
          <cell r="N2666">
            <v>0</v>
          </cell>
          <cell r="P2666">
            <v>0</v>
          </cell>
          <cell r="Q2666">
            <v>0</v>
          </cell>
          <cell r="R2666">
            <v>0</v>
          </cell>
          <cell r="S2666">
            <v>2.661</v>
          </cell>
          <cell r="T2666">
            <v>3</v>
          </cell>
          <cell r="U2666">
            <v>0</v>
          </cell>
          <cell r="V2666">
            <v>0</v>
          </cell>
          <cell r="W2666">
            <v>0</v>
          </cell>
          <cell r="X2666">
            <v>0</v>
          </cell>
          <cell r="Y2666">
            <v>0</v>
          </cell>
          <cell r="Z2666">
            <v>0</v>
          </cell>
          <cell r="AA2666">
            <v>0</v>
          </cell>
          <cell r="AB2666">
            <v>0</v>
          </cell>
          <cell r="AC2666">
            <v>0</v>
          </cell>
          <cell r="AD2666">
            <v>0</v>
          </cell>
        </row>
        <row r="2667">
          <cell r="A2667">
            <v>0</v>
          </cell>
          <cell r="B2667">
            <v>0</v>
          </cell>
          <cell r="C2667">
            <v>0</v>
          </cell>
          <cell r="D2667">
            <v>0</v>
          </cell>
          <cell r="E2667">
            <v>0</v>
          </cell>
          <cell r="F2667">
            <v>0</v>
          </cell>
          <cell r="G2667">
            <v>0</v>
          </cell>
          <cell r="H2667">
            <v>0</v>
          </cell>
          <cell r="I2667">
            <v>0</v>
          </cell>
          <cell r="J2667">
            <v>0</v>
          </cell>
          <cell r="K2667">
            <v>0</v>
          </cell>
          <cell r="L2667">
            <v>0</v>
          </cell>
          <cell r="M2667">
            <v>0</v>
          </cell>
          <cell r="N2667">
            <v>0</v>
          </cell>
          <cell r="P2667">
            <v>0</v>
          </cell>
          <cell r="Q2667">
            <v>0</v>
          </cell>
          <cell r="R2667">
            <v>0</v>
          </cell>
          <cell r="S2667">
            <v>2.6619999999999999</v>
          </cell>
          <cell r="T2667">
            <v>3</v>
          </cell>
          <cell r="U2667">
            <v>0</v>
          </cell>
          <cell r="V2667">
            <v>0</v>
          </cell>
          <cell r="W2667">
            <v>0</v>
          </cell>
          <cell r="X2667">
            <v>0</v>
          </cell>
          <cell r="Y2667">
            <v>0</v>
          </cell>
          <cell r="Z2667">
            <v>0</v>
          </cell>
          <cell r="AA2667">
            <v>0</v>
          </cell>
          <cell r="AB2667">
            <v>0</v>
          </cell>
          <cell r="AC2667">
            <v>0</v>
          </cell>
          <cell r="AD2667">
            <v>0</v>
          </cell>
        </row>
        <row r="2668">
          <cell r="A2668">
            <v>0</v>
          </cell>
          <cell r="B2668">
            <v>0</v>
          </cell>
          <cell r="C2668">
            <v>0</v>
          </cell>
          <cell r="D2668">
            <v>0</v>
          </cell>
          <cell r="E2668">
            <v>0</v>
          </cell>
          <cell r="F2668">
            <v>0</v>
          </cell>
          <cell r="G2668">
            <v>0</v>
          </cell>
          <cell r="H2668">
            <v>0</v>
          </cell>
          <cell r="I2668">
            <v>0</v>
          </cell>
          <cell r="J2668">
            <v>0</v>
          </cell>
          <cell r="K2668">
            <v>0</v>
          </cell>
          <cell r="L2668">
            <v>0</v>
          </cell>
          <cell r="M2668">
            <v>0</v>
          </cell>
          <cell r="N2668">
            <v>0</v>
          </cell>
          <cell r="P2668">
            <v>0</v>
          </cell>
          <cell r="Q2668">
            <v>0</v>
          </cell>
          <cell r="R2668">
            <v>0</v>
          </cell>
          <cell r="S2668">
            <v>2.6629999999999998</v>
          </cell>
          <cell r="T2668">
            <v>3</v>
          </cell>
          <cell r="U2668">
            <v>0</v>
          </cell>
          <cell r="V2668">
            <v>0</v>
          </cell>
          <cell r="W2668">
            <v>0</v>
          </cell>
          <cell r="X2668">
            <v>0</v>
          </cell>
          <cell r="Y2668">
            <v>0</v>
          </cell>
          <cell r="Z2668">
            <v>0</v>
          </cell>
          <cell r="AA2668">
            <v>0</v>
          </cell>
          <cell r="AB2668">
            <v>0</v>
          </cell>
          <cell r="AC2668">
            <v>0</v>
          </cell>
          <cell r="AD2668">
            <v>0</v>
          </cell>
        </row>
        <row r="2669">
          <cell r="A2669">
            <v>0</v>
          </cell>
          <cell r="B2669">
            <v>0</v>
          </cell>
          <cell r="C2669">
            <v>0</v>
          </cell>
          <cell r="D2669">
            <v>0</v>
          </cell>
          <cell r="E2669">
            <v>0</v>
          </cell>
          <cell r="F2669">
            <v>0</v>
          </cell>
          <cell r="G2669">
            <v>0</v>
          </cell>
          <cell r="H2669">
            <v>0</v>
          </cell>
          <cell r="I2669">
            <v>0</v>
          </cell>
          <cell r="J2669">
            <v>0</v>
          </cell>
          <cell r="K2669">
            <v>0</v>
          </cell>
          <cell r="L2669">
            <v>0</v>
          </cell>
          <cell r="M2669">
            <v>0</v>
          </cell>
          <cell r="N2669">
            <v>0</v>
          </cell>
          <cell r="P2669">
            <v>0</v>
          </cell>
          <cell r="Q2669">
            <v>0</v>
          </cell>
          <cell r="R2669">
            <v>0</v>
          </cell>
          <cell r="S2669">
            <v>2.6640000000000001</v>
          </cell>
          <cell r="T2669">
            <v>3</v>
          </cell>
          <cell r="U2669">
            <v>0</v>
          </cell>
          <cell r="V2669">
            <v>0</v>
          </cell>
          <cell r="W2669">
            <v>0</v>
          </cell>
          <cell r="X2669">
            <v>0</v>
          </cell>
          <cell r="Y2669">
            <v>0</v>
          </cell>
          <cell r="Z2669">
            <v>0</v>
          </cell>
          <cell r="AA2669">
            <v>0</v>
          </cell>
          <cell r="AB2669">
            <v>0</v>
          </cell>
          <cell r="AC2669">
            <v>0</v>
          </cell>
          <cell r="AD2669">
            <v>0</v>
          </cell>
        </row>
        <row r="2670">
          <cell r="A2670">
            <v>0</v>
          </cell>
          <cell r="B2670">
            <v>0</v>
          </cell>
          <cell r="C2670">
            <v>0</v>
          </cell>
          <cell r="D2670">
            <v>0</v>
          </cell>
          <cell r="E2670">
            <v>0</v>
          </cell>
          <cell r="F2670">
            <v>0</v>
          </cell>
          <cell r="G2670">
            <v>0</v>
          </cell>
          <cell r="H2670">
            <v>0</v>
          </cell>
          <cell r="I2670">
            <v>0</v>
          </cell>
          <cell r="J2670">
            <v>0</v>
          </cell>
          <cell r="K2670">
            <v>0</v>
          </cell>
          <cell r="L2670">
            <v>0</v>
          </cell>
          <cell r="M2670">
            <v>0</v>
          </cell>
          <cell r="N2670">
            <v>0</v>
          </cell>
          <cell r="P2670">
            <v>0</v>
          </cell>
          <cell r="Q2670">
            <v>0</v>
          </cell>
          <cell r="R2670">
            <v>0</v>
          </cell>
          <cell r="S2670">
            <v>2.665</v>
          </cell>
          <cell r="T2670">
            <v>3</v>
          </cell>
          <cell r="U2670">
            <v>0</v>
          </cell>
          <cell r="V2670">
            <v>0</v>
          </cell>
          <cell r="W2670">
            <v>0</v>
          </cell>
          <cell r="X2670">
            <v>0</v>
          </cell>
          <cell r="Y2670">
            <v>0</v>
          </cell>
          <cell r="Z2670">
            <v>0</v>
          </cell>
          <cell r="AA2670">
            <v>0</v>
          </cell>
          <cell r="AB2670">
            <v>0</v>
          </cell>
          <cell r="AC2670">
            <v>0</v>
          </cell>
          <cell r="AD2670">
            <v>0</v>
          </cell>
        </row>
        <row r="2671">
          <cell r="A2671">
            <v>0</v>
          </cell>
          <cell r="B2671">
            <v>0</v>
          </cell>
          <cell r="C2671">
            <v>0</v>
          </cell>
          <cell r="D2671">
            <v>0</v>
          </cell>
          <cell r="E2671">
            <v>0</v>
          </cell>
          <cell r="F2671">
            <v>0</v>
          </cell>
          <cell r="G2671">
            <v>0</v>
          </cell>
          <cell r="H2671">
            <v>0</v>
          </cell>
          <cell r="I2671">
            <v>0</v>
          </cell>
          <cell r="J2671">
            <v>0</v>
          </cell>
          <cell r="K2671">
            <v>0</v>
          </cell>
          <cell r="L2671">
            <v>0</v>
          </cell>
          <cell r="M2671">
            <v>0</v>
          </cell>
          <cell r="N2671">
            <v>0</v>
          </cell>
          <cell r="P2671">
            <v>0</v>
          </cell>
          <cell r="Q2671">
            <v>0</v>
          </cell>
          <cell r="R2671">
            <v>0</v>
          </cell>
          <cell r="S2671">
            <v>2.6659999999999999</v>
          </cell>
          <cell r="T2671">
            <v>3</v>
          </cell>
          <cell r="U2671">
            <v>0</v>
          </cell>
          <cell r="V2671">
            <v>0</v>
          </cell>
          <cell r="W2671">
            <v>0</v>
          </cell>
          <cell r="X2671">
            <v>0</v>
          </cell>
          <cell r="Y2671">
            <v>0</v>
          </cell>
          <cell r="Z2671">
            <v>0</v>
          </cell>
          <cell r="AA2671">
            <v>0</v>
          </cell>
          <cell r="AB2671">
            <v>0</v>
          </cell>
          <cell r="AC2671">
            <v>0</v>
          </cell>
          <cell r="AD2671">
            <v>0</v>
          </cell>
        </row>
        <row r="2672">
          <cell r="A2672">
            <v>0</v>
          </cell>
          <cell r="B2672">
            <v>0</v>
          </cell>
          <cell r="C2672">
            <v>0</v>
          </cell>
          <cell r="D2672">
            <v>0</v>
          </cell>
          <cell r="E2672">
            <v>0</v>
          </cell>
          <cell r="F2672">
            <v>0</v>
          </cell>
          <cell r="G2672">
            <v>0</v>
          </cell>
          <cell r="H2672">
            <v>0</v>
          </cell>
          <cell r="I2672">
            <v>0</v>
          </cell>
          <cell r="J2672">
            <v>0</v>
          </cell>
          <cell r="K2672">
            <v>0</v>
          </cell>
          <cell r="L2672">
            <v>0</v>
          </cell>
          <cell r="M2672">
            <v>0</v>
          </cell>
          <cell r="N2672">
            <v>0</v>
          </cell>
          <cell r="P2672">
            <v>0</v>
          </cell>
          <cell r="Q2672">
            <v>0</v>
          </cell>
          <cell r="R2672">
            <v>0</v>
          </cell>
          <cell r="S2672">
            <v>2.6669999999999998</v>
          </cell>
          <cell r="T2672">
            <v>3</v>
          </cell>
          <cell r="U2672">
            <v>0</v>
          </cell>
          <cell r="V2672">
            <v>0</v>
          </cell>
          <cell r="W2672">
            <v>0</v>
          </cell>
          <cell r="X2672">
            <v>0</v>
          </cell>
          <cell r="Y2672">
            <v>0</v>
          </cell>
          <cell r="Z2672">
            <v>0</v>
          </cell>
          <cell r="AA2672">
            <v>0</v>
          </cell>
          <cell r="AB2672">
            <v>0</v>
          </cell>
          <cell r="AC2672">
            <v>0</v>
          </cell>
          <cell r="AD2672">
            <v>0</v>
          </cell>
        </row>
        <row r="2673">
          <cell r="A2673">
            <v>0</v>
          </cell>
          <cell r="B2673">
            <v>0</v>
          </cell>
          <cell r="C2673">
            <v>0</v>
          </cell>
          <cell r="D2673">
            <v>0</v>
          </cell>
          <cell r="E2673">
            <v>0</v>
          </cell>
          <cell r="F2673">
            <v>0</v>
          </cell>
          <cell r="G2673">
            <v>0</v>
          </cell>
          <cell r="H2673">
            <v>0</v>
          </cell>
          <cell r="I2673">
            <v>0</v>
          </cell>
          <cell r="J2673">
            <v>0</v>
          </cell>
          <cell r="K2673">
            <v>0</v>
          </cell>
          <cell r="L2673">
            <v>0</v>
          </cell>
          <cell r="M2673">
            <v>0</v>
          </cell>
          <cell r="N2673">
            <v>0</v>
          </cell>
          <cell r="P2673">
            <v>0</v>
          </cell>
          <cell r="Q2673">
            <v>0</v>
          </cell>
          <cell r="R2673">
            <v>0</v>
          </cell>
          <cell r="S2673">
            <v>2.6680000000000001</v>
          </cell>
          <cell r="T2673">
            <v>3</v>
          </cell>
          <cell r="U2673">
            <v>0</v>
          </cell>
          <cell r="V2673">
            <v>0</v>
          </cell>
          <cell r="W2673">
            <v>0</v>
          </cell>
          <cell r="X2673">
            <v>0</v>
          </cell>
          <cell r="Y2673">
            <v>0</v>
          </cell>
          <cell r="Z2673">
            <v>0</v>
          </cell>
          <cell r="AA2673">
            <v>0</v>
          </cell>
          <cell r="AB2673">
            <v>0</v>
          </cell>
          <cell r="AC2673">
            <v>0</v>
          </cell>
          <cell r="AD2673">
            <v>0</v>
          </cell>
        </row>
        <row r="2674">
          <cell r="A2674">
            <v>0</v>
          </cell>
          <cell r="B2674">
            <v>0</v>
          </cell>
          <cell r="C2674">
            <v>0</v>
          </cell>
          <cell r="D2674">
            <v>0</v>
          </cell>
          <cell r="E2674">
            <v>0</v>
          </cell>
          <cell r="F2674">
            <v>0</v>
          </cell>
          <cell r="G2674">
            <v>0</v>
          </cell>
          <cell r="H2674">
            <v>0</v>
          </cell>
          <cell r="I2674">
            <v>0</v>
          </cell>
          <cell r="J2674">
            <v>0</v>
          </cell>
          <cell r="K2674">
            <v>0</v>
          </cell>
          <cell r="L2674">
            <v>0</v>
          </cell>
          <cell r="M2674">
            <v>0</v>
          </cell>
          <cell r="N2674">
            <v>0</v>
          </cell>
          <cell r="P2674">
            <v>0</v>
          </cell>
          <cell r="Q2674">
            <v>0</v>
          </cell>
          <cell r="R2674">
            <v>0</v>
          </cell>
          <cell r="S2674">
            <v>2.669</v>
          </cell>
          <cell r="T2674">
            <v>3</v>
          </cell>
          <cell r="U2674">
            <v>0</v>
          </cell>
          <cell r="V2674">
            <v>0</v>
          </cell>
          <cell r="W2674">
            <v>0</v>
          </cell>
          <cell r="X2674">
            <v>0</v>
          </cell>
          <cell r="Y2674">
            <v>0</v>
          </cell>
          <cell r="Z2674">
            <v>0</v>
          </cell>
          <cell r="AA2674">
            <v>0</v>
          </cell>
          <cell r="AB2674">
            <v>0</v>
          </cell>
          <cell r="AC2674">
            <v>0</v>
          </cell>
          <cell r="AD2674">
            <v>0</v>
          </cell>
        </row>
        <row r="2675">
          <cell r="A2675">
            <v>0</v>
          </cell>
          <cell r="B2675">
            <v>0</v>
          </cell>
          <cell r="C2675">
            <v>0</v>
          </cell>
          <cell r="D2675">
            <v>0</v>
          </cell>
          <cell r="E2675">
            <v>0</v>
          </cell>
          <cell r="F2675">
            <v>0</v>
          </cell>
          <cell r="G2675">
            <v>0</v>
          </cell>
          <cell r="H2675">
            <v>0</v>
          </cell>
          <cell r="I2675">
            <v>0</v>
          </cell>
          <cell r="J2675">
            <v>0</v>
          </cell>
          <cell r="K2675">
            <v>0</v>
          </cell>
          <cell r="L2675">
            <v>0</v>
          </cell>
          <cell r="M2675">
            <v>0</v>
          </cell>
          <cell r="N2675">
            <v>0</v>
          </cell>
          <cell r="P2675">
            <v>0</v>
          </cell>
          <cell r="Q2675">
            <v>0</v>
          </cell>
          <cell r="R2675">
            <v>0</v>
          </cell>
          <cell r="S2675">
            <v>2.67</v>
          </cell>
          <cell r="T2675">
            <v>3</v>
          </cell>
          <cell r="U2675">
            <v>0</v>
          </cell>
          <cell r="V2675">
            <v>0</v>
          </cell>
          <cell r="W2675">
            <v>0</v>
          </cell>
          <cell r="X2675">
            <v>0</v>
          </cell>
          <cell r="Y2675">
            <v>0</v>
          </cell>
          <cell r="Z2675">
            <v>0</v>
          </cell>
          <cell r="AA2675">
            <v>0</v>
          </cell>
          <cell r="AB2675">
            <v>0</v>
          </cell>
          <cell r="AC2675">
            <v>0</v>
          </cell>
          <cell r="AD2675">
            <v>0</v>
          </cell>
        </row>
        <row r="2676">
          <cell r="A2676">
            <v>0</v>
          </cell>
          <cell r="B2676">
            <v>0</v>
          </cell>
          <cell r="C2676">
            <v>0</v>
          </cell>
          <cell r="D2676">
            <v>0</v>
          </cell>
          <cell r="E2676">
            <v>0</v>
          </cell>
          <cell r="F2676">
            <v>0</v>
          </cell>
          <cell r="G2676">
            <v>0</v>
          </cell>
          <cell r="H2676">
            <v>0</v>
          </cell>
          <cell r="I2676">
            <v>0</v>
          </cell>
          <cell r="J2676">
            <v>0</v>
          </cell>
          <cell r="K2676">
            <v>0</v>
          </cell>
          <cell r="L2676">
            <v>0</v>
          </cell>
          <cell r="M2676">
            <v>0</v>
          </cell>
          <cell r="N2676">
            <v>0</v>
          </cell>
          <cell r="P2676">
            <v>0</v>
          </cell>
          <cell r="Q2676">
            <v>0</v>
          </cell>
          <cell r="R2676">
            <v>0</v>
          </cell>
          <cell r="S2676">
            <v>2.6709999999999998</v>
          </cell>
          <cell r="T2676">
            <v>3</v>
          </cell>
          <cell r="U2676">
            <v>0</v>
          </cell>
          <cell r="V2676">
            <v>0</v>
          </cell>
          <cell r="W2676">
            <v>0</v>
          </cell>
          <cell r="X2676">
            <v>0</v>
          </cell>
          <cell r="Y2676">
            <v>0</v>
          </cell>
          <cell r="Z2676">
            <v>0</v>
          </cell>
          <cell r="AA2676">
            <v>0</v>
          </cell>
          <cell r="AB2676">
            <v>0</v>
          </cell>
          <cell r="AC2676">
            <v>0</v>
          </cell>
          <cell r="AD2676">
            <v>0</v>
          </cell>
        </row>
        <row r="2677">
          <cell r="A2677">
            <v>0</v>
          </cell>
          <cell r="B2677">
            <v>0</v>
          </cell>
          <cell r="C2677">
            <v>0</v>
          </cell>
          <cell r="D2677">
            <v>0</v>
          </cell>
          <cell r="E2677">
            <v>0</v>
          </cell>
          <cell r="F2677">
            <v>0</v>
          </cell>
          <cell r="G2677">
            <v>0</v>
          </cell>
          <cell r="H2677">
            <v>0</v>
          </cell>
          <cell r="I2677">
            <v>0</v>
          </cell>
          <cell r="J2677">
            <v>0</v>
          </cell>
          <cell r="K2677">
            <v>0</v>
          </cell>
          <cell r="L2677">
            <v>0</v>
          </cell>
          <cell r="M2677">
            <v>0</v>
          </cell>
          <cell r="N2677">
            <v>0</v>
          </cell>
          <cell r="P2677">
            <v>0</v>
          </cell>
          <cell r="Q2677">
            <v>0</v>
          </cell>
          <cell r="R2677">
            <v>0</v>
          </cell>
          <cell r="S2677">
            <v>2.6720000000000002</v>
          </cell>
          <cell r="T2677">
            <v>3</v>
          </cell>
          <cell r="U2677">
            <v>0</v>
          </cell>
          <cell r="V2677">
            <v>0</v>
          </cell>
          <cell r="W2677">
            <v>0</v>
          </cell>
          <cell r="X2677">
            <v>0</v>
          </cell>
          <cell r="Y2677">
            <v>0</v>
          </cell>
          <cell r="Z2677">
            <v>0</v>
          </cell>
          <cell r="AA2677">
            <v>0</v>
          </cell>
          <cell r="AB2677">
            <v>0</v>
          </cell>
          <cell r="AC2677">
            <v>0</v>
          </cell>
          <cell r="AD2677">
            <v>0</v>
          </cell>
        </row>
        <row r="2678">
          <cell r="A2678">
            <v>0</v>
          </cell>
          <cell r="B2678">
            <v>0</v>
          </cell>
          <cell r="C2678">
            <v>0</v>
          </cell>
          <cell r="D2678">
            <v>0</v>
          </cell>
          <cell r="E2678">
            <v>0</v>
          </cell>
          <cell r="F2678">
            <v>0</v>
          </cell>
          <cell r="G2678">
            <v>0</v>
          </cell>
          <cell r="H2678">
            <v>0</v>
          </cell>
          <cell r="I2678">
            <v>0</v>
          </cell>
          <cell r="J2678">
            <v>0</v>
          </cell>
          <cell r="K2678">
            <v>0</v>
          </cell>
          <cell r="L2678">
            <v>0</v>
          </cell>
          <cell r="M2678">
            <v>0</v>
          </cell>
          <cell r="N2678">
            <v>0</v>
          </cell>
          <cell r="P2678">
            <v>0</v>
          </cell>
          <cell r="Q2678">
            <v>0</v>
          </cell>
          <cell r="R2678">
            <v>0</v>
          </cell>
          <cell r="S2678">
            <v>2.673</v>
          </cell>
          <cell r="T2678">
            <v>3</v>
          </cell>
          <cell r="U2678">
            <v>0</v>
          </cell>
          <cell r="V2678">
            <v>0</v>
          </cell>
          <cell r="W2678">
            <v>0</v>
          </cell>
          <cell r="X2678">
            <v>0</v>
          </cell>
          <cell r="Y2678">
            <v>0</v>
          </cell>
          <cell r="Z2678">
            <v>0</v>
          </cell>
          <cell r="AA2678">
            <v>0</v>
          </cell>
          <cell r="AB2678">
            <v>0</v>
          </cell>
          <cell r="AC2678">
            <v>0</v>
          </cell>
          <cell r="AD2678">
            <v>0</v>
          </cell>
        </row>
        <row r="2679">
          <cell r="A2679">
            <v>0</v>
          </cell>
          <cell r="B2679">
            <v>0</v>
          </cell>
          <cell r="C2679">
            <v>0</v>
          </cell>
          <cell r="D2679">
            <v>0</v>
          </cell>
          <cell r="E2679">
            <v>0</v>
          </cell>
          <cell r="F2679">
            <v>0</v>
          </cell>
          <cell r="G2679">
            <v>0</v>
          </cell>
          <cell r="H2679">
            <v>0</v>
          </cell>
          <cell r="I2679">
            <v>0</v>
          </cell>
          <cell r="J2679">
            <v>0</v>
          </cell>
          <cell r="K2679">
            <v>0</v>
          </cell>
          <cell r="L2679">
            <v>0</v>
          </cell>
          <cell r="M2679">
            <v>0</v>
          </cell>
          <cell r="N2679">
            <v>0</v>
          </cell>
          <cell r="P2679">
            <v>0</v>
          </cell>
          <cell r="Q2679">
            <v>0</v>
          </cell>
          <cell r="R2679">
            <v>0</v>
          </cell>
          <cell r="S2679">
            <v>2.6739999999999999</v>
          </cell>
          <cell r="T2679">
            <v>3</v>
          </cell>
          <cell r="U2679">
            <v>0</v>
          </cell>
          <cell r="V2679">
            <v>0</v>
          </cell>
          <cell r="W2679">
            <v>0</v>
          </cell>
          <cell r="X2679">
            <v>0</v>
          </cell>
          <cell r="Y2679">
            <v>0</v>
          </cell>
          <cell r="Z2679">
            <v>0</v>
          </cell>
          <cell r="AA2679">
            <v>0</v>
          </cell>
          <cell r="AB2679">
            <v>0</v>
          </cell>
          <cell r="AC2679">
            <v>0</v>
          </cell>
          <cell r="AD2679">
            <v>0</v>
          </cell>
        </row>
        <row r="2680">
          <cell r="A2680">
            <v>0</v>
          </cell>
          <cell r="B2680">
            <v>0</v>
          </cell>
          <cell r="C2680">
            <v>0</v>
          </cell>
          <cell r="D2680">
            <v>0</v>
          </cell>
          <cell r="E2680">
            <v>0</v>
          </cell>
          <cell r="F2680">
            <v>0</v>
          </cell>
          <cell r="G2680">
            <v>0</v>
          </cell>
          <cell r="H2680">
            <v>0</v>
          </cell>
          <cell r="I2680">
            <v>0</v>
          </cell>
          <cell r="J2680">
            <v>0</v>
          </cell>
          <cell r="K2680">
            <v>0</v>
          </cell>
          <cell r="L2680">
            <v>0</v>
          </cell>
          <cell r="M2680">
            <v>0</v>
          </cell>
          <cell r="N2680">
            <v>0</v>
          </cell>
          <cell r="P2680">
            <v>0</v>
          </cell>
          <cell r="Q2680">
            <v>0</v>
          </cell>
          <cell r="R2680">
            <v>0</v>
          </cell>
          <cell r="S2680">
            <v>2.6749999999999998</v>
          </cell>
          <cell r="T2680">
            <v>3</v>
          </cell>
          <cell r="U2680">
            <v>0</v>
          </cell>
          <cell r="V2680">
            <v>0</v>
          </cell>
          <cell r="W2680">
            <v>0</v>
          </cell>
          <cell r="X2680">
            <v>0</v>
          </cell>
          <cell r="Y2680">
            <v>0</v>
          </cell>
          <cell r="Z2680">
            <v>0</v>
          </cell>
          <cell r="AA2680">
            <v>0</v>
          </cell>
          <cell r="AB2680">
            <v>0</v>
          </cell>
          <cell r="AC2680">
            <v>0</v>
          </cell>
          <cell r="AD2680">
            <v>0</v>
          </cell>
        </row>
        <row r="2681">
          <cell r="A2681">
            <v>0</v>
          </cell>
          <cell r="B2681">
            <v>0</v>
          </cell>
          <cell r="C2681">
            <v>0</v>
          </cell>
          <cell r="D2681">
            <v>0</v>
          </cell>
          <cell r="E2681">
            <v>0</v>
          </cell>
          <cell r="F2681">
            <v>0</v>
          </cell>
          <cell r="G2681">
            <v>0</v>
          </cell>
          <cell r="H2681">
            <v>0</v>
          </cell>
          <cell r="I2681">
            <v>0</v>
          </cell>
          <cell r="J2681">
            <v>0</v>
          </cell>
          <cell r="K2681">
            <v>0</v>
          </cell>
          <cell r="L2681">
            <v>0</v>
          </cell>
          <cell r="M2681">
            <v>0</v>
          </cell>
          <cell r="N2681">
            <v>0</v>
          </cell>
          <cell r="P2681">
            <v>0</v>
          </cell>
          <cell r="Q2681">
            <v>0</v>
          </cell>
          <cell r="R2681">
            <v>0</v>
          </cell>
          <cell r="S2681">
            <v>2.6760000000000002</v>
          </cell>
          <cell r="T2681">
            <v>3</v>
          </cell>
          <cell r="U2681">
            <v>0</v>
          </cell>
          <cell r="V2681">
            <v>0</v>
          </cell>
          <cell r="W2681">
            <v>0</v>
          </cell>
          <cell r="X2681">
            <v>0</v>
          </cell>
          <cell r="Y2681">
            <v>0</v>
          </cell>
          <cell r="Z2681">
            <v>0</v>
          </cell>
          <cell r="AA2681">
            <v>0</v>
          </cell>
          <cell r="AB2681">
            <v>0</v>
          </cell>
          <cell r="AC2681">
            <v>0</v>
          </cell>
          <cell r="AD2681">
            <v>0</v>
          </cell>
        </row>
        <row r="2682">
          <cell r="A2682">
            <v>0</v>
          </cell>
          <cell r="B2682">
            <v>0</v>
          </cell>
          <cell r="C2682">
            <v>0</v>
          </cell>
          <cell r="D2682">
            <v>0</v>
          </cell>
          <cell r="E2682">
            <v>0</v>
          </cell>
          <cell r="F2682">
            <v>0</v>
          </cell>
          <cell r="G2682">
            <v>0</v>
          </cell>
          <cell r="H2682">
            <v>0</v>
          </cell>
          <cell r="I2682">
            <v>0</v>
          </cell>
          <cell r="J2682">
            <v>0</v>
          </cell>
          <cell r="K2682">
            <v>0</v>
          </cell>
          <cell r="L2682">
            <v>0</v>
          </cell>
          <cell r="M2682">
            <v>0</v>
          </cell>
          <cell r="N2682">
            <v>0</v>
          </cell>
          <cell r="P2682">
            <v>0</v>
          </cell>
          <cell r="Q2682">
            <v>0</v>
          </cell>
          <cell r="R2682">
            <v>0</v>
          </cell>
          <cell r="S2682">
            <v>2.677</v>
          </cell>
          <cell r="T2682">
            <v>3</v>
          </cell>
          <cell r="U2682">
            <v>0</v>
          </cell>
          <cell r="V2682">
            <v>0</v>
          </cell>
          <cell r="W2682">
            <v>0</v>
          </cell>
          <cell r="X2682">
            <v>0</v>
          </cell>
          <cell r="Y2682">
            <v>0</v>
          </cell>
          <cell r="Z2682">
            <v>0</v>
          </cell>
          <cell r="AA2682">
            <v>0</v>
          </cell>
          <cell r="AB2682">
            <v>0</v>
          </cell>
          <cell r="AC2682">
            <v>0</v>
          </cell>
          <cell r="AD2682">
            <v>0</v>
          </cell>
        </row>
        <row r="2683">
          <cell r="A2683">
            <v>0</v>
          </cell>
          <cell r="B2683">
            <v>0</v>
          </cell>
          <cell r="C2683">
            <v>0</v>
          </cell>
          <cell r="D2683">
            <v>0</v>
          </cell>
          <cell r="E2683">
            <v>0</v>
          </cell>
          <cell r="F2683">
            <v>0</v>
          </cell>
          <cell r="G2683">
            <v>0</v>
          </cell>
          <cell r="H2683">
            <v>0</v>
          </cell>
          <cell r="I2683">
            <v>0</v>
          </cell>
          <cell r="J2683">
            <v>0</v>
          </cell>
          <cell r="K2683">
            <v>0</v>
          </cell>
          <cell r="L2683">
            <v>0</v>
          </cell>
          <cell r="M2683">
            <v>0</v>
          </cell>
          <cell r="N2683">
            <v>0</v>
          </cell>
          <cell r="P2683">
            <v>0</v>
          </cell>
          <cell r="Q2683">
            <v>0</v>
          </cell>
          <cell r="R2683">
            <v>0</v>
          </cell>
          <cell r="S2683">
            <v>2.6779999999999999</v>
          </cell>
          <cell r="T2683">
            <v>3</v>
          </cell>
          <cell r="U2683">
            <v>0</v>
          </cell>
          <cell r="V2683">
            <v>0</v>
          </cell>
          <cell r="W2683">
            <v>0</v>
          </cell>
          <cell r="X2683">
            <v>0</v>
          </cell>
          <cell r="Y2683">
            <v>0</v>
          </cell>
          <cell r="Z2683">
            <v>0</v>
          </cell>
          <cell r="AA2683">
            <v>0</v>
          </cell>
          <cell r="AB2683">
            <v>0</v>
          </cell>
          <cell r="AC2683">
            <v>0</v>
          </cell>
          <cell r="AD2683">
            <v>0</v>
          </cell>
        </row>
        <row r="2684">
          <cell r="A2684">
            <v>0</v>
          </cell>
          <cell r="B2684">
            <v>0</v>
          </cell>
          <cell r="C2684">
            <v>0</v>
          </cell>
          <cell r="D2684">
            <v>0</v>
          </cell>
          <cell r="E2684">
            <v>0</v>
          </cell>
          <cell r="F2684">
            <v>0</v>
          </cell>
          <cell r="G2684">
            <v>0</v>
          </cell>
          <cell r="H2684">
            <v>0</v>
          </cell>
          <cell r="I2684">
            <v>0</v>
          </cell>
          <cell r="J2684">
            <v>0</v>
          </cell>
          <cell r="K2684">
            <v>0</v>
          </cell>
          <cell r="L2684">
            <v>0</v>
          </cell>
          <cell r="M2684">
            <v>0</v>
          </cell>
          <cell r="N2684">
            <v>0</v>
          </cell>
          <cell r="P2684">
            <v>0</v>
          </cell>
          <cell r="Q2684">
            <v>0</v>
          </cell>
          <cell r="R2684">
            <v>0</v>
          </cell>
          <cell r="S2684">
            <v>2.6789999999999998</v>
          </cell>
          <cell r="T2684">
            <v>3</v>
          </cell>
          <cell r="U2684">
            <v>0</v>
          </cell>
          <cell r="V2684">
            <v>0</v>
          </cell>
          <cell r="W2684">
            <v>0</v>
          </cell>
          <cell r="X2684">
            <v>0</v>
          </cell>
          <cell r="Y2684">
            <v>0</v>
          </cell>
          <cell r="Z2684">
            <v>0</v>
          </cell>
          <cell r="AA2684">
            <v>0</v>
          </cell>
          <cell r="AB2684">
            <v>0</v>
          </cell>
          <cell r="AC2684">
            <v>0</v>
          </cell>
          <cell r="AD2684">
            <v>0</v>
          </cell>
        </row>
        <row r="2685">
          <cell r="A2685">
            <v>0</v>
          </cell>
          <cell r="B2685">
            <v>0</v>
          </cell>
          <cell r="C2685">
            <v>0</v>
          </cell>
          <cell r="D2685">
            <v>0</v>
          </cell>
          <cell r="E2685">
            <v>0</v>
          </cell>
          <cell r="F2685">
            <v>0</v>
          </cell>
          <cell r="G2685">
            <v>0</v>
          </cell>
          <cell r="H2685">
            <v>0</v>
          </cell>
          <cell r="I2685">
            <v>0</v>
          </cell>
          <cell r="J2685">
            <v>0</v>
          </cell>
          <cell r="K2685">
            <v>0</v>
          </cell>
          <cell r="L2685">
            <v>0</v>
          </cell>
          <cell r="M2685">
            <v>0</v>
          </cell>
          <cell r="N2685">
            <v>0</v>
          </cell>
          <cell r="P2685">
            <v>0</v>
          </cell>
          <cell r="Q2685">
            <v>0</v>
          </cell>
          <cell r="R2685">
            <v>0</v>
          </cell>
          <cell r="S2685">
            <v>2.68</v>
          </cell>
          <cell r="T2685">
            <v>3</v>
          </cell>
          <cell r="U2685">
            <v>0</v>
          </cell>
          <cell r="V2685">
            <v>0</v>
          </cell>
          <cell r="W2685">
            <v>0</v>
          </cell>
          <cell r="X2685">
            <v>0</v>
          </cell>
          <cell r="Y2685">
            <v>0</v>
          </cell>
          <cell r="Z2685">
            <v>0</v>
          </cell>
          <cell r="AA2685">
            <v>0</v>
          </cell>
          <cell r="AB2685">
            <v>0</v>
          </cell>
          <cell r="AC2685">
            <v>0</v>
          </cell>
          <cell r="AD2685">
            <v>0</v>
          </cell>
        </row>
        <row r="2686">
          <cell r="A2686">
            <v>0</v>
          </cell>
          <cell r="B2686">
            <v>0</v>
          </cell>
          <cell r="C2686">
            <v>0</v>
          </cell>
          <cell r="D2686">
            <v>0</v>
          </cell>
          <cell r="E2686">
            <v>0</v>
          </cell>
          <cell r="F2686">
            <v>0</v>
          </cell>
          <cell r="G2686">
            <v>0</v>
          </cell>
          <cell r="H2686">
            <v>0</v>
          </cell>
          <cell r="I2686">
            <v>0</v>
          </cell>
          <cell r="J2686">
            <v>0</v>
          </cell>
          <cell r="K2686">
            <v>0</v>
          </cell>
          <cell r="L2686">
            <v>0</v>
          </cell>
          <cell r="M2686">
            <v>0</v>
          </cell>
          <cell r="N2686">
            <v>0</v>
          </cell>
          <cell r="P2686">
            <v>0</v>
          </cell>
          <cell r="Q2686">
            <v>0</v>
          </cell>
          <cell r="R2686">
            <v>0</v>
          </cell>
          <cell r="S2686">
            <v>2.681</v>
          </cell>
          <cell r="T2686">
            <v>3</v>
          </cell>
          <cell r="U2686">
            <v>0</v>
          </cell>
          <cell r="V2686">
            <v>0</v>
          </cell>
          <cell r="W2686">
            <v>0</v>
          </cell>
          <cell r="X2686">
            <v>0</v>
          </cell>
          <cell r="Y2686">
            <v>0</v>
          </cell>
          <cell r="Z2686">
            <v>0</v>
          </cell>
          <cell r="AA2686">
            <v>0</v>
          </cell>
          <cell r="AB2686">
            <v>0</v>
          </cell>
          <cell r="AC2686">
            <v>0</v>
          </cell>
          <cell r="AD2686">
            <v>0</v>
          </cell>
        </row>
        <row r="2687">
          <cell r="A2687">
            <v>0</v>
          </cell>
          <cell r="B2687">
            <v>0</v>
          </cell>
          <cell r="C2687">
            <v>0</v>
          </cell>
          <cell r="D2687">
            <v>0</v>
          </cell>
          <cell r="E2687">
            <v>0</v>
          </cell>
          <cell r="F2687">
            <v>0</v>
          </cell>
          <cell r="G2687">
            <v>0</v>
          </cell>
          <cell r="H2687">
            <v>0</v>
          </cell>
          <cell r="I2687">
            <v>0</v>
          </cell>
          <cell r="J2687">
            <v>0</v>
          </cell>
          <cell r="K2687">
            <v>0</v>
          </cell>
          <cell r="L2687">
            <v>0</v>
          </cell>
          <cell r="M2687">
            <v>0</v>
          </cell>
          <cell r="N2687">
            <v>0</v>
          </cell>
          <cell r="P2687">
            <v>0</v>
          </cell>
          <cell r="Q2687">
            <v>0</v>
          </cell>
          <cell r="R2687">
            <v>0</v>
          </cell>
          <cell r="S2687">
            <v>2.6819999999999999</v>
          </cell>
          <cell r="T2687">
            <v>3</v>
          </cell>
          <cell r="U2687">
            <v>0</v>
          </cell>
          <cell r="V2687">
            <v>0</v>
          </cell>
          <cell r="W2687">
            <v>0</v>
          </cell>
          <cell r="X2687">
            <v>0</v>
          </cell>
          <cell r="Y2687">
            <v>0</v>
          </cell>
          <cell r="Z2687">
            <v>0</v>
          </cell>
          <cell r="AA2687">
            <v>0</v>
          </cell>
          <cell r="AB2687">
            <v>0</v>
          </cell>
          <cell r="AC2687">
            <v>0</v>
          </cell>
          <cell r="AD2687">
            <v>0</v>
          </cell>
        </row>
        <row r="2688">
          <cell r="A2688">
            <v>0</v>
          </cell>
          <cell r="B2688">
            <v>0</v>
          </cell>
          <cell r="C2688">
            <v>0</v>
          </cell>
          <cell r="D2688">
            <v>0</v>
          </cell>
          <cell r="E2688">
            <v>0</v>
          </cell>
          <cell r="F2688">
            <v>0</v>
          </cell>
          <cell r="G2688">
            <v>0</v>
          </cell>
          <cell r="H2688">
            <v>0</v>
          </cell>
          <cell r="I2688">
            <v>0</v>
          </cell>
          <cell r="J2688">
            <v>0</v>
          </cell>
          <cell r="K2688">
            <v>0</v>
          </cell>
          <cell r="L2688">
            <v>0</v>
          </cell>
          <cell r="M2688">
            <v>0</v>
          </cell>
          <cell r="N2688">
            <v>0</v>
          </cell>
          <cell r="P2688">
            <v>0</v>
          </cell>
          <cell r="Q2688">
            <v>0</v>
          </cell>
          <cell r="R2688">
            <v>0</v>
          </cell>
          <cell r="S2688">
            <v>2.6829999999999998</v>
          </cell>
          <cell r="T2688">
            <v>3</v>
          </cell>
          <cell r="U2688">
            <v>0</v>
          </cell>
          <cell r="V2688">
            <v>0</v>
          </cell>
          <cell r="W2688">
            <v>0</v>
          </cell>
          <cell r="X2688">
            <v>0</v>
          </cell>
          <cell r="Y2688">
            <v>0</v>
          </cell>
          <cell r="Z2688">
            <v>0</v>
          </cell>
          <cell r="AA2688">
            <v>0</v>
          </cell>
          <cell r="AB2688">
            <v>0</v>
          </cell>
          <cell r="AC2688">
            <v>0</v>
          </cell>
          <cell r="AD2688">
            <v>0</v>
          </cell>
        </row>
        <row r="2689">
          <cell r="A2689">
            <v>0</v>
          </cell>
          <cell r="B2689">
            <v>0</v>
          </cell>
          <cell r="C2689">
            <v>0</v>
          </cell>
          <cell r="D2689">
            <v>0</v>
          </cell>
          <cell r="E2689">
            <v>0</v>
          </cell>
          <cell r="F2689">
            <v>0</v>
          </cell>
          <cell r="G2689">
            <v>0</v>
          </cell>
          <cell r="H2689">
            <v>0</v>
          </cell>
          <cell r="I2689">
            <v>0</v>
          </cell>
          <cell r="J2689">
            <v>0</v>
          </cell>
          <cell r="K2689">
            <v>0</v>
          </cell>
          <cell r="L2689">
            <v>0</v>
          </cell>
          <cell r="M2689">
            <v>0</v>
          </cell>
          <cell r="N2689">
            <v>0</v>
          </cell>
          <cell r="P2689">
            <v>0</v>
          </cell>
          <cell r="Q2689">
            <v>0</v>
          </cell>
          <cell r="R2689">
            <v>0</v>
          </cell>
          <cell r="S2689">
            <v>2.6840000000000002</v>
          </cell>
          <cell r="T2689">
            <v>3</v>
          </cell>
          <cell r="U2689">
            <v>0</v>
          </cell>
          <cell r="V2689">
            <v>0</v>
          </cell>
          <cell r="W2689">
            <v>0</v>
          </cell>
          <cell r="X2689">
            <v>0</v>
          </cell>
          <cell r="Y2689">
            <v>0</v>
          </cell>
          <cell r="Z2689">
            <v>0</v>
          </cell>
          <cell r="AA2689">
            <v>0</v>
          </cell>
          <cell r="AB2689">
            <v>0</v>
          </cell>
          <cell r="AC2689">
            <v>0</v>
          </cell>
          <cell r="AD2689">
            <v>0</v>
          </cell>
        </row>
        <row r="2690">
          <cell r="A2690">
            <v>0</v>
          </cell>
          <cell r="B2690">
            <v>0</v>
          </cell>
          <cell r="C2690">
            <v>0</v>
          </cell>
          <cell r="D2690">
            <v>0</v>
          </cell>
          <cell r="E2690">
            <v>0</v>
          </cell>
          <cell r="F2690">
            <v>0</v>
          </cell>
          <cell r="G2690">
            <v>0</v>
          </cell>
          <cell r="H2690">
            <v>0</v>
          </cell>
          <cell r="I2690">
            <v>0</v>
          </cell>
          <cell r="J2690">
            <v>0</v>
          </cell>
          <cell r="K2690">
            <v>0</v>
          </cell>
          <cell r="L2690">
            <v>0</v>
          </cell>
          <cell r="M2690">
            <v>0</v>
          </cell>
          <cell r="N2690">
            <v>0</v>
          </cell>
          <cell r="P2690">
            <v>0</v>
          </cell>
          <cell r="Q2690">
            <v>0</v>
          </cell>
          <cell r="R2690">
            <v>0</v>
          </cell>
          <cell r="S2690">
            <v>2.6850000000000001</v>
          </cell>
          <cell r="T2690">
            <v>3</v>
          </cell>
          <cell r="U2690">
            <v>0</v>
          </cell>
          <cell r="V2690">
            <v>0</v>
          </cell>
          <cell r="W2690">
            <v>0</v>
          </cell>
          <cell r="X2690">
            <v>0</v>
          </cell>
          <cell r="Y2690">
            <v>0</v>
          </cell>
          <cell r="Z2690">
            <v>0</v>
          </cell>
          <cell r="AA2690">
            <v>0</v>
          </cell>
          <cell r="AB2690">
            <v>0</v>
          </cell>
          <cell r="AC2690">
            <v>0</v>
          </cell>
          <cell r="AD2690">
            <v>0</v>
          </cell>
        </row>
        <row r="2691">
          <cell r="A2691">
            <v>0</v>
          </cell>
          <cell r="B2691">
            <v>0</v>
          </cell>
          <cell r="C2691">
            <v>0</v>
          </cell>
          <cell r="D2691">
            <v>0</v>
          </cell>
          <cell r="E2691">
            <v>0</v>
          </cell>
          <cell r="F2691">
            <v>0</v>
          </cell>
          <cell r="G2691">
            <v>0</v>
          </cell>
          <cell r="H2691">
            <v>0</v>
          </cell>
          <cell r="I2691">
            <v>0</v>
          </cell>
          <cell r="J2691">
            <v>0</v>
          </cell>
          <cell r="K2691">
            <v>0</v>
          </cell>
          <cell r="L2691">
            <v>0</v>
          </cell>
          <cell r="M2691">
            <v>0</v>
          </cell>
          <cell r="N2691">
            <v>0</v>
          </cell>
          <cell r="P2691">
            <v>0</v>
          </cell>
          <cell r="Q2691">
            <v>0</v>
          </cell>
          <cell r="R2691">
            <v>0</v>
          </cell>
          <cell r="S2691">
            <v>2.6859999999999999</v>
          </cell>
          <cell r="T2691">
            <v>3</v>
          </cell>
          <cell r="U2691">
            <v>0</v>
          </cell>
          <cell r="V2691">
            <v>0</v>
          </cell>
          <cell r="W2691">
            <v>0</v>
          </cell>
          <cell r="X2691">
            <v>0</v>
          </cell>
          <cell r="Y2691">
            <v>0</v>
          </cell>
          <cell r="Z2691">
            <v>0</v>
          </cell>
          <cell r="AA2691">
            <v>0</v>
          </cell>
          <cell r="AB2691">
            <v>0</v>
          </cell>
          <cell r="AC2691">
            <v>0</v>
          </cell>
          <cell r="AD2691">
            <v>0</v>
          </cell>
        </row>
        <row r="2692">
          <cell r="A2692">
            <v>0</v>
          </cell>
          <cell r="B2692">
            <v>0</v>
          </cell>
          <cell r="C2692">
            <v>0</v>
          </cell>
          <cell r="D2692">
            <v>0</v>
          </cell>
          <cell r="E2692">
            <v>0</v>
          </cell>
          <cell r="F2692">
            <v>0</v>
          </cell>
          <cell r="G2692">
            <v>0</v>
          </cell>
          <cell r="H2692">
            <v>0</v>
          </cell>
          <cell r="I2692">
            <v>0</v>
          </cell>
          <cell r="J2692">
            <v>0</v>
          </cell>
          <cell r="K2692">
            <v>0</v>
          </cell>
          <cell r="L2692">
            <v>0</v>
          </cell>
          <cell r="M2692">
            <v>0</v>
          </cell>
          <cell r="N2692">
            <v>0</v>
          </cell>
          <cell r="P2692">
            <v>0</v>
          </cell>
          <cell r="Q2692">
            <v>0</v>
          </cell>
          <cell r="R2692">
            <v>0</v>
          </cell>
          <cell r="S2692">
            <v>2.6869999999999998</v>
          </cell>
          <cell r="T2692">
            <v>3</v>
          </cell>
          <cell r="U2692">
            <v>0</v>
          </cell>
          <cell r="V2692">
            <v>0</v>
          </cell>
          <cell r="W2692">
            <v>0</v>
          </cell>
          <cell r="X2692">
            <v>0</v>
          </cell>
          <cell r="Y2692">
            <v>0</v>
          </cell>
          <cell r="Z2692">
            <v>0</v>
          </cell>
          <cell r="AA2692">
            <v>0</v>
          </cell>
          <cell r="AB2692">
            <v>0</v>
          </cell>
          <cell r="AC2692">
            <v>0</v>
          </cell>
          <cell r="AD2692">
            <v>0</v>
          </cell>
        </row>
        <row r="2693">
          <cell r="A2693">
            <v>0</v>
          </cell>
          <cell r="B2693">
            <v>0</v>
          </cell>
          <cell r="C2693">
            <v>0</v>
          </cell>
          <cell r="D2693">
            <v>0</v>
          </cell>
          <cell r="E2693">
            <v>0</v>
          </cell>
          <cell r="F2693">
            <v>0</v>
          </cell>
          <cell r="G2693">
            <v>0</v>
          </cell>
          <cell r="H2693">
            <v>0</v>
          </cell>
          <cell r="I2693">
            <v>0</v>
          </cell>
          <cell r="J2693">
            <v>0</v>
          </cell>
          <cell r="K2693">
            <v>0</v>
          </cell>
          <cell r="L2693">
            <v>0</v>
          </cell>
          <cell r="M2693">
            <v>0</v>
          </cell>
          <cell r="N2693">
            <v>0</v>
          </cell>
          <cell r="P2693">
            <v>0</v>
          </cell>
          <cell r="Q2693">
            <v>0</v>
          </cell>
          <cell r="R2693">
            <v>0</v>
          </cell>
          <cell r="S2693">
            <v>2.6880000000000002</v>
          </cell>
          <cell r="T2693">
            <v>3</v>
          </cell>
          <cell r="U2693">
            <v>0</v>
          </cell>
          <cell r="V2693">
            <v>0</v>
          </cell>
          <cell r="W2693">
            <v>0</v>
          </cell>
          <cell r="X2693">
            <v>0</v>
          </cell>
          <cell r="Y2693">
            <v>0</v>
          </cell>
          <cell r="Z2693">
            <v>0</v>
          </cell>
          <cell r="AA2693">
            <v>0</v>
          </cell>
          <cell r="AB2693">
            <v>0</v>
          </cell>
          <cell r="AC2693">
            <v>0</v>
          </cell>
          <cell r="AD2693">
            <v>0</v>
          </cell>
        </row>
        <row r="2694">
          <cell r="A2694">
            <v>0</v>
          </cell>
          <cell r="B2694">
            <v>0</v>
          </cell>
          <cell r="C2694">
            <v>0</v>
          </cell>
          <cell r="D2694">
            <v>0</v>
          </cell>
          <cell r="E2694">
            <v>0</v>
          </cell>
          <cell r="F2694">
            <v>0</v>
          </cell>
          <cell r="G2694">
            <v>0</v>
          </cell>
          <cell r="H2694">
            <v>0</v>
          </cell>
          <cell r="I2694">
            <v>0</v>
          </cell>
          <cell r="J2694">
            <v>0</v>
          </cell>
          <cell r="K2694">
            <v>0</v>
          </cell>
          <cell r="L2694">
            <v>0</v>
          </cell>
          <cell r="M2694">
            <v>0</v>
          </cell>
          <cell r="N2694">
            <v>0</v>
          </cell>
          <cell r="P2694">
            <v>0</v>
          </cell>
          <cell r="Q2694">
            <v>0</v>
          </cell>
          <cell r="R2694">
            <v>0</v>
          </cell>
          <cell r="S2694">
            <v>2.6890000000000001</v>
          </cell>
          <cell r="T2694">
            <v>3</v>
          </cell>
          <cell r="U2694">
            <v>0</v>
          </cell>
          <cell r="V2694">
            <v>0</v>
          </cell>
          <cell r="W2694">
            <v>0</v>
          </cell>
          <cell r="X2694">
            <v>0</v>
          </cell>
          <cell r="Y2694">
            <v>0</v>
          </cell>
          <cell r="Z2694">
            <v>0</v>
          </cell>
          <cell r="AA2694">
            <v>0</v>
          </cell>
          <cell r="AB2694">
            <v>0</v>
          </cell>
          <cell r="AC2694">
            <v>0</v>
          </cell>
          <cell r="AD2694">
            <v>0</v>
          </cell>
        </row>
        <row r="2695">
          <cell r="A2695">
            <v>0</v>
          </cell>
          <cell r="B2695">
            <v>0</v>
          </cell>
          <cell r="C2695">
            <v>0</v>
          </cell>
          <cell r="D2695">
            <v>0</v>
          </cell>
          <cell r="E2695">
            <v>0</v>
          </cell>
          <cell r="F2695">
            <v>0</v>
          </cell>
          <cell r="G2695">
            <v>0</v>
          </cell>
          <cell r="H2695">
            <v>0</v>
          </cell>
          <cell r="I2695">
            <v>0</v>
          </cell>
          <cell r="J2695">
            <v>0</v>
          </cell>
          <cell r="K2695">
            <v>0</v>
          </cell>
          <cell r="L2695">
            <v>0</v>
          </cell>
          <cell r="M2695">
            <v>0</v>
          </cell>
          <cell r="N2695">
            <v>0</v>
          </cell>
          <cell r="P2695">
            <v>0</v>
          </cell>
          <cell r="Q2695">
            <v>0</v>
          </cell>
          <cell r="R2695">
            <v>0</v>
          </cell>
          <cell r="S2695">
            <v>2.69</v>
          </cell>
          <cell r="T2695">
            <v>3</v>
          </cell>
          <cell r="U2695">
            <v>0</v>
          </cell>
          <cell r="V2695">
            <v>0</v>
          </cell>
          <cell r="W2695">
            <v>0</v>
          </cell>
          <cell r="X2695">
            <v>0</v>
          </cell>
          <cell r="Y2695">
            <v>0</v>
          </cell>
          <cell r="Z2695">
            <v>0</v>
          </cell>
          <cell r="AA2695">
            <v>0</v>
          </cell>
          <cell r="AB2695">
            <v>0</v>
          </cell>
          <cell r="AC2695">
            <v>0</v>
          </cell>
          <cell r="AD2695">
            <v>0</v>
          </cell>
        </row>
        <row r="2696">
          <cell r="A2696">
            <v>0</v>
          </cell>
          <cell r="B2696">
            <v>0</v>
          </cell>
          <cell r="C2696">
            <v>0</v>
          </cell>
          <cell r="D2696">
            <v>0</v>
          </cell>
          <cell r="E2696">
            <v>0</v>
          </cell>
          <cell r="F2696">
            <v>0</v>
          </cell>
          <cell r="G2696">
            <v>0</v>
          </cell>
          <cell r="H2696">
            <v>0</v>
          </cell>
          <cell r="I2696">
            <v>0</v>
          </cell>
          <cell r="J2696">
            <v>0</v>
          </cell>
          <cell r="K2696">
            <v>0</v>
          </cell>
          <cell r="L2696">
            <v>0</v>
          </cell>
          <cell r="M2696">
            <v>0</v>
          </cell>
          <cell r="N2696">
            <v>0</v>
          </cell>
          <cell r="P2696">
            <v>0</v>
          </cell>
          <cell r="Q2696">
            <v>0</v>
          </cell>
          <cell r="R2696">
            <v>0</v>
          </cell>
          <cell r="S2696">
            <v>2.6909999999999998</v>
          </cell>
          <cell r="T2696">
            <v>3</v>
          </cell>
          <cell r="U2696">
            <v>0</v>
          </cell>
          <cell r="V2696">
            <v>0</v>
          </cell>
          <cell r="W2696">
            <v>0</v>
          </cell>
          <cell r="X2696">
            <v>0</v>
          </cell>
          <cell r="Y2696">
            <v>0</v>
          </cell>
          <cell r="Z2696">
            <v>0</v>
          </cell>
          <cell r="AA2696">
            <v>0</v>
          </cell>
          <cell r="AB2696">
            <v>0</v>
          </cell>
          <cell r="AC2696">
            <v>0</v>
          </cell>
          <cell r="AD2696">
            <v>0</v>
          </cell>
        </row>
        <row r="2697">
          <cell r="A2697">
            <v>0</v>
          </cell>
          <cell r="B2697">
            <v>0</v>
          </cell>
          <cell r="C2697">
            <v>0</v>
          </cell>
          <cell r="D2697">
            <v>0</v>
          </cell>
          <cell r="E2697">
            <v>0</v>
          </cell>
          <cell r="F2697">
            <v>0</v>
          </cell>
          <cell r="G2697">
            <v>0</v>
          </cell>
          <cell r="H2697">
            <v>0</v>
          </cell>
          <cell r="I2697">
            <v>0</v>
          </cell>
          <cell r="J2697">
            <v>0</v>
          </cell>
          <cell r="K2697">
            <v>0</v>
          </cell>
          <cell r="L2697">
            <v>0</v>
          </cell>
          <cell r="M2697">
            <v>0</v>
          </cell>
          <cell r="N2697">
            <v>0</v>
          </cell>
          <cell r="P2697">
            <v>0</v>
          </cell>
          <cell r="Q2697">
            <v>0</v>
          </cell>
          <cell r="R2697">
            <v>0</v>
          </cell>
          <cell r="S2697">
            <v>2.6920000000000002</v>
          </cell>
          <cell r="T2697">
            <v>3</v>
          </cell>
          <cell r="U2697">
            <v>0</v>
          </cell>
          <cell r="V2697">
            <v>0</v>
          </cell>
          <cell r="W2697">
            <v>0</v>
          </cell>
          <cell r="X2697">
            <v>0</v>
          </cell>
          <cell r="Y2697">
            <v>0</v>
          </cell>
          <cell r="Z2697">
            <v>0</v>
          </cell>
          <cell r="AA2697">
            <v>0</v>
          </cell>
          <cell r="AB2697">
            <v>0</v>
          </cell>
          <cell r="AC2697">
            <v>0</v>
          </cell>
          <cell r="AD2697">
            <v>0</v>
          </cell>
        </row>
        <row r="2698">
          <cell r="A2698">
            <v>0</v>
          </cell>
          <cell r="B2698">
            <v>0</v>
          </cell>
          <cell r="C2698">
            <v>0</v>
          </cell>
          <cell r="D2698">
            <v>0</v>
          </cell>
          <cell r="E2698">
            <v>0</v>
          </cell>
          <cell r="F2698">
            <v>0</v>
          </cell>
          <cell r="G2698">
            <v>0</v>
          </cell>
          <cell r="H2698">
            <v>0</v>
          </cell>
          <cell r="I2698">
            <v>0</v>
          </cell>
          <cell r="J2698">
            <v>0</v>
          </cell>
          <cell r="K2698">
            <v>0</v>
          </cell>
          <cell r="L2698">
            <v>0</v>
          </cell>
          <cell r="M2698">
            <v>0</v>
          </cell>
          <cell r="N2698">
            <v>0</v>
          </cell>
          <cell r="P2698">
            <v>0</v>
          </cell>
          <cell r="Q2698">
            <v>0</v>
          </cell>
          <cell r="R2698">
            <v>0</v>
          </cell>
          <cell r="S2698">
            <v>2.6930000000000001</v>
          </cell>
          <cell r="T2698">
            <v>3</v>
          </cell>
          <cell r="U2698">
            <v>0</v>
          </cell>
          <cell r="V2698">
            <v>0</v>
          </cell>
          <cell r="W2698">
            <v>0</v>
          </cell>
          <cell r="X2698">
            <v>0</v>
          </cell>
          <cell r="Y2698">
            <v>0</v>
          </cell>
          <cell r="Z2698">
            <v>0</v>
          </cell>
          <cell r="AA2698">
            <v>0</v>
          </cell>
          <cell r="AB2698">
            <v>0</v>
          </cell>
          <cell r="AC2698">
            <v>0</v>
          </cell>
          <cell r="AD2698">
            <v>0</v>
          </cell>
        </row>
        <row r="2699">
          <cell r="A2699">
            <v>0</v>
          </cell>
          <cell r="B2699">
            <v>0</v>
          </cell>
          <cell r="C2699">
            <v>0</v>
          </cell>
          <cell r="D2699">
            <v>0</v>
          </cell>
          <cell r="E2699">
            <v>0</v>
          </cell>
          <cell r="F2699">
            <v>0</v>
          </cell>
          <cell r="G2699">
            <v>0</v>
          </cell>
          <cell r="H2699">
            <v>0</v>
          </cell>
          <cell r="I2699">
            <v>0</v>
          </cell>
          <cell r="J2699">
            <v>0</v>
          </cell>
          <cell r="K2699">
            <v>0</v>
          </cell>
          <cell r="L2699">
            <v>0</v>
          </cell>
          <cell r="M2699">
            <v>0</v>
          </cell>
          <cell r="N2699">
            <v>0</v>
          </cell>
          <cell r="P2699">
            <v>0</v>
          </cell>
          <cell r="Q2699">
            <v>0</v>
          </cell>
          <cell r="R2699">
            <v>0</v>
          </cell>
          <cell r="S2699">
            <v>2.694</v>
          </cell>
          <cell r="T2699">
            <v>3</v>
          </cell>
          <cell r="U2699">
            <v>0</v>
          </cell>
          <cell r="V2699">
            <v>0</v>
          </cell>
          <cell r="W2699">
            <v>0</v>
          </cell>
          <cell r="X2699">
            <v>0</v>
          </cell>
          <cell r="Y2699">
            <v>0</v>
          </cell>
          <cell r="Z2699">
            <v>0</v>
          </cell>
          <cell r="AA2699">
            <v>0</v>
          </cell>
          <cell r="AB2699">
            <v>0</v>
          </cell>
          <cell r="AC2699">
            <v>0</v>
          </cell>
          <cell r="AD2699">
            <v>0</v>
          </cell>
        </row>
        <row r="2700">
          <cell r="A2700">
            <v>0</v>
          </cell>
          <cell r="B2700">
            <v>0</v>
          </cell>
          <cell r="C2700">
            <v>0</v>
          </cell>
          <cell r="D2700">
            <v>0</v>
          </cell>
          <cell r="E2700">
            <v>0</v>
          </cell>
          <cell r="F2700">
            <v>0</v>
          </cell>
          <cell r="G2700">
            <v>0</v>
          </cell>
          <cell r="H2700">
            <v>0</v>
          </cell>
          <cell r="I2700">
            <v>0</v>
          </cell>
          <cell r="J2700">
            <v>0</v>
          </cell>
          <cell r="K2700">
            <v>0</v>
          </cell>
          <cell r="L2700">
            <v>0</v>
          </cell>
          <cell r="M2700">
            <v>0</v>
          </cell>
          <cell r="N2700">
            <v>0</v>
          </cell>
          <cell r="P2700">
            <v>0</v>
          </cell>
          <cell r="Q2700">
            <v>0</v>
          </cell>
          <cell r="R2700">
            <v>0</v>
          </cell>
          <cell r="S2700">
            <v>2.6949999999999998</v>
          </cell>
          <cell r="T2700">
            <v>3</v>
          </cell>
          <cell r="U2700">
            <v>0</v>
          </cell>
          <cell r="V2700">
            <v>0</v>
          </cell>
          <cell r="W2700">
            <v>0</v>
          </cell>
          <cell r="X2700">
            <v>0</v>
          </cell>
          <cell r="Y2700">
            <v>0</v>
          </cell>
          <cell r="Z2700">
            <v>0</v>
          </cell>
          <cell r="AA2700">
            <v>0</v>
          </cell>
          <cell r="AB2700">
            <v>0</v>
          </cell>
          <cell r="AC2700">
            <v>0</v>
          </cell>
          <cell r="AD2700">
            <v>0</v>
          </cell>
        </row>
        <row r="2701">
          <cell r="A2701">
            <v>0</v>
          </cell>
          <cell r="B2701">
            <v>0</v>
          </cell>
          <cell r="C2701">
            <v>0</v>
          </cell>
          <cell r="D2701">
            <v>0</v>
          </cell>
          <cell r="E2701">
            <v>0</v>
          </cell>
          <cell r="F2701">
            <v>0</v>
          </cell>
          <cell r="G2701">
            <v>0</v>
          </cell>
          <cell r="H2701">
            <v>0</v>
          </cell>
          <cell r="I2701">
            <v>0</v>
          </cell>
          <cell r="J2701">
            <v>0</v>
          </cell>
          <cell r="K2701">
            <v>0</v>
          </cell>
          <cell r="L2701">
            <v>0</v>
          </cell>
          <cell r="M2701">
            <v>0</v>
          </cell>
          <cell r="N2701">
            <v>0</v>
          </cell>
          <cell r="P2701">
            <v>0</v>
          </cell>
          <cell r="Q2701">
            <v>0</v>
          </cell>
          <cell r="R2701">
            <v>0</v>
          </cell>
          <cell r="S2701">
            <v>2.6960000000000002</v>
          </cell>
          <cell r="T2701">
            <v>3</v>
          </cell>
          <cell r="U2701">
            <v>0</v>
          </cell>
          <cell r="V2701">
            <v>0</v>
          </cell>
          <cell r="W2701">
            <v>0</v>
          </cell>
          <cell r="X2701">
            <v>0</v>
          </cell>
          <cell r="Y2701">
            <v>0</v>
          </cell>
          <cell r="Z2701">
            <v>0</v>
          </cell>
          <cell r="AA2701">
            <v>0</v>
          </cell>
          <cell r="AB2701">
            <v>0</v>
          </cell>
          <cell r="AC2701">
            <v>0</v>
          </cell>
          <cell r="AD2701">
            <v>0</v>
          </cell>
        </row>
        <row r="2702">
          <cell r="A2702">
            <v>0</v>
          </cell>
          <cell r="B2702">
            <v>0</v>
          </cell>
          <cell r="C2702">
            <v>0</v>
          </cell>
          <cell r="D2702">
            <v>0</v>
          </cell>
          <cell r="E2702">
            <v>0</v>
          </cell>
          <cell r="F2702">
            <v>0</v>
          </cell>
          <cell r="G2702">
            <v>0</v>
          </cell>
          <cell r="H2702">
            <v>0</v>
          </cell>
          <cell r="I2702">
            <v>0</v>
          </cell>
          <cell r="J2702">
            <v>0</v>
          </cell>
          <cell r="K2702">
            <v>0</v>
          </cell>
          <cell r="L2702">
            <v>0</v>
          </cell>
          <cell r="M2702">
            <v>0</v>
          </cell>
          <cell r="N2702">
            <v>0</v>
          </cell>
          <cell r="P2702">
            <v>0</v>
          </cell>
          <cell r="Q2702">
            <v>0</v>
          </cell>
          <cell r="R2702">
            <v>0</v>
          </cell>
          <cell r="S2702">
            <v>2.6970000000000001</v>
          </cell>
          <cell r="T2702">
            <v>3</v>
          </cell>
          <cell r="U2702">
            <v>0</v>
          </cell>
          <cell r="V2702">
            <v>0</v>
          </cell>
          <cell r="W2702">
            <v>0</v>
          </cell>
          <cell r="X2702">
            <v>0</v>
          </cell>
          <cell r="Y2702">
            <v>0</v>
          </cell>
          <cell r="Z2702">
            <v>0</v>
          </cell>
          <cell r="AA2702">
            <v>0</v>
          </cell>
          <cell r="AB2702">
            <v>0</v>
          </cell>
          <cell r="AC2702">
            <v>0</v>
          </cell>
          <cell r="AD2702">
            <v>0</v>
          </cell>
        </row>
        <row r="2703">
          <cell r="A2703">
            <v>0</v>
          </cell>
          <cell r="B2703">
            <v>0</v>
          </cell>
          <cell r="C2703">
            <v>0</v>
          </cell>
          <cell r="D2703">
            <v>0</v>
          </cell>
          <cell r="E2703">
            <v>0</v>
          </cell>
          <cell r="F2703">
            <v>0</v>
          </cell>
          <cell r="G2703">
            <v>0</v>
          </cell>
          <cell r="H2703">
            <v>0</v>
          </cell>
          <cell r="I2703">
            <v>0</v>
          </cell>
          <cell r="J2703">
            <v>0</v>
          </cell>
          <cell r="K2703">
            <v>0</v>
          </cell>
          <cell r="L2703">
            <v>0</v>
          </cell>
          <cell r="M2703">
            <v>0</v>
          </cell>
          <cell r="N2703">
            <v>0</v>
          </cell>
          <cell r="P2703">
            <v>0</v>
          </cell>
          <cell r="Q2703">
            <v>0</v>
          </cell>
          <cell r="R2703">
            <v>0</v>
          </cell>
          <cell r="S2703">
            <v>2.698</v>
          </cell>
          <cell r="T2703">
            <v>3</v>
          </cell>
          <cell r="U2703">
            <v>0</v>
          </cell>
          <cell r="V2703">
            <v>0</v>
          </cell>
          <cell r="W2703">
            <v>0</v>
          </cell>
          <cell r="X2703">
            <v>0</v>
          </cell>
          <cell r="Y2703">
            <v>0</v>
          </cell>
          <cell r="Z2703">
            <v>0</v>
          </cell>
          <cell r="AA2703">
            <v>0</v>
          </cell>
          <cell r="AB2703">
            <v>0</v>
          </cell>
          <cell r="AC2703">
            <v>0</v>
          </cell>
          <cell r="AD2703">
            <v>0</v>
          </cell>
        </row>
        <row r="2704">
          <cell r="A2704">
            <v>0</v>
          </cell>
          <cell r="B2704">
            <v>0</v>
          </cell>
          <cell r="C2704">
            <v>0</v>
          </cell>
          <cell r="D2704">
            <v>0</v>
          </cell>
          <cell r="E2704">
            <v>0</v>
          </cell>
          <cell r="F2704">
            <v>0</v>
          </cell>
          <cell r="G2704">
            <v>0</v>
          </cell>
          <cell r="H2704">
            <v>0</v>
          </cell>
          <cell r="I2704">
            <v>0</v>
          </cell>
          <cell r="J2704">
            <v>0</v>
          </cell>
          <cell r="K2704">
            <v>0</v>
          </cell>
          <cell r="L2704">
            <v>0</v>
          </cell>
          <cell r="M2704">
            <v>0</v>
          </cell>
          <cell r="N2704">
            <v>0</v>
          </cell>
          <cell r="P2704">
            <v>0</v>
          </cell>
          <cell r="Q2704">
            <v>0</v>
          </cell>
          <cell r="R2704">
            <v>0</v>
          </cell>
          <cell r="S2704">
            <v>2.6989999999999998</v>
          </cell>
          <cell r="T2704">
            <v>3</v>
          </cell>
          <cell r="U2704">
            <v>0</v>
          </cell>
          <cell r="V2704">
            <v>0</v>
          </cell>
          <cell r="W2704">
            <v>0</v>
          </cell>
          <cell r="X2704">
            <v>0</v>
          </cell>
          <cell r="Y2704">
            <v>0</v>
          </cell>
          <cell r="Z2704">
            <v>0</v>
          </cell>
          <cell r="AA2704">
            <v>0</v>
          </cell>
          <cell r="AB2704">
            <v>0</v>
          </cell>
          <cell r="AC2704">
            <v>0</v>
          </cell>
          <cell r="AD2704">
            <v>0</v>
          </cell>
        </row>
        <row r="2705">
          <cell r="A2705">
            <v>0</v>
          </cell>
          <cell r="B2705">
            <v>0</v>
          </cell>
          <cell r="C2705">
            <v>0</v>
          </cell>
          <cell r="D2705">
            <v>0</v>
          </cell>
          <cell r="E2705">
            <v>0</v>
          </cell>
          <cell r="F2705">
            <v>0</v>
          </cell>
          <cell r="G2705">
            <v>0</v>
          </cell>
          <cell r="H2705">
            <v>0</v>
          </cell>
          <cell r="I2705">
            <v>0</v>
          </cell>
          <cell r="J2705">
            <v>0</v>
          </cell>
          <cell r="K2705">
            <v>0</v>
          </cell>
          <cell r="L2705">
            <v>0</v>
          </cell>
          <cell r="M2705">
            <v>0</v>
          </cell>
          <cell r="N2705">
            <v>0</v>
          </cell>
          <cell r="P2705">
            <v>0</v>
          </cell>
          <cell r="Q2705">
            <v>0</v>
          </cell>
          <cell r="R2705">
            <v>0</v>
          </cell>
          <cell r="S2705">
            <v>2.7</v>
          </cell>
          <cell r="T2705">
            <v>3</v>
          </cell>
          <cell r="U2705">
            <v>0</v>
          </cell>
          <cell r="V2705">
            <v>0</v>
          </cell>
          <cell r="W2705">
            <v>0</v>
          </cell>
          <cell r="X2705">
            <v>0</v>
          </cell>
          <cell r="Y2705">
            <v>0</v>
          </cell>
          <cell r="Z2705">
            <v>0</v>
          </cell>
          <cell r="AA2705">
            <v>0</v>
          </cell>
          <cell r="AB2705">
            <v>0</v>
          </cell>
          <cell r="AC2705">
            <v>0</v>
          </cell>
          <cell r="AD2705">
            <v>0</v>
          </cell>
        </row>
        <row r="2706">
          <cell r="A2706">
            <v>0</v>
          </cell>
          <cell r="B2706">
            <v>0</v>
          </cell>
          <cell r="C2706">
            <v>0</v>
          </cell>
          <cell r="D2706">
            <v>0</v>
          </cell>
          <cell r="E2706">
            <v>0</v>
          </cell>
          <cell r="F2706">
            <v>0</v>
          </cell>
          <cell r="G2706">
            <v>0</v>
          </cell>
          <cell r="H2706">
            <v>0</v>
          </cell>
          <cell r="I2706">
            <v>0</v>
          </cell>
          <cell r="J2706">
            <v>0</v>
          </cell>
          <cell r="K2706">
            <v>0</v>
          </cell>
          <cell r="L2706">
            <v>0</v>
          </cell>
          <cell r="M2706">
            <v>0</v>
          </cell>
          <cell r="N2706">
            <v>0</v>
          </cell>
          <cell r="P2706">
            <v>0</v>
          </cell>
          <cell r="Q2706">
            <v>0</v>
          </cell>
          <cell r="R2706">
            <v>0</v>
          </cell>
          <cell r="S2706">
            <v>2.7010000000000001</v>
          </cell>
          <cell r="T2706">
            <v>3</v>
          </cell>
          <cell r="U2706">
            <v>0</v>
          </cell>
          <cell r="V2706">
            <v>0</v>
          </cell>
          <cell r="W2706">
            <v>0</v>
          </cell>
          <cell r="X2706">
            <v>0</v>
          </cell>
          <cell r="Y2706">
            <v>0</v>
          </cell>
          <cell r="Z2706">
            <v>0</v>
          </cell>
          <cell r="AA2706">
            <v>0</v>
          </cell>
          <cell r="AB2706">
            <v>0</v>
          </cell>
          <cell r="AC2706">
            <v>0</v>
          </cell>
          <cell r="AD2706">
            <v>0</v>
          </cell>
        </row>
        <row r="2707">
          <cell r="A2707">
            <v>0</v>
          </cell>
          <cell r="B2707">
            <v>0</v>
          </cell>
          <cell r="C2707">
            <v>0</v>
          </cell>
          <cell r="D2707">
            <v>0</v>
          </cell>
          <cell r="E2707">
            <v>0</v>
          </cell>
          <cell r="F2707">
            <v>0</v>
          </cell>
          <cell r="G2707">
            <v>0</v>
          </cell>
          <cell r="H2707">
            <v>0</v>
          </cell>
          <cell r="I2707">
            <v>0</v>
          </cell>
          <cell r="J2707">
            <v>0</v>
          </cell>
          <cell r="K2707">
            <v>0</v>
          </cell>
          <cell r="L2707">
            <v>0</v>
          </cell>
          <cell r="M2707">
            <v>0</v>
          </cell>
          <cell r="N2707">
            <v>0</v>
          </cell>
          <cell r="P2707">
            <v>0</v>
          </cell>
          <cell r="Q2707">
            <v>0</v>
          </cell>
          <cell r="R2707">
            <v>0</v>
          </cell>
          <cell r="S2707">
            <v>2.702</v>
          </cell>
          <cell r="T2707">
            <v>3</v>
          </cell>
          <cell r="U2707">
            <v>0</v>
          </cell>
          <cell r="V2707">
            <v>0</v>
          </cell>
          <cell r="W2707">
            <v>0</v>
          </cell>
          <cell r="X2707">
            <v>0</v>
          </cell>
          <cell r="Y2707">
            <v>0</v>
          </cell>
          <cell r="Z2707">
            <v>0</v>
          </cell>
          <cell r="AA2707">
            <v>0</v>
          </cell>
          <cell r="AB2707">
            <v>0</v>
          </cell>
          <cell r="AC2707">
            <v>0</v>
          </cell>
          <cell r="AD2707">
            <v>0</v>
          </cell>
        </row>
        <row r="2708">
          <cell r="A2708">
            <v>0</v>
          </cell>
          <cell r="B2708">
            <v>0</v>
          </cell>
          <cell r="C2708">
            <v>0</v>
          </cell>
          <cell r="D2708">
            <v>0</v>
          </cell>
          <cell r="E2708">
            <v>0</v>
          </cell>
          <cell r="F2708">
            <v>0</v>
          </cell>
          <cell r="G2708">
            <v>0</v>
          </cell>
          <cell r="H2708">
            <v>0</v>
          </cell>
          <cell r="I2708">
            <v>0</v>
          </cell>
          <cell r="J2708">
            <v>0</v>
          </cell>
          <cell r="K2708">
            <v>0</v>
          </cell>
          <cell r="L2708">
            <v>0</v>
          </cell>
          <cell r="M2708">
            <v>0</v>
          </cell>
          <cell r="N2708">
            <v>0</v>
          </cell>
          <cell r="P2708">
            <v>0</v>
          </cell>
          <cell r="Q2708">
            <v>0</v>
          </cell>
          <cell r="R2708">
            <v>0</v>
          </cell>
          <cell r="S2708">
            <v>2.7029999999999998</v>
          </cell>
          <cell r="T2708">
            <v>3</v>
          </cell>
          <cell r="U2708">
            <v>0</v>
          </cell>
          <cell r="V2708">
            <v>0</v>
          </cell>
          <cell r="W2708">
            <v>0</v>
          </cell>
          <cell r="X2708">
            <v>0</v>
          </cell>
          <cell r="Y2708">
            <v>0</v>
          </cell>
          <cell r="Z2708">
            <v>0</v>
          </cell>
          <cell r="AA2708">
            <v>0</v>
          </cell>
          <cell r="AB2708">
            <v>0</v>
          </cell>
          <cell r="AC2708">
            <v>0</v>
          </cell>
          <cell r="AD2708">
            <v>0</v>
          </cell>
        </row>
        <row r="2709">
          <cell r="A2709">
            <v>0</v>
          </cell>
          <cell r="B2709">
            <v>0</v>
          </cell>
          <cell r="C2709">
            <v>0</v>
          </cell>
          <cell r="D2709">
            <v>0</v>
          </cell>
          <cell r="E2709">
            <v>0</v>
          </cell>
          <cell r="F2709">
            <v>0</v>
          </cell>
          <cell r="G2709">
            <v>0</v>
          </cell>
          <cell r="H2709">
            <v>0</v>
          </cell>
          <cell r="I2709">
            <v>0</v>
          </cell>
          <cell r="J2709">
            <v>0</v>
          </cell>
          <cell r="K2709">
            <v>0</v>
          </cell>
          <cell r="L2709">
            <v>0</v>
          </cell>
          <cell r="M2709">
            <v>0</v>
          </cell>
          <cell r="N2709">
            <v>0</v>
          </cell>
          <cell r="P2709">
            <v>0</v>
          </cell>
          <cell r="Q2709">
            <v>0</v>
          </cell>
          <cell r="R2709">
            <v>0</v>
          </cell>
          <cell r="S2709">
            <v>2.7040000000000002</v>
          </cell>
          <cell r="T2709">
            <v>3</v>
          </cell>
          <cell r="U2709">
            <v>0</v>
          </cell>
          <cell r="V2709">
            <v>0</v>
          </cell>
          <cell r="W2709">
            <v>0</v>
          </cell>
          <cell r="X2709">
            <v>0</v>
          </cell>
          <cell r="Y2709">
            <v>0</v>
          </cell>
          <cell r="Z2709">
            <v>0</v>
          </cell>
          <cell r="AA2709">
            <v>0</v>
          </cell>
          <cell r="AB2709">
            <v>0</v>
          </cell>
          <cell r="AC2709">
            <v>0</v>
          </cell>
          <cell r="AD2709">
            <v>0</v>
          </cell>
        </row>
        <row r="2710">
          <cell r="A2710">
            <v>0</v>
          </cell>
          <cell r="B2710">
            <v>0</v>
          </cell>
          <cell r="C2710">
            <v>0</v>
          </cell>
          <cell r="D2710">
            <v>0</v>
          </cell>
          <cell r="E2710">
            <v>0</v>
          </cell>
          <cell r="F2710">
            <v>0</v>
          </cell>
          <cell r="G2710">
            <v>0</v>
          </cell>
          <cell r="H2710">
            <v>0</v>
          </cell>
          <cell r="I2710">
            <v>0</v>
          </cell>
          <cell r="J2710">
            <v>0</v>
          </cell>
          <cell r="K2710">
            <v>0</v>
          </cell>
          <cell r="L2710">
            <v>0</v>
          </cell>
          <cell r="M2710">
            <v>0</v>
          </cell>
          <cell r="N2710">
            <v>0</v>
          </cell>
          <cell r="P2710">
            <v>0</v>
          </cell>
          <cell r="Q2710">
            <v>0</v>
          </cell>
          <cell r="R2710">
            <v>0</v>
          </cell>
          <cell r="S2710">
            <v>2.7050000000000001</v>
          </cell>
          <cell r="T2710">
            <v>3</v>
          </cell>
          <cell r="U2710">
            <v>0</v>
          </cell>
          <cell r="V2710">
            <v>0</v>
          </cell>
          <cell r="W2710">
            <v>0</v>
          </cell>
          <cell r="X2710">
            <v>0</v>
          </cell>
          <cell r="Y2710">
            <v>0</v>
          </cell>
          <cell r="Z2710">
            <v>0</v>
          </cell>
          <cell r="AA2710">
            <v>0</v>
          </cell>
          <cell r="AB2710">
            <v>0</v>
          </cell>
          <cell r="AC2710">
            <v>0</v>
          </cell>
          <cell r="AD2710">
            <v>0</v>
          </cell>
        </row>
        <row r="2711">
          <cell r="A2711">
            <v>0</v>
          </cell>
          <cell r="B2711">
            <v>0</v>
          </cell>
          <cell r="C2711">
            <v>0</v>
          </cell>
          <cell r="D2711">
            <v>0</v>
          </cell>
          <cell r="E2711">
            <v>0</v>
          </cell>
          <cell r="F2711">
            <v>0</v>
          </cell>
          <cell r="G2711">
            <v>0</v>
          </cell>
          <cell r="H2711">
            <v>0</v>
          </cell>
          <cell r="I2711">
            <v>0</v>
          </cell>
          <cell r="J2711">
            <v>0</v>
          </cell>
          <cell r="K2711">
            <v>0</v>
          </cell>
          <cell r="L2711">
            <v>0</v>
          </cell>
          <cell r="M2711">
            <v>0</v>
          </cell>
          <cell r="N2711">
            <v>0</v>
          </cell>
          <cell r="P2711">
            <v>0</v>
          </cell>
          <cell r="Q2711">
            <v>0</v>
          </cell>
          <cell r="R2711">
            <v>0</v>
          </cell>
          <cell r="S2711">
            <v>2.706</v>
          </cell>
          <cell r="T2711">
            <v>3</v>
          </cell>
          <cell r="U2711">
            <v>0</v>
          </cell>
          <cell r="V2711">
            <v>0</v>
          </cell>
          <cell r="W2711">
            <v>0</v>
          </cell>
          <cell r="X2711">
            <v>0</v>
          </cell>
          <cell r="Y2711">
            <v>0</v>
          </cell>
          <cell r="Z2711">
            <v>0</v>
          </cell>
          <cell r="AA2711">
            <v>0</v>
          </cell>
          <cell r="AB2711">
            <v>0</v>
          </cell>
          <cell r="AC2711">
            <v>0</v>
          </cell>
          <cell r="AD2711">
            <v>0</v>
          </cell>
        </row>
        <row r="2712">
          <cell r="A2712">
            <v>0</v>
          </cell>
          <cell r="B2712">
            <v>0</v>
          </cell>
          <cell r="C2712">
            <v>0</v>
          </cell>
          <cell r="D2712">
            <v>0</v>
          </cell>
          <cell r="E2712">
            <v>0</v>
          </cell>
          <cell r="F2712">
            <v>0</v>
          </cell>
          <cell r="G2712">
            <v>0</v>
          </cell>
          <cell r="H2712">
            <v>0</v>
          </cell>
          <cell r="I2712">
            <v>0</v>
          </cell>
          <cell r="J2712">
            <v>0</v>
          </cell>
          <cell r="K2712">
            <v>0</v>
          </cell>
          <cell r="L2712">
            <v>0</v>
          </cell>
          <cell r="M2712">
            <v>0</v>
          </cell>
          <cell r="N2712">
            <v>0</v>
          </cell>
          <cell r="P2712">
            <v>0</v>
          </cell>
          <cell r="Q2712">
            <v>0</v>
          </cell>
          <cell r="R2712">
            <v>0</v>
          </cell>
          <cell r="S2712">
            <v>2.7069999999999999</v>
          </cell>
          <cell r="T2712">
            <v>3</v>
          </cell>
          <cell r="U2712">
            <v>0</v>
          </cell>
          <cell r="V2712">
            <v>0</v>
          </cell>
          <cell r="W2712">
            <v>0</v>
          </cell>
          <cell r="X2712">
            <v>0</v>
          </cell>
          <cell r="Y2712">
            <v>0</v>
          </cell>
          <cell r="Z2712">
            <v>0</v>
          </cell>
          <cell r="AA2712">
            <v>0</v>
          </cell>
          <cell r="AB2712">
            <v>0</v>
          </cell>
          <cell r="AC2712">
            <v>0</v>
          </cell>
          <cell r="AD2712">
            <v>0</v>
          </cell>
        </row>
        <row r="2713">
          <cell r="A2713">
            <v>0</v>
          </cell>
          <cell r="B2713">
            <v>0</v>
          </cell>
          <cell r="C2713">
            <v>0</v>
          </cell>
          <cell r="D2713">
            <v>0</v>
          </cell>
          <cell r="E2713">
            <v>0</v>
          </cell>
          <cell r="F2713">
            <v>0</v>
          </cell>
          <cell r="G2713">
            <v>0</v>
          </cell>
          <cell r="H2713">
            <v>0</v>
          </cell>
          <cell r="I2713">
            <v>0</v>
          </cell>
          <cell r="J2713">
            <v>0</v>
          </cell>
          <cell r="K2713">
            <v>0</v>
          </cell>
          <cell r="L2713">
            <v>0</v>
          </cell>
          <cell r="M2713">
            <v>0</v>
          </cell>
          <cell r="N2713">
            <v>0</v>
          </cell>
          <cell r="P2713">
            <v>0</v>
          </cell>
          <cell r="Q2713">
            <v>0</v>
          </cell>
          <cell r="R2713">
            <v>0</v>
          </cell>
          <cell r="S2713">
            <v>2.7080000000000002</v>
          </cell>
          <cell r="T2713">
            <v>3</v>
          </cell>
          <cell r="U2713">
            <v>0</v>
          </cell>
          <cell r="V2713">
            <v>0</v>
          </cell>
          <cell r="W2713">
            <v>0</v>
          </cell>
          <cell r="X2713">
            <v>0</v>
          </cell>
          <cell r="Y2713">
            <v>0</v>
          </cell>
          <cell r="Z2713">
            <v>0</v>
          </cell>
          <cell r="AA2713">
            <v>0</v>
          </cell>
          <cell r="AB2713">
            <v>0</v>
          </cell>
          <cell r="AC2713">
            <v>0</v>
          </cell>
          <cell r="AD2713">
            <v>0</v>
          </cell>
        </row>
        <row r="2714">
          <cell r="A2714">
            <v>0</v>
          </cell>
          <cell r="B2714">
            <v>0</v>
          </cell>
          <cell r="C2714">
            <v>0</v>
          </cell>
          <cell r="D2714">
            <v>0</v>
          </cell>
          <cell r="E2714">
            <v>0</v>
          </cell>
          <cell r="F2714">
            <v>0</v>
          </cell>
          <cell r="G2714">
            <v>0</v>
          </cell>
          <cell r="H2714">
            <v>0</v>
          </cell>
          <cell r="I2714">
            <v>0</v>
          </cell>
          <cell r="J2714">
            <v>0</v>
          </cell>
          <cell r="K2714">
            <v>0</v>
          </cell>
          <cell r="L2714">
            <v>0</v>
          </cell>
          <cell r="M2714">
            <v>0</v>
          </cell>
          <cell r="N2714">
            <v>0</v>
          </cell>
          <cell r="P2714">
            <v>0</v>
          </cell>
          <cell r="Q2714">
            <v>0</v>
          </cell>
          <cell r="R2714">
            <v>0</v>
          </cell>
          <cell r="S2714">
            <v>2.7090000000000001</v>
          </cell>
          <cell r="T2714">
            <v>3</v>
          </cell>
          <cell r="U2714">
            <v>0</v>
          </cell>
          <cell r="V2714">
            <v>0</v>
          </cell>
          <cell r="W2714">
            <v>0</v>
          </cell>
          <cell r="X2714">
            <v>0</v>
          </cell>
          <cell r="Y2714">
            <v>0</v>
          </cell>
          <cell r="Z2714">
            <v>0</v>
          </cell>
          <cell r="AA2714">
            <v>0</v>
          </cell>
          <cell r="AB2714">
            <v>0</v>
          </cell>
          <cell r="AC2714">
            <v>0</v>
          </cell>
          <cell r="AD2714">
            <v>0</v>
          </cell>
        </row>
        <row r="2715">
          <cell r="A2715">
            <v>0</v>
          </cell>
          <cell r="B2715">
            <v>0</v>
          </cell>
          <cell r="C2715">
            <v>0</v>
          </cell>
          <cell r="D2715">
            <v>0</v>
          </cell>
          <cell r="E2715">
            <v>0</v>
          </cell>
          <cell r="F2715">
            <v>0</v>
          </cell>
          <cell r="G2715">
            <v>0</v>
          </cell>
          <cell r="H2715">
            <v>0</v>
          </cell>
          <cell r="I2715">
            <v>0</v>
          </cell>
          <cell r="J2715">
            <v>0</v>
          </cell>
          <cell r="K2715">
            <v>0</v>
          </cell>
          <cell r="L2715">
            <v>0</v>
          </cell>
          <cell r="M2715">
            <v>0</v>
          </cell>
          <cell r="N2715">
            <v>0</v>
          </cell>
          <cell r="P2715">
            <v>0</v>
          </cell>
          <cell r="Q2715">
            <v>0</v>
          </cell>
          <cell r="R2715">
            <v>0</v>
          </cell>
          <cell r="S2715">
            <v>2.71</v>
          </cell>
          <cell r="T2715">
            <v>3</v>
          </cell>
          <cell r="U2715">
            <v>0</v>
          </cell>
          <cell r="V2715">
            <v>0</v>
          </cell>
          <cell r="W2715">
            <v>0</v>
          </cell>
          <cell r="X2715">
            <v>0</v>
          </cell>
          <cell r="Y2715">
            <v>0</v>
          </cell>
          <cell r="Z2715">
            <v>0</v>
          </cell>
          <cell r="AA2715">
            <v>0</v>
          </cell>
          <cell r="AB2715">
            <v>0</v>
          </cell>
          <cell r="AC2715">
            <v>0</v>
          </cell>
          <cell r="AD2715">
            <v>0</v>
          </cell>
        </row>
        <row r="2716">
          <cell r="A2716">
            <v>0</v>
          </cell>
          <cell r="B2716">
            <v>0</v>
          </cell>
          <cell r="C2716">
            <v>0</v>
          </cell>
          <cell r="D2716">
            <v>0</v>
          </cell>
          <cell r="E2716">
            <v>0</v>
          </cell>
          <cell r="F2716">
            <v>0</v>
          </cell>
          <cell r="G2716">
            <v>0</v>
          </cell>
          <cell r="H2716">
            <v>0</v>
          </cell>
          <cell r="I2716">
            <v>0</v>
          </cell>
          <cell r="J2716">
            <v>0</v>
          </cell>
          <cell r="K2716">
            <v>0</v>
          </cell>
          <cell r="L2716">
            <v>0</v>
          </cell>
          <cell r="M2716">
            <v>0</v>
          </cell>
          <cell r="N2716">
            <v>0</v>
          </cell>
          <cell r="P2716">
            <v>0</v>
          </cell>
          <cell r="Q2716">
            <v>0</v>
          </cell>
          <cell r="R2716">
            <v>0</v>
          </cell>
          <cell r="S2716">
            <v>2.7109999999999999</v>
          </cell>
          <cell r="T2716">
            <v>3</v>
          </cell>
          <cell r="U2716">
            <v>0</v>
          </cell>
          <cell r="V2716">
            <v>0</v>
          </cell>
          <cell r="W2716">
            <v>0</v>
          </cell>
          <cell r="X2716">
            <v>0</v>
          </cell>
          <cell r="Y2716">
            <v>0</v>
          </cell>
          <cell r="Z2716">
            <v>0</v>
          </cell>
          <cell r="AA2716">
            <v>0</v>
          </cell>
          <cell r="AB2716">
            <v>0</v>
          </cell>
          <cell r="AC2716">
            <v>0</v>
          </cell>
          <cell r="AD2716">
            <v>0</v>
          </cell>
        </row>
        <row r="2717">
          <cell r="A2717">
            <v>0</v>
          </cell>
          <cell r="B2717">
            <v>0</v>
          </cell>
          <cell r="C2717">
            <v>0</v>
          </cell>
          <cell r="D2717">
            <v>0</v>
          </cell>
          <cell r="E2717">
            <v>0</v>
          </cell>
          <cell r="F2717">
            <v>0</v>
          </cell>
          <cell r="G2717">
            <v>0</v>
          </cell>
          <cell r="H2717">
            <v>0</v>
          </cell>
          <cell r="I2717">
            <v>0</v>
          </cell>
          <cell r="J2717">
            <v>0</v>
          </cell>
          <cell r="K2717">
            <v>0</v>
          </cell>
          <cell r="L2717">
            <v>0</v>
          </cell>
          <cell r="M2717">
            <v>0</v>
          </cell>
          <cell r="N2717">
            <v>0</v>
          </cell>
          <cell r="P2717">
            <v>0</v>
          </cell>
          <cell r="Q2717">
            <v>0</v>
          </cell>
          <cell r="R2717">
            <v>0</v>
          </cell>
          <cell r="S2717">
            <v>2.7120000000000002</v>
          </cell>
          <cell r="T2717">
            <v>3</v>
          </cell>
          <cell r="U2717">
            <v>0</v>
          </cell>
          <cell r="V2717">
            <v>0</v>
          </cell>
          <cell r="W2717">
            <v>0</v>
          </cell>
          <cell r="X2717">
            <v>0</v>
          </cell>
          <cell r="Y2717">
            <v>0</v>
          </cell>
          <cell r="Z2717">
            <v>0</v>
          </cell>
          <cell r="AA2717">
            <v>0</v>
          </cell>
          <cell r="AB2717">
            <v>0</v>
          </cell>
          <cell r="AC2717">
            <v>0</v>
          </cell>
          <cell r="AD2717">
            <v>0</v>
          </cell>
        </row>
        <row r="2718">
          <cell r="A2718">
            <v>0</v>
          </cell>
          <cell r="B2718">
            <v>0</v>
          </cell>
          <cell r="C2718">
            <v>0</v>
          </cell>
          <cell r="D2718">
            <v>0</v>
          </cell>
          <cell r="E2718">
            <v>0</v>
          </cell>
          <cell r="F2718">
            <v>0</v>
          </cell>
          <cell r="G2718">
            <v>0</v>
          </cell>
          <cell r="H2718">
            <v>0</v>
          </cell>
          <cell r="I2718">
            <v>0</v>
          </cell>
          <cell r="J2718">
            <v>0</v>
          </cell>
          <cell r="K2718">
            <v>0</v>
          </cell>
          <cell r="L2718">
            <v>0</v>
          </cell>
          <cell r="M2718">
            <v>0</v>
          </cell>
          <cell r="N2718">
            <v>0</v>
          </cell>
          <cell r="P2718">
            <v>0</v>
          </cell>
          <cell r="Q2718">
            <v>0</v>
          </cell>
          <cell r="R2718">
            <v>0</v>
          </cell>
          <cell r="S2718">
            <v>2.7130000000000001</v>
          </cell>
          <cell r="T2718">
            <v>3</v>
          </cell>
          <cell r="U2718">
            <v>0</v>
          </cell>
          <cell r="V2718">
            <v>0</v>
          </cell>
          <cell r="W2718">
            <v>0</v>
          </cell>
          <cell r="X2718">
            <v>0</v>
          </cell>
          <cell r="Y2718">
            <v>0</v>
          </cell>
          <cell r="Z2718">
            <v>0</v>
          </cell>
          <cell r="AA2718">
            <v>0</v>
          </cell>
          <cell r="AB2718">
            <v>0</v>
          </cell>
          <cell r="AC2718">
            <v>0</v>
          </cell>
          <cell r="AD2718">
            <v>0</v>
          </cell>
        </row>
        <row r="2719">
          <cell r="A2719">
            <v>0</v>
          </cell>
          <cell r="B2719">
            <v>0</v>
          </cell>
          <cell r="C2719">
            <v>0</v>
          </cell>
          <cell r="D2719">
            <v>0</v>
          </cell>
          <cell r="E2719">
            <v>0</v>
          </cell>
          <cell r="F2719">
            <v>0</v>
          </cell>
          <cell r="G2719">
            <v>0</v>
          </cell>
          <cell r="H2719">
            <v>0</v>
          </cell>
          <cell r="I2719">
            <v>0</v>
          </cell>
          <cell r="J2719">
            <v>0</v>
          </cell>
          <cell r="K2719">
            <v>0</v>
          </cell>
          <cell r="L2719">
            <v>0</v>
          </cell>
          <cell r="M2719">
            <v>0</v>
          </cell>
          <cell r="N2719">
            <v>0</v>
          </cell>
          <cell r="P2719">
            <v>0</v>
          </cell>
          <cell r="Q2719">
            <v>0</v>
          </cell>
          <cell r="R2719">
            <v>0</v>
          </cell>
          <cell r="S2719">
            <v>2.714</v>
          </cell>
          <cell r="T2719">
            <v>3</v>
          </cell>
          <cell r="U2719">
            <v>0</v>
          </cell>
          <cell r="V2719">
            <v>0</v>
          </cell>
          <cell r="W2719">
            <v>0</v>
          </cell>
          <cell r="X2719">
            <v>0</v>
          </cell>
          <cell r="Y2719">
            <v>0</v>
          </cell>
          <cell r="Z2719">
            <v>0</v>
          </cell>
          <cell r="AA2719">
            <v>0</v>
          </cell>
          <cell r="AB2719">
            <v>0</v>
          </cell>
          <cell r="AC2719">
            <v>0</v>
          </cell>
          <cell r="AD2719">
            <v>0</v>
          </cell>
        </row>
        <row r="2720">
          <cell r="A2720">
            <v>0</v>
          </cell>
          <cell r="B2720">
            <v>0</v>
          </cell>
          <cell r="C2720">
            <v>0</v>
          </cell>
          <cell r="D2720">
            <v>0</v>
          </cell>
          <cell r="E2720">
            <v>0</v>
          </cell>
          <cell r="F2720">
            <v>0</v>
          </cell>
          <cell r="G2720">
            <v>0</v>
          </cell>
          <cell r="H2720">
            <v>0</v>
          </cell>
          <cell r="I2720">
            <v>0</v>
          </cell>
          <cell r="J2720">
            <v>0</v>
          </cell>
          <cell r="K2720">
            <v>0</v>
          </cell>
          <cell r="L2720">
            <v>0</v>
          </cell>
          <cell r="M2720">
            <v>0</v>
          </cell>
          <cell r="N2720">
            <v>0</v>
          </cell>
          <cell r="P2720">
            <v>0</v>
          </cell>
          <cell r="Q2720">
            <v>0</v>
          </cell>
          <cell r="R2720">
            <v>0</v>
          </cell>
          <cell r="S2720">
            <v>2.7149999999999999</v>
          </cell>
          <cell r="T2720">
            <v>3</v>
          </cell>
          <cell r="U2720">
            <v>0</v>
          </cell>
          <cell r="V2720">
            <v>0</v>
          </cell>
          <cell r="W2720">
            <v>0</v>
          </cell>
          <cell r="X2720">
            <v>0</v>
          </cell>
          <cell r="Y2720">
            <v>0</v>
          </cell>
          <cell r="Z2720">
            <v>0</v>
          </cell>
          <cell r="AA2720">
            <v>0</v>
          </cell>
          <cell r="AB2720">
            <v>0</v>
          </cell>
          <cell r="AC2720">
            <v>0</v>
          </cell>
          <cell r="AD2720">
            <v>0</v>
          </cell>
        </row>
        <row r="2721">
          <cell r="A2721">
            <v>0</v>
          </cell>
          <cell r="B2721">
            <v>0</v>
          </cell>
          <cell r="C2721">
            <v>0</v>
          </cell>
          <cell r="D2721">
            <v>0</v>
          </cell>
          <cell r="E2721">
            <v>0</v>
          </cell>
          <cell r="F2721">
            <v>0</v>
          </cell>
          <cell r="G2721">
            <v>0</v>
          </cell>
          <cell r="H2721">
            <v>0</v>
          </cell>
          <cell r="I2721">
            <v>0</v>
          </cell>
          <cell r="J2721">
            <v>0</v>
          </cell>
          <cell r="K2721">
            <v>0</v>
          </cell>
          <cell r="L2721">
            <v>0</v>
          </cell>
          <cell r="M2721">
            <v>0</v>
          </cell>
          <cell r="N2721">
            <v>0</v>
          </cell>
          <cell r="P2721">
            <v>0</v>
          </cell>
          <cell r="Q2721">
            <v>0</v>
          </cell>
          <cell r="R2721">
            <v>0</v>
          </cell>
          <cell r="S2721">
            <v>2.7160000000000002</v>
          </cell>
          <cell r="T2721">
            <v>3</v>
          </cell>
          <cell r="U2721">
            <v>0</v>
          </cell>
          <cell r="V2721">
            <v>0</v>
          </cell>
          <cell r="W2721">
            <v>0</v>
          </cell>
          <cell r="X2721">
            <v>0</v>
          </cell>
          <cell r="Y2721">
            <v>0</v>
          </cell>
          <cell r="Z2721">
            <v>0</v>
          </cell>
          <cell r="AA2721">
            <v>0</v>
          </cell>
          <cell r="AB2721">
            <v>0</v>
          </cell>
          <cell r="AC2721">
            <v>0</v>
          </cell>
          <cell r="AD2721">
            <v>0</v>
          </cell>
        </row>
        <row r="2722">
          <cell r="A2722">
            <v>0</v>
          </cell>
          <cell r="B2722">
            <v>0</v>
          </cell>
          <cell r="C2722">
            <v>0</v>
          </cell>
          <cell r="D2722">
            <v>0</v>
          </cell>
          <cell r="E2722">
            <v>0</v>
          </cell>
          <cell r="F2722">
            <v>0</v>
          </cell>
          <cell r="G2722">
            <v>0</v>
          </cell>
          <cell r="H2722">
            <v>0</v>
          </cell>
          <cell r="I2722">
            <v>0</v>
          </cell>
          <cell r="J2722">
            <v>0</v>
          </cell>
          <cell r="K2722">
            <v>0</v>
          </cell>
          <cell r="L2722">
            <v>0</v>
          </cell>
          <cell r="M2722">
            <v>0</v>
          </cell>
          <cell r="N2722">
            <v>0</v>
          </cell>
          <cell r="P2722">
            <v>0</v>
          </cell>
          <cell r="Q2722">
            <v>0</v>
          </cell>
          <cell r="R2722">
            <v>0</v>
          </cell>
          <cell r="S2722">
            <v>2.7170000000000001</v>
          </cell>
          <cell r="T2722">
            <v>3</v>
          </cell>
          <cell r="U2722">
            <v>0</v>
          </cell>
          <cell r="V2722">
            <v>0</v>
          </cell>
          <cell r="W2722">
            <v>0</v>
          </cell>
          <cell r="X2722">
            <v>0</v>
          </cell>
          <cell r="Y2722">
            <v>0</v>
          </cell>
          <cell r="Z2722">
            <v>0</v>
          </cell>
          <cell r="AA2722">
            <v>0</v>
          </cell>
          <cell r="AB2722">
            <v>0</v>
          </cell>
          <cell r="AC2722">
            <v>0</v>
          </cell>
          <cell r="AD2722">
            <v>0</v>
          </cell>
        </row>
        <row r="2723">
          <cell r="A2723">
            <v>0</v>
          </cell>
          <cell r="B2723">
            <v>0</v>
          </cell>
          <cell r="C2723">
            <v>0</v>
          </cell>
          <cell r="D2723">
            <v>0</v>
          </cell>
          <cell r="E2723">
            <v>0</v>
          </cell>
          <cell r="F2723">
            <v>0</v>
          </cell>
          <cell r="G2723">
            <v>0</v>
          </cell>
          <cell r="H2723">
            <v>0</v>
          </cell>
          <cell r="I2723">
            <v>0</v>
          </cell>
          <cell r="J2723">
            <v>0</v>
          </cell>
          <cell r="K2723">
            <v>0</v>
          </cell>
          <cell r="L2723">
            <v>0</v>
          </cell>
          <cell r="M2723">
            <v>0</v>
          </cell>
          <cell r="N2723">
            <v>0</v>
          </cell>
          <cell r="P2723">
            <v>0</v>
          </cell>
          <cell r="Q2723">
            <v>0</v>
          </cell>
          <cell r="R2723">
            <v>0</v>
          </cell>
          <cell r="S2723">
            <v>2.718</v>
          </cell>
          <cell r="T2723">
            <v>3</v>
          </cell>
          <cell r="U2723">
            <v>0</v>
          </cell>
          <cell r="V2723">
            <v>0</v>
          </cell>
          <cell r="W2723">
            <v>0</v>
          </cell>
          <cell r="X2723">
            <v>0</v>
          </cell>
          <cell r="Y2723">
            <v>0</v>
          </cell>
          <cell r="Z2723">
            <v>0</v>
          </cell>
          <cell r="AA2723">
            <v>0</v>
          </cell>
          <cell r="AB2723">
            <v>0</v>
          </cell>
          <cell r="AC2723">
            <v>0</v>
          </cell>
          <cell r="AD2723">
            <v>0</v>
          </cell>
        </row>
        <row r="2724">
          <cell r="A2724">
            <v>0</v>
          </cell>
          <cell r="B2724">
            <v>0</v>
          </cell>
          <cell r="C2724">
            <v>0</v>
          </cell>
          <cell r="D2724">
            <v>0</v>
          </cell>
          <cell r="E2724">
            <v>0</v>
          </cell>
          <cell r="F2724">
            <v>0</v>
          </cell>
          <cell r="G2724">
            <v>0</v>
          </cell>
          <cell r="H2724">
            <v>0</v>
          </cell>
          <cell r="I2724">
            <v>0</v>
          </cell>
          <cell r="J2724">
            <v>0</v>
          </cell>
          <cell r="K2724">
            <v>0</v>
          </cell>
          <cell r="L2724">
            <v>0</v>
          </cell>
          <cell r="M2724">
            <v>0</v>
          </cell>
          <cell r="N2724">
            <v>0</v>
          </cell>
          <cell r="P2724">
            <v>0</v>
          </cell>
          <cell r="Q2724">
            <v>0</v>
          </cell>
          <cell r="R2724">
            <v>0</v>
          </cell>
          <cell r="S2724">
            <v>2.7189999999999999</v>
          </cell>
          <cell r="T2724">
            <v>3</v>
          </cell>
          <cell r="U2724">
            <v>0</v>
          </cell>
          <cell r="V2724">
            <v>0</v>
          </cell>
          <cell r="W2724">
            <v>0</v>
          </cell>
          <cell r="X2724">
            <v>0</v>
          </cell>
          <cell r="Y2724">
            <v>0</v>
          </cell>
          <cell r="Z2724">
            <v>0</v>
          </cell>
          <cell r="AA2724">
            <v>0</v>
          </cell>
          <cell r="AB2724">
            <v>0</v>
          </cell>
          <cell r="AC2724">
            <v>0</v>
          </cell>
          <cell r="AD2724">
            <v>0</v>
          </cell>
        </row>
        <row r="2725">
          <cell r="A2725">
            <v>0</v>
          </cell>
          <cell r="B2725">
            <v>0</v>
          </cell>
          <cell r="C2725">
            <v>0</v>
          </cell>
          <cell r="D2725">
            <v>0</v>
          </cell>
          <cell r="E2725">
            <v>0</v>
          </cell>
          <cell r="F2725">
            <v>0</v>
          </cell>
          <cell r="G2725">
            <v>0</v>
          </cell>
          <cell r="H2725">
            <v>0</v>
          </cell>
          <cell r="I2725">
            <v>0</v>
          </cell>
          <cell r="J2725">
            <v>0</v>
          </cell>
          <cell r="K2725">
            <v>0</v>
          </cell>
          <cell r="L2725">
            <v>0</v>
          </cell>
          <cell r="M2725">
            <v>0</v>
          </cell>
          <cell r="N2725">
            <v>0</v>
          </cell>
          <cell r="P2725">
            <v>0</v>
          </cell>
          <cell r="Q2725">
            <v>0</v>
          </cell>
          <cell r="R2725">
            <v>0</v>
          </cell>
          <cell r="S2725">
            <v>2.72</v>
          </cell>
          <cell r="T2725">
            <v>3</v>
          </cell>
          <cell r="U2725">
            <v>0</v>
          </cell>
          <cell r="V2725">
            <v>0</v>
          </cell>
          <cell r="W2725">
            <v>0</v>
          </cell>
          <cell r="X2725">
            <v>0</v>
          </cell>
          <cell r="Y2725">
            <v>0</v>
          </cell>
          <cell r="Z2725">
            <v>0</v>
          </cell>
          <cell r="AA2725">
            <v>0</v>
          </cell>
          <cell r="AB2725">
            <v>0</v>
          </cell>
          <cell r="AC2725">
            <v>0</v>
          </cell>
          <cell r="AD2725">
            <v>0</v>
          </cell>
        </row>
        <row r="2726">
          <cell r="A2726">
            <v>0</v>
          </cell>
          <cell r="B2726">
            <v>0</v>
          </cell>
          <cell r="C2726">
            <v>0</v>
          </cell>
          <cell r="D2726">
            <v>0</v>
          </cell>
          <cell r="E2726">
            <v>0</v>
          </cell>
          <cell r="F2726">
            <v>0</v>
          </cell>
          <cell r="G2726">
            <v>0</v>
          </cell>
          <cell r="H2726">
            <v>0</v>
          </cell>
          <cell r="I2726">
            <v>0</v>
          </cell>
          <cell r="J2726">
            <v>0</v>
          </cell>
          <cell r="K2726">
            <v>0</v>
          </cell>
          <cell r="L2726">
            <v>0</v>
          </cell>
          <cell r="M2726">
            <v>0</v>
          </cell>
          <cell r="N2726">
            <v>0</v>
          </cell>
          <cell r="P2726">
            <v>0</v>
          </cell>
          <cell r="Q2726">
            <v>0</v>
          </cell>
          <cell r="R2726">
            <v>0</v>
          </cell>
          <cell r="S2726">
            <v>2.7210000000000001</v>
          </cell>
          <cell r="T2726">
            <v>3</v>
          </cell>
          <cell r="U2726">
            <v>0</v>
          </cell>
          <cell r="V2726">
            <v>0</v>
          </cell>
          <cell r="W2726">
            <v>0</v>
          </cell>
          <cell r="X2726">
            <v>0</v>
          </cell>
          <cell r="Y2726">
            <v>0</v>
          </cell>
          <cell r="Z2726">
            <v>0</v>
          </cell>
          <cell r="AA2726">
            <v>0</v>
          </cell>
          <cell r="AB2726">
            <v>0</v>
          </cell>
          <cell r="AC2726">
            <v>0</v>
          </cell>
          <cell r="AD2726">
            <v>0</v>
          </cell>
        </row>
        <row r="2727">
          <cell r="A2727">
            <v>0</v>
          </cell>
          <cell r="B2727">
            <v>0</v>
          </cell>
          <cell r="C2727">
            <v>0</v>
          </cell>
          <cell r="D2727">
            <v>0</v>
          </cell>
          <cell r="E2727">
            <v>0</v>
          </cell>
          <cell r="F2727">
            <v>0</v>
          </cell>
          <cell r="G2727">
            <v>0</v>
          </cell>
          <cell r="H2727">
            <v>0</v>
          </cell>
          <cell r="I2727">
            <v>0</v>
          </cell>
          <cell r="J2727">
            <v>0</v>
          </cell>
          <cell r="K2727">
            <v>0</v>
          </cell>
          <cell r="L2727">
            <v>0</v>
          </cell>
          <cell r="M2727">
            <v>0</v>
          </cell>
          <cell r="N2727">
            <v>0</v>
          </cell>
          <cell r="P2727">
            <v>0</v>
          </cell>
          <cell r="Q2727">
            <v>0</v>
          </cell>
          <cell r="R2727">
            <v>0</v>
          </cell>
          <cell r="S2727">
            <v>2.722</v>
          </cell>
          <cell r="T2727">
            <v>3</v>
          </cell>
          <cell r="U2727">
            <v>0</v>
          </cell>
          <cell r="V2727">
            <v>0</v>
          </cell>
          <cell r="W2727">
            <v>0</v>
          </cell>
          <cell r="X2727">
            <v>0</v>
          </cell>
          <cell r="Y2727">
            <v>0</v>
          </cell>
          <cell r="Z2727">
            <v>0</v>
          </cell>
          <cell r="AA2727">
            <v>0</v>
          </cell>
          <cell r="AB2727">
            <v>0</v>
          </cell>
          <cell r="AC2727">
            <v>0</v>
          </cell>
          <cell r="AD2727">
            <v>0</v>
          </cell>
        </row>
        <row r="2728">
          <cell r="A2728">
            <v>0</v>
          </cell>
          <cell r="B2728">
            <v>0</v>
          </cell>
          <cell r="C2728">
            <v>0</v>
          </cell>
          <cell r="D2728">
            <v>0</v>
          </cell>
          <cell r="E2728">
            <v>0</v>
          </cell>
          <cell r="F2728">
            <v>0</v>
          </cell>
          <cell r="G2728">
            <v>0</v>
          </cell>
          <cell r="H2728">
            <v>0</v>
          </cell>
          <cell r="I2728">
            <v>0</v>
          </cell>
          <cell r="J2728">
            <v>0</v>
          </cell>
          <cell r="K2728">
            <v>0</v>
          </cell>
          <cell r="L2728">
            <v>0</v>
          </cell>
          <cell r="M2728">
            <v>0</v>
          </cell>
          <cell r="N2728">
            <v>0</v>
          </cell>
          <cell r="P2728">
            <v>0</v>
          </cell>
          <cell r="Q2728">
            <v>0</v>
          </cell>
          <cell r="R2728">
            <v>0</v>
          </cell>
          <cell r="S2728">
            <v>2.7229999999999999</v>
          </cell>
          <cell r="T2728">
            <v>3</v>
          </cell>
          <cell r="U2728">
            <v>0</v>
          </cell>
          <cell r="V2728">
            <v>0</v>
          </cell>
          <cell r="W2728">
            <v>0</v>
          </cell>
          <cell r="X2728">
            <v>0</v>
          </cell>
          <cell r="Y2728">
            <v>0</v>
          </cell>
          <cell r="Z2728">
            <v>0</v>
          </cell>
          <cell r="AA2728">
            <v>0</v>
          </cell>
          <cell r="AB2728">
            <v>0</v>
          </cell>
          <cell r="AC2728">
            <v>0</v>
          </cell>
          <cell r="AD2728">
            <v>0</v>
          </cell>
        </row>
        <row r="2729">
          <cell r="A2729">
            <v>0</v>
          </cell>
          <cell r="B2729">
            <v>0</v>
          </cell>
          <cell r="C2729">
            <v>0</v>
          </cell>
          <cell r="D2729">
            <v>0</v>
          </cell>
          <cell r="E2729">
            <v>0</v>
          </cell>
          <cell r="F2729">
            <v>0</v>
          </cell>
          <cell r="G2729">
            <v>0</v>
          </cell>
          <cell r="H2729">
            <v>0</v>
          </cell>
          <cell r="I2729">
            <v>0</v>
          </cell>
          <cell r="J2729">
            <v>0</v>
          </cell>
          <cell r="K2729">
            <v>0</v>
          </cell>
          <cell r="L2729">
            <v>0</v>
          </cell>
          <cell r="M2729">
            <v>0</v>
          </cell>
          <cell r="N2729">
            <v>0</v>
          </cell>
          <cell r="P2729">
            <v>0</v>
          </cell>
          <cell r="Q2729">
            <v>0</v>
          </cell>
          <cell r="R2729">
            <v>0</v>
          </cell>
          <cell r="S2729">
            <v>2.7240000000000002</v>
          </cell>
          <cell r="T2729">
            <v>3</v>
          </cell>
          <cell r="U2729">
            <v>0</v>
          </cell>
          <cell r="V2729">
            <v>0</v>
          </cell>
          <cell r="W2729">
            <v>0</v>
          </cell>
          <cell r="X2729">
            <v>0</v>
          </cell>
          <cell r="Y2729">
            <v>0</v>
          </cell>
          <cell r="Z2729">
            <v>0</v>
          </cell>
          <cell r="AA2729">
            <v>0</v>
          </cell>
          <cell r="AB2729">
            <v>0</v>
          </cell>
          <cell r="AC2729">
            <v>0</v>
          </cell>
          <cell r="AD2729">
            <v>0</v>
          </cell>
        </row>
        <row r="2730">
          <cell r="A2730">
            <v>0</v>
          </cell>
          <cell r="B2730">
            <v>0</v>
          </cell>
          <cell r="C2730">
            <v>0</v>
          </cell>
          <cell r="D2730">
            <v>0</v>
          </cell>
          <cell r="E2730">
            <v>0</v>
          </cell>
          <cell r="F2730">
            <v>0</v>
          </cell>
          <cell r="G2730">
            <v>0</v>
          </cell>
          <cell r="H2730">
            <v>0</v>
          </cell>
          <cell r="I2730">
            <v>0</v>
          </cell>
          <cell r="J2730">
            <v>0</v>
          </cell>
          <cell r="K2730">
            <v>0</v>
          </cell>
          <cell r="L2730">
            <v>0</v>
          </cell>
          <cell r="M2730">
            <v>0</v>
          </cell>
          <cell r="N2730">
            <v>0</v>
          </cell>
          <cell r="P2730">
            <v>0</v>
          </cell>
          <cell r="Q2730">
            <v>0</v>
          </cell>
          <cell r="R2730">
            <v>0</v>
          </cell>
          <cell r="S2730">
            <v>2.7250000000000001</v>
          </cell>
          <cell r="T2730">
            <v>3</v>
          </cell>
          <cell r="U2730">
            <v>0</v>
          </cell>
          <cell r="V2730">
            <v>0</v>
          </cell>
          <cell r="W2730">
            <v>0</v>
          </cell>
          <cell r="X2730">
            <v>0</v>
          </cell>
          <cell r="Y2730">
            <v>0</v>
          </cell>
          <cell r="Z2730">
            <v>0</v>
          </cell>
          <cell r="AA2730">
            <v>0</v>
          </cell>
          <cell r="AB2730">
            <v>0</v>
          </cell>
          <cell r="AC2730">
            <v>0</v>
          </cell>
          <cell r="AD2730">
            <v>0</v>
          </cell>
        </row>
        <row r="2731">
          <cell r="A2731">
            <v>0</v>
          </cell>
          <cell r="B2731">
            <v>0</v>
          </cell>
          <cell r="C2731">
            <v>0</v>
          </cell>
          <cell r="D2731">
            <v>0</v>
          </cell>
          <cell r="E2731">
            <v>0</v>
          </cell>
          <cell r="F2731">
            <v>0</v>
          </cell>
          <cell r="G2731">
            <v>0</v>
          </cell>
          <cell r="H2731">
            <v>0</v>
          </cell>
          <cell r="I2731">
            <v>0</v>
          </cell>
          <cell r="J2731">
            <v>0</v>
          </cell>
          <cell r="K2731">
            <v>0</v>
          </cell>
          <cell r="L2731">
            <v>0</v>
          </cell>
          <cell r="M2731">
            <v>0</v>
          </cell>
          <cell r="N2731">
            <v>0</v>
          </cell>
          <cell r="P2731">
            <v>0</v>
          </cell>
          <cell r="Q2731">
            <v>0</v>
          </cell>
          <cell r="R2731">
            <v>0</v>
          </cell>
          <cell r="S2731">
            <v>2.726</v>
          </cell>
          <cell r="T2731">
            <v>3</v>
          </cell>
          <cell r="U2731">
            <v>0</v>
          </cell>
          <cell r="V2731">
            <v>0</v>
          </cell>
          <cell r="W2731">
            <v>0</v>
          </cell>
          <cell r="X2731">
            <v>0</v>
          </cell>
          <cell r="Y2731">
            <v>0</v>
          </cell>
          <cell r="Z2731">
            <v>0</v>
          </cell>
          <cell r="AA2731">
            <v>0</v>
          </cell>
          <cell r="AB2731">
            <v>0</v>
          </cell>
          <cell r="AC2731">
            <v>0</v>
          </cell>
          <cell r="AD2731">
            <v>0</v>
          </cell>
        </row>
        <row r="2732">
          <cell r="A2732">
            <v>0</v>
          </cell>
          <cell r="B2732">
            <v>0</v>
          </cell>
          <cell r="C2732">
            <v>0</v>
          </cell>
          <cell r="D2732">
            <v>0</v>
          </cell>
          <cell r="E2732">
            <v>0</v>
          </cell>
          <cell r="F2732">
            <v>0</v>
          </cell>
          <cell r="G2732">
            <v>0</v>
          </cell>
          <cell r="H2732">
            <v>0</v>
          </cell>
          <cell r="I2732">
            <v>0</v>
          </cell>
          <cell r="J2732">
            <v>0</v>
          </cell>
          <cell r="K2732">
            <v>0</v>
          </cell>
          <cell r="L2732">
            <v>0</v>
          </cell>
          <cell r="M2732">
            <v>0</v>
          </cell>
          <cell r="N2732">
            <v>0</v>
          </cell>
          <cell r="P2732">
            <v>0</v>
          </cell>
          <cell r="Q2732">
            <v>0</v>
          </cell>
          <cell r="R2732">
            <v>0</v>
          </cell>
          <cell r="S2732">
            <v>2.7269999999999999</v>
          </cell>
          <cell r="T2732">
            <v>3</v>
          </cell>
          <cell r="U2732">
            <v>0</v>
          </cell>
          <cell r="V2732">
            <v>0</v>
          </cell>
          <cell r="W2732">
            <v>0</v>
          </cell>
          <cell r="X2732">
            <v>0</v>
          </cell>
          <cell r="Y2732">
            <v>0</v>
          </cell>
          <cell r="Z2732">
            <v>0</v>
          </cell>
          <cell r="AA2732">
            <v>0</v>
          </cell>
          <cell r="AB2732">
            <v>0</v>
          </cell>
          <cell r="AC2732">
            <v>0</v>
          </cell>
          <cell r="AD2732">
            <v>0</v>
          </cell>
        </row>
        <row r="2733">
          <cell r="A2733">
            <v>0</v>
          </cell>
          <cell r="B2733">
            <v>0</v>
          </cell>
          <cell r="C2733">
            <v>0</v>
          </cell>
          <cell r="D2733">
            <v>0</v>
          </cell>
          <cell r="E2733">
            <v>0</v>
          </cell>
          <cell r="F2733">
            <v>0</v>
          </cell>
          <cell r="G2733">
            <v>0</v>
          </cell>
          <cell r="H2733">
            <v>0</v>
          </cell>
          <cell r="I2733">
            <v>0</v>
          </cell>
          <cell r="J2733">
            <v>0</v>
          </cell>
          <cell r="K2733">
            <v>0</v>
          </cell>
          <cell r="L2733">
            <v>0</v>
          </cell>
          <cell r="M2733">
            <v>0</v>
          </cell>
          <cell r="N2733">
            <v>0</v>
          </cell>
          <cell r="P2733">
            <v>0</v>
          </cell>
          <cell r="Q2733">
            <v>0</v>
          </cell>
          <cell r="R2733">
            <v>0</v>
          </cell>
          <cell r="S2733">
            <v>2.7280000000000002</v>
          </cell>
          <cell r="T2733">
            <v>2</v>
          </cell>
          <cell r="U2733">
            <v>0</v>
          </cell>
          <cell r="V2733">
            <v>0</v>
          </cell>
          <cell r="W2733">
            <v>0</v>
          </cell>
          <cell r="X2733">
            <v>0</v>
          </cell>
          <cell r="Y2733">
            <v>0</v>
          </cell>
          <cell r="Z2733">
            <v>0</v>
          </cell>
          <cell r="AA2733">
            <v>0</v>
          </cell>
          <cell r="AB2733">
            <v>0</v>
          </cell>
          <cell r="AC2733">
            <v>0</v>
          </cell>
          <cell r="AD2733">
            <v>0</v>
          </cell>
        </row>
        <row r="2734">
          <cell r="A2734">
            <v>0</v>
          </cell>
          <cell r="B2734">
            <v>0</v>
          </cell>
          <cell r="C2734">
            <v>0</v>
          </cell>
          <cell r="D2734">
            <v>0</v>
          </cell>
          <cell r="E2734">
            <v>0</v>
          </cell>
          <cell r="F2734">
            <v>0</v>
          </cell>
          <cell r="G2734">
            <v>0</v>
          </cell>
          <cell r="H2734">
            <v>0</v>
          </cell>
          <cell r="I2734">
            <v>0</v>
          </cell>
          <cell r="J2734">
            <v>0</v>
          </cell>
          <cell r="K2734">
            <v>0</v>
          </cell>
          <cell r="L2734">
            <v>0</v>
          </cell>
          <cell r="M2734">
            <v>0</v>
          </cell>
          <cell r="N2734">
            <v>0</v>
          </cell>
          <cell r="P2734">
            <v>0</v>
          </cell>
          <cell r="Q2734">
            <v>0</v>
          </cell>
          <cell r="R2734">
            <v>0</v>
          </cell>
          <cell r="S2734">
            <v>2.7290000000000001</v>
          </cell>
          <cell r="T2734">
            <v>2</v>
          </cell>
          <cell r="U2734">
            <v>0</v>
          </cell>
          <cell r="V2734">
            <v>0</v>
          </cell>
          <cell r="W2734">
            <v>0</v>
          </cell>
          <cell r="X2734">
            <v>0</v>
          </cell>
          <cell r="Y2734">
            <v>0</v>
          </cell>
          <cell r="Z2734">
            <v>0</v>
          </cell>
          <cell r="AA2734">
            <v>0</v>
          </cell>
          <cell r="AB2734">
            <v>0</v>
          </cell>
          <cell r="AC2734">
            <v>0</v>
          </cell>
          <cell r="AD2734">
            <v>0</v>
          </cell>
        </row>
        <row r="2735">
          <cell r="A2735">
            <v>0</v>
          </cell>
          <cell r="B2735">
            <v>0</v>
          </cell>
          <cell r="C2735">
            <v>0</v>
          </cell>
          <cell r="D2735">
            <v>0</v>
          </cell>
          <cell r="E2735">
            <v>0</v>
          </cell>
          <cell r="F2735">
            <v>0</v>
          </cell>
          <cell r="G2735">
            <v>0</v>
          </cell>
          <cell r="H2735">
            <v>0</v>
          </cell>
          <cell r="I2735">
            <v>0</v>
          </cell>
          <cell r="J2735">
            <v>0</v>
          </cell>
          <cell r="K2735">
            <v>0</v>
          </cell>
          <cell r="L2735">
            <v>0</v>
          </cell>
          <cell r="M2735">
            <v>0</v>
          </cell>
          <cell r="N2735">
            <v>0</v>
          </cell>
          <cell r="P2735">
            <v>0</v>
          </cell>
          <cell r="Q2735">
            <v>0</v>
          </cell>
          <cell r="R2735">
            <v>0</v>
          </cell>
          <cell r="S2735">
            <v>2.73</v>
          </cell>
          <cell r="T2735">
            <v>2</v>
          </cell>
          <cell r="U2735">
            <v>0</v>
          </cell>
          <cell r="V2735">
            <v>0</v>
          </cell>
          <cell r="W2735">
            <v>0</v>
          </cell>
          <cell r="X2735">
            <v>0</v>
          </cell>
          <cell r="Y2735">
            <v>0</v>
          </cell>
          <cell r="Z2735">
            <v>0</v>
          </cell>
          <cell r="AA2735">
            <v>0</v>
          </cell>
          <cell r="AB2735">
            <v>0</v>
          </cell>
          <cell r="AC2735">
            <v>0</v>
          </cell>
          <cell r="AD2735">
            <v>0</v>
          </cell>
        </row>
        <row r="2736">
          <cell r="A2736">
            <v>0</v>
          </cell>
          <cell r="B2736">
            <v>0</v>
          </cell>
          <cell r="C2736">
            <v>0</v>
          </cell>
          <cell r="D2736">
            <v>0</v>
          </cell>
          <cell r="E2736">
            <v>0</v>
          </cell>
          <cell r="F2736">
            <v>0</v>
          </cell>
          <cell r="G2736">
            <v>0</v>
          </cell>
          <cell r="H2736">
            <v>0</v>
          </cell>
          <cell r="I2736">
            <v>0</v>
          </cell>
          <cell r="J2736">
            <v>0</v>
          </cell>
          <cell r="K2736">
            <v>0</v>
          </cell>
          <cell r="L2736">
            <v>0</v>
          </cell>
          <cell r="M2736">
            <v>0</v>
          </cell>
          <cell r="N2736">
            <v>0</v>
          </cell>
          <cell r="P2736">
            <v>0</v>
          </cell>
          <cell r="Q2736">
            <v>0</v>
          </cell>
          <cell r="R2736">
            <v>0</v>
          </cell>
          <cell r="S2736">
            <v>2.7309999999999999</v>
          </cell>
          <cell r="T2736">
            <v>2</v>
          </cell>
          <cell r="U2736">
            <v>0</v>
          </cell>
          <cell r="V2736">
            <v>0</v>
          </cell>
          <cell r="W2736">
            <v>0</v>
          </cell>
          <cell r="X2736">
            <v>0</v>
          </cell>
          <cell r="Y2736">
            <v>0</v>
          </cell>
          <cell r="Z2736">
            <v>0</v>
          </cell>
          <cell r="AA2736">
            <v>0</v>
          </cell>
          <cell r="AB2736">
            <v>0</v>
          </cell>
          <cell r="AC2736">
            <v>0</v>
          </cell>
          <cell r="AD2736">
            <v>0</v>
          </cell>
        </row>
        <row r="2737">
          <cell r="A2737">
            <v>0</v>
          </cell>
          <cell r="B2737">
            <v>0</v>
          </cell>
          <cell r="C2737">
            <v>0</v>
          </cell>
          <cell r="D2737">
            <v>0</v>
          </cell>
          <cell r="E2737">
            <v>0</v>
          </cell>
          <cell r="F2737">
            <v>0</v>
          </cell>
          <cell r="G2737">
            <v>0</v>
          </cell>
          <cell r="H2737">
            <v>0</v>
          </cell>
          <cell r="I2737">
            <v>0</v>
          </cell>
          <cell r="J2737">
            <v>0</v>
          </cell>
          <cell r="K2737">
            <v>0</v>
          </cell>
          <cell r="L2737">
            <v>0</v>
          </cell>
          <cell r="M2737">
            <v>0</v>
          </cell>
          <cell r="N2737">
            <v>0</v>
          </cell>
          <cell r="P2737">
            <v>0</v>
          </cell>
          <cell r="Q2737">
            <v>0</v>
          </cell>
          <cell r="R2737">
            <v>0</v>
          </cell>
          <cell r="S2737">
            <v>2.7320000000000002</v>
          </cell>
          <cell r="T2737">
            <v>2</v>
          </cell>
          <cell r="U2737">
            <v>0</v>
          </cell>
          <cell r="V2737">
            <v>0</v>
          </cell>
          <cell r="W2737">
            <v>0</v>
          </cell>
          <cell r="X2737">
            <v>0</v>
          </cell>
          <cell r="Y2737">
            <v>0</v>
          </cell>
          <cell r="Z2737">
            <v>0</v>
          </cell>
          <cell r="AA2737">
            <v>0</v>
          </cell>
          <cell r="AB2737">
            <v>0</v>
          </cell>
          <cell r="AC2737">
            <v>0</v>
          </cell>
          <cell r="AD2737">
            <v>0</v>
          </cell>
        </row>
        <row r="2738">
          <cell r="A2738">
            <v>0</v>
          </cell>
          <cell r="B2738">
            <v>0</v>
          </cell>
          <cell r="C2738">
            <v>0</v>
          </cell>
          <cell r="D2738">
            <v>0</v>
          </cell>
          <cell r="E2738">
            <v>0</v>
          </cell>
          <cell r="F2738">
            <v>0</v>
          </cell>
          <cell r="G2738">
            <v>0</v>
          </cell>
          <cell r="H2738">
            <v>0</v>
          </cell>
          <cell r="I2738">
            <v>0</v>
          </cell>
          <cell r="J2738">
            <v>0</v>
          </cell>
          <cell r="K2738">
            <v>0</v>
          </cell>
          <cell r="L2738">
            <v>0</v>
          </cell>
          <cell r="M2738">
            <v>0</v>
          </cell>
          <cell r="N2738">
            <v>0</v>
          </cell>
          <cell r="P2738">
            <v>0</v>
          </cell>
          <cell r="Q2738">
            <v>0</v>
          </cell>
          <cell r="R2738">
            <v>0</v>
          </cell>
          <cell r="S2738">
            <v>2.7330000000000001</v>
          </cell>
          <cell r="T2738">
            <v>2</v>
          </cell>
          <cell r="U2738">
            <v>0</v>
          </cell>
          <cell r="V2738">
            <v>0</v>
          </cell>
          <cell r="W2738">
            <v>0</v>
          </cell>
          <cell r="X2738">
            <v>0</v>
          </cell>
          <cell r="Y2738">
            <v>0</v>
          </cell>
          <cell r="Z2738">
            <v>0</v>
          </cell>
          <cell r="AA2738">
            <v>0</v>
          </cell>
          <cell r="AB2738">
            <v>0</v>
          </cell>
          <cell r="AC2738">
            <v>0</v>
          </cell>
          <cell r="AD2738">
            <v>0</v>
          </cell>
        </row>
        <row r="2739">
          <cell r="A2739">
            <v>0</v>
          </cell>
          <cell r="B2739">
            <v>0</v>
          </cell>
          <cell r="C2739">
            <v>0</v>
          </cell>
          <cell r="D2739">
            <v>0</v>
          </cell>
          <cell r="E2739">
            <v>0</v>
          </cell>
          <cell r="F2739">
            <v>0</v>
          </cell>
          <cell r="G2739">
            <v>0</v>
          </cell>
          <cell r="H2739">
            <v>0</v>
          </cell>
          <cell r="I2739">
            <v>0</v>
          </cell>
          <cell r="J2739">
            <v>0</v>
          </cell>
          <cell r="K2739">
            <v>0</v>
          </cell>
          <cell r="L2739">
            <v>0</v>
          </cell>
          <cell r="M2739">
            <v>0</v>
          </cell>
          <cell r="N2739">
            <v>0</v>
          </cell>
          <cell r="P2739">
            <v>0</v>
          </cell>
          <cell r="Q2739">
            <v>0</v>
          </cell>
          <cell r="R2739">
            <v>0</v>
          </cell>
          <cell r="S2739">
            <v>2.734</v>
          </cell>
          <cell r="T2739">
            <v>2</v>
          </cell>
          <cell r="U2739">
            <v>0</v>
          </cell>
          <cell r="V2739">
            <v>0</v>
          </cell>
          <cell r="W2739">
            <v>0</v>
          </cell>
          <cell r="X2739">
            <v>0</v>
          </cell>
          <cell r="Y2739">
            <v>0</v>
          </cell>
          <cell r="Z2739">
            <v>0</v>
          </cell>
          <cell r="AA2739">
            <v>0</v>
          </cell>
          <cell r="AB2739">
            <v>0</v>
          </cell>
          <cell r="AC2739">
            <v>0</v>
          </cell>
          <cell r="AD2739">
            <v>0</v>
          </cell>
        </row>
        <row r="2740">
          <cell r="A2740">
            <v>0</v>
          </cell>
          <cell r="B2740">
            <v>0</v>
          </cell>
          <cell r="C2740">
            <v>0</v>
          </cell>
          <cell r="D2740">
            <v>0</v>
          </cell>
          <cell r="E2740">
            <v>0</v>
          </cell>
          <cell r="F2740">
            <v>0</v>
          </cell>
          <cell r="G2740">
            <v>0</v>
          </cell>
          <cell r="H2740">
            <v>0</v>
          </cell>
          <cell r="I2740">
            <v>0</v>
          </cell>
          <cell r="J2740">
            <v>0</v>
          </cell>
          <cell r="K2740">
            <v>0</v>
          </cell>
          <cell r="L2740">
            <v>0</v>
          </cell>
          <cell r="M2740">
            <v>0</v>
          </cell>
          <cell r="N2740">
            <v>0</v>
          </cell>
          <cell r="P2740">
            <v>0</v>
          </cell>
          <cell r="Q2740">
            <v>0</v>
          </cell>
          <cell r="R2740">
            <v>0</v>
          </cell>
          <cell r="S2740">
            <v>2.7349999999999999</v>
          </cell>
          <cell r="T2740">
            <v>2</v>
          </cell>
          <cell r="U2740">
            <v>0</v>
          </cell>
          <cell r="V2740">
            <v>0</v>
          </cell>
          <cell r="W2740">
            <v>0</v>
          </cell>
          <cell r="X2740">
            <v>0</v>
          </cell>
          <cell r="Y2740">
            <v>0</v>
          </cell>
          <cell r="Z2740">
            <v>0</v>
          </cell>
          <cell r="AA2740">
            <v>0</v>
          </cell>
          <cell r="AB2740">
            <v>0</v>
          </cell>
          <cell r="AC2740">
            <v>0</v>
          </cell>
          <cell r="AD2740">
            <v>0</v>
          </cell>
        </row>
        <row r="2741">
          <cell r="A2741">
            <v>0</v>
          </cell>
          <cell r="B2741">
            <v>0</v>
          </cell>
          <cell r="C2741">
            <v>0</v>
          </cell>
          <cell r="D2741">
            <v>0</v>
          </cell>
          <cell r="E2741">
            <v>0</v>
          </cell>
          <cell r="F2741">
            <v>0</v>
          </cell>
          <cell r="G2741">
            <v>0</v>
          </cell>
          <cell r="H2741">
            <v>0</v>
          </cell>
          <cell r="I2741">
            <v>0</v>
          </cell>
          <cell r="J2741">
            <v>0</v>
          </cell>
          <cell r="K2741">
            <v>0</v>
          </cell>
          <cell r="L2741">
            <v>0</v>
          </cell>
          <cell r="M2741">
            <v>0</v>
          </cell>
          <cell r="N2741">
            <v>0</v>
          </cell>
          <cell r="P2741">
            <v>0</v>
          </cell>
          <cell r="Q2741">
            <v>0</v>
          </cell>
          <cell r="R2741">
            <v>0</v>
          </cell>
          <cell r="S2741">
            <v>2.7360000000000002</v>
          </cell>
          <cell r="T2741">
            <v>2</v>
          </cell>
          <cell r="U2741">
            <v>0</v>
          </cell>
          <cell r="V2741">
            <v>0</v>
          </cell>
          <cell r="W2741">
            <v>0</v>
          </cell>
          <cell r="X2741">
            <v>0</v>
          </cell>
          <cell r="Y2741">
            <v>0</v>
          </cell>
          <cell r="Z2741">
            <v>0</v>
          </cell>
          <cell r="AA2741">
            <v>0</v>
          </cell>
          <cell r="AB2741">
            <v>0</v>
          </cell>
          <cell r="AC2741">
            <v>0</v>
          </cell>
          <cell r="AD2741">
            <v>0</v>
          </cell>
        </row>
        <row r="2742">
          <cell r="A2742">
            <v>0</v>
          </cell>
          <cell r="B2742">
            <v>0</v>
          </cell>
          <cell r="C2742">
            <v>0</v>
          </cell>
          <cell r="D2742">
            <v>0</v>
          </cell>
          <cell r="E2742">
            <v>0</v>
          </cell>
          <cell r="F2742">
            <v>0</v>
          </cell>
          <cell r="G2742">
            <v>0</v>
          </cell>
          <cell r="H2742">
            <v>0</v>
          </cell>
          <cell r="I2742">
            <v>0</v>
          </cell>
          <cell r="J2742">
            <v>0</v>
          </cell>
          <cell r="K2742">
            <v>0</v>
          </cell>
          <cell r="L2742">
            <v>0</v>
          </cell>
          <cell r="M2742">
            <v>0</v>
          </cell>
          <cell r="N2742">
            <v>0</v>
          </cell>
          <cell r="P2742">
            <v>0</v>
          </cell>
          <cell r="Q2742">
            <v>0</v>
          </cell>
          <cell r="R2742">
            <v>0</v>
          </cell>
          <cell r="S2742">
            <v>2.7370000000000001</v>
          </cell>
          <cell r="T2742">
            <v>2</v>
          </cell>
          <cell r="U2742">
            <v>0</v>
          </cell>
          <cell r="V2742">
            <v>0</v>
          </cell>
          <cell r="W2742">
            <v>0</v>
          </cell>
          <cell r="X2742">
            <v>0</v>
          </cell>
          <cell r="Y2742">
            <v>0</v>
          </cell>
          <cell r="Z2742">
            <v>0</v>
          </cell>
          <cell r="AA2742">
            <v>0</v>
          </cell>
          <cell r="AB2742">
            <v>0</v>
          </cell>
          <cell r="AC2742">
            <v>0</v>
          </cell>
          <cell r="AD2742">
            <v>0</v>
          </cell>
        </row>
        <row r="2743">
          <cell r="A2743">
            <v>0</v>
          </cell>
          <cell r="B2743">
            <v>0</v>
          </cell>
          <cell r="C2743">
            <v>0</v>
          </cell>
          <cell r="D2743">
            <v>0</v>
          </cell>
          <cell r="E2743">
            <v>0</v>
          </cell>
          <cell r="F2743">
            <v>0</v>
          </cell>
          <cell r="G2743">
            <v>0</v>
          </cell>
          <cell r="H2743">
            <v>0</v>
          </cell>
          <cell r="I2743">
            <v>0</v>
          </cell>
          <cell r="J2743">
            <v>0</v>
          </cell>
          <cell r="K2743">
            <v>0</v>
          </cell>
          <cell r="L2743">
            <v>0</v>
          </cell>
          <cell r="M2743">
            <v>0</v>
          </cell>
          <cell r="N2743">
            <v>0</v>
          </cell>
          <cell r="P2743">
            <v>0</v>
          </cell>
          <cell r="Q2743">
            <v>0</v>
          </cell>
          <cell r="R2743">
            <v>0</v>
          </cell>
          <cell r="S2743">
            <v>2.738</v>
          </cell>
          <cell r="T2743">
            <v>2</v>
          </cell>
          <cell r="U2743">
            <v>0</v>
          </cell>
          <cell r="V2743">
            <v>0</v>
          </cell>
          <cell r="W2743">
            <v>0</v>
          </cell>
          <cell r="X2743">
            <v>0</v>
          </cell>
          <cell r="Y2743">
            <v>0</v>
          </cell>
          <cell r="Z2743">
            <v>0</v>
          </cell>
          <cell r="AA2743">
            <v>0</v>
          </cell>
          <cell r="AB2743">
            <v>0</v>
          </cell>
          <cell r="AC2743">
            <v>0</v>
          </cell>
          <cell r="AD2743">
            <v>0</v>
          </cell>
        </row>
        <row r="2744">
          <cell r="A2744">
            <v>0</v>
          </cell>
          <cell r="B2744">
            <v>0</v>
          </cell>
          <cell r="C2744">
            <v>0</v>
          </cell>
          <cell r="D2744">
            <v>0</v>
          </cell>
          <cell r="E2744">
            <v>0</v>
          </cell>
          <cell r="F2744">
            <v>0</v>
          </cell>
          <cell r="G2744">
            <v>0</v>
          </cell>
          <cell r="H2744">
            <v>0</v>
          </cell>
          <cell r="I2744">
            <v>0</v>
          </cell>
          <cell r="J2744">
            <v>0</v>
          </cell>
          <cell r="K2744">
            <v>0</v>
          </cell>
          <cell r="L2744">
            <v>0</v>
          </cell>
          <cell r="M2744">
            <v>0</v>
          </cell>
          <cell r="N2744">
            <v>0</v>
          </cell>
          <cell r="P2744">
            <v>0</v>
          </cell>
          <cell r="Q2744">
            <v>0</v>
          </cell>
          <cell r="R2744">
            <v>0</v>
          </cell>
          <cell r="S2744">
            <v>2.7389999999999999</v>
          </cell>
          <cell r="T2744">
            <v>2</v>
          </cell>
          <cell r="U2744">
            <v>0</v>
          </cell>
          <cell r="V2744">
            <v>0</v>
          </cell>
          <cell r="W2744">
            <v>0</v>
          </cell>
          <cell r="X2744">
            <v>0</v>
          </cell>
          <cell r="Y2744">
            <v>0</v>
          </cell>
          <cell r="Z2744">
            <v>0</v>
          </cell>
          <cell r="AA2744">
            <v>0</v>
          </cell>
          <cell r="AB2744">
            <v>0</v>
          </cell>
          <cell r="AC2744">
            <v>0</v>
          </cell>
          <cell r="AD2744">
            <v>0</v>
          </cell>
        </row>
        <row r="2745">
          <cell r="A2745">
            <v>0</v>
          </cell>
          <cell r="B2745">
            <v>0</v>
          </cell>
          <cell r="C2745">
            <v>0</v>
          </cell>
          <cell r="D2745">
            <v>0</v>
          </cell>
          <cell r="E2745">
            <v>0</v>
          </cell>
          <cell r="F2745">
            <v>0</v>
          </cell>
          <cell r="G2745">
            <v>0</v>
          </cell>
          <cell r="H2745">
            <v>0</v>
          </cell>
          <cell r="I2745">
            <v>0</v>
          </cell>
          <cell r="J2745">
            <v>0</v>
          </cell>
          <cell r="K2745">
            <v>0</v>
          </cell>
          <cell r="L2745">
            <v>0</v>
          </cell>
          <cell r="M2745">
            <v>0</v>
          </cell>
          <cell r="N2745">
            <v>0</v>
          </cell>
          <cell r="P2745">
            <v>0</v>
          </cell>
          <cell r="Q2745">
            <v>0</v>
          </cell>
          <cell r="R2745">
            <v>0</v>
          </cell>
          <cell r="S2745">
            <v>2.74</v>
          </cell>
          <cell r="T2745">
            <v>2</v>
          </cell>
          <cell r="U2745">
            <v>0</v>
          </cell>
          <cell r="V2745">
            <v>0</v>
          </cell>
          <cell r="W2745">
            <v>0</v>
          </cell>
          <cell r="X2745">
            <v>0</v>
          </cell>
          <cell r="Y2745">
            <v>0</v>
          </cell>
          <cell r="Z2745">
            <v>0</v>
          </cell>
          <cell r="AA2745">
            <v>0</v>
          </cell>
          <cell r="AB2745">
            <v>0</v>
          </cell>
          <cell r="AC2745">
            <v>0</v>
          </cell>
          <cell r="AD2745">
            <v>0</v>
          </cell>
        </row>
        <row r="2746">
          <cell r="A2746">
            <v>0</v>
          </cell>
          <cell r="B2746">
            <v>0</v>
          </cell>
          <cell r="C2746">
            <v>0</v>
          </cell>
          <cell r="D2746">
            <v>0</v>
          </cell>
          <cell r="E2746">
            <v>0</v>
          </cell>
          <cell r="F2746">
            <v>0</v>
          </cell>
          <cell r="G2746">
            <v>0</v>
          </cell>
          <cell r="H2746">
            <v>0</v>
          </cell>
          <cell r="I2746">
            <v>0</v>
          </cell>
          <cell r="J2746">
            <v>0</v>
          </cell>
          <cell r="K2746">
            <v>0</v>
          </cell>
          <cell r="L2746">
            <v>0</v>
          </cell>
          <cell r="M2746">
            <v>0</v>
          </cell>
          <cell r="N2746">
            <v>0</v>
          </cell>
          <cell r="P2746">
            <v>0</v>
          </cell>
          <cell r="Q2746">
            <v>0</v>
          </cell>
          <cell r="R2746">
            <v>0</v>
          </cell>
          <cell r="S2746">
            <v>2.7410000000000001</v>
          </cell>
          <cell r="T2746">
            <v>2</v>
          </cell>
          <cell r="U2746">
            <v>0</v>
          </cell>
          <cell r="V2746">
            <v>0</v>
          </cell>
          <cell r="W2746">
            <v>0</v>
          </cell>
          <cell r="X2746">
            <v>0</v>
          </cell>
          <cell r="Y2746">
            <v>0</v>
          </cell>
          <cell r="Z2746">
            <v>0</v>
          </cell>
          <cell r="AA2746">
            <v>0</v>
          </cell>
          <cell r="AB2746">
            <v>0</v>
          </cell>
          <cell r="AC2746">
            <v>0</v>
          </cell>
          <cell r="AD2746">
            <v>0</v>
          </cell>
        </row>
        <row r="2747">
          <cell r="A2747">
            <v>0</v>
          </cell>
          <cell r="B2747">
            <v>0</v>
          </cell>
          <cell r="C2747">
            <v>0</v>
          </cell>
          <cell r="D2747">
            <v>0</v>
          </cell>
          <cell r="E2747">
            <v>0</v>
          </cell>
          <cell r="F2747">
            <v>0</v>
          </cell>
          <cell r="G2747">
            <v>0</v>
          </cell>
          <cell r="H2747">
            <v>0</v>
          </cell>
          <cell r="I2747">
            <v>0</v>
          </cell>
          <cell r="J2747">
            <v>0</v>
          </cell>
          <cell r="K2747">
            <v>0</v>
          </cell>
          <cell r="L2747">
            <v>0</v>
          </cell>
          <cell r="M2747">
            <v>0</v>
          </cell>
          <cell r="N2747">
            <v>0</v>
          </cell>
          <cell r="P2747">
            <v>0</v>
          </cell>
          <cell r="Q2747">
            <v>0</v>
          </cell>
          <cell r="R2747">
            <v>0</v>
          </cell>
          <cell r="S2747">
            <v>2.742</v>
          </cell>
          <cell r="T2747">
            <v>2</v>
          </cell>
          <cell r="U2747">
            <v>0</v>
          </cell>
          <cell r="V2747">
            <v>0</v>
          </cell>
          <cell r="W2747">
            <v>0</v>
          </cell>
          <cell r="X2747">
            <v>0</v>
          </cell>
          <cell r="Y2747">
            <v>0</v>
          </cell>
          <cell r="Z2747">
            <v>0</v>
          </cell>
          <cell r="AA2747">
            <v>0</v>
          </cell>
          <cell r="AB2747">
            <v>0</v>
          </cell>
          <cell r="AC2747">
            <v>0</v>
          </cell>
          <cell r="AD2747">
            <v>0</v>
          </cell>
        </row>
        <row r="2748">
          <cell r="A2748">
            <v>0</v>
          </cell>
          <cell r="B2748">
            <v>0</v>
          </cell>
          <cell r="C2748">
            <v>0</v>
          </cell>
          <cell r="D2748">
            <v>0</v>
          </cell>
          <cell r="E2748">
            <v>0</v>
          </cell>
          <cell r="F2748">
            <v>0</v>
          </cell>
          <cell r="G2748">
            <v>0</v>
          </cell>
          <cell r="H2748">
            <v>0</v>
          </cell>
          <cell r="I2748">
            <v>0</v>
          </cell>
          <cell r="J2748">
            <v>0</v>
          </cell>
          <cell r="K2748">
            <v>0</v>
          </cell>
          <cell r="L2748">
            <v>0</v>
          </cell>
          <cell r="M2748">
            <v>0</v>
          </cell>
          <cell r="N2748">
            <v>0</v>
          </cell>
          <cell r="P2748">
            <v>0</v>
          </cell>
          <cell r="Q2748">
            <v>0</v>
          </cell>
          <cell r="R2748">
            <v>0</v>
          </cell>
          <cell r="S2748">
            <v>2.7429999999999999</v>
          </cell>
          <cell r="T2748">
            <v>2</v>
          </cell>
          <cell r="U2748">
            <v>0</v>
          </cell>
          <cell r="V2748">
            <v>0</v>
          </cell>
          <cell r="W2748">
            <v>0</v>
          </cell>
          <cell r="X2748">
            <v>0</v>
          </cell>
          <cell r="Y2748">
            <v>0</v>
          </cell>
          <cell r="Z2748">
            <v>0</v>
          </cell>
          <cell r="AA2748">
            <v>0</v>
          </cell>
          <cell r="AB2748">
            <v>0</v>
          </cell>
          <cell r="AC2748">
            <v>0</v>
          </cell>
          <cell r="AD2748">
            <v>0</v>
          </cell>
        </row>
        <row r="2749">
          <cell r="A2749">
            <v>0</v>
          </cell>
          <cell r="B2749">
            <v>0</v>
          </cell>
          <cell r="C2749">
            <v>0</v>
          </cell>
          <cell r="D2749">
            <v>0</v>
          </cell>
          <cell r="E2749">
            <v>0</v>
          </cell>
          <cell r="F2749">
            <v>0</v>
          </cell>
          <cell r="G2749">
            <v>0</v>
          </cell>
          <cell r="H2749">
            <v>0</v>
          </cell>
          <cell r="I2749">
            <v>0</v>
          </cell>
          <cell r="J2749">
            <v>0</v>
          </cell>
          <cell r="K2749">
            <v>0</v>
          </cell>
          <cell r="L2749">
            <v>0</v>
          </cell>
          <cell r="M2749">
            <v>0</v>
          </cell>
          <cell r="N2749">
            <v>0</v>
          </cell>
          <cell r="P2749">
            <v>0</v>
          </cell>
          <cell r="Q2749">
            <v>0</v>
          </cell>
          <cell r="R2749">
            <v>0</v>
          </cell>
          <cell r="S2749">
            <v>2.7440000000000002</v>
          </cell>
          <cell r="T2749">
            <v>2</v>
          </cell>
          <cell r="U2749">
            <v>0</v>
          </cell>
          <cell r="V2749">
            <v>0</v>
          </cell>
          <cell r="W2749">
            <v>0</v>
          </cell>
          <cell r="X2749">
            <v>0</v>
          </cell>
          <cell r="Y2749">
            <v>0</v>
          </cell>
          <cell r="Z2749">
            <v>0</v>
          </cell>
          <cell r="AA2749">
            <v>0</v>
          </cell>
          <cell r="AB2749">
            <v>0</v>
          </cell>
          <cell r="AC2749">
            <v>0</v>
          </cell>
          <cell r="AD2749">
            <v>0</v>
          </cell>
        </row>
        <row r="2750">
          <cell r="A2750">
            <v>0</v>
          </cell>
          <cell r="B2750">
            <v>0</v>
          </cell>
          <cell r="C2750">
            <v>0</v>
          </cell>
          <cell r="D2750">
            <v>0</v>
          </cell>
          <cell r="E2750">
            <v>0</v>
          </cell>
          <cell r="F2750">
            <v>0</v>
          </cell>
          <cell r="G2750">
            <v>0</v>
          </cell>
          <cell r="H2750">
            <v>0</v>
          </cell>
          <cell r="I2750">
            <v>0</v>
          </cell>
          <cell r="J2750">
            <v>0</v>
          </cell>
          <cell r="K2750">
            <v>0</v>
          </cell>
          <cell r="L2750">
            <v>0</v>
          </cell>
          <cell r="M2750">
            <v>0</v>
          </cell>
          <cell r="N2750">
            <v>0</v>
          </cell>
          <cell r="P2750">
            <v>0</v>
          </cell>
          <cell r="Q2750">
            <v>0</v>
          </cell>
          <cell r="R2750">
            <v>0</v>
          </cell>
          <cell r="S2750">
            <v>2.7450000000000001</v>
          </cell>
          <cell r="T2750">
            <v>2</v>
          </cell>
          <cell r="U2750">
            <v>0</v>
          </cell>
          <cell r="V2750">
            <v>0</v>
          </cell>
          <cell r="W2750">
            <v>0</v>
          </cell>
          <cell r="X2750">
            <v>0</v>
          </cell>
          <cell r="Y2750">
            <v>0</v>
          </cell>
          <cell r="Z2750">
            <v>0</v>
          </cell>
          <cell r="AA2750">
            <v>0</v>
          </cell>
          <cell r="AB2750">
            <v>0</v>
          </cell>
          <cell r="AC2750">
            <v>0</v>
          </cell>
          <cell r="AD2750">
            <v>0</v>
          </cell>
        </row>
        <row r="2751">
          <cell r="A2751">
            <v>0</v>
          </cell>
          <cell r="B2751">
            <v>0</v>
          </cell>
          <cell r="C2751">
            <v>0</v>
          </cell>
          <cell r="D2751">
            <v>0</v>
          </cell>
          <cell r="E2751">
            <v>0</v>
          </cell>
          <cell r="F2751">
            <v>0</v>
          </cell>
          <cell r="G2751">
            <v>0</v>
          </cell>
          <cell r="H2751">
            <v>0</v>
          </cell>
          <cell r="I2751">
            <v>0</v>
          </cell>
          <cell r="J2751">
            <v>0</v>
          </cell>
          <cell r="K2751">
            <v>0</v>
          </cell>
          <cell r="L2751">
            <v>0</v>
          </cell>
          <cell r="M2751">
            <v>0</v>
          </cell>
          <cell r="N2751">
            <v>0</v>
          </cell>
          <cell r="P2751">
            <v>0</v>
          </cell>
          <cell r="Q2751">
            <v>0</v>
          </cell>
          <cell r="R2751">
            <v>0</v>
          </cell>
          <cell r="S2751">
            <v>2.746</v>
          </cell>
          <cell r="T2751">
            <v>2</v>
          </cell>
          <cell r="U2751">
            <v>0</v>
          </cell>
          <cell r="V2751">
            <v>0</v>
          </cell>
          <cell r="W2751">
            <v>0</v>
          </cell>
          <cell r="X2751">
            <v>0</v>
          </cell>
          <cell r="Y2751">
            <v>0</v>
          </cell>
          <cell r="Z2751">
            <v>0</v>
          </cell>
          <cell r="AA2751">
            <v>0</v>
          </cell>
          <cell r="AB2751">
            <v>0</v>
          </cell>
          <cell r="AC2751">
            <v>0</v>
          </cell>
          <cell r="AD2751">
            <v>0</v>
          </cell>
        </row>
        <row r="2752">
          <cell r="A2752">
            <v>0</v>
          </cell>
          <cell r="B2752">
            <v>0</v>
          </cell>
          <cell r="C2752">
            <v>0</v>
          </cell>
          <cell r="D2752">
            <v>0</v>
          </cell>
          <cell r="E2752">
            <v>0</v>
          </cell>
          <cell r="F2752">
            <v>0</v>
          </cell>
          <cell r="G2752">
            <v>0</v>
          </cell>
          <cell r="H2752">
            <v>0</v>
          </cell>
          <cell r="I2752">
            <v>0</v>
          </cell>
          <cell r="J2752">
            <v>0</v>
          </cell>
          <cell r="K2752">
            <v>0</v>
          </cell>
          <cell r="L2752">
            <v>0</v>
          </cell>
          <cell r="M2752">
            <v>0</v>
          </cell>
          <cell r="N2752">
            <v>0</v>
          </cell>
          <cell r="P2752">
            <v>0</v>
          </cell>
          <cell r="Q2752">
            <v>0</v>
          </cell>
          <cell r="R2752">
            <v>0</v>
          </cell>
          <cell r="S2752">
            <v>2.7469999999999999</v>
          </cell>
          <cell r="T2752">
            <v>2</v>
          </cell>
          <cell r="U2752">
            <v>0</v>
          </cell>
          <cell r="V2752">
            <v>0</v>
          </cell>
          <cell r="W2752">
            <v>0</v>
          </cell>
          <cell r="X2752">
            <v>0</v>
          </cell>
          <cell r="Y2752">
            <v>0</v>
          </cell>
          <cell r="Z2752">
            <v>0</v>
          </cell>
          <cell r="AA2752">
            <v>0</v>
          </cell>
          <cell r="AB2752">
            <v>0</v>
          </cell>
          <cell r="AC2752">
            <v>0</v>
          </cell>
          <cell r="AD2752">
            <v>0</v>
          </cell>
        </row>
        <row r="2753">
          <cell r="A2753">
            <v>0</v>
          </cell>
          <cell r="B2753">
            <v>0</v>
          </cell>
          <cell r="C2753">
            <v>0</v>
          </cell>
          <cell r="D2753">
            <v>0</v>
          </cell>
          <cell r="E2753">
            <v>0</v>
          </cell>
          <cell r="F2753">
            <v>0</v>
          </cell>
          <cell r="G2753">
            <v>0</v>
          </cell>
          <cell r="H2753">
            <v>0</v>
          </cell>
          <cell r="I2753">
            <v>0</v>
          </cell>
          <cell r="J2753">
            <v>0</v>
          </cell>
          <cell r="K2753">
            <v>0</v>
          </cell>
          <cell r="L2753">
            <v>0</v>
          </cell>
          <cell r="M2753">
            <v>0</v>
          </cell>
          <cell r="N2753">
            <v>0</v>
          </cell>
          <cell r="P2753">
            <v>0</v>
          </cell>
          <cell r="Q2753">
            <v>0</v>
          </cell>
          <cell r="R2753">
            <v>0</v>
          </cell>
          <cell r="S2753">
            <v>2.7480000000000002</v>
          </cell>
          <cell r="T2753">
            <v>2</v>
          </cell>
          <cell r="U2753">
            <v>0</v>
          </cell>
          <cell r="V2753">
            <v>0</v>
          </cell>
          <cell r="W2753">
            <v>0</v>
          </cell>
          <cell r="X2753">
            <v>0</v>
          </cell>
          <cell r="Y2753">
            <v>0</v>
          </cell>
          <cell r="Z2753">
            <v>0</v>
          </cell>
          <cell r="AA2753">
            <v>0</v>
          </cell>
          <cell r="AB2753">
            <v>0</v>
          </cell>
          <cell r="AC2753">
            <v>0</v>
          </cell>
          <cell r="AD2753">
            <v>0</v>
          </cell>
        </row>
        <row r="2754">
          <cell r="A2754">
            <v>0</v>
          </cell>
          <cell r="B2754">
            <v>0</v>
          </cell>
          <cell r="C2754">
            <v>0</v>
          </cell>
          <cell r="D2754">
            <v>0</v>
          </cell>
          <cell r="E2754">
            <v>0</v>
          </cell>
          <cell r="F2754">
            <v>0</v>
          </cell>
          <cell r="G2754">
            <v>0</v>
          </cell>
          <cell r="H2754">
            <v>0</v>
          </cell>
          <cell r="I2754">
            <v>0</v>
          </cell>
          <cell r="J2754">
            <v>0</v>
          </cell>
          <cell r="K2754">
            <v>0</v>
          </cell>
          <cell r="L2754">
            <v>0</v>
          </cell>
          <cell r="M2754">
            <v>0</v>
          </cell>
          <cell r="N2754">
            <v>0</v>
          </cell>
          <cell r="P2754">
            <v>0</v>
          </cell>
          <cell r="Q2754">
            <v>0</v>
          </cell>
          <cell r="R2754">
            <v>0</v>
          </cell>
          <cell r="S2754">
            <v>2.7490000000000001</v>
          </cell>
          <cell r="T2754">
            <v>2</v>
          </cell>
          <cell r="U2754">
            <v>0</v>
          </cell>
          <cell r="V2754">
            <v>0</v>
          </cell>
          <cell r="W2754">
            <v>0</v>
          </cell>
          <cell r="X2754">
            <v>0</v>
          </cell>
          <cell r="Y2754">
            <v>0</v>
          </cell>
          <cell r="Z2754">
            <v>0</v>
          </cell>
          <cell r="AA2754">
            <v>0</v>
          </cell>
          <cell r="AB2754">
            <v>0</v>
          </cell>
          <cell r="AC2754">
            <v>0</v>
          </cell>
          <cell r="AD2754">
            <v>0</v>
          </cell>
        </row>
        <row r="2755">
          <cell r="A2755">
            <v>0</v>
          </cell>
          <cell r="B2755">
            <v>0</v>
          </cell>
          <cell r="C2755">
            <v>0</v>
          </cell>
          <cell r="D2755">
            <v>0</v>
          </cell>
          <cell r="E2755">
            <v>0</v>
          </cell>
          <cell r="F2755">
            <v>0</v>
          </cell>
          <cell r="G2755">
            <v>0</v>
          </cell>
          <cell r="H2755">
            <v>0</v>
          </cell>
          <cell r="I2755">
            <v>0</v>
          </cell>
          <cell r="J2755">
            <v>0</v>
          </cell>
          <cell r="K2755">
            <v>0</v>
          </cell>
          <cell r="L2755">
            <v>0</v>
          </cell>
          <cell r="M2755">
            <v>0</v>
          </cell>
          <cell r="N2755">
            <v>0</v>
          </cell>
          <cell r="P2755">
            <v>0</v>
          </cell>
          <cell r="Q2755">
            <v>0</v>
          </cell>
          <cell r="R2755">
            <v>0</v>
          </cell>
          <cell r="S2755">
            <v>2.75</v>
          </cell>
          <cell r="T2755">
            <v>2</v>
          </cell>
          <cell r="U2755">
            <v>0</v>
          </cell>
          <cell r="V2755">
            <v>0</v>
          </cell>
          <cell r="W2755">
            <v>0</v>
          </cell>
          <cell r="X2755">
            <v>0</v>
          </cell>
          <cell r="Y2755">
            <v>0</v>
          </cell>
          <cell r="Z2755">
            <v>0</v>
          </cell>
          <cell r="AA2755">
            <v>0</v>
          </cell>
          <cell r="AB2755">
            <v>0</v>
          </cell>
          <cell r="AC2755">
            <v>0</v>
          </cell>
          <cell r="AD2755">
            <v>0</v>
          </cell>
        </row>
        <row r="2756">
          <cell r="A2756">
            <v>0</v>
          </cell>
          <cell r="B2756">
            <v>0</v>
          </cell>
          <cell r="C2756">
            <v>0</v>
          </cell>
          <cell r="D2756">
            <v>0</v>
          </cell>
          <cell r="E2756">
            <v>0</v>
          </cell>
          <cell r="F2756">
            <v>0</v>
          </cell>
          <cell r="G2756">
            <v>0</v>
          </cell>
          <cell r="H2756">
            <v>0</v>
          </cell>
          <cell r="I2756">
            <v>0</v>
          </cell>
          <cell r="J2756">
            <v>0</v>
          </cell>
          <cell r="K2756">
            <v>0</v>
          </cell>
          <cell r="L2756">
            <v>0</v>
          </cell>
          <cell r="M2756">
            <v>0</v>
          </cell>
          <cell r="N2756">
            <v>0</v>
          </cell>
          <cell r="P2756">
            <v>0</v>
          </cell>
          <cell r="Q2756">
            <v>0</v>
          </cell>
          <cell r="R2756">
            <v>0</v>
          </cell>
          <cell r="S2756">
            <v>2.7509999999999999</v>
          </cell>
          <cell r="T2756">
            <v>2</v>
          </cell>
          <cell r="U2756">
            <v>0</v>
          </cell>
          <cell r="V2756">
            <v>0</v>
          </cell>
          <cell r="W2756">
            <v>0</v>
          </cell>
          <cell r="X2756">
            <v>0</v>
          </cell>
          <cell r="Y2756">
            <v>0</v>
          </cell>
          <cell r="Z2756">
            <v>0</v>
          </cell>
          <cell r="AA2756">
            <v>0</v>
          </cell>
          <cell r="AB2756">
            <v>0</v>
          </cell>
          <cell r="AC2756">
            <v>0</v>
          </cell>
          <cell r="AD2756">
            <v>0</v>
          </cell>
        </row>
        <row r="2757">
          <cell r="A2757">
            <v>0</v>
          </cell>
          <cell r="B2757">
            <v>0</v>
          </cell>
          <cell r="C2757">
            <v>0</v>
          </cell>
          <cell r="D2757">
            <v>0</v>
          </cell>
          <cell r="E2757">
            <v>0</v>
          </cell>
          <cell r="F2757">
            <v>0</v>
          </cell>
          <cell r="G2757">
            <v>0</v>
          </cell>
          <cell r="H2757">
            <v>0</v>
          </cell>
          <cell r="I2757">
            <v>0</v>
          </cell>
          <cell r="J2757">
            <v>0</v>
          </cell>
          <cell r="K2757">
            <v>0</v>
          </cell>
          <cell r="L2757">
            <v>0</v>
          </cell>
          <cell r="M2757">
            <v>0</v>
          </cell>
          <cell r="N2757">
            <v>0</v>
          </cell>
          <cell r="P2757">
            <v>0</v>
          </cell>
          <cell r="Q2757">
            <v>0</v>
          </cell>
          <cell r="R2757">
            <v>0</v>
          </cell>
          <cell r="S2757">
            <v>2.7519999999999998</v>
          </cell>
          <cell r="T2757">
            <v>2</v>
          </cell>
          <cell r="U2757">
            <v>0</v>
          </cell>
          <cell r="V2757">
            <v>0</v>
          </cell>
          <cell r="W2757">
            <v>0</v>
          </cell>
          <cell r="X2757">
            <v>0</v>
          </cell>
          <cell r="Y2757">
            <v>0</v>
          </cell>
          <cell r="Z2757">
            <v>0</v>
          </cell>
          <cell r="AA2757">
            <v>0</v>
          </cell>
          <cell r="AB2757">
            <v>0</v>
          </cell>
          <cell r="AC2757">
            <v>0</v>
          </cell>
          <cell r="AD2757">
            <v>0</v>
          </cell>
        </row>
        <row r="2758">
          <cell r="A2758">
            <v>0</v>
          </cell>
          <cell r="B2758">
            <v>0</v>
          </cell>
          <cell r="C2758">
            <v>0</v>
          </cell>
          <cell r="D2758">
            <v>0</v>
          </cell>
          <cell r="E2758">
            <v>0</v>
          </cell>
          <cell r="F2758">
            <v>0</v>
          </cell>
          <cell r="G2758">
            <v>0</v>
          </cell>
          <cell r="H2758">
            <v>0</v>
          </cell>
          <cell r="I2758">
            <v>0</v>
          </cell>
          <cell r="J2758">
            <v>0</v>
          </cell>
          <cell r="K2758">
            <v>0</v>
          </cell>
          <cell r="L2758">
            <v>0</v>
          </cell>
          <cell r="M2758">
            <v>0</v>
          </cell>
          <cell r="N2758">
            <v>0</v>
          </cell>
          <cell r="P2758">
            <v>0</v>
          </cell>
          <cell r="Q2758">
            <v>0</v>
          </cell>
          <cell r="R2758">
            <v>0</v>
          </cell>
          <cell r="S2758">
            <v>2.7530000000000001</v>
          </cell>
          <cell r="T2758">
            <v>2</v>
          </cell>
          <cell r="U2758">
            <v>0</v>
          </cell>
          <cell r="V2758">
            <v>0</v>
          </cell>
          <cell r="W2758">
            <v>0</v>
          </cell>
          <cell r="X2758">
            <v>0</v>
          </cell>
          <cell r="Y2758">
            <v>0</v>
          </cell>
          <cell r="Z2758">
            <v>0</v>
          </cell>
          <cell r="AA2758">
            <v>0</v>
          </cell>
          <cell r="AB2758">
            <v>0</v>
          </cell>
          <cell r="AC2758">
            <v>0</v>
          </cell>
          <cell r="AD2758">
            <v>0</v>
          </cell>
        </row>
        <row r="2759">
          <cell r="A2759">
            <v>0</v>
          </cell>
          <cell r="B2759">
            <v>0</v>
          </cell>
          <cell r="C2759">
            <v>0</v>
          </cell>
          <cell r="D2759">
            <v>0</v>
          </cell>
          <cell r="E2759">
            <v>0</v>
          </cell>
          <cell r="F2759">
            <v>0</v>
          </cell>
          <cell r="G2759">
            <v>0</v>
          </cell>
          <cell r="H2759">
            <v>0</v>
          </cell>
          <cell r="I2759">
            <v>0</v>
          </cell>
          <cell r="J2759">
            <v>0</v>
          </cell>
          <cell r="K2759">
            <v>0</v>
          </cell>
          <cell r="L2759">
            <v>0</v>
          </cell>
          <cell r="M2759">
            <v>0</v>
          </cell>
          <cell r="N2759">
            <v>0</v>
          </cell>
          <cell r="P2759">
            <v>0</v>
          </cell>
          <cell r="Q2759">
            <v>0</v>
          </cell>
          <cell r="R2759">
            <v>0</v>
          </cell>
          <cell r="S2759">
            <v>2.754</v>
          </cell>
          <cell r="T2759">
            <v>2</v>
          </cell>
          <cell r="U2759">
            <v>0</v>
          </cell>
          <cell r="V2759">
            <v>0</v>
          </cell>
          <cell r="W2759">
            <v>0</v>
          </cell>
          <cell r="X2759">
            <v>0</v>
          </cell>
          <cell r="Y2759">
            <v>0</v>
          </cell>
          <cell r="Z2759">
            <v>0</v>
          </cell>
          <cell r="AA2759">
            <v>0</v>
          </cell>
          <cell r="AB2759">
            <v>0</v>
          </cell>
          <cell r="AC2759">
            <v>0</v>
          </cell>
          <cell r="AD2759">
            <v>0</v>
          </cell>
        </row>
        <row r="2760">
          <cell r="A2760">
            <v>0</v>
          </cell>
          <cell r="B2760">
            <v>0</v>
          </cell>
          <cell r="C2760">
            <v>0</v>
          </cell>
          <cell r="D2760">
            <v>0</v>
          </cell>
          <cell r="E2760">
            <v>0</v>
          </cell>
          <cell r="F2760">
            <v>0</v>
          </cell>
          <cell r="G2760">
            <v>0</v>
          </cell>
          <cell r="H2760">
            <v>0</v>
          </cell>
          <cell r="I2760">
            <v>0</v>
          </cell>
          <cell r="J2760">
            <v>0</v>
          </cell>
          <cell r="K2760">
            <v>0</v>
          </cell>
          <cell r="L2760">
            <v>0</v>
          </cell>
          <cell r="M2760">
            <v>0</v>
          </cell>
          <cell r="N2760">
            <v>0</v>
          </cell>
          <cell r="P2760">
            <v>0</v>
          </cell>
          <cell r="Q2760">
            <v>0</v>
          </cell>
          <cell r="R2760">
            <v>0</v>
          </cell>
          <cell r="S2760">
            <v>2.7549999999999999</v>
          </cell>
          <cell r="T2760">
            <v>2</v>
          </cell>
          <cell r="U2760">
            <v>0</v>
          </cell>
          <cell r="V2760">
            <v>0</v>
          </cell>
          <cell r="W2760">
            <v>0</v>
          </cell>
          <cell r="X2760">
            <v>0</v>
          </cell>
          <cell r="Y2760">
            <v>0</v>
          </cell>
          <cell r="Z2760">
            <v>0</v>
          </cell>
          <cell r="AA2760">
            <v>0</v>
          </cell>
          <cell r="AB2760">
            <v>0</v>
          </cell>
          <cell r="AC2760">
            <v>0</v>
          </cell>
          <cell r="AD2760">
            <v>0</v>
          </cell>
        </row>
        <row r="2761">
          <cell r="A2761">
            <v>0</v>
          </cell>
          <cell r="B2761">
            <v>0</v>
          </cell>
          <cell r="C2761">
            <v>0</v>
          </cell>
          <cell r="D2761">
            <v>0</v>
          </cell>
          <cell r="E2761">
            <v>0</v>
          </cell>
          <cell r="F2761">
            <v>0</v>
          </cell>
          <cell r="G2761">
            <v>0</v>
          </cell>
          <cell r="H2761">
            <v>0</v>
          </cell>
          <cell r="I2761">
            <v>0</v>
          </cell>
          <cell r="J2761">
            <v>0</v>
          </cell>
          <cell r="K2761">
            <v>0</v>
          </cell>
          <cell r="L2761">
            <v>0</v>
          </cell>
          <cell r="M2761">
            <v>0</v>
          </cell>
          <cell r="N2761">
            <v>0</v>
          </cell>
          <cell r="P2761">
            <v>0</v>
          </cell>
          <cell r="Q2761">
            <v>0</v>
          </cell>
          <cell r="R2761">
            <v>0</v>
          </cell>
          <cell r="S2761">
            <v>2.7559999999999998</v>
          </cell>
          <cell r="T2761">
            <v>2</v>
          </cell>
          <cell r="U2761">
            <v>0</v>
          </cell>
          <cell r="V2761">
            <v>0</v>
          </cell>
          <cell r="W2761">
            <v>0</v>
          </cell>
          <cell r="X2761">
            <v>0</v>
          </cell>
          <cell r="Y2761">
            <v>0</v>
          </cell>
          <cell r="Z2761">
            <v>0</v>
          </cell>
          <cell r="AA2761">
            <v>0</v>
          </cell>
          <cell r="AB2761">
            <v>0</v>
          </cell>
          <cell r="AC2761">
            <v>0</v>
          </cell>
          <cell r="AD2761">
            <v>0</v>
          </cell>
        </row>
        <row r="2762">
          <cell r="A2762">
            <v>0</v>
          </cell>
          <cell r="B2762">
            <v>0</v>
          </cell>
          <cell r="C2762">
            <v>0</v>
          </cell>
          <cell r="D2762">
            <v>0</v>
          </cell>
          <cell r="E2762">
            <v>0</v>
          </cell>
          <cell r="F2762">
            <v>0</v>
          </cell>
          <cell r="G2762">
            <v>0</v>
          </cell>
          <cell r="H2762">
            <v>0</v>
          </cell>
          <cell r="I2762">
            <v>0</v>
          </cell>
          <cell r="J2762">
            <v>0</v>
          </cell>
          <cell r="K2762">
            <v>0</v>
          </cell>
          <cell r="L2762">
            <v>0</v>
          </cell>
          <cell r="M2762">
            <v>0</v>
          </cell>
          <cell r="N2762">
            <v>0</v>
          </cell>
          <cell r="P2762">
            <v>0</v>
          </cell>
          <cell r="Q2762">
            <v>0</v>
          </cell>
          <cell r="R2762">
            <v>0</v>
          </cell>
          <cell r="S2762">
            <v>2.7570000000000001</v>
          </cell>
          <cell r="T2762">
            <v>2</v>
          </cell>
          <cell r="U2762">
            <v>0</v>
          </cell>
          <cell r="V2762">
            <v>0</v>
          </cell>
          <cell r="W2762">
            <v>0</v>
          </cell>
          <cell r="X2762">
            <v>0</v>
          </cell>
          <cell r="Y2762">
            <v>0</v>
          </cell>
          <cell r="Z2762">
            <v>0</v>
          </cell>
          <cell r="AA2762">
            <v>0</v>
          </cell>
          <cell r="AB2762">
            <v>0</v>
          </cell>
          <cell r="AC2762">
            <v>0</v>
          </cell>
          <cell r="AD2762">
            <v>0</v>
          </cell>
        </row>
        <row r="2763">
          <cell r="A2763">
            <v>0</v>
          </cell>
          <cell r="B2763">
            <v>0</v>
          </cell>
          <cell r="C2763">
            <v>0</v>
          </cell>
          <cell r="D2763">
            <v>0</v>
          </cell>
          <cell r="E2763">
            <v>0</v>
          </cell>
          <cell r="F2763">
            <v>0</v>
          </cell>
          <cell r="G2763">
            <v>0</v>
          </cell>
          <cell r="H2763">
            <v>0</v>
          </cell>
          <cell r="I2763">
            <v>0</v>
          </cell>
          <cell r="J2763">
            <v>0</v>
          </cell>
          <cell r="K2763">
            <v>0</v>
          </cell>
          <cell r="L2763">
            <v>0</v>
          </cell>
          <cell r="M2763">
            <v>0</v>
          </cell>
          <cell r="N2763">
            <v>0</v>
          </cell>
          <cell r="P2763">
            <v>0</v>
          </cell>
          <cell r="Q2763">
            <v>0</v>
          </cell>
          <cell r="R2763">
            <v>0</v>
          </cell>
          <cell r="S2763">
            <v>2.758</v>
          </cell>
          <cell r="T2763">
            <v>2</v>
          </cell>
          <cell r="U2763">
            <v>0</v>
          </cell>
          <cell r="V2763">
            <v>0</v>
          </cell>
          <cell r="W2763">
            <v>0</v>
          </cell>
          <cell r="X2763">
            <v>0</v>
          </cell>
          <cell r="Y2763">
            <v>0</v>
          </cell>
          <cell r="Z2763">
            <v>0</v>
          </cell>
          <cell r="AA2763">
            <v>0</v>
          </cell>
          <cell r="AB2763">
            <v>0</v>
          </cell>
          <cell r="AC2763">
            <v>0</v>
          </cell>
          <cell r="AD2763">
            <v>0</v>
          </cell>
        </row>
        <row r="2764">
          <cell r="A2764">
            <v>0</v>
          </cell>
          <cell r="B2764">
            <v>0</v>
          </cell>
          <cell r="C2764">
            <v>0</v>
          </cell>
          <cell r="D2764">
            <v>0</v>
          </cell>
          <cell r="E2764">
            <v>0</v>
          </cell>
          <cell r="F2764">
            <v>0</v>
          </cell>
          <cell r="G2764">
            <v>0</v>
          </cell>
          <cell r="H2764">
            <v>0</v>
          </cell>
          <cell r="I2764">
            <v>0</v>
          </cell>
          <cell r="J2764">
            <v>0</v>
          </cell>
          <cell r="K2764">
            <v>0</v>
          </cell>
          <cell r="L2764">
            <v>0</v>
          </cell>
          <cell r="M2764">
            <v>0</v>
          </cell>
          <cell r="N2764">
            <v>0</v>
          </cell>
          <cell r="P2764">
            <v>0</v>
          </cell>
          <cell r="Q2764">
            <v>0</v>
          </cell>
          <cell r="R2764">
            <v>0</v>
          </cell>
          <cell r="S2764">
            <v>2.7589999999999999</v>
          </cell>
          <cell r="T2764">
            <v>2</v>
          </cell>
          <cell r="U2764">
            <v>0</v>
          </cell>
          <cell r="V2764">
            <v>0</v>
          </cell>
          <cell r="W2764">
            <v>0</v>
          </cell>
          <cell r="X2764">
            <v>0</v>
          </cell>
          <cell r="Y2764">
            <v>0</v>
          </cell>
          <cell r="Z2764">
            <v>0</v>
          </cell>
          <cell r="AA2764">
            <v>0</v>
          </cell>
          <cell r="AB2764">
            <v>0</v>
          </cell>
          <cell r="AC2764">
            <v>0</v>
          </cell>
          <cell r="AD2764">
            <v>0</v>
          </cell>
        </row>
        <row r="2765">
          <cell r="A2765">
            <v>0</v>
          </cell>
          <cell r="B2765">
            <v>0</v>
          </cell>
          <cell r="C2765">
            <v>0</v>
          </cell>
          <cell r="D2765">
            <v>0</v>
          </cell>
          <cell r="E2765">
            <v>0</v>
          </cell>
          <cell r="F2765">
            <v>0</v>
          </cell>
          <cell r="G2765">
            <v>0</v>
          </cell>
          <cell r="H2765">
            <v>0</v>
          </cell>
          <cell r="I2765">
            <v>0</v>
          </cell>
          <cell r="J2765">
            <v>0</v>
          </cell>
          <cell r="K2765">
            <v>0</v>
          </cell>
          <cell r="L2765">
            <v>0</v>
          </cell>
          <cell r="M2765">
            <v>0</v>
          </cell>
          <cell r="N2765">
            <v>0</v>
          </cell>
          <cell r="P2765">
            <v>0</v>
          </cell>
          <cell r="Q2765">
            <v>0</v>
          </cell>
          <cell r="R2765">
            <v>0</v>
          </cell>
          <cell r="S2765">
            <v>2.76</v>
          </cell>
          <cell r="T2765">
            <v>2</v>
          </cell>
          <cell r="U2765">
            <v>0</v>
          </cell>
          <cell r="V2765">
            <v>0</v>
          </cell>
          <cell r="W2765">
            <v>0</v>
          </cell>
          <cell r="X2765">
            <v>0</v>
          </cell>
          <cell r="Y2765">
            <v>0</v>
          </cell>
          <cell r="Z2765">
            <v>0</v>
          </cell>
          <cell r="AA2765">
            <v>0</v>
          </cell>
          <cell r="AB2765">
            <v>0</v>
          </cell>
          <cell r="AC2765">
            <v>0</v>
          </cell>
          <cell r="AD2765">
            <v>0</v>
          </cell>
        </row>
        <row r="2766">
          <cell r="A2766">
            <v>0</v>
          </cell>
          <cell r="B2766">
            <v>0</v>
          </cell>
          <cell r="C2766">
            <v>0</v>
          </cell>
          <cell r="D2766">
            <v>0</v>
          </cell>
          <cell r="E2766">
            <v>0</v>
          </cell>
          <cell r="F2766">
            <v>0</v>
          </cell>
          <cell r="G2766">
            <v>0</v>
          </cell>
          <cell r="H2766">
            <v>0</v>
          </cell>
          <cell r="I2766">
            <v>0</v>
          </cell>
          <cell r="J2766">
            <v>0</v>
          </cell>
          <cell r="K2766">
            <v>0</v>
          </cell>
          <cell r="L2766">
            <v>0</v>
          </cell>
          <cell r="M2766">
            <v>0</v>
          </cell>
          <cell r="N2766">
            <v>0</v>
          </cell>
          <cell r="P2766">
            <v>0</v>
          </cell>
          <cell r="Q2766">
            <v>0</v>
          </cell>
          <cell r="R2766">
            <v>0</v>
          </cell>
          <cell r="S2766">
            <v>2.7610000000000001</v>
          </cell>
          <cell r="T2766">
            <v>2</v>
          </cell>
          <cell r="U2766">
            <v>0</v>
          </cell>
          <cell r="V2766">
            <v>0</v>
          </cell>
          <cell r="W2766">
            <v>0</v>
          </cell>
          <cell r="X2766">
            <v>0</v>
          </cell>
          <cell r="Y2766">
            <v>0</v>
          </cell>
          <cell r="Z2766">
            <v>0</v>
          </cell>
          <cell r="AA2766">
            <v>0</v>
          </cell>
          <cell r="AB2766">
            <v>0</v>
          </cell>
          <cell r="AC2766">
            <v>0</v>
          </cell>
          <cell r="AD2766">
            <v>0</v>
          </cell>
        </row>
        <row r="2767">
          <cell r="A2767">
            <v>0</v>
          </cell>
          <cell r="B2767">
            <v>0</v>
          </cell>
          <cell r="C2767">
            <v>0</v>
          </cell>
          <cell r="D2767">
            <v>0</v>
          </cell>
          <cell r="E2767">
            <v>0</v>
          </cell>
          <cell r="F2767">
            <v>0</v>
          </cell>
          <cell r="G2767">
            <v>0</v>
          </cell>
          <cell r="H2767">
            <v>0</v>
          </cell>
          <cell r="I2767">
            <v>0</v>
          </cell>
          <cell r="J2767">
            <v>0</v>
          </cell>
          <cell r="K2767">
            <v>0</v>
          </cell>
          <cell r="L2767">
            <v>0</v>
          </cell>
          <cell r="M2767">
            <v>0</v>
          </cell>
          <cell r="N2767">
            <v>0</v>
          </cell>
          <cell r="P2767">
            <v>0</v>
          </cell>
          <cell r="Q2767">
            <v>0</v>
          </cell>
          <cell r="R2767">
            <v>0</v>
          </cell>
          <cell r="S2767">
            <v>2.762</v>
          </cell>
          <cell r="T2767">
            <v>2</v>
          </cell>
          <cell r="U2767">
            <v>0</v>
          </cell>
          <cell r="V2767">
            <v>0</v>
          </cell>
          <cell r="W2767">
            <v>0</v>
          </cell>
          <cell r="X2767">
            <v>0</v>
          </cell>
          <cell r="Y2767">
            <v>0</v>
          </cell>
          <cell r="Z2767">
            <v>0</v>
          </cell>
          <cell r="AA2767">
            <v>0</v>
          </cell>
          <cell r="AB2767">
            <v>0</v>
          </cell>
          <cell r="AC2767">
            <v>0</v>
          </cell>
          <cell r="AD2767">
            <v>0</v>
          </cell>
        </row>
        <row r="2768">
          <cell r="A2768">
            <v>0</v>
          </cell>
          <cell r="B2768">
            <v>0</v>
          </cell>
          <cell r="C2768">
            <v>0</v>
          </cell>
          <cell r="D2768">
            <v>0</v>
          </cell>
          <cell r="E2768">
            <v>0</v>
          </cell>
          <cell r="F2768">
            <v>0</v>
          </cell>
          <cell r="G2768">
            <v>0</v>
          </cell>
          <cell r="H2768">
            <v>0</v>
          </cell>
          <cell r="I2768">
            <v>0</v>
          </cell>
          <cell r="J2768">
            <v>0</v>
          </cell>
          <cell r="K2768">
            <v>0</v>
          </cell>
          <cell r="L2768">
            <v>0</v>
          </cell>
          <cell r="M2768">
            <v>0</v>
          </cell>
          <cell r="N2768">
            <v>0</v>
          </cell>
          <cell r="P2768">
            <v>0</v>
          </cell>
          <cell r="Q2768">
            <v>0</v>
          </cell>
          <cell r="R2768">
            <v>0</v>
          </cell>
          <cell r="S2768">
            <v>2.7629999999999999</v>
          </cell>
          <cell r="T2768">
            <v>2</v>
          </cell>
          <cell r="U2768">
            <v>0</v>
          </cell>
          <cell r="V2768">
            <v>0</v>
          </cell>
          <cell r="W2768">
            <v>0</v>
          </cell>
          <cell r="X2768">
            <v>0</v>
          </cell>
          <cell r="Y2768">
            <v>0</v>
          </cell>
          <cell r="Z2768">
            <v>0</v>
          </cell>
          <cell r="AA2768">
            <v>0</v>
          </cell>
          <cell r="AB2768">
            <v>0</v>
          </cell>
          <cell r="AC2768">
            <v>0</v>
          </cell>
          <cell r="AD2768">
            <v>0</v>
          </cell>
        </row>
        <row r="2769">
          <cell r="A2769">
            <v>0</v>
          </cell>
          <cell r="B2769">
            <v>0</v>
          </cell>
          <cell r="C2769">
            <v>0</v>
          </cell>
          <cell r="D2769">
            <v>0</v>
          </cell>
          <cell r="E2769">
            <v>0</v>
          </cell>
          <cell r="F2769">
            <v>0</v>
          </cell>
          <cell r="G2769">
            <v>0</v>
          </cell>
          <cell r="H2769">
            <v>0</v>
          </cell>
          <cell r="I2769">
            <v>0</v>
          </cell>
          <cell r="J2769">
            <v>0</v>
          </cell>
          <cell r="K2769">
            <v>0</v>
          </cell>
          <cell r="L2769">
            <v>0</v>
          </cell>
          <cell r="M2769">
            <v>0</v>
          </cell>
          <cell r="N2769">
            <v>0</v>
          </cell>
          <cell r="P2769">
            <v>0</v>
          </cell>
          <cell r="Q2769">
            <v>0</v>
          </cell>
          <cell r="R2769">
            <v>0</v>
          </cell>
          <cell r="S2769">
            <v>2.7639999999999998</v>
          </cell>
          <cell r="T2769">
            <v>2</v>
          </cell>
          <cell r="U2769">
            <v>0</v>
          </cell>
          <cell r="V2769">
            <v>0</v>
          </cell>
          <cell r="W2769">
            <v>0</v>
          </cell>
          <cell r="X2769">
            <v>0</v>
          </cell>
          <cell r="Y2769">
            <v>0</v>
          </cell>
          <cell r="Z2769">
            <v>0</v>
          </cell>
          <cell r="AA2769">
            <v>0</v>
          </cell>
          <cell r="AB2769">
            <v>0</v>
          </cell>
          <cell r="AC2769">
            <v>0</v>
          </cell>
          <cell r="AD2769">
            <v>0</v>
          </cell>
        </row>
        <row r="2770">
          <cell r="A2770">
            <v>0</v>
          </cell>
          <cell r="B2770">
            <v>0</v>
          </cell>
          <cell r="C2770">
            <v>0</v>
          </cell>
          <cell r="D2770">
            <v>0</v>
          </cell>
          <cell r="E2770">
            <v>0</v>
          </cell>
          <cell r="F2770">
            <v>0</v>
          </cell>
          <cell r="G2770">
            <v>0</v>
          </cell>
          <cell r="H2770">
            <v>0</v>
          </cell>
          <cell r="I2770">
            <v>0</v>
          </cell>
          <cell r="J2770">
            <v>0</v>
          </cell>
          <cell r="K2770">
            <v>0</v>
          </cell>
          <cell r="L2770">
            <v>0</v>
          </cell>
          <cell r="M2770">
            <v>0</v>
          </cell>
          <cell r="N2770">
            <v>0</v>
          </cell>
          <cell r="P2770">
            <v>0</v>
          </cell>
          <cell r="Q2770">
            <v>0</v>
          </cell>
          <cell r="R2770">
            <v>0</v>
          </cell>
          <cell r="S2770">
            <v>2.7650000000000001</v>
          </cell>
          <cell r="T2770">
            <v>2</v>
          </cell>
          <cell r="U2770">
            <v>0</v>
          </cell>
          <cell r="V2770">
            <v>0</v>
          </cell>
          <cell r="W2770">
            <v>0</v>
          </cell>
          <cell r="X2770">
            <v>0</v>
          </cell>
          <cell r="Y2770">
            <v>0</v>
          </cell>
          <cell r="Z2770">
            <v>0</v>
          </cell>
          <cell r="AA2770">
            <v>0</v>
          </cell>
          <cell r="AB2770">
            <v>0</v>
          </cell>
          <cell r="AC2770">
            <v>0</v>
          </cell>
          <cell r="AD2770">
            <v>0</v>
          </cell>
        </row>
        <row r="2771">
          <cell r="A2771">
            <v>0</v>
          </cell>
          <cell r="B2771">
            <v>0</v>
          </cell>
          <cell r="C2771">
            <v>0</v>
          </cell>
          <cell r="D2771">
            <v>0</v>
          </cell>
          <cell r="E2771">
            <v>0</v>
          </cell>
          <cell r="F2771">
            <v>0</v>
          </cell>
          <cell r="G2771">
            <v>0</v>
          </cell>
          <cell r="H2771">
            <v>0</v>
          </cell>
          <cell r="I2771">
            <v>0</v>
          </cell>
          <cell r="J2771">
            <v>0</v>
          </cell>
          <cell r="K2771">
            <v>0</v>
          </cell>
          <cell r="L2771">
            <v>0</v>
          </cell>
          <cell r="M2771">
            <v>0</v>
          </cell>
          <cell r="N2771">
            <v>0</v>
          </cell>
          <cell r="P2771">
            <v>0</v>
          </cell>
          <cell r="Q2771">
            <v>0</v>
          </cell>
          <cell r="R2771">
            <v>0</v>
          </cell>
          <cell r="S2771">
            <v>2.766</v>
          </cell>
          <cell r="T2771">
            <v>2</v>
          </cell>
          <cell r="U2771">
            <v>0</v>
          </cell>
          <cell r="V2771">
            <v>0</v>
          </cell>
          <cell r="W2771">
            <v>0</v>
          </cell>
          <cell r="X2771">
            <v>0</v>
          </cell>
          <cell r="Y2771">
            <v>0</v>
          </cell>
          <cell r="Z2771">
            <v>0</v>
          </cell>
          <cell r="AA2771">
            <v>0</v>
          </cell>
          <cell r="AB2771">
            <v>0</v>
          </cell>
          <cell r="AC2771">
            <v>0</v>
          </cell>
          <cell r="AD2771">
            <v>0</v>
          </cell>
        </row>
        <row r="2772">
          <cell r="A2772">
            <v>0</v>
          </cell>
          <cell r="B2772">
            <v>0</v>
          </cell>
          <cell r="C2772">
            <v>0</v>
          </cell>
          <cell r="D2772">
            <v>0</v>
          </cell>
          <cell r="E2772">
            <v>0</v>
          </cell>
          <cell r="F2772">
            <v>0</v>
          </cell>
          <cell r="G2772">
            <v>0</v>
          </cell>
          <cell r="H2772">
            <v>0</v>
          </cell>
          <cell r="I2772">
            <v>0</v>
          </cell>
          <cell r="J2772">
            <v>0</v>
          </cell>
          <cell r="K2772">
            <v>0</v>
          </cell>
          <cell r="L2772">
            <v>0</v>
          </cell>
          <cell r="M2772">
            <v>0</v>
          </cell>
          <cell r="N2772">
            <v>0</v>
          </cell>
          <cell r="P2772">
            <v>0</v>
          </cell>
          <cell r="Q2772">
            <v>0</v>
          </cell>
          <cell r="R2772">
            <v>0</v>
          </cell>
          <cell r="S2772">
            <v>2.7669999999999999</v>
          </cell>
          <cell r="T2772">
            <v>2</v>
          </cell>
          <cell r="U2772">
            <v>0</v>
          </cell>
          <cell r="V2772">
            <v>0</v>
          </cell>
          <cell r="W2772">
            <v>0</v>
          </cell>
          <cell r="X2772">
            <v>0</v>
          </cell>
          <cell r="Y2772">
            <v>0</v>
          </cell>
          <cell r="Z2772">
            <v>0</v>
          </cell>
          <cell r="AA2772">
            <v>0</v>
          </cell>
          <cell r="AB2772">
            <v>0</v>
          </cell>
          <cell r="AC2772">
            <v>0</v>
          </cell>
          <cell r="AD2772">
            <v>0</v>
          </cell>
        </row>
        <row r="2773">
          <cell r="A2773">
            <v>0</v>
          </cell>
          <cell r="B2773">
            <v>0</v>
          </cell>
          <cell r="C2773">
            <v>0</v>
          </cell>
          <cell r="D2773">
            <v>0</v>
          </cell>
          <cell r="E2773">
            <v>0</v>
          </cell>
          <cell r="F2773">
            <v>0</v>
          </cell>
          <cell r="G2773">
            <v>0</v>
          </cell>
          <cell r="H2773">
            <v>0</v>
          </cell>
          <cell r="I2773">
            <v>0</v>
          </cell>
          <cell r="J2773">
            <v>0</v>
          </cell>
          <cell r="K2773">
            <v>0</v>
          </cell>
          <cell r="L2773">
            <v>0</v>
          </cell>
          <cell r="M2773">
            <v>0</v>
          </cell>
          <cell r="N2773">
            <v>0</v>
          </cell>
          <cell r="P2773">
            <v>0</v>
          </cell>
          <cell r="Q2773">
            <v>0</v>
          </cell>
          <cell r="R2773">
            <v>0</v>
          </cell>
          <cell r="S2773">
            <v>2.7679999999999998</v>
          </cell>
          <cell r="T2773">
            <v>2</v>
          </cell>
          <cell r="U2773">
            <v>0</v>
          </cell>
          <cell r="V2773">
            <v>0</v>
          </cell>
          <cell r="W2773">
            <v>0</v>
          </cell>
          <cell r="X2773">
            <v>0</v>
          </cell>
          <cell r="Y2773">
            <v>0</v>
          </cell>
          <cell r="Z2773">
            <v>0</v>
          </cell>
          <cell r="AA2773">
            <v>0</v>
          </cell>
          <cell r="AB2773">
            <v>0</v>
          </cell>
          <cell r="AC2773">
            <v>0</v>
          </cell>
          <cell r="AD2773">
            <v>0</v>
          </cell>
        </row>
        <row r="2774">
          <cell r="A2774">
            <v>0</v>
          </cell>
          <cell r="B2774">
            <v>0</v>
          </cell>
          <cell r="C2774">
            <v>0</v>
          </cell>
          <cell r="D2774">
            <v>0</v>
          </cell>
          <cell r="E2774">
            <v>0</v>
          </cell>
          <cell r="F2774">
            <v>0</v>
          </cell>
          <cell r="G2774">
            <v>0</v>
          </cell>
          <cell r="H2774">
            <v>0</v>
          </cell>
          <cell r="I2774">
            <v>0</v>
          </cell>
          <cell r="J2774">
            <v>0</v>
          </cell>
          <cell r="K2774">
            <v>0</v>
          </cell>
          <cell r="L2774">
            <v>0</v>
          </cell>
          <cell r="M2774">
            <v>0</v>
          </cell>
          <cell r="N2774">
            <v>0</v>
          </cell>
          <cell r="P2774">
            <v>0</v>
          </cell>
          <cell r="Q2774">
            <v>0</v>
          </cell>
          <cell r="R2774">
            <v>0</v>
          </cell>
          <cell r="S2774">
            <v>2.7690000000000001</v>
          </cell>
          <cell r="T2774">
            <v>2</v>
          </cell>
          <cell r="U2774">
            <v>0</v>
          </cell>
          <cell r="V2774">
            <v>0</v>
          </cell>
          <cell r="W2774">
            <v>0</v>
          </cell>
          <cell r="X2774">
            <v>0</v>
          </cell>
          <cell r="Y2774">
            <v>0</v>
          </cell>
          <cell r="Z2774">
            <v>0</v>
          </cell>
          <cell r="AA2774">
            <v>0</v>
          </cell>
          <cell r="AB2774">
            <v>0</v>
          </cell>
          <cell r="AC2774">
            <v>0</v>
          </cell>
          <cell r="AD2774">
            <v>0</v>
          </cell>
        </row>
        <row r="2775">
          <cell r="A2775">
            <v>0</v>
          </cell>
          <cell r="B2775">
            <v>0</v>
          </cell>
          <cell r="C2775">
            <v>0</v>
          </cell>
          <cell r="D2775">
            <v>0</v>
          </cell>
          <cell r="E2775">
            <v>0</v>
          </cell>
          <cell r="F2775">
            <v>0</v>
          </cell>
          <cell r="G2775">
            <v>0</v>
          </cell>
          <cell r="H2775">
            <v>0</v>
          </cell>
          <cell r="I2775">
            <v>0</v>
          </cell>
          <cell r="J2775">
            <v>0</v>
          </cell>
          <cell r="K2775">
            <v>0</v>
          </cell>
          <cell r="L2775">
            <v>0</v>
          </cell>
          <cell r="M2775">
            <v>0</v>
          </cell>
          <cell r="N2775">
            <v>0</v>
          </cell>
          <cell r="P2775">
            <v>0</v>
          </cell>
          <cell r="Q2775">
            <v>0</v>
          </cell>
          <cell r="R2775">
            <v>0</v>
          </cell>
          <cell r="S2775">
            <v>2.77</v>
          </cell>
          <cell r="T2775">
            <v>2</v>
          </cell>
          <cell r="U2775">
            <v>0</v>
          </cell>
          <cell r="V2775">
            <v>0</v>
          </cell>
          <cell r="W2775">
            <v>0</v>
          </cell>
          <cell r="X2775">
            <v>0</v>
          </cell>
          <cell r="Y2775">
            <v>0</v>
          </cell>
          <cell r="Z2775">
            <v>0</v>
          </cell>
          <cell r="AA2775">
            <v>0</v>
          </cell>
          <cell r="AB2775">
            <v>0</v>
          </cell>
          <cell r="AC2775">
            <v>0</v>
          </cell>
          <cell r="AD2775">
            <v>0</v>
          </cell>
        </row>
        <row r="2776">
          <cell r="A2776">
            <v>0</v>
          </cell>
          <cell r="B2776">
            <v>0</v>
          </cell>
          <cell r="C2776">
            <v>0</v>
          </cell>
          <cell r="D2776">
            <v>0</v>
          </cell>
          <cell r="E2776">
            <v>0</v>
          </cell>
          <cell r="F2776">
            <v>0</v>
          </cell>
          <cell r="G2776">
            <v>0</v>
          </cell>
          <cell r="H2776">
            <v>0</v>
          </cell>
          <cell r="I2776">
            <v>0</v>
          </cell>
          <cell r="J2776">
            <v>0</v>
          </cell>
          <cell r="K2776">
            <v>0</v>
          </cell>
          <cell r="L2776">
            <v>0</v>
          </cell>
          <cell r="M2776">
            <v>0</v>
          </cell>
          <cell r="N2776">
            <v>0</v>
          </cell>
          <cell r="P2776">
            <v>0</v>
          </cell>
          <cell r="Q2776">
            <v>0</v>
          </cell>
          <cell r="R2776">
            <v>0</v>
          </cell>
          <cell r="S2776">
            <v>2.7709999999999999</v>
          </cell>
          <cell r="T2776">
            <v>2</v>
          </cell>
          <cell r="U2776">
            <v>0</v>
          </cell>
          <cell r="V2776">
            <v>0</v>
          </cell>
          <cell r="W2776">
            <v>0</v>
          </cell>
          <cell r="X2776">
            <v>0</v>
          </cell>
          <cell r="Y2776">
            <v>0</v>
          </cell>
          <cell r="Z2776">
            <v>0</v>
          </cell>
          <cell r="AA2776">
            <v>0</v>
          </cell>
          <cell r="AB2776">
            <v>0</v>
          </cell>
          <cell r="AC2776">
            <v>0</v>
          </cell>
          <cell r="AD2776">
            <v>0</v>
          </cell>
        </row>
        <row r="2777">
          <cell r="A2777">
            <v>0</v>
          </cell>
          <cell r="B2777">
            <v>0</v>
          </cell>
          <cell r="C2777">
            <v>0</v>
          </cell>
          <cell r="D2777">
            <v>0</v>
          </cell>
          <cell r="E2777">
            <v>0</v>
          </cell>
          <cell r="F2777">
            <v>0</v>
          </cell>
          <cell r="G2777">
            <v>0</v>
          </cell>
          <cell r="H2777">
            <v>0</v>
          </cell>
          <cell r="I2777">
            <v>0</v>
          </cell>
          <cell r="J2777">
            <v>0</v>
          </cell>
          <cell r="K2777">
            <v>0</v>
          </cell>
          <cell r="L2777">
            <v>0</v>
          </cell>
          <cell r="M2777">
            <v>0</v>
          </cell>
          <cell r="N2777">
            <v>0</v>
          </cell>
          <cell r="P2777">
            <v>0</v>
          </cell>
          <cell r="Q2777">
            <v>0</v>
          </cell>
          <cell r="R2777">
            <v>0</v>
          </cell>
          <cell r="S2777">
            <v>2.7719999999999998</v>
          </cell>
          <cell r="T2777">
            <v>2</v>
          </cell>
          <cell r="U2777">
            <v>0</v>
          </cell>
          <cell r="V2777">
            <v>0</v>
          </cell>
          <cell r="W2777">
            <v>0</v>
          </cell>
          <cell r="X2777">
            <v>0</v>
          </cell>
          <cell r="Y2777">
            <v>0</v>
          </cell>
          <cell r="Z2777">
            <v>0</v>
          </cell>
          <cell r="AA2777">
            <v>0</v>
          </cell>
          <cell r="AB2777">
            <v>0</v>
          </cell>
          <cell r="AC2777">
            <v>0</v>
          </cell>
          <cell r="AD2777">
            <v>0</v>
          </cell>
        </row>
        <row r="2778">
          <cell r="A2778">
            <v>0</v>
          </cell>
          <cell r="B2778">
            <v>0</v>
          </cell>
          <cell r="C2778">
            <v>0</v>
          </cell>
          <cell r="D2778">
            <v>0</v>
          </cell>
          <cell r="E2778">
            <v>0</v>
          </cell>
          <cell r="F2778">
            <v>0</v>
          </cell>
          <cell r="G2778">
            <v>0</v>
          </cell>
          <cell r="H2778">
            <v>0</v>
          </cell>
          <cell r="I2778">
            <v>0</v>
          </cell>
          <cell r="J2778">
            <v>0</v>
          </cell>
          <cell r="K2778">
            <v>0</v>
          </cell>
          <cell r="L2778">
            <v>0</v>
          </cell>
          <cell r="M2778">
            <v>0</v>
          </cell>
          <cell r="N2778">
            <v>0</v>
          </cell>
          <cell r="P2778">
            <v>0</v>
          </cell>
          <cell r="Q2778">
            <v>0</v>
          </cell>
          <cell r="R2778">
            <v>0</v>
          </cell>
          <cell r="S2778">
            <v>2.7730000000000001</v>
          </cell>
          <cell r="T2778">
            <v>2</v>
          </cell>
          <cell r="U2778">
            <v>0</v>
          </cell>
          <cell r="V2778">
            <v>0</v>
          </cell>
          <cell r="W2778">
            <v>0</v>
          </cell>
          <cell r="X2778">
            <v>0</v>
          </cell>
          <cell r="Y2778">
            <v>0</v>
          </cell>
          <cell r="Z2778">
            <v>0</v>
          </cell>
          <cell r="AA2778">
            <v>0</v>
          </cell>
          <cell r="AB2778">
            <v>0</v>
          </cell>
          <cell r="AC2778">
            <v>0</v>
          </cell>
          <cell r="AD2778">
            <v>0</v>
          </cell>
        </row>
        <row r="2779">
          <cell r="A2779">
            <v>0</v>
          </cell>
          <cell r="B2779">
            <v>0</v>
          </cell>
          <cell r="C2779">
            <v>0</v>
          </cell>
          <cell r="D2779">
            <v>0</v>
          </cell>
          <cell r="E2779">
            <v>0</v>
          </cell>
          <cell r="F2779">
            <v>0</v>
          </cell>
          <cell r="G2779">
            <v>0</v>
          </cell>
          <cell r="H2779">
            <v>0</v>
          </cell>
          <cell r="I2779">
            <v>0</v>
          </cell>
          <cell r="J2779">
            <v>0</v>
          </cell>
          <cell r="K2779">
            <v>0</v>
          </cell>
          <cell r="L2779">
            <v>0</v>
          </cell>
          <cell r="M2779">
            <v>0</v>
          </cell>
          <cell r="N2779">
            <v>0</v>
          </cell>
          <cell r="P2779">
            <v>0</v>
          </cell>
          <cell r="Q2779">
            <v>0</v>
          </cell>
          <cell r="R2779">
            <v>0</v>
          </cell>
          <cell r="S2779">
            <v>2.774</v>
          </cell>
          <cell r="T2779">
            <v>2</v>
          </cell>
          <cell r="U2779">
            <v>0</v>
          </cell>
          <cell r="V2779">
            <v>0</v>
          </cell>
          <cell r="W2779">
            <v>0</v>
          </cell>
          <cell r="X2779">
            <v>0</v>
          </cell>
          <cell r="Y2779">
            <v>0</v>
          </cell>
          <cell r="Z2779">
            <v>0</v>
          </cell>
          <cell r="AA2779">
            <v>0</v>
          </cell>
          <cell r="AB2779">
            <v>0</v>
          </cell>
          <cell r="AC2779">
            <v>0</v>
          </cell>
          <cell r="AD2779">
            <v>0</v>
          </cell>
        </row>
        <row r="2780">
          <cell r="A2780">
            <v>0</v>
          </cell>
          <cell r="B2780">
            <v>0</v>
          </cell>
          <cell r="C2780">
            <v>0</v>
          </cell>
          <cell r="D2780">
            <v>0</v>
          </cell>
          <cell r="E2780">
            <v>0</v>
          </cell>
          <cell r="F2780">
            <v>0</v>
          </cell>
          <cell r="G2780">
            <v>0</v>
          </cell>
          <cell r="H2780">
            <v>0</v>
          </cell>
          <cell r="I2780">
            <v>0</v>
          </cell>
          <cell r="J2780">
            <v>0</v>
          </cell>
          <cell r="K2780">
            <v>0</v>
          </cell>
          <cell r="L2780">
            <v>0</v>
          </cell>
          <cell r="M2780">
            <v>0</v>
          </cell>
          <cell r="N2780">
            <v>0</v>
          </cell>
          <cell r="P2780">
            <v>0</v>
          </cell>
          <cell r="Q2780">
            <v>0</v>
          </cell>
          <cell r="R2780">
            <v>0</v>
          </cell>
          <cell r="S2780">
            <v>2.7749999999999999</v>
          </cell>
          <cell r="T2780">
            <v>2</v>
          </cell>
          <cell r="U2780">
            <v>0</v>
          </cell>
          <cell r="V2780">
            <v>0</v>
          </cell>
          <cell r="W2780">
            <v>0</v>
          </cell>
          <cell r="X2780">
            <v>0</v>
          </cell>
          <cell r="Y2780">
            <v>0</v>
          </cell>
          <cell r="Z2780">
            <v>0</v>
          </cell>
          <cell r="AA2780">
            <v>0</v>
          </cell>
          <cell r="AB2780">
            <v>0</v>
          </cell>
          <cell r="AC2780">
            <v>0</v>
          </cell>
          <cell r="AD2780">
            <v>0</v>
          </cell>
        </row>
        <row r="2781">
          <cell r="A2781">
            <v>0</v>
          </cell>
          <cell r="B2781">
            <v>0</v>
          </cell>
          <cell r="C2781">
            <v>0</v>
          </cell>
          <cell r="D2781">
            <v>0</v>
          </cell>
          <cell r="E2781">
            <v>0</v>
          </cell>
          <cell r="F2781">
            <v>0</v>
          </cell>
          <cell r="G2781">
            <v>0</v>
          </cell>
          <cell r="H2781">
            <v>0</v>
          </cell>
          <cell r="I2781">
            <v>0</v>
          </cell>
          <cell r="J2781">
            <v>0</v>
          </cell>
          <cell r="K2781">
            <v>0</v>
          </cell>
          <cell r="L2781">
            <v>0</v>
          </cell>
          <cell r="M2781">
            <v>0</v>
          </cell>
          <cell r="N2781">
            <v>0</v>
          </cell>
          <cell r="P2781">
            <v>0</v>
          </cell>
          <cell r="Q2781">
            <v>0</v>
          </cell>
          <cell r="R2781">
            <v>0</v>
          </cell>
          <cell r="S2781">
            <v>2.7759999999999998</v>
          </cell>
          <cell r="T2781">
            <v>2</v>
          </cell>
          <cell r="U2781">
            <v>0</v>
          </cell>
          <cell r="V2781">
            <v>0</v>
          </cell>
          <cell r="W2781">
            <v>0</v>
          </cell>
          <cell r="X2781">
            <v>0</v>
          </cell>
          <cell r="Y2781">
            <v>0</v>
          </cell>
          <cell r="Z2781">
            <v>0</v>
          </cell>
          <cell r="AA2781">
            <v>0</v>
          </cell>
          <cell r="AB2781">
            <v>0</v>
          </cell>
          <cell r="AC2781">
            <v>0</v>
          </cell>
          <cell r="AD2781">
            <v>0</v>
          </cell>
        </row>
        <row r="2782">
          <cell r="A2782">
            <v>0</v>
          </cell>
          <cell r="B2782">
            <v>0</v>
          </cell>
          <cell r="C2782">
            <v>0</v>
          </cell>
          <cell r="D2782">
            <v>0</v>
          </cell>
          <cell r="E2782">
            <v>0</v>
          </cell>
          <cell r="F2782">
            <v>0</v>
          </cell>
          <cell r="G2782">
            <v>0</v>
          </cell>
          <cell r="H2782">
            <v>0</v>
          </cell>
          <cell r="I2782">
            <v>0</v>
          </cell>
          <cell r="J2782">
            <v>0</v>
          </cell>
          <cell r="K2782">
            <v>0</v>
          </cell>
          <cell r="L2782">
            <v>0</v>
          </cell>
          <cell r="M2782">
            <v>0</v>
          </cell>
          <cell r="N2782">
            <v>0</v>
          </cell>
          <cell r="P2782">
            <v>0</v>
          </cell>
          <cell r="Q2782">
            <v>0</v>
          </cell>
          <cell r="R2782">
            <v>0</v>
          </cell>
          <cell r="S2782">
            <v>2.7770000000000001</v>
          </cell>
          <cell r="T2782">
            <v>2</v>
          </cell>
          <cell r="U2782">
            <v>0</v>
          </cell>
          <cell r="V2782">
            <v>0</v>
          </cell>
          <cell r="W2782">
            <v>0</v>
          </cell>
          <cell r="X2782">
            <v>0</v>
          </cell>
          <cell r="Y2782">
            <v>0</v>
          </cell>
          <cell r="Z2782">
            <v>0</v>
          </cell>
          <cell r="AA2782">
            <v>0</v>
          </cell>
          <cell r="AB2782">
            <v>0</v>
          </cell>
          <cell r="AC2782">
            <v>0</v>
          </cell>
          <cell r="AD2782">
            <v>0</v>
          </cell>
        </row>
        <row r="2783">
          <cell r="A2783">
            <v>0</v>
          </cell>
          <cell r="B2783">
            <v>0</v>
          </cell>
          <cell r="C2783">
            <v>0</v>
          </cell>
          <cell r="D2783">
            <v>0</v>
          </cell>
          <cell r="E2783">
            <v>0</v>
          </cell>
          <cell r="F2783">
            <v>0</v>
          </cell>
          <cell r="G2783">
            <v>0</v>
          </cell>
          <cell r="H2783">
            <v>0</v>
          </cell>
          <cell r="I2783">
            <v>0</v>
          </cell>
          <cell r="J2783">
            <v>0</v>
          </cell>
          <cell r="K2783">
            <v>0</v>
          </cell>
          <cell r="L2783">
            <v>0</v>
          </cell>
          <cell r="M2783">
            <v>0</v>
          </cell>
          <cell r="N2783">
            <v>0</v>
          </cell>
          <cell r="P2783">
            <v>0</v>
          </cell>
          <cell r="Q2783">
            <v>0</v>
          </cell>
          <cell r="R2783">
            <v>0</v>
          </cell>
          <cell r="S2783">
            <v>2.778</v>
          </cell>
          <cell r="T2783">
            <v>2</v>
          </cell>
          <cell r="U2783">
            <v>0</v>
          </cell>
          <cell r="V2783">
            <v>0</v>
          </cell>
          <cell r="W2783">
            <v>0</v>
          </cell>
          <cell r="X2783">
            <v>0</v>
          </cell>
          <cell r="Y2783">
            <v>0</v>
          </cell>
          <cell r="Z2783">
            <v>0</v>
          </cell>
          <cell r="AA2783">
            <v>0</v>
          </cell>
          <cell r="AB2783">
            <v>0</v>
          </cell>
          <cell r="AC2783">
            <v>0</v>
          </cell>
          <cell r="AD2783">
            <v>0</v>
          </cell>
        </row>
        <row r="2784">
          <cell r="A2784">
            <v>0</v>
          </cell>
          <cell r="B2784">
            <v>0</v>
          </cell>
          <cell r="C2784">
            <v>0</v>
          </cell>
          <cell r="D2784">
            <v>0</v>
          </cell>
          <cell r="E2784">
            <v>0</v>
          </cell>
          <cell r="F2784">
            <v>0</v>
          </cell>
          <cell r="G2784">
            <v>0</v>
          </cell>
          <cell r="H2784">
            <v>0</v>
          </cell>
          <cell r="I2784">
            <v>0</v>
          </cell>
          <cell r="J2784">
            <v>0</v>
          </cell>
          <cell r="K2784">
            <v>0</v>
          </cell>
          <cell r="L2784">
            <v>0</v>
          </cell>
          <cell r="M2784">
            <v>0</v>
          </cell>
          <cell r="N2784">
            <v>0</v>
          </cell>
          <cell r="P2784">
            <v>0</v>
          </cell>
          <cell r="Q2784">
            <v>0</v>
          </cell>
          <cell r="R2784">
            <v>0</v>
          </cell>
          <cell r="S2784">
            <v>2.7789999999999999</v>
          </cell>
          <cell r="T2784">
            <v>2</v>
          </cell>
          <cell r="U2784">
            <v>0</v>
          </cell>
          <cell r="V2784">
            <v>0</v>
          </cell>
          <cell r="W2784">
            <v>0</v>
          </cell>
          <cell r="X2784">
            <v>0</v>
          </cell>
          <cell r="Y2784">
            <v>0</v>
          </cell>
          <cell r="Z2784">
            <v>0</v>
          </cell>
          <cell r="AA2784">
            <v>0</v>
          </cell>
          <cell r="AB2784">
            <v>0</v>
          </cell>
          <cell r="AC2784">
            <v>0</v>
          </cell>
          <cell r="AD2784">
            <v>0</v>
          </cell>
        </row>
        <row r="2785">
          <cell r="A2785">
            <v>0</v>
          </cell>
          <cell r="B2785">
            <v>0</v>
          </cell>
          <cell r="C2785">
            <v>0</v>
          </cell>
          <cell r="D2785">
            <v>0</v>
          </cell>
          <cell r="E2785">
            <v>0</v>
          </cell>
          <cell r="F2785">
            <v>0</v>
          </cell>
          <cell r="G2785">
            <v>0</v>
          </cell>
          <cell r="H2785">
            <v>0</v>
          </cell>
          <cell r="I2785">
            <v>0</v>
          </cell>
          <cell r="J2785">
            <v>0</v>
          </cell>
          <cell r="K2785">
            <v>0</v>
          </cell>
          <cell r="L2785">
            <v>0</v>
          </cell>
          <cell r="M2785">
            <v>0</v>
          </cell>
          <cell r="N2785">
            <v>0</v>
          </cell>
          <cell r="P2785">
            <v>0</v>
          </cell>
          <cell r="Q2785">
            <v>0</v>
          </cell>
          <cell r="R2785">
            <v>0</v>
          </cell>
          <cell r="S2785">
            <v>2.78</v>
          </cell>
          <cell r="T2785">
            <v>2</v>
          </cell>
          <cell r="U2785">
            <v>0</v>
          </cell>
          <cell r="V2785">
            <v>0</v>
          </cell>
          <cell r="W2785">
            <v>0</v>
          </cell>
          <cell r="X2785">
            <v>0</v>
          </cell>
          <cell r="Y2785">
            <v>0</v>
          </cell>
          <cell r="Z2785">
            <v>0</v>
          </cell>
          <cell r="AA2785">
            <v>0</v>
          </cell>
          <cell r="AB2785">
            <v>0</v>
          </cell>
          <cell r="AC2785">
            <v>0</v>
          </cell>
          <cell r="AD2785">
            <v>0</v>
          </cell>
        </row>
        <row r="2786">
          <cell r="A2786">
            <v>0</v>
          </cell>
          <cell r="B2786">
            <v>0</v>
          </cell>
          <cell r="C2786">
            <v>0</v>
          </cell>
          <cell r="D2786">
            <v>0</v>
          </cell>
          <cell r="E2786">
            <v>0</v>
          </cell>
          <cell r="F2786">
            <v>0</v>
          </cell>
          <cell r="G2786">
            <v>0</v>
          </cell>
          <cell r="H2786">
            <v>0</v>
          </cell>
          <cell r="I2786">
            <v>0</v>
          </cell>
          <cell r="J2786">
            <v>0</v>
          </cell>
          <cell r="K2786">
            <v>0</v>
          </cell>
          <cell r="L2786">
            <v>0</v>
          </cell>
          <cell r="M2786">
            <v>0</v>
          </cell>
          <cell r="N2786">
            <v>0</v>
          </cell>
          <cell r="P2786">
            <v>0</v>
          </cell>
          <cell r="Q2786">
            <v>0</v>
          </cell>
          <cell r="R2786">
            <v>0</v>
          </cell>
          <cell r="S2786">
            <v>2.7810000000000001</v>
          </cell>
          <cell r="T2786">
            <v>2</v>
          </cell>
          <cell r="U2786">
            <v>0</v>
          </cell>
          <cell r="V2786">
            <v>0</v>
          </cell>
          <cell r="W2786">
            <v>0</v>
          </cell>
          <cell r="X2786">
            <v>0</v>
          </cell>
          <cell r="Y2786">
            <v>0</v>
          </cell>
          <cell r="Z2786">
            <v>0</v>
          </cell>
          <cell r="AA2786">
            <v>0</v>
          </cell>
          <cell r="AB2786">
            <v>0</v>
          </cell>
          <cell r="AC2786">
            <v>0</v>
          </cell>
          <cell r="AD2786">
            <v>0</v>
          </cell>
        </row>
        <row r="2787">
          <cell r="A2787">
            <v>0</v>
          </cell>
          <cell r="B2787">
            <v>0</v>
          </cell>
          <cell r="C2787">
            <v>0</v>
          </cell>
          <cell r="D2787">
            <v>0</v>
          </cell>
          <cell r="E2787">
            <v>0</v>
          </cell>
          <cell r="F2787">
            <v>0</v>
          </cell>
          <cell r="G2787">
            <v>0</v>
          </cell>
          <cell r="H2787">
            <v>0</v>
          </cell>
          <cell r="I2787">
            <v>0</v>
          </cell>
          <cell r="J2787">
            <v>0</v>
          </cell>
          <cell r="K2787">
            <v>0</v>
          </cell>
          <cell r="L2787">
            <v>0</v>
          </cell>
          <cell r="M2787">
            <v>0</v>
          </cell>
          <cell r="N2787">
            <v>0</v>
          </cell>
          <cell r="P2787">
            <v>0</v>
          </cell>
          <cell r="Q2787">
            <v>0</v>
          </cell>
          <cell r="R2787">
            <v>0</v>
          </cell>
          <cell r="S2787">
            <v>2.782</v>
          </cell>
          <cell r="T2787">
            <v>2</v>
          </cell>
          <cell r="U2787">
            <v>0</v>
          </cell>
          <cell r="V2787">
            <v>0</v>
          </cell>
          <cell r="W2787">
            <v>0</v>
          </cell>
          <cell r="X2787">
            <v>0</v>
          </cell>
          <cell r="Y2787">
            <v>0</v>
          </cell>
          <cell r="Z2787">
            <v>0</v>
          </cell>
          <cell r="AA2787">
            <v>0</v>
          </cell>
          <cell r="AB2787">
            <v>0</v>
          </cell>
          <cell r="AC2787">
            <v>0</v>
          </cell>
          <cell r="AD2787">
            <v>0</v>
          </cell>
        </row>
        <row r="2788">
          <cell r="A2788">
            <v>0</v>
          </cell>
          <cell r="B2788">
            <v>0</v>
          </cell>
          <cell r="C2788">
            <v>0</v>
          </cell>
          <cell r="D2788">
            <v>0</v>
          </cell>
          <cell r="E2788">
            <v>0</v>
          </cell>
          <cell r="F2788">
            <v>0</v>
          </cell>
          <cell r="G2788">
            <v>0</v>
          </cell>
          <cell r="H2788">
            <v>0</v>
          </cell>
          <cell r="I2788">
            <v>0</v>
          </cell>
          <cell r="J2788">
            <v>0</v>
          </cell>
          <cell r="K2788">
            <v>0</v>
          </cell>
          <cell r="L2788">
            <v>0</v>
          </cell>
          <cell r="M2788">
            <v>0</v>
          </cell>
          <cell r="N2788">
            <v>0</v>
          </cell>
          <cell r="P2788">
            <v>0</v>
          </cell>
          <cell r="Q2788">
            <v>0</v>
          </cell>
          <cell r="R2788">
            <v>0</v>
          </cell>
          <cell r="S2788">
            <v>2.7829999999999999</v>
          </cell>
          <cell r="T2788">
            <v>2</v>
          </cell>
          <cell r="U2788">
            <v>0</v>
          </cell>
          <cell r="V2788">
            <v>0</v>
          </cell>
          <cell r="W2788">
            <v>0</v>
          </cell>
          <cell r="X2788">
            <v>0</v>
          </cell>
          <cell r="Y2788">
            <v>0</v>
          </cell>
          <cell r="Z2788">
            <v>0</v>
          </cell>
          <cell r="AA2788">
            <v>0</v>
          </cell>
          <cell r="AB2788">
            <v>0</v>
          </cell>
          <cell r="AC2788">
            <v>0</v>
          </cell>
          <cell r="AD2788">
            <v>0</v>
          </cell>
        </row>
        <row r="2789">
          <cell r="A2789">
            <v>0</v>
          </cell>
          <cell r="B2789">
            <v>0</v>
          </cell>
          <cell r="C2789">
            <v>0</v>
          </cell>
          <cell r="D2789">
            <v>0</v>
          </cell>
          <cell r="E2789">
            <v>0</v>
          </cell>
          <cell r="F2789">
            <v>0</v>
          </cell>
          <cell r="G2789">
            <v>0</v>
          </cell>
          <cell r="H2789">
            <v>0</v>
          </cell>
          <cell r="I2789">
            <v>0</v>
          </cell>
          <cell r="J2789">
            <v>0</v>
          </cell>
          <cell r="K2789">
            <v>0</v>
          </cell>
          <cell r="L2789">
            <v>0</v>
          </cell>
          <cell r="M2789">
            <v>0</v>
          </cell>
          <cell r="N2789">
            <v>0</v>
          </cell>
          <cell r="P2789">
            <v>0</v>
          </cell>
          <cell r="Q2789">
            <v>0</v>
          </cell>
          <cell r="R2789">
            <v>0</v>
          </cell>
          <cell r="S2789">
            <v>2.7839999999999998</v>
          </cell>
          <cell r="T2789">
            <v>2</v>
          </cell>
          <cell r="U2789">
            <v>0</v>
          </cell>
          <cell r="V2789">
            <v>0</v>
          </cell>
          <cell r="W2789">
            <v>0</v>
          </cell>
          <cell r="X2789">
            <v>0</v>
          </cell>
          <cell r="Y2789">
            <v>0</v>
          </cell>
          <cell r="Z2789">
            <v>0</v>
          </cell>
          <cell r="AA2789">
            <v>0</v>
          </cell>
          <cell r="AB2789">
            <v>0</v>
          </cell>
          <cell r="AC2789">
            <v>0</v>
          </cell>
          <cell r="AD2789">
            <v>0</v>
          </cell>
        </row>
        <row r="2790">
          <cell r="A2790">
            <v>0</v>
          </cell>
          <cell r="B2790">
            <v>0</v>
          </cell>
          <cell r="C2790">
            <v>0</v>
          </cell>
          <cell r="D2790">
            <v>0</v>
          </cell>
          <cell r="E2790">
            <v>0</v>
          </cell>
          <cell r="F2790">
            <v>0</v>
          </cell>
          <cell r="G2790">
            <v>0</v>
          </cell>
          <cell r="H2790">
            <v>0</v>
          </cell>
          <cell r="I2790">
            <v>0</v>
          </cell>
          <cell r="J2790">
            <v>0</v>
          </cell>
          <cell r="K2790">
            <v>0</v>
          </cell>
          <cell r="L2790">
            <v>0</v>
          </cell>
          <cell r="M2790">
            <v>0</v>
          </cell>
          <cell r="N2790">
            <v>0</v>
          </cell>
          <cell r="P2790">
            <v>0</v>
          </cell>
          <cell r="Q2790">
            <v>0</v>
          </cell>
          <cell r="R2790">
            <v>0</v>
          </cell>
          <cell r="S2790">
            <v>2.7850000000000001</v>
          </cell>
          <cell r="T2790">
            <v>2</v>
          </cell>
          <cell r="U2790">
            <v>0</v>
          </cell>
          <cell r="V2790">
            <v>0</v>
          </cell>
          <cell r="W2790">
            <v>0</v>
          </cell>
          <cell r="X2790">
            <v>0</v>
          </cell>
          <cell r="Y2790">
            <v>0</v>
          </cell>
          <cell r="Z2790">
            <v>0</v>
          </cell>
          <cell r="AA2790">
            <v>0</v>
          </cell>
          <cell r="AB2790">
            <v>0</v>
          </cell>
          <cell r="AC2790">
            <v>0</v>
          </cell>
          <cell r="AD2790">
            <v>0</v>
          </cell>
        </row>
        <row r="2791">
          <cell r="A2791">
            <v>0</v>
          </cell>
          <cell r="B2791">
            <v>0</v>
          </cell>
          <cell r="C2791">
            <v>0</v>
          </cell>
          <cell r="D2791">
            <v>0</v>
          </cell>
          <cell r="E2791">
            <v>0</v>
          </cell>
          <cell r="F2791">
            <v>0</v>
          </cell>
          <cell r="G2791">
            <v>0</v>
          </cell>
          <cell r="H2791">
            <v>0</v>
          </cell>
          <cell r="I2791">
            <v>0</v>
          </cell>
          <cell r="J2791">
            <v>0</v>
          </cell>
          <cell r="K2791">
            <v>0</v>
          </cell>
          <cell r="L2791">
            <v>0</v>
          </cell>
          <cell r="M2791">
            <v>0</v>
          </cell>
          <cell r="N2791">
            <v>0</v>
          </cell>
          <cell r="P2791">
            <v>0</v>
          </cell>
          <cell r="Q2791">
            <v>0</v>
          </cell>
          <cell r="R2791">
            <v>0</v>
          </cell>
          <cell r="S2791">
            <v>2.786</v>
          </cell>
          <cell r="T2791">
            <v>2</v>
          </cell>
          <cell r="U2791">
            <v>0</v>
          </cell>
          <cell r="V2791">
            <v>0</v>
          </cell>
          <cell r="W2791">
            <v>0</v>
          </cell>
          <cell r="X2791">
            <v>0</v>
          </cell>
          <cell r="Y2791">
            <v>0</v>
          </cell>
          <cell r="Z2791">
            <v>0</v>
          </cell>
          <cell r="AA2791">
            <v>0</v>
          </cell>
          <cell r="AB2791">
            <v>0</v>
          </cell>
          <cell r="AC2791">
            <v>0</v>
          </cell>
          <cell r="AD2791">
            <v>0</v>
          </cell>
        </row>
        <row r="2792">
          <cell r="A2792">
            <v>0</v>
          </cell>
          <cell r="B2792">
            <v>0</v>
          </cell>
          <cell r="C2792">
            <v>0</v>
          </cell>
          <cell r="D2792">
            <v>0</v>
          </cell>
          <cell r="E2792">
            <v>0</v>
          </cell>
          <cell r="F2792">
            <v>0</v>
          </cell>
          <cell r="G2792">
            <v>0</v>
          </cell>
          <cell r="H2792">
            <v>0</v>
          </cell>
          <cell r="I2792">
            <v>0</v>
          </cell>
          <cell r="J2792">
            <v>0</v>
          </cell>
          <cell r="K2792">
            <v>0</v>
          </cell>
          <cell r="L2792">
            <v>0</v>
          </cell>
          <cell r="M2792">
            <v>0</v>
          </cell>
          <cell r="N2792">
            <v>0</v>
          </cell>
          <cell r="P2792">
            <v>0</v>
          </cell>
          <cell r="Q2792">
            <v>0</v>
          </cell>
          <cell r="R2792">
            <v>0</v>
          </cell>
          <cell r="S2792">
            <v>2.7869999999999999</v>
          </cell>
          <cell r="T2792">
            <v>2</v>
          </cell>
          <cell r="U2792">
            <v>0</v>
          </cell>
          <cell r="V2792">
            <v>0</v>
          </cell>
          <cell r="W2792">
            <v>0</v>
          </cell>
          <cell r="X2792">
            <v>0</v>
          </cell>
          <cell r="Y2792">
            <v>0</v>
          </cell>
          <cell r="Z2792">
            <v>0</v>
          </cell>
          <cell r="AA2792">
            <v>0</v>
          </cell>
          <cell r="AB2792">
            <v>0</v>
          </cell>
          <cell r="AC2792">
            <v>0</v>
          </cell>
          <cell r="AD2792">
            <v>0</v>
          </cell>
        </row>
        <row r="2793">
          <cell r="A2793">
            <v>0</v>
          </cell>
          <cell r="B2793">
            <v>0</v>
          </cell>
          <cell r="C2793">
            <v>0</v>
          </cell>
          <cell r="D2793">
            <v>0</v>
          </cell>
          <cell r="E2793">
            <v>0</v>
          </cell>
          <cell r="F2793">
            <v>0</v>
          </cell>
          <cell r="G2793">
            <v>0</v>
          </cell>
          <cell r="H2793">
            <v>0</v>
          </cell>
          <cell r="I2793">
            <v>0</v>
          </cell>
          <cell r="J2793">
            <v>0</v>
          </cell>
          <cell r="K2793">
            <v>0</v>
          </cell>
          <cell r="L2793">
            <v>0</v>
          </cell>
          <cell r="M2793">
            <v>0</v>
          </cell>
          <cell r="N2793">
            <v>0</v>
          </cell>
          <cell r="P2793">
            <v>0</v>
          </cell>
          <cell r="Q2793">
            <v>0</v>
          </cell>
          <cell r="R2793">
            <v>0</v>
          </cell>
          <cell r="S2793">
            <v>2.7879999999999998</v>
          </cell>
          <cell r="T2793">
            <v>2</v>
          </cell>
          <cell r="U2793">
            <v>0</v>
          </cell>
          <cell r="V2793">
            <v>0</v>
          </cell>
          <cell r="W2793">
            <v>0</v>
          </cell>
          <cell r="X2793">
            <v>0</v>
          </cell>
          <cell r="Y2793">
            <v>0</v>
          </cell>
          <cell r="Z2793">
            <v>0</v>
          </cell>
          <cell r="AA2793">
            <v>0</v>
          </cell>
          <cell r="AB2793">
            <v>0</v>
          </cell>
          <cell r="AC2793">
            <v>0</v>
          </cell>
          <cell r="AD2793">
            <v>0</v>
          </cell>
        </row>
        <row r="2794">
          <cell r="A2794">
            <v>0</v>
          </cell>
          <cell r="B2794">
            <v>0</v>
          </cell>
          <cell r="C2794">
            <v>0</v>
          </cell>
          <cell r="D2794">
            <v>0</v>
          </cell>
          <cell r="E2794">
            <v>0</v>
          </cell>
          <cell r="F2794">
            <v>0</v>
          </cell>
          <cell r="G2794">
            <v>0</v>
          </cell>
          <cell r="H2794">
            <v>0</v>
          </cell>
          <cell r="I2794">
            <v>0</v>
          </cell>
          <cell r="J2794">
            <v>0</v>
          </cell>
          <cell r="K2794">
            <v>0</v>
          </cell>
          <cell r="L2794">
            <v>0</v>
          </cell>
          <cell r="M2794">
            <v>0</v>
          </cell>
          <cell r="N2794">
            <v>0</v>
          </cell>
          <cell r="P2794">
            <v>0</v>
          </cell>
          <cell r="Q2794">
            <v>0</v>
          </cell>
          <cell r="R2794">
            <v>0</v>
          </cell>
          <cell r="S2794">
            <v>2.7890000000000001</v>
          </cell>
          <cell r="T2794">
            <v>2</v>
          </cell>
          <cell r="U2794">
            <v>0</v>
          </cell>
          <cell r="V2794">
            <v>0</v>
          </cell>
          <cell r="W2794">
            <v>0</v>
          </cell>
          <cell r="X2794">
            <v>0</v>
          </cell>
          <cell r="Y2794">
            <v>0</v>
          </cell>
          <cell r="Z2794">
            <v>0</v>
          </cell>
          <cell r="AA2794">
            <v>0</v>
          </cell>
          <cell r="AB2794">
            <v>0</v>
          </cell>
          <cell r="AC2794">
            <v>0</v>
          </cell>
          <cell r="AD2794">
            <v>0</v>
          </cell>
        </row>
        <row r="2795">
          <cell r="A2795">
            <v>0</v>
          </cell>
          <cell r="B2795">
            <v>0</v>
          </cell>
          <cell r="C2795">
            <v>0</v>
          </cell>
          <cell r="D2795">
            <v>0</v>
          </cell>
          <cell r="E2795">
            <v>0</v>
          </cell>
          <cell r="F2795">
            <v>0</v>
          </cell>
          <cell r="G2795">
            <v>0</v>
          </cell>
          <cell r="H2795">
            <v>0</v>
          </cell>
          <cell r="I2795">
            <v>0</v>
          </cell>
          <cell r="J2795">
            <v>0</v>
          </cell>
          <cell r="K2795">
            <v>0</v>
          </cell>
          <cell r="L2795">
            <v>0</v>
          </cell>
          <cell r="M2795">
            <v>0</v>
          </cell>
          <cell r="N2795">
            <v>0</v>
          </cell>
          <cell r="P2795">
            <v>0</v>
          </cell>
          <cell r="Q2795">
            <v>0</v>
          </cell>
          <cell r="R2795">
            <v>0</v>
          </cell>
          <cell r="S2795">
            <v>2.79</v>
          </cell>
          <cell r="T2795">
            <v>2</v>
          </cell>
          <cell r="U2795">
            <v>0</v>
          </cell>
          <cell r="V2795">
            <v>0</v>
          </cell>
          <cell r="W2795">
            <v>0</v>
          </cell>
          <cell r="X2795">
            <v>0</v>
          </cell>
          <cell r="Y2795">
            <v>0</v>
          </cell>
          <cell r="Z2795">
            <v>0</v>
          </cell>
          <cell r="AA2795">
            <v>0</v>
          </cell>
          <cell r="AB2795">
            <v>0</v>
          </cell>
          <cell r="AC2795">
            <v>0</v>
          </cell>
          <cell r="AD2795">
            <v>0</v>
          </cell>
        </row>
        <row r="2796">
          <cell r="A2796">
            <v>0</v>
          </cell>
          <cell r="B2796">
            <v>0</v>
          </cell>
          <cell r="C2796">
            <v>0</v>
          </cell>
          <cell r="D2796">
            <v>0</v>
          </cell>
          <cell r="E2796">
            <v>0</v>
          </cell>
          <cell r="F2796">
            <v>0</v>
          </cell>
          <cell r="G2796">
            <v>0</v>
          </cell>
          <cell r="H2796">
            <v>0</v>
          </cell>
          <cell r="I2796">
            <v>0</v>
          </cell>
          <cell r="J2796">
            <v>0</v>
          </cell>
          <cell r="K2796">
            <v>0</v>
          </cell>
          <cell r="L2796">
            <v>0</v>
          </cell>
          <cell r="M2796">
            <v>0</v>
          </cell>
          <cell r="N2796">
            <v>0</v>
          </cell>
          <cell r="P2796">
            <v>0</v>
          </cell>
          <cell r="Q2796">
            <v>0</v>
          </cell>
          <cell r="R2796">
            <v>0</v>
          </cell>
          <cell r="S2796">
            <v>2.7909999999999999</v>
          </cell>
          <cell r="T2796">
            <v>2</v>
          </cell>
          <cell r="U2796">
            <v>0</v>
          </cell>
          <cell r="V2796">
            <v>0</v>
          </cell>
          <cell r="W2796">
            <v>0</v>
          </cell>
          <cell r="X2796">
            <v>0</v>
          </cell>
          <cell r="Y2796">
            <v>0</v>
          </cell>
          <cell r="Z2796">
            <v>0</v>
          </cell>
          <cell r="AA2796">
            <v>0</v>
          </cell>
          <cell r="AB2796">
            <v>0</v>
          </cell>
          <cell r="AC2796">
            <v>0</v>
          </cell>
          <cell r="AD2796">
            <v>0</v>
          </cell>
        </row>
        <row r="2797">
          <cell r="A2797">
            <v>0</v>
          </cell>
          <cell r="B2797">
            <v>0</v>
          </cell>
          <cell r="C2797">
            <v>0</v>
          </cell>
          <cell r="D2797">
            <v>0</v>
          </cell>
          <cell r="E2797">
            <v>0</v>
          </cell>
          <cell r="F2797">
            <v>0</v>
          </cell>
          <cell r="G2797">
            <v>0</v>
          </cell>
          <cell r="H2797">
            <v>0</v>
          </cell>
          <cell r="I2797">
            <v>0</v>
          </cell>
          <cell r="J2797">
            <v>0</v>
          </cell>
          <cell r="K2797">
            <v>0</v>
          </cell>
          <cell r="L2797">
            <v>0</v>
          </cell>
          <cell r="M2797">
            <v>0</v>
          </cell>
          <cell r="N2797">
            <v>0</v>
          </cell>
          <cell r="P2797">
            <v>0</v>
          </cell>
          <cell r="Q2797">
            <v>0</v>
          </cell>
          <cell r="R2797">
            <v>0</v>
          </cell>
          <cell r="S2797">
            <v>2.7919999999999998</v>
          </cell>
          <cell r="T2797">
            <v>2</v>
          </cell>
          <cell r="U2797">
            <v>0</v>
          </cell>
          <cell r="V2797">
            <v>0</v>
          </cell>
          <cell r="W2797">
            <v>0</v>
          </cell>
          <cell r="X2797">
            <v>0</v>
          </cell>
          <cell r="Y2797">
            <v>0</v>
          </cell>
          <cell r="Z2797">
            <v>0</v>
          </cell>
          <cell r="AA2797">
            <v>0</v>
          </cell>
          <cell r="AB2797">
            <v>0</v>
          </cell>
          <cell r="AC2797">
            <v>0</v>
          </cell>
          <cell r="AD2797">
            <v>0</v>
          </cell>
        </row>
        <row r="2798">
          <cell r="A2798">
            <v>0</v>
          </cell>
          <cell r="B2798">
            <v>0</v>
          </cell>
          <cell r="C2798">
            <v>0</v>
          </cell>
          <cell r="D2798">
            <v>0</v>
          </cell>
          <cell r="E2798">
            <v>0</v>
          </cell>
          <cell r="F2798">
            <v>0</v>
          </cell>
          <cell r="G2798">
            <v>0</v>
          </cell>
          <cell r="H2798">
            <v>0</v>
          </cell>
          <cell r="I2798">
            <v>0</v>
          </cell>
          <cell r="J2798">
            <v>0</v>
          </cell>
          <cell r="K2798">
            <v>0</v>
          </cell>
          <cell r="L2798">
            <v>0</v>
          </cell>
          <cell r="M2798">
            <v>0</v>
          </cell>
          <cell r="N2798">
            <v>0</v>
          </cell>
          <cell r="P2798">
            <v>0</v>
          </cell>
          <cell r="Q2798">
            <v>0</v>
          </cell>
          <cell r="R2798">
            <v>0</v>
          </cell>
          <cell r="S2798">
            <v>2.7930000000000001</v>
          </cell>
          <cell r="T2798">
            <v>2</v>
          </cell>
          <cell r="U2798">
            <v>0</v>
          </cell>
          <cell r="V2798">
            <v>0</v>
          </cell>
          <cell r="W2798">
            <v>0</v>
          </cell>
          <cell r="X2798">
            <v>0</v>
          </cell>
          <cell r="Y2798">
            <v>0</v>
          </cell>
          <cell r="Z2798">
            <v>0</v>
          </cell>
          <cell r="AA2798">
            <v>0</v>
          </cell>
          <cell r="AB2798">
            <v>0</v>
          </cell>
          <cell r="AC2798">
            <v>0</v>
          </cell>
          <cell r="AD2798">
            <v>0</v>
          </cell>
        </row>
        <row r="2799">
          <cell r="A2799">
            <v>0</v>
          </cell>
          <cell r="B2799">
            <v>0</v>
          </cell>
          <cell r="C2799">
            <v>0</v>
          </cell>
          <cell r="D2799">
            <v>0</v>
          </cell>
          <cell r="E2799">
            <v>0</v>
          </cell>
          <cell r="F2799">
            <v>0</v>
          </cell>
          <cell r="G2799">
            <v>0</v>
          </cell>
          <cell r="H2799">
            <v>0</v>
          </cell>
          <cell r="I2799">
            <v>0</v>
          </cell>
          <cell r="J2799">
            <v>0</v>
          </cell>
          <cell r="K2799">
            <v>0</v>
          </cell>
          <cell r="L2799">
            <v>0</v>
          </cell>
          <cell r="M2799">
            <v>0</v>
          </cell>
          <cell r="N2799">
            <v>0</v>
          </cell>
          <cell r="P2799">
            <v>0</v>
          </cell>
          <cell r="Q2799">
            <v>0</v>
          </cell>
          <cell r="R2799">
            <v>0</v>
          </cell>
          <cell r="S2799">
            <v>2.794</v>
          </cell>
          <cell r="T2799">
            <v>2</v>
          </cell>
          <cell r="U2799">
            <v>0</v>
          </cell>
          <cell r="V2799">
            <v>0</v>
          </cell>
          <cell r="W2799">
            <v>0</v>
          </cell>
          <cell r="X2799">
            <v>0</v>
          </cell>
          <cell r="Y2799">
            <v>0</v>
          </cell>
          <cell r="Z2799">
            <v>0</v>
          </cell>
          <cell r="AA2799">
            <v>0</v>
          </cell>
          <cell r="AB2799">
            <v>0</v>
          </cell>
          <cell r="AC2799">
            <v>0</v>
          </cell>
          <cell r="AD2799">
            <v>0</v>
          </cell>
        </row>
        <row r="2800">
          <cell r="A2800">
            <v>0</v>
          </cell>
          <cell r="B2800">
            <v>0</v>
          </cell>
          <cell r="C2800">
            <v>0</v>
          </cell>
          <cell r="D2800">
            <v>0</v>
          </cell>
          <cell r="E2800">
            <v>0</v>
          </cell>
          <cell r="F2800">
            <v>0</v>
          </cell>
          <cell r="G2800">
            <v>0</v>
          </cell>
          <cell r="H2800">
            <v>0</v>
          </cell>
          <cell r="I2800">
            <v>0</v>
          </cell>
          <cell r="J2800">
            <v>0</v>
          </cell>
          <cell r="K2800">
            <v>0</v>
          </cell>
          <cell r="L2800">
            <v>0</v>
          </cell>
          <cell r="M2800">
            <v>0</v>
          </cell>
          <cell r="N2800">
            <v>0</v>
          </cell>
          <cell r="P2800">
            <v>0</v>
          </cell>
          <cell r="Q2800">
            <v>0</v>
          </cell>
          <cell r="R2800">
            <v>0</v>
          </cell>
          <cell r="S2800">
            <v>2.7949999999999999</v>
          </cell>
          <cell r="T2800">
            <v>2</v>
          </cell>
          <cell r="U2800">
            <v>0</v>
          </cell>
          <cell r="V2800">
            <v>0</v>
          </cell>
          <cell r="W2800">
            <v>0</v>
          </cell>
          <cell r="X2800">
            <v>0</v>
          </cell>
          <cell r="Y2800">
            <v>0</v>
          </cell>
          <cell r="Z2800">
            <v>0</v>
          </cell>
          <cell r="AA2800">
            <v>0</v>
          </cell>
          <cell r="AB2800">
            <v>0</v>
          </cell>
          <cell r="AC2800">
            <v>0</v>
          </cell>
          <cell r="AD2800">
            <v>0</v>
          </cell>
        </row>
        <row r="2801">
          <cell r="A2801">
            <v>0</v>
          </cell>
          <cell r="B2801">
            <v>0</v>
          </cell>
          <cell r="C2801">
            <v>0</v>
          </cell>
          <cell r="D2801">
            <v>0</v>
          </cell>
          <cell r="E2801">
            <v>0</v>
          </cell>
          <cell r="F2801">
            <v>0</v>
          </cell>
          <cell r="G2801">
            <v>0</v>
          </cell>
          <cell r="H2801">
            <v>0</v>
          </cell>
          <cell r="I2801">
            <v>0</v>
          </cell>
          <cell r="J2801">
            <v>0</v>
          </cell>
          <cell r="K2801">
            <v>0</v>
          </cell>
          <cell r="L2801">
            <v>0</v>
          </cell>
          <cell r="M2801">
            <v>0</v>
          </cell>
          <cell r="N2801">
            <v>0</v>
          </cell>
          <cell r="P2801">
            <v>0</v>
          </cell>
          <cell r="Q2801">
            <v>0</v>
          </cell>
          <cell r="R2801">
            <v>0</v>
          </cell>
          <cell r="S2801">
            <v>2.7959999999999998</v>
          </cell>
          <cell r="T2801">
            <v>2</v>
          </cell>
          <cell r="U2801">
            <v>0</v>
          </cell>
          <cell r="V2801">
            <v>0</v>
          </cell>
          <cell r="W2801">
            <v>0</v>
          </cell>
          <cell r="X2801">
            <v>0</v>
          </cell>
          <cell r="Y2801">
            <v>0</v>
          </cell>
          <cell r="Z2801">
            <v>0</v>
          </cell>
          <cell r="AA2801">
            <v>0</v>
          </cell>
          <cell r="AB2801">
            <v>0</v>
          </cell>
          <cell r="AC2801">
            <v>0</v>
          </cell>
          <cell r="AD2801">
            <v>0</v>
          </cell>
        </row>
        <row r="2802">
          <cell r="A2802">
            <v>0</v>
          </cell>
          <cell r="B2802">
            <v>0</v>
          </cell>
          <cell r="C2802">
            <v>0</v>
          </cell>
          <cell r="D2802">
            <v>0</v>
          </cell>
          <cell r="E2802">
            <v>0</v>
          </cell>
          <cell r="F2802">
            <v>0</v>
          </cell>
          <cell r="G2802">
            <v>0</v>
          </cell>
          <cell r="H2802">
            <v>0</v>
          </cell>
          <cell r="I2802">
            <v>0</v>
          </cell>
          <cell r="J2802">
            <v>0</v>
          </cell>
          <cell r="K2802">
            <v>0</v>
          </cell>
          <cell r="L2802">
            <v>0</v>
          </cell>
          <cell r="M2802">
            <v>0</v>
          </cell>
          <cell r="N2802">
            <v>0</v>
          </cell>
          <cell r="P2802">
            <v>0</v>
          </cell>
          <cell r="Q2802">
            <v>0</v>
          </cell>
          <cell r="R2802">
            <v>0</v>
          </cell>
          <cell r="S2802">
            <v>2.7970000000000002</v>
          </cell>
          <cell r="T2802">
            <v>2</v>
          </cell>
          <cell r="U2802">
            <v>0</v>
          </cell>
          <cell r="V2802">
            <v>0</v>
          </cell>
          <cell r="W2802">
            <v>0</v>
          </cell>
          <cell r="X2802">
            <v>0</v>
          </cell>
          <cell r="Y2802">
            <v>0</v>
          </cell>
          <cell r="Z2802">
            <v>0</v>
          </cell>
          <cell r="AA2802">
            <v>0</v>
          </cell>
          <cell r="AB2802">
            <v>0</v>
          </cell>
          <cell r="AC2802">
            <v>0</v>
          </cell>
          <cell r="AD2802">
            <v>0</v>
          </cell>
        </row>
        <row r="2803">
          <cell r="A2803">
            <v>0</v>
          </cell>
          <cell r="B2803">
            <v>0</v>
          </cell>
          <cell r="C2803">
            <v>0</v>
          </cell>
          <cell r="D2803">
            <v>0</v>
          </cell>
          <cell r="E2803">
            <v>0</v>
          </cell>
          <cell r="F2803">
            <v>0</v>
          </cell>
          <cell r="G2803">
            <v>0</v>
          </cell>
          <cell r="H2803">
            <v>0</v>
          </cell>
          <cell r="I2803">
            <v>0</v>
          </cell>
          <cell r="J2803">
            <v>0</v>
          </cell>
          <cell r="K2803">
            <v>0</v>
          </cell>
          <cell r="L2803">
            <v>0</v>
          </cell>
          <cell r="M2803">
            <v>0</v>
          </cell>
          <cell r="N2803">
            <v>0</v>
          </cell>
          <cell r="P2803">
            <v>0</v>
          </cell>
          <cell r="Q2803">
            <v>0</v>
          </cell>
          <cell r="R2803">
            <v>0</v>
          </cell>
          <cell r="S2803">
            <v>2.798</v>
          </cell>
          <cell r="T2803">
            <v>2</v>
          </cell>
          <cell r="U2803">
            <v>0</v>
          </cell>
          <cell r="V2803">
            <v>0</v>
          </cell>
          <cell r="W2803">
            <v>0</v>
          </cell>
          <cell r="X2803">
            <v>0</v>
          </cell>
          <cell r="Y2803">
            <v>0</v>
          </cell>
          <cell r="Z2803">
            <v>0</v>
          </cell>
          <cell r="AA2803">
            <v>0</v>
          </cell>
          <cell r="AB2803">
            <v>0</v>
          </cell>
          <cell r="AC2803">
            <v>0</v>
          </cell>
          <cell r="AD2803">
            <v>0</v>
          </cell>
        </row>
        <row r="2804">
          <cell r="A2804">
            <v>0</v>
          </cell>
          <cell r="B2804">
            <v>0</v>
          </cell>
          <cell r="C2804">
            <v>0</v>
          </cell>
          <cell r="D2804">
            <v>0</v>
          </cell>
          <cell r="E2804">
            <v>0</v>
          </cell>
          <cell r="F2804">
            <v>0</v>
          </cell>
          <cell r="G2804">
            <v>0</v>
          </cell>
          <cell r="H2804">
            <v>0</v>
          </cell>
          <cell r="I2804">
            <v>0</v>
          </cell>
          <cell r="J2804">
            <v>0</v>
          </cell>
          <cell r="K2804">
            <v>0</v>
          </cell>
          <cell r="L2804">
            <v>0</v>
          </cell>
          <cell r="M2804">
            <v>0</v>
          </cell>
          <cell r="N2804">
            <v>0</v>
          </cell>
          <cell r="P2804">
            <v>0</v>
          </cell>
          <cell r="Q2804">
            <v>0</v>
          </cell>
          <cell r="R2804">
            <v>0</v>
          </cell>
          <cell r="S2804">
            <v>2.7989999999999999</v>
          </cell>
          <cell r="T2804">
            <v>2</v>
          </cell>
          <cell r="U2804">
            <v>0</v>
          </cell>
          <cell r="V2804">
            <v>0</v>
          </cell>
          <cell r="W2804">
            <v>0</v>
          </cell>
          <cell r="X2804">
            <v>0</v>
          </cell>
          <cell r="Y2804">
            <v>0</v>
          </cell>
          <cell r="Z2804">
            <v>0</v>
          </cell>
          <cell r="AA2804">
            <v>0</v>
          </cell>
          <cell r="AB2804">
            <v>0</v>
          </cell>
          <cell r="AC2804">
            <v>0</v>
          </cell>
          <cell r="AD2804">
            <v>0</v>
          </cell>
        </row>
        <row r="2805">
          <cell r="A2805">
            <v>0</v>
          </cell>
          <cell r="B2805">
            <v>0</v>
          </cell>
          <cell r="C2805">
            <v>0</v>
          </cell>
          <cell r="D2805">
            <v>0</v>
          </cell>
          <cell r="E2805">
            <v>0</v>
          </cell>
          <cell r="F2805">
            <v>0</v>
          </cell>
          <cell r="G2805">
            <v>0</v>
          </cell>
          <cell r="H2805">
            <v>0</v>
          </cell>
          <cell r="I2805">
            <v>0</v>
          </cell>
          <cell r="J2805">
            <v>0</v>
          </cell>
          <cell r="K2805">
            <v>0</v>
          </cell>
          <cell r="L2805">
            <v>0</v>
          </cell>
          <cell r="M2805">
            <v>0</v>
          </cell>
          <cell r="N2805">
            <v>0</v>
          </cell>
          <cell r="P2805">
            <v>0</v>
          </cell>
          <cell r="Q2805">
            <v>0</v>
          </cell>
          <cell r="R2805">
            <v>0</v>
          </cell>
          <cell r="S2805">
            <v>2.8</v>
          </cell>
          <cell r="T2805">
            <v>2</v>
          </cell>
          <cell r="U2805">
            <v>0</v>
          </cell>
          <cell r="V2805">
            <v>0</v>
          </cell>
          <cell r="W2805">
            <v>0</v>
          </cell>
          <cell r="X2805">
            <v>0</v>
          </cell>
          <cell r="Y2805">
            <v>0</v>
          </cell>
          <cell r="Z2805">
            <v>0</v>
          </cell>
          <cell r="AA2805">
            <v>0</v>
          </cell>
          <cell r="AB2805">
            <v>0</v>
          </cell>
          <cell r="AC2805">
            <v>0</v>
          </cell>
          <cell r="AD2805">
            <v>0</v>
          </cell>
        </row>
        <row r="2806">
          <cell r="A2806">
            <v>0</v>
          </cell>
          <cell r="B2806">
            <v>0</v>
          </cell>
          <cell r="C2806">
            <v>0</v>
          </cell>
          <cell r="D2806">
            <v>0</v>
          </cell>
          <cell r="E2806">
            <v>0</v>
          </cell>
          <cell r="F2806">
            <v>0</v>
          </cell>
          <cell r="G2806">
            <v>0</v>
          </cell>
          <cell r="H2806">
            <v>0</v>
          </cell>
          <cell r="I2806">
            <v>0</v>
          </cell>
          <cell r="J2806">
            <v>0</v>
          </cell>
          <cell r="K2806">
            <v>0</v>
          </cell>
          <cell r="L2806">
            <v>0</v>
          </cell>
          <cell r="M2806">
            <v>0</v>
          </cell>
          <cell r="N2806">
            <v>0</v>
          </cell>
          <cell r="P2806">
            <v>0</v>
          </cell>
          <cell r="Q2806">
            <v>0</v>
          </cell>
          <cell r="R2806">
            <v>0</v>
          </cell>
          <cell r="S2806">
            <v>2.8010000000000002</v>
          </cell>
          <cell r="T2806">
            <v>2</v>
          </cell>
          <cell r="U2806">
            <v>0</v>
          </cell>
          <cell r="V2806">
            <v>0</v>
          </cell>
          <cell r="W2806">
            <v>0</v>
          </cell>
          <cell r="X2806">
            <v>0</v>
          </cell>
          <cell r="Y2806">
            <v>0</v>
          </cell>
          <cell r="Z2806">
            <v>0</v>
          </cell>
          <cell r="AA2806">
            <v>0</v>
          </cell>
          <cell r="AB2806">
            <v>0</v>
          </cell>
          <cell r="AC2806">
            <v>0</v>
          </cell>
          <cell r="AD2806">
            <v>0</v>
          </cell>
        </row>
        <row r="2807">
          <cell r="A2807">
            <v>0</v>
          </cell>
          <cell r="B2807">
            <v>0</v>
          </cell>
          <cell r="C2807">
            <v>0</v>
          </cell>
          <cell r="D2807">
            <v>0</v>
          </cell>
          <cell r="E2807">
            <v>0</v>
          </cell>
          <cell r="F2807">
            <v>0</v>
          </cell>
          <cell r="G2807">
            <v>0</v>
          </cell>
          <cell r="H2807">
            <v>0</v>
          </cell>
          <cell r="I2807">
            <v>0</v>
          </cell>
          <cell r="J2807">
            <v>0</v>
          </cell>
          <cell r="K2807">
            <v>0</v>
          </cell>
          <cell r="L2807">
            <v>0</v>
          </cell>
          <cell r="M2807">
            <v>0</v>
          </cell>
          <cell r="N2807">
            <v>0</v>
          </cell>
          <cell r="P2807">
            <v>0</v>
          </cell>
          <cell r="Q2807">
            <v>0</v>
          </cell>
          <cell r="R2807">
            <v>0</v>
          </cell>
          <cell r="S2807">
            <v>2.802</v>
          </cell>
          <cell r="T2807">
            <v>2</v>
          </cell>
          <cell r="U2807">
            <v>0</v>
          </cell>
          <cell r="V2807">
            <v>0</v>
          </cell>
          <cell r="W2807">
            <v>0</v>
          </cell>
          <cell r="X2807">
            <v>0</v>
          </cell>
          <cell r="Y2807">
            <v>0</v>
          </cell>
          <cell r="Z2807">
            <v>0</v>
          </cell>
          <cell r="AA2807">
            <v>0</v>
          </cell>
          <cell r="AB2807">
            <v>0</v>
          </cell>
          <cell r="AC2807">
            <v>0</v>
          </cell>
          <cell r="AD2807">
            <v>0</v>
          </cell>
        </row>
        <row r="2808">
          <cell r="A2808">
            <v>0</v>
          </cell>
          <cell r="B2808">
            <v>0</v>
          </cell>
          <cell r="C2808">
            <v>0</v>
          </cell>
          <cell r="D2808">
            <v>0</v>
          </cell>
          <cell r="E2808">
            <v>0</v>
          </cell>
          <cell r="F2808">
            <v>0</v>
          </cell>
          <cell r="G2808">
            <v>0</v>
          </cell>
          <cell r="H2808">
            <v>0</v>
          </cell>
          <cell r="I2808">
            <v>0</v>
          </cell>
          <cell r="J2808">
            <v>0</v>
          </cell>
          <cell r="K2808">
            <v>0</v>
          </cell>
          <cell r="L2808">
            <v>0</v>
          </cell>
          <cell r="M2808">
            <v>0</v>
          </cell>
          <cell r="N2808">
            <v>0</v>
          </cell>
          <cell r="P2808">
            <v>0</v>
          </cell>
          <cell r="Q2808">
            <v>0</v>
          </cell>
          <cell r="R2808">
            <v>0</v>
          </cell>
          <cell r="S2808">
            <v>2.8029999999999999</v>
          </cell>
          <cell r="T2808">
            <v>2</v>
          </cell>
          <cell r="U2808">
            <v>0</v>
          </cell>
          <cell r="V2808">
            <v>0</v>
          </cell>
          <cell r="W2808">
            <v>0</v>
          </cell>
          <cell r="X2808">
            <v>0</v>
          </cell>
          <cell r="Y2808">
            <v>0</v>
          </cell>
          <cell r="Z2808">
            <v>0</v>
          </cell>
          <cell r="AA2808">
            <v>0</v>
          </cell>
          <cell r="AB2808">
            <v>0</v>
          </cell>
          <cell r="AC2808">
            <v>0</v>
          </cell>
          <cell r="AD2808">
            <v>0</v>
          </cell>
        </row>
        <row r="2809">
          <cell r="A2809">
            <v>0</v>
          </cell>
          <cell r="B2809">
            <v>0</v>
          </cell>
          <cell r="C2809">
            <v>0</v>
          </cell>
          <cell r="D2809">
            <v>0</v>
          </cell>
          <cell r="E2809">
            <v>0</v>
          </cell>
          <cell r="F2809">
            <v>0</v>
          </cell>
          <cell r="G2809">
            <v>0</v>
          </cell>
          <cell r="H2809">
            <v>0</v>
          </cell>
          <cell r="I2809">
            <v>0</v>
          </cell>
          <cell r="J2809">
            <v>0</v>
          </cell>
          <cell r="K2809">
            <v>0</v>
          </cell>
          <cell r="L2809">
            <v>0</v>
          </cell>
          <cell r="M2809">
            <v>0</v>
          </cell>
          <cell r="N2809">
            <v>0</v>
          </cell>
          <cell r="P2809">
            <v>0</v>
          </cell>
          <cell r="Q2809">
            <v>0</v>
          </cell>
          <cell r="R2809">
            <v>0</v>
          </cell>
          <cell r="S2809">
            <v>2.8039999999999998</v>
          </cell>
          <cell r="T2809">
            <v>2</v>
          </cell>
          <cell r="U2809">
            <v>0</v>
          </cell>
          <cell r="V2809">
            <v>0</v>
          </cell>
          <cell r="W2809">
            <v>0</v>
          </cell>
          <cell r="X2809">
            <v>0</v>
          </cell>
          <cell r="Y2809">
            <v>0</v>
          </cell>
          <cell r="Z2809">
            <v>0</v>
          </cell>
          <cell r="AA2809">
            <v>0</v>
          </cell>
          <cell r="AB2809">
            <v>0</v>
          </cell>
          <cell r="AC2809">
            <v>0</v>
          </cell>
          <cell r="AD2809">
            <v>0</v>
          </cell>
        </row>
        <row r="2810">
          <cell r="A2810">
            <v>0</v>
          </cell>
          <cell r="B2810">
            <v>0</v>
          </cell>
          <cell r="C2810">
            <v>0</v>
          </cell>
          <cell r="D2810">
            <v>0</v>
          </cell>
          <cell r="E2810">
            <v>0</v>
          </cell>
          <cell r="F2810">
            <v>0</v>
          </cell>
          <cell r="G2810">
            <v>0</v>
          </cell>
          <cell r="H2810">
            <v>0</v>
          </cell>
          <cell r="I2810">
            <v>0</v>
          </cell>
          <cell r="J2810">
            <v>0</v>
          </cell>
          <cell r="K2810">
            <v>0</v>
          </cell>
          <cell r="L2810">
            <v>0</v>
          </cell>
          <cell r="M2810">
            <v>0</v>
          </cell>
          <cell r="N2810">
            <v>0</v>
          </cell>
          <cell r="P2810">
            <v>0</v>
          </cell>
          <cell r="Q2810">
            <v>0</v>
          </cell>
          <cell r="R2810">
            <v>0</v>
          </cell>
          <cell r="S2810">
            <v>2.8050000000000002</v>
          </cell>
          <cell r="T2810">
            <v>2</v>
          </cell>
          <cell r="U2810">
            <v>0</v>
          </cell>
          <cell r="V2810">
            <v>0</v>
          </cell>
          <cell r="W2810">
            <v>0</v>
          </cell>
          <cell r="X2810">
            <v>0</v>
          </cell>
          <cell r="Y2810">
            <v>0</v>
          </cell>
          <cell r="Z2810">
            <v>0</v>
          </cell>
          <cell r="AA2810">
            <v>0</v>
          </cell>
          <cell r="AB2810">
            <v>0</v>
          </cell>
          <cell r="AC2810">
            <v>0</v>
          </cell>
          <cell r="AD2810">
            <v>0</v>
          </cell>
        </row>
        <row r="2811">
          <cell r="A2811">
            <v>0</v>
          </cell>
          <cell r="B2811">
            <v>0</v>
          </cell>
          <cell r="C2811">
            <v>0</v>
          </cell>
          <cell r="D2811">
            <v>0</v>
          </cell>
          <cell r="E2811">
            <v>0</v>
          </cell>
          <cell r="F2811">
            <v>0</v>
          </cell>
          <cell r="G2811">
            <v>0</v>
          </cell>
          <cell r="H2811">
            <v>0</v>
          </cell>
          <cell r="I2811">
            <v>0</v>
          </cell>
          <cell r="J2811">
            <v>0</v>
          </cell>
          <cell r="K2811">
            <v>0</v>
          </cell>
          <cell r="L2811">
            <v>0</v>
          </cell>
          <cell r="M2811">
            <v>0</v>
          </cell>
          <cell r="N2811">
            <v>0</v>
          </cell>
          <cell r="P2811">
            <v>0</v>
          </cell>
          <cell r="Q2811">
            <v>0</v>
          </cell>
          <cell r="R2811">
            <v>0</v>
          </cell>
          <cell r="S2811">
            <v>2.806</v>
          </cell>
          <cell r="T2811">
            <v>2</v>
          </cell>
          <cell r="U2811">
            <v>0</v>
          </cell>
          <cell r="V2811">
            <v>0</v>
          </cell>
          <cell r="W2811">
            <v>0</v>
          </cell>
          <cell r="X2811">
            <v>0</v>
          </cell>
          <cell r="Y2811">
            <v>0</v>
          </cell>
          <cell r="Z2811">
            <v>0</v>
          </cell>
          <cell r="AA2811">
            <v>0</v>
          </cell>
          <cell r="AB2811">
            <v>0</v>
          </cell>
          <cell r="AC2811">
            <v>0</v>
          </cell>
          <cell r="AD2811">
            <v>0</v>
          </cell>
        </row>
        <row r="2812">
          <cell r="A2812">
            <v>0</v>
          </cell>
          <cell r="B2812">
            <v>0</v>
          </cell>
          <cell r="C2812">
            <v>0</v>
          </cell>
          <cell r="D2812">
            <v>0</v>
          </cell>
          <cell r="E2812">
            <v>0</v>
          </cell>
          <cell r="F2812">
            <v>0</v>
          </cell>
          <cell r="G2812">
            <v>0</v>
          </cell>
          <cell r="H2812">
            <v>0</v>
          </cell>
          <cell r="I2812">
            <v>0</v>
          </cell>
          <cell r="J2812">
            <v>0</v>
          </cell>
          <cell r="K2812">
            <v>0</v>
          </cell>
          <cell r="L2812">
            <v>0</v>
          </cell>
          <cell r="M2812">
            <v>0</v>
          </cell>
          <cell r="N2812">
            <v>0</v>
          </cell>
          <cell r="P2812">
            <v>0</v>
          </cell>
          <cell r="Q2812">
            <v>0</v>
          </cell>
          <cell r="R2812">
            <v>0</v>
          </cell>
          <cell r="S2812">
            <v>2.8069999999999999</v>
          </cell>
          <cell r="T2812">
            <v>2</v>
          </cell>
          <cell r="U2812">
            <v>0</v>
          </cell>
          <cell r="V2812">
            <v>0</v>
          </cell>
          <cell r="W2812">
            <v>0</v>
          </cell>
          <cell r="X2812">
            <v>0</v>
          </cell>
          <cell r="Y2812">
            <v>0</v>
          </cell>
          <cell r="Z2812">
            <v>0</v>
          </cell>
          <cell r="AA2812">
            <v>0</v>
          </cell>
          <cell r="AB2812">
            <v>0</v>
          </cell>
          <cell r="AC2812">
            <v>0</v>
          </cell>
          <cell r="AD2812">
            <v>0</v>
          </cell>
        </row>
        <row r="2813">
          <cell r="A2813">
            <v>0</v>
          </cell>
          <cell r="B2813">
            <v>0</v>
          </cell>
          <cell r="C2813">
            <v>0</v>
          </cell>
          <cell r="D2813">
            <v>0</v>
          </cell>
          <cell r="E2813">
            <v>0</v>
          </cell>
          <cell r="F2813">
            <v>0</v>
          </cell>
          <cell r="G2813">
            <v>0</v>
          </cell>
          <cell r="H2813">
            <v>0</v>
          </cell>
          <cell r="I2813">
            <v>0</v>
          </cell>
          <cell r="J2813">
            <v>0</v>
          </cell>
          <cell r="K2813">
            <v>0</v>
          </cell>
          <cell r="L2813">
            <v>0</v>
          </cell>
          <cell r="M2813">
            <v>0</v>
          </cell>
          <cell r="N2813">
            <v>0</v>
          </cell>
          <cell r="P2813">
            <v>0</v>
          </cell>
          <cell r="Q2813">
            <v>0</v>
          </cell>
          <cell r="R2813">
            <v>0</v>
          </cell>
          <cell r="S2813">
            <v>2.8079999999999998</v>
          </cell>
          <cell r="T2813">
            <v>2</v>
          </cell>
          <cell r="U2813">
            <v>0</v>
          </cell>
          <cell r="V2813">
            <v>0</v>
          </cell>
          <cell r="W2813">
            <v>0</v>
          </cell>
          <cell r="X2813">
            <v>0</v>
          </cell>
          <cell r="Y2813">
            <v>0</v>
          </cell>
          <cell r="Z2813">
            <v>0</v>
          </cell>
          <cell r="AA2813">
            <v>0</v>
          </cell>
          <cell r="AB2813">
            <v>0</v>
          </cell>
          <cell r="AC2813">
            <v>0</v>
          </cell>
          <cell r="AD2813">
            <v>0</v>
          </cell>
        </row>
        <row r="2814">
          <cell r="A2814">
            <v>0</v>
          </cell>
          <cell r="B2814">
            <v>0</v>
          </cell>
          <cell r="C2814">
            <v>0</v>
          </cell>
          <cell r="D2814">
            <v>0</v>
          </cell>
          <cell r="E2814">
            <v>0</v>
          </cell>
          <cell r="F2814">
            <v>0</v>
          </cell>
          <cell r="G2814">
            <v>0</v>
          </cell>
          <cell r="H2814">
            <v>0</v>
          </cell>
          <cell r="I2814">
            <v>0</v>
          </cell>
          <cell r="J2814">
            <v>0</v>
          </cell>
          <cell r="K2814">
            <v>0</v>
          </cell>
          <cell r="L2814">
            <v>0</v>
          </cell>
          <cell r="M2814">
            <v>0</v>
          </cell>
          <cell r="N2814">
            <v>0</v>
          </cell>
          <cell r="P2814">
            <v>0</v>
          </cell>
          <cell r="Q2814">
            <v>0</v>
          </cell>
          <cell r="R2814">
            <v>0</v>
          </cell>
          <cell r="S2814">
            <v>2.8090000000000002</v>
          </cell>
          <cell r="T2814">
            <v>2</v>
          </cell>
          <cell r="U2814">
            <v>0</v>
          </cell>
          <cell r="V2814">
            <v>0</v>
          </cell>
          <cell r="W2814">
            <v>0</v>
          </cell>
          <cell r="X2814">
            <v>0</v>
          </cell>
          <cell r="Y2814">
            <v>0</v>
          </cell>
          <cell r="Z2814">
            <v>0</v>
          </cell>
          <cell r="AA2814">
            <v>0</v>
          </cell>
          <cell r="AB2814">
            <v>0</v>
          </cell>
          <cell r="AC2814">
            <v>0</v>
          </cell>
          <cell r="AD2814">
            <v>0</v>
          </cell>
        </row>
        <row r="2815">
          <cell r="A2815">
            <v>0</v>
          </cell>
          <cell r="B2815">
            <v>0</v>
          </cell>
          <cell r="C2815">
            <v>0</v>
          </cell>
          <cell r="D2815">
            <v>0</v>
          </cell>
          <cell r="E2815">
            <v>0</v>
          </cell>
          <cell r="F2815">
            <v>0</v>
          </cell>
          <cell r="G2815">
            <v>0</v>
          </cell>
          <cell r="H2815">
            <v>0</v>
          </cell>
          <cell r="I2815">
            <v>0</v>
          </cell>
          <cell r="J2815">
            <v>0</v>
          </cell>
          <cell r="K2815">
            <v>0</v>
          </cell>
          <cell r="L2815">
            <v>0</v>
          </cell>
          <cell r="M2815">
            <v>0</v>
          </cell>
          <cell r="N2815">
            <v>0</v>
          </cell>
          <cell r="P2815">
            <v>0</v>
          </cell>
          <cell r="Q2815">
            <v>0</v>
          </cell>
          <cell r="R2815">
            <v>0</v>
          </cell>
          <cell r="S2815">
            <v>2.81</v>
          </cell>
          <cell r="T2815">
            <v>2</v>
          </cell>
          <cell r="U2815">
            <v>0</v>
          </cell>
          <cell r="V2815">
            <v>0</v>
          </cell>
          <cell r="W2815">
            <v>0</v>
          </cell>
          <cell r="X2815">
            <v>0</v>
          </cell>
          <cell r="Y2815">
            <v>0</v>
          </cell>
          <cell r="Z2815">
            <v>0</v>
          </cell>
          <cell r="AA2815">
            <v>0</v>
          </cell>
          <cell r="AB2815">
            <v>0</v>
          </cell>
          <cell r="AC2815">
            <v>0</v>
          </cell>
          <cell r="AD2815">
            <v>0</v>
          </cell>
        </row>
        <row r="2816">
          <cell r="A2816">
            <v>0</v>
          </cell>
          <cell r="B2816">
            <v>0</v>
          </cell>
          <cell r="C2816">
            <v>0</v>
          </cell>
          <cell r="D2816">
            <v>0</v>
          </cell>
          <cell r="E2816">
            <v>0</v>
          </cell>
          <cell r="F2816">
            <v>0</v>
          </cell>
          <cell r="G2816">
            <v>0</v>
          </cell>
          <cell r="H2816">
            <v>0</v>
          </cell>
          <cell r="I2816">
            <v>0</v>
          </cell>
          <cell r="J2816">
            <v>0</v>
          </cell>
          <cell r="K2816">
            <v>0</v>
          </cell>
          <cell r="L2816">
            <v>0</v>
          </cell>
          <cell r="M2816">
            <v>0</v>
          </cell>
          <cell r="N2816">
            <v>0</v>
          </cell>
          <cell r="P2816">
            <v>0</v>
          </cell>
          <cell r="Q2816">
            <v>0</v>
          </cell>
          <cell r="R2816">
            <v>0</v>
          </cell>
          <cell r="S2816">
            <v>2.8109999999999999</v>
          </cell>
          <cell r="T2816">
            <v>2</v>
          </cell>
          <cell r="U2816">
            <v>0</v>
          </cell>
          <cell r="V2816">
            <v>0</v>
          </cell>
          <cell r="W2816">
            <v>0</v>
          </cell>
          <cell r="X2816">
            <v>0</v>
          </cell>
          <cell r="Y2816">
            <v>0</v>
          </cell>
          <cell r="Z2816">
            <v>0</v>
          </cell>
          <cell r="AA2816">
            <v>0</v>
          </cell>
          <cell r="AB2816">
            <v>0</v>
          </cell>
          <cell r="AC2816">
            <v>0</v>
          </cell>
          <cell r="AD2816">
            <v>0</v>
          </cell>
        </row>
        <row r="2817">
          <cell r="A2817">
            <v>0</v>
          </cell>
          <cell r="B2817">
            <v>0</v>
          </cell>
          <cell r="C2817">
            <v>0</v>
          </cell>
          <cell r="D2817">
            <v>0</v>
          </cell>
          <cell r="E2817">
            <v>0</v>
          </cell>
          <cell r="F2817">
            <v>0</v>
          </cell>
          <cell r="G2817">
            <v>0</v>
          </cell>
          <cell r="H2817">
            <v>0</v>
          </cell>
          <cell r="I2817">
            <v>0</v>
          </cell>
          <cell r="J2817">
            <v>0</v>
          </cell>
          <cell r="K2817">
            <v>0</v>
          </cell>
          <cell r="L2817">
            <v>0</v>
          </cell>
          <cell r="M2817">
            <v>0</v>
          </cell>
          <cell r="N2817">
            <v>0</v>
          </cell>
          <cell r="P2817">
            <v>0</v>
          </cell>
          <cell r="Q2817">
            <v>0</v>
          </cell>
          <cell r="R2817">
            <v>0</v>
          </cell>
          <cell r="S2817">
            <v>2.8119999999999998</v>
          </cell>
          <cell r="T2817">
            <v>2</v>
          </cell>
          <cell r="U2817">
            <v>0</v>
          </cell>
          <cell r="V2817">
            <v>0</v>
          </cell>
          <cell r="W2817">
            <v>0</v>
          </cell>
          <cell r="X2817">
            <v>0</v>
          </cell>
          <cell r="Y2817">
            <v>0</v>
          </cell>
          <cell r="Z2817">
            <v>0</v>
          </cell>
          <cell r="AA2817">
            <v>0</v>
          </cell>
          <cell r="AB2817">
            <v>0</v>
          </cell>
          <cell r="AC2817">
            <v>0</v>
          </cell>
          <cell r="AD2817">
            <v>0</v>
          </cell>
        </row>
        <row r="2818">
          <cell r="A2818">
            <v>0</v>
          </cell>
          <cell r="B2818">
            <v>0</v>
          </cell>
          <cell r="C2818">
            <v>0</v>
          </cell>
          <cell r="D2818">
            <v>0</v>
          </cell>
          <cell r="E2818">
            <v>0</v>
          </cell>
          <cell r="F2818">
            <v>0</v>
          </cell>
          <cell r="G2818">
            <v>0</v>
          </cell>
          <cell r="H2818">
            <v>0</v>
          </cell>
          <cell r="I2818">
            <v>0</v>
          </cell>
          <cell r="J2818">
            <v>0</v>
          </cell>
          <cell r="K2818">
            <v>0</v>
          </cell>
          <cell r="L2818">
            <v>0</v>
          </cell>
          <cell r="M2818">
            <v>0</v>
          </cell>
          <cell r="N2818">
            <v>0</v>
          </cell>
          <cell r="P2818">
            <v>0</v>
          </cell>
          <cell r="Q2818">
            <v>0</v>
          </cell>
          <cell r="R2818">
            <v>0</v>
          </cell>
          <cell r="S2818">
            <v>2.8130000000000002</v>
          </cell>
          <cell r="T2818">
            <v>2</v>
          </cell>
          <cell r="U2818">
            <v>0</v>
          </cell>
          <cell r="V2818">
            <v>0</v>
          </cell>
          <cell r="W2818">
            <v>0</v>
          </cell>
          <cell r="X2818">
            <v>0</v>
          </cell>
          <cell r="Y2818">
            <v>0</v>
          </cell>
          <cell r="Z2818">
            <v>0</v>
          </cell>
          <cell r="AA2818">
            <v>0</v>
          </cell>
          <cell r="AB2818">
            <v>0</v>
          </cell>
          <cell r="AC2818">
            <v>0</v>
          </cell>
          <cell r="AD2818">
            <v>0</v>
          </cell>
        </row>
        <row r="2819">
          <cell r="A2819">
            <v>0</v>
          </cell>
          <cell r="B2819">
            <v>0</v>
          </cell>
          <cell r="C2819">
            <v>0</v>
          </cell>
          <cell r="D2819">
            <v>0</v>
          </cell>
          <cell r="E2819">
            <v>0</v>
          </cell>
          <cell r="F2819">
            <v>0</v>
          </cell>
          <cell r="G2819">
            <v>0</v>
          </cell>
          <cell r="H2819">
            <v>0</v>
          </cell>
          <cell r="I2819">
            <v>0</v>
          </cell>
          <cell r="J2819">
            <v>0</v>
          </cell>
          <cell r="K2819">
            <v>0</v>
          </cell>
          <cell r="L2819">
            <v>0</v>
          </cell>
          <cell r="M2819">
            <v>0</v>
          </cell>
          <cell r="N2819">
            <v>0</v>
          </cell>
          <cell r="P2819">
            <v>0</v>
          </cell>
          <cell r="Q2819">
            <v>0</v>
          </cell>
          <cell r="R2819">
            <v>0</v>
          </cell>
          <cell r="S2819">
            <v>2.8140000000000001</v>
          </cell>
          <cell r="T2819">
            <v>2</v>
          </cell>
          <cell r="U2819">
            <v>0</v>
          </cell>
          <cell r="V2819">
            <v>0</v>
          </cell>
          <cell r="W2819">
            <v>0</v>
          </cell>
          <cell r="X2819">
            <v>0</v>
          </cell>
          <cell r="Y2819">
            <v>0</v>
          </cell>
          <cell r="Z2819">
            <v>0</v>
          </cell>
          <cell r="AA2819">
            <v>0</v>
          </cell>
          <cell r="AB2819">
            <v>0</v>
          </cell>
          <cell r="AC2819">
            <v>0</v>
          </cell>
          <cell r="AD2819">
            <v>0</v>
          </cell>
        </row>
        <row r="2820">
          <cell r="A2820">
            <v>0</v>
          </cell>
          <cell r="B2820">
            <v>0</v>
          </cell>
          <cell r="C2820">
            <v>0</v>
          </cell>
          <cell r="D2820">
            <v>0</v>
          </cell>
          <cell r="E2820">
            <v>0</v>
          </cell>
          <cell r="F2820">
            <v>0</v>
          </cell>
          <cell r="G2820">
            <v>0</v>
          </cell>
          <cell r="H2820">
            <v>0</v>
          </cell>
          <cell r="I2820">
            <v>0</v>
          </cell>
          <cell r="J2820">
            <v>0</v>
          </cell>
          <cell r="K2820">
            <v>0</v>
          </cell>
          <cell r="L2820">
            <v>0</v>
          </cell>
          <cell r="M2820">
            <v>0</v>
          </cell>
          <cell r="N2820">
            <v>0</v>
          </cell>
          <cell r="P2820">
            <v>0</v>
          </cell>
          <cell r="Q2820">
            <v>0</v>
          </cell>
          <cell r="R2820">
            <v>0</v>
          </cell>
          <cell r="S2820">
            <v>2.8149999999999999</v>
          </cell>
          <cell r="T2820">
            <v>2</v>
          </cell>
          <cell r="U2820">
            <v>0</v>
          </cell>
          <cell r="V2820">
            <v>0</v>
          </cell>
          <cell r="W2820">
            <v>0</v>
          </cell>
          <cell r="X2820">
            <v>0</v>
          </cell>
          <cell r="Y2820">
            <v>0</v>
          </cell>
          <cell r="Z2820">
            <v>0</v>
          </cell>
          <cell r="AA2820">
            <v>0</v>
          </cell>
          <cell r="AB2820">
            <v>0</v>
          </cell>
          <cell r="AC2820">
            <v>0</v>
          </cell>
          <cell r="AD2820">
            <v>0</v>
          </cell>
        </row>
        <row r="2821">
          <cell r="A2821">
            <v>0</v>
          </cell>
          <cell r="B2821">
            <v>0</v>
          </cell>
          <cell r="C2821">
            <v>0</v>
          </cell>
          <cell r="D2821">
            <v>0</v>
          </cell>
          <cell r="E2821">
            <v>0</v>
          </cell>
          <cell r="F2821">
            <v>0</v>
          </cell>
          <cell r="G2821">
            <v>0</v>
          </cell>
          <cell r="H2821">
            <v>0</v>
          </cell>
          <cell r="I2821">
            <v>0</v>
          </cell>
          <cell r="J2821">
            <v>0</v>
          </cell>
          <cell r="K2821">
            <v>0</v>
          </cell>
          <cell r="L2821">
            <v>0</v>
          </cell>
          <cell r="M2821">
            <v>0</v>
          </cell>
          <cell r="N2821">
            <v>0</v>
          </cell>
          <cell r="P2821">
            <v>0</v>
          </cell>
          <cell r="Q2821">
            <v>0</v>
          </cell>
          <cell r="R2821">
            <v>0</v>
          </cell>
          <cell r="S2821">
            <v>2.8159999999999998</v>
          </cell>
          <cell r="T2821">
            <v>2</v>
          </cell>
          <cell r="U2821">
            <v>0</v>
          </cell>
          <cell r="V2821">
            <v>0</v>
          </cell>
          <cell r="W2821">
            <v>0</v>
          </cell>
          <cell r="X2821">
            <v>0</v>
          </cell>
          <cell r="Y2821">
            <v>0</v>
          </cell>
          <cell r="Z2821">
            <v>0</v>
          </cell>
          <cell r="AA2821">
            <v>0</v>
          </cell>
          <cell r="AB2821">
            <v>0</v>
          </cell>
          <cell r="AC2821">
            <v>0</v>
          </cell>
          <cell r="AD2821">
            <v>0</v>
          </cell>
        </row>
        <row r="2822">
          <cell r="A2822">
            <v>0</v>
          </cell>
          <cell r="B2822">
            <v>0</v>
          </cell>
          <cell r="C2822">
            <v>0</v>
          </cell>
          <cell r="D2822">
            <v>0</v>
          </cell>
          <cell r="E2822">
            <v>0</v>
          </cell>
          <cell r="F2822">
            <v>0</v>
          </cell>
          <cell r="G2822">
            <v>0</v>
          </cell>
          <cell r="H2822">
            <v>0</v>
          </cell>
          <cell r="I2822">
            <v>0</v>
          </cell>
          <cell r="J2822">
            <v>0</v>
          </cell>
          <cell r="K2822">
            <v>0</v>
          </cell>
          <cell r="L2822">
            <v>0</v>
          </cell>
          <cell r="M2822">
            <v>0</v>
          </cell>
          <cell r="N2822">
            <v>0</v>
          </cell>
          <cell r="P2822">
            <v>0</v>
          </cell>
          <cell r="Q2822">
            <v>0</v>
          </cell>
          <cell r="R2822">
            <v>0</v>
          </cell>
          <cell r="S2822">
            <v>2.8170000000000002</v>
          </cell>
          <cell r="T2822">
            <v>2</v>
          </cell>
          <cell r="U2822">
            <v>0</v>
          </cell>
          <cell r="V2822">
            <v>0</v>
          </cell>
          <cell r="W2822">
            <v>0</v>
          </cell>
          <cell r="X2822">
            <v>0</v>
          </cell>
          <cell r="Y2822">
            <v>0</v>
          </cell>
          <cell r="Z2822">
            <v>0</v>
          </cell>
          <cell r="AA2822">
            <v>0</v>
          </cell>
          <cell r="AB2822">
            <v>0</v>
          </cell>
          <cell r="AC2822">
            <v>0</v>
          </cell>
          <cell r="AD2822">
            <v>0</v>
          </cell>
        </row>
        <row r="2823">
          <cell r="A2823">
            <v>0</v>
          </cell>
          <cell r="B2823">
            <v>0</v>
          </cell>
          <cell r="C2823">
            <v>0</v>
          </cell>
          <cell r="D2823">
            <v>0</v>
          </cell>
          <cell r="E2823">
            <v>0</v>
          </cell>
          <cell r="F2823">
            <v>0</v>
          </cell>
          <cell r="G2823">
            <v>0</v>
          </cell>
          <cell r="H2823">
            <v>0</v>
          </cell>
          <cell r="I2823">
            <v>0</v>
          </cell>
          <cell r="J2823">
            <v>0</v>
          </cell>
          <cell r="K2823">
            <v>0</v>
          </cell>
          <cell r="L2823">
            <v>0</v>
          </cell>
          <cell r="M2823">
            <v>0</v>
          </cell>
          <cell r="N2823">
            <v>0</v>
          </cell>
          <cell r="P2823">
            <v>0</v>
          </cell>
          <cell r="Q2823">
            <v>0</v>
          </cell>
          <cell r="R2823">
            <v>0</v>
          </cell>
          <cell r="S2823">
            <v>2.8180000000000001</v>
          </cell>
          <cell r="T2823">
            <v>2</v>
          </cell>
          <cell r="U2823">
            <v>0</v>
          </cell>
          <cell r="V2823">
            <v>0</v>
          </cell>
          <cell r="W2823">
            <v>0</v>
          </cell>
          <cell r="X2823">
            <v>0</v>
          </cell>
          <cell r="Y2823">
            <v>0</v>
          </cell>
          <cell r="Z2823">
            <v>0</v>
          </cell>
          <cell r="AA2823">
            <v>0</v>
          </cell>
          <cell r="AB2823">
            <v>0</v>
          </cell>
          <cell r="AC2823">
            <v>0</v>
          </cell>
          <cell r="AD2823">
            <v>0</v>
          </cell>
        </row>
        <row r="2824">
          <cell r="A2824">
            <v>0</v>
          </cell>
          <cell r="B2824">
            <v>0</v>
          </cell>
          <cell r="C2824">
            <v>0</v>
          </cell>
          <cell r="D2824">
            <v>0</v>
          </cell>
          <cell r="E2824">
            <v>0</v>
          </cell>
          <cell r="F2824">
            <v>0</v>
          </cell>
          <cell r="G2824">
            <v>0</v>
          </cell>
          <cell r="H2824">
            <v>0</v>
          </cell>
          <cell r="I2824">
            <v>0</v>
          </cell>
          <cell r="J2824">
            <v>0</v>
          </cell>
          <cell r="K2824">
            <v>0</v>
          </cell>
          <cell r="L2824">
            <v>0</v>
          </cell>
          <cell r="M2824">
            <v>0</v>
          </cell>
          <cell r="N2824">
            <v>0</v>
          </cell>
          <cell r="P2824">
            <v>0</v>
          </cell>
          <cell r="Q2824">
            <v>0</v>
          </cell>
          <cell r="R2824">
            <v>0</v>
          </cell>
          <cell r="S2824">
            <v>2.819</v>
          </cell>
          <cell r="T2824">
            <v>2</v>
          </cell>
          <cell r="U2824">
            <v>0</v>
          </cell>
          <cell r="V2824">
            <v>0</v>
          </cell>
          <cell r="W2824">
            <v>0</v>
          </cell>
          <cell r="X2824">
            <v>0</v>
          </cell>
          <cell r="Y2824">
            <v>0</v>
          </cell>
          <cell r="Z2824">
            <v>0</v>
          </cell>
          <cell r="AA2824">
            <v>0</v>
          </cell>
          <cell r="AB2824">
            <v>0</v>
          </cell>
          <cell r="AC2824">
            <v>0</v>
          </cell>
          <cell r="AD2824">
            <v>0</v>
          </cell>
        </row>
        <row r="2825">
          <cell r="A2825">
            <v>0</v>
          </cell>
          <cell r="B2825">
            <v>0</v>
          </cell>
          <cell r="C2825">
            <v>0</v>
          </cell>
          <cell r="D2825">
            <v>0</v>
          </cell>
          <cell r="E2825">
            <v>0</v>
          </cell>
          <cell r="F2825">
            <v>0</v>
          </cell>
          <cell r="G2825">
            <v>0</v>
          </cell>
          <cell r="H2825">
            <v>0</v>
          </cell>
          <cell r="I2825">
            <v>0</v>
          </cell>
          <cell r="J2825">
            <v>0</v>
          </cell>
          <cell r="K2825">
            <v>0</v>
          </cell>
          <cell r="L2825">
            <v>0</v>
          </cell>
          <cell r="M2825">
            <v>0</v>
          </cell>
          <cell r="N2825">
            <v>0</v>
          </cell>
          <cell r="P2825">
            <v>0</v>
          </cell>
          <cell r="Q2825">
            <v>0</v>
          </cell>
          <cell r="R2825">
            <v>0</v>
          </cell>
          <cell r="S2825">
            <v>2.82</v>
          </cell>
          <cell r="T2825">
            <v>2</v>
          </cell>
          <cell r="U2825">
            <v>0</v>
          </cell>
          <cell r="V2825">
            <v>0</v>
          </cell>
          <cell r="W2825">
            <v>0</v>
          </cell>
          <cell r="X2825">
            <v>0</v>
          </cell>
          <cell r="Y2825">
            <v>0</v>
          </cell>
          <cell r="Z2825">
            <v>0</v>
          </cell>
          <cell r="AA2825">
            <v>0</v>
          </cell>
          <cell r="AB2825">
            <v>0</v>
          </cell>
          <cell r="AC2825">
            <v>0</v>
          </cell>
          <cell r="AD2825">
            <v>0</v>
          </cell>
        </row>
        <row r="2826">
          <cell r="A2826">
            <v>0</v>
          </cell>
          <cell r="B2826">
            <v>0</v>
          </cell>
          <cell r="C2826">
            <v>0</v>
          </cell>
          <cell r="D2826">
            <v>0</v>
          </cell>
          <cell r="E2826">
            <v>0</v>
          </cell>
          <cell r="F2826">
            <v>0</v>
          </cell>
          <cell r="G2826">
            <v>0</v>
          </cell>
          <cell r="H2826">
            <v>0</v>
          </cell>
          <cell r="I2826">
            <v>0</v>
          </cell>
          <cell r="J2826">
            <v>0</v>
          </cell>
          <cell r="K2826">
            <v>0</v>
          </cell>
          <cell r="L2826">
            <v>0</v>
          </cell>
          <cell r="M2826">
            <v>0</v>
          </cell>
          <cell r="N2826">
            <v>0</v>
          </cell>
          <cell r="P2826">
            <v>0</v>
          </cell>
          <cell r="Q2826">
            <v>0</v>
          </cell>
          <cell r="R2826">
            <v>0</v>
          </cell>
          <cell r="S2826">
            <v>2.8210000000000002</v>
          </cell>
          <cell r="T2826">
            <v>2</v>
          </cell>
          <cell r="U2826">
            <v>0</v>
          </cell>
          <cell r="V2826">
            <v>0</v>
          </cell>
          <cell r="W2826">
            <v>0</v>
          </cell>
          <cell r="X2826">
            <v>0</v>
          </cell>
          <cell r="Y2826">
            <v>0</v>
          </cell>
          <cell r="Z2826">
            <v>0</v>
          </cell>
          <cell r="AA2826">
            <v>0</v>
          </cell>
          <cell r="AB2826">
            <v>0</v>
          </cell>
          <cell r="AC2826">
            <v>0</v>
          </cell>
          <cell r="AD2826">
            <v>0</v>
          </cell>
        </row>
        <row r="2827">
          <cell r="A2827">
            <v>0</v>
          </cell>
          <cell r="B2827">
            <v>0</v>
          </cell>
          <cell r="C2827">
            <v>0</v>
          </cell>
          <cell r="D2827">
            <v>0</v>
          </cell>
          <cell r="E2827">
            <v>0</v>
          </cell>
          <cell r="F2827">
            <v>0</v>
          </cell>
          <cell r="G2827">
            <v>0</v>
          </cell>
          <cell r="H2827">
            <v>0</v>
          </cell>
          <cell r="I2827">
            <v>0</v>
          </cell>
          <cell r="J2827">
            <v>0</v>
          </cell>
          <cell r="K2827">
            <v>0</v>
          </cell>
          <cell r="L2827">
            <v>0</v>
          </cell>
          <cell r="M2827">
            <v>0</v>
          </cell>
          <cell r="N2827">
            <v>0</v>
          </cell>
          <cell r="P2827">
            <v>0</v>
          </cell>
          <cell r="Q2827">
            <v>0</v>
          </cell>
          <cell r="R2827">
            <v>0</v>
          </cell>
          <cell r="S2827">
            <v>2.8220000000000001</v>
          </cell>
          <cell r="T2827">
            <v>2</v>
          </cell>
          <cell r="U2827">
            <v>0</v>
          </cell>
          <cell r="V2827">
            <v>0</v>
          </cell>
          <cell r="W2827">
            <v>0</v>
          </cell>
          <cell r="X2827">
            <v>0</v>
          </cell>
          <cell r="Y2827">
            <v>0</v>
          </cell>
          <cell r="Z2827">
            <v>0</v>
          </cell>
          <cell r="AA2827">
            <v>0</v>
          </cell>
          <cell r="AB2827">
            <v>0</v>
          </cell>
          <cell r="AC2827">
            <v>0</v>
          </cell>
          <cell r="AD2827">
            <v>0</v>
          </cell>
        </row>
        <row r="2828">
          <cell r="A2828">
            <v>0</v>
          </cell>
          <cell r="B2828">
            <v>0</v>
          </cell>
          <cell r="C2828">
            <v>0</v>
          </cell>
          <cell r="D2828">
            <v>0</v>
          </cell>
          <cell r="E2828">
            <v>0</v>
          </cell>
          <cell r="F2828">
            <v>0</v>
          </cell>
          <cell r="G2828">
            <v>0</v>
          </cell>
          <cell r="H2828">
            <v>0</v>
          </cell>
          <cell r="I2828">
            <v>0</v>
          </cell>
          <cell r="J2828">
            <v>0</v>
          </cell>
          <cell r="K2828">
            <v>0</v>
          </cell>
          <cell r="L2828">
            <v>0</v>
          </cell>
          <cell r="M2828">
            <v>0</v>
          </cell>
          <cell r="N2828">
            <v>0</v>
          </cell>
          <cell r="P2828">
            <v>0</v>
          </cell>
          <cell r="Q2828">
            <v>0</v>
          </cell>
          <cell r="R2828">
            <v>0</v>
          </cell>
          <cell r="S2828">
            <v>2.823</v>
          </cell>
          <cell r="T2828">
            <v>2</v>
          </cell>
          <cell r="U2828">
            <v>0</v>
          </cell>
          <cell r="V2828">
            <v>0</v>
          </cell>
          <cell r="W2828">
            <v>0</v>
          </cell>
          <cell r="X2828">
            <v>0</v>
          </cell>
          <cell r="Y2828">
            <v>0</v>
          </cell>
          <cell r="Z2828">
            <v>0</v>
          </cell>
          <cell r="AA2828">
            <v>0</v>
          </cell>
          <cell r="AB2828">
            <v>0</v>
          </cell>
          <cell r="AC2828">
            <v>0</v>
          </cell>
          <cell r="AD2828">
            <v>0</v>
          </cell>
        </row>
        <row r="2829">
          <cell r="A2829">
            <v>0</v>
          </cell>
          <cell r="B2829">
            <v>0</v>
          </cell>
          <cell r="C2829">
            <v>0</v>
          </cell>
          <cell r="D2829">
            <v>0</v>
          </cell>
          <cell r="E2829">
            <v>0</v>
          </cell>
          <cell r="F2829">
            <v>0</v>
          </cell>
          <cell r="G2829">
            <v>0</v>
          </cell>
          <cell r="H2829">
            <v>0</v>
          </cell>
          <cell r="I2829">
            <v>0</v>
          </cell>
          <cell r="J2829">
            <v>0</v>
          </cell>
          <cell r="K2829">
            <v>0</v>
          </cell>
          <cell r="L2829">
            <v>0</v>
          </cell>
          <cell r="M2829">
            <v>0</v>
          </cell>
          <cell r="N2829">
            <v>0</v>
          </cell>
          <cell r="P2829">
            <v>0</v>
          </cell>
          <cell r="Q2829">
            <v>0</v>
          </cell>
          <cell r="R2829">
            <v>0</v>
          </cell>
          <cell r="S2829">
            <v>2.8239999999999998</v>
          </cell>
          <cell r="T2829">
            <v>2</v>
          </cell>
          <cell r="U2829">
            <v>0</v>
          </cell>
          <cell r="V2829">
            <v>0</v>
          </cell>
          <cell r="W2829">
            <v>0</v>
          </cell>
          <cell r="X2829">
            <v>0</v>
          </cell>
          <cell r="Y2829">
            <v>0</v>
          </cell>
          <cell r="Z2829">
            <v>0</v>
          </cell>
          <cell r="AA2829">
            <v>0</v>
          </cell>
          <cell r="AB2829">
            <v>0</v>
          </cell>
          <cell r="AC2829">
            <v>0</v>
          </cell>
          <cell r="AD2829">
            <v>0</v>
          </cell>
        </row>
        <row r="2830">
          <cell r="A2830">
            <v>0</v>
          </cell>
          <cell r="B2830">
            <v>0</v>
          </cell>
          <cell r="C2830">
            <v>0</v>
          </cell>
          <cell r="D2830">
            <v>0</v>
          </cell>
          <cell r="E2830">
            <v>0</v>
          </cell>
          <cell r="F2830">
            <v>0</v>
          </cell>
          <cell r="G2830">
            <v>0</v>
          </cell>
          <cell r="H2830">
            <v>0</v>
          </cell>
          <cell r="I2830">
            <v>0</v>
          </cell>
          <cell r="J2830">
            <v>0</v>
          </cell>
          <cell r="K2830">
            <v>0</v>
          </cell>
          <cell r="L2830">
            <v>0</v>
          </cell>
          <cell r="M2830">
            <v>0</v>
          </cell>
          <cell r="N2830">
            <v>0</v>
          </cell>
          <cell r="P2830">
            <v>0</v>
          </cell>
          <cell r="Q2830">
            <v>0</v>
          </cell>
          <cell r="R2830">
            <v>0</v>
          </cell>
          <cell r="S2830">
            <v>2.8250000000000002</v>
          </cell>
          <cell r="T2830">
            <v>2</v>
          </cell>
          <cell r="U2830">
            <v>0</v>
          </cell>
          <cell r="V2830">
            <v>0</v>
          </cell>
          <cell r="W2830">
            <v>0</v>
          </cell>
          <cell r="X2830">
            <v>0</v>
          </cell>
          <cell r="Y2830">
            <v>0</v>
          </cell>
          <cell r="Z2830">
            <v>0</v>
          </cell>
          <cell r="AA2830">
            <v>0</v>
          </cell>
          <cell r="AB2830">
            <v>0</v>
          </cell>
          <cell r="AC2830">
            <v>0</v>
          </cell>
          <cell r="AD2830">
            <v>0</v>
          </cell>
        </row>
        <row r="2831">
          <cell r="A2831">
            <v>0</v>
          </cell>
          <cell r="B2831">
            <v>0</v>
          </cell>
          <cell r="C2831">
            <v>0</v>
          </cell>
          <cell r="D2831">
            <v>0</v>
          </cell>
          <cell r="E2831">
            <v>0</v>
          </cell>
          <cell r="F2831">
            <v>0</v>
          </cell>
          <cell r="G2831">
            <v>0</v>
          </cell>
          <cell r="H2831">
            <v>0</v>
          </cell>
          <cell r="I2831">
            <v>0</v>
          </cell>
          <cell r="J2831">
            <v>0</v>
          </cell>
          <cell r="K2831">
            <v>0</v>
          </cell>
          <cell r="L2831">
            <v>0</v>
          </cell>
          <cell r="M2831">
            <v>0</v>
          </cell>
          <cell r="N2831">
            <v>0</v>
          </cell>
          <cell r="P2831">
            <v>0</v>
          </cell>
          <cell r="Q2831">
            <v>0</v>
          </cell>
          <cell r="R2831">
            <v>0</v>
          </cell>
          <cell r="S2831">
            <v>2.8260000000000001</v>
          </cell>
          <cell r="T2831">
            <v>2</v>
          </cell>
          <cell r="U2831">
            <v>0</v>
          </cell>
          <cell r="V2831">
            <v>0</v>
          </cell>
          <cell r="W2831">
            <v>0</v>
          </cell>
          <cell r="X2831">
            <v>0</v>
          </cell>
          <cell r="Y2831">
            <v>0</v>
          </cell>
          <cell r="Z2831">
            <v>0</v>
          </cell>
          <cell r="AA2831">
            <v>0</v>
          </cell>
          <cell r="AB2831">
            <v>0</v>
          </cell>
          <cell r="AC2831">
            <v>0</v>
          </cell>
          <cell r="AD2831">
            <v>0</v>
          </cell>
        </row>
        <row r="2832">
          <cell r="A2832">
            <v>0</v>
          </cell>
          <cell r="B2832">
            <v>0</v>
          </cell>
          <cell r="C2832">
            <v>0</v>
          </cell>
          <cell r="D2832">
            <v>0</v>
          </cell>
          <cell r="E2832">
            <v>0</v>
          </cell>
          <cell r="F2832">
            <v>0</v>
          </cell>
          <cell r="G2832">
            <v>0</v>
          </cell>
          <cell r="H2832">
            <v>0</v>
          </cell>
          <cell r="I2832">
            <v>0</v>
          </cell>
          <cell r="J2832">
            <v>0</v>
          </cell>
          <cell r="K2832">
            <v>0</v>
          </cell>
          <cell r="L2832">
            <v>0</v>
          </cell>
          <cell r="M2832">
            <v>0</v>
          </cell>
          <cell r="N2832">
            <v>0</v>
          </cell>
          <cell r="P2832">
            <v>0</v>
          </cell>
          <cell r="Q2832">
            <v>0</v>
          </cell>
          <cell r="R2832">
            <v>0</v>
          </cell>
          <cell r="S2832">
            <v>2.827</v>
          </cell>
          <cell r="T2832">
            <v>2</v>
          </cell>
          <cell r="U2832">
            <v>0</v>
          </cell>
          <cell r="V2832">
            <v>0</v>
          </cell>
          <cell r="W2832">
            <v>0</v>
          </cell>
          <cell r="X2832">
            <v>0</v>
          </cell>
          <cell r="Y2832">
            <v>0</v>
          </cell>
          <cell r="Z2832">
            <v>0</v>
          </cell>
          <cell r="AA2832">
            <v>0</v>
          </cell>
          <cell r="AB2832">
            <v>0</v>
          </cell>
          <cell r="AC2832">
            <v>0</v>
          </cell>
          <cell r="AD2832">
            <v>0</v>
          </cell>
        </row>
        <row r="2833">
          <cell r="A2833">
            <v>0</v>
          </cell>
          <cell r="B2833">
            <v>0</v>
          </cell>
          <cell r="C2833">
            <v>0</v>
          </cell>
          <cell r="D2833">
            <v>0</v>
          </cell>
          <cell r="E2833">
            <v>0</v>
          </cell>
          <cell r="F2833">
            <v>0</v>
          </cell>
          <cell r="G2833">
            <v>0</v>
          </cell>
          <cell r="H2833">
            <v>0</v>
          </cell>
          <cell r="I2833">
            <v>0</v>
          </cell>
          <cell r="J2833">
            <v>0</v>
          </cell>
          <cell r="K2833">
            <v>0</v>
          </cell>
          <cell r="L2833">
            <v>0</v>
          </cell>
          <cell r="M2833">
            <v>0</v>
          </cell>
          <cell r="N2833">
            <v>0</v>
          </cell>
          <cell r="P2833">
            <v>0</v>
          </cell>
          <cell r="Q2833">
            <v>0</v>
          </cell>
          <cell r="R2833">
            <v>0</v>
          </cell>
          <cell r="S2833">
            <v>2.8279999999999998</v>
          </cell>
          <cell r="T2833">
            <v>2</v>
          </cell>
          <cell r="U2833">
            <v>0</v>
          </cell>
          <cell r="V2833">
            <v>0</v>
          </cell>
          <cell r="W2833">
            <v>0</v>
          </cell>
          <cell r="X2833">
            <v>0</v>
          </cell>
          <cell r="Y2833">
            <v>0</v>
          </cell>
          <cell r="Z2833">
            <v>0</v>
          </cell>
          <cell r="AA2833">
            <v>0</v>
          </cell>
          <cell r="AB2833">
            <v>0</v>
          </cell>
          <cell r="AC2833">
            <v>0</v>
          </cell>
          <cell r="AD2833">
            <v>0</v>
          </cell>
        </row>
        <row r="2834">
          <cell r="A2834">
            <v>0</v>
          </cell>
          <cell r="B2834">
            <v>0</v>
          </cell>
          <cell r="C2834">
            <v>0</v>
          </cell>
          <cell r="D2834">
            <v>0</v>
          </cell>
          <cell r="E2834">
            <v>0</v>
          </cell>
          <cell r="F2834">
            <v>0</v>
          </cell>
          <cell r="G2834">
            <v>0</v>
          </cell>
          <cell r="H2834">
            <v>0</v>
          </cell>
          <cell r="I2834">
            <v>0</v>
          </cell>
          <cell r="J2834">
            <v>0</v>
          </cell>
          <cell r="K2834">
            <v>0</v>
          </cell>
          <cell r="L2834">
            <v>0</v>
          </cell>
          <cell r="M2834">
            <v>0</v>
          </cell>
          <cell r="N2834">
            <v>0</v>
          </cell>
          <cell r="P2834">
            <v>0</v>
          </cell>
          <cell r="Q2834">
            <v>0</v>
          </cell>
          <cell r="R2834">
            <v>0</v>
          </cell>
          <cell r="S2834">
            <v>2.8290000000000002</v>
          </cell>
          <cell r="T2834">
            <v>2</v>
          </cell>
          <cell r="U2834">
            <v>0</v>
          </cell>
          <cell r="V2834">
            <v>0</v>
          </cell>
          <cell r="W2834">
            <v>0</v>
          </cell>
          <cell r="X2834">
            <v>0</v>
          </cell>
          <cell r="Y2834">
            <v>0</v>
          </cell>
          <cell r="Z2834">
            <v>0</v>
          </cell>
          <cell r="AA2834">
            <v>0</v>
          </cell>
          <cell r="AB2834">
            <v>0</v>
          </cell>
          <cell r="AC2834">
            <v>0</v>
          </cell>
          <cell r="AD2834">
            <v>0</v>
          </cell>
        </row>
        <row r="2835">
          <cell r="A2835">
            <v>0</v>
          </cell>
          <cell r="B2835">
            <v>0</v>
          </cell>
          <cell r="C2835">
            <v>0</v>
          </cell>
          <cell r="D2835">
            <v>0</v>
          </cell>
          <cell r="E2835">
            <v>0</v>
          </cell>
          <cell r="F2835">
            <v>0</v>
          </cell>
          <cell r="G2835">
            <v>0</v>
          </cell>
          <cell r="H2835">
            <v>0</v>
          </cell>
          <cell r="I2835">
            <v>0</v>
          </cell>
          <cell r="J2835">
            <v>0</v>
          </cell>
          <cell r="K2835">
            <v>0</v>
          </cell>
          <cell r="L2835">
            <v>0</v>
          </cell>
          <cell r="M2835">
            <v>0</v>
          </cell>
          <cell r="N2835">
            <v>0</v>
          </cell>
          <cell r="P2835">
            <v>0</v>
          </cell>
          <cell r="Q2835">
            <v>0</v>
          </cell>
          <cell r="R2835">
            <v>0</v>
          </cell>
          <cell r="S2835">
            <v>2.83</v>
          </cell>
          <cell r="T2835">
            <v>2</v>
          </cell>
          <cell r="U2835">
            <v>0</v>
          </cell>
          <cell r="V2835">
            <v>0</v>
          </cell>
          <cell r="W2835">
            <v>0</v>
          </cell>
          <cell r="X2835">
            <v>0</v>
          </cell>
          <cell r="Y2835">
            <v>0</v>
          </cell>
          <cell r="Z2835">
            <v>0</v>
          </cell>
          <cell r="AA2835">
            <v>0</v>
          </cell>
          <cell r="AB2835">
            <v>0</v>
          </cell>
          <cell r="AC2835">
            <v>0</v>
          </cell>
          <cell r="AD2835">
            <v>0</v>
          </cell>
        </row>
        <row r="2836">
          <cell r="A2836">
            <v>0</v>
          </cell>
          <cell r="B2836">
            <v>0</v>
          </cell>
          <cell r="C2836">
            <v>0</v>
          </cell>
          <cell r="D2836">
            <v>0</v>
          </cell>
          <cell r="E2836">
            <v>0</v>
          </cell>
          <cell r="F2836">
            <v>0</v>
          </cell>
          <cell r="G2836">
            <v>0</v>
          </cell>
          <cell r="H2836">
            <v>0</v>
          </cell>
          <cell r="I2836">
            <v>0</v>
          </cell>
          <cell r="J2836">
            <v>0</v>
          </cell>
          <cell r="K2836">
            <v>0</v>
          </cell>
          <cell r="L2836">
            <v>0</v>
          </cell>
          <cell r="M2836">
            <v>0</v>
          </cell>
          <cell r="N2836">
            <v>0</v>
          </cell>
          <cell r="P2836">
            <v>0</v>
          </cell>
          <cell r="Q2836">
            <v>0</v>
          </cell>
          <cell r="R2836">
            <v>0</v>
          </cell>
          <cell r="S2836">
            <v>2.831</v>
          </cell>
          <cell r="T2836">
            <v>2</v>
          </cell>
          <cell r="U2836">
            <v>0</v>
          </cell>
          <cell r="V2836">
            <v>0</v>
          </cell>
          <cell r="W2836">
            <v>0</v>
          </cell>
          <cell r="X2836">
            <v>0</v>
          </cell>
          <cell r="Y2836">
            <v>0</v>
          </cell>
          <cell r="Z2836">
            <v>0</v>
          </cell>
          <cell r="AA2836">
            <v>0</v>
          </cell>
          <cell r="AB2836">
            <v>0</v>
          </cell>
          <cell r="AC2836">
            <v>0</v>
          </cell>
          <cell r="AD2836">
            <v>0</v>
          </cell>
        </row>
        <row r="2837">
          <cell r="A2837">
            <v>0</v>
          </cell>
          <cell r="B2837">
            <v>0</v>
          </cell>
          <cell r="C2837">
            <v>0</v>
          </cell>
          <cell r="D2837">
            <v>0</v>
          </cell>
          <cell r="E2837">
            <v>0</v>
          </cell>
          <cell r="F2837">
            <v>0</v>
          </cell>
          <cell r="G2837">
            <v>0</v>
          </cell>
          <cell r="H2837">
            <v>0</v>
          </cell>
          <cell r="I2837">
            <v>0</v>
          </cell>
          <cell r="J2837">
            <v>0</v>
          </cell>
          <cell r="K2837">
            <v>0</v>
          </cell>
          <cell r="L2837">
            <v>0</v>
          </cell>
          <cell r="M2837">
            <v>0</v>
          </cell>
          <cell r="N2837">
            <v>0</v>
          </cell>
          <cell r="P2837">
            <v>0</v>
          </cell>
          <cell r="Q2837">
            <v>0</v>
          </cell>
          <cell r="R2837">
            <v>0</v>
          </cell>
          <cell r="S2837">
            <v>2.8319999999999999</v>
          </cell>
          <cell r="T2837">
            <v>2</v>
          </cell>
          <cell r="U2837">
            <v>0</v>
          </cell>
          <cell r="V2837">
            <v>0</v>
          </cell>
          <cell r="W2837">
            <v>0</v>
          </cell>
          <cell r="X2837">
            <v>0</v>
          </cell>
          <cell r="Y2837">
            <v>0</v>
          </cell>
          <cell r="Z2837">
            <v>0</v>
          </cell>
          <cell r="AA2837">
            <v>0</v>
          </cell>
          <cell r="AB2837">
            <v>0</v>
          </cell>
          <cell r="AC2837">
            <v>0</v>
          </cell>
          <cell r="AD2837">
            <v>0</v>
          </cell>
        </row>
        <row r="2838">
          <cell r="A2838">
            <v>0</v>
          </cell>
          <cell r="B2838">
            <v>0</v>
          </cell>
          <cell r="C2838">
            <v>0</v>
          </cell>
          <cell r="D2838">
            <v>0</v>
          </cell>
          <cell r="E2838">
            <v>0</v>
          </cell>
          <cell r="F2838">
            <v>0</v>
          </cell>
          <cell r="G2838">
            <v>0</v>
          </cell>
          <cell r="H2838">
            <v>0</v>
          </cell>
          <cell r="I2838">
            <v>0</v>
          </cell>
          <cell r="J2838">
            <v>0</v>
          </cell>
          <cell r="K2838">
            <v>0</v>
          </cell>
          <cell r="L2838">
            <v>0</v>
          </cell>
          <cell r="M2838">
            <v>0</v>
          </cell>
          <cell r="N2838">
            <v>0</v>
          </cell>
          <cell r="P2838">
            <v>0</v>
          </cell>
          <cell r="Q2838">
            <v>0</v>
          </cell>
          <cell r="R2838">
            <v>0</v>
          </cell>
          <cell r="S2838">
            <v>2.8330000000000002</v>
          </cell>
          <cell r="T2838">
            <v>2</v>
          </cell>
          <cell r="U2838">
            <v>0</v>
          </cell>
          <cell r="V2838">
            <v>0</v>
          </cell>
          <cell r="W2838">
            <v>0</v>
          </cell>
          <cell r="X2838">
            <v>0</v>
          </cell>
          <cell r="Y2838">
            <v>0</v>
          </cell>
          <cell r="Z2838">
            <v>0</v>
          </cell>
          <cell r="AA2838">
            <v>0</v>
          </cell>
          <cell r="AB2838">
            <v>0</v>
          </cell>
          <cell r="AC2838">
            <v>0</v>
          </cell>
          <cell r="AD2838">
            <v>0</v>
          </cell>
        </row>
        <row r="2839">
          <cell r="A2839">
            <v>0</v>
          </cell>
          <cell r="B2839">
            <v>0</v>
          </cell>
          <cell r="C2839">
            <v>0</v>
          </cell>
          <cell r="D2839">
            <v>0</v>
          </cell>
          <cell r="E2839">
            <v>0</v>
          </cell>
          <cell r="F2839">
            <v>0</v>
          </cell>
          <cell r="G2839">
            <v>0</v>
          </cell>
          <cell r="H2839">
            <v>0</v>
          </cell>
          <cell r="I2839">
            <v>0</v>
          </cell>
          <cell r="J2839">
            <v>0</v>
          </cell>
          <cell r="K2839">
            <v>0</v>
          </cell>
          <cell r="L2839">
            <v>0</v>
          </cell>
          <cell r="M2839">
            <v>0</v>
          </cell>
          <cell r="N2839">
            <v>0</v>
          </cell>
          <cell r="P2839">
            <v>0</v>
          </cell>
          <cell r="Q2839">
            <v>0</v>
          </cell>
          <cell r="R2839">
            <v>0</v>
          </cell>
          <cell r="S2839">
            <v>2.8340000000000001</v>
          </cell>
          <cell r="T2839">
            <v>2</v>
          </cell>
          <cell r="U2839">
            <v>0</v>
          </cell>
          <cell r="V2839">
            <v>0</v>
          </cell>
          <cell r="W2839">
            <v>0</v>
          </cell>
          <cell r="X2839">
            <v>0</v>
          </cell>
          <cell r="Y2839">
            <v>0</v>
          </cell>
          <cell r="Z2839">
            <v>0</v>
          </cell>
          <cell r="AA2839">
            <v>0</v>
          </cell>
          <cell r="AB2839">
            <v>0</v>
          </cell>
          <cell r="AC2839">
            <v>0</v>
          </cell>
          <cell r="AD2839">
            <v>0</v>
          </cell>
        </row>
        <row r="2840">
          <cell r="A2840">
            <v>0</v>
          </cell>
          <cell r="B2840">
            <v>0</v>
          </cell>
          <cell r="C2840">
            <v>0</v>
          </cell>
          <cell r="D2840">
            <v>0</v>
          </cell>
          <cell r="E2840">
            <v>0</v>
          </cell>
          <cell r="F2840">
            <v>0</v>
          </cell>
          <cell r="G2840">
            <v>0</v>
          </cell>
          <cell r="H2840">
            <v>0</v>
          </cell>
          <cell r="I2840">
            <v>0</v>
          </cell>
          <cell r="J2840">
            <v>0</v>
          </cell>
          <cell r="K2840">
            <v>0</v>
          </cell>
          <cell r="L2840">
            <v>0</v>
          </cell>
          <cell r="M2840">
            <v>0</v>
          </cell>
          <cell r="N2840">
            <v>0</v>
          </cell>
          <cell r="P2840">
            <v>0</v>
          </cell>
          <cell r="Q2840">
            <v>0</v>
          </cell>
          <cell r="R2840">
            <v>0</v>
          </cell>
          <cell r="S2840">
            <v>2.835</v>
          </cell>
          <cell r="T2840">
            <v>2</v>
          </cell>
          <cell r="U2840">
            <v>0</v>
          </cell>
          <cell r="V2840">
            <v>0</v>
          </cell>
          <cell r="W2840">
            <v>0</v>
          </cell>
          <cell r="X2840">
            <v>0</v>
          </cell>
          <cell r="Y2840">
            <v>0</v>
          </cell>
          <cell r="Z2840">
            <v>0</v>
          </cell>
          <cell r="AA2840">
            <v>0</v>
          </cell>
          <cell r="AB2840">
            <v>0</v>
          </cell>
          <cell r="AC2840">
            <v>0</v>
          </cell>
          <cell r="AD2840">
            <v>0</v>
          </cell>
        </row>
        <row r="2841">
          <cell r="A2841">
            <v>0</v>
          </cell>
          <cell r="B2841">
            <v>0</v>
          </cell>
          <cell r="C2841">
            <v>0</v>
          </cell>
          <cell r="D2841">
            <v>0</v>
          </cell>
          <cell r="E2841">
            <v>0</v>
          </cell>
          <cell r="F2841">
            <v>0</v>
          </cell>
          <cell r="G2841">
            <v>0</v>
          </cell>
          <cell r="H2841">
            <v>0</v>
          </cell>
          <cell r="I2841">
            <v>0</v>
          </cell>
          <cell r="J2841">
            <v>0</v>
          </cell>
          <cell r="K2841">
            <v>0</v>
          </cell>
          <cell r="L2841">
            <v>0</v>
          </cell>
          <cell r="M2841">
            <v>0</v>
          </cell>
          <cell r="N2841">
            <v>0</v>
          </cell>
          <cell r="P2841">
            <v>0</v>
          </cell>
          <cell r="Q2841">
            <v>0</v>
          </cell>
          <cell r="R2841">
            <v>0</v>
          </cell>
          <cell r="S2841">
            <v>2.8359999999999999</v>
          </cell>
          <cell r="T2841">
            <v>2</v>
          </cell>
          <cell r="U2841">
            <v>0</v>
          </cell>
          <cell r="V2841">
            <v>0</v>
          </cell>
          <cell r="W2841">
            <v>0</v>
          </cell>
          <cell r="X2841">
            <v>0</v>
          </cell>
          <cell r="Y2841">
            <v>0</v>
          </cell>
          <cell r="Z2841">
            <v>0</v>
          </cell>
          <cell r="AA2841">
            <v>0</v>
          </cell>
          <cell r="AB2841">
            <v>0</v>
          </cell>
          <cell r="AC2841">
            <v>0</v>
          </cell>
          <cell r="AD2841">
            <v>0</v>
          </cell>
        </row>
        <row r="2842">
          <cell r="A2842">
            <v>0</v>
          </cell>
          <cell r="B2842">
            <v>0</v>
          </cell>
          <cell r="C2842">
            <v>0</v>
          </cell>
          <cell r="D2842">
            <v>0</v>
          </cell>
          <cell r="E2842">
            <v>0</v>
          </cell>
          <cell r="F2842">
            <v>0</v>
          </cell>
          <cell r="G2842">
            <v>0</v>
          </cell>
          <cell r="H2842">
            <v>0</v>
          </cell>
          <cell r="I2842">
            <v>0</v>
          </cell>
          <cell r="J2842">
            <v>0</v>
          </cell>
          <cell r="K2842">
            <v>0</v>
          </cell>
          <cell r="L2842">
            <v>0</v>
          </cell>
          <cell r="M2842">
            <v>0</v>
          </cell>
          <cell r="N2842">
            <v>0</v>
          </cell>
          <cell r="P2842">
            <v>0</v>
          </cell>
          <cell r="Q2842">
            <v>0</v>
          </cell>
          <cell r="R2842">
            <v>0</v>
          </cell>
          <cell r="S2842">
            <v>2.8370000000000002</v>
          </cell>
          <cell r="T2842">
            <v>2</v>
          </cell>
          <cell r="U2842">
            <v>0</v>
          </cell>
          <cell r="V2842">
            <v>0</v>
          </cell>
          <cell r="W2842">
            <v>0</v>
          </cell>
          <cell r="X2842">
            <v>0</v>
          </cell>
          <cell r="Y2842">
            <v>0</v>
          </cell>
          <cell r="Z2842">
            <v>0</v>
          </cell>
          <cell r="AA2842">
            <v>0</v>
          </cell>
          <cell r="AB2842">
            <v>0</v>
          </cell>
          <cell r="AC2842">
            <v>0</v>
          </cell>
          <cell r="AD2842">
            <v>0</v>
          </cell>
        </row>
        <row r="2843">
          <cell r="A2843">
            <v>0</v>
          </cell>
          <cell r="B2843">
            <v>0</v>
          </cell>
          <cell r="C2843">
            <v>0</v>
          </cell>
          <cell r="D2843">
            <v>0</v>
          </cell>
          <cell r="E2843">
            <v>0</v>
          </cell>
          <cell r="F2843">
            <v>0</v>
          </cell>
          <cell r="G2843">
            <v>0</v>
          </cell>
          <cell r="H2843">
            <v>0</v>
          </cell>
          <cell r="I2843">
            <v>0</v>
          </cell>
          <cell r="J2843">
            <v>0</v>
          </cell>
          <cell r="K2843">
            <v>0</v>
          </cell>
          <cell r="L2843">
            <v>0</v>
          </cell>
          <cell r="M2843">
            <v>0</v>
          </cell>
          <cell r="N2843">
            <v>0</v>
          </cell>
          <cell r="P2843">
            <v>0</v>
          </cell>
          <cell r="Q2843">
            <v>0</v>
          </cell>
          <cell r="R2843">
            <v>0</v>
          </cell>
          <cell r="S2843">
            <v>2.8380000000000001</v>
          </cell>
          <cell r="T2843">
            <v>2</v>
          </cell>
          <cell r="U2843">
            <v>0</v>
          </cell>
          <cell r="V2843">
            <v>0</v>
          </cell>
          <cell r="W2843">
            <v>0</v>
          </cell>
          <cell r="X2843">
            <v>0</v>
          </cell>
          <cell r="Y2843">
            <v>0</v>
          </cell>
          <cell r="Z2843">
            <v>0</v>
          </cell>
          <cell r="AA2843">
            <v>0</v>
          </cell>
          <cell r="AB2843">
            <v>0</v>
          </cell>
          <cell r="AC2843">
            <v>0</v>
          </cell>
          <cell r="AD2843">
            <v>0</v>
          </cell>
        </row>
        <row r="2844">
          <cell r="A2844">
            <v>0</v>
          </cell>
          <cell r="B2844">
            <v>0</v>
          </cell>
          <cell r="C2844">
            <v>0</v>
          </cell>
          <cell r="D2844">
            <v>0</v>
          </cell>
          <cell r="E2844">
            <v>0</v>
          </cell>
          <cell r="F2844">
            <v>0</v>
          </cell>
          <cell r="G2844">
            <v>0</v>
          </cell>
          <cell r="H2844">
            <v>0</v>
          </cell>
          <cell r="I2844">
            <v>0</v>
          </cell>
          <cell r="J2844">
            <v>0</v>
          </cell>
          <cell r="K2844">
            <v>0</v>
          </cell>
          <cell r="L2844">
            <v>0</v>
          </cell>
          <cell r="M2844">
            <v>0</v>
          </cell>
          <cell r="N2844">
            <v>0</v>
          </cell>
          <cell r="P2844">
            <v>0</v>
          </cell>
          <cell r="Q2844">
            <v>0</v>
          </cell>
          <cell r="R2844">
            <v>0</v>
          </cell>
          <cell r="S2844">
            <v>2.839</v>
          </cell>
          <cell r="T2844">
            <v>2</v>
          </cell>
          <cell r="U2844">
            <v>0</v>
          </cell>
          <cell r="V2844">
            <v>0</v>
          </cell>
          <cell r="W2844">
            <v>0</v>
          </cell>
          <cell r="X2844">
            <v>0</v>
          </cell>
          <cell r="Y2844">
            <v>0</v>
          </cell>
          <cell r="Z2844">
            <v>0</v>
          </cell>
          <cell r="AA2844">
            <v>0</v>
          </cell>
          <cell r="AB2844">
            <v>0</v>
          </cell>
          <cell r="AC2844">
            <v>0</v>
          </cell>
          <cell r="AD2844">
            <v>0</v>
          </cell>
        </row>
        <row r="2845">
          <cell r="A2845">
            <v>0</v>
          </cell>
          <cell r="B2845">
            <v>0</v>
          </cell>
          <cell r="C2845">
            <v>0</v>
          </cell>
          <cell r="D2845">
            <v>0</v>
          </cell>
          <cell r="E2845">
            <v>0</v>
          </cell>
          <cell r="F2845">
            <v>0</v>
          </cell>
          <cell r="G2845">
            <v>0</v>
          </cell>
          <cell r="H2845">
            <v>0</v>
          </cell>
          <cell r="I2845">
            <v>0</v>
          </cell>
          <cell r="J2845">
            <v>0</v>
          </cell>
          <cell r="K2845">
            <v>0</v>
          </cell>
          <cell r="L2845">
            <v>0</v>
          </cell>
          <cell r="M2845">
            <v>0</v>
          </cell>
          <cell r="N2845">
            <v>0</v>
          </cell>
          <cell r="P2845">
            <v>0</v>
          </cell>
          <cell r="Q2845">
            <v>0</v>
          </cell>
          <cell r="R2845">
            <v>0</v>
          </cell>
          <cell r="S2845">
            <v>2.84</v>
          </cell>
          <cell r="T2845">
            <v>2</v>
          </cell>
          <cell r="U2845">
            <v>0</v>
          </cell>
          <cell r="V2845">
            <v>0</v>
          </cell>
          <cell r="W2845">
            <v>0</v>
          </cell>
          <cell r="X2845">
            <v>0</v>
          </cell>
          <cell r="Y2845">
            <v>0</v>
          </cell>
          <cell r="Z2845">
            <v>0</v>
          </cell>
          <cell r="AA2845">
            <v>0</v>
          </cell>
          <cell r="AB2845">
            <v>0</v>
          </cell>
          <cell r="AC2845">
            <v>0</v>
          </cell>
          <cell r="AD2845">
            <v>0</v>
          </cell>
        </row>
        <row r="2846">
          <cell r="A2846">
            <v>0</v>
          </cell>
          <cell r="B2846">
            <v>0</v>
          </cell>
          <cell r="C2846">
            <v>0</v>
          </cell>
          <cell r="D2846">
            <v>0</v>
          </cell>
          <cell r="E2846">
            <v>0</v>
          </cell>
          <cell r="F2846">
            <v>0</v>
          </cell>
          <cell r="G2846">
            <v>0</v>
          </cell>
          <cell r="H2846">
            <v>0</v>
          </cell>
          <cell r="I2846">
            <v>0</v>
          </cell>
          <cell r="J2846">
            <v>0</v>
          </cell>
          <cell r="K2846">
            <v>0</v>
          </cell>
          <cell r="L2846">
            <v>0</v>
          </cell>
          <cell r="M2846">
            <v>0</v>
          </cell>
          <cell r="N2846">
            <v>0</v>
          </cell>
          <cell r="P2846">
            <v>0</v>
          </cell>
          <cell r="Q2846">
            <v>0</v>
          </cell>
          <cell r="R2846">
            <v>0</v>
          </cell>
          <cell r="S2846">
            <v>2.8410000000000002</v>
          </cell>
          <cell r="T2846">
            <v>2</v>
          </cell>
          <cell r="U2846">
            <v>0</v>
          </cell>
          <cell r="V2846">
            <v>0</v>
          </cell>
          <cell r="W2846">
            <v>0</v>
          </cell>
          <cell r="X2846">
            <v>0</v>
          </cell>
          <cell r="Y2846">
            <v>0</v>
          </cell>
          <cell r="Z2846">
            <v>0</v>
          </cell>
          <cell r="AA2846">
            <v>0</v>
          </cell>
          <cell r="AB2846">
            <v>0</v>
          </cell>
          <cell r="AC2846">
            <v>0</v>
          </cell>
          <cell r="AD2846">
            <v>0</v>
          </cell>
        </row>
        <row r="2847">
          <cell r="A2847">
            <v>0</v>
          </cell>
          <cell r="B2847">
            <v>0</v>
          </cell>
          <cell r="C2847">
            <v>0</v>
          </cell>
          <cell r="D2847">
            <v>0</v>
          </cell>
          <cell r="E2847">
            <v>0</v>
          </cell>
          <cell r="F2847">
            <v>0</v>
          </cell>
          <cell r="G2847">
            <v>0</v>
          </cell>
          <cell r="H2847">
            <v>0</v>
          </cell>
          <cell r="I2847">
            <v>0</v>
          </cell>
          <cell r="J2847">
            <v>0</v>
          </cell>
          <cell r="K2847">
            <v>0</v>
          </cell>
          <cell r="L2847">
            <v>0</v>
          </cell>
          <cell r="M2847">
            <v>0</v>
          </cell>
          <cell r="N2847">
            <v>0</v>
          </cell>
          <cell r="P2847">
            <v>0</v>
          </cell>
          <cell r="Q2847">
            <v>0</v>
          </cell>
          <cell r="R2847">
            <v>0</v>
          </cell>
          <cell r="S2847">
            <v>2.8420000000000001</v>
          </cell>
          <cell r="T2847">
            <v>2</v>
          </cell>
          <cell r="U2847">
            <v>0</v>
          </cell>
          <cell r="V2847">
            <v>0</v>
          </cell>
          <cell r="W2847">
            <v>0</v>
          </cell>
          <cell r="X2847">
            <v>0</v>
          </cell>
          <cell r="Y2847">
            <v>0</v>
          </cell>
          <cell r="Z2847">
            <v>0</v>
          </cell>
          <cell r="AA2847">
            <v>0</v>
          </cell>
          <cell r="AB2847">
            <v>0</v>
          </cell>
          <cell r="AC2847">
            <v>0</v>
          </cell>
          <cell r="AD2847">
            <v>0</v>
          </cell>
        </row>
        <row r="2848">
          <cell r="A2848">
            <v>0</v>
          </cell>
          <cell r="B2848">
            <v>0</v>
          </cell>
          <cell r="C2848">
            <v>0</v>
          </cell>
          <cell r="D2848">
            <v>0</v>
          </cell>
          <cell r="E2848">
            <v>0</v>
          </cell>
          <cell r="F2848">
            <v>0</v>
          </cell>
          <cell r="G2848">
            <v>0</v>
          </cell>
          <cell r="H2848">
            <v>0</v>
          </cell>
          <cell r="I2848">
            <v>0</v>
          </cell>
          <cell r="J2848">
            <v>0</v>
          </cell>
          <cell r="K2848">
            <v>0</v>
          </cell>
          <cell r="L2848">
            <v>0</v>
          </cell>
          <cell r="M2848">
            <v>0</v>
          </cell>
          <cell r="N2848">
            <v>0</v>
          </cell>
          <cell r="P2848">
            <v>0</v>
          </cell>
          <cell r="Q2848">
            <v>0</v>
          </cell>
          <cell r="R2848">
            <v>0</v>
          </cell>
          <cell r="S2848">
            <v>2.843</v>
          </cell>
          <cell r="T2848">
            <v>2</v>
          </cell>
          <cell r="U2848">
            <v>0</v>
          </cell>
          <cell r="V2848">
            <v>0</v>
          </cell>
          <cell r="W2848">
            <v>0</v>
          </cell>
          <cell r="X2848">
            <v>0</v>
          </cell>
          <cell r="Y2848">
            <v>0</v>
          </cell>
          <cell r="Z2848">
            <v>0</v>
          </cell>
          <cell r="AA2848">
            <v>0</v>
          </cell>
          <cell r="AB2848">
            <v>0</v>
          </cell>
          <cell r="AC2848">
            <v>0</v>
          </cell>
          <cell r="AD2848">
            <v>0</v>
          </cell>
        </row>
        <row r="2849">
          <cell r="A2849">
            <v>0</v>
          </cell>
          <cell r="B2849">
            <v>0</v>
          </cell>
          <cell r="C2849">
            <v>0</v>
          </cell>
          <cell r="D2849">
            <v>0</v>
          </cell>
          <cell r="E2849">
            <v>0</v>
          </cell>
          <cell r="F2849">
            <v>0</v>
          </cell>
          <cell r="G2849">
            <v>0</v>
          </cell>
          <cell r="H2849">
            <v>0</v>
          </cell>
          <cell r="I2849">
            <v>0</v>
          </cell>
          <cell r="J2849">
            <v>0</v>
          </cell>
          <cell r="K2849">
            <v>0</v>
          </cell>
          <cell r="L2849">
            <v>0</v>
          </cell>
          <cell r="M2849">
            <v>0</v>
          </cell>
          <cell r="N2849">
            <v>0</v>
          </cell>
          <cell r="P2849">
            <v>0</v>
          </cell>
          <cell r="Q2849">
            <v>0</v>
          </cell>
          <cell r="R2849">
            <v>0</v>
          </cell>
          <cell r="S2849">
            <v>2.8439999999999999</v>
          </cell>
          <cell r="T2849">
            <v>2</v>
          </cell>
          <cell r="U2849">
            <v>0</v>
          </cell>
          <cell r="V2849">
            <v>0</v>
          </cell>
          <cell r="W2849">
            <v>0</v>
          </cell>
          <cell r="X2849">
            <v>0</v>
          </cell>
          <cell r="Y2849">
            <v>0</v>
          </cell>
          <cell r="Z2849">
            <v>0</v>
          </cell>
          <cell r="AA2849">
            <v>0</v>
          </cell>
          <cell r="AB2849">
            <v>0</v>
          </cell>
          <cell r="AC2849">
            <v>0</v>
          </cell>
          <cell r="AD2849">
            <v>0</v>
          </cell>
        </row>
        <row r="2850">
          <cell r="A2850">
            <v>0</v>
          </cell>
          <cell r="B2850">
            <v>0</v>
          </cell>
          <cell r="C2850">
            <v>0</v>
          </cell>
          <cell r="D2850">
            <v>0</v>
          </cell>
          <cell r="E2850">
            <v>0</v>
          </cell>
          <cell r="F2850">
            <v>0</v>
          </cell>
          <cell r="G2850">
            <v>0</v>
          </cell>
          <cell r="H2850">
            <v>0</v>
          </cell>
          <cell r="I2850">
            <v>0</v>
          </cell>
          <cell r="J2850">
            <v>0</v>
          </cell>
          <cell r="K2850">
            <v>0</v>
          </cell>
          <cell r="L2850">
            <v>0</v>
          </cell>
          <cell r="M2850">
            <v>0</v>
          </cell>
          <cell r="N2850">
            <v>0</v>
          </cell>
          <cell r="P2850">
            <v>0</v>
          </cell>
          <cell r="Q2850">
            <v>0</v>
          </cell>
          <cell r="R2850">
            <v>0</v>
          </cell>
          <cell r="S2850">
            <v>2.8450000000000002</v>
          </cell>
          <cell r="T2850">
            <v>2</v>
          </cell>
          <cell r="U2850">
            <v>0</v>
          </cell>
          <cell r="V2850">
            <v>0</v>
          </cell>
          <cell r="W2850">
            <v>0</v>
          </cell>
          <cell r="X2850">
            <v>0</v>
          </cell>
          <cell r="Y2850">
            <v>0</v>
          </cell>
          <cell r="Z2850">
            <v>0</v>
          </cell>
          <cell r="AA2850">
            <v>0</v>
          </cell>
          <cell r="AB2850">
            <v>0</v>
          </cell>
          <cell r="AC2850">
            <v>0</v>
          </cell>
          <cell r="AD2850">
            <v>0</v>
          </cell>
        </row>
        <row r="2851">
          <cell r="A2851">
            <v>0</v>
          </cell>
          <cell r="B2851">
            <v>0</v>
          </cell>
          <cell r="C2851">
            <v>0</v>
          </cell>
          <cell r="D2851">
            <v>0</v>
          </cell>
          <cell r="E2851">
            <v>0</v>
          </cell>
          <cell r="F2851">
            <v>0</v>
          </cell>
          <cell r="G2851">
            <v>0</v>
          </cell>
          <cell r="H2851">
            <v>0</v>
          </cell>
          <cell r="I2851">
            <v>0</v>
          </cell>
          <cell r="J2851">
            <v>0</v>
          </cell>
          <cell r="K2851">
            <v>0</v>
          </cell>
          <cell r="L2851">
            <v>0</v>
          </cell>
          <cell r="M2851">
            <v>0</v>
          </cell>
          <cell r="N2851">
            <v>0</v>
          </cell>
          <cell r="P2851">
            <v>0</v>
          </cell>
          <cell r="Q2851">
            <v>0</v>
          </cell>
          <cell r="R2851">
            <v>0</v>
          </cell>
          <cell r="S2851">
            <v>2.8460000000000001</v>
          </cell>
          <cell r="T2851">
            <v>2</v>
          </cell>
          <cell r="U2851">
            <v>0</v>
          </cell>
          <cell r="V2851">
            <v>0</v>
          </cell>
          <cell r="W2851">
            <v>0</v>
          </cell>
          <cell r="X2851">
            <v>0</v>
          </cell>
          <cell r="Y2851">
            <v>0</v>
          </cell>
          <cell r="Z2851">
            <v>0</v>
          </cell>
          <cell r="AA2851">
            <v>0</v>
          </cell>
          <cell r="AB2851">
            <v>0</v>
          </cell>
          <cell r="AC2851">
            <v>0</v>
          </cell>
          <cell r="AD2851">
            <v>0</v>
          </cell>
        </row>
        <row r="2852">
          <cell r="A2852">
            <v>0</v>
          </cell>
          <cell r="B2852">
            <v>0</v>
          </cell>
          <cell r="C2852">
            <v>0</v>
          </cell>
          <cell r="D2852">
            <v>0</v>
          </cell>
          <cell r="E2852">
            <v>0</v>
          </cell>
          <cell r="F2852">
            <v>0</v>
          </cell>
          <cell r="G2852">
            <v>0</v>
          </cell>
          <cell r="H2852">
            <v>0</v>
          </cell>
          <cell r="I2852">
            <v>0</v>
          </cell>
          <cell r="J2852">
            <v>0</v>
          </cell>
          <cell r="K2852">
            <v>0</v>
          </cell>
          <cell r="L2852">
            <v>0</v>
          </cell>
          <cell r="M2852">
            <v>0</v>
          </cell>
          <cell r="N2852">
            <v>0</v>
          </cell>
          <cell r="P2852">
            <v>0</v>
          </cell>
          <cell r="Q2852">
            <v>0</v>
          </cell>
          <cell r="R2852">
            <v>0</v>
          </cell>
          <cell r="S2852">
            <v>2.847</v>
          </cell>
          <cell r="T2852">
            <v>2</v>
          </cell>
          <cell r="U2852">
            <v>0</v>
          </cell>
          <cell r="V2852">
            <v>0</v>
          </cell>
          <cell r="W2852">
            <v>0</v>
          </cell>
          <cell r="X2852">
            <v>0</v>
          </cell>
          <cell r="Y2852">
            <v>0</v>
          </cell>
          <cell r="Z2852">
            <v>0</v>
          </cell>
          <cell r="AA2852">
            <v>0</v>
          </cell>
          <cell r="AB2852">
            <v>0</v>
          </cell>
          <cell r="AC2852">
            <v>0</v>
          </cell>
          <cell r="AD2852">
            <v>0</v>
          </cell>
        </row>
        <row r="2853">
          <cell r="A2853">
            <v>0</v>
          </cell>
          <cell r="B2853">
            <v>0</v>
          </cell>
          <cell r="C2853">
            <v>0</v>
          </cell>
          <cell r="D2853">
            <v>0</v>
          </cell>
          <cell r="E2853">
            <v>0</v>
          </cell>
          <cell r="F2853">
            <v>0</v>
          </cell>
          <cell r="G2853">
            <v>0</v>
          </cell>
          <cell r="H2853">
            <v>0</v>
          </cell>
          <cell r="I2853">
            <v>0</v>
          </cell>
          <cell r="J2853">
            <v>0</v>
          </cell>
          <cell r="K2853">
            <v>0</v>
          </cell>
          <cell r="L2853">
            <v>0</v>
          </cell>
          <cell r="M2853">
            <v>0</v>
          </cell>
          <cell r="N2853">
            <v>0</v>
          </cell>
          <cell r="P2853">
            <v>0</v>
          </cell>
          <cell r="Q2853">
            <v>0</v>
          </cell>
          <cell r="R2853">
            <v>0</v>
          </cell>
          <cell r="S2853">
            <v>2.8479999999999999</v>
          </cell>
          <cell r="T2853">
            <v>2</v>
          </cell>
          <cell r="U2853">
            <v>0</v>
          </cell>
          <cell r="V2853">
            <v>0</v>
          </cell>
          <cell r="W2853">
            <v>0</v>
          </cell>
          <cell r="X2853">
            <v>0</v>
          </cell>
          <cell r="Y2853">
            <v>0</v>
          </cell>
          <cell r="Z2853">
            <v>0</v>
          </cell>
          <cell r="AA2853">
            <v>0</v>
          </cell>
          <cell r="AB2853">
            <v>0</v>
          </cell>
          <cell r="AC2853">
            <v>0</v>
          </cell>
          <cell r="AD2853">
            <v>0</v>
          </cell>
        </row>
        <row r="2854">
          <cell r="A2854">
            <v>0</v>
          </cell>
          <cell r="B2854">
            <v>0</v>
          </cell>
          <cell r="C2854">
            <v>0</v>
          </cell>
          <cell r="D2854">
            <v>0</v>
          </cell>
          <cell r="E2854">
            <v>0</v>
          </cell>
          <cell r="F2854">
            <v>0</v>
          </cell>
          <cell r="G2854">
            <v>0</v>
          </cell>
          <cell r="H2854">
            <v>0</v>
          </cell>
          <cell r="I2854">
            <v>0</v>
          </cell>
          <cell r="J2854">
            <v>0</v>
          </cell>
          <cell r="K2854">
            <v>0</v>
          </cell>
          <cell r="L2854">
            <v>0</v>
          </cell>
          <cell r="M2854">
            <v>0</v>
          </cell>
          <cell r="N2854">
            <v>0</v>
          </cell>
          <cell r="P2854">
            <v>0</v>
          </cell>
          <cell r="Q2854">
            <v>0</v>
          </cell>
          <cell r="R2854">
            <v>0</v>
          </cell>
          <cell r="S2854">
            <v>2.8490000000000002</v>
          </cell>
          <cell r="T2854">
            <v>2</v>
          </cell>
          <cell r="U2854">
            <v>0</v>
          </cell>
          <cell r="V2854">
            <v>0</v>
          </cell>
          <cell r="W2854">
            <v>0</v>
          </cell>
          <cell r="X2854">
            <v>0</v>
          </cell>
          <cell r="Y2854">
            <v>0</v>
          </cell>
          <cell r="Z2854">
            <v>0</v>
          </cell>
          <cell r="AA2854">
            <v>0</v>
          </cell>
          <cell r="AB2854">
            <v>0</v>
          </cell>
          <cell r="AC2854">
            <v>0</v>
          </cell>
          <cell r="AD2854">
            <v>0</v>
          </cell>
        </row>
        <row r="2855">
          <cell r="A2855">
            <v>0</v>
          </cell>
          <cell r="B2855">
            <v>0</v>
          </cell>
          <cell r="C2855">
            <v>0</v>
          </cell>
          <cell r="D2855">
            <v>0</v>
          </cell>
          <cell r="E2855">
            <v>0</v>
          </cell>
          <cell r="F2855">
            <v>0</v>
          </cell>
          <cell r="G2855">
            <v>0</v>
          </cell>
          <cell r="H2855">
            <v>0</v>
          </cell>
          <cell r="I2855">
            <v>0</v>
          </cell>
          <cell r="J2855">
            <v>0</v>
          </cell>
          <cell r="K2855">
            <v>0</v>
          </cell>
          <cell r="L2855">
            <v>0</v>
          </cell>
          <cell r="M2855">
            <v>0</v>
          </cell>
          <cell r="N2855">
            <v>0</v>
          </cell>
          <cell r="P2855">
            <v>0</v>
          </cell>
          <cell r="Q2855">
            <v>0</v>
          </cell>
          <cell r="R2855">
            <v>0</v>
          </cell>
          <cell r="S2855">
            <v>2.85</v>
          </cell>
          <cell r="T2855">
            <v>2</v>
          </cell>
          <cell r="U2855">
            <v>0</v>
          </cell>
          <cell r="V2855">
            <v>0</v>
          </cell>
          <cell r="W2855">
            <v>0</v>
          </cell>
          <cell r="X2855">
            <v>0</v>
          </cell>
          <cell r="Y2855">
            <v>0</v>
          </cell>
          <cell r="Z2855">
            <v>0</v>
          </cell>
          <cell r="AA2855">
            <v>0</v>
          </cell>
          <cell r="AB2855">
            <v>0</v>
          </cell>
          <cell r="AC2855">
            <v>0</v>
          </cell>
          <cell r="AD2855">
            <v>0</v>
          </cell>
        </row>
        <row r="2856">
          <cell r="A2856">
            <v>0</v>
          </cell>
          <cell r="B2856">
            <v>0</v>
          </cell>
          <cell r="C2856">
            <v>0</v>
          </cell>
          <cell r="D2856">
            <v>0</v>
          </cell>
          <cell r="E2856">
            <v>0</v>
          </cell>
          <cell r="F2856">
            <v>0</v>
          </cell>
          <cell r="G2856">
            <v>0</v>
          </cell>
          <cell r="H2856">
            <v>0</v>
          </cell>
          <cell r="I2856">
            <v>0</v>
          </cell>
          <cell r="J2856">
            <v>0</v>
          </cell>
          <cell r="K2856">
            <v>0</v>
          </cell>
          <cell r="L2856">
            <v>0</v>
          </cell>
          <cell r="M2856">
            <v>0</v>
          </cell>
          <cell r="N2856">
            <v>0</v>
          </cell>
          <cell r="P2856">
            <v>0</v>
          </cell>
          <cell r="Q2856">
            <v>0</v>
          </cell>
          <cell r="R2856">
            <v>0</v>
          </cell>
          <cell r="S2856">
            <v>2.851</v>
          </cell>
          <cell r="T2856">
            <v>2</v>
          </cell>
          <cell r="U2856">
            <v>0</v>
          </cell>
          <cell r="V2856">
            <v>0</v>
          </cell>
          <cell r="W2856">
            <v>0</v>
          </cell>
          <cell r="X2856">
            <v>0</v>
          </cell>
          <cell r="Y2856">
            <v>0</v>
          </cell>
          <cell r="Z2856">
            <v>0</v>
          </cell>
          <cell r="AA2856">
            <v>0</v>
          </cell>
          <cell r="AB2856">
            <v>0</v>
          </cell>
          <cell r="AC2856">
            <v>0</v>
          </cell>
          <cell r="AD2856">
            <v>0</v>
          </cell>
        </row>
        <row r="2857">
          <cell r="A2857">
            <v>0</v>
          </cell>
          <cell r="B2857">
            <v>0</v>
          </cell>
          <cell r="C2857">
            <v>0</v>
          </cell>
          <cell r="D2857">
            <v>0</v>
          </cell>
          <cell r="E2857">
            <v>0</v>
          </cell>
          <cell r="F2857">
            <v>0</v>
          </cell>
          <cell r="G2857">
            <v>0</v>
          </cell>
          <cell r="H2857">
            <v>0</v>
          </cell>
          <cell r="I2857">
            <v>0</v>
          </cell>
          <cell r="J2857">
            <v>0</v>
          </cell>
          <cell r="K2857">
            <v>0</v>
          </cell>
          <cell r="L2857">
            <v>0</v>
          </cell>
          <cell r="M2857">
            <v>0</v>
          </cell>
          <cell r="N2857">
            <v>0</v>
          </cell>
          <cell r="P2857">
            <v>0</v>
          </cell>
          <cell r="Q2857">
            <v>0</v>
          </cell>
          <cell r="R2857">
            <v>0</v>
          </cell>
          <cell r="S2857">
            <v>2.8519999999999999</v>
          </cell>
          <cell r="T2857">
            <v>2</v>
          </cell>
          <cell r="U2857">
            <v>0</v>
          </cell>
          <cell r="V2857">
            <v>0</v>
          </cell>
          <cell r="W2857">
            <v>0</v>
          </cell>
          <cell r="X2857">
            <v>0</v>
          </cell>
          <cell r="Y2857">
            <v>0</v>
          </cell>
          <cell r="Z2857">
            <v>0</v>
          </cell>
          <cell r="AA2857">
            <v>0</v>
          </cell>
          <cell r="AB2857">
            <v>0</v>
          </cell>
          <cell r="AC2857">
            <v>0</v>
          </cell>
          <cell r="AD2857">
            <v>0</v>
          </cell>
        </row>
        <row r="2858">
          <cell r="A2858">
            <v>0</v>
          </cell>
          <cell r="B2858">
            <v>0</v>
          </cell>
          <cell r="C2858">
            <v>0</v>
          </cell>
          <cell r="D2858">
            <v>0</v>
          </cell>
          <cell r="E2858">
            <v>0</v>
          </cell>
          <cell r="F2858">
            <v>0</v>
          </cell>
          <cell r="G2858">
            <v>0</v>
          </cell>
          <cell r="H2858">
            <v>0</v>
          </cell>
          <cell r="I2858">
            <v>0</v>
          </cell>
          <cell r="J2858">
            <v>0</v>
          </cell>
          <cell r="K2858">
            <v>0</v>
          </cell>
          <cell r="L2858">
            <v>0</v>
          </cell>
          <cell r="M2858">
            <v>0</v>
          </cell>
          <cell r="N2858">
            <v>0</v>
          </cell>
          <cell r="P2858">
            <v>0</v>
          </cell>
          <cell r="Q2858">
            <v>0</v>
          </cell>
          <cell r="R2858">
            <v>0</v>
          </cell>
          <cell r="S2858">
            <v>2.8530000000000002</v>
          </cell>
          <cell r="T2858">
            <v>2</v>
          </cell>
          <cell r="U2858">
            <v>0</v>
          </cell>
          <cell r="V2858">
            <v>0</v>
          </cell>
          <cell r="W2858">
            <v>0</v>
          </cell>
          <cell r="X2858">
            <v>0</v>
          </cell>
          <cell r="Y2858">
            <v>0</v>
          </cell>
          <cell r="Z2858">
            <v>0</v>
          </cell>
          <cell r="AA2858">
            <v>0</v>
          </cell>
          <cell r="AB2858">
            <v>0</v>
          </cell>
          <cell r="AC2858">
            <v>0</v>
          </cell>
          <cell r="AD2858">
            <v>0</v>
          </cell>
        </row>
        <row r="2859">
          <cell r="A2859">
            <v>0</v>
          </cell>
          <cell r="B2859">
            <v>0</v>
          </cell>
          <cell r="C2859">
            <v>0</v>
          </cell>
          <cell r="D2859">
            <v>0</v>
          </cell>
          <cell r="E2859">
            <v>0</v>
          </cell>
          <cell r="F2859">
            <v>0</v>
          </cell>
          <cell r="G2859">
            <v>0</v>
          </cell>
          <cell r="H2859">
            <v>0</v>
          </cell>
          <cell r="I2859">
            <v>0</v>
          </cell>
          <cell r="J2859">
            <v>0</v>
          </cell>
          <cell r="K2859">
            <v>0</v>
          </cell>
          <cell r="L2859">
            <v>0</v>
          </cell>
          <cell r="M2859">
            <v>0</v>
          </cell>
          <cell r="N2859">
            <v>0</v>
          </cell>
          <cell r="P2859">
            <v>0</v>
          </cell>
          <cell r="Q2859">
            <v>0</v>
          </cell>
          <cell r="R2859">
            <v>0</v>
          </cell>
          <cell r="S2859">
            <v>2.8540000000000001</v>
          </cell>
          <cell r="T2859">
            <v>2</v>
          </cell>
          <cell r="U2859">
            <v>0</v>
          </cell>
          <cell r="V2859">
            <v>0</v>
          </cell>
          <cell r="W2859">
            <v>0</v>
          </cell>
          <cell r="X2859">
            <v>0</v>
          </cell>
          <cell r="Y2859">
            <v>0</v>
          </cell>
          <cell r="Z2859">
            <v>0</v>
          </cell>
          <cell r="AA2859">
            <v>0</v>
          </cell>
          <cell r="AB2859">
            <v>0</v>
          </cell>
          <cell r="AC2859">
            <v>0</v>
          </cell>
          <cell r="AD2859">
            <v>0</v>
          </cell>
        </row>
        <row r="2860">
          <cell r="A2860">
            <v>0</v>
          </cell>
          <cell r="B2860">
            <v>0</v>
          </cell>
          <cell r="C2860">
            <v>0</v>
          </cell>
          <cell r="D2860">
            <v>0</v>
          </cell>
          <cell r="E2860">
            <v>0</v>
          </cell>
          <cell r="F2860">
            <v>0</v>
          </cell>
          <cell r="G2860">
            <v>0</v>
          </cell>
          <cell r="H2860">
            <v>0</v>
          </cell>
          <cell r="I2860">
            <v>0</v>
          </cell>
          <cell r="J2860">
            <v>0</v>
          </cell>
          <cell r="K2860">
            <v>0</v>
          </cell>
          <cell r="L2860">
            <v>0</v>
          </cell>
          <cell r="M2860">
            <v>0</v>
          </cell>
          <cell r="N2860">
            <v>0</v>
          </cell>
          <cell r="P2860">
            <v>0</v>
          </cell>
          <cell r="Q2860">
            <v>0</v>
          </cell>
          <cell r="R2860">
            <v>0</v>
          </cell>
          <cell r="S2860">
            <v>2.855</v>
          </cell>
          <cell r="T2860">
            <v>2</v>
          </cell>
          <cell r="U2860">
            <v>0</v>
          </cell>
          <cell r="V2860">
            <v>0</v>
          </cell>
          <cell r="W2860">
            <v>0</v>
          </cell>
          <cell r="X2860">
            <v>0</v>
          </cell>
          <cell r="Y2860">
            <v>0</v>
          </cell>
          <cell r="Z2860">
            <v>0</v>
          </cell>
          <cell r="AA2860">
            <v>0</v>
          </cell>
          <cell r="AB2860">
            <v>0</v>
          </cell>
          <cell r="AC2860">
            <v>0</v>
          </cell>
          <cell r="AD2860">
            <v>0</v>
          </cell>
        </row>
        <row r="2861">
          <cell r="A2861">
            <v>0</v>
          </cell>
          <cell r="B2861">
            <v>0</v>
          </cell>
          <cell r="C2861">
            <v>0</v>
          </cell>
          <cell r="D2861">
            <v>0</v>
          </cell>
          <cell r="E2861">
            <v>0</v>
          </cell>
          <cell r="F2861">
            <v>0</v>
          </cell>
          <cell r="G2861">
            <v>0</v>
          </cell>
          <cell r="H2861">
            <v>0</v>
          </cell>
          <cell r="I2861">
            <v>0</v>
          </cell>
          <cell r="J2861">
            <v>0</v>
          </cell>
          <cell r="K2861">
            <v>0</v>
          </cell>
          <cell r="L2861">
            <v>0</v>
          </cell>
          <cell r="M2861">
            <v>0</v>
          </cell>
          <cell r="N2861">
            <v>0</v>
          </cell>
          <cell r="P2861">
            <v>0</v>
          </cell>
          <cell r="Q2861">
            <v>0</v>
          </cell>
          <cell r="R2861">
            <v>0</v>
          </cell>
          <cell r="S2861">
            <v>2.8559999999999999</v>
          </cell>
          <cell r="T2861">
            <v>2</v>
          </cell>
          <cell r="U2861">
            <v>0</v>
          </cell>
          <cell r="V2861">
            <v>0</v>
          </cell>
          <cell r="W2861">
            <v>0</v>
          </cell>
          <cell r="X2861">
            <v>0</v>
          </cell>
          <cell r="Y2861">
            <v>0</v>
          </cell>
          <cell r="Z2861">
            <v>0</v>
          </cell>
          <cell r="AA2861">
            <v>0</v>
          </cell>
          <cell r="AB2861">
            <v>0</v>
          </cell>
          <cell r="AC2861">
            <v>0</v>
          </cell>
          <cell r="AD2861">
            <v>0</v>
          </cell>
        </row>
        <row r="2862">
          <cell r="A2862">
            <v>0</v>
          </cell>
          <cell r="B2862">
            <v>0</v>
          </cell>
          <cell r="C2862">
            <v>0</v>
          </cell>
          <cell r="D2862">
            <v>0</v>
          </cell>
          <cell r="E2862">
            <v>0</v>
          </cell>
          <cell r="F2862">
            <v>0</v>
          </cell>
          <cell r="G2862">
            <v>0</v>
          </cell>
          <cell r="H2862">
            <v>0</v>
          </cell>
          <cell r="I2862">
            <v>0</v>
          </cell>
          <cell r="J2862">
            <v>0</v>
          </cell>
          <cell r="K2862">
            <v>0</v>
          </cell>
          <cell r="L2862">
            <v>0</v>
          </cell>
          <cell r="M2862">
            <v>0</v>
          </cell>
          <cell r="N2862">
            <v>0</v>
          </cell>
          <cell r="P2862">
            <v>0</v>
          </cell>
          <cell r="Q2862">
            <v>0</v>
          </cell>
          <cell r="R2862">
            <v>0</v>
          </cell>
          <cell r="S2862">
            <v>2.8570000000000002</v>
          </cell>
          <cell r="T2862">
            <v>2</v>
          </cell>
          <cell r="U2862">
            <v>0</v>
          </cell>
          <cell r="V2862">
            <v>0</v>
          </cell>
          <cell r="W2862">
            <v>0</v>
          </cell>
          <cell r="X2862">
            <v>0</v>
          </cell>
          <cell r="Y2862">
            <v>0</v>
          </cell>
          <cell r="Z2862">
            <v>0</v>
          </cell>
          <cell r="AA2862">
            <v>0</v>
          </cell>
          <cell r="AB2862">
            <v>0</v>
          </cell>
          <cell r="AC2862">
            <v>0</v>
          </cell>
          <cell r="AD2862">
            <v>0</v>
          </cell>
        </row>
        <row r="2863">
          <cell r="A2863">
            <v>0</v>
          </cell>
          <cell r="B2863">
            <v>0</v>
          </cell>
          <cell r="C2863">
            <v>0</v>
          </cell>
          <cell r="D2863">
            <v>0</v>
          </cell>
          <cell r="E2863">
            <v>0</v>
          </cell>
          <cell r="F2863">
            <v>0</v>
          </cell>
          <cell r="G2863">
            <v>0</v>
          </cell>
          <cell r="H2863">
            <v>0</v>
          </cell>
          <cell r="I2863">
            <v>0</v>
          </cell>
          <cell r="J2863">
            <v>0</v>
          </cell>
          <cell r="K2863">
            <v>0</v>
          </cell>
          <cell r="L2863">
            <v>0</v>
          </cell>
          <cell r="M2863">
            <v>0</v>
          </cell>
          <cell r="N2863">
            <v>0</v>
          </cell>
          <cell r="P2863">
            <v>0</v>
          </cell>
          <cell r="Q2863">
            <v>0</v>
          </cell>
          <cell r="R2863">
            <v>0</v>
          </cell>
          <cell r="S2863">
            <v>2.8580000000000001</v>
          </cell>
          <cell r="T2863">
            <v>2</v>
          </cell>
          <cell r="U2863">
            <v>0</v>
          </cell>
          <cell r="V2863">
            <v>0</v>
          </cell>
          <cell r="W2863">
            <v>0</v>
          </cell>
          <cell r="X2863">
            <v>0</v>
          </cell>
          <cell r="Y2863">
            <v>0</v>
          </cell>
          <cell r="Z2863">
            <v>0</v>
          </cell>
          <cell r="AA2863">
            <v>0</v>
          </cell>
          <cell r="AB2863">
            <v>0</v>
          </cell>
          <cell r="AC2863">
            <v>0</v>
          </cell>
          <cell r="AD2863">
            <v>0</v>
          </cell>
        </row>
        <row r="2864">
          <cell r="A2864">
            <v>0</v>
          </cell>
          <cell r="B2864">
            <v>0</v>
          </cell>
          <cell r="C2864">
            <v>0</v>
          </cell>
          <cell r="D2864">
            <v>0</v>
          </cell>
          <cell r="E2864">
            <v>0</v>
          </cell>
          <cell r="F2864">
            <v>0</v>
          </cell>
          <cell r="G2864">
            <v>0</v>
          </cell>
          <cell r="H2864">
            <v>0</v>
          </cell>
          <cell r="I2864">
            <v>0</v>
          </cell>
          <cell r="J2864">
            <v>0</v>
          </cell>
          <cell r="K2864">
            <v>0</v>
          </cell>
          <cell r="L2864">
            <v>0</v>
          </cell>
          <cell r="M2864">
            <v>0</v>
          </cell>
          <cell r="N2864">
            <v>0</v>
          </cell>
          <cell r="P2864">
            <v>0</v>
          </cell>
          <cell r="Q2864">
            <v>0</v>
          </cell>
          <cell r="R2864">
            <v>0</v>
          </cell>
          <cell r="S2864">
            <v>2.859</v>
          </cell>
          <cell r="T2864">
            <v>2</v>
          </cell>
          <cell r="U2864">
            <v>0</v>
          </cell>
          <cell r="V2864">
            <v>0</v>
          </cell>
          <cell r="W2864">
            <v>0</v>
          </cell>
          <cell r="X2864">
            <v>0</v>
          </cell>
          <cell r="Y2864">
            <v>0</v>
          </cell>
          <cell r="Z2864">
            <v>0</v>
          </cell>
          <cell r="AA2864">
            <v>0</v>
          </cell>
          <cell r="AB2864">
            <v>0</v>
          </cell>
          <cell r="AC2864">
            <v>0</v>
          </cell>
          <cell r="AD2864">
            <v>0</v>
          </cell>
        </row>
        <row r="2865">
          <cell r="A2865">
            <v>0</v>
          </cell>
          <cell r="B2865">
            <v>0</v>
          </cell>
          <cell r="C2865">
            <v>0</v>
          </cell>
          <cell r="D2865">
            <v>0</v>
          </cell>
          <cell r="E2865">
            <v>0</v>
          </cell>
          <cell r="F2865">
            <v>0</v>
          </cell>
          <cell r="G2865">
            <v>0</v>
          </cell>
          <cell r="H2865">
            <v>0</v>
          </cell>
          <cell r="I2865">
            <v>0</v>
          </cell>
          <cell r="J2865">
            <v>0</v>
          </cell>
          <cell r="K2865">
            <v>0</v>
          </cell>
          <cell r="L2865">
            <v>0</v>
          </cell>
          <cell r="M2865">
            <v>0</v>
          </cell>
          <cell r="N2865">
            <v>0</v>
          </cell>
          <cell r="P2865">
            <v>0</v>
          </cell>
          <cell r="Q2865">
            <v>0</v>
          </cell>
          <cell r="R2865">
            <v>0</v>
          </cell>
          <cell r="S2865">
            <v>2.86</v>
          </cell>
          <cell r="T2865">
            <v>2</v>
          </cell>
          <cell r="U2865">
            <v>0</v>
          </cell>
          <cell r="V2865">
            <v>0</v>
          </cell>
          <cell r="W2865">
            <v>0</v>
          </cell>
          <cell r="X2865">
            <v>0</v>
          </cell>
          <cell r="Y2865">
            <v>0</v>
          </cell>
          <cell r="Z2865">
            <v>0</v>
          </cell>
          <cell r="AA2865">
            <v>0</v>
          </cell>
          <cell r="AB2865">
            <v>0</v>
          </cell>
          <cell r="AC2865">
            <v>0</v>
          </cell>
          <cell r="AD2865">
            <v>0</v>
          </cell>
        </row>
        <row r="2866">
          <cell r="A2866">
            <v>0</v>
          </cell>
          <cell r="B2866">
            <v>0</v>
          </cell>
          <cell r="C2866">
            <v>0</v>
          </cell>
          <cell r="D2866">
            <v>0</v>
          </cell>
          <cell r="E2866">
            <v>0</v>
          </cell>
          <cell r="F2866">
            <v>0</v>
          </cell>
          <cell r="G2866">
            <v>0</v>
          </cell>
          <cell r="H2866">
            <v>0</v>
          </cell>
          <cell r="I2866">
            <v>0</v>
          </cell>
          <cell r="J2866">
            <v>0</v>
          </cell>
          <cell r="K2866">
            <v>0</v>
          </cell>
          <cell r="L2866">
            <v>0</v>
          </cell>
          <cell r="M2866">
            <v>0</v>
          </cell>
          <cell r="N2866">
            <v>0</v>
          </cell>
          <cell r="P2866">
            <v>0</v>
          </cell>
          <cell r="Q2866">
            <v>0</v>
          </cell>
          <cell r="R2866">
            <v>0</v>
          </cell>
          <cell r="S2866">
            <v>2.8610000000000002</v>
          </cell>
          <cell r="T2866">
            <v>2</v>
          </cell>
          <cell r="U2866">
            <v>0</v>
          </cell>
          <cell r="V2866">
            <v>0</v>
          </cell>
          <cell r="W2866">
            <v>0</v>
          </cell>
          <cell r="X2866">
            <v>0</v>
          </cell>
          <cell r="Y2866">
            <v>0</v>
          </cell>
          <cell r="Z2866">
            <v>0</v>
          </cell>
          <cell r="AA2866">
            <v>0</v>
          </cell>
          <cell r="AB2866">
            <v>0</v>
          </cell>
          <cell r="AC2866">
            <v>0</v>
          </cell>
          <cell r="AD2866">
            <v>0</v>
          </cell>
        </row>
        <row r="2867">
          <cell r="A2867">
            <v>0</v>
          </cell>
          <cell r="B2867">
            <v>0</v>
          </cell>
          <cell r="C2867">
            <v>0</v>
          </cell>
          <cell r="D2867">
            <v>0</v>
          </cell>
          <cell r="E2867">
            <v>0</v>
          </cell>
          <cell r="F2867">
            <v>0</v>
          </cell>
          <cell r="G2867">
            <v>0</v>
          </cell>
          <cell r="H2867">
            <v>0</v>
          </cell>
          <cell r="I2867">
            <v>0</v>
          </cell>
          <cell r="J2867">
            <v>0</v>
          </cell>
          <cell r="K2867">
            <v>0</v>
          </cell>
          <cell r="L2867">
            <v>0</v>
          </cell>
          <cell r="M2867">
            <v>0</v>
          </cell>
          <cell r="N2867">
            <v>0</v>
          </cell>
          <cell r="P2867">
            <v>0</v>
          </cell>
          <cell r="Q2867">
            <v>0</v>
          </cell>
          <cell r="R2867">
            <v>0</v>
          </cell>
          <cell r="S2867">
            <v>2.8620000000000001</v>
          </cell>
          <cell r="T2867">
            <v>2</v>
          </cell>
          <cell r="U2867">
            <v>0</v>
          </cell>
          <cell r="V2867">
            <v>0</v>
          </cell>
          <cell r="W2867">
            <v>0</v>
          </cell>
          <cell r="X2867">
            <v>0</v>
          </cell>
          <cell r="Y2867">
            <v>0</v>
          </cell>
          <cell r="Z2867">
            <v>0</v>
          </cell>
          <cell r="AA2867">
            <v>0</v>
          </cell>
          <cell r="AB2867">
            <v>0</v>
          </cell>
          <cell r="AC2867">
            <v>0</v>
          </cell>
          <cell r="AD2867">
            <v>0</v>
          </cell>
        </row>
        <row r="2868">
          <cell r="A2868">
            <v>0</v>
          </cell>
          <cell r="B2868">
            <v>0</v>
          </cell>
          <cell r="C2868">
            <v>0</v>
          </cell>
          <cell r="D2868">
            <v>0</v>
          </cell>
          <cell r="E2868">
            <v>0</v>
          </cell>
          <cell r="F2868">
            <v>0</v>
          </cell>
          <cell r="G2868">
            <v>0</v>
          </cell>
          <cell r="H2868">
            <v>0</v>
          </cell>
          <cell r="I2868">
            <v>0</v>
          </cell>
          <cell r="J2868">
            <v>0</v>
          </cell>
          <cell r="K2868">
            <v>0</v>
          </cell>
          <cell r="L2868">
            <v>0</v>
          </cell>
          <cell r="M2868">
            <v>0</v>
          </cell>
          <cell r="N2868">
            <v>0</v>
          </cell>
          <cell r="P2868">
            <v>0</v>
          </cell>
          <cell r="Q2868">
            <v>0</v>
          </cell>
          <cell r="R2868">
            <v>0</v>
          </cell>
          <cell r="S2868">
            <v>2.863</v>
          </cell>
          <cell r="T2868">
            <v>2</v>
          </cell>
          <cell r="U2868">
            <v>0</v>
          </cell>
          <cell r="V2868">
            <v>0</v>
          </cell>
          <cell r="W2868">
            <v>0</v>
          </cell>
          <cell r="X2868">
            <v>0</v>
          </cell>
          <cell r="Y2868">
            <v>0</v>
          </cell>
          <cell r="Z2868">
            <v>0</v>
          </cell>
          <cell r="AA2868">
            <v>0</v>
          </cell>
          <cell r="AB2868">
            <v>0</v>
          </cell>
          <cell r="AC2868">
            <v>0</v>
          </cell>
          <cell r="AD2868">
            <v>0</v>
          </cell>
        </row>
        <row r="2869">
          <cell r="A2869">
            <v>0</v>
          </cell>
          <cell r="B2869">
            <v>0</v>
          </cell>
          <cell r="C2869">
            <v>0</v>
          </cell>
          <cell r="D2869">
            <v>0</v>
          </cell>
          <cell r="E2869">
            <v>0</v>
          </cell>
          <cell r="F2869">
            <v>0</v>
          </cell>
          <cell r="G2869">
            <v>0</v>
          </cell>
          <cell r="H2869">
            <v>0</v>
          </cell>
          <cell r="I2869">
            <v>0</v>
          </cell>
          <cell r="J2869">
            <v>0</v>
          </cell>
          <cell r="K2869">
            <v>0</v>
          </cell>
          <cell r="L2869">
            <v>0</v>
          </cell>
          <cell r="M2869">
            <v>0</v>
          </cell>
          <cell r="N2869">
            <v>0</v>
          </cell>
          <cell r="P2869">
            <v>0</v>
          </cell>
          <cell r="Q2869">
            <v>0</v>
          </cell>
          <cell r="R2869">
            <v>0</v>
          </cell>
          <cell r="S2869">
            <v>2.8639999999999999</v>
          </cell>
          <cell r="T2869">
            <v>2</v>
          </cell>
          <cell r="U2869">
            <v>0</v>
          </cell>
          <cell r="V2869">
            <v>0</v>
          </cell>
          <cell r="W2869">
            <v>0</v>
          </cell>
          <cell r="X2869">
            <v>0</v>
          </cell>
          <cell r="Y2869">
            <v>0</v>
          </cell>
          <cell r="Z2869">
            <v>0</v>
          </cell>
          <cell r="AA2869">
            <v>0</v>
          </cell>
          <cell r="AB2869">
            <v>0</v>
          </cell>
          <cell r="AC2869">
            <v>0</v>
          </cell>
          <cell r="AD2869">
            <v>0</v>
          </cell>
        </row>
        <row r="2870">
          <cell r="A2870">
            <v>0</v>
          </cell>
          <cell r="B2870">
            <v>0</v>
          </cell>
          <cell r="C2870">
            <v>0</v>
          </cell>
          <cell r="D2870">
            <v>0</v>
          </cell>
          <cell r="E2870">
            <v>0</v>
          </cell>
          <cell r="F2870">
            <v>0</v>
          </cell>
          <cell r="G2870">
            <v>0</v>
          </cell>
          <cell r="H2870">
            <v>0</v>
          </cell>
          <cell r="I2870">
            <v>0</v>
          </cell>
          <cell r="J2870">
            <v>0</v>
          </cell>
          <cell r="K2870">
            <v>0</v>
          </cell>
          <cell r="L2870">
            <v>0</v>
          </cell>
          <cell r="M2870">
            <v>0</v>
          </cell>
          <cell r="N2870">
            <v>0</v>
          </cell>
          <cell r="P2870">
            <v>0</v>
          </cell>
          <cell r="Q2870">
            <v>0</v>
          </cell>
          <cell r="R2870">
            <v>0</v>
          </cell>
          <cell r="S2870">
            <v>2.8650000000000002</v>
          </cell>
          <cell r="T2870">
            <v>2</v>
          </cell>
          <cell r="U2870">
            <v>0</v>
          </cell>
          <cell r="V2870">
            <v>0</v>
          </cell>
          <cell r="W2870">
            <v>0</v>
          </cell>
          <cell r="X2870">
            <v>0</v>
          </cell>
          <cell r="Y2870">
            <v>0</v>
          </cell>
          <cell r="Z2870">
            <v>0</v>
          </cell>
          <cell r="AA2870">
            <v>0</v>
          </cell>
          <cell r="AB2870">
            <v>0</v>
          </cell>
          <cell r="AC2870">
            <v>0</v>
          </cell>
          <cell r="AD2870">
            <v>0</v>
          </cell>
        </row>
        <row r="2871">
          <cell r="A2871">
            <v>0</v>
          </cell>
          <cell r="B2871">
            <v>0</v>
          </cell>
          <cell r="C2871">
            <v>0</v>
          </cell>
          <cell r="D2871">
            <v>0</v>
          </cell>
          <cell r="E2871">
            <v>0</v>
          </cell>
          <cell r="F2871">
            <v>0</v>
          </cell>
          <cell r="G2871">
            <v>0</v>
          </cell>
          <cell r="H2871">
            <v>0</v>
          </cell>
          <cell r="I2871">
            <v>0</v>
          </cell>
          <cell r="J2871">
            <v>0</v>
          </cell>
          <cell r="K2871">
            <v>0</v>
          </cell>
          <cell r="L2871">
            <v>0</v>
          </cell>
          <cell r="M2871">
            <v>0</v>
          </cell>
          <cell r="N2871">
            <v>0</v>
          </cell>
          <cell r="P2871">
            <v>0</v>
          </cell>
          <cell r="Q2871">
            <v>0</v>
          </cell>
          <cell r="R2871">
            <v>0</v>
          </cell>
          <cell r="S2871">
            <v>2.8660000000000001</v>
          </cell>
          <cell r="T2871">
            <v>2</v>
          </cell>
          <cell r="U2871">
            <v>0</v>
          </cell>
          <cell r="V2871">
            <v>0</v>
          </cell>
          <cell r="W2871">
            <v>0</v>
          </cell>
          <cell r="X2871">
            <v>0</v>
          </cell>
          <cell r="Y2871">
            <v>0</v>
          </cell>
          <cell r="Z2871">
            <v>0</v>
          </cell>
          <cell r="AA2871">
            <v>0</v>
          </cell>
          <cell r="AB2871">
            <v>0</v>
          </cell>
          <cell r="AC2871">
            <v>0</v>
          </cell>
          <cell r="AD2871">
            <v>0</v>
          </cell>
        </row>
        <row r="2872">
          <cell r="A2872">
            <v>0</v>
          </cell>
          <cell r="B2872">
            <v>0</v>
          </cell>
          <cell r="C2872">
            <v>0</v>
          </cell>
          <cell r="D2872">
            <v>0</v>
          </cell>
          <cell r="E2872">
            <v>0</v>
          </cell>
          <cell r="F2872">
            <v>0</v>
          </cell>
          <cell r="G2872">
            <v>0</v>
          </cell>
          <cell r="H2872">
            <v>0</v>
          </cell>
          <cell r="I2872">
            <v>0</v>
          </cell>
          <cell r="J2872">
            <v>0</v>
          </cell>
          <cell r="K2872">
            <v>0</v>
          </cell>
          <cell r="L2872">
            <v>0</v>
          </cell>
          <cell r="M2872">
            <v>0</v>
          </cell>
          <cell r="N2872">
            <v>0</v>
          </cell>
          <cell r="P2872">
            <v>0</v>
          </cell>
          <cell r="Q2872">
            <v>0</v>
          </cell>
          <cell r="R2872">
            <v>0</v>
          </cell>
          <cell r="S2872">
            <v>2.867</v>
          </cell>
          <cell r="T2872">
            <v>2</v>
          </cell>
          <cell r="U2872">
            <v>0</v>
          </cell>
          <cell r="V2872">
            <v>0</v>
          </cell>
          <cell r="W2872">
            <v>0</v>
          </cell>
          <cell r="X2872">
            <v>0</v>
          </cell>
          <cell r="Y2872">
            <v>0</v>
          </cell>
          <cell r="Z2872">
            <v>0</v>
          </cell>
          <cell r="AA2872">
            <v>0</v>
          </cell>
          <cell r="AB2872">
            <v>0</v>
          </cell>
          <cell r="AC2872">
            <v>0</v>
          </cell>
          <cell r="AD2872">
            <v>0</v>
          </cell>
        </row>
        <row r="2873">
          <cell r="A2873">
            <v>0</v>
          </cell>
          <cell r="B2873">
            <v>0</v>
          </cell>
          <cell r="C2873">
            <v>0</v>
          </cell>
          <cell r="D2873">
            <v>0</v>
          </cell>
          <cell r="E2873">
            <v>0</v>
          </cell>
          <cell r="F2873">
            <v>0</v>
          </cell>
          <cell r="G2873">
            <v>0</v>
          </cell>
          <cell r="H2873">
            <v>0</v>
          </cell>
          <cell r="I2873">
            <v>0</v>
          </cell>
          <cell r="J2873">
            <v>0</v>
          </cell>
          <cell r="K2873">
            <v>0</v>
          </cell>
          <cell r="L2873">
            <v>0</v>
          </cell>
          <cell r="M2873">
            <v>0</v>
          </cell>
          <cell r="N2873">
            <v>0</v>
          </cell>
          <cell r="P2873">
            <v>0</v>
          </cell>
          <cell r="Q2873">
            <v>0</v>
          </cell>
          <cell r="R2873">
            <v>0</v>
          </cell>
          <cell r="S2873">
            <v>2.8679999999999999</v>
          </cell>
          <cell r="T2873">
            <v>2</v>
          </cell>
          <cell r="U2873">
            <v>0</v>
          </cell>
          <cell r="V2873">
            <v>0</v>
          </cell>
          <cell r="W2873">
            <v>0</v>
          </cell>
          <cell r="X2873">
            <v>0</v>
          </cell>
          <cell r="Y2873">
            <v>0</v>
          </cell>
          <cell r="Z2873">
            <v>0</v>
          </cell>
          <cell r="AA2873">
            <v>0</v>
          </cell>
          <cell r="AB2873">
            <v>0</v>
          </cell>
          <cell r="AC2873">
            <v>0</v>
          </cell>
          <cell r="AD2873">
            <v>0</v>
          </cell>
        </row>
        <row r="2874">
          <cell r="A2874">
            <v>0</v>
          </cell>
          <cell r="B2874">
            <v>0</v>
          </cell>
          <cell r="C2874">
            <v>0</v>
          </cell>
          <cell r="D2874">
            <v>0</v>
          </cell>
          <cell r="E2874">
            <v>0</v>
          </cell>
          <cell r="F2874">
            <v>0</v>
          </cell>
          <cell r="G2874">
            <v>0</v>
          </cell>
          <cell r="H2874">
            <v>0</v>
          </cell>
          <cell r="I2874">
            <v>0</v>
          </cell>
          <cell r="J2874">
            <v>0</v>
          </cell>
          <cell r="K2874">
            <v>0</v>
          </cell>
          <cell r="L2874">
            <v>0</v>
          </cell>
          <cell r="M2874">
            <v>0</v>
          </cell>
          <cell r="N2874">
            <v>0</v>
          </cell>
          <cell r="P2874">
            <v>0</v>
          </cell>
          <cell r="Q2874">
            <v>0</v>
          </cell>
          <cell r="R2874">
            <v>0</v>
          </cell>
          <cell r="S2874">
            <v>2.8690000000000002</v>
          </cell>
          <cell r="T2874">
            <v>2</v>
          </cell>
          <cell r="U2874">
            <v>0</v>
          </cell>
          <cell r="V2874">
            <v>0</v>
          </cell>
          <cell r="W2874">
            <v>0</v>
          </cell>
          <cell r="X2874">
            <v>0</v>
          </cell>
          <cell r="Y2874">
            <v>0</v>
          </cell>
          <cell r="Z2874">
            <v>0</v>
          </cell>
          <cell r="AA2874">
            <v>0</v>
          </cell>
          <cell r="AB2874">
            <v>0</v>
          </cell>
          <cell r="AC2874">
            <v>0</v>
          </cell>
          <cell r="AD2874">
            <v>0</v>
          </cell>
        </row>
        <row r="2875">
          <cell r="A2875">
            <v>0</v>
          </cell>
          <cell r="B2875">
            <v>0</v>
          </cell>
          <cell r="C2875">
            <v>0</v>
          </cell>
          <cell r="D2875">
            <v>0</v>
          </cell>
          <cell r="E2875">
            <v>0</v>
          </cell>
          <cell r="F2875">
            <v>0</v>
          </cell>
          <cell r="G2875">
            <v>0</v>
          </cell>
          <cell r="H2875">
            <v>0</v>
          </cell>
          <cell r="I2875">
            <v>0</v>
          </cell>
          <cell r="J2875">
            <v>0</v>
          </cell>
          <cell r="K2875">
            <v>0</v>
          </cell>
          <cell r="L2875">
            <v>0</v>
          </cell>
          <cell r="M2875">
            <v>0</v>
          </cell>
          <cell r="N2875">
            <v>0</v>
          </cell>
          <cell r="P2875">
            <v>0</v>
          </cell>
          <cell r="Q2875">
            <v>0</v>
          </cell>
          <cell r="R2875">
            <v>0</v>
          </cell>
          <cell r="S2875">
            <v>2.87</v>
          </cell>
          <cell r="T2875">
            <v>2</v>
          </cell>
          <cell r="U2875">
            <v>0</v>
          </cell>
          <cell r="V2875">
            <v>0</v>
          </cell>
          <cell r="W2875">
            <v>0</v>
          </cell>
          <cell r="X2875">
            <v>0</v>
          </cell>
          <cell r="Y2875">
            <v>0</v>
          </cell>
          <cell r="Z2875">
            <v>0</v>
          </cell>
          <cell r="AA2875">
            <v>0</v>
          </cell>
          <cell r="AB2875">
            <v>0</v>
          </cell>
          <cell r="AC2875">
            <v>0</v>
          </cell>
          <cell r="AD2875">
            <v>0</v>
          </cell>
        </row>
        <row r="2876">
          <cell r="A2876">
            <v>0</v>
          </cell>
          <cell r="B2876">
            <v>0</v>
          </cell>
          <cell r="C2876">
            <v>0</v>
          </cell>
          <cell r="D2876">
            <v>0</v>
          </cell>
          <cell r="E2876">
            <v>0</v>
          </cell>
          <cell r="F2876">
            <v>0</v>
          </cell>
          <cell r="G2876">
            <v>0</v>
          </cell>
          <cell r="H2876">
            <v>0</v>
          </cell>
          <cell r="I2876">
            <v>0</v>
          </cell>
          <cell r="J2876">
            <v>0</v>
          </cell>
          <cell r="K2876">
            <v>0</v>
          </cell>
          <cell r="L2876">
            <v>0</v>
          </cell>
          <cell r="M2876">
            <v>0</v>
          </cell>
          <cell r="N2876">
            <v>0</v>
          </cell>
          <cell r="P2876">
            <v>0</v>
          </cell>
          <cell r="Q2876">
            <v>0</v>
          </cell>
          <cell r="R2876">
            <v>0</v>
          </cell>
          <cell r="S2876">
            <v>2.871</v>
          </cell>
          <cell r="T2876">
            <v>2</v>
          </cell>
          <cell r="U2876">
            <v>0</v>
          </cell>
          <cell r="V2876">
            <v>0</v>
          </cell>
          <cell r="W2876">
            <v>0</v>
          </cell>
          <cell r="X2876">
            <v>0</v>
          </cell>
          <cell r="Y2876">
            <v>0</v>
          </cell>
          <cell r="Z2876">
            <v>0</v>
          </cell>
          <cell r="AA2876">
            <v>0</v>
          </cell>
          <cell r="AB2876">
            <v>0</v>
          </cell>
          <cell r="AC2876">
            <v>0</v>
          </cell>
          <cell r="AD2876">
            <v>0</v>
          </cell>
        </row>
        <row r="2877">
          <cell r="A2877">
            <v>0</v>
          </cell>
          <cell r="B2877">
            <v>0</v>
          </cell>
          <cell r="C2877">
            <v>0</v>
          </cell>
          <cell r="D2877">
            <v>0</v>
          </cell>
          <cell r="E2877">
            <v>0</v>
          </cell>
          <cell r="F2877">
            <v>0</v>
          </cell>
          <cell r="G2877">
            <v>0</v>
          </cell>
          <cell r="H2877">
            <v>0</v>
          </cell>
          <cell r="I2877">
            <v>0</v>
          </cell>
          <cell r="J2877">
            <v>0</v>
          </cell>
          <cell r="K2877">
            <v>0</v>
          </cell>
          <cell r="L2877">
            <v>0</v>
          </cell>
          <cell r="M2877">
            <v>0</v>
          </cell>
          <cell r="N2877">
            <v>0</v>
          </cell>
          <cell r="P2877">
            <v>0</v>
          </cell>
          <cell r="Q2877">
            <v>0</v>
          </cell>
          <cell r="R2877">
            <v>0</v>
          </cell>
          <cell r="S2877">
            <v>2.8719999999999999</v>
          </cell>
          <cell r="T2877">
            <v>2</v>
          </cell>
          <cell r="U2877">
            <v>0</v>
          </cell>
          <cell r="V2877">
            <v>0</v>
          </cell>
          <cell r="W2877">
            <v>0</v>
          </cell>
          <cell r="X2877">
            <v>0</v>
          </cell>
          <cell r="Y2877">
            <v>0</v>
          </cell>
          <cell r="Z2877">
            <v>0</v>
          </cell>
          <cell r="AA2877">
            <v>0</v>
          </cell>
          <cell r="AB2877">
            <v>0</v>
          </cell>
          <cell r="AC2877">
            <v>0</v>
          </cell>
          <cell r="AD2877">
            <v>0</v>
          </cell>
        </row>
        <row r="2878">
          <cell r="A2878">
            <v>0</v>
          </cell>
          <cell r="B2878">
            <v>0</v>
          </cell>
          <cell r="C2878">
            <v>0</v>
          </cell>
          <cell r="D2878">
            <v>0</v>
          </cell>
          <cell r="E2878">
            <v>0</v>
          </cell>
          <cell r="F2878">
            <v>0</v>
          </cell>
          <cell r="G2878">
            <v>0</v>
          </cell>
          <cell r="H2878">
            <v>0</v>
          </cell>
          <cell r="I2878">
            <v>0</v>
          </cell>
          <cell r="J2878">
            <v>0</v>
          </cell>
          <cell r="K2878">
            <v>0</v>
          </cell>
          <cell r="L2878">
            <v>0</v>
          </cell>
          <cell r="M2878">
            <v>0</v>
          </cell>
          <cell r="N2878">
            <v>0</v>
          </cell>
          <cell r="P2878">
            <v>0</v>
          </cell>
          <cell r="Q2878">
            <v>0</v>
          </cell>
          <cell r="R2878">
            <v>0</v>
          </cell>
          <cell r="S2878">
            <v>2.8730000000000002</v>
          </cell>
          <cell r="T2878">
            <v>2</v>
          </cell>
          <cell r="U2878">
            <v>0</v>
          </cell>
          <cell r="V2878">
            <v>0</v>
          </cell>
          <cell r="W2878">
            <v>0</v>
          </cell>
          <cell r="X2878">
            <v>0</v>
          </cell>
          <cell r="Y2878">
            <v>0</v>
          </cell>
          <cell r="Z2878">
            <v>0</v>
          </cell>
          <cell r="AA2878">
            <v>0</v>
          </cell>
          <cell r="AB2878">
            <v>0</v>
          </cell>
          <cell r="AC2878">
            <v>0</v>
          </cell>
          <cell r="AD2878">
            <v>0</v>
          </cell>
        </row>
        <row r="2879">
          <cell r="A2879">
            <v>0</v>
          </cell>
          <cell r="B2879">
            <v>0</v>
          </cell>
          <cell r="C2879">
            <v>0</v>
          </cell>
          <cell r="D2879">
            <v>0</v>
          </cell>
          <cell r="E2879">
            <v>0</v>
          </cell>
          <cell r="F2879">
            <v>0</v>
          </cell>
          <cell r="G2879">
            <v>0</v>
          </cell>
          <cell r="H2879">
            <v>0</v>
          </cell>
          <cell r="I2879">
            <v>0</v>
          </cell>
          <cell r="J2879">
            <v>0</v>
          </cell>
          <cell r="K2879">
            <v>0</v>
          </cell>
          <cell r="L2879">
            <v>0</v>
          </cell>
          <cell r="M2879">
            <v>0</v>
          </cell>
          <cell r="N2879">
            <v>0</v>
          </cell>
          <cell r="P2879">
            <v>0</v>
          </cell>
          <cell r="Q2879">
            <v>0</v>
          </cell>
          <cell r="R2879">
            <v>0</v>
          </cell>
          <cell r="S2879">
            <v>2.8740000000000001</v>
          </cell>
          <cell r="T2879">
            <v>2</v>
          </cell>
          <cell r="U2879">
            <v>0</v>
          </cell>
          <cell r="V2879">
            <v>0</v>
          </cell>
          <cell r="W2879">
            <v>0</v>
          </cell>
          <cell r="X2879">
            <v>0</v>
          </cell>
          <cell r="Y2879">
            <v>0</v>
          </cell>
          <cell r="Z2879">
            <v>0</v>
          </cell>
          <cell r="AA2879">
            <v>0</v>
          </cell>
          <cell r="AB2879">
            <v>0</v>
          </cell>
          <cell r="AC2879">
            <v>0</v>
          </cell>
          <cell r="AD2879">
            <v>0</v>
          </cell>
        </row>
        <row r="2880">
          <cell r="A2880">
            <v>0</v>
          </cell>
          <cell r="B2880">
            <v>0</v>
          </cell>
          <cell r="C2880">
            <v>0</v>
          </cell>
          <cell r="D2880">
            <v>0</v>
          </cell>
          <cell r="E2880">
            <v>0</v>
          </cell>
          <cell r="F2880">
            <v>0</v>
          </cell>
          <cell r="G2880">
            <v>0</v>
          </cell>
          <cell r="H2880">
            <v>0</v>
          </cell>
          <cell r="I2880">
            <v>0</v>
          </cell>
          <cell r="J2880">
            <v>0</v>
          </cell>
          <cell r="K2880">
            <v>0</v>
          </cell>
          <cell r="L2880">
            <v>0</v>
          </cell>
          <cell r="M2880">
            <v>0</v>
          </cell>
          <cell r="N2880">
            <v>0</v>
          </cell>
          <cell r="P2880">
            <v>0</v>
          </cell>
          <cell r="Q2880">
            <v>0</v>
          </cell>
          <cell r="R2880">
            <v>0</v>
          </cell>
          <cell r="S2880">
            <v>2.875</v>
          </cell>
          <cell r="T2880">
            <v>2</v>
          </cell>
          <cell r="U2880">
            <v>0</v>
          </cell>
          <cell r="V2880">
            <v>0</v>
          </cell>
          <cell r="W2880">
            <v>0</v>
          </cell>
          <cell r="X2880">
            <v>0</v>
          </cell>
          <cell r="Y2880">
            <v>0</v>
          </cell>
          <cell r="Z2880">
            <v>0</v>
          </cell>
          <cell r="AA2880">
            <v>0</v>
          </cell>
          <cell r="AB2880">
            <v>0</v>
          </cell>
          <cell r="AC2880">
            <v>0</v>
          </cell>
          <cell r="AD2880">
            <v>0</v>
          </cell>
        </row>
        <row r="2881">
          <cell r="A2881">
            <v>0</v>
          </cell>
          <cell r="B2881">
            <v>0</v>
          </cell>
          <cell r="C2881">
            <v>0</v>
          </cell>
          <cell r="D2881">
            <v>0</v>
          </cell>
          <cell r="E2881">
            <v>0</v>
          </cell>
          <cell r="F2881">
            <v>0</v>
          </cell>
          <cell r="G2881">
            <v>0</v>
          </cell>
          <cell r="H2881">
            <v>0</v>
          </cell>
          <cell r="I2881">
            <v>0</v>
          </cell>
          <cell r="J2881">
            <v>0</v>
          </cell>
          <cell r="K2881">
            <v>0</v>
          </cell>
          <cell r="L2881">
            <v>0</v>
          </cell>
          <cell r="M2881">
            <v>0</v>
          </cell>
          <cell r="N2881">
            <v>0</v>
          </cell>
          <cell r="P2881">
            <v>0</v>
          </cell>
          <cell r="Q2881">
            <v>0</v>
          </cell>
          <cell r="R2881">
            <v>0</v>
          </cell>
          <cell r="S2881">
            <v>2.8759999999999999</v>
          </cell>
          <cell r="T2881">
            <v>2</v>
          </cell>
          <cell r="U2881">
            <v>0</v>
          </cell>
          <cell r="V2881">
            <v>0</v>
          </cell>
          <cell r="W2881">
            <v>0</v>
          </cell>
          <cell r="X2881">
            <v>0</v>
          </cell>
          <cell r="Y2881">
            <v>0</v>
          </cell>
          <cell r="Z2881">
            <v>0</v>
          </cell>
          <cell r="AA2881">
            <v>0</v>
          </cell>
          <cell r="AB2881">
            <v>0</v>
          </cell>
          <cell r="AC2881">
            <v>0</v>
          </cell>
          <cell r="AD2881">
            <v>0</v>
          </cell>
        </row>
        <row r="2882">
          <cell r="A2882">
            <v>0</v>
          </cell>
          <cell r="B2882">
            <v>0</v>
          </cell>
          <cell r="C2882">
            <v>0</v>
          </cell>
          <cell r="D2882">
            <v>0</v>
          </cell>
          <cell r="E2882">
            <v>0</v>
          </cell>
          <cell r="F2882">
            <v>0</v>
          </cell>
          <cell r="G2882">
            <v>0</v>
          </cell>
          <cell r="H2882">
            <v>0</v>
          </cell>
          <cell r="I2882">
            <v>0</v>
          </cell>
          <cell r="J2882">
            <v>0</v>
          </cell>
          <cell r="K2882">
            <v>0</v>
          </cell>
          <cell r="L2882">
            <v>0</v>
          </cell>
          <cell r="M2882">
            <v>0</v>
          </cell>
          <cell r="N2882">
            <v>0</v>
          </cell>
          <cell r="P2882">
            <v>0</v>
          </cell>
          <cell r="Q2882">
            <v>0</v>
          </cell>
          <cell r="R2882">
            <v>0</v>
          </cell>
          <cell r="S2882">
            <v>2.8769999999999998</v>
          </cell>
          <cell r="T2882">
            <v>2</v>
          </cell>
          <cell r="U2882">
            <v>0</v>
          </cell>
          <cell r="V2882">
            <v>0</v>
          </cell>
          <cell r="W2882">
            <v>0</v>
          </cell>
          <cell r="X2882">
            <v>0</v>
          </cell>
          <cell r="Y2882">
            <v>0</v>
          </cell>
          <cell r="Z2882">
            <v>0</v>
          </cell>
          <cell r="AA2882">
            <v>0</v>
          </cell>
          <cell r="AB2882">
            <v>0</v>
          </cell>
          <cell r="AC2882">
            <v>0</v>
          </cell>
          <cell r="AD2882">
            <v>0</v>
          </cell>
        </row>
        <row r="2883">
          <cell r="A2883">
            <v>0</v>
          </cell>
          <cell r="B2883">
            <v>0</v>
          </cell>
          <cell r="C2883">
            <v>0</v>
          </cell>
          <cell r="D2883">
            <v>0</v>
          </cell>
          <cell r="E2883">
            <v>0</v>
          </cell>
          <cell r="F2883">
            <v>0</v>
          </cell>
          <cell r="G2883">
            <v>0</v>
          </cell>
          <cell r="H2883">
            <v>0</v>
          </cell>
          <cell r="I2883">
            <v>0</v>
          </cell>
          <cell r="J2883">
            <v>0</v>
          </cell>
          <cell r="K2883">
            <v>0</v>
          </cell>
          <cell r="L2883">
            <v>0</v>
          </cell>
          <cell r="M2883">
            <v>0</v>
          </cell>
          <cell r="N2883">
            <v>0</v>
          </cell>
          <cell r="P2883">
            <v>0</v>
          </cell>
          <cell r="Q2883">
            <v>0</v>
          </cell>
          <cell r="R2883">
            <v>0</v>
          </cell>
          <cell r="S2883">
            <v>2.8780000000000001</v>
          </cell>
          <cell r="T2883">
            <v>2</v>
          </cell>
          <cell r="U2883">
            <v>0</v>
          </cell>
          <cell r="V2883">
            <v>0</v>
          </cell>
          <cell r="W2883">
            <v>0</v>
          </cell>
          <cell r="X2883">
            <v>0</v>
          </cell>
          <cell r="Y2883">
            <v>0</v>
          </cell>
          <cell r="Z2883">
            <v>0</v>
          </cell>
          <cell r="AA2883">
            <v>0</v>
          </cell>
          <cell r="AB2883">
            <v>0</v>
          </cell>
          <cell r="AC2883">
            <v>0</v>
          </cell>
          <cell r="AD2883">
            <v>0</v>
          </cell>
        </row>
        <row r="2884">
          <cell r="A2884">
            <v>0</v>
          </cell>
          <cell r="B2884">
            <v>0</v>
          </cell>
          <cell r="C2884">
            <v>0</v>
          </cell>
          <cell r="D2884">
            <v>0</v>
          </cell>
          <cell r="E2884">
            <v>0</v>
          </cell>
          <cell r="F2884">
            <v>0</v>
          </cell>
          <cell r="G2884">
            <v>0</v>
          </cell>
          <cell r="H2884">
            <v>0</v>
          </cell>
          <cell r="I2884">
            <v>0</v>
          </cell>
          <cell r="J2884">
            <v>0</v>
          </cell>
          <cell r="K2884">
            <v>0</v>
          </cell>
          <cell r="L2884">
            <v>0</v>
          </cell>
          <cell r="M2884">
            <v>0</v>
          </cell>
          <cell r="N2884">
            <v>0</v>
          </cell>
          <cell r="P2884">
            <v>0</v>
          </cell>
          <cell r="Q2884">
            <v>0</v>
          </cell>
          <cell r="R2884">
            <v>0</v>
          </cell>
          <cell r="S2884">
            <v>2.879</v>
          </cell>
          <cell r="T2884">
            <v>2</v>
          </cell>
          <cell r="U2884">
            <v>0</v>
          </cell>
          <cell r="V2884">
            <v>0</v>
          </cell>
          <cell r="W2884">
            <v>0</v>
          </cell>
          <cell r="X2884">
            <v>0</v>
          </cell>
          <cell r="Y2884">
            <v>0</v>
          </cell>
          <cell r="Z2884">
            <v>0</v>
          </cell>
          <cell r="AA2884">
            <v>0</v>
          </cell>
          <cell r="AB2884">
            <v>0</v>
          </cell>
          <cell r="AC2884">
            <v>0</v>
          </cell>
          <cell r="AD2884">
            <v>0</v>
          </cell>
        </row>
        <row r="2885">
          <cell r="A2885">
            <v>0</v>
          </cell>
          <cell r="B2885">
            <v>0</v>
          </cell>
          <cell r="C2885">
            <v>0</v>
          </cell>
          <cell r="D2885">
            <v>0</v>
          </cell>
          <cell r="E2885">
            <v>0</v>
          </cell>
          <cell r="F2885">
            <v>0</v>
          </cell>
          <cell r="G2885">
            <v>0</v>
          </cell>
          <cell r="H2885">
            <v>0</v>
          </cell>
          <cell r="I2885">
            <v>0</v>
          </cell>
          <cell r="J2885">
            <v>0</v>
          </cell>
          <cell r="K2885">
            <v>0</v>
          </cell>
          <cell r="L2885">
            <v>0</v>
          </cell>
          <cell r="M2885">
            <v>0</v>
          </cell>
          <cell r="N2885">
            <v>0</v>
          </cell>
          <cell r="P2885">
            <v>0</v>
          </cell>
          <cell r="Q2885">
            <v>0</v>
          </cell>
          <cell r="R2885">
            <v>0</v>
          </cell>
          <cell r="S2885">
            <v>2.88</v>
          </cell>
          <cell r="T2885">
            <v>2</v>
          </cell>
          <cell r="U2885">
            <v>0</v>
          </cell>
          <cell r="V2885">
            <v>0</v>
          </cell>
          <cell r="W2885">
            <v>0</v>
          </cell>
          <cell r="X2885">
            <v>0</v>
          </cell>
          <cell r="Y2885">
            <v>0</v>
          </cell>
          <cell r="Z2885">
            <v>0</v>
          </cell>
          <cell r="AA2885">
            <v>0</v>
          </cell>
          <cell r="AB2885">
            <v>0</v>
          </cell>
          <cell r="AC2885">
            <v>0</v>
          </cell>
          <cell r="AD2885">
            <v>0</v>
          </cell>
        </row>
        <row r="2886">
          <cell r="A2886">
            <v>0</v>
          </cell>
          <cell r="B2886">
            <v>0</v>
          </cell>
          <cell r="C2886">
            <v>0</v>
          </cell>
          <cell r="D2886">
            <v>0</v>
          </cell>
          <cell r="E2886">
            <v>0</v>
          </cell>
          <cell r="F2886">
            <v>0</v>
          </cell>
          <cell r="G2886">
            <v>0</v>
          </cell>
          <cell r="H2886">
            <v>0</v>
          </cell>
          <cell r="I2886">
            <v>0</v>
          </cell>
          <cell r="J2886">
            <v>0</v>
          </cell>
          <cell r="K2886">
            <v>0</v>
          </cell>
          <cell r="L2886">
            <v>0</v>
          </cell>
          <cell r="M2886">
            <v>0</v>
          </cell>
          <cell r="N2886">
            <v>0</v>
          </cell>
          <cell r="P2886">
            <v>0</v>
          </cell>
          <cell r="Q2886">
            <v>0</v>
          </cell>
          <cell r="R2886">
            <v>0</v>
          </cell>
          <cell r="S2886">
            <v>2.8809999999999998</v>
          </cell>
          <cell r="T2886">
            <v>2</v>
          </cell>
          <cell r="U2886">
            <v>0</v>
          </cell>
          <cell r="V2886">
            <v>0</v>
          </cell>
          <cell r="W2886">
            <v>0</v>
          </cell>
          <cell r="X2886">
            <v>0</v>
          </cell>
          <cell r="Y2886">
            <v>0</v>
          </cell>
          <cell r="Z2886">
            <v>0</v>
          </cell>
          <cell r="AA2886">
            <v>0</v>
          </cell>
          <cell r="AB2886">
            <v>0</v>
          </cell>
          <cell r="AC2886">
            <v>0</v>
          </cell>
          <cell r="AD2886">
            <v>0</v>
          </cell>
        </row>
        <row r="2887">
          <cell r="A2887">
            <v>0</v>
          </cell>
          <cell r="B2887">
            <v>0</v>
          </cell>
          <cell r="C2887">
            <v>0</v>
          </cell>
          <cell r="D2887">
            <v>0</v>
          </cell>
          <cell r="E2887">
            <v>0</v>
          </cell>
          <cell r="F2887">
            <v>0</v>
          </cell>
          <cell r="G2887">
            <v>0</v>
          </cell>
          <cell r="H2887">
            <v>0</v>
          </cell>
          <cell r="I2887">
            <v>0</v>
          </cell>
          <cell r="J2887">
            <v>0</v>
          </cell>
          <cell r="K2887">
            <v>0</v>
          </cell>
          <cell r="L2887">
            <v>0</v>
          </cell>
          <cell r="M2887">
            <v>0</v>
          </cell>
          <cell r="N2887">
            <v>0</v>
          </cell>
          <cell r="P2887">
            <v>0</v>
          </cell>
          <cell r="Q2887">
            <v>0</v>
          </cell>
          <cell r="R2887">
            <v>0</v>
          </cell>
          <cell r="S2887">
            <v>2.8820000000000001</v>
          </cell>
          <cell r="T2887">
            <v>2</v>
          </cell>
          <cell r="U2887">
            <v>0</v>
          </cell>
          <cell r="V2887">
            <v>0</v>
          </cell>
          <cell r="W2887">
            <v>0</v>
          </cell>
          <cell r="X2887">
            <v>0</v>
          </cell>
          <cell r="Y2887">
            <v>0</v>
          </cell>
          <cell r="Z2887">
            <v>0</v>
          </cell>
          <cell r="AA2887">
            <v>0</v>
          </cell>
          <cell r="AB2887">
            <v>0</v>
          </cell>
          <cell r="AC2887">
            <v>0</v>
          </cell>
          <cell r="AD2887">
            <v>0</v>
          </cell>
        </row>
        <row r="2888">
          <cell r="A2888">
            <v>0</v>
          </cell>
          <cell r="B2888">
            <v>0</v>
          </cell>
          <cell r="C2888">
            <v>0</v>
          </cell>
          <cell r="D2888">
            <v>0</v>
          </cell>
          <cell r="E2888">
            <v>0</v>
          </cell>
          <cell r="F2888">
            <v>0</v>
          </cell>
          <cell r="G2888">
            <v>0</v>
          </cell>
          <cell r="H2888">
            <v>0</v>
          </cell>
          <cell r="I2888">
            <v>0</v>
          </cell>
          <cell r="J2888">
            <v>0</v>
          </cell>
          <cell r="K2888">
            <v>0</v>
          </cell>
          <cell r="L2888">
            <v>0</v>
          </cell>
          <cell r="M2888">
            <v>0</v>
          </cell>
          <cell r="N2888">
            <v>0</v>
          </cell>
          <cell r="P2888">
            <v>0</v>
          </cell>
          <cell r="Q2888">
            <v>0</v>
          </cell>
          <cell r="R2888">
            <v>0</v>
          </cell>
          <cell r="S2888">
            <v>2.883</v>
          </cell>
          <cell r="T2888">
            <v>2</v>
          </cell>
          <cell r="U2888">
            <v>0</v>
          </cell>
          <cell r="V2888">
            <v>0</v>
          </cell>
          <cell r="W2888">
            <v>0</v>
          </cell>
          <cell r="X2888">
            <v>0</v>
          </cell>
          <cell r="Y2888">
            <v>0</v>
          </cell>
          <cell r="Z2888">
            <v>0</v>
          </cell>
          <cell r="AA2888">
            <v>0</v>
          </cell>
          <cell r="AB2888">
            <v>0</v>
          </cell>
          <cell r="AC2888">
            <v>0</v>
          </cell>
          <cell r="AD2888">
            <v>0</v>
          </cell>
        </row>
        <row r="2889">
          <cell r="A2889">
            <v>0</v>
          </cell>
          <cell r="B2889">
            <v>0</v>
          </cell>
          <cell r="C2889">
            <v>0</v>
          </cell>
          <cell r="D2889">
            <v>0</v>
          </cell>
          <cell r="E2889">
            <v>0</v>
          </cell>
          <cell r="F2889">
            <v>0</v>
          </cell>
          <cell r="G2889">
            <v>0</v>
          </cell>
          <cell r="H2889">
            <v>0</v>
          </cell>
          <cell r="I2889">
            <v>0</v>
          </cell>
          <cell r="J2889">
            <v>0</v>
          </cell>
          <cell r="K2889">
            <v>0</v>
          </cell>
          <cell r="L2889">
            <v>0</v>
          </cell>
          <cell r="M2889">
            <v>0</v>
          </cell>
          <cell r="N2889">
            <v>0</v>
          </cell>
          <cell r="P2889">
            <v>0</v>
          </cell>
          <cell r="Q2889">
            <v>0</v>
          </cell>
          <cell r="R2889">
            <v>0</v>
          </cell>
          <cell r="S2889">
            <v>2.8839999999999999</v>
          </cell>
          <cell r="T2889">
            <v>2</v>
          </cell>
          <cell r="U2889">
            <v>0</v>
          </cell>
          <cell r="V2889">
            <v>0</v>
          </cell>
          <cell r="W2889">
            <v>0</v>
          </cell>
          <cell r="X2889">
            <v>0</v>
          </cell>
          <cell r="Y2889">
            <v>0</v>
          </cell>
          <cell r="Z2889">
            <v>0</v>
          </cell>
          <cell r="AA2889">
            <v>0</v>
          </cell>
          <cell r="AB2889">
            <v>0</v>
          </cell>
          <cell r="AC2889">
            <v>0</v>
          </cell>
          <cell r="AD2889">
            <v>0</v>
          </cell>
        </row>
        <row r="2890">
          <cell r="A2890">
            <v>0</v>
          </cell>
          <cell r="B2890">
            <v>0</v>
          </cell>
          <cell r="C2890">
            <v>0</v>
          </cell>
          <cell r="D2890">
            <v>0</v>
          </cell>
          <cell r="E2890">
            <v>0</v>
          </cell>
          <cell r="F2890">
            <v>0</v>
          </cell>
          <cell r="G2890">
            <v>0</v>
          </cell>
          <cell r="H2890">
            <v>0</v>
          </cell>
          <cell r="I2890">
            <v>0</v>
          </cell>
          <cell r="J2890">
            <v>0</v>
          </cell>
          <cell r="K2890">
            <v>0</v>
          </cell>
          <cell r="L2890">
            <v>0</v>
          </cell>
          <cell r="M2890">
            <v>0</v>
          </cell>
          <cell r="N2890">
            <v>0</v>
          </cell>
          <cell r="P2890">
            <v>0</v>
          </cell>
          <cell r="Q2890">
            <v>0</v>
          </cell>
          <cell r="R2890">
            <v>0</v>
          </cell>
          <cell r="S2890">
            <v>2.8849999999999998</v>
          </cell>
          <cell r="T2890">
            <v>2</v>
          </cell>
          <cell r="U2890">
            <v>0</v>
          </cell>
          <cell r="V2890">
            <v>0</v>
          </cell>
          <cell r="W2890">
            <v>0</v>
          </cell>
          <cell r="X2890">
            <v>0</v>
          </cell>
          <cell r="Y2890">
            <v>0</v>
          </cell>
          <cell r="Z2890">
            <v>0</v>
          </cell>
          <cell r="AA2890">
            <v>0</v>
          </cell>
          <cell r="AB2890">
            <v>0</v>
          </cell>
          <cell r="AC2890">
            <v>0</v>
          </cell>
          <cell r="AD2890">
            <v>0</v>
          </cell>
        </row>
        <row r="2891">
          <cell r="A2891">
            <v>0</v>
          </cell>
          <cell r="B2891">
            <v>0</v>
          </cell>
          <cell r="C2891">
            <v>0</v>
          </cell>
          <cell r="D2891">
            <v>0</v>
          </cell>
          <cell r="E2891">
            <v>0</v>
          </cell>
          <cell r="F2891">
            <v>0</v>
          </cell>
          <cell r="G2891">
            <v>0</v>
          </cell>
          <cell r="H2891">
            <v>0</v>
          </cell>
          <cell r="I2891">
            <v>0</v>
          </cell>
          <cell r="J2891">
            <v>0</v>
          </cell>
          <cell r="K2891">
            <v>0</v>
          </cell>
          <cell r="L2891">
            <v>0</v>
          </cell>
          <cell r="M2891">
            <v>0</v>
          </cell>
          <cell r="N2891">
            <v>0</v>
          </cell>
          <cell r="P2891">
            <v>0</v>
          </cell>
          <cell r="Q2891">
            <v>0</v>
          </cell>
          <cell r="R2891">
            <v>0</v>
          </cell>
          <cell r="S2891">
            <v>2.8860000000000001</v>
          </cell>
          <cell r="T2891">
            <v>2</v>
          </cell>
          <cell r="U2891">
            <v>0</v>
          </cell>
          <cell r="V2891">
            <v>0</v>
          </cell>
          <cell r="W2891">
            <v>0</v>
          </cell>
          <cell r="X2891">
            <v>0</v>
          </cell>
          <cell r="Y2891">
            <v>0</v>
          </cell>
          <cell r="Z2891">
            <v>0</v>
          </cell>
          <cell r="AA2891">
            <v>0</v>
          </cell>
          <cell r="AB2891">
            <v>0</v>
          </cell>
          <cell r="AC2891">
            <v>0</v>
          </cell>
          <cell r="AD2891">
            <v>0</v>
          </cell>
        </row>
        <row r="2892">
          <cell r="A2892">
            <v>0</v>
          </cell>
          <cell r="B2892">
            <v>0</v>
          </cell>
          <cell r="C2892">
            <v>0</v>
          </cell>
          <cell r="D2892">
            <v>0</v>
          </cell>
          <cell r="E2892">
            <v>0</v>
          </cell>
          <cell r="F2892">
            <v>0</v>
          </cell>
          <cell r="G2892">
            <v>0</v>
          </cell>
          <cell r="H2892">
            <v>0</v>
          </cell>
          <cell r="I2892">
            <v>0</v>
          </cell>
          <cell r="J2892">
            <v>0</v>
          </cell>
          <cell r="K2892">
            <v>0</v>
          </cell>
          <cell r="L2892">
            <v>0</v>
          </cell>
          <cell r="M2892">
            <v>0</v>
          </cell>
          <cell r="N2892">
            <v>0</v>
          </cell>
          <cell r="P2892">
            <v>0</v>
          </cell>
          <cell r="Q2892">
            <v>0</v>
          </cell>
          <cell r="R2892">
            <v>0</v>
          </cell>
          <cell r="S2892">
            <v>2.887</v>
          </cell>
          <cell r="T2892">
            <v>2</v>
          </cell>
          <cell r="U2892">
            <v>0</v>
          </cell>
          <cell r="V2892">
            <v>0</v>
          </cell>
          <cell r="W2892">
            <v>0</v>
          </cell>
          <cell r="X2892">
            <v>0</v>
          </cell>
          <cell r="Y2892">
            <v>0</v>
          </cell>
          <cell r="Z2892">
            <v>0</v>
          </cell>
          <cell r="AA2892">
            <v>0</v>
          </cell>
          <cell r="AB2892">
            <v>0</v>
          </cell>
          <cell r="AC2892">
            <v>0</v>
          </cell>
          <cell r="AD2892">
            <v>0</v>
          </cell>
        </row>
        <row r="2893">
          <cell r="A2893">
            <v>0</v>
          </cell>
          <cell r="B2893">
            <v>0</v>
          </cell>
          <cell r="C2893">
            <v>0</v>
          </cell>
          <cell r="D2893">
            <v>0</v>
          </cell>
          <cell r="E2893">
            <v>0</v>
          </cell>
          <cell r="F2893">
            <v>0</v>
          </cell>
          <cell r="G2893">
            <v>0</v>
          </cell>
          <cell r="H2893">
            <v>0</v>
          </cell>
          <cell r="I2893">
            <v>0</v>
          </cell>
          <cell r="J2893">
            <v>0</v>
          </cell>
          <cell r="K2893">
            <v>0</v>
          </cell>
          <cell r="L2893">
            <v>0</v>
          </cell>
          <cell r="M2893">
            <v>0</v>
          </cell>
          <cell r="N2893">
            <v>0</v>
          </cell>
          <cell r="P2893">
            <v>0</v>
          </cell>
          <cell r="Q2893">
            <v>0</v>
          </cell>
          <cell r="R2893">
            <v>0</v>
          </cell>
          <cell r="S2893">
            <v>2.8879999999999999</v>
          </cell>
          <cell r="T2893">
            <v>2</v>
          </cell>
          <cell r="U2893">
            <v>0</v>
          </cell>
          <cell r="V2893">
            <v>0</v>
          </cell>
          <cell r="W2893">
            <v>0</v>
          </cell>
          <cell r="X2893">
            <v>0</v>
          </cell>
          <cell r="Y2893">
            <v>0</v>
          </cell>
          <cell r="Z2893">
            <v>0</v>
          </cell>
          <cell r="AA2893">
            <v>0</v>
          </cell>
          <cell r="AB2893">
            <v>0</v>
          </cell>
          <cell r="AC2893">
            <v>0</v>
          </cell>
          <cell r="AD2893">
            <v>0</v>
          </cell>
        </row>
        <row r="2894">
          <cell r="A2894">
            <v>0</v>
          </cell>
          <cell r="B2894">
            <v>0</v>
          </cell>
          <cell r="C2894">
            <v>0</v>
          </cell>
          <cell r="D2894">
            <v>0</v>
          </cell>
          <cell r="E2894">
            <v>0</v>
          </cell>
          <cell r="F2894">
            <v>0</v>
          </cell>
          <cell r="G2894">
            <v>0</v>
          </cell>
          <cell r="H2894">
            <v>0</v>
          </cell>
          <cell r="I2894">
            <v>0</v>
          </cell>
          <cell r="J2894">
            <v>0</v>
          </cell>
          <cell r="K2894">
            <v>0</v>
          </cell>
          <cell r="L2894">
            <v>0</v>
          </cell>
          <cell r="M2894">
            <v>0</v>
          </cell>
          <cell r="N2894">
            <v>0</v>
          </cell>
          <cell r="P2894">
            <v>0</v>
          </cell>
          <cell r="Q2894">
            <v>0</v>
          </cell>
          <cell r="R2894">
            <v>0</v>
          </cell>
          <cell r="S2894">
            <v>2.8889999999999998</v>
          </cell>
          <cell r="T2894">
            <v>2</v>
          </cell>
          <cell r="U2894">
            <v>0</v>
          </cell>
          <cell r="V2894">
            <v>0</v>
          </cell>
          <cell r="W2894">
            <v>0</v>
          </cell>
          <cell r="X2894">
            <v>0</v>
          </cell>
          <cell r="Y2894">
            <v>0</v>
          </cell>
          <cell r="Z2894">
            <v>0</v>
          </cell>
          <cell r="AA2894">
            <v>0</v>
          </cell>
          <cell r="AB2894">
            <v>0</v>
          </cell>
          <cell r="AC2894">
            <v>0</v>
          </cell>
          <cell r="AD2894">
            <v>0</v>
          </cell>
        </row>
        <row r="2895">
          <cell r="A2895">
            <v>0</v>
          </cell>
          <cell r="B2895">
            <v>0</v>
          </cell>
          <cell r="C2895">
            <v>0</v>
          </cell>
          <cell r="D2895">
            <v>0</v>
          </cell>
          <cell r="E2895">
            <v>0</v>
          </cell>
          <cell r="F2895">
            <v>0</v>
          </cell>
          <cell r="G2895">
            <v>0</v>
          </cell>
          <cell r="H2895">
            <v>0</v>
          </cell>
          <cell r="I2895">
            <v>0</v>
          </cell>
          <cell r="J2895">
            <v>0</v>
          </cell>
          <cell r="K2895">
            <v>0</v>
          </cell>
          <cell r="L2895">
            <v>0</v>
          </cell>
          <cell r="M2895">
            <v>0</v>
          </cell>
          <cell r="N2895">
            <v>0</v>
          </cell>
          <cell r="P2895">
            <v>0</v>
          </cell>
          <cell r="Q2895">
            <v>0</v>
          </cell>
          <cell r="R2895">
            <v>0</v>
          </cell>
          <cell r="S2895">
            <v>2.89</v>
          </cell>
          <cell r="T2895">
            <v>2</v>
          </cell>
          <cell r="U2895">
            <v>0</v>
          </cell>
          <cell r="V2895">
            <v>0</v>
          </cell>
          <cell r="W2895">
            <v>0</v>
          </cell>
          <cell r="X2895">
            <v>0</v>
          </cell>
          <cell r="Y2895">
            <v>0</v>
          </cell>
          <cell r="Z2895">
            <v>0</v>
          </cell>
          <cell r="AA2895">
            <v>0</v>
          </cell>
          <cell r="AB2895">
            <v>0</v>
          </cell>
          <cell r="AC2895">
            <v>0</v>
          </cell>
          <cell r="AD2895">
            <v>0</v>
          </cell>
        </row>
        <row r="2896">
          <cell r="A2896">
            <v>0</v>
          </cell>
          <cell r="B2896">
            <v>0</v>
          </cell>
          <cell r="C2896">
            <v>0</v>
          </cell>
          <cell r="D2896">
            <v>0</v>
          </cell>
          <cell r="E2896">
            <v>0</v>
          </cell>
          <cell r="F2896">
            <v>0</v>
          </cell>
          <cell r="G2896">
            <v>0</v>
          </cell>
          <cell r="H2896">
            <v>0</v>
          </cell>
          <cell r="I2896">
            <v>0</v>
          </cell>
          <cell r="J2896">
            <v>0</v>
          </cell>
          <cell r="K2896">
            <v>0</v>
          </cell>
          <cell r="L2896">
            <v>0</v>
          </cell>
          <cell r="M2896">
            <v>0</v>
          </cell>
          <cell r="N2896">
            <v>0</v>
          </cell>
          <cell r="P2896">
            <v>0</v>
          </cell>
          <cell r="Q2896">
            <v>0</v>
          </cell>
          <cell r="R2896">
            <v>0</v>
          </cell>
          <cell r="S2896">
            <v>2.891</v>
          </cell>
          <cell r="T2896">
            <v>2</v>
          </cell>
          <cell r="U2896">
            <v>0</v>
          </cell>
          <cell r="V2896">
            <v>0</v>
          </cell>
          <cell r="W2896">
            <v>0</v>
          </cell>
          <cell r="X2896">
            <v>0</v>
          </cell>
          <cell r="Y2896">
            <v>0</v>
          </cell>
          <cell r="Z2896">
            <v>0</v>
          </cell>
          <cell r="AA2896">
            <v>0</v>
          </cell>
          <cell r="AB2896">
            <v>0</v>
          </cell>
          <cell r="AC2896">
            <v>0</v>
          </cell>
          <cell r="AD2896">
            <v>0</v>
          </cell>
        </row>
        <row r="2897">
          <cell r="A2897">
            <v>0</v>
          </cell>
          <cell r="B2897">
            <v>0</v>
          </cell>
          <cell r="C2897">
            <v>0</v>
          </cell>
          <cell r="D2897">
            <v>0</v>
          </cell>
          <cell r="E2897">
            <v>0</v>
          </cell>
          <cell r="F2897">
            <v>0</v>
          </cell>
          <cell r="G2897">
            <v>0</v>
          </cell>
          <cell r="H2897">
            <v>0</v>
          </cell>
          <cell r="I2897">
            <v>0</v>
          </cell>
          <cell r="J2897">
            <v>0</v>
          </cell>
          <cell r="K2897">
            <v>0</v>
          </cell>
          <cell r="L2897">
            <v>0</v>
          </cell>
          <cell r="M2897">
            <v>0</v>
          </cell>
          <cell r="N2897">
            <v>0</v>
          </cell>
          <cell r="P2897">
            <v>0</v>
          </cell>
          <cell r="Q2897">
            <v>0</v>
          </cell>
          <cell r="R2897">
            <v>0</v>
          </cell>
          <cell r="S2897">
            <v>2.8919999999999999</v>
          </cell>
          <cell r="T2897">
            <v>2</v>
          </cell>
          <cell r="U2897">
            <v>0</v>
          </cell>
          <cell r="V2897">
            <v>0</v>
          </cell>
          <cell r="W2897">
            <v>0</v>
          </cell>
          <cell r="X2897">
            <v>0</v>
          </cell>
          <cell r="Y2897">
            <v>0</v>
          </cell>
          <cell r="Z2897">
            <v>0</v>
          </cell>
          <cell r="AA2897">
            <v>0</v>
          </cell>
          <cell r="AB2897">
            <v>0</v>
          </cell>
          <cell r="AC2897">
            <v>0</v>
          </cell>
          <cell r="AD2897">
            <v>0</v>
          </cell>
        </row>
        <row r="2898">
          <cell r="A2898">
            <v>0</v>
          </cell>
          <cell r="B2898">
            <v>0</v>
          </cell>
          <cell r="C2898">
            <v>0</v>
          </cell>
          <cell r="D2898">
            <v>0</v>
          </cell>
          <cell r="E2898">
            <v>0</v>
          </cell>
          <cell r="F2898">
            <v>0</v>
          </cell>
          <cell r="G2898">
            <v>0</v>
          </cell>
          <cell r="H2898">
            <v>0</v>
          </cell>
          <cell r="I2898">
            <v>0</v>
          </cell>
          <cell r="J2898">
            <v>0</v>
          </cell>
          <cell r="K2898">
            <v>0</v>
          </cell>
          <cell r="L2898">
            <v>0</v>
          </cell>
          <cell r="M2898">
            <v>0</v>
          </cell>
          <cell r="N2898">
            <v>0</v>
          </cell>
          <cell r="P2898">
            <v>0</v>
          </cell>
          <cell r="Q2898">
            <v>0</v>
          </cell>
          <cell r="R2898">
            <v>0</v>
          </cell>
          <cell r="S2898">
            <v>2.8929999999999998</v>
          </cell>
          <cell r="T2898">
            <v>2</v>
          </cell>
          <cell r="U2898">
            <v>0</v>
          </cell>
          <cell r="V2898">
            <v>0</v>
          </cell>
          <cell r="W2898">
            <v>0</v>
          </cell>
          <cell r="X2898">
            <v>0</v>
          </cell>
          <cell r="Y2898">
            <v>0</v>
          </cell>
          <cell r="Z2898">
            <v>0</v>
          </cell>
          <cell r="AA2898">
            <v>0</v>
          </cell>
          <cell r="AB2898">
            <v>0</v>
          </cell>
          <cell r="AC2898">
            <v>0</v>
          </cell>
          <cell r="AD2898">
            <v>0</v>
          </cell>
        </row>
        <row r="2899">
          <cell r="A2899">
            <v>0</v>
          </cell>
          <cell r="B2899">
            <v>0</v>
          </cell>
          <cell r="C2899">
            <v>0</v>
          </cell>
          <cell r="D2899">
            <v>0</v>
          </cell>
          <cell r="E2899">
            <v>0</v>
          </cell>
          <cell r="F2899">
            <v>0</v>
          </cell>
          <cell r="G2899">
            <v>0</v>
          </cell>
          <cell r="H2899">
            <v>0</v>
          </cell>
          <cell r="I2899">
            <v>0</v>
          </cell>
          <cell r="J2899">
            <v>0</v>
          </cell>
          <cell r="K2899">
            <v>0</v>
          </cell>
          <cell r="L2899">
            <v>0</v>
          </cell>
          <cell r="M2899">
            <v>0</v>
          </cell>
          <cell r="N2899">
            <v>0</v>
          </cell>
          <cell r="P2899">
            <v>0</v>
          </cell>
          <cell r="Q2899">
            <v>0</v>
          </cell>
          <cell r="R2899">
            <v>0</v>
          </cell>
          <cell r="S2899">
            <v>2.8940000000000001</v>
          </cell>
          <cell r="T2899">
            <v>2</v>
          </cell>
          <cell r="U2899">
            <v>0</v>
          </cell>
          <cell r="V2899">
            <v>0</v>
          </cell>
          <cell r="W2899">
            <v>0</v>
          </cell>
          <cell r="X2899">
            <v>0</v>
          </cell>
          <cell r="Y2899">
            <v>0</v>
          </cell>
          <cell r="Z2899">
            <v>0</v>
          </cell>
          <cell r="AA2899">
            <v>0</v>
          </cell>
          <cell r="AB2899">
            <v>0</v>
          </cell>
          <cell r="AC2899">
            <v>0</v>
          </cell>
          <cell r="AD2899">
            <v>0</v>
          </cell>
        </row>
        <row r="2900">
          <cell r="A2900">
            <v>0</v>
          </cell>
          <cell r="B2900">
            <v>0</v>
          </cell>
          <cell r="C2900">
            <v>0</v>
          </cell>
          <cell r="D2900">
            <v>0</v>
          </cell>
          <cell r="E2900">
            <v>0</v>
          </cell>
          <cell r="F2900">
            <v>0</v>
          </cell>
          <cell r="G2900">
            <v>0</v>
          </cell>
          <cell r="H2900">
            <v>0</v>
          </cell>
          <cell r="I2900">
            <v>0</v>
          </cell>
          <cell r="J2900">
            <v>0</v>
          </cell>
          <cell r="K2900">
            <v>0</v>
          </cell>
          <cell r="L2900">
            <v>0</v>
          </cell>
          <cell r="M2900">
            <v>0</v>
          </cell>
          <cell r="N2900">
            <v>0</v>
          </cell>
          <cell r="P2900">
            <v>0</v>
          </cell>
          <cell r="Q2900">
            <v>0</v>
          </cell>
          <cell r="R2900">
            <v>0</v>
          </cell>
          <cell r="S2900">
            <v>2.895</v>
          </cell>
          <cell r="T2900">
            <v>2</v>
          </cell>
          <cell r="U2900">
            <v>0</v>
          </cell>
          <cell r="V2900">
            <v>0</v>
          </cell>
          <cell r="W2900">
            <v>0</v>
          </cell>
          <cell r="X2900">
            <v>0</v>
          </cell>
          <cell r="Y2900">
            <v>0</v>
          </cell>
          <cell r="Z2900">
            <v>0</v>
          </cell>
          <cell r="AA2900">
            <v>0</v>
          </cell>
          <cell r="AB2900">
            <v>0</v>
          </cell>
          <cell r="AC2900">
            <v>0</v>
          </cell>
          <cell r="AD2900">
            <v>0</v>
          </cell>
        </row>
        <row r="2901">
          <cell r="A2901">
            <v>0</v>
          </cell>
          <cell r="B2901">
            <v>0</v>
          </cell>
          <cell r="C2901">
            <v>0</v>
          </cell>
          <cell r="D2901">
            <v>0</v>
          </cell>
          <cell r="E2901">
            <v>0</v>
          </cell>
          <cell r="F2901">
            <v>0</v>
          </cell>
          <cell r="G2901">
            <v>0</v>
          </cell>
          <cell r="H2901">
            <v>0</v>
          </cell>
          <cell r="I2901">
            <v>0</v>
          </cell>
          <cell r="J2901">
            <v>0</v>
          </cell>
          <cell r="K2901">
            <v>0</v>
          </cell>
          <cell r="L2901">
            <v>0</v>
          </cell>
          <cell r="M2901">
            <v>0</v>
          </cell>
          <cell r="N2901">
            <v>0</v>
          </cell>
          <cell r="P2901">
            <v>0</v>
          </cell>
          <cell r="Q2901">
            <v>0</v>
          </cell>
          <cell r="R2901">
            <v>0</v>
          </cell>
          <cell r="S2901">
            <v>2.8959999999999999</v>
          </cell>
          <cell r="T2901">
            <v>2</v>
          </cell>
          <cell r="U2901">
            <v>0</v>
          </cell>
          <cell r="V2901">
            <v>0</v>
          </cell>
          <cell r="W2901">
            <v>0</v>
          </cell>
          <cell r="X2901">
            <v>0</v>
          </cell>
          <cell r="Y2901">
            <v>0</v>
          </cell>
          <cell r="Z2901">
            <v>0</v>
          </cell>
          <cell r="AA2901">
            <v>0</v>
          </cell>
          <cell r="AB2901">
            <v>0</v>
          </cell>
          <cell r="AC2901">
            <v>0</v>
          </cell>
          <cell r="AD2901">
            <v>0</v>
          </cell>
        </row>
        <row r="2902">
          <cell r="A2902">
            <v>0</v>
          </cell>
          <cell r="B2902">
            <v>0</v>
          </cell>
          <cell r="C2902">
            <v>0</v>
          </cell>
          <cell r="D2902">
            <v>0</v>
          </cell>
          <cell r="E2902">
            <v>0</v>
          </cell>
          <cell r="F2902">
            <v>0</v>
          </cell>
          <cell r="G2902">
            <v>0</v>
          </cell>
          <cell r="H2902">
            <v>0</v>
          </cell>
          <cell r="I2902">
            <v>0</v>
          </cell>
          <cell r="J2902">
            <v>0</v>
          </cell>
          <cell r="K2902">
            <v>0</v>
          </cell>
          <cell r="L2902">
            <v>0</v>
          </cell>
          <cell r="M2902">
            <v>0</v>
          </cell>
          <cell r="N2902">
            <v>0</v>
          </cell>
          <cell r="P2902">
            <v>0</v>
          </cell>
          <cell r="Q2902">
            <v>0</v>
          </cell>
          <cell r="R2902">
            <v>0</v>
          </cell>
          <cell r="S2902">
            <v>2.8969999999999998</v>
          </cell>
          <cell r="T2902">
            <v>2</v>
          </cell>
          <cell r="U2902">
            <v>0</v>
          </cell>
          <cell r="V2902">
            <v>0</v>
          </cell>
          <cell r="W2902">
            <v>0</v>
          </cell>
          <cell r="X2902">
            <v>0</v>
          </cell>
          <cell r="Y2902">
            <v>0</v>
          </cell>
          <cell r="Z2902">
            <v>0</v>
          </cell>
          <cell r="AA2902">
            <v>0</v>
          </cell>
          <cell r="AB2902">
            <v>0</v>
          </cell>
          <cell r="AC2902">
            <v>0</v>
          </cell>
          <cell r="AD2902">
            <v>0</v>
          </cell>
        </row>
        <row r="2903">
          <cell r="A2903">
            <v>0</v>
          </cell>
          <cell r="B2903">
            <v>0</v>
          </cell>
          <cell r="C2903">
            <v>0</v>
          </cell>
          <cell r="D2903">
            <v>0</v>
          </cell>
          <cell r="E2903">
            <v>0</v>
          </cell>
          <cell r="F2903">
            <v>0</v>
          </cell>
          <cell r="G2903">
            <v>0</v>
          </cell>
          <cell r="H2903">
            <v>0</v>
          </cell>
          <cell r="I2903">
            <v>0</v>
          </cell>
          <cell r="J2903">
            <v>0</v>
          </cell>
          <cell r="K2903">
            <v>0</v>
          </cell>
          <cell r="L2903">
            <v>0</v>
          </cell>
          <cell r="M2903">
            <v>0</v>
          </cell>
          <cell r="N2903">
            <v>0</v>
          </cell>
          <cell r="P2903">
            <v>0</v>
          </cell>
          <cell r="Q2903">
            <v>0</v>
          </cell>
          <cell r="R2903">
            <v>0</v>
          </cell>
          <cell r="S2903">
            <v>2.8980000000000001</v>
          </cell>
          <cell r="T2903">
            <v>2</v>
          </cell>
          <cell r="U2903">
            <v>0</v>
          </cell>
          <cell r="V2903">
            <v>0</v>
          </cell>
          <cell r="W2903">
            <v>0</v>
          </cell>
          <cell r="X2903">
            <v>0</v>
          </cell>
          <cell r="Y2903">
            <v>0</v>
          </cell>
          <cell r="Z2903">
            <v>0</v>
          </cell>
          <cell r="AA2903">
            <v>0</v>
          </cell>
          <cell r="AB2903">
            <v>0</v>
          </cell>
          <cell r="AC2903">
            <v>0</v>
          </cell>
          <cell r="AD2903">
            <v>0</v>
          </cell>
        </row>
        <row r="2904">
          <cell r="A2904">
            <v>0</v>
          </cell>
          <cell r="B2904">
            <v>0</v>
          </cell>
          <cell r="C2904">
            <v>0</v>
          </cell>
          <cell r="D2904">
            <v>0</v>
          </cell>
          <cell r="E2904">
            <v>0</v>
          </cell>
          <cell r="F2904">
            <v>0</v>
          </cell>
          <cell r="G2904">
            <v>0</v>
          </cell>
          <cell r="H2904">
            <v>0</v>
          </cell>
          <cell r="I2904">
            <v>0</v>
          </cell>
          <cell r="J2904">
            <v>0</v>
          </cell>
          <cell r="K2904">
            <v>0</v>
          </cell>
          <cell r="L2904">
            <v>0</v>
          </cell>
          <cell r="M2904">
            <v>0</v>
          </cell>
          <cell r="N2904">
            <v>0</v>
          </cell>
          <cell r="P2904">
            <v>0</v>
          </cell>
          <cell r="Q2904">
            <v>0</v>
          </cell>
          <cell r="R2904">
            <v>0</v>
          </cell>
          <cell r="S2904">
            <v>2.899</v>
          </cell>
          <cell r="T2904">
            <v>2</v>
          </cell>
          <cell r="U2904">
            <v>0</v>
          </cell>
          <cell r="V2904">
            <v>0</v>
          </cell>
          <cell r="W2904">
            <v>0</v>
          </cell>
          <cell r="X2904">
            <v>0</v>
          </cell>
          <cell r="Y2904">
            <v>0</v>
          </cell>
          <cell r="Z2904">
            <v>0</v>
          </cell>
          <cell r="AA2904">
            <v>0</v>
          </cell>
          <cell r="AB2904">
            <v>0</v>
          </cell>
          <cell r="AC2904">
            <v>0</v>
          </cell>
          <cell r="AD2904">
            <v>0</v>
          </cell>
        </row>
        <row r="2905">
          <cell r="A2905">
            <v>0</v>
          </cell>
          <cell r="B2905">
            <v>0</v>
          </cell>
          <cell r="C2905">
            <v>0</v>
          </cell>
          <cell r="D2905">
            <v>0</v>
          </cell>
          <cell r="E2905">
            <v>0</v>
          </cell>
          <cell r="F2905">
            <v>0</v>
          </cell>
          <cell r="G2905">
            <v>0</v>
          </cell>
          <cell r="H2905">
            <v>0</v>
          </cell>
          <cell r="I2905">
            <v>0</v>
          </cell>
          <cell r="J2905">
            <v>0</v>
          </cell>
          <cell r="K2905">
            <v>0</v>
          </cell>
          <cell r="L2905">
            <v>0</v>
          </cell>
          <cell r="M2905">
            <v>0</v>
          </cell>
          <cell r="N2905">
            <v>0</v>
          </cell>
          <cell r="P2905">
            <v>0</v>
          </cell>
          <cell r="Q2905">
            <v>0</v>
          </cell>
          <cell r="R2905">
            <v>0</v>
          </cell>
          <cell r="S2905">
            <v>2.9</v>
          </cell>
          <cell r="T2905">
            <v>2</v>
          </cell>
          <cell r="U2905">
            <v>0</v>
          </cell>
          <cell r="V2905">
            <v>0</v>
          </cell>
          <cell r="W2905">
            <v>0</v>
          </cell>
          <cell r="X2905">
            <v>0</v>
          </cell>
          <cell r="Y2905">
            <v>0</v>
          </cell>
          <cell r="Z2905">
            <v>0</v>
          </cell>
          <cell r="AA2905">
            <v>0</v>
          </cell>
          <cell r="AB2905">
            <v>0</v>
          </cell>
          <cell r="AC2905">
            <v>0</v>
          </cell>
          <cell r="AD2905">
            <v>0</v>
          </cell>
        </row>
        <row r="2906">
          <cell r="A2906">
            <v>0</v>
          </cell>
          <cell r="B2906">
            <v>0</v>
          </cell>
          <cell r="C2906">
            <v>0</v>
          </cell>
          <cell r="D2906">
            <v>0</v>
          </cell>
          <cell r="E2906">
            <v>0</v>
          </cell>
          <cell r="F2906">
            <v>0</v>
          </cell>
          <cell r="G2906">
            <v>0</v>
          </cell>
          <cell r="H2906">
            <v>0</v>
          </cell>
          <cell r="I2906">
            <v>0</v>
          </cell>
          <cell r="J2906">
            <v>0</v>
          </cell>
          <cell r="K2906">
            <v>0</v>
          </cell>
          <cell r="L2906">
            <v>0</v>
          </cell>
          <cell r="M2906">
            <v>0</v>
          </cell>
          <cell r="N2906">
            <v>0</v>
          </cell>
          <cell r="P2906">
            <v>0</v>
          </cell>
          <cell r="Q2906">
            <v>0</v>
          </cell>
          <cell r="R2906">
            <v>0</v>
          </cell>
          <cell r="S2906">
            <v>2.9009999999999998</v>
          </cell>
          <cell r="T2906">
            <v>2</v>
          </cell>
          <cell r="U2906">
            <v>0</v>
          </cell>
          <cell r="V2906">
            <v>0</v>
          </cell>
          <cell r="W2906">
            <v>0</v>
          </cell>
          <cell r="X2906">
            <v>0</v>
          </cell>
          <cell r="Y2906">
            <v>0</v>
          </cell>
          <cell r="Z2906">
            <v>0</v>
          </cell>
          <cell r="AA2906">
            <v>0</v>
          </cell>
          <cell r="AB2906">
            <v>0</v>
          </cell>
          <cell r="AC2906">
            <v>0</v>
          </cell>
          <cell r="AD2906">
            <v>0</v>
          </cell>
        </row>
        <row r="2907">
          <cell r="A2907">
            <v>0</v>
          </cell>
          <cell r="B2907">
            <v>0</v>
          </cell>
          <cell r="C2907">
            <v>0</v>
          </cell>
          <cell r="D2907">
            <v>0</v>
          </cell>
          <cell r="E2907">
            <v>0</v>
          </cell>
          <cell r="F2907">
            <v>0</v>
          </cell>
          <cell r="G2907">
            <v>0</v>
          </cell>
          <cell r="H2907">
            <v>0</v>
          </cell>
          <cell r="I2907">
            <v>0</v>
          </cell>
          <cell r="J2907">
            <v>0</v>
          </cell>
          <cell r="K2907">
            <v>0</v>
          </cell>
          <cell r="L2907">
            <v>0</v>
          </cell>
          <cell r="M2907">
            <v>0</v>
          </cell>
          <cell r="N2907">
            <v>0</v>
          </cell>
          <cell r="P2907">
            <v>0</v>
          </cell>
          <cell r="Q2907">
            <v>0</v>
          </cell>
          <cell r="R2907">
            <v>0</v>
          </cell>
          <cell r="S2907">
            <v>2.9020000000000001</v>
          </cell>
          <cell r="T2907">
            <v>2</v>
          </cell>
          <cell r="U2907">
            <v>0</v>
          </cell>
          <cell r="V2907">
            <v>0</v>
          </cell>
          <cell r="W2907">
            <v>0</v>
          </cell>
          <cell r="X2907">
            <v>0</v>
          </cell>
          <cell r="Y2907">
            <v>0</v>
          </cell>
          <cell r="Z2907">
            <v>0</v>
          </cell>
          <cell r="AA2907">
            <v>0</v>
          </cell>
          <cell r="AB2907">
            <v>0</v>
          </cell>
          <cell r="AC2907">
            <v>0</v>
          </cell>
          <cell r="AD2907">
            <v>0</v>
          </cell>
        </row>
        <row r="2908">
          <cell r="A2908">
            <v>0</v>
          </cell>
          <cell r="B2908">
            <v>0</v>
          </cell>
          <cell r="C2908">
            <v>0</v>
          </cell>
          <cell r="D2908">
            <v>0</v>
          </cell>
          <cell r="E2908">
            <v>0</v>
          </cell>
          <cell r="F2908">
            <v>0</v>
          </cell>
          <cell r="G2908">
            <v>0</v>
          </cell>
          <cell r="H2908">
            <v>0</v>
          </cell>
          <cell r="I2908">
            <v>0</v>
          </cell>
          <cell r="J2908">
            <v>0</v>
          </cell>
          <cell r="K2908">
            <v>0</v>
          </cell>
          <cell r="L2908">
            <v>0</v>
          </cell>
          <cell r="M2908">
            <v>0</v>
          </cell>
          <cell r="N2908">
            <v>0</v>
          </cell>
          <cell r="P2908">
            <v>0</v>
          </cell>
          <cell r="Q2908">
            <v>0</v>
          </cell>
          <cell r="R2908">
            <v>0</v>
          </cell>
          <cell r="S2908">
            <v>2.903</v>
          </cell>
          <cell r="T2908">
            <v>2</v>
          </cell>
          <cell r="U2908">
            <v>0</v>
          </cell>
          <cell r="V2908">
            <v>0</v>
          </cell>
          <cell r="W2908">
            <v>0</v>
          </cell>
          <cell r="X2908">
            <v>0</v>
          </cell>
          <cell r="Y2908">
            <v>0</v>
          </cell>
          <cell r="Z2908">
            <v>0</v>
          </cell>
          <cell r="AA2908">
            <v>0</v>
          </cell>
          <cell r="AB2908">
            <v>0</v>
          </cell>
          <cell r="AC2908">
            <v>0</v>
          </cell>
          <cell r="AD2908">
            <v>0</v>
          </cell>
        </row>
        <row r="2909">
          <cell r="A2909">
            <v>0</v>
          </cell>
          <cell r="B2909">
            <v>0</v>
          </cell>
          <cell r="C2909">
            <v>0</v>
          </cell>
          <cell r="D2909">
            <v>0</v>
          </cell>
          <cell r="E2909">
            <v>0</v>
          </cell>
          <cell r="F2909">
            <v>0</v>
          </cell>
          <cell r="G2909">
            <v>0</v>
          </cell>
          <cell r="H2909">
            <v>0</v>
          </cell>
          <cell r="I2909">
            <v>0</v>
          </cell>
          <cell r="J2909">
            <v>0</v>
          </cell>
          <cell r="K2909">
            <v>0</v>
          </cell>
          <cell r="L2909">
            <v>0</v>
          </cell>
          <cell r="M2909">
            <v>0</v>
          </cell>
          <cell r="N2909">
            <v>0</v>
          </cell>
          <cell r="P2909">
            <v>0</v>
          </cell>
          <cell r="Q2909">
            <v>0</v>
          </cell>
          <cell r="R2909">
            <v>0</v>
          </cell>
          <cell r="S2909">
            <v>2.9039999999999999</v>
          </cell>
          <cell r="T2909">
            <v>2</v>
          </cell>
          <cell r="U2909">
            <v>0</v>
          </cell>
          <cell r="V2909">
            <v>0</v>
          </cell>
          <cell r="W2909">
            <v>0</v>
          </cell>
          <cell r="X2909">
            <v>0</v>
          </cell>
          <cell r="Y2909">
            <v>0</v>
          </cell>
          <cell r="Z2909">
            <v>0</v>
          </cell>
          <cell r="AA2909">
            <v>0</v>
          </cell>
          <cell r="AB2909">
            <v>0</v>
          </cell>
          <cell r="AC2909">
            <v>0</v>
          </cell>
          <cell r="AD2909">
            <v>0</v>
          </cell>
        </row>
        <row r="2910">
          <cell r="A2910">
            <v>0</v>
          </cell>
          <cell r="B2910">
            <v>0</v>
          </cell>
          <cell r="C2910">
            <v>0</v>
          </cell>
          <cell r="D2910">
            <v>0</v>
          </cell>
          <cell r="E2910">
            <v>0</v>
          </cell>
          <cell r="F2910">
            <v>0</v>
          </cell>
          <cell r="G2910">
            <v>0</v>
          </cell>
          <cell r="H2910">
            <v>0</v>
          </cell>
          <cell r="I2910">
            <v>0</v>
          </cell>
          <cell r="J2910">
            <v>0</v>
          </cell>
          <cell r="K2910">
            <v>0</v>
          </cell>
          <cell r="L2910">
            <v>0</v>
          </cell>
          <cell r="M2910">
            <v>0</v>
          </cell>
          <cell r="N2910">
            <v>0</v>
          </cell>
          <cell r="P2910">
            <v>0</v>
          </cell>
          <cell r="Q2910">
            <v>0</v>
          </cell>
          <cell r="R2910">
            <v>0</v>
          </cell>
          <cell r="S2910">
            <v>2.9049999999999998</v>
          </cell>
          <cell r="T2910">
            <v>2</v>
          </cell>
          <cell r="U2910">
            <v>0</v>
          </cell>
          <cell r="V2910">
            <v>0</v>
          </cell>
          <cell r="W2910">
            <v>0</v>
          </cell>
          <cell r="X2910">
            <v>0</v>
          </cell>
          <cell r="Y2910">
            <v>0</v>
          </cell>
          <cell r="Z2910">
            <v>0</v>
          </cell>
          <cell r="AA2910">
            <v>0</v>
          </cell>
          <cell r="AB2910">
            <v>0</v>
          </cell>
          <cell r="AC2910">
            <v>0</v>
          </cell>
          <cell r="AD2910">
            <v>0</v>
          </cell>
        </row>
        <row r="2911">
          <cell r="A2911">
            <v>0</v>
          </cell>
          <cell r="B2911">
            <v>0</v>
          </cell>
          <cell r="C2911">
            <v>0</v>
          </cell>
          <cell r="D2911">
            <v>0</v>
          </cell>
          <cell r="E2911">
            <v>0</v>
          </cell>
          <cell r="F2911">
            <v>0</v>
          </cell>
          <cell r="G2911">
            <v>0</v>
          </cell>
          <cell r="H2911">
            <v>0</v>
          </cell>
          <cell r="I2911">
            <v>0</v>
          </cell>
          <cell r="J2911">
            <v>0</v>
          </cell>
          <cell r="K2911">
            <v>0</v>
          </cell>
          <cell r="L2911">
            <v>0</v>
          </cell>
          <cell r="M2911">
            <v>0</v>
          </cell>
          <cell r="N2911">
            <v>0</v>
          </cell>
          <cell r="P2911">
            <v>0</v>
          </cell>
          <cell r="Q2911">
            <v>0</v>
          </cell>
          <cell r="R2911">
            <v>0</v>
          </cell>
          <cell r="S2911">
            <v>2.9060000000000001</v>
          </cell>
          <cell r="T2911">
            <v>2</v>
          </cell>
          <cell r="U2911">
            <v>0</v>
          </cell>
          <cell r="V2911">
            <v>0</v>
          </cell>
          <cell r="W2911">
            <v>0</v>
          </cell>
          <cell r="X2911">
            <v>0</v>
          </cell>
          <cell r="Y2911">
            <v>0</v>
          </cell>
          <cell r="Z2911">
            <v>0</v>
          </cell>
          <cell r="AA2911">
            <v>0</v>
          </cell>
          <cell r="AB2911">
            <v>0</v>
          </cell>
          <cell r="AC2911">
            <v>0</v>
          </cell>
          <cell r="AD2911">
            <v>0</v>
          </cell>
        </row>
        <row r="2912">
          <cell r="A2912">
            <v>0</v>
          </cell>
          <cell r="B2912">
            <v>0</v>
          </cell>
          <cell r="C2912">
            <v>0</v>
          </cell>
          <cell r="D2912">
            <v>0</v>
          </cell>
          <cell r="E2912">
            <v>0</v>
          </cell>
          <cell r="F2912">
            <v>0</v>
          </cell>
          <cell r="G2912">
            <v>0</v>
          </cell>
          <cell r="H2912">
            <v>0</v>
          </cell>
          <cell r="I2912">
            <v>0</v>
          </cell>
          <cell r="J2912">
            <v>0</v>
          </cell>
          <cell r="K2912">
            <v>0</v>
          </cell>
          <cell r="L2912">
            <v>0</v>
          </cell>
          <cell r="M2912">
            <v>0</v>
          </cell>
          <cell r="N2912">
            <v>0</v>
          </cell>
          <cell r="P2912">
            <v>0</v>
          </cell>
          <cell r="Q2912">
            <v>0</v>
          </cell>
          <cell r="R2912">
            <v>0</v>
          </cell>
          <cell r="S2912">
            <v>2.907</v>
          </cell>
          <cell r="T2912">
            <v>2</v>
          </cell>
          <cell r="U2912">
            <v>0</v>
          </cell>
          <cell r="V2912">
            <v>0</v>
          </cell>
          <cell r="W2912">
            <v>0</v>
          </cell>
          <cell r="X2912">
            <v>0</v>
          </cell>
          <cell r="Y2912">
            <v>0</v>
          </cell>
          <cell r="Z2912">
            <v>0</v>
          </cell>
          <cell r="AA2912">
            <v>0</v>
          </cell>
          <cell r="AB2912">
            <v>0</v>
          </cell>
          <cell r="AC2912">
            <v>0</v>
          </cell>
          <cell r="AD2912">
            <v>0</v>
          </cell>
        </row>
        <row r="2913">
          <cell r="A2913">
            <v>0</v>
          </cell>
          <cell r="B2913">
            <v>0</v>
          </cell>
          <cell r="C2913">
            <v>0</v>
          </cell>
          <cell r="D2913">
            <v>0</v>
          </cell>
          <cell r="E2913">
            <v>0</v>
          </cell>
          <cell r="F2913">
            <v>0</v>
          </cell>
          <cell r="G2913">
            <v>0</v>
          </cell>
          <cell r="H2913">
            <v>0</v>
          </cell>
          <cell r="I2913">
            <v>0</v>
          </cell>
          <cell r="J2913">
            <v>0</v>
          </cell>
          <cell r="K2913">
            <v>0</v>
          </cell>
          <cell r="L2913">
            <v>0</v>
          </cell>
          <cell r="M2913">
            <v>0</v>
          </cell>
          <cell r="N2913">
            <v>0</v>
          </cell>
          <cell r="P2913">
            <v>0</v>
          </cell>
          <cell r="Q2913">
            <v>0</v>
          </cell>
          <cell r="R2913">
            <v>0</v>
          </cell>
          <cell r="S2913">
            <v>2.9079999999999999</v>
          </cell>
          <cell r="T2913">
            <v>2</v>
          </cell>
          <cell r="U2913">
            <v>0</v>
          </cell>
          <cell r="V2913">
            <v>0</v>
          </cell>
          <cell r="W2913">
            <v>0</v>
          </cell>
          <cell r="X2913">
            <v>0</v>
          </cell>
          <cell r="Y2913">
            <v>0</v>
          </cell>
          <cell r="Z2913">
            <v>0</v>
          </cell>
          <cell r="AA2913">
            <v>0</v>
          </cell>
          <cell r="AB2913">
            <v>0</v>
          </cell>
          <cell r="AC2913">
            <v>0</v>
          </cell>
          <cell r="AD2913">
            <v>0</v>
          </cell>
        </row>
        <row r="2914">
          <cell r="A2914">
            <v>0</v>
          </cell>
          <cell r="B2914">
            <v>0</v>
          </cell>
          <cell r="C2914">
            <v>0</v>
          </cell>
          <cell r="D2914">
            <v>0</v>
          </cell>
          <cell r="E2914">
            <v>0</v>
          </cell>
          <cell r="F2914">
            <v>0</v>
          </cell>
          <cell r="G2914">
            <v>0</v>
          </cell>
          <cell r="H2914">
            <v>0</v>
          </cell>
          <cell r="I2914">
            <v>0</v>
          </cell>
          <cell r="J2914">
            <v>0</v>
          </cell>
          <cell r="K2914">
            <v>0</v>
          </cell>
          <cell r="L2914">
            <v>0</v>
          </cell>
          <cell r="M2914">
            <v>0</v>
          </cell>
          <cell r="N2914">
            <v>0</v>
          </cell>
          <cell r="P2914">
            <v>0</v>
          </cell>
          <cell r="Q2914">
            <v>0</v>
          </cell>
          <cell r="R2914">
            <v>0</v>
          </cell>
          <cell r="S2914">
            <v>2.9089999999999998</v>
          </cell>
          <cell r="T2914">
            <v>2</v>
          </cell>
          <cell r="U2914">
            <v>0</v>
          </cell>
          <cell r="V2914">
            <v>0</v>
          </cell>
          <cell r="W2914">
            <v>0</v>
          </cell>
          <cell r="X2914">
            <v>0</v>
          </cell>
          <cell r="Y2914">
            <v>0</v>
          </cell>
          <cell r="Z2914">
            <v>0</v>
          </cell>
          <cell r="AA2914">
            <v>0</v>
          </cell>
          <cell r="AB2914">
            <v>0</v>
          </cell>
          <cell r="AC2914">
            <v>0</v>
          </cell>
          <cell r="AD2914">
            <v>0</v>
          </cell>
        </row>
        <row r="2915">
          <cell r="A2915">
            <v>0</v>
          </cell>
          <cell r="B2915">
            <v>0</v>
          </cell>
          <cell r="C2915">
            <v>0</v>
          </cell>
          <cell r="D2915">
            <v>0</v>
          </cell>
          <cell r="E2915">
            <v>0</v>
          </cell>
          <cell r="F2915">
            <v>0</v>
          </cell>
          <cell r="G2915">
            <v>0</v>
          </cell>
          <cell r="H2915">
            <v>0</v>
          </cell>
          <cell r="I2915">
            <v>0</v>
          </cell>
          <cell r="J2915">
            <v>0</v>
          </cell>
          <cell r="K2915">
            <v>0</v>
          </cell>
          <cell r="L2915">
            <v>0</v>
          </cell>
          <cell r="M2915">
            <v>0</v>
          </cell>
          <cell r="N2915">
            <v>0</v>
          </cell>
          <cell r="P2915">
            <v>0</v>
          </cell>
          <cell r="Q2915">
            <v>0</v>
          </cell>
          <cell r="R2915">
            <v>0</v>
          </cell>
          <cell r="S2915">
            <v>2.91</v>
          </cell>
          <cell r="T2915">
            <v>2</v>
          </cell>
          <cell r="U2915">
            <v>0</v>
          </cell>
          <cell r="V2915">
            <v>0</v>
          </cell>
          <cell r="W2915">
            <v>0</v>
          </cell>
          <cell r="X2915">
            <v>0</v>
          </cell>
          <cell r="Y2915">
            <v>0</v>
          </cell>
          <cell r="Z2915">
            <v>0</v>
          </cell>
          <cell r="AA2915">
            <v>0</v>
          </cell>
          <cell r="AB2915">
            <v>0</v>
          </cell>
          <cell r="AC2915">
            <v>0</v>
          </cell>
          <cell r="AD2915">
            <v>0</v>
          </cell>
        </row>
        <row r="2916">
          <cell r="A2916">
            <v>0</v>
          </cell>
          <cell r="B2916">
            <v>0</v>
          </cell>
          <cell r="C2916">
            <v>0</v>
          </cell>
          <cell r="D2916">
            <v>0</v>
          </cell>
          <cell r="E2916">
            <v>0</v>
          </cell>
          <cell r="F2916">
            <v>0</v>
          </cell>
          <cell r="G2916">
            <v>0</v>
          </cell>
          <cell r="H2916">
            <v>0</v>
          </cell>
          <cell r="I2916">
            <v>0</v>
          </cell>
          <cell r="J2916">
            <v>0</v>
          </cell>
          <cell r="K2916">
            <v>0</v>
          </cell>
          <cell r="L2916">
            <v>0</v>
          </cell>
          <cell r="M2916">
            <v>0</v>
          </cell>
          <cell r="N2916">
            <v>0</v>
          </cell>
          <cell r="P2916">
            <v>0</v>
          </cell>
          <cell r="Q2916">
            <v>0</v>
          </cell>
          <cell r="R2916">
            <v>0</v>
          </cell>
          <cell r="S2916">
            <v>2.911</v>
          </cell>
          <cell r="T2916">
            <v>2</v>
          </cell>
          <cell r="U2916">
            <v>0</v>
          </cell>
          <cell r="V2916">
            <v>0</v>
          </cell>
          <cell r="W2916">
            <v>0</v>
          </cell>
          <cell r="X2916">
            <v>0</v>
          </cell>
          <cell r="Y2916">
            <v>0</v>
          </cell>
          <cell r="Z2916">
            <v>0</v>
          </cell>
          <cell r="AA2916">
            <v>0</v>
          </cell>
          <cell r="AB2916">
            <v>0</v>
          </cell>
          <cell r="AC2916">
            <v>0</v>
          </cell>
          <cell r="AD2916">
            <v>0</v>
          </cell>
        </row>
        <row r="2917">
          <cell r="A2917">
            <v>0</v>
          </cell>
          <cell r="B2917">
            <v>0</v>
          </cell>
          <cell r="C2917">
            <v>0</v>
          </cell>
          <cell r="D2917">
            <v>0</v>
          </cell>
          <cell r="E2917">
            <v>0</v>
          </cell>
          <cell r="F2917">
            <v>0</v>
          </cell>
          <cell r="G2917">
            <v>0</v>
          </cell>
          <cell r="H2917">
            <v>0</v>
          </cell>
          <cell r="I2917">
            <v>0</v>
          </cell>
          <cell r="J2917">
            <v>0</v>
          </cell>
          <cell r="K2917">
            <v>0</v>
          </cell>
          <cell r="L2917">
            <v>0</v>
          </cell>
          <cell r="M2917">
            <v>0</v>
          </cell>
          <cell r="N2917">
            <v>0</v>
          </cell>
          <cell r="P2917">
            <v>0</v>
          </cell>
          <cell r="Q2917">
            <v>0</v>
          </cell>
          <cell r="R2917">
            <v>0</v>
          </cell>
          <cell r="S2917">
            <v>2.9119999999999999</v>
          </cell>
          <cell r="T2917">
            <v>2</v>
          </cell>
          <cell r="U2917">
            <v>0</v>
          </cell>
          <cell r="V2917">
            <v>0</v>
          </cell>
          <cell r="W2917">
            <v>0</v>
          </cell>
          <cell r="X2917">
            <v>0</v>
          </cell>
          <cell r="Y2917">
            <v>0</v>
          </cell>
          <cell r="Z2917">
            <v>0</v>
          </cell>
          <cell r="AA2917">
            <v>0</v>
          </cell>
          <cell r="AB2917">
            <v>0</v>
          </cell>
          <cell r="AC2917">
            <v>0</v>
          </cell>
          <cell r="AD2917">
            <v>0</v>
          </cell>
        </row>
        <row r="2918">
          <cell r="A2918">
            <v>0</v>
          </cell>
          <cell r="B2918">
            <v>0</v>
          </cell>
          <cell r="C2918">
            <v>0</v>
          </cell>
          <cell r="D2918">
            <v>0</v>
          </cell>
          <cell r="E2918">
            <v>0</v>
          </cell>
          <cell r="F2918">
            <v>0</v>
          </cell>
          <cell r="G2918">
            <v>0</v>
          </cell>
          <cell r="H2918">
            <v>0</v>
          </cell>
          <cell r="I2918">
            <v>0</v>
          </cell>
          <cell r="J2918">
            <v>0</v>
          </cell>
          <cell r="K2918">
            <v>0</v>
          </cell>
          <cell r="L2918">
            <v>0</v>
          </cell>
          <cell r="M2918">
            <v>0</v>
          </cell>
          <cell r="N2918">
            <v>0</v>
          </cell>
          <cell r="P2918">
            <v>0</v>
          </cell>
          <cell r="Q2918">
            <v>0</v>
          </cell>
          <cell r="R2918">
            <v>0</v>
          </cell>
          <cell r="S2918">
            <v>2.9129999999999998</v>
          </cell>
          <cell r="T2918">
            <v>2</v>
          </cell>
          <cell r="U2918">
            <v>0</v>
          </cell>
          <cell r="V2918">
            <v>0</v>
          </cell>
          <cell r="W2918">
            <v>0</v>
          </cell>
          <cell r="X2918">
            <v>0</v>
          </cell>
          <cell r="Y2918">
            <v>0</v>
          </cell>
          <cell r="Z2918">
            <v>0</v>
          </cell>
          <cell r="AA2918">
            <v>0</v>
          </cell>
          <cell r="AB2918">
            <v>0</v>
          </cell>
          <cell r="AC2918">
            <v>0</v>
          </cell>
          <cell r="AD2918">
            <v>0</v>
          </cell>
        </row>
        <row r="2919">
          <cell r="A2919">
            <v>0</v>
          </cell>
          <cell r="B2919">
            <v>0</v>
          </cell>
          <cell r="C2919">
            <v>0</v>
          </cell>
          <cell r="D2919">
            <v>0</v>
          </cell>
          <cell r="E2919">
            <v>0</v>
          </cell>
          <cell r="F2919">
            <v>0</v>
          </cell>
          <cell r="G2919">
            <v>0</v>
          </cell>
          <cell r="H2919">
            <v>0</v>
          </cell>
          <cell r="I2919">
            <v>0</v>
          </cell>
          <cell r="J2919">
            <v>0</v>
          </cell>
          <cell r="K2919">
            <v>0</v>
          </cell>
          <cell r="L2919">
            <v>0</v>
          </cell>
          <cell r="M2919">
            <v>0</v>
          </cell>
          <cell r="N2919">
            <v>0</v>
          </cell>
          <cell r="P2919">
            <v>0</v>
          </cell>
          <cell r="Q2919">
            <v>0</v>
          </cell>
          <cell r="R2919">
            <v>0</v>
          </cell>
          <cell r="S2919">
            <v>2.9140000000000001</v>
          </cell>
          <cell r="T2919">
            <v>2</v>
          </cell>
          <cell r="U2919">
            <v>0</v>
          </cell>
          <cell r="V2919">
            <v>0</v>
          </cell>
          <cell r="W2919">
            <v>0</v>
          </cell>
          <cell r="X2919">
            <v>0</v>
          </cell>
          <cell r="Y2919">
            <v>0</v>
          </cell>
          <cell r="Z2919">
            <v>0</v>
          </cell>
          <cell r="AA2919">
            <v>0</v>
          </cell>
          <cell r="AB2919">
            <v>0</v>
          </cell>
          <cell r="AC2919">
            <v>0</v>
          </cell>
          <cell r="AD2919">
            <v>0</v>
          </cell>
        </row>
        <row r="2920">
          <cell r="A2920">
            <v>0</v>
          </cell>
          <cell r="B2920">
            <v>0</v>
          </cell>
          <cell r="C2920">
            <v>0</v>
          </cell>
          <cell r="D2920">
            <v>0</v>
          </cell>
          <cell r="E2920">
            <v>0</v>
          </cell>
          <cell r="F2920">
            <v>0</v>
          </cell>
          <cell r="G2920">
            <v>0</v>
          </cell>
          <cell r="H2920">
            <v>0</v>
          </cell>
          <cell r="I2920">
            <v>0</v>
          </cell>
          <cell r="J2920">
            <v>0</v>
          </cell>
          <cell r="K2920">
            <v>0</v>
          </cell>
          <cell r="L2920">
            <v>0</v>
          </cell>
          <cell r="M2920">
            <v>0</v>
          </cell>
          <cell r="N2920">
            <v>0</v>
          </cell>
          <cell r="P2920">
            <v>0</v>
          </cell>
          <cell r="Q2920">
            <v>0</v>
          </cell>
          <cell r="R2920">
            <v>0</v>
          </cell>
          <cell r="S2920">
            <v>2.915</v>
          </cell>
          <cell r="T2920">
            <v>2</v>
          </cell>
          <cell r="U2920">
            <v>0</v>
          </cell>
          <cell r="V2920">
            <v>0</v>
          </cell>
          <cell r="W2920">
            <v>0</v>
          </cell>
          <cell r="X2920">
            <v>0</v>
          </cell>
          <cell r="Y2920">
            <v>0</v>
          </cell>
          <cell r="Z2920">
            <v>0</v>
          </cell>
          <cell r="AA2920">
            <v>0</v>
          </cell>
          <cell r="AB2920">
            <v>0</v>
          </cell>
          <cell r="AC2920">
            <v>0</v>
          </cell>
          <cell r="AD2920">
            <v>0</v>
          </cell>
        </row>
        <row r="2921">
          <cell r="A2921">
            <v>0</v>
          </cell>
          <cell r="B2921">
            <v>0</v>
          </cell>
          <cell r="C2921">
            <v>0</v>
          </cell>
          <cell r="D2921">
            <v>0</v>
          </cell>
          <cell r="E2921">
            <v>0</v>
          </cell>
          <cell r="F2921">
            <v>0</v>
          </cell>
          <cell r="G2921">
            <v>0</v>
          </cell>
          <cell r="H2921">
            <v>0</v>
          </cell>
          <cell r="I2921">
            <v>0</v>
          </cell>
          <cell r="J2921">
            <v>0</v>
          </cell>
          <cell r="K2921">
            <v>0</v>
          </cell>
          <cell r="L2921">
            <v>0</v>
          </cell>
          <cell r="M2921">
            <v>0</v>
          </cell>
          <cell r="N2921">
            <v>0</v>
          </cell>
          <cell r="P2921">
            <v>0</v>
          </cell>
          <cell r="Q2921">
            <v>0</v>
          </cell>
          <cell r="R2921">
            <v>0</v>
          </cell>
          <cell r="S2921">
            <v>2.9159999999999999</v>
          </cell>
          <cell r="T2921">
            <v>2</v>
          </cell>
          <cell r="U2921">
            <v>0</v>
          </cell>
          <cell r="V2921">
            <v>0</v>
          </cell>
          <cell r="W2921">
            <v>0</v>
          </cell>
          <cell r="X2921">
            <v>0</v>
          </cell>
          <cell r="Y2921">
            <v>0</v>
          </cell>
          <cell r="Z2921">
            <v>0</v>
          </cell>
          <cell r="AA2921">
            <v>0</v>
          </cell>
          <cell r="AB2921">
            <v>0</v>
          </cell>
          <cell r="AC2921">
            <v>0</v>
          </cell>
          <cell r="AD2921">
            <v>0</v>
          </cell>
        </row>
        <row r="2922">
          <cell r="A2922">
            <v>0</v>
          </cell>
          <cell r="B2922">
            <v>0</v>
          </cell>
          <cell r="C2922">
            <v>0</v>
          </cell>
          <cell r="D2922">
            <v>0</v>
          </cell>
          <cell r="E2922">
            <v>0</v>
          </cell>
          <cell r="F2922">
            <v>0</v>
          </cell>
          <cell r="G2922">
            <v>0</v>
          </cell>
          <cell r="H2922">
            <v>0</v>
          </cell>
          <cell r="I2922">
            <v>0</v>
          </cell>
          <cell r="J2922">
            <v>0</v>
          </cell>
          <cell r="K2922">
            <v>0</v>
          </cell>
          <cell r="L2922">
            <v>0</v>
          </cell>
          <cell r="M2922">
            <v>0</v>
          </cell>
          <cell r="N2922">
            <v>0</v>
          </cell>
          <cell r="P2922">
            <v>0</v>
          </cell>
          <cell r="Q2922">
            <v>0</v>
          </cell>
          <cell r="R2922">
            <v>0</v>
          </cell>
          <cell r="S2922">
            <v>2.9169999999999998</v>
          </cell>
          <cell r="T2922">
            <v>2</v>
          </cell>
          <cell r="U2922">
            <v>0</v>
          </cell>
          <cell r="V2922">
            <v>0</v>
          </cell>
          <cell r="W2922">
            <v>0</v>
          </cell>
          <cell r="X2922">
            <v>0</v>
          </cell>
          <cell r="Y2922">
            <v>0</v>
          </cell>
          <cell r="Z2922">
            <v>0</v>
          </cell>
          <cell r="AA2922">
            <v>0</v>
          </cell>
          <cell r="AB2922">
            <v>0</v>
          </cell>
          <cell r="AC2922">
            <v>0</v>
          </cell>
          <cell r="AD2922">
            <v>0</v>
          </cell>
        </row>
        <row r="2923">
          <cell r="A2923">
            <v>0</v>
          </cell>
          <cell r="B2923">
            <v>0</v>
          </cell>
          <cell r="C2923">
            <v>0</v>
          </cell>
          <cell r="D2923">
            <v>0</v>
          </cell>
          <cell r="E2923">
            <v>0</v>
          </cell>
          <cell r="F2923">
            <v>0</v>
          </cell>
          <cell r="G2923">
            <v>0</v>
          </cell>
          <cell r="H2923">
            <v>0</v>
          </cell>
          <cell r="I2923">
            <v>0</v>
          </cell>
          <cell r="J2923">
            <v>0</v>
          </cell>
          <cell r="K2923">
            <v>0</v>
          </cell>
          <cell r="L2923">
            <v>0</v>
          </cell>
          <cell r="M2923">
            <v>0</v>
          </cell>
          <cell r="N2923">
            <v>0</v>
          </cell>
          <cell r="P2923">
            <v>0</v>
          </cell>
          <cell r="Q2923">
            <v>0</v>
          </cell>
          <cell r="R2923">
            <v>0</v>
          </cell>
          <cell r="S2923">
            <v>2.9180000000000001</v>
          </cell>
          <cell r="T2923">
            <v>2</v>
          </cell>
          <cell r="U2923">
            <v>0</v>
          </cell>
          <cell r="V2923">
            <v>0</v>
          </cell>
          <cell r="W2923">
            <v>0</v>
          </cell>
          <cell r="X2923">
            <v>0</v>
          </cell>
          <cell r="Y2923">
            <v>0</v>
          </cell>
          <cell r="Z2923">
            <v>0</v>
          </cell>
          <cell r="AA2923">
            <v>0</v>
          </cell>
          <cell r="AB2923">
            <v>0</v>
          </cell>
          <cell r="AC2923">
            <v>0</v>
          </cell>
          <cell r="AD2923">
            <v>0</v>
          </cell>
        </row>
        <row r="2924">
          <cell r="A2924">
            <v>0</v>
          </cell>
          <cell r="B2924">
            <v>0</v>
          </cell>
          <cell r="C2924">
            <v>0</v>
          </cell>
          <cell r="D2924">
            <v>0</v>
          </cell>
          <cell r="E2924">
            <v>0</v>
          </cell>
          <cell r="F2924">
            <v>0</v>
          </cell>
          <cell r="G2924">
            <v>0</v>
          </cell>
          <cell r="H2924">
            <v>0</v>
          </cell>
          <cell r="I2924">
            <v>0</v>
          </cell>
          <cell r="J2924">
            <v>0</v>
          </cell>
          <cell r="K2924">
            <v>0</v>
          </cell>
          <cell r="L2924">
            <v>0</v>
          </cell>
          <cell r="M2924">
            <v>0</v>
          </cell>
          <cell r="N2924">
            <v>0</v>
          </cell>
          <cell r="P2924">
            <v>0</v>
          </cell>
          <cell r="Q2924">
            <v>0</v>
          </cell>
          <cell r="R2924">
            <v>0</v>
          </cell>
          <cell r="S2924">
            <v>2.919</v>
          </cell>
          <cell r="T2924">
            <v>2</v>
          </cell>
          <cell r="U2924">
            <v>0</v>
          </cell>
          <cell r="V2924">
            <v>0</v>
          </cell>
          <cell r="W2924">
            <v>0</v>
          </cell>
          <cell r="X2924">
            <v>0</v>
          </cell>
          <cell r="Y2924">
            <v>0</v>
          </cell>
          <cell r="Z2924">
            <v>0</v>
          </cell>
          <cell r="AA2924">
            <v>0</v>
          </cell>
          <cell r="AB2924">
            <v>0</v>
          </cell>
          <cell r="AC2924">
            <v>0</v>
          </cell>
          <cell r="AD2924">
            <v>0</v>
          </cell>
        </row>
        <row r="2925">
          <cell r="A2925">
            <v>0</v>
          </cell>
          <cell r="B2925">
            <v>0</v>
          </cell>
          <cell r="C2925">
            <v>0</v>
          </cell>
          <cell r="D2925">
            <v>0</v>
          </cell>
          <cell r="E2925">
            <v>0</v>
          </cell>
          <cell r="F2925">
            <v>0</v>
          </cell>
          <cell r="G2925">
            <v>0</v>
          </cell>
          <cell r="H2925">
            <v>0</v>
          </cell>
          <cell r="I2925">
            <v>0</v>
          </cell>
          <cell r="J2925">
            <v>0</v>
          </cell>
          <cell r="K2925">
            <v>0</v>
          </cell>
          <cell r="L2925">
            <v>0</v>
          </cell>
          <cell r="M2925">
            <v>0</v>
          </cell>
          <cell r="N2925">
            <v>0</v>
          </cell>
          <cell r="P2925">
            <v>0</v>
          </cell>
          <cell r="Q2925">
            <v>0</v>
          </cell>
          <cell r="R2925">
            <v>0</v>
          </cell>
          <cell r="S2925">
            <v>2.92</v>
          </cell>
          <cell r="T2925">
            <v>2</v>
          </cell>
          <cell r="U2925">
            <v>0</v>
          </cell>
          <cell r="V2925">
            <v>0</v>
          </cell>
          <cell r="W2925">
            <v>0</v>
          </cell>
          <cell r="X2925">
            <v>0</v>
          </cell>
          <cell r="Y2925">
            <v>0</v>
          </cell>
          <cell r="Z2925">
            <v>0</v>
          </cell>
          <cell r="AA2925">
            <v>0</v>
          </cell>
          <cell r="AB2925">
            <v>0</v>
          </cell>
          <cell r="AC2925">
            <v>0</v>
          </cell>
          <cell r="AD2925">
            <v>0</v>
          </cell>
        </row>
        <row r="2926">
          <cell r="A2926">
            <v>0</v>
          </cell>
          <cell r="B2926">
            <v>0</v>
          </cell>
          <cell r="C2926">
            <v>0</v>
          </cell>
          <cell r="D2926">
            <v>0</v>
          </cell>
          <cell r="E2926">
            <v>0</v>
          </cell>
          <cell r="F2926">
            <v>0</v>
          </cell>
          <cell r="G2926">
            <v>0</v>
          </cell>
          <cell r="H2926">
            <v>0</v>
          </cell>
          <cell r="I2926">
            <v>0</v>
          </cell>
          <cell r="J2926">
            <v>0</v>
          </cell>
          <cell r="K2926">
            <v>0</v>
          </cell>
          <cell r="L2926">
            <v>0</v>
          </cell>
          <cell r="M2926">
            <v>0</v>
          </cell>
          <cell r="N2926">
            <v>0</v>
          </cell>
          <cell r="P2926">
            <v>0</v>
          </cell>
          <cell r="Q2926">
            <v>0</v>
          </cell>
          <cell r="R2926">
            <v>0</v>
          </cell>
          <cell r="S2926">
            <v>2.9209999999999998</v>
          </cell>
          <cell r="T2926">
            <v>2</v>
          </cell>
          <cell r="U2926">
            <v>0</v>
          </cell>
          <cell r="V2926">
            <v>0</v>
          </cell>
          <cell r="W2926">
            <v>0</v>
          </cell>
          <cell r="X2926">
            <v>0</v>
          </cell>
          <cell r="Y2926">
            <v>0</v>
          </cell>
          <cell r="Z2926">
            <v>0</v>
          </cell>
          <cell r="AA2926">
            <v>0</v>
          </cell>
          <cell r="AB2926">
            <v>0</v>
          </cell>
          <cell r="AC2926">
            <v>0</v>
          </cell>
          <cell r="AD2926">
            <v>0</v>
          </cell>
        </row>
        <row r="2927">
          <cell r="A2927">
            <v>0</v>
          </cell>
          <cell r="B2927">
            <v>0</v>
          </cell>
          <cell r="C2927">
            <v>0</v>
          </cell>
          <cell r="D2927">
            <v>0</v>
          </cell>
          <cell r="E2927">
            <v>0</v>
          </cell>
          <cell r="F2927">
            <v>0</v>
          </cell>
          <cell r="G2927">
            <v>0</v>
          </cell>
          <cell r="H2927">
            <v>0</v>
          </cell>
          <cell r="I2927">
            <v>0</v>
          </cell>
          <cell r="J2927">
            <v>0</v>
          </cell>
          <cell r="K2927">
            <v>0</v>
          </cell>
          <cell r="L2927">
            <v>0</v>
          </cell>
          <cell r="M2927">
            <v>0</v>
          </cell>
          <cell r="N2927">
            <v>0</v>
          </cell>
          <cell r="P2927">
            <v>0</v>
          </cell>
          <cell r="Q2927">
            <v>0</v>
          </cell>
          <cell r="R2927">
            <v>0</v>
          </cell>
          <cell r="S2927">
            <v>2.9220000000000002</v>
          </cell>
          <cell r="T2927">
            <v>2</v>
          </cell>
          <cell r="U2927">
            <v>0</v>
          </cell>
          <cell r="V2927">
            <v>0</v>
          </cell>
          <cell r="W2927">
            <v>0</v>
          </cell>
          <cell r="X2927">
            <v>0</v>
          </cell>
          <cell r="Y2927">
            <v>0</v>
          </cell>
          <cell r="Z2927">
            <v>0</v>
          </cell>
          <cell r="AA2927">
            <v>0</v>
          </cell>
          <cell r="AB2927">
            <v>0</v>
          </cell>
          <cell r="AC2927">
            <v>0</v>
          </cell>
          <cell r="AD2927">
            <v>0</v>
          </cell>
        </row>
        <row r="2928">
          <cell r="A2928">
            <v>0</v>
          </cell>
          <cell r="B2928">
            <v>0</v>
          </cell>
          <cell r="C2928">
            <v>0</v>
          </cell>
          <cell r="D2928">
            <v>0</v>
          </cell>
          <cell r="E2928">
            <v>0</v>
          </cell>
          <cell r="F2928">
            <v>0</v>
          </cell>
          <cell r="G2928">
            <v>0</v>
          </cell>
          <cell r="H2928">
            <v>0</v>
          </cell>
          <cell r="I2928">
            <v>0</v>
          </cell>
          <cell r="J2928">
            <v>0</v>
          </cell>
          <cell r="K2928">
            <v>0</v>
          </cell>
          <cell r="L2928">
            <v>0</v>
          </cell>
          <cell r="M2928">
            <v>0</v>
          </cell>
          <cell r="N2928">
            <v>0</v>
          </cell>
          <cell r="P2928">
            <v>0</v>
          </cell>
          <cell r="Q2928">
            <v>0</v>
          </cell>
          <cell r="R2928">
            <v>0</v>
          </cell>
          <cell r="S2928">
            <v>2.923</v>
          </cell>
          <cell r="T2928">
            <v>2</v>
          </cell>
          <cell r="U2928">
            <v>0</v>
          </cell>
          <cell r="V2928">
            <v>0</v>
          </cell>
          <cell r="W2928">
            <v>0</v>
          </cell>
          <cell r="X2928">
            <v>0</v>
          </cell>
          <cell r="Y2928">
            <v>0</v>
          </cell>
          <cell r="Z2928">
            <v>0</v>
          </cell>
          <cell r="AA2928">
            <v>0</v>
          </cell>
          <cell r="AB2928">
            <v>0</v>
          </cell>
          <cell r="AC2928">
            <v>0</v>
          </cell>
          <cell r="AD2928">
            <v>0</v>
          </cell>
        </row>
        <row r="2929">
          <cell r="A2929">
            <v>0</v>
          </cell>
          <cell r="B2929">
            <v>0</v>
          </cell>
          <cell r="C2929">
            <v>0</v>
          </cell>
          <cell r="D2929">
            <v>0</v>
          </cell>
          <cell r="E2929">
            <v>0</v>
          </cell>
          <cell r="F2929">
            <v>0</v>
          </cell>
          <cell r="G2929">
            <v>0</v>
          </cell>
          <cell r="H2929">
            <v>0</v>
          </cell>
          <cell r="I2929">
            <v>0</v>
          </cell>
          <cell r="J2929">
            <v>0</v>
          </cell>
          <cell r="K2929">
            <v>0</v>
          </cell>
          <cell r="L2929">
            <v>0</v>
          </cell>
          <cell r="M2929">
            <v>0</v>
          </cell>
          <cell r="N2929">
            <v>0</v>
          </cell>
          <cell r="P2929">
            <v>0</v>
          </cell>
          <cell r="Q2929">
            <v>0</v>
          </cell>
          <cell r="R2929">
            <v>0</v>
          </cell>
          <cell r="S2929">
            <v>2.9239999999999999</v>
          </cell>
          <cell r="T2929">
            <v>2</v>
          </cell>
          <cell r="U2929">
            <v>0</v>
          </cell>
          <cell r="V2929">
            <v>0</v>
          </cell>
          <cell r="W2929">
            <v>0</v>
          </cell>
          <cell r="X2929">
            <v>0</v>
          </cell>
          <cell r="Y2929">
            <v>0</v>
          </cell>
          <cell r="Z2929">
            <v>0</v>
          </cell>
          <cell r="AA2929">
            <v>0</v>
          </cell>
          <cell r="AB2929">
            <v>0</v>
          </cell>
          <cell r="AC2929">
            <v>0</v>
          </cell>
          <cell r="AD2929">
            <v>0</v>
          </cell>
        </row>
        <row r="2930">
          <cell r="A2930">
            <v>0</v>
          </cell>
          <cell r="B2930">
            <v>0</v>
          </cell>
          <cell r="C2930">
            <v>0</v>
          </cell>
          <cell r="D2930">
            <v>0</v>
          </cell>
          <cell r="E2930">
            <v>0</v>
          </cell>
          <cell r="F2930">
            <v>0</v>
          </cell>
          <cell r="G2930">
            <v>0</v>
          </cell>
          <cell r="H2930">
            <v>0</v>
          </cell>
          <cell r="I2930">
            <v>0</v>
          </cell>
          <cell r="J2930">
            <v>0</v>
          </cell>
          <cell r="K2930">
            <v>0</v>
          </cell>
          <cell r="L2930">
            <v>0</v>
          </cell>
          <cell r="M2930">
            <v>0</v>
          </cell>
          <cell r="N2930">
            <v>0</v>
          </cell>
          <cell r="P2930">
            <v>0</v>
          </cell>
          <cell r="Q2930">
            <v>0</v>
          </cell>
          <cell r="R2930">
            <v>0</v>
          </cell>
          <cell r="S2930">
            <v>2.9249999999999998</v>
          </cell>
          <cell r="T2930">
            <v>2</v>
          </cell>
          <cell r="U2930">
            <v>0</v>
          </cell>
          <cell r="V2930">
            <v>0</v>
          </cell>
          <cell r="W2930">
            <v>0</v>
          </cell>
          <cell r="X2930">
            <v>0</v>
          </cell>
          <cell r="Y2930">
            <v>0</v>
          </cell>
          <cell r="Z2930">
            <v>0</v>
          </cell>
          <cell r="AA2930">
            <v>0</v>
          </cell>
          <cell r="AB2930">
            <v>0</v>
          </cell>
          <cell r="AC2930">
            <v>0</v>
          </cell>
          <cell r="AD2930">
            <v>0</v>
          </cell>
        </row>
        <row r="2931">
          <cell r="A2931">
            <v>0</v>
          </cell>
          <cell r="B2931">
            <v>0</v>
          </cell>
          <cell r="C2931">
            <v>0</v>
          </cell>
          <cell r="D2931">
            <v>0</v>
          </cell>
          <cell r="E2931">
            <v>0</v>
          </cell>
          <cell r="F2931">
            <v>0</v>
          </cell>
          <cell r="G2931">
            <v>0</v>
          </cell>
          <cell r="H2931">
            <v>0</v>
          </cell>
          <cell r="I2931">
            <v>0</v>
          </cell>
          <cell r="J2931">
            <v>0</v>
          </cell>
          <cell r="K2931">
            <v>0</v>
          </cell>
          <cell r="L2931">
            <v>0</v>
          </cell>
          <cell r="M2931">
            <v>0</v>
          </cell>
          <cell r="N2931">
            <v>0</v>
          </cell>
          <cell r="P2931">
            <v>0</v>
          </cell>
          <cell r="Q2931">
            <v>0</v>
          </cell>
          <cell r="R2931">
            <v>0</v>
          </cell>
          <cell r="S2931">
            <v>2.9260000000000002</v>
          </cell>
          <cell r="T2931">
            <v>2</v>
          </cell>
          <cell r="U2931">
            <v>0</v>
          </cell>
          <cell r="V2931">
            <v>0</v>
          </cell>
          <cell r="W2931">
            <v>0</v>
          </cell>
          <cell r="X2931">
            <v>0</v>
          </cell>
          <cell r="Y2931">
            <v>0</v>
          </cell>
          <cell r="Z2931">
            <v>0</v>
          </cell>
          <cell r="AA2931">
            <v>0</v>
          </cell>
          <cell r="AB2931">
            <v>0</v>
          </cell>
          <cell r="AC2931">
            <v>0</v>
          </cell>
          <cell r="AD2931">
            <v>0</v>
          </cell>
        </row>
        <row r="2932">
          <cell r="A2932">
            <v>0</v>
          </cell>
          <cell r="B2932">
            <v>0</v>
          </cell>
          <cell r="C2932">
            <v>0</v>
          </cell>
          <cell r="D2932">
            <v>0</v>
          </cell>
          <cell r="E2932">
            <v>0</v>
          </cell>
          <cell r="F2932">
            <v>0</v>
          </cell>
          <cell r="G2932">
            <v>0</v>
          </cell>
          <cell r="H2932">
            <v>0</v>
          </cell>
          <cell r="I2932">
            <v>0</v>
          </cell>
          <cell r="J2932">
            <v>0</v>
          </cell>
          <cell r="K2932">
            <v>0</v>
          </cell>
          <cell r="L2932">
            <v>0</v>
          </cell>
          <cell r="M2932">
            <v>0</v>
          </cell>
          <cell r="N2932">
            <v>0</v>
          </cell>
          <cell r="P2932">
            <v>0</v>
          </cell>
          <cell r="Q2932">
            <v>0</v>
          </cell>
          <cell r="R2932">
            <v>0</v>
          </cell>
          <cell r="S2932">
            <v>2.927</v>
          </cell>
          <cell r="T2932">
            <v>2</v>
          </cell>
          <cell r="U2932">
            <v>0</v>
          </cell>
          <cell r="V2932">
            <v>0</v>
          </cell>
          <cell r="W2932">
            <v>0</v>
          </cell>
          <cell r="X2932">
            <v>0</v>
          </cell>
          <cell r="Y2932">
            <v>0</v>
          </cell>
          <cell r="Z2932">
            <v>0</v>
          </cell>
          <cell r="AA2932">
            <v>0</v>
          </cell>
          <cell r="AB2932">
            <v>0</v>
          </cell>
          <cell r="AC2932">
            <v>0</v>
          </cell>
          <cell r="AD2932">
            <v>0</v>
          </cell>
        </row>
        <row r="2933">
          <cell r="A2933">
            <v>0</v>
          </cell>
          <cell r="B2933">
            <v>0</v>
          </cell>
          <cell r="C2933">
            <v>0</v>
          </cell>
          <cell r="D2933">
            <v>0</v>
          </cell>
          <cell r="E2933">
            <v>0</v>
          </cell>
          <cell r="F2933">
            <v>0</v>
          </cell>
          <cell r="G2933">
            <v>0</v>
          </cell>
          <cell r="H2933">
            <v>0</v>
          </cell>
          <cell r="I2933">
            <v>0</v>
          </cell>
          <cell r="J2933">
            <v>0</v>
          </cell>
          <cell r="K2933">
            <v>0</v>
          </cell>
          <cell r="L2933">
            <v>0</v>
          </cell>
          <cell r="M2933">
            <v>0</v>
          </cell>
          <cell r="N2933">
            <v>0</v>
          </cell>
          <cell r="P2933">
            <v>0</v>
          </cell>
          <cell r="Q2933">
            <v>0</v>
          </cell>
          <cell r="R2933">
            <v>0</v>
          </cell>
          <cell r="S2933">
            <v>2.9279999999999999</v>
          </cell>
          <cell r="T2933">
            <v>2</v>
          </cell>
          <cell r="U2933">
            <v>0</v>
          </cell>
          <cell r="V2933">
            <v>0</v>
          </cell>
          <cell r="W2933">
            <v>0</v>
          </cell>
          <cell r="X2933">
            <v>0</v>
          </cell>
          <cell r="Y2933">
            <v>0</v>
          </cell>
          <cell r="Z2933">
            <v>0</v>
          </cell>
          <cell r="AA2933">
            <v>0</v>
          </cell>
          <cell r="AB2933">
            <v>0</v>
          </cell>
          <cell r="AC2933">
            <v>0</v>
          </cell>
          <cell r="AD2933">
            <v>0</v>
          </cell>
        </row>
        <row r="2934">
          <cell r="A2934">
            <v>0</v>
          </cell>
          <cell r="B2934">
            <v>0</v>
          </cell>
          <cell r="C2934">
            <v>0</v>
          </cell>
          <cell r="D2934">
            <v>0</v>
          </cell>
          <cell r="E2934">
            <v>0</v>
          </cell>
          <cell r="F2934">
            <v>0</v>
          </cell>
          <cell r="G2934">
            <v>0</v>
          </cell>
          <cell r="H2934">
            <v>0</v>
          </cell>
          <cell r="I2934">
            <v>0</v>
          </cell>
          <cell r="J2934">
            <v>0</v>
          </cell>
          <cell r="K2934">
            <v>0</v>
          </cell>
          <cell r="L2934">
            <v>0</v>
          </cell>
          <cell r="M2934">
            <v>0</v>
          </cell>
          <cell r="N2934">
            <v>0</v>
          </cell>
          <cell r="P2934">
            <v>0</v>
          </cell>
          <cell r="Q2934">
            <v>0</v>
          </cell>
          <cell r="R2934">
            <v>0</v>
          </cell>
          <cell r="S2934">
            <v>2.9289999999999998</v>
          </cell>
          <cell r="T2934">
            <v>2</v>
          </cell>
          <cell r="U2934">
            <v>0</v>
          </cell>
          <cell r="V2934">
            <v>0</v>
          </cell>
          <cell r="W2934">
            <v>0</v>
          </cell>
          <cell r="X2934">
            <v>0</v>
          </cell>
          <cell r="Y2934">
            <v>0</v>
          </cell>
          <cell r="Z2934">
            <v>0</v>
          </cell>
          <cell r="AA2934">
            <v>0</v>
          </cell>
          <cell r="AB2934">
            <v>0</v>
          </cell>
          <cell r="AC2934">
            <v>0</v>
          </cell>
          <cell r="AD2934">
            <v>0</v>
          </cell>
        </row>
        <row r="2935">
          <cell r="A2935">
            <v>0</v>
          </cell>
          <cell r="B2935">
            <v>0</v>
          </cell>
          <cell r="C2935">
            <v>0</v>
          </cell>
          <cell r="D2935">
            <v>0</v>
          </cell>
          <cell r="E2935">
            <v>0</v>
          </cell>
          <cell r="F2935">
            <v>0</v>
          </cell>
          <cell r="G2935">
            <v>0</v>
          </cell>
          <cell r="H2935">
            <v>0</v>
          </cell>
          <cell r="I2935">
            <v>0</v>
          </cell>
          <cell r="J2935">
            <v>0</v>
          </cell>
          <cell r="K2935">
            <v>0</v>
          </cell>
          <cell r="L2935">
            <v>0</v>
          </cell>
          <cell r="M2935">
            <v>0</v>
          </cell>
          <cell r="N2935">
            <v>0</v>
          </cell>
          <cell r="P2935">
            <v>0</v>
          </cell>
          <cell r="Q2935">
            <v>0</v>
          </cell>
          <cell r="R2935">
            <v>0</v>
          </cell>
          <cell r="S2935">
            <v>2.93</v>
          </cell>
          <cell r="T2935">
            <v>2</v>
          </cell>
          <cell r="U2935">
            <v>0</v>
          </cell>
          <cell r="V2935">
            <v>0</v>
          </cell>
          <cell r="W2935">
            <v>0</v>
          </cell>
          <cell r="X2935">
            <v>0</v>
          </cell>
          <cell r="Y2935">
            <v>0</v>
          </cell>
          <cell r="Z2935">
            <v>0</v>
          </cell>
          <cell r="AA2935">
            <v>0</v>
          </cell>
          <cell r="AB2935">
            <v>0</v>
          </cell>
          <cell r="AC2935">
            <v>0</v>
          </cell>
          <cell r="AD2935">
            <v>0</v>
          </cell>
        </row>
        <row r="2936">
          <cell r="A2936">
            <v>0</v>
          </cell>
          <cell r="B2936">
            <v>0</v>
          </cell>
          <cell r="C2936">
            <v>0</v>
          </cell>
          <cell r="D2936">
            <v>0</v>
          </cell>
          <cell r="E2936">
            <v>0</v>
          </cell>
          <cell r="F2936">
            <v>0</v>
          </cell>
          <cell r="G2936">
            <v>0</v>
          </cell>
          <cell r="H2936">
            <v>0</v>
          </cell>
          <cell r="I2936">
            <v>0</v>
          </cell>
          <cell r="J2936">
            <v>0</v>
          </cell>
          <cell r="K2936">
            <v>0</v>
          </cell>
          <cell r="L2936">
            <v>0</v>
          </cell>
          <cell r="M2936">
            <v>0</v>
          </cell>
          <cell r="N2936">
            <v>0</v>
          </cell>
          <cell r="P2936">
            <v>0</v>
          </cell>
          <cell r="Q2936">
            <v>0</v>
          </cell>
          <cell r="R2936">
            <v>0</v>
          </cell>
          <cell r="S2936">
            <v>2.931</v>
          </cell>
          <cell r="T2936">
            <v>2</v>
          </cell>
          <cell r="U2936">
            <v>0</v>
          </cell>
          <cell r="V2936">
            <v>0</v>
          </cell>
          <cell r="W2936">
            <v>0</v>
          </cell>
          <cell r="X2936">
            <v>0</v>
          </cell>
          <cell r="Y2936">
            <v>0</v>
          </cell>
          <cell r="Z2936">
            <v>0</v>
          </cell>
          <cell r="AA2936">
            <v>0</v>
          </cell>
          <cell r="AB2936">
            <v>0</v>
          </cell>
          <cell r="AC2936">
            <v>0</v>
          </cell>
          <cell r="AD2936">
            <v>0</v>
          </cell>
        </row>
        <row r="2937">
          <cell r="A2937">
            <v>0</v>
          </cell>
          <cell r="B2937">
            <v>0</v>
          </cell>
          <cell r="C2937">
            <v>0</v>
          </cell>
          <cell r="D2937">
            <v>0</v>
          </cell>
          <cell r="E2937">
            <v>0</v>
          </cell>
          <cell r="F2937">
            <v>0</v>
          </cell>
          <cell r="G2937">
            <v>0</v>
          </cell>
          <cell r="H2937">
            <v>0</v>
          </cell>
          <cell r="I2937">
            <v>0</v>
          </cell>
          <cell r="J2937">
            <v>0</v>
          </cell>
          <cell r="K2937">
            <v>0</v>
          </cell>
          <cell r="L2937">
            <v>0</v>
          </cell>
          <cell r="M2937">
            <v>0</v>
          </cell>
          <cell r="N2937">
            <v>0</v>
          </cell>
          <cell r="P2937">
            <v>0</v>
          </cell>
          <cell r="Q2937">
            <v>0</v>
          </cell>
          <cell r="R2937">
            <v>0</v>
          </cell>
          <cell r="S2937">
            <v>2.9319999999999999</v>
          </cell>
          <cell r="T2937">
            <v>2</v>
          </cell>
          <cell r="U2937">
            <v>0</v>
          </cell>
          <cell r="V2937">
            <v>0</v>
          </cell>
          <cell r="W2937">
            <v>0</v>
          </cell>
          <cell r="X2937">
            <v>0</v>
          </cell>
          <cell r="Y2937">
            <v>0</v>
          </cell>
          <cell r="Z2937">
            <v>0</v>
          </cell>
          <cell r="AA2937">
            <v>0</v>
          </cell>
          <cell r="AB2937">
            <v>0</v>
          </cell>
          <cell r="AC2937">
            <v>0</v>
          </cell>
          <cell r="AD2937">
            <v>0</v>
          </cell>
        </row>
        <row r="2938">
          <cell r="A2938">
            <v>0</v>
          </cell>
          <cell r="B2938">
            <v>0</v>
          </cell>
          <cell r="C2938">
            <v>0</v>
          </cell>
          <cell r="D2938">
            <v>0</v>
          </cell>
          <cell r="E2938">
            <v>0</v>
          </cell>
          <cell r="F2938">
            <v>0</v>
          </cell>
          <cell r="G2938">
            <v>0</v>
          </cell>
          <cell r="H2938">
            <v>0</v>
          </cell>
          <cell r="I2938">
            <v>0</v>
          </cell>
          <cell r="J2938">
            <v>0</v>
          </cell>
          <cell r="K2938">
            <v>0</v>
          </cell>
          <cell r="L2938">
            <v>0</v>
          </cell>
          <cell r="M2938">
            <v>0</v>
          </cell>
          <cell r="N2938">
            <v>0</v>
          </cell>
          <cell r="P2938">
            <v>0</v>
          </cell>
          <cell r="Q2938">
            <v>0</v>
          </cell>
          <cell r="R2938">
            <v>0</v>
          </cell>
          <cell r="S2938">
            <v>2.9329999999999998</v>
          </cell>
          <cell r="T2938">
            <v>2</v>
          </cell>
          <cell r="U2938">
            <v>0</v>
          </cell>
          <cell r="V2938">
            <v>0</v>
          </cell>
          <cell r="W2938">
            <v>0</v>
          </cell>
          <cell r="X2938">
            <v>0</v>
          </cell>
          <cell r="Y2938">
            <v>0</v>
          </cell>
          <cell r="Z2938">
            <v>0</v>
          </cell>
          <cell r="AA2938">
            <v>0</v>
          </cell>
          <cell r="AB2938">
            <v>0</v>
          </cell>
          <cell r="AC2938">
            <v>0</v>
          </cell>
          <cell r="AD2938">
            <v>0</v>
          </cell>
        </row>
        <row r="2939">
          <cell r="A2939">
            <v>0</v>
          </cell>
          <cell r="B2939">
            <v>0</v>
          </cell>
          <cell r="C2939">
            <v>0</v>
          </cell>
          <cell r="D2939">
            <v>0</v>
          </cell>
          <cell r="E2939">
            <v>0</v>
          </cell>
          <cell r="F2939">
            <v>0</v>
          </cell>
          <cell r="G2939">
            <v>0</v>
          </cell>
          <cell r="H2939">
            <v>0</v>
          </cell>
          <cell r="I2939">
            <v>0</v>
          </cell>
          <cell r="J2939">
            <v>0</v>
          </cell>
          <cell r="K2939">
            <v>0</v>
          </cell>
          <cell r="L2939">
            <v>0</v>
          </cell>
          <cell r="M2939">
            <v>0</v>
          </cell>
          <cell r="N2939">
            <v>0</v>
          </cell>
          <cell r="P2939">
            <v>0</v>
          </cell>
          <cell r="Q2939">
            <v>0</v>
          </cell>
          <cell r="R2939">
            <v>0</v>
          </cell>
          <cell r="S2939">
            <v>2.9340000000000002</v>
          </cell>
          <cell r="T2939">
            <v>2</v>
          </cell>
          <cell r="U2939">
            <v>0</v>
          </cell>
          <cell r="V2939">
            <v>0</v>
          </cell>
          <cell r="W2939">
            <v>0</v>
          </cell>
          <cell r="X2939">
            <v>0</v>
          </cell>
          <cell r="Y2939">
            <v>0</v>
          </cell>
          <cell r="Z2939">
            <v>0</v>
          </cell>
          <cell r="AA2939">
            <v>0</v>
          </cell>
          <cell r="AB2939">
            <v>0</v>
          </cell>
          <cell r="AC2939">
            <v>0</v>
          </cell>
          <cell r="AD2939">
            <v>0</v>
          </cell>
        </row>
        <row r="2940">
          <cell r="A2940">
            <v>0</v>
          </cell>
          <cell r="B2940">
            <v>0</v>
          </cell>
          <cell r="C2940">
            <v>0</v>
          </cell>
          <cell r="D2940">
            <v>0</v>
          </cell>
          <cell r="E2940">
            <v>0</v>
          </cell>
          <cell r="F2940">
            <v>0</v>
          </cell>
          <cell r="G2940">
            <v>0</v>
          </cell>
          <cell r="H2940">
            <v>0</v>
          </cell>
          <cell r="I2940">
            <v>0</v>
          </cell>
          <cell r="J2940">
            <v>0</v>
          </cell>
          <cell r="K2940">
            <v>0</v>
          </cell>
          <cell r="L2940">
            <v>0</v>
          </cell>
          <cell r="M2940">
            <v>0</v>
          </cell>
          <cell r="N2940">
            <v>0</v>
          </cell>
          <cell r="P2940">
            <v>0</v>
          </cell>
          <cell r="Q2940">
            <v>0</v>
          </cell>
          <cell r="R2940">
            <v>0</v>
          </cell>
          <cell r="S2940">
            <v>2.9350000000000001</v>
          </cell>
          <cell r="T2940">
            <v>2</v>
          </cell>
          <cell r="U2940">
            <v>0</v>
          </cell>
          <cell r="V2940">
            <v>0</v>
          </cell>
          <cell r="W2940">
            <v>0</v>
          </cell>
          <cell r="X2940">
            <v>0</v>
          </cell>
          <cell r="Y2940">
            <v>0</v>
          </cell>
          <cell r="Z2940">
            <v>0</v>
          </cell>
          <cell r="AA2940">
            <v>0</v>
          </cell>
          <cell r="AB2940">
            <v>0</v>
          </cell>
          <cell r="AC2940">
            <v>0</v>
          </cell>
          <cell r="AD2940">
            <v>0</v>
          </cell>
        </row>
        <row r="2941">
          <cell r="A2941">
            <v>0</v>
          </cell>
          <cell r="B2941">
            <v>0</v>
          </cell>
          <cell r="C2941">
            <v>0</v>
          </cell>
          <cell r="D2941">
            <v>0</v>
          </cell>
          <cell r="E2941">
            <v>0</v>
          </cell>
          <cell r="F2941">
            <v>0</v>
          </cell>
          <cell r="G2941">
            <v>0</v>
          </cell>
          <cell r="H2941">
            <v>0</v>
          </cell>
          <cell r="I2941">
            <v>0</v>
          </cell>
          <cell r="J2941">
            <v>0</v>
          </cell>
          <cell r="K2941">
            <v>0</v>
          </cell>
          <cell r="L2941">
            <v>0</v>
          </cell>
          <cell r="M2941">
            <v>0</v>
          </cell>
          <cell r="N2941">
            <v>0</v>
          </cell>
          <cell r="P2941">
            <v>0</v>
          </cell>
          <cell r="Q2941">
            <v>0</v>
          </cell>
          <cell r="R2941">
            <v>0</v>
          </cell>
          <cell r="S2941">
            <v>2.9359999999999999</v>
          </cell>
          <cell r="T2941">
            <v>2</v>
          </cell>
          <cell r="U2941">
            <v>0</v>
          </cell>
          <cell r="V2941">
            <v>0</v>
          </cell>
          <cell r="W2941">
            <v>0</v>
          </cell>
          <cell r="X2941">
            <v>0</v>
          </cell>
          <cell r="Y2941">
            <v>0</v>
          </cell>
          <cell r="Z2941">
            <v>0</v>
          </cell>
          <cell r="AA2941">
            <v>0</v>
          </cell>
          <cell r="AB2941">
            <v>0</v>
          </cell>
          <cell r="AC2941">
            <v>0</v>
          </cell>
          <cell r="AD2941">
            <v>0</v>
          </cell>
        </row>
        <row r="2942">
          <cell r="A2942">
            <v>0</v>
          </cell>
          <cell r="B2942">
            <v>0</v>
          </cell>
          <cell r="C2942">
            <v>0</v>
          </cell>
          <cell r="D2942">
            <v>0</v>
          </cell>
          <cell r="E2942">
            <v>0</v>
          </cell>
          <cell r="F2942">
            <v>0</v>
          </cell>
          <cell r="G2942">
            <v>0</v>
          </cell>
          <cell r="H2942">
            <v>0</v>
          </cell>
          <cell r="I2942">
            <v>0</v>
          </cell>
          <cell r="J2942">
            <v>0</v>
          </cell>
          <cell r="K2942">
            <v>0</v>
          </cell>
          <cell r="L2942">
            <v>0</v>
          </cell>
          <cell r="M2942">
            <v>0</v>
          </cell>
          <cell r="N2942">
            <v>0</v>
          </cell>
          <cell r="P2942">
            <v>0</v>
          </cell>
          <cell r="Q2942">
            <v>0</v>
          </cell>
          <cell r="R2942">
            <v>0</v>
          </cell>
          <cell r="S2942">
            <v>2.9369999999999998</v>
          </cell>
          <cell r="T2942">
            <v>2</v>
          </cell>
          <cell r="U2942">
            <v>0</v>
          </cell>
          <cell r="V2942">
            <v>0</v>
          </cell>
          <cell r="W2942">
            <v>0</v>
          </cell>
          <cell r="X2942">
            <v>0</v>
          </cell>
          <cell r="Y2942">
            <v>0</v>
          </cell>
          <cell r="Z2942">
            <v>0</v>
          </cell>
          <cell r="AA2942">
            <v>0</v>
          </cell>
          <cell r="AB2942">
            <v>0</v>
          </cell>
          <cell r="AC2942">
            <v>0</v>
          </cell>
          <cell r="AD2942">
            <v>0</v>
          </cell>
        </row>
        <row r="2943">
          <cell r="A2943">
            <v>0</v>
          </cell>
          <cell r="B2943">
            <v>0</v>
          </cell>
          <cell r="C2943">
            <v>0</v>
          </cell>
          <cell r="D2943">
            <v>0</v>
          </cell>
          <cell r="E2943">
            <v>0</v>
          </cell>
          <cell r="F2943">
            <v>0</v>
          </cell>
          <cell r="G2943">
            <v>0</v>
          </cell>
          <cell r="H2943">
            <v>0</v>
          </cell>
          <cell r="I2943">
            <v>0</v>
          </cell>
          <cell r="J2943">
            <v>0</v>
          </cell>
          <cell r="K2943">
            <v>0</v>
          </cell>
          <cell r="L2943">
            <v>0</v>
          </cell>
          <cell r="M2943">
            <v>0</v>
          </cell>
          <cell r="N2943">
            <v>0</v>
          </cell>
          <cell r="P2943">
            <v>0</v>
          </cell>
          <cell r="Q2943">
            <v>0</v>
          </cell>
          <cell r="R2943">
            <v>0</v>
          </cell>
          <cell r="S2943">
            <v>2.9380000000000002</v>
          </cell>
          <cell r="T2943">
            <v>2</v>
          </cell>
          <cell r="U2943">
            <v>0</v>
          </cell>
          <cell r="V2943">
            <v>0</v>
          </cell>
          <cell r="W2943">
            <v>0</v>
          </cell>
          <cell r="X2943">
            <v>0</v>
          </cell>
          <cell r="Y2943">
            <v>0</v>
          </cell>
          <cell r="Z2943">
            <v>0</v>
          </cell>
          <cell r="AA2943">
            <v>0</v>
          </cell>
          <cell r="AB2943">
            <v>0</v>
          </cell>
          <cell r="AC2943">
            <v>0</v>
          </cell>
          <cell r="AD2943">
            <v>0</v>
          </cell>
        </row>
        <row r="2944">
          <cell r="A2944">
            <v>0</v>
          </cell>
          <cell r="B2944">
            <v>0</v>
          </cell>
          <cell r="C2944">
            <v>0</v>
          </cell>
          <cell r="D2944">
            <v>0</v>
          </cell>
          <cell r="E2944">
            <v>0</v>
          </cell>
          <cell r="F2944">
            <v>0</v>
          </cell>
          <cell r="G2944">
            <v>0</v>
          </cell>
          <cell r="H2944">
            <v>0</v>
          </cell>
          <cell r="I2944">
            <v>0</v>
          </cell>
          <cell r="J2944">
            <v>0</v>
          </cell>
          <cell r="K2944">
            <v>0</v>
          </cell>
          <cell r="L2944">
            <v>0</v>
          </cell>
          <cell r="M2944">
            <v>0</v>
          </cell>
          <cell r="N2944">
            <v>0</v>
          </cell>
          <cell r="P2944">
            <v>0</v>
          </cell>
          <cell r="Q2944">
            <v>0</v>
          </cell>
          <cell r="R2944">
            <v>0</v>
          </cell>
          <cell r="S2944">
            <v>2.9390000000000001</v>
          </cell>
          <cell r="T2944">
            <v>2</v>
          </cell>
          <cell r="U2944">
            <v>0</v>
          </cell>
          <cell r="V2944">
            <v>0</v>
          </cell>
          <cell r="W2944">
            <v>0</v>
          </cell>
          <cell r="X2944">
            <v>0</v>
          </cell>
          <cell r="Y2944">
            <v>0</v>
          </cell>
          <cell r="Z2944">
            <v>0</v>
          </cell>
          <cell r="AA2944">
            <v>0</v>
          </cell>
          <cell r="AB2944">
            <v>0</v>
          </cell>
          <cell r="AC2944">
            <v>0</v>
          </cell>
          <cell r="AD2944">
            <v>0</v>
          </cell>
        </row>
        <row r="2945">
          <cell r="A2945">
            <v>0</v>
          </cell>
          <cell r="B2945">
            <v>0</v>
          </cell>
          <cell r="C2945">
            <v>0</v>
          </cell>
          <cell r="D2945">
            <v>0</v>
          </cell>
          <cell r="E2945">
            <v>0</v>
          </cell>
          <cell r="F2945">
            <v>0</v>
          </cell>
          <cell r="G2945">
            <v>0</v>
          </cell>
          <cell r="H2945">
            <v>0</v>
          </cell>
          <cell r="I2945">
            <v>0</v>
          </cell>
          <cell r="J2945">
            <v>0</v>
          </cell>
          <cell r="K2945">
            <v>0</v>
          </cell>
          <cell r="L2945">
            <v>0</v>
          </cell>
          <cell r="M2945">
            <v>0</v>
          </cell>
          <cell r="N2945">
            <v>0</v>
          </cell>
          <cell r="P2945">
            <v>0</v>
          </cell>
          <cell r="Q2945">
            <v>0</v>
          </cell>
          <cell r="R2945">
            <v>0</v>
          </cell>
          <cell r="S2945">
            <v>2.94</v>
          </cell>
          <cell r="T2945">
            <v>2</v>
          </cell>
          <cell r="U2945">
            <v>0</v>
          </cell>
          <cell r="V2945">
            <v>0</v>
          </cell>
          <cell r="W2945">
            <v>0</v>
          </cell>
          <cell r="X2945">
            <v>0</v>
          </cell>
          <cell r="Y2945">
            <v>0</v>
          </cell>
          <cell r="Z2945">
            <v>0</v>
          </cell>
          <cell r="AA2945">
            <v>0</v>
          </cell>
          <cell r="AB2945">
            <v>0</v>
          </cell>
          <cell r="AC2945">
            <v>0</v>
          </cell>
          <cell r="AD2945">
            <v>0</v>
          </cell>
        </row>
        <row r="2946">
          <cell r="A2946">
            <v>0</v>
          </cell>
          <cell r="B2946">
            <v>0</v>
          </cell>
          <cell r="C2946">
            <v>0</v>
          </cell>
          <cell r="D2946">
            <v>0</v>
          </cell>
          <cell r="E2946">
            <v>0</v>
          </cell>
          <cell r="F2946">
            <v>0</v>
          </cell>
          <cell r="G2946">
            <v>0</v>
          </cell>
          <cell r="H2946">
            <v>0</v>
          </cell>
          <cell r="I2946">
            <v>0</v>
          </cell>
          <cell r="J2946">
            <v>0</v>
          </cell>
          <cell r="K2946">
            <v>0</v>
          </cell>
          <cell r="L2946">
            <v>0</v>
          </cell>
          <cell r="M2946">
            <v>0</v>
          </cell>
          <cell r="N2946">
            <v>0</v>
          </cell>
          <cell r="P2946">
            <v>0</v>
          </cell>
          <cell r="Q2946">
            <v>0</v>
          </cell>
          <cell r="R2946">
            <v>0</v>
          </cell>
          <cell r="S2946">
            <v>2.9409999999999998</v>
          </cell>
          <cell r="T2946">
            <v>2</v>
          </cell>
          <cell r="U2946">
            <v>0</v>
          </cell>
          <cell r="V2946">
            <v>0</v>
          </cell>
          <cell r="W2946">
            <v>0</v>
          </cell>
          <cell r="X2946">
            <v>0</v>
          </cell>
          <cell r="Y2946">
            <v>0</v>
          </cell>
          <cell r="Z2946">
            <v>0</v>
          </cell>
          <cell r="AA2946">
            <v>0</v>
          </cell>
          <cell r="AB2946">
            <v>0</v>
          </cell>
          <cell r="AC2946">
            <v>0</v>
          </cell>
          <cell r="AD2946">
            <v>0</v>
          </cell>
        </row>
        <row r="2947">
          <cell r="A2947">
            <v>0</v>
          </cell>
          <cell r="B2947">
            <v>0</v>
          </cell>
          <cell r="C2947">
            <v>0</v>
          </cell>
          <cell r="D2947">
            <v>0</v>
          </cell>
          <cell r="E2947">
            <v>0</v>
          </cell>
          <cell r="F2947">
            <v>0</v>
          </cell>
          <cell r="G2947">
            <v>0</v>
          </cell>
          <cell r="H2947">
            <v>0</v>
          </cell>
          <cell r="I2947">
            <v>0</v>
          </cell>
          <cell r="J2947">
            <v>0</v>
          </cell>
          <cell r="K2947">
            <v>0</v>
          </cell>
          <cell r="L2947">
            <v>0</v>
          </cell>
          <cell r="M2947">
            <v>0</v>
          </cell>
          <cell r="N2947">
            <v>0</v>
          </cell>
          <cell r="P2947">
            <v>0</v>
          </cell>
          <cell r="Q2947">
            <v>0</v>
          </cell>
          <cell r="R2947">
            <v>0</v>
          </cell>
          <cell r="S2947">
            <v>2.9420000000000002</v>
          </cell>
          <cell r="T2947">
            <v>2</v>
          </cell>
          <cell r="U2947">
            <v>0</v>
          </cell>
          <cell r="V2947">
            <v>0</v>
          </cell>
          <cell r="W2947">
            <v>0</v>
          </cell>
          <cell r="X2947">
            <v>0</v>
          </cell>
          <cell r="Y2947">
            <v>0</v>
          </cell>
          <cell r="Z2947">
            <v>0</v>
          </cell>
          <cell r="AA2947">
            <v>0</v>
          </cell>
          <cell r="AB2947">
            <v>0</v>
          </cell>
          <cell r="AC2947">
            <v>0</v>
          </cell>
          <cell r="AD2947">
            <v>0</v>
          </cell>
        </row>
        <row r="2948">
          <cell r="A2948">
            <v>0</v>
          </cell>
          <cell r="B2948">
            <v>0</v>
          </cell>
          <cell r="C2948">
            <v>0</v>
          </cell>
          <cell r="D2948">
            <v>0</v>
          </cell>
          <cell r="E2948">
            <v>0</v>
          </cell>
          <cell r="F2948">
            <v>0</v>
          </cell>
          <cell r="G2948">
            <v>0</v>
          </cell>
          <cell r="H2948">
            <v>0</v>
          </cell>
          <cell r="I2948">
            <v>0</v>
          </cell>
          <cell r="J2948">
            <v>0</v>
          </cell>
          <cell r="K2948">
            <v>0</v>
          </cell>
          <cell r="L2948">
            <v>0</v>
          </cell>
          <cell r="M2948">
            <v>0</v>
          </cell>
          <cell r="N2948">
            <v>0</v>
          </cell>
          <cell r="P2948">
            <v>0</v>
          </cell>
          <cell r="Q2948">
            <v>0</v>
          </cell>
          <cell r="R2948">
            <v>0</v>
          </cell>
          <cell r="S2948">
            <v>2.9430000000000001</v>
          </cell>
          <cell r="T2948">
            <v>2</v>
          </cell>
          <cell r="U2948">
            <v>0</v>
          </cell>
          <cell r="V2948">
            <v>0</v>
          </cell>
          <cell r="W2948">
            <v>0</v>
          </cell>
          <cell r="X2948">
            <v>0</v>
          </cell>
          <cell r="Y2948">
            <v>0</v>
          </cell>
          <cell r="Z2948">
            <v>0</v>
          </cell>
          <cell r="AA2948">
            <v>0</v>
          </cell>
          <cell r="AB2948">
            <v>0</v>
          </cell>
          <cell r="AC2948">
            <v>0</v>
          </cell>
          <cell r="AD2948">
            <v>0</v>
          </cell>
        </row>
        <row r="2949">
          <cell r="A2949">
            <v>0</v>
          </cell>
          <cell r="B2949">
            <v>0</v>
          </cell>
          <cell r="C2949">
            <v>0</v>
          </cell>
          <cell r="D2949">
            <v>0</v>
          </cell>
          <cell r="E2949">
            <v>0</v>
          </cell>
          <cell r="F2949">
            <v>0</v>
          </cell>
          <cell r="G2949">
            <v>0</v>
          </cell>
          <cell r="H2949">
            <v>0</v>
          </cell>
          <cell r="I2949">
            <v>0</v>
          </cell>
          <cell r="J2949">
            <v>0</v>
          </cell>
          <cell r="K2949">
            <v>0</v>
          </cell>
          <cell r="L2949">
            <v>0</v>
          </cell>
          <cell r="M2949">
            <v>0</v>
          </cell>
          <cell r="N2949">
            <v>0</v>
          </cell>
          <cell r="P2949">
            <v>0</v>
          </cell>
          <cell r="Q2949">
            <v>0</v>
          </cell>
          <cell r="R2949">
            <v>0</v>
          </cell>
          <cell r="S2949">
            <v>2.944</v>
          </cell>
          <cell r="T2949">
            <v>2</v>
          </cell>
          <cell r="U2949">
            <v>0</v>
          </cell>
          <cell r="V2949">
            <v>0</v>
          </cell>
          <cell r="W2949">
            <v>0</v>
          </cell>
          <cell r="X2949">
            <v>0</v>
          </cell>
          <cell r="Y2949">
            <v>0</v>
          </cell>
          <cell r="Z2949">
            <v>0</v>
          </cell>
          <cell r="AA2949">
            <v>0</v>
          </cell>
          <cell r="AB2949">
            <v>0</v>
          </cell>
          <cell r="AC2949">
            <v>0</v>
          </cell>
          <cell r="AD2949">
            <v>0</v>
          </cell>
        </row>
        <row r="2950">
          <cell r="A2950">
            <v>0</v>
          </cell>
          <cell r="B2950">
            <v>0</v>
          </cell>
          <cell r="C2950">
            <v>0</v>
          </cell>
          <cell r="D2950">
            <v>0</v>
          </cell>
          <cell r="E2950">
            <v>0</v>
          </cell>
          <cell r="F2950">
            <v>0</v>
          </cell>
          <cell r="G2950">
            <v>0</v>
          </cell>
          <cell r="H2950">
            <v>0</v>
          </cell>
          <cell r="I2950">
            <v>0</v>
          </cell>
          <cell r="J2950">
            <v>0</v>
          </cell>
          <cell r="K2950">
            <v>0</v>
          </cell>
          <cell r="L2950">
            <v>0</v>
          </cell>
          <cell r="M2950">
            <v>0</v>
          </cell>
          <cell r="N2950">
            <v>0</v>
          </cell>
          <cell r="P2950">
            <v>0</v>
          </cell>
          <cell r="Q2950">
            <v>0</v>
          </cell>
          <cell r="R2950">
            <v>0</v>
          </cell>
          <cell r="S2950">
            <v>2.9449999999999998</v>
          </cell>
          <cell r="T2950">
            <v>2</v>
          </cell>
          <cell r="U2950">
            <v>0</v>
          </cell>
          <cell r="V2950">
            <v>0</v>
          </cell>
          <cell r="W2950">
            <v>0</v>
          </cell>
          <cell r="X2950">
            <v>0</v>
          </cell>
          <cell r="Y2950">
            <v>0</v>
          </cell>
          <cell r="Z2950">
            <v>0</v>
          </cell>
          <cell r="AA2950">
            <v>0</v>
          </cell>
          <cell r="AB2950">
            <v>0</v>
          </cell>
          <cell r="AC2950">
            <v>0</v>
          </cell>
          <cell r="AD2950">
            <v>0</v>
          </cell>
        </row>
        <row r="2951">
          <cell r="A2951">
            <v>0</v>
          </cell>
          <cell r="B2951">
            <v>0</v>
          </cell>
          <cell r="C2951">
            <v>0</v>
          </cell>
          <cell r="D2951">
            <v>0</v>
          </cell>
          <cell r="E2951">
            <v>0</v>
          </cell>
          <cell r="F2951">
            <v>0</v>
          </cell>
          <cell r="G2951">
            <v>0</v>
          </cell>
          <cell r="H2951">
            <v>0</v>
          </cell>
          <cell r="I2951">
            <v>0</v>
          </cell>
          <cell r="J2951">
            <v>0</v>
          </cell>
          <cell r="K2951">
            <v>0</v>
          </cell>
          <cell r="L2951">
            <v>0</v>
          </cell>
          <cell r="M2951">
            <v>0</v>
          </cell>
          <cell r="N2951">
            <v>0</v>
          </cell>
          <cell r="P2951">
            <v>0</v>
          </cell>
          <cell r="Q2951">
            <v>0</v>
          </cell>
          <cell r="R2951">
            <v>0</v>
          </cell>
          <cell r="S2951">
            <v>2.9460000000000002</v>
          </cell>
          <cell r="T2951">
            <v>2</v>
          </cell>
          <cell r="U2951">
            <v>0</v>
          </cell>
          <cell r="V2951">
            <v>0</v>
          </cell>
          <cell r="W2951">
            <v>0</v>
          </cell>
          <cell r="X2951">
            <v>0</v>
          </cell>
          <cell r="Y2951">
            <v>0</v>
          </cell>
          <cell r="Z2951">
            <v>0</v>
          </cell>
          <cell r="AA2951">
            <v>0</v>
          </cell>
          <cell r="AB2951">
            <v>0</v>
          </cell>
          <cell r="AC2951">
            <v>0</v>
          </cell>
          <cell r="AD2951">
            <v>0</v>
          </cell>
        </row>
        <row r="2952">
          <cell r="A2952">
            <v>0</v>
          </cell>
          <cell r="B2952">
            <v>0</v>
          </cell>
          <cell r="C2952">
            <v>0</v>
          </cell>
          <cell r="D2952">
            <v>0</v>
          </cell>
          <cell r="E2952">
            <v>0</v>
          </cell>
          <cell r="F2952">
            <v>0</v>
          </cell>
          <cell r="G2952">
            <v>0</v>
          </cell>
          <cell r="H2952">
            <v>0</v>
          </cell>
          <cell r="I2952">
            <v>0</v>
          </cell>
          <cell r="J2952">
            <v>0</v>
          </cell>
          <cell r="K2952">
            <v>0</v>
          </cell>
          <cell r="L2952">
            <v>0</v>
          </cell>
          <cell r="M2952">
            <v>0</v>
          </cell>
          <cell r="N2952">
            <v>0</v>
          </cell>
          <cell r="P2952">
            <v>0</v>
          </cell>
          <cell r="Q2952">
            <v>0</v>
          </cell>
          <cell r="R2952">
            <v>0</v>
          </cell>
          <cell r="S2952">
            <v>2.9470000000000001</v>
          </cell>
          <cell r="T2952">
            <v>2</v>
          </cell>
          <cell r="U2952">
            <v>0</v>
          </cell>
          <cell r="V2952">
            <v>0</v>
          </cell>
          <cell r="W2952">
            <v>0</v>
          </cell>
          <cell r="X2952">
            <v>0</v>
          </cell>
          <cell r="Y2952">
            <v>0</v>
          </cell>
          <cell r="Z2952">
            <v>0</v>
          </cell>
          <cell r="AA2952">
            <v>0</v>
          </cell>
          <cell r="AB2952">
            <v>0</v>
          </cell>
          <cell r="AC2952">
            <v>0</v>
          </cell>
          <cell r="AD2952">
            <v>0</v>
          </cell>
        </row>
        <row r="2953">
          <cell r="A2953">
            <v>0</v>
          </cell>
          <cell r="B2953">
            <v>0</v>
          </cell>
          <cell r="C2953">
            <v>0</v>
          </cell>
          <cell r="D2953">
            <v>0</v>
          </cell>
          <cell r="E2953">
            <v>0</v>
          </cell>
          <cell r="F2953">
            <v>0</v>
          </cell>
          <cell r="G2953">
            <v>0</v>
          </cell>
          <cell r="H2953">
            <v>0</v>
          </cell>
          <cell r="I2953">
            <v>0</v>
          </cell>
          <cell r="J2953">
            <v>0</v>
          </cell>
          <cell r="K2953">
            <v>0</v>
          </cell>
          <cell r="L2953">
            <v>0</v>
          </cell>
          <cell r="M2953">
            <v>0</v>
          </cell>
          <cell r="N2953">
            <v>0</v>
          </cell>
          <cell r="P2953">
            <v>0</v>
          </cell>
          <cell r="Q2953">
            <v>0</v>
          </cell>
          <cell r="R2953">
            <v>0</v>
          </cell>
          <cell r="S2953">
            <v>2.948</v>
          </cell>
          <cell r="T2953">
            <v>2</v>
          </cell>
          <cell r="U2953">
            <v>0</v>
          </cell>
          <cell r="V2953">
            <v>0</v>
          </cell>
          <cell r="W2953">
            <v>0</v>
          </cell>
          <cell r="X2953">
            <v>0</v>
          </cell>
          <cell r="Y2953">
            <v>0</v>
          </cell>
          <cell r="Z2953">
            <v>0</v>
          </cell>
          <cell r="AA2953">
            <v>0</v>
          </cell>
          <cell r="AB2953">
            <v>0</v>
          </cell>
          <cell r="AC2953">
            <v>0</v>
          </cell>
          <cell r="AD2953">
            <v>0</v>
          </cell>
        </row>
        <row r="2954">
          <cell r="A2954">
            <v>0</v>
          </cell>
          <cell r="B2954">
            <v>0</v>
          </cell>
          <cell r="C2954">
            <v>0</v>
          </cell>
          <cell r="D2954">
            <v>0</v>
          </cell>
          <cell r="E2954">
            <v>0</v>
          </cell>
          <cell r="F2954">
            <v>0</v>
          </cell>
          <cell r="G2954">
            <v>0</v>
          </cell>
          <cell r="H2954">
            <v>0</v>
          </cell>
          <cell r="I2954">
            <v>0</v>
          </cell>
          <cell r="J2954">
            <v>0</v>
          </cell>
          <cell r="K2954">
            <v>0</v>
          </cell>
          <cell r="L2954">
            <v>0</v>
          </cell>
          <cell r="M2954">
            <v>0</v>
          </cell>
          <cell r="N2954">
            <v>0</v>
          </cell>
          <cell r="P2954">
            <v>0</v>
          </cell>
          <cell r="Q2954">
            <v>0</v>
          </cell>
          <cell r="R2954">
            <v>0</v>
          </cell>
          <cell r="S2954">
            <v>2.9489999999999998</v>
          </cell>
          <cell r="T2954">
            <v>2</v>
          </cell>
          <cell r="U2954">
            <v>0</v>
          </cell>
          <cell r="V2954">
            <v>0</v>
          </cell>
          <cell r="W2954">
            <v>0</v>
          </cell>
          <cell r="X2954">
            <v>0</v>
          </cell>
          <cell r="Y2954">
            <v>0</v>
          </cell>
          <cell r="Z2954">
            <v>0</v>
          </cell>
          <cell r="AA2954">
            <v>0</v>
          </cell>
          <cell r="AB2954">
            <v>0</v>
          </cell>
          <cell r="AC2954">
            <v>0</v>
          </cell>
          <cell r="AD2954">
            <v>0</v>
          </cell>
        </row>
        <row r="2955">
          <cell r="A2955">
            <v>0</v>
          </cell>
          <cell r="B2955">
            <v>0</v>
          </cell>
          <cell r="C2955">
            <v>0</v>
          </cell>
          <cell r="D2955">
            <v>0</v>
          </cell>
          <cell r="E2955">
            <v>0</v>
          </cell>
          <cell r="F2955">
            <v>0</v>
          </cell>
          <cell r="G2955">
            <v>0</v>
          </cell>
          <cell r="H2955">
            <v>0</v>
          </cell>
          <cell r="I2955">
            <v>0</v>
          </cell>
          <cell r="J2955">
            <v>0</v>
          </cell>
          <cell r="K2955">
            <v>0</v>
          </cell>
          <cell r="L2955">
            <v>0</v>
          </cell>
          <cell r="M2955">
            <v>0</v>
          </cell>
          <cell r="N2955">
            <v>0</v>
          </cell>
          <cell r="P2955">
            <v>0</v>
          </cell>
          <cell r="Q2955">
            <v>0</v>
          </cell>
          <cell r="R2955">
            <v>0</v>
          </cell>
          <cell r="S2955">
            <v>2.95</v>
          </cell>
          <cell r="T2955">
            <v>2</v>
          </cell>
          <cell r="U2955">
            <v>0</v>
          </cell>
          <cell r="V2955">
            <v>0</v>
          </cell>
          <cell r="W2955">
            <v>0</v>
          </cell>
          <cell r="X2955">
            <v>0</v>
          </cell>
          <cell r="Y2955">
            <v>0</v>
          </cell>
          <cell r="Z2955">
            <v>0</v>
          </cell>
          <cell r="AA2955">
            <v>0</v>
          </cell>
          <cell r="AB2955">
            <v>0</v>
          </cell>
          <cell r="AC2955">
            <v>0</v>
          </cell>
          <cell r="AD2955">
            <v>0</v>
          </cell>
        </row>
        <row r="2956">
          <cell r="A2956">
            <v>0</v>
          </cell>
          <cell r="B2956">
            <v>0</v>
          </cell>
          <cell r="C2956">
            <v>0</v>
          </cell>
          <cell r="D2956">
            <v>0</v>
          </cell>
          <cell r="E2956">
            <v>0</v>
          </cell>
          <cell r="F2956">
            <v>0</v>
          </cell>
          <cell r="G2956">
            <v>0</v>
          </cell>
          <cell r="H2956">
            <v>0</v>
          </cell>
          <cell r="I2956">
            <v>0</v>
          </cell>
          <cell r="J2956">
            <v>0</v>
          </cell>
          <cell r="K2956">
            <v>0</v>
          </cell>
          <cell r="L2956">
            <v>0</v>
          </cell>
          <cell r="M2956">
            <v>0</v>
          </cell>
          <cell r="N2956">
            <v>0</v>
          </cell>
          <cell r="P2956">
            <v>0</v>
          </cell>
          <cell r="Q2956">
            <v>0</v>
          </cell>
          <cell r="R2956">
            <v>0</v>
          </cell>
          <cell r="S2956">
            <v>2.9510000000000001</v>
          </cell>
          <cell r="T2956">
            <v>2</v>
          </cell>
          <cell r="U2956">
            <v>0</v>
          </cell>
          <cell r="V2956">
            <v>0</v>
          </cell>
          <cell r="W2956">
            <v>0</v>
          </cell>
          <cell r="X2956">
            <v>0</v>
          </cell>
          <cell r="Y2956">
            <v>0</v>
          </cell>
          <cell r="Z2956">
            <v>0</v>
          </cell>
          <cell r="AA2956">
            <v>0</v>
          </cell>
          <cell r="AB2956">
            <v>0</v>
          </cell>
          <cell r="AC2956">
            <v>0</v>
          </cell>
          <cell r="AD2956">
            <v>0</v>
          </cell>
        </row>
        <row r="2957">
          <cell r="A2957">
            <v>0</v>
          </cell>
          <cell r="B2957">
            <v>0</v>
          </cell>
          <cell r="C2957">
            <v>0</v>
          </cell>
          <cell r="D2957">
            <v>0</v>
          </cell>
          <cell r="E2957">
            <v>0</v>
          </cell>
          <cell r="F2957">
            <v>0</v>
          </cell>
          <cell r="G2957">
            <v>0</v>
          </cell>
          <cell r="H2957">
            <v>0</v>
          </cell>
          <cell r="I2957">
            <v>0</v>
          </cell>
          <cell r="J2957">
            <v>0</v>
          </cell>
          <cell r="K2957">
            <v>0</v>
          </cell>
          <cell r="L2957">
            <v>0</v>
          </cell>
          <cell r="M2957">
            <v>0</v>
          </cell>
          <cell r="N2957">
            <v>0</v>
          </cell>
          <cell r="P2957">
            <v>0</v>
          </cell>
          <cell r="Q2957">
            <v>0</v>
          </cell>
          <cell r="R2957">
            <v>0</v>
          </cell>
          <cell r="S2957">
            <v>2.952</v>
          </cell>
          <cell r="T2957">
            <v>2</v>
          </cell>
          <cell r="U2957">
            <v>0</v>
          </cell>
          <cell r="V2957">
            <v>0</v>
          </cell>
          <cell r="W2957">
            <v>0</v>
          </cell>
          <cell r="X2957">
            <v>0</v>
          </cell>
          <cell r="Y2957">
            <v>0</v>
          </cell>
          <cell r="Z2957">
            <v>0</v>
          </cell>
          <cell r="AA2957">
            <v>0</v>
          </cell>
          <cell r="AB2957">
            <v>0</v>
          </cell>
          <cell r="AC2957">
            <v>0</v>
          </cell>
          <cell r="AD2957">
            <v>0</v>
          </cell>
        </row>
        <row r="2958">
          <cell r="A2958">
            <v>0</v>
          </cell>
          <cell r="B2958">
            <v>0</v>
          </cell>
          <cell r="C2958">
            <v>0</v>
          </cell>
          <cell r="D2958">
            <v>0</v>
          </cell>
          <cell r="E2958">
            <v>0</v>
          </cell>
          <cell r="F2958">
            <v>0</v>
          </cell>
          <cell r="G2958">
            <v>0</v>
          </cell>
          <cell r="H2958">
            <v>0</v>
          </cell>
          <cell r="I2958">
            <v>0</v>
          </cell>
          <cell r="J2958">
            <v>0</v>
          </cell>
          <cell r="K2958">
            <v>0</v>
          </cell>
          <cell r="L2958">
            <v>0</v>
          </cell>
          <cell r="M2958">
            <v>0</v>
          </cell>
          <cell r="N2958">
            <v>0</v>
          </cell>
          <cell r="P2958">
            <v>0</v>
          </cell>
          <cell r="Q2958">
            <v>0</v>
          </cell>
          <cell r="R2958">
            <v>0</v>
          </cell>
          <cell r="S2958">
            <v>2.9529999999999998</v>
          </cell>
          <cell r="T2958">
            <v>2</v>
          </cell>
          <cell r="U2958">
            <v>0</v>
          </cell>
          <cell r="V2958">
            <v>0</v>
          </cell>
          <cell r="W2958">
            <v>0</v>
          </cell>
          <cell r="X2958">
            <v>0</v>
          </cell>
          <cell r="Y2958">
            <v>0</v>
          </cell>
          <cell r="Z2958">
            <v>0</v>
          </cell>
          <cell r="AA2958">
            <v>0</v>
          </cell>
          <cell r="AB2958">
            <v>0</v>
          </cell>
          <cell r="AC2958">
            <v>0</v>
          </cell>
          <cell r="AD2958">
            <v>0</v>
          </cell>
        </row>
        <row r="2959">
          <cell r="A2959">
            <v>0</v>
          </cell>
          <cell r="B2959">
            <v>0</v>
          </cell>
          <cell r="C2959">
            <v>0</v>
          </cell>
          <cell r="D2959">
            <v>0</v>
          </cell>
          <cell r="E2959">
            <v>0</v>
          </cell>
          <cell r="F2959">
            <v>0</v>
          </cell>
          <cell r="G2959">
            <v>0</v>
          </cell>
          <cell r="H2959">
            <v>0</v>
          </cell>
          <cell r="I2959">
            <v>0</v>
          </cell>
          <cell r="J2959">
            <v>0</v>
          </cell>
          <cell r="K2959">
            <v>0</v>
          </cell>
          <cell r="L2959">
            <v>0</v>
          </cell>
          <cell r="M2959">
            <v>0</v>
          </cell>
          <cell r="N2959">
            <v>0</v>
          </cell>
          <cell r="P2959">
            <v>0</v>
          </cell>
          <cell r="Q2959">
            <v>0</v>
          </cell>
          <cell r="R2959">
            <v>0</v>
          </cell>
          <cell r="S2959">
            <v>2.9540000000000002</v>
          </cell>
          <cell r="T2959">
            <v>2</v>
          </cell>
          <cell r="U2959">
            <v>0</v>
          </cell>
          <cell r="V2959">
            <v>0</v>
          </cell>
          <cell r="W2959">
            <v>0</v>
          </cell>
          <cell r="X2959">
            <v>0</v>
          </cell>
          <cell r="Y2959">
            <v>0</v>
          </cell>
          <cell r="Z2959">
            <v>0</v>
          </cell>
          <cell r="AA2959">
            <v>0</v>
          </cell>
          <cell r="AB2959">
            <v>0</v>
          </cell>
          <cell r="AC2959">
            <v>0</v>
          </cell>
          <cell r="AD2959">
            <v>0</v>
          </cell>
        </row>
        <row r="2960">
          <cell r="A2960">
            <v>0</v>
          </cell>
          <cell r="B2960">
            <v>0</v>
          </cell>
          <cell r="C2960">
            <v>0</v>
          </cell>
          <cell r="D2960">
            <v>0</v>
          </cell>
          <cell r="E2960">
            <v>0</v>
          </cell>
          <cell r="F2960">
            <v>0</v>
          </cell>
          <cell r="G2960">
            <v>0</v>
          </cell>
          <cell r="H2960">
            <v>0</v>
          </cell>
          <cell r="I2960">
            <v>0</v>
          </cell>
          <cell r="J2960">
            <v>0</v>
          </cell>
          <cell r="K2960">
            <v>0</v>
          </cell>
          <cell r="L2960">
            <v>0</v>
          </cell>
          <cell r="M2960">
            <v>0</v>
          </cell>
          <cell r="N2960">
            <v>0</v>
          </cell>
          <cell r="P2960">
            <v>0</v>
          </cell>
          <cell r="Q2960">
            <v>0</v>
          </cell>
          <cell r="R2960">
            <v>0</v>
          </cell>
          <cell r="S2960">
            <v>2.9550000000000001</v>
          </cell>
          <cell r="T2960">
            <v>2</v>
          </cell>
          <cell r="U2960">
            <v>0</v>
          </cell>
          <cell r="V2960">
            <v>0</v>
          </cell>
          <cell r="W2960">
            <v>0</v>
          </cell>
          <cell r="X2960">
            <v>0</v>
          </cell>
          <cell r="Y2960">
            <v>0</v>
          </cell>
          <cell r="Z2960">
            <v>0</v>
          </cell>
          <cell r="AA2960">
            <v>0</v>
          </cell>
          <cell r="AB2960">
            <v>0</v>
          </cell>
          <cell r="AC2960">
            <v>0</v>
          </cell>
          <cell r="AD2960">
            <v>0</v>
          </cell>
        </row>
        <row r="2961">
          <cell r="A2961">
            <v>0</v>
          </cell>
          <cell r="B2961">
            <v>0</v>
          </cell>
          <cell r="C2961">
            <v>0</v>
          </cell>
          <cell r="D2961">
            <v>0</v>
          </cell>
          <cell r="E2961">
            <v>0</v>
          </cell>
          <cell r="F2961">
            <v>0</v>
          </cell>
          <cell r="G2961">
            <v>0</v>
          </cell>
          <cell r="H2961">
            <v>0</v>
          </cell>
          <cell r="I2961">
            <v>0</v>
          </cell>
          <cell r="J2961">
            <v>0</v>
          </cell>
          <cell r="K2961">
            <v>0</v>
          </cell>
          <cell r="L2961">
            <v>0</v>
          </cell>
          <cell r="M2961">
            <v>0</v>
          </cell>
          <cell r="N2961">
            <v>0</v>
          </cell>
          <cell r="P2961">
            <v>0</v>
          </cell>
          <cell r="Q2961">
            <v>0</v>
          </cell>
          <cell r="R2961">
            <v>0</v>
          </cell>
          <cell r="S2961">
            <v>2.956</v>
          </cell>
          <cell r="T2961">
            <v>2</v>
          </cell>
          <cell r="U2961">
            <v>0</v>
          </cell>
          <cell r="V2961">
            <v>0</v>
          </cell>
          <cell r="W2961">
            <v>0</v>
          </cell>
          <cell r="X2961">
            <v>0</v>
          </cell>
          <cell r="Y2961">
            <v>0</v>
          </cell>
          <cell r="Z2961">
            <v>0</v>
          </cell>
          <cell r="AA2961">
            <v>0</v>
          </cell>
          <cell r="AB2961">
            <v>0</v>
          </cell>
          <cell r="AC2961">
            <v>0</v>
          </cell>
          <cell r="AD2961">
            <v>0</v>
          </cell>
        </row>
        <row r="2962">
          <cell r="A2962">
            <v>0</v>
          </cell>
          <cell r="B2962">
            <v>0</v>
          </cell>
          <cell r="C2962">
            <v>0</v>
          </cell>
          <cell r="D2962">
            <v>0</v>
          </cell>
          <cell r="E2962">
            <v>0</v>
          </cell>
          <cell r="F2962">
            <v>0</v>
          </cell>
          <cell r="G2962">
            <v>0</v>
          </cell>
          <cell r="H2962">
            <v>0</v>
          </cell>
          <cell r="I2962">
            <v>0</v>
          </cell>
          <cell r="J2962">
            <v>0</v>
          </cell>
          <cell r="K2962">
            <v>0</v>
          </cell>
          <cell r="L2962">
            <v>0</v>
          </cell>
          <cell r="M2962">
            <v>0</v>
          </cell>
          <cell r="N2962">
            <v>0</v>
          </cell>
          <cell r="P2962">
            <v>0</v>
          </cell>
          <cell r="Q2962">
            <v>0</v>
          </cell>
          <cell r="R2962">
            <v>0</v>
          </cell>
          <cell r="S2962">
            <v>2.9569999999999999</v>
          </cell>
          <cell r="T2962">
            <v>2</v>
          </cell>
          <cell r="U2962">
            <v>0</v>
          </cell>
          <cell r="V2962">
            <v>0</v>
          </cell>
          <cell r="W2962">
            <v>0</v>
          </cell>
          <cell r="X2962">
            <v>0</v>
          </cell>
          <cell r="Y2962">
            <v>0</v>
          </cell>
          <cell r="Z2962">
            <v>0</v>
          </cell>
          <cell r="AA2962">
            <v>0</v>
          </cell>
          <cell r="AB2962">
            <v>0</v>
          </cell>
          <cell r="AC2962">
            <v>0</v>
          </cell>
          <cell r="AD2962">
            <v>0</v>
          </cell>
        </row>
        <row r="2963">
          <cell r="A2963">
            <v>0</v>
          </cell>
          <cell r="B2963">
            <v>0</v>
          </cell>
          <cell r="C2963">
            <v>0</v>
          </cell>
          <cell r="D2963">
            <v>0</v>
          </cell>
          <cell r="E2963">
            <v>0</v>
          </cell>
          <cell r="F2963">
            <v>0</v>
          </cell>
          <cell r="G2963">
            <v>0</v>
          </cell>
          <cell r="H2963">
            <v>0</v>
          </cell>
          <cell r="I2963">
            <v>0</v>
          </cell>
          <cell r="J2963">
            <v>0</v>
          </cell>
          <cell r="K2963">
            <v>0</v>
          </cell>
          <cell r="L2963">
            <v>0</v>
          </cell>
          <cell r="M2963">
            <v>0</v>
          </cell>
          <cell r="N2963">
            <v>0</v>
          </cell>
          <cell r="P2963">
            <v>0</v>
          </cell>
          <cell r="Q2963">
            <v>0</v>
          </cell>
          <cell r="R2963">
            <v>0</v>
          </cell>
          <cell r="S2963">
            <v>2.9580000000000002</v>
          </cell>
          <cell r="T2963">
            <v>2</v>
          </cell>
          <cell r="U2963">
            <v>0</v>
          </cell>
          <cell r="V2963">
            <v>0</v>
          </cell>
          <cell r="W2963">
            <v>0</v>
          </cell>
          <cell r="X2963">
            <v>0</v>
          </cell>
          <cell r="Y2963">
            <v>0</v>
          </cell>
          <cell r="Z2963">
            <v>0</v>
          </cell>
          <cell r="AA2963">
            <v>0</v>
          </cell>
          <cell r="AB2963">
            <v>0</v>
          </cell>
          <cell r="AC2963">
            <v>0</v>
          </cell>
          <cell r="AD2963">
            <v>0</v>
          </cell>
        </row>
        <row r="2964">
          <cell r="A2964">
            <v>0</v>
          </cell>
          <cell r="B2964">
            <v>0</v>
          </cell>
          <cell r="C2964">
            <v>0</v>
          </cell>
          <cell r="D2964">
            <v>0</v>
          </cell>
          <cell r="E2964">
            <v>0</v>
          </cell>
          <cell r="F2964">
            <v>0</v>
          </cell>
          <cell r="G2964">
            <v>0</v>
          </cell>
          <cell r="H2964">
            <v>0</v>
          </cell>
          <cell r="I2964">
            <v>0</v>
          </cell>
          <cell r="J2964">
            <v>0</v>
          </cell>
          <cell r="K2964">
            <v>0</v>
          </cell>
          <cell r="L2964">
            <v>0</v>
          </cell>
          <cell r="M2964">
            <v>0</v>
          </cell>
          <cell r="N2964">
            <v>0</v>
          </cell>
          <cell r="P2964">
            <v>0</v>
          </cell>
          <cell r="Q2964">
            <v>0</v>
          </cell>
          <cell r="R2964">
            <v>0</v>
          </cell>
          <cell r="S2964">
            <v>2.9590000000000001</v>
          </cell>
          <cell r="T2964">
            <v>2</v>
          </cell>
          <cell r="U2964">
            <v>0</v>
          </cell>
          <cell r="V2964">
            <v>0</v>
          </cell>
          <cell r="W2964">
            <v>0</v>
          </cell>
          <cell r="X2964">
            <v>0</v>
          </cell>
          <cell r="Y2964">
            <v>0</v>
          </cell>
          <cell r="Z2964">
            <v>0</v>
          </cell>
          <cell r="AA2964">
            <v>0</v>
          </cell>
          <cell r="AB2964">
            <v>0</v>
          </cell>
          <cell r="AC2964">
            <v>0</v>
          </cell>
          <cell r="AD2964">
            <v>0</v>
          </cell>
        </row>
        <row r="2965">
          <cell r="A2965">
            <v>0</v>
          </cell>
          <cell r="B2965">
            <v>0</v>
          </cell>
          <cell r="C2965">
            <v>0</v>
          </cell>
          <cell r="D2965">
            <v>0</v>
          </cell>
          <cell r="E2965">
            <v>0</v>
          </cell>
          <cell r="F2965">
            <v>0</v>
          </cell>
          <cell r="G2965">
            <v>0</v>
          </cell>
          <cell r="H2965">
            <v>0</v>
          </cell>
          <cell r="I2965">
            <v>0</v>
          </cell>
          <cell r="J2965">
            <v>0</v>
          </cell>
          <cell r="K2965">
            <v>0</v>
          </cell>
          <cell r="L2965">
            <v>0</v>
          </cell>
          <cell r="M2965">
            <v>0</v>
          </cell>
          <cell r="N2965">
            <v>0</v>
          </cell>
          <cell r="P2965">
            <v>0</v>
          </cell>
          <cell r="Q2965">
            <v>0</v>
          </cell>
          <cell r="R2965">
            <v>0</v>
          </cell>
          <cell r="S2965">
            <v>2.96</v>
          </cell>
          <cell r="T2965">
            <v>2</v>
          </cell>
          <cell r="U2965">
            <v>0</v>
          </cell>
          <cell r="V2965">
            <v>0</v>
          </cell>
          <cell r="W2965">
            <v>0</v>
          </cell>
          <cell r="X2965">
            <v>0</v>
          </cell>
          <cell r="Y2965">
            <v>0</v>
          </cell>
          <cell r="Z2965">
            <v>0</v>
          </cell>
          <cell r="AA2965">
            <v>0</v>
          </cell>
          <cell r="AB2965">
            <v>0</v>
          </cell>
          <cell r="AC2965">
            <v>0</v>
          </cell>
          <cell r="AD2965">
            <v>0</v>
          </cell>
        </row>
        <row r="2966">
          <cell r="A2966">
            <v>0</v>
          </cell>
          <cell r="B2966">
            <v>0</v>
          </cell>
          <cell r="C2966">
            <v>0</v>
          </cell>
          <cell r="D2966">
            <v>0</v>
          </cell>
          <cell r="E2966">
            <v>0</v>
          </cell>
          <cell r="F2966">
            <v>0</v>
          </cell>
          <cell r="G2966">
            <v>0</v>
          </cell>
          <cell r="H2966">
            <v>0</v>
          </cell>
          <cell r="I2966">
            <v>0</v>
          </cell>
          <cell r="J2966">
            <v>0</v>
          </cell>
          <cell r="K2966">
            <v>0</v>
          </cell>
          <cell r="L2966">
            <v>0</v>
          </cell>
          <cell r="M2966">
            <v>0</v>
          </cell>
          <cell r="N2966">
            <v>0</v>
          </cell>
          <cell r="P2966">
            <v>0</v>
          </cell>
          <cell r="Q2966">
            <v>0</v>
          </cell>
          <cell r="R2966">
            <v>0</v>
          </cell>
          <cell r="S2966">
            <v>2.9609999999999999</v>
          </cell>
          <cell r="T2966">
            <v>2</v>
          </cell>
          <cell r="U2966">
            <v>0</v>
          </cell>
          <cell r="V2966">
            <v>0</v>
          </cell>
          <cell r="W2966">
            <v>0</v>
          </cell>
          <cell r="X2966">
            <v>0</v>
          </cell>
          <cell r="Y2966">
            <v>0</v>
          </cell>
          <cell r="Z2966">
            <v>0</v>
          </cell>
          <cell r="AA2966">
            <v>0</v>
          </cell>
          <cell r="AB2966">
            <v>0</v>
          </cell>
          <cell r="AC2966">
            <v>0</v>
          </cell>
          <cell r="AD2966">
            <v>0</v>
          </cell>
        </row>
        <row r="2967">
          <cell r="A2967">
            <v>0</v>
          </cell>
          <cell r="B2967">
            <v>0</v>
          </cell>
          <cell r="C2967">
            <v>0</v>
          </cell>
          <cell r="D2967">
            <v>0</v>
          </cell>
          <cell r="E2967">
            <v>0</v>
          </cell>
          <cell r="F2967">
            <v>0</v>
          </cell>
          <cell r="G2967">
            <v>0</v>
          </cell>
          <cell r="H2967">
            <v>0</v>
          </cell>
          <cell r="I2967">
            <v>0</v>
          </cell>
          <cell r="J2967">
            <v>0</v>
          </cell>
          <cell r="K2967">
            <v>0</v>
          </cell>
          <cell r="L2967">
            <v>0</v>
          </cell>
          <cell r="M2967">
            <v>0</v>
          </cell>
          <cell r="N2967">
            <v>0</v>
          </cell>
          <cell r="P2967">
            <v>0</v>
          </cell>
          <cell r="Q2967">
            <v>0</v>
          </cell>
          <cell r="R2967">
            <v>0</v>
          </cell>
          <cell r="S2967">
            <v>2.9620000000000002</v>
          </cell>
          <cell r="T2967">
            <v>2</v>
          </cell>
          <cell r="U2967">
            <v>0</v>
          </cell>
          <cell r="V2967">
            <v>0</v>
          </cell>
          <cell r="W2967">
            <v>0</v>
          </cell>
          <cell r="X2967">
            <v>0</v>
          </cell>
          <cell r="Y2967">
            <v>0</v>
          </cell>
          <cell r="Z2967">
            <v>0</v>
          </cell>
          <cell r="AA2967">
            <v>0</v>
          </cell>
          <cell r="AB2967">
            <v>0</v>
          </cell>
          <cell r="AC2967">
            <v>0</v>
          </cell>
          <cell r="AD2967">
            <v>0</v>
          </cell>
        </row>
        <row r="2968">
          <cell r="A2968">
            <v>0</v>
          </cell>
          <cell r="B2968">
            <v>0</v>
          </cell>
          <cell r="C2968">
            <v>0</v>
          </cell>
          <cell r="D2968">
            <v>0</v>
          </cell>
          <cell r="E2968">
            <v>0</v>
          </cell>
          <cell r="F2968">
            <v>0</v>
          </cell>
          <cell r="G2968">
            <v>0</v>
          </cell>
          <cell r="H2968">
            <v>0</v>
          </cell>
          <cell r="I2968">
            <v>0</v>
          </cell>
          <cell r="J2968">
            <v>0</v>
          </cell>
          <cell r="K2968">
            <v>0</v>
          </cell>
          <cell r="L2968">
            <v>0</v>
          </cell>
          <cell r="M2968">
            <v>0</v>
          </cell>
          <cell r="N2968">
            <v>0</v>
          </cell>
          <cell r="P2968">
            <v>0</v>
          </cell>
          <cell r="Q2968">
            <v>0</v>
          </cell>
          <cell r="R2968">
            <v>0</v>
          </cell>
          <cell r="S2968">
            <v>2.9630000000000001</v>
          </cell>
          <cell r="T2968">
            <v>2</v>
          </cell>
          <cell r="U2968">
            <v>0</v>
          </cell>
          <cell r="V2968">
            <v>0</v>
          </cell>
          <cell r="W2968">
            <v>0</v>
          </cell>
          <cell r="X2968">
            <v>0</v>
          </cell>
          <cell r="Y2968">
            <v>0</v>
          </cell>
          <cell r="Z2968">
            <v>0</v>
          </cell>
          <cell r="AA2968">
            <v>0</v>
          </cell>
          <cell r="AB2968">
            <v>0</v>
          </cell>
          <cell r="AC2968">
            <v>0</v>
          </cell>
          <cell r="AD2968">
            <v>0</v>
          </cell>
        </row>
        <row r="2969">
          <cell r="A2969">
            <v>0</v>
          </cell>
          <cell r="B2969">
            <v>0</v>
          </cell>
          <cell r="C2969">
            <v>0</v>
          </cell>
          <cell r="D2969">
            <v>0</v>
          </cell>
          <cell r="E2969">
            <v>0</v>
          </cell>
          <cell r="F2969">
            <v>0</v>
          </cell>
          <cell r="G2969">
            <v>0</v>
          </cell>
          <cell r="H2969">
            <v>0</v>
          </cell>
          <cell r="I2969">
            <v>0</v>
          </cell>
          <cell r="J2969">
            <v>0</v>
          </cell>
          <cell r="K2969">
            <v>0</v>
          </cell>
          <cell r="L2969">
            <v>0</v>
          </cell>
          <cell r="M2969">
            <v>0</v>
          </cell>
          <cell r="N2969">
            <v>0</v>
          </cell>
          <cell r="P2969">
            <v>0</v>
          </cell>
          <cell r="Q2969">
            <v>0</v>
          </cell>
          <cell r="R2969">
            <v>0</v>
          </cell>
          <cell r="S2969">
            <v>2.964</v>
          </cell>
          <cell r="T2969">
            <v>2</v>
          </cell>
          <cell r="U2969">
            <v>0</v>
          </cell>
          <cell r="V2969">
            <v>0</v>
          </cell>
          <cell r="W2969">
            <v>0</v>
          </cell>
          <cell r="X2969">
            <v>0</v>
          </cell>
          <cell r="Y2969">
            <v>0</v>
          </cell>
          <cell r="Z2969">
            <v>0</v>
          </cell>
          <cell r="AA2969">
            <v>0</v>
          </cell>
          <cell r="AB2969">
            <v>0</v>
          </cell>
          <cell r="AC2969">
            <v>0</v>
          </cell>
          <cell r="AD2969">
            <v>0</v>
          </cell>
        </row>
        <row r="2970">
          <cell r="A2970">
            <v>0</v>
          </cell>
          <cell r="B2970">
            <v>0</v>
          </cell>
          <cell r="C2970">
            <v>0</v>
          </cell>
          <cell r="D2970">
            <v>0</v>
          </cell>
          <cell r="E2970">
            <v>0</v>
          </cell>
          <cell r="F2970">
            <v>0</v>
          </cell>
          <cell r="G2970">
            <v>0</v>
          </cell>
          <cell r="H2970">
            <v>0</v>
          </cell>
          <cell r="I2970">
            <v>0</v>
          </cell>
          <cell r="J2970">
            <v>0</v>
          </cell>
          <cell r="K2970">
            <v>0</v>
          </cell>
          <cell r="L2970">
            <v>0</v>
          </cell>
          <cell r="M2970">
            <v>0</v>
          </cell>
          <cell r="N2970">
            <v>0</v>
          </cell>
          <cell r="P2970">
            <v>0</v>
          </cell>
          <cell r="Q2970">
            <v>0</v>
          </cell>
          <cell r="R2970">
            <v>0</v>
          </cell>
          <cell r="S2970">
            <v>2.9649999999999999</v>
          </cell>
          <cell r="T2970">
            <v>2</v>
          </cell>
          <cell r="U2970">
            <v>0</v>
          </cell>
          <cell r="V2970">
            <v>0</v>
          </cell>
          <cell r="W2970">
            <v>0</v>
          </cell>
          <cell r="X2970">
            <v>0</v>
          </cell>
          <cell r="Y2970">
            <v>0</v>
          </cell>
          <cell r="Z2970">
            <v>0</v>
          </cell>
          <cell r="AA2970">
            <v>0</v>
          </cell>
          <cell r="AB2970">
            <v>0</v>
          </cell>
          <cell r="AC2970">
            <v>0</v>
          </cell>
          <cell r="AD2970">
            <v>0</v>
          </cell>
        </row>
        <row r="2971">
          <cell r="A2971">
            <v>0</v>
          </cell>
          <cell r="B2971">
            <v>0</v>
          </cell>
          <cell r="C2971">
            <v>0</v>
          </cell>
          <cell r="D2971">
            <v>0</v>
          </cell>
          <cell r="E2971">
            <v>0</v>
          </cell>
          <cell r="F2971">
            <v>0</v>
          </cell>
          <cell r="G2971">
            <v>0</v>
          </cell>
          <cell r="H2971">
            <v>0</v>
          </cell>
          <cell r="I2971">
            <v>0</v>
          </cell>
          <cell r="J2971">
            <v>0</v>
          </cell>
          <cell r="K2971">
            <v>0</v>
          </cell>
          <cell r="L2971">
            <v>0</v>
          </cell>
          <cell r="M2971">
            <v>0</v>
          </cell>
          <cell r="N2971">
            <v>0</v>
          </cell>
          <cell r="P2971">
            <v>0</v>
          </cell>
          <cell r="Q2971">
            <v>0</v>
          </cell>
          <cell r="R2971">
            <v>0</v>
          </cell>
          <cell r="S2971">
            <v>2.9660000000000002</v>
          </cell>
          <cell r="T2971">
            <v>2</v>
          </cell>
          <cell r="U2971">
            <v>0</v>
          </cell>
          <cell r="V2971">
            <v>0</v>
          </cell>
          <cell r="W2971">
            <v>0</v>
          </cell>
          <cell r="X2971">
            <v>0</v>
          </cell>
          <cell r="Y2971">
            <v>0</v>
          </cell>
          <cell r="Z2971">
            <v>0</v>
          </cell>
          <cell r="AA2971">
            <v>0</v>
          </cell>
          <cell r="AB2971">
            <v>0</v>
          </cell>
          <cell r="AC2971">
            <v>0</v>
          </cell>
          <cell r="AD2971">
            <v>0</v>
          </cell>
        </row>
        <row r="2972">
          <cell r="A2972">
            <v>0</v>
          </cell>
          <cell r="B2972">
            <v>0</v>
          </cell>
          <cell r="C2972">
            <v>0</v>
          </cell>
          <cell r="D2972">
            <v>0</v>
          </cell>
          <cell r="E2972">
            <v>0</v>
          </cell>
          <cell r="F2972">
            <v>0</v>
          </cell>
          <cell r="G2972">
            <v>0</v>
          </cell>
          <cell r="H2972">
            <v>0</v>
          </cell>
          <cell r="I2972">
            <v>0</v>
          </cell>
          <cell r="J2972">
            <v>0</v>
          </cell>
          <cell r="K2972">
            <v>0</v>
          </cell>
          <cell r="L2972">
            <v>0</v>
          </cell>
          <cell r="M2972">
            <v>0</v>
          </cell>
          <cell r="N2972">
            <v>0</v>
          </cell>
          <cell r="P2972">
            <v>0</v>
          </cell>
          <cell r="Q2972">
            <v>0</v>
          </cell>
          <cell r="R2972">
            <v>0</v>
          </cell>
          <cell r="S2972">
            <v>2.9670000000000001</v>
          </cell>
          <cell r="T2972">
            <v>2</v>
          </cell>
          <cell r="U2972">
            <v>0</v>
          </cell>
          <cell r="V2972">
            <v>0</v>
          </cell>
          <cell r="W2972">
            <v>0</v>
          </cell>
          <cell r="X2972">
            <v>0</v>
          </cell>
          <cell r="Y2972">
            <v>0</v>
          </cell>
          <cell r="Z2972">
            <v>0</v>
          </cell>
          <cell r="AA2972">
            <v>0</v>
          </cell>
          <cell r="AB2972">
            <v>0</v>
          </cell>
          <cell r="AC2972">
            <v>0</v>
          </cell>
          <cell r="AD2972">
            <v>0</v>
          </cell>
        </row>
        <row r="2973">
          <cell r="A2973">
            <v>0</v>
          </cell>
          <cell r="B2973">
            <v>0</v>
          </cell>
          <cell r="C2973">
            <v>0</v>
          </cell>
          <cell r="D2973">
            <v>0</v>
          </cell>
          <cell r="E2973">
            <v>0</v>
          </cell>
          <cell r="F2973">
            <v>0</v>
          </cell>
          <cell r="G2973">
            <v>0</v>
          </cell>
          <cell r="H2973">
            <v>0</v>
          </cell>
          <cell r="I2973">
            <v>0</v>
          </cell>
          <cell r="J2973">
            <v>0</v>
          </cell>
          <cell r="K2973">
            <v>0</v>
          </cell>
          <cell r="L2973">
            <v>0</v>
          </cell>
          <cell r="M2973">
            <v>0</v>
          </cell>
          <cell r="N2973">
            <v>0</v>
          </cell>
          <cell r="P2973">
            <v>0</v>
          </cell>
          <cell r="Q2973">
            <v>0</v>
          </cell>
          <cell r="R2973">
            <v>0</v>
          </cell>
          <cell r="S2973">
            <v>2.968</v>
          </cell>
          <cell r="T2973">
            <v>2</v>
          </cell>
          <cell r="U2973">
            <v>0</v>
          </cell>
          <cell r="V2973">
            <v>0</v>
          </cell>
          <cell r="W2973">
            <v>0</v>
          </cell>
          <cell r="X2973">
            <v>0</v>
          </cell>
          <cell r="Y2973">
            <v>0</v>
          </cell>
          <cell r="Z2973">
            <v>0</v>
          </cell>
          <cell r="AA2973">
            <v>0</v>
          </cell>
          <cell r="AB2973">
            <v>0</v>
          </cell>
          <cell r="AC2973">
            <v>0</v>
          </cell>
          <cell r="AD2973">
            <v>0</v>
          </cell>
        </row>
        <row r="2974">
          <cell r="A2974">
            <v>0</v>
          </cell>
          <cell r="B2974">
            <v>0</v>
          </cell>
          <cell r="C2974">
            <v>0</v>
          </cell>
          <cell r="D2974">
            <v>0</v>
          </cell>
          <cell r="E2974">
            <v>0</v>
          </cell>
          <cell r="F2974">
            <v>0</v>
          </cell>
          <cell r="G2974">
            <v>0</v>
          </cell>
          <cell r="H2974">
            <v>0</v>
          </cell>
          <cell r="I2974">
            <v>0</v>
          </cell>
          <cell r="J2974">
            <v>0</v>
          </cell>
          <cell r="K2974">
            <v>0</v>
          </cell>
          <cell r="L2974">
            <v>0</v>
          </cell>
          <cell r="M2974">
            <v>0</v>
          </cell>
          <cell r="N2974">
            <v>0</v>
          </cell>
          <cell r="P2974">
            <v>0</v>
          </cell>
          <cell r="Q2974">
            <v>0</v>
          </cell>
          <cell r="R2974">
            <v>0</v>
          </cell>
          <cell r="S2974">
            <v>2.9689999999999999</v>
          </cell>
          <cell r="T2974">
            <v>2</v>
          </cell>
          <cell r="U2974">
            <v>0</v>
          </cell>
          <cell r="V2974">
            <v>0</v>
          </cell>
          <cell r="W2974">
            <v>0</v>
          </cell>
          <cell r="X2974">
            <v>0</v>
          </cell>
          <cell r="Y2974">
            <v>0</v>
          </cell>
          <cell r="Z2974">
            <v>0</v>
          </cell>
          <cell r="AA2974">
            <v>0</v>
          </cell>
          <cell r="AB2974">
            <v>0</v>
          </cell>
          <cell r="AC2974">
            <v>0</v>
          </cell>
          <cell r="AD2974">
            <v>0</v>
          </cell>
        </row>
        <row r="2975">
          <cell r="A2975">
            <v>0</v>
          </cell>
          <cell r="B2975">
            <v>0</v>
          </cell>
          <cell r="C2975">
            <v>0</v>
          </cell>
          <cell r="D2975">
            <v>0</v>
          </cell>
          <cell r="E2975">
            <v>0</v>
          </cell>
          <cell r="F2975">
            <v>0</v>
          </cell>
          <cell r="G2975">
            <v>0</v>
          </cell>
          <cell r="H2975">
            <v>0</v>
          </cell>
          <cell r="I2975">
            <v>0</v>
          </cell>
          <cell r="J2975">
            <v>0</v>
          </cell>
          <cell r="K2975">
            <v>0</v>
          </cell>
          <cell r="L2975">
            <v>0</v>
          </cell>
          <cell r="M2975">
            <v>0</v>
          </cell>
          <cell r="N2975">
            <v>0</v>
          </cell>
          <cell r="P2975">
            <v>0</v>
          </cell>
          <cell r="Q2975">
            <v>0</v>
          </cell>
          <cell r="R2975">
            <v>0</v>
          </cell>
          <cell r="S2975">
            <v>2.97</v>
          </cell>
          <cell r="T2975">
            <v>2</v>
          </cell>
          <cell r="U2975">
            <v>0</v>
          </cell>
          <cell r="V2975">
            <v>0</v>
          </cell>
          <cell r="W2975">
            <v>0</v>
          </cell>
          <cell r="X2975">
            <v>0</v>
          </cell>
          <cell r="Y2975">
            <v>0</v>
          </cell>
          <cell r="Z2975">
            <v>0</v>
          </cell>
          <cell r="AA2975">
            <v>0</v>
          </cell>
          <cell r="AB2975">
            <v>0</v>
          </cell>
          <cell r="AC2975">
            <v>0</v>
          </cell>
          <cell r="AD2975">
            <v>0</v>
          </cell>
        </row>
        <row r="2976">
          <cell r="A2976">
            <v>0</v>
          </cell>
          <cell r="B2976">
            <v>0</v>
          </cell>
          <cell r="C2976">
            <v>0</v>
          </cell>
          <cell r="D2976">
            <v>0</v>
          </cell>
          <cell r="E2976">
            <v>0</v>
          </cell>
          <cell r="F2976">
            <v>0</v>
          </cell>
          <cell r="G2976">
            <v>0</v>
          </cell>
          <cell r="H2976">
            <v>0</v>
          </cell>
          <cell r="I2976">
            <v>0</v>
          </cell>
          <cell r="J2976">
            <v>0</v>
          </cell>
          <cell r="K2976">
            <v>0</v>
          </cell>
          <cell r="L2976">
            <v>0</v>
          </cell>
          <cell r="M2976">
            <v>0</v>
          </cell>
          <cell r="N2976">
            <v>0</v>
          </cell>
          <cell r="P2976">
            <v>0</v>
          </cell>
          <cell r="Q2976">
            <v>0</v>
          </cell>
          <cell r="R2976">
            <v>0</v>
          </cell>
          <cell r="S2976">
            <v>2.9710000000000001</v>
          </cell>
          <cell r="T2976">
            <v>2</v>
          </cell>
          <cell r="U2976">
            <v>0</v>
          </cell>
          <cell r="V2976">
            <v>0</v>
          </cell>
          <cell r="W2976">
            <v>0</v>
          </cell>
          <cell r="X2976">
            <v>0</v>
          </cell>
          <cell r="Y2976">
            <v>0</v>
          </cell>
          <cell r="Z2976">
            <v>0</v>
          </cell>
          <cell r="AA2976">
            <v>0</v>
          </cell>
          <cell r="AB2976">
            <v>0</v>
          </cell>
          <cell r="AC2976">
            <v>0</v>
          </cell>
          <cell r="AD2976">
            <v>0</v>
          </cell>
        </row>
        <row r="2977">
          <cell r="A2977">
            <v>0</v>
          </cell>
          <cell r="B2977">
            <v>0</v>
          </cell>
          <cell r="C2977">
            <v>0</v>
          </cell>
          <cell r="D2977">
            <v>0</v>
          </cell>
          <cell r="E2977">
            <v>0</v>
          </cell>
          <cell r="F2977">
            <v>0</v>
          </cell>
          <cell r="G2977">
            <v>0</v>
          </cell>
          <cell r="H2977">
            <v>0</v>
          </cell>
          <cell r="I2977">
            <v>0</v>
          </cell>
          <cell r="J2977">
            <v>0</v>
          </cell>
          <cell r="K2977">
            <v>0</v>
          </cell>
          <cell r="L2977">
            <v>0</v>
          </cell>
          <cell r="M2977">
            <v>0</v>
          </cell>
          <cell r="N2977">
            <v>0</v>
          </cell>
          <cell r="P2977">
            <v>0</v>
          </cell>
          <cell r="Q2977">
            <v>0</v>
          </cell>
          <cell r="R2977">
            <v>0</v>
          </cell>
          <cell r="S2977">
            <v>2.972</v>
          </cell>
          <cell r="T2977">
            <v>2</v>
          </cell>
          <cell r="U2977">
            <v>0</v>
          </cell>
          <cell r="V2977">
            <v>0</v>
          </cell>
          <cell r="W2977">
            <v>0</v>
          </cell>
          <cell r="X2977">
            <v>0</v>
          </cell>
          <cell r="Y2977">
            <v>0</v>
          </cell>
          <cell r="Z2977">
            <v>0</v>
          </cell>
          <cell r="AA2977">
            <v>0</v>
          </cell>
          <cell r="AB2977">
            <v>0</v>
          </cell>
          <cell r="AC2977">
            <v>0</v>
          </cell>
          <cell r="AD2977">
            <v>0</v>
          </cell>
        </row>
        <row r="2978">
          <cell r="A2978">
            <v>0</v>
          </cell>
          <cell r="B2978">
            <v>0</v>
          </cell>
          <cell r="C2978">
            <v>0</v>
          </cell>
          <cell r="D2978">
            <v>0</v>
          </cell>
          <cell r="E2978">
            <v>0</v>
          </cell>
          <cell r="F2978">
            <v>0</v>
          </cell>
          <cell r="G2978">
            <v>0</v>
          </cell>
          <cell r="H2978">
            <v>0</v>
          </cell>
          <cell r="I2978">
            <v>0</v>
          </cell>
          <cell r="J2978">
            <v>0</v>
          </cell>
          <cell r="K2978">
            <v>0</v>
          </cell>
          <cell r="L2978">
            <v>0</v>
          </cell>
          <cell r="M2978">
            <v>0</v>
          </cell>
          <cell r="N2978">
            <v>0</v>
          </cell>
          <cell r="P2978">
            <v>0</v>
          </cell>
          <cell r="Q2978">
            <v>0</v>
          </cell>
          <cell r="R2978">
            <v>0</v>
          </cell>
          <cell r="S2978">
            <v>2.9729999999999999</v>
          </cell>
          <cell r="T2978">
            <v>2</v>
          </cell>
          <cell r="U2978">
            <v>0</v>
          </cell>
          <cell r="V2978">
            <v>0</v>
          </cell>
          <cell r="W2978">
            <v>0</v>
          </cell>
          <cell r="X2978">
            <v>0</v>
          </cell>
          <cell r="Y2978">
            <v>0</v>
          </cell>
          <cell r="Z2978">
            <v>0</v>
          </cell>
          <cell r="AA2978">
            <v>0</v>
          </cell>
          <cell r="AB2978">
            <v>0</v>
          </cell>
          <cell r="AC2978">
            <v>0</v>
          </cell>
          <cell r="AD2978">
            <v>0</v>
          </cell>
        </row>
        <row r="2979">
          <cell r="A2979">
            <v>0</v>
          </cell>
          <cell r="B2979">
            <v>0</v>
          </cell>
          <cell r="C2979">
            <v>0</v>
          </cell>
          <cell r="D2979">
            <v>0</v>
          </cell>
          <cell r="E2979">
            <v>0</v>
          </cell>
          <cell r="F2979">
            <v>0</v>
          </cell>
          <cell r="G2979">
            <v>0</v>
          </cell>
          <cell r="H2979">
            <v>0</v>
          </cell>
          <cell r="I2979">
            <v>0</v>
          </cell>
          <cell r="J2979">
            <v>0</v>
          </cell>
          <cell r="K2979">
            <v>0</v>
          </cell>
          <cell r="L2979">
            <v>0</v>
          </cell>
          <cell r="M2979">
            <v>0</v>
          </cell>
          <cell r="N2979">
            <v>0</v>
          </cell>
          <cell r="P2979">
            <v>0</v>
          </cell>
          <cell r="Q2979">
            <v>0</v>
          </cell>
          <cell r="R2979">
            <v>0</v>
          </cell>
          <cell r="S2979">
            <v>2.9740000000000002</v>
          </cell>
          <cell r="T2979">
            <v>2</v>
          </cell>
          <cell r="U2979">
            <v>0</v>
          </cell>
          <cell r="V2979">
            <v>0</v>
          </cell>
          <cell r="W2979">
            <v>0</v>
          </cell>
          <cell r="X2979">
            <v>0</v>
          </cell>
          <cell r="Y2979">
            <v>0</v>
          </cell>
          <cell r="Z2979">
            <v>0</v>
          </cell>
          <cell r="AA2979">
            <v>0</v>
          </cell>
          <cell r="AB2979">
            <v>0</v>
          </cell>
          <cell r="AC2979">
            <v>0</v>
          </cell>
          <cell r="AD2979">
            <v>0</v>
          </cell>
        </row>
        <row r="2980">
          <cell r="A2980">
            <v>0</v>
          </cell>
          <cell r="B2980">
            <v>0</v>
          </cell>
          <cell r="C2980">
            <v>0</v>
          </cell>
          <cell r="D2980">
            <v>0</v>
          </cell>
          <cell r="E2980">
            <v>0</v>
          </cell>
          <cell r="F2980">
            <v>0</v>
          </cell>
          <cell r="G2980">
            <v>0</v>
          </cell>
          <cell r="H2980">
            <v>0</v>
          </cell>
          <cell r="I2980">
            <v>0</v>
          </cell>
          <cell r="J2980">
            <v>0</v>
          </cell>
          <cell r="K2980">
            <v>0</v>
          </cell>
          <cell r="L2980">
            <v>0</v>
          </cell>
          <cell r="M2980">
            <v>0</v>
          </cell>
          <cell r="N2980">
            <v>0</v>
          </cell>
          <cell r="P2980">
            <v>0</v>
          </cell>
          <cell r="Q2980">
            <v>0</v>
          </cell>
          <cell r="R2980">
            <v>0</v>
          </cell>
          <cell r="S2980">
            <v>2.9750000000000001</v>
          </cell>
          <cell r="T2980">
            <v>2</v>
          </cell>
          <cell r="U2980">
            <v>0</v>
          </cell>
          <cell r="V2980">
            <v>0</v>
          </cell>
          <cell r="W2980">
            <v>0</v>
          </cell>
          <cell r="X2980">
            <v>0</v>
          </cell>
          <cell r="Y2980">
            <v>0</v>
          </cell>
          <cell r="Z2980">
            <v>0</v>
          </cell>
          <cell r="AA2980">
            <v>0</v>
          </cell>
          <cell r="AB2980">
            <v>0</v>
          </cell>
          <cell r="AC2980">
            <v>0</v>
          </cell>
          <cell r="AD2980">
            <v>0</v>
          </cell>
        </row>
        <row r="2981">
          <cell r="A2981">
            <v>0</v>
          </cell>
          <cell r="B2981">
            <v>0</v>
          </cell>
          <cell r="C2981">
            <v>0</v>
          </cell>
          <cell r="D2981">
            <v>0</v>
          </cell>
          <cell r="E2981">
            <v>0</v>
          </cell>
          <cell r="F2981">
            <v>0</v>
          </cell>
          <cell r="G2981">
            <v>0</v>
          </cell>
          <cell r="H2981">
            <v>0</v>
          </cell>
          <cell r="I2981">
            <v>0</v>
          </cell>
          <cell r="J2981">
            <v>0</v>
          </cell>
          <cell r="K2981">
            <v>0</v>
          </cell>
          <cell r="L2981">
            <v>0</v>
          </cell>
          <cell r="M2981">
            <v>0</v>
          </cell>
          <cell r="N2981">
            <v>0</v>
          </cell>
          <cell r="P2981">
            <v>0</v>
          </cell>
          <cell r="Q2981">
            <v>0</v>
          </cell>
          <cell r="R2981">
            <v>0</v>
          </cell>
          <cell r="S2981">
            <v>2.976</v>
          </cell>
          <cell r="T2981">
            <v>2</v>
          </cell>
          <cell r="U2981">
            <v>0</v>
          </cell>
          <cell r="V2981">
            <v>0</v>
          </cell>
          <cell r="W2981">
            <v>0</v>
          </cell>
          <cell r="X2981">
            <v>0</v>
          </cell>
          <cell r="Y2981">
            <v>0</v>
          </cell>
          <cell r="Z2981">
            <v>0</v>
          </cell>
          <cell r="AA2981">
            <v>0</v>
          </cell>
          <cell r="AB2981">
            <v>0</v>
          </cell>
          <cell r="AC2981">
            <v>0</v>
          </cell>
          <cell r="AD2981">
            <v>0</v>
          </cell>
        </row>
        <row r="2982">
          <cell r="A2982">
            <v>0</v>
          </cell>
          <cell r="B2982">
            <v>0</v>
          </cell>
          <cell r="C2982">
            <v>0</v>
          </cell>
          <cell r="D2982">
            <v>0</v>
          </cell>
          <cell r="E2982">
            <v>0</v>
          </cell>
          <cell r="F2982">
            <v>0</v>
          </cell>
          <cell r="G2982">
            <v>0</v>
          </cell>
          <cell r="H2982">
            <v>0</v>
          </cell>
          <cell r="I2982">
            <v>0</v>
          </cell>
          <cell r="J2982">
            <v>0</v>
          </cell>
          <cell r="K2982">
            <v>0</v>
          </cell>
          <cell r="L2982">
            <v>0</v>
          </cell>
          <cell r="M2982">
            <v>0</v>
          </cell>
          <cell r="N2982">
            <v>0</v>
          </cell>
          <cell r="P2982">
            <v>0</v>
          </cell>
          <cell r="Q2982">
            <v>0</v>
          </cell>
          <cell r="R2982">
            <v>0</v>
          </cell>
          <cell r="S2982">
            <v>2.9769999999999999</v>
          </cell>
          <cell r="T2982">
            <v>2</v>
          </cell>
          <cell r="U2982">
            <v>0</v>
          </cell>
          <cell r="V2982">
            <v>0</v>
          </cell>
          <cell r="W2982">
            <v>0</v>
          </cell>
          <cell r="X2982">
            <v>0</v>
          </cell>
          <cell r="Y2982">
            <v>0</v>
          </cell>
          <cell r="Z2982">
            <v>0</v>
          </cell>
          <cell r="AA2982">
            <v>0</v>
          </cell>
          <cell r="AB2982">
            <v>0</v>
          </cell>
          <cell r="AC2982">
            <v>0</v>
          </cell>
          <cell r="AD2982">
            <v>0</v>
          </cell>
        </row>
        <row r="2983">
          <cell r="A2983">
            <v>0</v>
          </cell>
          <cell r="B2983">
            <v>0</v>
          </cell>
          <cell r="C2983">
            <v>0</v>
          </cell>
          <cell r="D2983">
            <v>0</v>
          </cell>
          <cell r="E2983">
            <v>0</v>
          </cell>
          <cell r="F2983">
            <v>0</v>
          </cell>
          <cell r="G2983">
            <v>0</v>
          </cell>
          <cell r="H2983">
            <v>0</v>
          </cell>
          <cell r="I2983">
            <v>0</v>
          </cell>
          <cell r="J2983">
            <v>0</v>
          </cell>
          <cell r="K2983">
            <v>0</v>
          </cell>
          <cell r="L2983">
            <v>0</v>
          </cell>
          <cell r="M2983">
            <v>0</v>
          </cell>
          <cell r="N2983">
            <v>0</v>
          </cell>
          <cell r="P2983">
            <v>0</v>
          </cell>
          <cell r="Q2983">
            <v>0</v>
          </cell>
          <cell r="R2983">
            <v>0</v>
          </cell>
          <cell r="S2983">
            <v>2.9780000000000002</v>
          </cell>
          <cell r="T2983">
            <v>2</v>
          </cell>
          <cell r="U2983">
            <v>0</v>
          </cell>
          <cell r="V2983">
            <v>0</v>
          </cell>
          <cell r="W2983">
            <v>0</v>
          </cell>
          <cell r="X2983">
            <v>0</v>
          </cell>
          <cell r="Y2983">
            <v>0</v>
          </cell>
          <cell r="Z2983">
            <v>0</v>
          </cell>
          <cell r="AA2983">
            <v>0</v>
          </cell>
          <cell r="AB2983">
            <v>0</v>
          </cell>
          <cell r="AC2983">
            <v>0</v>
          </cell>
          <cell r="AD2983">
            <v>0</v>
          </cell>
        </row>
        <row r="2984">
          <cell r="A2984">
            <v>0</v>
          </cell>
          <cell r="B2984">
            <v>0</v>
          </cell>
          <cell r="C2984">
            <v>0</v>
          </cell>
          <cell r="D2984">
            <v>0</v>
          </cell>
          <cell r="E2984">
            <v>0</v>
          </cell>
          <cell r="F2984">
            <v>0</v>
          </cell>
          <cell r="G2984">
            <v>0</v>
          </cell>
          <cell r="H2984">
            <v>0</v>
          </cell>
          <cell r="I2984">
            <v>0</v>
          </cell>
          <cell r="J2984">
            <v>0</v>
          </cell>
          <cell r="K2984">
            <v>0</v>
          </cell>
          <cell r="L2984">
            <v>0</v>
          </cell>
          <cell r="M2984">
            <v>0</v>
          </cell>
          <cell r="N2984">
            <v>0</v>
          </cell>
          <cell r="P2984">
            <v>0</v>
          </cell>
          <cell r="Q2984">
            <v>0</v>
          </cell>
          <cell r="R2984">
            <v>0</v>
          </cell>
          <cell r="S2984">
            <v>2.9790000000000001</v>
          </cell>
          <cell r="T2984">
            <v>2</v>
          </cell>
          <cell r="U2984">
            <v>0</v>
          </cell>
          <cell r="V2984">
            <v>0</v>
          </cell>
          <cell r="W2984">
            <v>0</v>
          </cell>
          <cell r="X2984">
            <v>0</v>
          </cell>
          <cell r="Y2984">
            <v>0</v>
          </cell>
          <cell r="Z2984">
            <v>0</v>
          </cell>
          <cell r="AA2984">
            <v>0</v>
          </cell>
          <cell r="AB2984">
            <v>0</v>
          </cell>
          <cell r="AC2984">
            <v>0</v>
          </cell>
          <cell r="AD2984">
            <v>0</v>
          </cell>
        </row>
        <row r="2985">
          <cell r="A2985">
            <v>0</v>
          </cell>
          <cell r="B2985">
            <v>0</v>
          </cell>
          <cell r="C2985">
            <v>0</v>
          </cell>
          <cell r="D2985">
            <v>0</v>
          </cell>
          <cell r="E2985">
            <v>0</v>
          </cell>
          <cell r="F2985">
            <v>0</v>
          </cell>
          <cell r="G2985">
            <v>0</v>
          </cell>
          <cell r="H2985">
            <v>0</v>
          </cell>
          <cell r="I2985">
            <v>0</v>
          </cell>
          <cell r="J2985">
            <v>0</v>
          </cell>
          <cell r="K2985">
            <v>0</v>
          </cell>
          <cell r="L2985">
            <v>0</v>
          </cell>
          <cell r="M2985">
            <v>0</v>
          </cell>
          <cell r="N2985">
            <v>0</v>
          </cell>
          <cell r="P2985">
            <v>0</v>
          </cell>
          <cell r="Q2985">
            <v>0</v>
          </cell>
          <cell r="R2985">
            <v>0</v>
          </cell>
          <cell r="S2985">
            <v>2.98</v>
          </cell>
          <cell r="T2985">
            <v>2</v>
          </cell>
          <cell r="U2985">
            <v>0</v>
          </cell>
          <cell r="V2985">
            <v>0</v>
          </cell>
          <cell r="W2985">
            <v>0</v>
          </cell>
          <cell r="X2985">
            <v>0</v>
          </cell>
          <cell r="Y2985">
            <v>0</v>
          </cell>
          <cell r="Z2985">
            <v>0</v>
          </cell>
          <cell r="AA2985">
            <v>0</v>
          </cell>
          <cell r="AB2985">
            <v>0</v>
          </cell>
          <cell r="AC2985">
            <v>0</v>
          </cell>
          <cell r="AD2985">
            <v>0</v>
          </cell>
        </row>
        <row r="2986">
          <cell r="A2986">
            <v>0</v>
          </cell>
          <cell r="B2986">
            <v>0</v>
          </cell>
          <cell r="C2986">
            <v>0</v>
          </cell>
          <cell r="D2986">
            <v>0</v>
          </cell>
          <cell r="E2986">
            <v>0</v>
          </cell>
          <cell r="F2986">
            <v>0</v>
          </cell>
          <cell r="G2986">
            <v>0</v>
          </cell>
          <cell r="H2986">
            <v>0</v>
          </cell>
          <cell r="I2986">
            <v>0</v>
          </cell>
          <cell r="J2986">
            <v>0</v>
          </cell>
          <cell r="K2986">
            <v>0</v>
          </cell>
          <cell r="L2986">
            <v>0</v>
          </cell>
          <cell r="M2986">
            <v>0</v>
          </cell>
          <cell r="N2986">
            <v>0</v>
          </cell>
          <cell r="P2986">
            <v>0</v>
          </cell>
          <cell r="Q2986">
            <v>0</v>
          </cell>
          <cell r="R2986">
            <v>0</v>
          </cell>
          <cell r="S2986">
            <v>2.9809999999999999</v>
          </cell>
          <cell r="T2986">
            <v>2</v>
          </cell>
          <cell r="U2986">
            <v>0</v>
          </cell>
          <cell r="V2986">
            <v>0</v>
          </cell>
          <cell r="W2986">
            <v>0</v>
          </cell>
          <cell r="X2986">
            <v>0</v>
          </cell>
          <cell r="Y2986">
            <v>0</v>
          </cell>
          <cell r="Z2986">
            <v>0</v>
          </cell>
          <cell r="AA2986">
            <v>0</v>
          </cell>
          <cell r="AB2986">
            <v>0</v>
          </cell>
          <cell r="AC2986">
            <v>0</v>
          </cell>
          <cell r="AD2986">
            <v>0</v>
          </cell>
        </row>
        <row r="2987">
          <cell r="A2987">
            <v>0</v>
          </cell>
          <cell r="B2987">
            <v>0</v>
          </cell>
          <cell r="C2987">
            <v>0</v>
          </cell>
          <cell r="D2987">
            <v>0</v>
          </cell>
          <cell r="E2987">
            <v>0</v>
          </cell>
          <cell r="F2987">
            <v>0</v>
          </cell>
          <cell r="G2987">
            <v>0</v>
          </cell>
          <cell r="H2987">
            <v>0</v>
          </cell>
          <cell r="I2987">
            <v>0</v>
          </cell>
          <cell r="J2987">
            <v>0</v>
          </cell>
          <cell r="K2987">
            <v>0</v>
          </cell>
          <cell r="L2987">
            <v>0</v>
          </cell>
          <cell r="M2987">
            <v>0</v>
          </cell>
          <cell r="N2987">
            <v>0</v>
          </cell>
          <cell r="P2987">
            <v>0</v>
          </cell>
          <cell r="Q2987">
            <v>0</v>
          </cell>
          <cell r="R2987">
            <v>0</v>
          </cell>
          <cell r="S2987">
            <v>2.9820000000000002</v>
          </cell>
          <cell r="T2987">
            <v>2</v>
          </cell>
          <cell r="U2987">
            <v>0</v>
          </cell>
          <cell r="V2987">
            <v>0</v>
          </cell>
          <cell r="W2987">
            <v>0</v>
          </cell>
          <cell r="X2987">
            <v>0</v>
          </cell>
          <cell r="Y2987">
            <v>0</v>
          </cell>
          <cell r="Z2987">
            <v>0</v>
          </cell>
          <cell r="AA2987">
            <v>0</v>
          </cell>
          <cell r="AB2987">
            <v>0</v>
          </cell>
          <cell r="AC2987">
            <v>0</v>
          </cell>
          <cell r="AD2987">
            <v>0</v>
          </cell>
        </row>
        <row r="2988">
          <cell r="A2988">
            <v>0</v>
          </cell>
          <cell r="B2988">
            <v>0</v>
          </cell>
          <cell r="C2988">
            <v>0</v>
          </cell>
          <cell r="D2988">
            <v>0</v>
          </cell>
          <cell r="E2988">
            <v>0</v>
          </cell>
          <cell r="F2988">
            <v>0</v>
          </cell>
          <cell r="G2988">
            <v>0</v>
          </cell>
          <cell r="H2988">
            <v>0</v>
          </cell>
          <cell r="I2988">
            <v>0</v>
          </cell>
          <cell r="J2988">
            <v>0</v>
          </cell>
          <cell r="K2988">
            <v>0</v>
          </cell>
          <cell r="L2988">
            <v>0</v>
          </cell>
          <cell r="M2988">
            <v>0</v>
          </cell>
          <cell r="N2988">
            <v>0</v>
          </cell>
          <cell r="P2988">
            <v>0</v>
          </cell>
          <cell r="Q2988">
            <v>0</v>
          </cell>
          <cell r="R2988">
            <v>0</v>
          </cell>
          <cell r="S2988">
            <v>2.9830000000000001</v>
          </cell>
          <cell r="T2988">
            <v>2</v>
          </cell>
          <cell r="U2988">
            <v>0</v>
          </cell>
          <cell r="V2988">
            <v>0</v>
          </cell>
          <cell r="W2988">
            <v>0</v>
          </cell>
          <cell r="X2988">
            <v>0</v>
          </cell>
          <cell r="Y2988">
            <v>0</v>
          </cell>
          <cell r="Z2988">
            <v>0</v>
          </cell>
          <cell r="AA2988">
            <v>0</v>
          </cell>
          <cell r="AB2988">
            <v>0</v>
          </cell>
          <cell r="AC2988">
            <v>0</v>
          </cell>
          <cell r="AD2988">
            <v>0</v>
          </cell>
        </row>
        <row r="2989">
          <cell r="A2989">
            <v>0</v>
          </cell>
          <cell r="B2989">
            <v>0</v>
          </cell>
          <cell r="C2989">
            <v>0</v>
          </cell>
          <cell r="D2989">
            <v>0</v>
          </cell>
          <cell r="E2989">
            <v>0</v>
          </cell>
          <cell r="F2989">
            <v>0</v>
          </cell>
          <cell r="G2989">
            <v>0</v>
          </cell>
          <cell r="H2989">
            <v>0</v>
          </cell>
          <cell r="I2989">
            <v>0</v>
          </cell>
          <cell r="J2989">
            <v>0</v>
          </cell>
          <cell r="K2989">
            <v>0</v>
          </cell>
          <cell r="L2989">
            <v>0</v>
          </cell>
          <cell r="M2989">
            <v>0</v>
          </cell>
          <cell r="N2989">
            <v>0</v>
          </cell>
          <cell r="P2989">
            <v>0</v>
          </cell>
          <cell r="Q2989">
            <v>0</v>
          </cell>
          <cell r="R2989">
            <v>0</v>
          </cell>
          <cell r="S2989">
            <v>2.984</v>
          </cell>
          <cell r="T2989">
            <v>2</v>
          </cell>
          <cell r="U2989">
            <v>0</v>
          </cell>
          <cell r="V2989">
            <v>0</v>
          </cell>
          <cell r="W2989">
            <v>0</v>
          </cell>
          <cell r="X2989">
            <v>0</v>
          </cell>
          <cell r="Y2989">
            <v>0</v>
          </cell>
          <cell r="Z2989">
            <v>0</v>
          </cell>
          <cell r="AA2989">
            <v>0</v>
          </cell>
          <cell r="AB2989">
            <v>0</v>
          </cell>
          <cell r="AC2989">
            <v>0</v>
          </cell>
          <cell r="AD2989">
            <v>0</v>
          </cell>
        </row>
        <row r="2990">
          <cell r="A2990">
            <v>0</v>
          </cell>
          <cell r="B2990">
            <v>0</v>
          </cell>
          <cell r="C2990">
            <v>0</v>
          </cell>
          <cell r="D2990">
            <v>0</v>
          </cell>
          <cell r="E2990">
            <v>0</v>
          </cell>
          <cell r="F2990">
            <v>0</v>
          </cell>
          <cell r="G2990">
            <v>0</v>
          </cell>
          <cell r="H2990">
            <v>0</v>
          </cell>
          <cell r="I2990">
            <v>0</v>
          </cell>
          <cell r="J2990">
            <v>0</v>
          </cell>
          <cell r="K2990">
            <v>0</v>
          </cell>
          <cell r="L2990">
            <v>0</v>
          </cell>
          <cell r="M2990">
            <v>0</v>
          </cell>
          <cell r="N2990">
            <v>0</v>
          </cell>
          <cell r="P2990">
            <v>0</v>
          </cell>
          <cell r="Q2990">
            <v>0</v>
          </cell>
          <cell r="R2990">
            <v>0</v>
          </cell>
          <cell r="S2990">
            <v>2.9849999999999999</v>
          </cell>
          <cell r="T2990">
            <v>2</v>
          </cell>
          <cell r="U2990">
            <v>0</v>
          </cell>
          <cell r="V2990">
            <v>0</v>
          </cell>
          <cell r="W2990">
            <v>0</v>
          </cell>
          <cell r="X2990">
            <v>0</v>
          </cell>
          <cell r="Y2990">
            <v>0</v>
          </cell>
          <cell r="Z2990">
            <v>0</v>
          </cell>
          <cell r="AA2990">
            <v>0</v>
          </cell>
          <cell r="AB2990">
            <v>0</v>
          </cell>
          <cell r="AC2990">
            <v>0</v>
          </cell>
          <cell r="AD2990">
            <v>0</v>
          </cell>
        </row>
        <row r="2991">
          <cell r="A2991">
            <v>0</v>
          </cell>
          <cell r="B2991">
            <v>0</v>
          </cell>
          <cell r="C2991">
            <v>0</v>
          </cell>
          <cell r="D2991">
            <v>0</v>
          </cell>
          <cell r="E2991">
            <v>0</v>
          </cell>
          <cell r="F2991">
            <v>0</v>
          </cell>
          <cell r="G2991">
            <v>0</v>
          </cell>
          <cell r="H2991">
            <v>0</v>
          </cell>
          <cell r="I2991">
            <v>0</v>
          </cell>
          <cell r="J2991">
            <v>0</v>
          </cell>
          <cell r="K2991">
            <v>0</v>
          </cell>
          <cell r="L2991">
            <v>0</v>
          </cell>
          <cell r="M2991">
            <v>0</v>
          </cell>
          <cell r="N2991">
            <v>0</v>
          </cell>
          <cell r="P2991">
            <v>0</v>
          </cell>
          <cell r="Q2991">
            <v>0</v>
          </cell>
          <cell r="R2991">
            <v>0</v>
          </cell>
          <cell r="S2991">
            <v>2.9860000000000002</v>
          </cell>
          <cell r="T2991">
            <v>2</v>
          </cell>
          <cell r="U2991">
            <v>0</v>
          </cell>
          <cell r="V2991">
            <v>0</v>
          </cell>
          <cell r="W2991">
            <v>0</v>
          </cell>
          <cell r="X2991">
            <v>0</v>
          </cell>
          <cell r="Y2991">
            <v>0</v>
          </cell>
          <cell r="Z2991">
            <v>0</v>
          </cell>
          <cell r="AA2991">
            <v>0</v>
          </cell>
          <cell r="AB2991">
            <v>0</v>
          </cell>
          <cell r="AC2991">
            <v>0</v>
          </cell>
          <cell r="AD2991">
            <v>0</v>
          </cell>
        </row>
        <row r="2992">
          <cell r="A2992">
            <v>0</v>
          </cell>
          <cell r="B2992">
            <v>0</v>
          </cell>
          <cell r="C2992">
            <v>0</v>
          </cell>
          <cell r="D2992">
            <v>0</v>
          </cell>
          <cell r="E2992">
            <v>0</v>
          </cell>
          <cell r="F2992">
            <v>0</v>
          </cell>
          <cell r="G2992">
            <v>0</v>
          </cell>
          <cell r="H2992">
            <v>0</v>
          </cell>
          <cell r="I2992">
            <v>0</v>
          </cell>
          <cell r="J2992">
            <v>0</v>
          </cell>
          <cell r="K2992">
            <v>0</v>
          </cell>
          <cell r="L2992">
            <v>0</v>
          </cell>
          <cell r="M2992">
            <v>0</v>
          </cell>
          <cell r="N2992">
            <v>0</v>
          </cell>
          <cell r="P2992">
            <v>0</v>
          </cell>
          <cell r="Q2992">
            <v>0</v>
          </cell>
          <cell r="R2992">
            <v>0</v>
          </cell>
          <cell r="S2992">
            <v>2.9870000000000001</v>
          </cell>
          <cell r="T2992">
            <v>2</v>
          </cell>
          <cell r="U2992">
            <v>0</v>
          </cell>
          <cell r="V2992">
            <v>0</v>
          </cell>
          <cell r="W2992">
            <v>0</v>
          </cell>
          <cell r="X2992">
            <v>0</v>
          </cell>
          <cell r="Y2992">
            <v>0</v>
          </cell>
          <cell r="Z2992">
            <v>0</v>
          </cell>
          <cell r="AA2992">
            <v>0</v>
          </cell>
          <cell r="AB2992">
            <v>0</v>
          </cell>
          <cell r="AC2992">
            <v>0</v>
          </cell>
          <cell r="AD2992">
            <v>0</v>
          </cell>
        </row>
        <row r="2993">
          <cell r="A2993">
            <v>0</v>
          </cell>
          <cell r="B2993">
            <v>0</v>
          </cell>
          <cell r="C2993">
            <v>0</v>
          </cell>
          <cell r="D2993">
            <v>0</v>
          </cell>
          <cell r="E2993">
            <v>0</v>
          </cell>
          <cell r="F2993">
            <v>0</v>
          </cell>
          <cell r="G2993">
            <v>0</v>
          </cell>
          <cell r="H2993">
            <v>0</v>
          </cell>
          <cell r="I2993">
            <v>0</v>
          </cell>
          <cell r="J2993">
            <v>0</v>
          </cell>
          <cell r="K2993">
            <v>0</v>
          </cell>
          <cell r="L2993">
            <v>0</v>
          </cell>
          <cell r="M2993">
            <v>0</v>
          </cell>
          <cell r="N2993">
            <v>0</v>
          </cell>
          <cell r="P2993">
            <v>0</v>
          </cell>
          <cell r="Q2993">
            <v>0</v>
          </cell>
          <cell r="R2993">
            <v>0</v>
          </cell>
          <cell r="S2993">
            <v>2.988</v>
          </cell>
          <cell r="T2993">
            <v>2</v>
          </cell>
          <cell r="U2993">
            <v>0</v>
          </cell>
          <cell r="V2993">
            <v>0</v>
          </cell>
          <cell r="W2993">
            <v>0</v>
          </cell>
          <cell r="X2993">
            <v>0</v>
          </cell>
          <cell r="Y2993">
            <v>0</v>
          </cell>
          <cell r="Z2993">
            <v>0</v>
          </cell>
          <cell r="AA2993">
            <v>0</v>
          </cell>
          <cell r="AB2993">
            <v>0</v>
          </cell>
          <cell r="AC2993">
            <v>0</v>
          </cell>
          <cell r="AD2993">
            <v>0</v>
          </cell>
        </row>
        <row r="2994">
          <cell r="A2994">
            <v>0</v>
          </cell>
          <cell r="B2994">
            <v>0</v>
          </cell>
          <cell r="C2994">
            <v>0</v>
          </cell>
          <cell r="D2994">
            <v>0</v>
          </cell>
          <cell r="E2994">
            <v>0</v>
          </cell>
          <cell r="F2994">
            <v>0</v>
          </cell>
          <cell r="G2994">
            <v>0</v>
          </cell>
          <cell r="H2994">
            <v>0</v>
          </cell>
          <cell r="I2994">
            <v>0</v>
          </cell>
          <cell r="J2994">
            <v>0</v>
          </cell>
          <cell r="K2994">
            <v>0</v>
          </cell>
          <cell r="L2994">
            <v>0</v>
          </cell>
          <cell r="M2994">
            <v>0</v>
          </cell>
          <cell r="N2994">
            <v>0</v>
          </cell>
          <cell r="P2994">
            <v>0</v>
          </cell>
          <cell r="Q2994">
            <v>0</v>
          </cell>
          <cell r="R2994">
            <v>0</v>
          </cell>
          <cell r="S2994">
            <v>2.9889999999999999</v>
          </cell>
          <cell r="T2994">
            <v>2</v>
          </cell>
          <cell r="U2994">
            <v>0</v>
          </cell>
          <cell r="V2994">
            <v>0</v>
          </cell>
          <cell r="W2994">
            <v>0</v>
          </cell>
          <cell r="X2994">
            <v>0</v>
          </cell>
          <cell r="Y2994">
            <v>0</v>
          </cell>
          <cell r="Z2994">
            <v>0</v>
          </cell>
          <cell r="AA2994">
            <v>0</v>
          </cell>
          <cell r="AB2994">
            <v>0</v>
          </cell>
          <cell r="AC2994">
            <v>0</v>
          </cell>
          <cell r="AD2994">
            <v>0</v>
          </cell>
        </row>
        <row r="2995">
          <cell r="A2995">
            <v>0</v>
          </cell>
          <cell r="B2995">
            <v>0</v>
          </cell>
          <cell r="C2995">
            <v>0</v>
          </cell>
          <cell r="D2995">
            <v>0</v>
          </cell>
          <cell r="E2995">
            <v>0</v>
          </cell>
          <cell r="F2995">
            <v>0</v>
          </cell>
          <cell r="G2995">
            <v>0</v>
          </cell>
          <cell r="H2995">
            <v>0</v>
          </cell>
          <cell r="I2995">
            <v>0</v>
          </cell>
          <cell r="J2995">
            <v>0</v>
          </cell>
          <cell r="K2995">
            <v>0</v>
          </cell>
          <cell r="L2995">
            <v>0</v>
          </cell>
          <cell r="M2995">
            <v>0</v>
          </cell>
          <cell r="N2995">
            <v>0</v>
          </cell>
          <cell r="P2995">
            <v>0</v>
          </cell>
          <cell r="Q2995">
            <v>0</v>
          </cell>
          <cell r="R2995">
            <v>0</v>
          </cell>
          <cell r="S2995">
            <v>2.99</v>
          </cell>
          <cell r="T2995">
            <v>2</v>
          </cell>
          <cell r="U2995">
            <v>0</v>
          </cell>
          <cell r="V2995">
            <v>0</v>
          </cell>
          <cell r="W2995">
            <v>0</v>
          </cell>
          <cell r="X2995">
            <v>0</v>
          </cell>
          <cell r="Y2995">
            <v>0</v>
          </cell>
          <cell r="Z2995">
            <v>0</v>
          </cell>
          <cell r="AA2995">
            <v>0</v>
          </cell>
          <cell r="AB2995">
            <v>0</v>
          </cell>
          <cell r="AC2995">
            <v>0</v>
          </cell>
          <cell r="AD2995">
            <v>0</v>
          </cell>
        </row>
        <row r="2996">
          <cell r="A2996">
            <v>0</v>
          </cell>
          <cell r="B2996">
            <v>0</v>
          </cell>
          <cell r="C2996">
            <v>0</v>
          </cell>
          <cell r="D2996">
            <v>0</v>
          </cell>
          <cell r="E2996">
            <v>0</v>
          </cell>
          <cell r="F2996">
            <v>0</v>
          </cell>
          <cell r="G2996">
            <v>0</v>
          </cell>
          <cell r="H2996">
            <v>0</v>
          </cell>
          <cell r="I2996">
            <v>0</v>
          </cell>
          <cell r="J2996">
            <v>0</v>
          </cell>
          <cell r="K2996">
            <v>0</v>
          </cell>
          <cell r="L2996">
            <v>0</v>
          </cell>
          <cell r="M2996">
            <v>0</v>
          </cell>
          <cell r="N2996">
            <v>0</v>
          </cell>
          <cell r="P2996">
            <v>0</v>
          </cell>
          <cell r="Q2996">
            <v>0</v>
          </cell>
          <cell r="R2996">
            <v>0</v>
          </cell>
          <cell r="S2996">
            <v>2.9910000000000001</v>
          </cell>
          <cell r="T2996">
            <v>2</v>
          </cell>
          <cell r="U2996">
            <v>0</v>
          </cell>
          <cell r="V2996">
            <v>0</v>
          </cell>
          <cell r="W2996">
            <v>0</v>
          </cell>
          <cell r="X2996">
            <v>0</v>
          </cell>
          <cell r="Y2996">
            <v>0</v>
          </cell>
          <cell r="Z2996">
            <v>0</v>
          </cell>
          <cell r="AA2996">
            <v>0</v>
          </cell>
          <cell r="AB2996">
            <v>0</v>
          </cell>
          <cell r="AC2996">
            <v>0</v>
          </cell>
          <cell r="AD2996">
            <v>0</v>
          </cell>
        </row>
        <row r="2997">
          <cell r="A2997">
            <v>0</v>
          </cell>
          <cell r="B2997">
            <v>0</v>
          </cell>
          <cell r="C2997">
            <v>0</v>
          </cell>
          <cell r="D2997">
            <v>0</v>
          </cell>
          <cell r="E2997">
            <v>0</v>
          </cell>
          <cell r="F2997">
            <v>0</v>
          </cell>
          <cell r="G2997">
            <v>0</v>
          </cell>
          <cell r="H2997">
            <v>0</v>
          </cell>
          <cell r="I2997">
            <v>0</v>
          </cell>
          <cell r="J2997">
            <v>0</v>
          </cell>
          <cell r="K2997">
            <v>0</v>
          </cell>
          <cell r="L2997">
            <v>0</v>
          </cell>
          <cell r="M2997">
            <v>0</v>
          </cell>
          <cell r="N2997">
            <v>0</v>
          </cell>
          <cell r="P2997">
            <v>0</v>
          </cell>
          <cell r="Q2997">
            <v>0</v>
          </cell>
          <cell r="R2997">
            <v>0</v>
          </cell>
          <cell r="S2997">
            <v>2.992</v>
          </cell>
          <cell r="T2997">
            <v>2</v>
          </cell>
          <cell r="U2997">
            <v>0</v>
          </cell>
          <cell r="V2997">
            <v>0</v>
          </cell>
          <cell r="W2997">
            <v>0</v>
          </cell>
          <cell r="X2997">
            <v>0</v>
          </cell>
          <cell r="Y2997">
            <v>0</v>
          </cell>
          <cell r="Z2997">
            <v>0</v>
          </cell>
          <cell r="AA2997">
            <v>0</v>
          </cell>
          <cell r="AB2997">
            <v>0</v>
          </cell>
          <cell r="AC2997">
            <v>0</v>
          </cell>
          <cell r="AD2997">
            <v>0</v>
          </cell>
        </row>
        <row r="2998">
          <cell r="A2998">
            <v>0</v>
          </cell>
          <cell r="B2998">
            <v>0</v>
          </cell>
          <cell r="C2998">
            <v>0</v>
          </cell>
          <cell r="D2998">
            <v>0</v>
          </cell>
          <cell r="E2998">
            <v>0</v>
          </cell>
          <cell r="F2998">
            <v>0</v>
          </cell>
          <cell r="G2998">
            <v>0</v>
          </cell>
          <cell r="H2998">
            <v>0</v>
          </cell>
          <cell r="I2998">
            <v>0</v>
          </cell>
          <cell r="J2998">
            <v>0</v>
          </cell>
          <cell r="K2998">
            <v>0</v>
          </cell>
          <cell r="L2998">
            <v>0</v>
          </cell>
          <cell r="M2998">
            <v>0</v>
          </cell>
          <cell r="N2998">
            <v>0</v>
          </cell>
          <cell r="P2998">
            <v>0</v>
          </cell>
          <cell r="Q2998">
            <v>0</v>
          </cell>
          <cell r="R2998">
            <v>0</v>
          </cell>
          <cell r="S2998">
            <v>2.9929999999999999</v>
          </cell>
          <cell r="T2998">
            <v>2</v>
          </cell>
          <cell r="U2998">
            <v>0</v>
          </cell>
          <cell r="V2998">
            <v>0</v>
          </cell>
          <cell r="W2998">
            <v>0</v>
          </cell>
          <cell r="X2998">
            <v>0</v>
          </cell>
          <cell r="Y2998">
            <v>0</v>
          </cell>
          <cell r="Z2998">
            <v>0</v>
          </cell>
          <cell r="AA2998">
            <v>0</v>
          </cell>
          <cell r="AB2998">
            <v>0</v>
          </cell>
          <cell r="AC2998">
            <v>0</v>
          </cell>
          <cell r="AD2998">
            <v>0</v>
          </cell>
        </row>
        <row r="2999">
          <cell r="A2999">
            <v>0</v>
          </cell>
          <cell r="B2999">
            <v>0</v>
          </cell>
          <cell r="C2999">
            <v>0</v>
          </cell>
          <cell r="D2999">
            <v>0</v>
          </cell>
          <cell r="E2999">
            <v>0</v>
          </cell>
          <cell r="F2999">
            <v>0</v>
          </cell>
          <cell r="G2999">
            <v>0</v>
          </cell>
          <cell r="H2999">
            <v>0</v>
          </cell>
          <cell r="I2999">
            <v>0</v>
          </cell>
          <cell r="J2999">
            <v>0</v>
          </cell>
          <cell r="K2999">
            <v>0</v>
          </cell>
          <cell r="L2999">
            <v>0</v>
          </cell>
          <cell r="M2999">
            <v>0</v>
          </cell>
          <cell r="N2999">
            <v>0</v>
          </cell>
          <cell r="P2999">
            <v>0</v>
          </cell>
          <cell r="Q2999">
            <v>0</v>
          </cell>
          <cell r="R2999">
            <v>0</v>
          </cell>
          <cell r="S2999">
            <v>2.9940000000000002</v>
          </cell>
          <cell r="T2999">
            <v>2</v>
          </cell>
          <cell r="U2999">
            <v>0</v>
          </cell>
          <cell r="V2999">
            <v>0</v>
          </cell>
          <cell r="W2999">
            <v>0</v>
          </cell>
          <cell r="X2999">
            <v>0</v>
          </cell>
          <cell r="Y2999">
            <v>0</v>
          </cell>
          <cell r="Z2999">
            <v>0</v>
          </cell>
          <cell r="AA2999">
            <v>0</v>
          </cell>
          <cell r="AB2999">
            <v>0</v>
          </cell>
          <cell r="AC2999">
            <v>0</v>
          </cell>
          <cell r="AD2999">
            <v>0</v>
          </cell>
        </row>
        <row r="3000">
          <cell r="A3000">
            <v>0</v>
          </cell>
          <cell r="B3000">
            <v>0</v>
          </cell>
          <cell r="C3000">
            <v>0</v>
          </cell>
          <cell r="D3000">
            <v>0</v>
          </cell>
          <cell r="E3000">
            <v>0</v>
          </cell>
          <cell r="F3000">
            <v>0</v>
          </cell>
          <cell r="G3000">
            <v>0</v>
          </cell>
          <cell r="H3000">
            <v>0</v>
          </cell>
          <cell r="I3000">
            <v>0</v>
          </cell>
          <cell r="J3000">
            <v>0</v>
          </cell>
          <cell r="K3000">
            <v>0</v>
          </cell>
          <cell r="L3000">
            <v>0</v>
          </cell>
          <cell r="M3000">
            <v>0</v>
          </cell>
          <cell r="N3000">
            <v>0</v>
          </cell>
          <cell r="P3000">
            <v>0</v>
          </cell>
          <cell r="Q3000">
            <v>0</v>
          </cell>
          <cell r="R3000">
            <v>0</v>
          </cell>
          <cell r="S3000">
            <v>2.9950000000000001</v>
          </cell>
          <cell r="T3000">
            <v>2</v>
          </cell>
          <cell r="U3000">
            <v>0</v>
          </cell>
          <cell r="V3000">
            <v>0</v>
          </cell>
          <cell r="W3000">
            <v>0</v>
          </cell>
          <cell r="X3000">
            <v>0</v>
          </cell>
          <cell r="Y3000">
            <v>0</v>
          </cell>
          <cell r="Z3000">
            <v>0</v>
          </cell>
          <cell r="AA3000">
            <v>0</v>
          </cell>
          <cell r="AB3000">
            <v>0</v>
          </cell>
          <cell r="AC3000">
            <v>0</v>
          </cell>
          <cell r="AD3000">
            <v>0</v>
          </cell>
        </row>
        <row r="3001">
          <cell r="A3001">
            <v>0</v>
          </cell>
          <cell r="B3001">
            <v>0</v>
          </cell>
          <cell r="C3001">
            <v>0</v>
          </cell>
          <cell r="D3001">
            <v>0</v>
          </cell>
          <cell r="E3001">
            <v>0</v>
          </cell>
          <cell r="F3001">
            <v>0</v>
          </cell>
          <cell r="G3001">
            <v>0</v>
          </cell>
          <cell r="H3001">
            <v>0</v>
          </cell>
          <cell r="I3001">
            <v>0</v>
          </cell>
          <cell r="J3001">
            <v>0</v>
          </cell>
          <cell r="K3001">
            <v>0</v>
          </cell>
          <cell r="L3001">
            <v>0</v>
          </cell>
          <cell r="M3001">
            <v>0</v>
          </cell>
          <cell r="N3001">
            <v>0</v>
          </cell>
          <cell r="P3001">
            <v>0</v>
          </cell>
          <cell r="Q3001">
            <v>0</v>
          </cell>
          <cell r="R3001">
            <v>0</v>
          </cell>
          <cell r="S3001">
            <v>2.996</v>
          </cell>
          <cell r="T3001">
            <v>2</v>
          </cell>
          <cell r="U3001">
            <v>0</v>
          </cell>
          <cell r="V3001">
            <v>0</v>
          </cell>
          <cell r="W3001">
            <v>0</v>
          </cell>
          <cell r="X3001">
            <v>0</v>
          </cell>
          <cell r="Y3001">
            <v>0</v>
          </cell>
          <cell r="Z3001">
            <v>0</v>
          </cell>
          <cell r="AA3001">
            <v>0</v>
          </cell>
          <cell r="AB3001">
            <v>0</v>
          </cell>
          <cell r="AC3001">
            <v>0</v>
          </cell>
          <cell r="AD3001">
            <v>0</v>
          </cell>
        </row>
        <row r="3002">
          <cell r="A3002">
            <v>0</v>
          </cell>
          <cell r="B3002">
            <v>0</v>
          </cell>
          <cell r="C3002">
            <v>0</v>
          </cell>
          <cell r="D3002">
            <v>0</v>
          </cell>
          <cell r="E3002">
            <v>0</v>
          </cell>
          <cell r="F3002">
            <v>0</v>
          </cell>
          <cell r="G3002">
            <v>0</v>
          </cell>
          <cell r="H3002">
            <v>0</v>
          </cell>
          <cell r="I3002">
            <v>0</v>
          </cell>
          <cell r="J3002">
            <v>0</v>
          </cell>
          <cell r="K3002">
            <v>0</v>
          </cell>
          <cell r="L3002">
            <v>0</v>
          </cell>
          <cell r="M3002">
            <v>0</v>
          </cell>
          <cell r="N3002">
            <v>0</v>
          </cell>
          <cell r="P3002">
            <v>0</v>
          </cell>
          <cell r="Q3002">
            <v>0</v>
          </cell>
          <cell r="R3002">
            <v>0</v>
          </cell>
          <cell r="S3002">
            <v>2.9969999999999999</v>
          </cell>
          <cell r="T3002">
            <v>2</v>
          </cell>
          <cell r="U3002">
            <v>0</v>
          </cell>
          <cell r="V3002">
            <v>0</v>
          </cell>
          <cell r="W3002">
            <v>0</v>
          </cell>
          <cell r="X3002">
            <v>0</v>
          </cell>
          <cell r="Y3002">
            <v>0</v>
          </cell>
          <cell r="Z3002">
            <v>0</v>
          </cell>
          <cell r="AA3002">
            <v>0</v>
          </cell>
          <cell r="AB3002">
            <v>0</v>
          </cell>
          <cell r="AC3002">
            <v>0</v>
          </cell>
          <cell r="AD3002">
            <v>0</v>
          </cell>
        </row>
        <row r="3003">
          <cell r="A3003">
            <v>0</v>
          </cell>
          <cell r="B3003">
            <v>0</v>
          </cell>
          <cell r="C3003">
            <v>0</v>
          </cell>
          <cell r="D3003">
            <v>0</v>
          </cell>
          <cell r="E3003">
            <v>0</v>
          </cell>
          <cell r="F3003">
            <v>0</v>
          </cell>
          <cell r="G3003">
            <v>0</v>
          </cell>
          <cell r="H3003">
            <v>0</v>
          </cell>
          <cell r="I3003">
            <v>0</v>
          </cell>
          <cell r="J3003">
            <v>0</v>
          </cell>
          <cell r="K3003">
            <v>0</v>
          </cell>
          <cell r="L3003">
            <v>0</v>
          </cell>
          <cell r="M3003">
            <v>0</v>
          </cell>
          <cell r="N3003">
            <v>0</v>
          </cell>
          <cell r="P3003">
            <v>0</v>
          </cell>
          <cell r="Q3003">
            <v>0</v>
          </cell>
          <cell r="R3003">
            <v>0</v>
          </cell>
          <cell r="S3003">
            <v>2.9980000000000002</v>
          </cell>
          <cell r="T3003">
            <v>2</v>
          </cell>
          <cell r="U3003">
            <v>0</v>
          </cell>
          <cell r="V3003">
            <v>0</v>
          </cell>
          <cell r="W3003">
            <v>0</v>
          </cell>
          <cell r="X3003">
            <v>0</v>
          </cell>
          <cell r="Y3003">
            <v>0</v>
          </cell>
          <cell r="Z3003">
            <v>0</v>
          </cell>
          <cell r="AA3003">
            <v>0</v>
          </cell>
          <cell r="AB3003">
            <v>0</v>
          </cell>
          <cell r="AC3003">
            <v>0</v>
          </cell>
          <cell r="AD3003">
            <v>0</v>
          </cell>
        </row>
        <row r="3004">
          <cell r="A3004">
            <v>0</v>
          </cell>
          <cell r="B3004">
            <v>0</v>
          </cell>
          <cell r="C3004">
            <v>0</v>
          </cell>
          <cell r="D3004">
            <v>0</v>
          </cell>
          <cell r="E3004">
            <v>0</v>
          </cell>
          <cell r="F3004">
            <v>0</v>
          </cell>
          <cell r="G3004">
            <v>0</v>
          </cell>
          <cell r="H3004">
            <v>0</v>
          </cell>
          <cell r="I3004">
            <v>0</v>
          </cell>
          <cell r="J3004">
            <v>0</v>
          </cell>
          <cell r="K3004">
            <v>0</v>
          </cell>
          <cell r="L3004">
            <v>0</v>
          </cell>
          <cell r="M3004">
            <v>0</v>
          </cell>
          <cell r="N3004">
            <v>0</v>
          </cell>
          <cell r="P3004">
            <v>0</v>
          </cell>
          <cell r="Q3004">
            <v>0</v>
          </cell>
          <cell r="R3004">
            <v>0</v>
          </cell>
          <cell r="S3004">
            <v>2.9990000000000001</v>
          </cell>
          <cell r="T3004">
            <v>2</v>
          </cell>
          <cell r="U3004">
            <v>0</v>
          </cell>
          <cell r="V3004">
            <v>0</v>
          </cell>
          <cell r="W3004">
            <v>0</v>
          </cell>
          <cell r="X3004">
            <v>0</v>
          </cell>
          <cell r="Y3004">
            <v>0</v>
          </cell>
          <cell r="Z3004">
            <v>0</v>
          </cell>
          <cell r="AA3004">
            <v>0</v>
          </cell>
          <cell r="AB3004">
            <v>0</v>
          </cell>
          <cell r="AC3004">
            <v>0</v>
          </cell>
          <cell r="AD3004">
            <v>0</v>
          </cell>
        </row>
        <row r="3005">
          <cell r="A3005">
            <v>0</v>
          </cell>
          <cell r="B3005">
            <v>0</v>
          </cell>
          <cell r="C3005">
            <v>0</v>
          </cell>
          <cell r="D3005">
            <v>0</v>
          </cell>
          <cell r="E3005">
            <v>0</v>
          </cell>
          <cell r="F3005">
            <v>0</v>
          </cell>
          <cell r="G3005">
            <v>0</v>
          </cell>
          <cell r="H3005">
            <v>0</v>
          </cell>
          <cell r="I3005">
            <v>0</v>
          </cell>
          <cell r="J3005">
            <v>0</v>
          </cell>
          <cell r="K3005">
            <v>0</v>
          </cell>
          <cell r="L3005">
            <v>0</v>
          </cell>
          <cell r="M3005">
            <v>0</v>
          </cell>
          <cell r="N3005">
            <v>0</v>
          </cell>
          <cell r="P3005">
            <v>0</v>
          </cell>
          <cell r="Q3005">
            <v>0</v>
          </cell>
          <cell r="R3005">
            <v>0</v>
          </cell>
          <cell r="S3005">
            <v>3</v>
          </cell>
          <cell r="T3005">
            <v>2</v>
          </cell>
          <cell r="U3005">
            <v>0</v>
          </cell>
          <cell r="V3005">
            <v>0</v>
          </cell>
          <cell r="W3005">
            <v>0</v>
          </cell>
          <cell r="X3005">
            <v>0</v>
          </cell>
          <cell r="Y3005">
            <v>0</v>
          </cell>
          <cell r="Z3005">
            <v>0</v>
          </cell>
          <cell r="AA3005">
            <v>0</v>
          </cell>
          <cell r="AB3005">
            <v>0</v>
          </cell>
          <cell r="AC3005">
            <v>0</v>
          </cell>
          <cell r="AD3005">
            <v>0</v>
          </cell>
        </row>
        <row r="3006">
          <cell r="A3006">
            <v>0</v>
          </cell>
          <cell r="B3006">
            <v>0</v>
          </cell>
          <cell r="C3006">
            <v>0</v>
          </cell>
          <cell r="D3006">
            <v>0</v>
          </cell>
          <cell r="E3006">
            <v>0</v>
          </cell>
          <cell r="F3006">
            <v>0</v>
          </cell>
          <cell r="G3006">
            <v>0</v>
          </cell>
          <cell r="H3006">
            <v>0</v>
          </cell>
          <cell r="I3006">
            <v>0</v>
          </cell>
          <cell r="J3006">
            <v>0</v>
          </cell>
          <cell r="K3006">
            <v>0</v>
          </cell>
          <cell r="L3006">
            <v>0</v>
          </cell>
          <cell r="M3006">
            <v>0</v>
          </cell>
          <cell r="N3006">
            <v>0</v>
          </cell>
          <cell r="P3006">
            <v>0</v>
          </cell>
          <cell r="Q3006">
            <v>0</v>
          </cell>
          <cell r="R3006">
            <v>0</v>
          </cell>
          <cell r="S3006">
            <v>3.0009999999999999</v>
          </cell>
          <cell r="T3006">
            <v>1</v>
          </cell>
          <cell r="U3006">
            <v>0</v>
          </cell>
          <cell r="V3006">
            <v>0</v>
          </cell>
          <cell r="W3006">
            <v>0</v>
          </cell>
          <cell r="X3006">
            <v>0</v>
          </cell>
          <cell r="Y3006">
            <v>0</v>
          </cell>
          <cell r="Z3006">
            <v>0</v>
          </cell>
          <cell r="AA3006">
            <v>0</v>
          </cell>
          <cell r="AB3006">
            <v>0</v>
          </cell>
          <cell r="AC3006">
            <v>0</v>
          </cell>
          <cell r="AD3006">
            <v>0</v>
          </cell>
        </row>
        <row r="3007">
          <cell r="A3007">
            <v>0</v>
          </cell>
          <cell r="B3007">
            <v>0</v>
          </cell>
          <cell r="C3007">
            <v>0</v>
          </cell>
          <cell r="D3007">
            <v>0</v>
          </cell>
          <cell r="E3007">
            <v>0</v>
          </cell>
          <cell r="F3007">
            <v>0</v>
          </cell>
          <cell r="G3007">
            <v>0</v>
          </cell>
          <cell r="H3007">
            <v>0</v>
          </cell>
          <cell r="I3007">
            <v>0</v>
          </cell>
          <cell r="J3007">
            <v>0</v>
          </cell>
          <cell r="K3007">
            <v>0</v>
          </cell>
          <cell r="L3007">
            <v>0</v>
          </cell>
          <cell r="M3007">
            <v>0</v>
          </cell>
          <cell r="N3007">
            <v>0</v>
          </cell>
          <cell r="P3007">
            <v>0</v>
          </cell>
          <cell r="Q3007">
            <v>0</v>
          </cell>
          <cell r="R3007">
            <v>0</v>
          </cell>
          <cell r="S3007">
            <v>3.0019999999999998</v>
          </cell>
          <cell r="T3007">
            <v>1</v>
          </cell>
          <cell r="U3007">
            <v>0</v>
          </cell>
          <cell r="V3007">
            <v>0</v>
          </cell>
          <cell r="W3007">
            <v>0</v>
          </cell>
          <cell r="X3007">
            <v>0</v>
          </cell>
          <cell r="Y3007">
            <v>0</v>
          </cell>
          <cell r="Z3007">
            <v>0</v>
          </cell>
          <cell r="AA3007">
            <v>0</v>
          </cell>
          <cell r="AB3007">
            <v>0</v>
          </cell>
          <cell r="AC3007">
            <v>0</v>
          </cell>
          <cell r="AD3007">
            <v>0</v>
          </cell>
        </row>
        <row r="3008">
          <cell r="A3008">
            <v>0</v>
          </cell>
          <cell r="B3008">
            <v>0</v>
          </cell>
          <cell r="C3008">
            <v>0</v>
          </cell>
          <cell r="D3008">
            <v>0</v>
          </cell>
          <cell r="E3008">
            <v>0</v>
          </cell>
          <cell r="F3008">
            <v>0</v>
          </cell>
          <cell r="G3008">
            <v>0</v>
          </cell>
          <cell r="H3008">
            <v>0</v>
          </cell>
          <cell r="I3008">
            <v>0</v>
          </cell>
          <cell r="J3008">
            <v>0</v>
          </cell>
          <cell r="K3008">
            <v>0</v>
          </cell>
          <cell r="L3008">
            <v>0</v>
          </cell>
          <cell r="M3008">
            <v>0</v>
          </cell>
          <cell r="N3008">
            <v>0</v>
          </cell>
          <cell r="P3008">
            <v>0</v>
          </cell>
          <cell r="Q3008">
            <v>0</v>
          </cell>
          <cell r="R3008">
            <v>0</v>
          </cell>
          <cell r="S3008">
            <v>3.0030000000000001</v>
          </cell>
          <cell r="T3008">
            <v>1</v>
          </cell>
          <cell r="U3008">
            <v>0</v>
          </cell>
          <cell r="V3008">
            <v>0</v>
          </cell>
          <cell r="W3008">
            <v>0</v>
          </cell>
          <cell r="X3008">
            <v>0</v>
          </cell>
          <cell r="Y3008">
            <v>0</v>
          </cell>
          <cell r="Z3008">
            <v>0</v>
          </cell>
          <cell r="AA3008">
            <v>0</v>
          </cell>
          <cell r="AB3008">
            <v>0</v>
          </cell>
          <cell r="AC3008">
            <v>0</v>
          </cell>
          <cell r="AD3008">
            <v>0</v>
          </cell>
        </row>
        <row r="3009">
          <cell r="A3009">
            <v>0</v>
          </cell>
          <cell r="B3009">
            <v>0</v>
          </cell>
          <cell r="C3009">
            <v>0</v>
          </cell>
          <cell r="D3009">
            <v>0</v>
          </cell>
          <cell r="E3009">
            <v>0</v>
          </cell>
          <cell r="F3009">
            <v>0</v>
          </cell>
          <cell r="G3009">
            <v>0</v>
          </cell>
          <cell r="H3009">
            <v>0</v>
          </cell>
          <cell r="I3009">
            <v>0</v>
          </cell>
          <cell r="J3009">
            <v>0</v>
          </cell>
          <cell r="K3009">
            <v>0</v>
          </cell>
          <cell r="L3009">
            <v>0</v>
          </cell>
          <cell r="M3009">
            <v>0</v>
          </cell>
          <cell r="N3009">
            <v>0</v>
          </cell>
          <cell r="P3009">
            <v>0</v>
          </cell>
          <cell r="Q3009">
            <v>0</v>
          </cell>
          <cell r="R3009">
            <v>0</v>
          </cell>
          <cell r="S3009">
            <v>3.004</v>
          </cell>
          <cell r="T3009">
            <v>1</v>
          </cell>
          <cell r="U3009">
            <v>0</v>
          </cell>
          <cell r="V3009">
            <v>0</v>
          </cell>
          <cell r="W3009">
            <v>0</v>
          </cell>
          <cell r="X3009">
            <v>0</v>
          </cell>
          <cell r="Y3009">
            <v>0</v>
          </cell>
          <cell r="Z3009">
            <v>0</v>
          </cell>
          <cell r="AA3009">
            <v>0</v>
          </cell>
          <cell r="AB3009">
            <v>0</v>
          </cell>
          <cell r="AC3009">
            <v>0</v>
          </cell>
          <cell r="AD3009">
            <v>0</v>
          </cell>
        </row>
        <row r="3010">
          <cell r="A3010">
            <v>0</v>
          </cell>
          <cell r="B3010">
            <v>0</v>
          </cell>
          <cell r="C3010">
            <v>0</v>
          </cell>
          <cell r="D3010">
            <v>0</v>
          </cell>
          <cell r="E3010">
            <v>0</v>
          </cell>
          <cell r="F3010">
            <v>0</v>
          </cell>
          <cell r="G3010">
            <v>0</v>
          </cell>
          <cell r="H3010">
            <v>0</v>
          </cell>
          <cell r="I3010">
            <v>0</v>
          </cell>
          <cell r="J3010">
            <v>0</v>
          </cell>
          <cell r="K3010">
            <v>0</v>
          </cell>
          <cell r="L3010">
            <v>0</v>
          </cell>
          <cell r="M3010">
            <v>0</v>
          </cell>
          <cell r="N3010">
            <v>0</v>
          </cell>
          <cell r="P3010">
            <v>0</v>
          </cell>
          <cell r="Q3010">
            <v>0</v>
          </cell>
          <cell r="R3010">
            <v>0</v>
          </cell>
          <cell r="S3010">
            <v>3.0049999999999999</v>
          </cell>
          <cell r="T3010">
            <v>1</v>
          </cell>
          <cell r="U3010">
            <v>0</v>
          </cell>
          <cell r="V3010">
            <v>0</v>
          </cell>
          <cell r="W3010">
            <v>0</v>
          </cell>
          <cell r="X3010">
            <v>0</v>
          </cell>
          <cell r="Y3010">
            <v>0</v>
          </cell>
          <cell r="Z3010">
            <v>0</v>
          </cell>
          <cell r="AA3010">
            <v>0</v>
          </cell>
          <cell r="AB3010">
            <v>0</v>
          </cell>
          <cell r="AC3010">
            <v>0</v>
          </cell>
          <cell r="AD3010">
            <v>0</v>
          </cell>
        </row>
        <row r="3011">
          <cell r="A3011">
            <v>0</v>
          </cell>
          <cell r="B3011">
            <v>0</v>
          </cell>
          <cell r="C3011">
            <v>0</v>
          </cell>
          <cell r="D3011">
            <v>0</v>
          </cell>
          <cell r="E3011">
            <v>0</v>
          </cell>
          <cell r="F3011">
            <v>0</v>
          </cell>
          <cell r="G3011">
            <v>0</v>
          </cell>
          <cell r="H3011">
            <v>0</v>
          </cell>
          <cell r="I3011">
            <v>0</v>
          </cell>
          <cell r="J3011">
            <v>0</v>
          </cell>
          <cell r="K3011">
            <v>0</v>
          </cell>
          <cell r="L3011">
            <v>0</v>
          </cell>
          <cell r="M3011">
            <v>0</v>
          </cell>
          <cell r="N3011">
            <v>0</v>
          </cell>
          <cell r="P3011">
            <v>0</v>
          </cell>
          <cell r="Q3011">
            <v>0</v>
          </cell>
          <cell r="R3011">
            <v>0</v>
          </cell>
          <cell r="S3011">
            <v>3.0059999999999998</v>
          </cell>
          <cell r="T3011">
            <v>1</v>
          </cell>
          <cell r="U3011">
            <v>0</v>
          </cell>
          <cell r="V3011">
            <v>0</v>
          </cell>
          <cell r="W3011">
            <v>0</v>
          </cell>
          <cell r="X3011">
            <v>0</v>
          </cell>
          <cell r="Y3011">
            <v>0</v>
          </cell>
          <cell r="Z3011">
            <v>0</v>
          </cell>
          <cell r="AA3011">
            <v>0</v>
          </cell>
          <cell r="AB3011">
            <v>0</v>
          </cell>
          <cell r="AC3011">
            <v>0</v>
          </cell>
          <cell r="AD3011">
            <v>0</v>
          </cell>
        </row>
        <row r="3012">
          <cell r="A3012">
            <v>0</v>
          </cell>
          <cell r="B3012">
            <v>0</v>
          </cell>
          <cell r="C3012">
            <v>0</v>
          </cell>
          <cell r="D3012">
            <v>0</v>
          </cell>
          <cell r="E3012">
            <v>0</v>
          </cell>
          <cell r="F3012">
            <v>0</v>
          </cell>
          <cell r="G3012">
            <v>0</v>
          </cell>
          <cell r="H3012">
            <v>0</v>
          </cell>
          <cell r="I3012">
            <v>0</v>
          </cell>
          <cell r="J3012">
            <v>0</v>
          </cell>
          <cell r="K3012">
            <v>0</v>
          </cell>
          <cell r="L3012">
            <v>0</v>
          </cell>
          <cell r="M3012">
            <v>0</v>
          </cell>
          <cell r="N3012">
            <v>0</v>
          </cell>
          <cell r="P3012">
            <v>0</v>
          </cell>
          <cell r="Q3012">
            <v>0</v>
          </cell>
          <cell r="R3012">
            <v>0</v>
          </cell>
          <cell r="S3012">
            <v>3.0070000000000001</v>
          </cell>
          <cell r="T3012">
            <v>1</v>
          </cell>
          <cell r="U3012">
            <v>0</v>
          </cell>
          <cell r="V3012">
            <v>0</v>
          </cell>
          <cell r="W3012">
            <v>0</v>
          </cell>
          <cell r="X3012">
            <v>0</v>
          </cell>
          <cell r="Y3012">
            <v>0</v>
          </cell>
          <cell r="Z3012">
            <v>0</v>
          </cell>
          <cell r="AA3012">
            <v>0</v>
          </cell>
          <cell r="AB3012">
            <v>0</v>
          </cell>
          <cell r="AC3012">
            <v>0</v>
          </cell>
          <cell r="AD3012">
            <v>0</v>
          </cell>
        </row>
        <row r="3013">
          <cell r="A3013">
            <v>0</v>
          </cell>
          <cell r="B3013">
            <v>0</v>
          </cell>
          <cell r="C3013">
            <v>0</v>
          </cell>
          <cell r="D3013">
            <v>0</v>
          </cell>
          <cell r="E3013">
            <v>0</v>
          </cell>
          <cell r="F3013">
            <v>0</v>
          </cell>
          <cell r="G3013">
            <v>0</v>
          </cell>
          <cell r="H3013">
            <v>0</v>
          </cell>
          <cell r="I3013">
            <v>0</v>
          </cell>
          <cell r="J3013">
            <v>0</v>
          </cell>
          <cell r="K3013">
            <v>0</v>
          </cell>
          <cell r="L3013">
            <v>0</v>
          </cell>
          <cell r="M3013">
            <v>0</v>
          </cell>
          <cell r="N3013">
            <v>0</v>
          </cell>
          <cell r="P3013">
            <v>0</v>
          </cell>
          <cell r="Q3013">
            <v>0</v>
          </cell>
          <cell r="R3013">
            <v>0</v>
          </cell>
          <cell r="S3013">
            <v>3.008</v>
          </cell>
          <cell r="T3013">
            <v>1</v>
          </cell>
          <cell r="U3013">
            <v>0</v>
          </cell>
          <cell r="V3013">
            <v>0</v>
          </cell>
          <cell r="W3013">
            <v>0</v>
          </cell>
          <cell r="X3013">
            <v>0</v>
          </cell>
          <cell r="Y3013">
            <v>0</v>
          </cell>
          <cell r="Z3013">
            <v>0</v>
          </cell>
          <cell r="AA3013">
            <v>0</v>
          </cell>
          <cell r="AB3013">
            <v>0</v>
          </cell>
          <cell r="AC3013">
            <v>0</v>
          </cell>
          <cell r="AD3013">
            <v>0</v>
          </cell>
        </row>
        <row r="3014">
          <cell r="A3014">
            <v>0</v>
          </cell>
          <cell r="B3014">
            <v>0</v>
          </cell>
          <cell r="C3014">
            <v>0</v>
          </cell>
          <cell r="D3014">
            <v>0</v>
          </cell>
          <cell r="E3014">
            <v>0</v>
          </cell>
          <cell r="F3014">
            <v>0</v>
          </cell>
          <cell r="G3014">
            <v>0</v>
          </cell>
          <cell r="H3014">
            <v>0</v>
          </cell>
          <cell r="I3014">
            <v>0</v>
          </cell>
          <cell r="J3014">
            <v>0</v>
          </cell>
          <cell r="K3014">
            <v>0</v>
          </cell>
          <cell r="L3014">
            <v>0</v>
          </cell>
          <cell r="M3014">
            <v>0</v>
          </cell>
          <cell r="N3014">
            <v>0</v>
          </cell>
          <cell r="P3014">
            <v>0</v>
          </cell>
          <cell r="Q3014">
            <v>0</v>
          </cell>
          <cell r="R3014">
            <v>0</v>
          </cell>
          <cell r="S3014">
            <v>3.0089999999999999</v>
          </cell>
          <cell r="T3014">
            <v>1</v>
          </cell>
          <cell r="U3014">
            <v>0</v>
          </cell>
          <cell r="V3014">
            <v>0</v>
          </cell>
          <cell r="W3014">
            <v>0</v>
          </cell>
          <cell r="X3014">
            <v>0</v>
          </cell>
          <cell r="Y3014">
            <v>0</v>
          </cell>
          <cell r="Z3014">
            <v>0</v>
          </cell>
          <cell r="AA3014">
            <v>0</v>
          </cell>
          <cell r="AB3014">
            <v>0</v>
          </cell>
          <cell r="AC3014">
            <v>0</v>
          </cell>
          <cell r="AD3014">
            <v>0</v>
          </cell>
        </row>
        <row r="3015">
          <cell r="A3015">
            <v>0</v>
          </cell>
          <cell r="B3015">
            <v>0</v>
          </cell>
          <cell r="C3015">
            <v>0</v>
          </cell>
          <cell r="D3015">
            <v>0</v>
          </cell>
          <cell r="E3015">
            <v>0</v>
          </cell>
          <cell r="F3015">
            <v>0</v>
          </cell>
          <cell r="G3015">
            <v>0</v>
          </cell>
          <cell r="H3015">
            <v>0</v>
          </cell>
          <cell r="I3015">
            <v>0</v>
          </cell>
          <cell r="J3015">
            <v>0</v>
          </cell>
          <cell r="K3015">
            <v>0</v>
          </cell>
          <cell r="L3015">
            <v>0</v>
          </cell>
          <cell r="M3015">
            <v>0</v>
          </cell>
          <cell r="N3015">
            <v>0</v>
          </cell>
          <cell r="P3015">
            <v>0</v>
          </cell>
          <cell r="Q3015">
            <v>0</v>
          </cell>
          <cell r="R3015">
            <v>0</v>
          </cell>
          <cell r="S3015">
            <v>3.01</v>
          </cell>
          <cell r="T3015">
            <v>1</v>
          </cell>
          <cell r="U3015">
            <v>0</v>
          </cell>
          <cell r="V3015">
            <v>0</v>
          </cell>
          <cell r="W3015">
            <v>0</v>
          </cell>
          <cell r="X3015">
            <v>0</v>
          </cell>
          <cell r="Y3015">
            <v>0</v>
          </cell>
          <cell r="Z3015">
            <v>0</v>
          </cell>
          <cell r="AA3015">
            <v>0</v>
          </cell>
          <cell r="AB3015">
            <v>0</v>
          </cell>
          <cell r="AC3015">
            <v>0</v>
          </cell>
          <cell r="AD3015">
            <v>0</v>
          </cell>
        </row>
        <row r="3016">
          <cell r="A3016">
            <v>0</v>
          </cell>
          <cell r="B3016">
            <v>0</v>
          </cell>
          <cell r="C3016">
            <v>0</v>
          </cell>
          <cell r="D3016">
            <v>0</v>
          </cell>
          <cell r="E3016">
            <v>0</v>
          </cell>
          <cell r="F3016">
            <v>0</v>
          </cell>
          <cell r="G3016">
            <v>0</v>
          </cell>
          <cell r="H3016">
            <v>0</v>
          </cell>
          <cell r="I3016">
            <v>0</v>
          </cell>
          <cell r="J3016">
            <v>0</v>
          </cell>
          <cell r="K3016">
            <v>0</v>
          </cell>
          <cell r="L3016">
            <v>0</v>
          </cell>
          <cell r="M3016">
            <v>0</v>
          </cell>
          <cell r="N3016">
            <v>0</v>
          </cell>
          <cell r="P3016">
            <v>0</v>
          </cell>
          <cell r="Q3016">
            <v>0</v>
          </cell>
          <cell r="R3016">
            <v>0</v>
          </cell>
          <cell r="S3016">
            <v>3.0110000000000001</v>
          </cell>
          <cell r="T3016">
            <v>1</v>
          </cell>
          <cell r="U3016">
            <v>0</v>
          </cell>
          <cell r="V3016">
            <v>0</v>
          </cell>
          <cell r="W3016">
            <v>0</v>
          </cell>
          <cell r="X3016">
            <v>0</v>
          </cell>
          <cell r="Y3016">
            <v>0</v>
          </cell>
          <cell r="Z3016">
            <v>0</v>
          </cell>
          <cell r="AA3016">
            <v>0</v>
          </cell>
          <cell r="AB3016">
            <v>0</v>
          </cell>
          <cell r="AC3016">
            <v>0</v>
          </cell>
          <cell r="AD3016">
            <v>0</v>
          </cell>
        </row>
        <row r="3017">
          <cell r="A3017">
            <v>0</v>
          </cell>
          <cell r="B3017">
            <v>0</v>
          </cell>
          <cell r="C3017">
            <v>0</v>
          </cell>
          <cell r="D3017">
            <v>0</v>
          </cell>
          <cell r="E3017">
            <v>0</v>
          </cell>
          <cell r="F3017">
            <v>0</v>
          </cell>
          <cell r="G3017">
            <v>0</v>
          </cell>
          <cell r="H3017">
            <v>0</v>
          </cell>
          <cell r="I3017">
            <v>0</v>
          </cell>
          <cell r="J3017">
            <v>0</v>
          </cell>
          <cell r="K3017">
            <v>0</v>
          </cell>
          <cell r="L3017">
            <v>0</v>
          </cell>
          <cell r="M3017">
            <v>0</v>
          </cell>
          <cell r="N3017">
            <v>0</v>
          </cell>
          <cell r="P3017">
            <v>0</v>
          </cell>
          <cell r="Q3017">
            <v>0</v>
          </cell>
          <cell r="R3017">
            <v>0</v>
          </cell>
          <cell r="S3017">
            <v>3.012</v>
          </cell>
          <cell r="T3017">
            <v>1</v>
          </cell>
          <cell r="U3017">
            <v>0</v>
          </cell>
          <cell r="V3017">
            <v>0</v>
          </cell>
          <cell r="W3017">
            <v>0</v>
          </cell>
          <cell r="X3017">
            <v>0</v>
          </cell>
          <cell r="Y3017">
            <v>0</v>
          </cell>
          <cell r="Z3017">
            <v>0</v>
          </cell>
          <cell r="AA3017">
            <v>0</v>
          </cell>
          <cell r="AB3017">
            <v>0</v>
          </cell>
          <cell r="AC3017">
            <v>0</v>
          </cell>
          <cell r="AD3017">
            <v>0</v>
          </cell>
        </row>
        <row r="3018">
          <cell r="A3018">
            <v>0</v>
          </cell>
          <cell r="B3018">
            <v>0</v>
          </cell>
          <cell r="C3018">
            <v>0</v>
          </cell>
          <cell r="D3018">
            <v>0</v>
          </cell>
          <cell r="E3018">
            <v>0</v>
          </cell>
          <cell r="F3018">
            <v>0</v>
          </cell>
          <cell r="G3018">
            <v>0</v>
          </cell>
          <cell r="H3018">
            <v>0</v>
          </cell>
          <cell r="I3018">
            <v>0</v>
          </cell>
          <cell r="J3018">
            <v>0</v>
          </cell>
          <cell r="K3018">
            <v>0</v>
          </cell>
          <cell r="L3018">
            <v>0</v>
          </cell>
          <cell r="M3018">
            <v>0</v>
          </cell>
          <cell r="N3018">
            <v>0</v>
          </cell>
          <cell r="P3018">
            <v>0</v>
          </cell>
          <cell r="Q3018">
            <v>0</v>
          </cell>
          <cell r="R3018">
            <v>0</v>
          </cell>
          <cell r="S3018">
            <v>3.0129999999999999</v>
          </cell>
          <cell r="T3018">
            <v>1</v>
          </cell>
          <cell r="U3018">
            <v>0</v>
          </cell>
          <cell r="V3018">
            <v>0</v>
          </cell>
          <cell r="W3018">
            <v>0</v>
          </cell>
          <cell r="X3018">
            <v>0</v>
          </cell>
          <cell r="Y3018">
            <v>0</v>
          </cell>
          <cell r="Z3018">
            <v>0</v>
          </cell>
          <cell r="AA3018">
            <v>0</v>
          </cell>
          <cell r="AB3018">
            <v>0</v>
          </cell>
          <cell r="AC3018">
            <v>0</v>
          </cell>
          <cell r="AD3018">
            <v>0</v>
          </cell>
        </row>
        <row r="3019">
          <cell r="A3019">
            <v>0</v>
          </cell>
          <cell r="B3019">
            <v>0</v>
          </cell>
          <cell r="C3019">
            <v>0</v>
          </cell>
          <cell r="D3019">
            <v>0</v>
          </cell>
          <cell r="E3019">
            <v>0</v>
          </cell>
          <cell r="F3019">
            <v>0</v>
          </cell>
          <cell r="G3019">
            <v>0</v>
          </cell>
          <cell r="H3019">
            <v>0</v>
          </cell>
          <cell r="I3019">
            <v>0</v>
          </cell>
          <cell r="J3019">
            <v>0</v>
          </cell>
          <cell r="K3019">
            <v>0</v>
          </cell>
          <cell r="L3019">
            <v>0</v>
          </cell>
          <cell r="M3019">
            <v>0</v>
          </cell>
          <cell r="N3019">
            <v>0</v>
          </cell>
          <cell r="P3019">
            <v>0</v>
          </cell>
          <cell r="Q3019">
            <v>0</v>
          </cell>
          <cell r="R3019">
            <v>0</v>
          </cell>
          <cell r="S3019">
            <v>3.0139999999999998</v>
          </cell>
          <cell r="T3019">
            <v>1</v>
          </cell>
          <cell r="U3019">
            <v>0</v>
          </cell>
          <cell r="V3019">
            <v>0</v>
          </cell>
          <cell r="W3019">
            <v>0</v>
          </cell>
          <cell r="X3019">
            <v>0</v>
          </cell>
          <cell r="Y3019">
            <v>0</v>
          </cell>
          <cell r="Z3019">
            <v>0</v>
          </cell>
          <cell r="AA3019">
            <v>0</v>
          </cell>
          <cell r="AB3019">
            <v>0</v>
          </cell>
          <cell r="AC3019">
            <v>0</v>
          </cell>
          <cell r="AD3019">
            <v>0</v>
          </cell>
        </row>
        <row r="3020">
          <cell r="A3020">
            <v>0</v>
          </cell>
          <cell r="B3020">
            <v>0</v>
          </cell>
          <cell r="C3020">
            <v>0</v>
          </cell>
          <cell r="D3020">
            <v>0</v>
          </cell>
          <cell r="E3020">
            <v>0</v>
          </cell>
          <cell r="F3020">
            <v>0</v>
          </cell>
          <cell r="G3020">
            <v>0</v>
          </cell>
          <cell r="H3020">
            <v>0</v>
          </cell>
          <cell r="I3020">
            <v>0</v>
          </cell>
          <cell r="J3020">
            <v>0</v>
          </cell>
          <cell r="K3020">
            <v>0</v>
          </cell>
          <cell r="L3020">
            <v>0</v>
          </cell>
          <cell r="M3020">
            <v>0</v>
          </cell>
          <cell r="N3020">
            <v>0</v>
          </cell>
          <cell r="P3020">
            <v>0</v>
          </cell>
          <cell r="Q3020">
            <v>0</v>
          </cell>
          <cell r="R3020">
            <v>0</v>
          </cell>
          <cell r="S3020">
            <v>3.0150000000000001</v>
          </cell>
          <cell r="T3020">
            <v>1</v>
          </cell>
          <cell r="U3020">
            <v>0</v>
          </cell>
          <cell r="V3020">
            <v>0</v>
          </cell>
          <cell r="W3020">
            <v>0</v>
          </cell>
          <cell r="X3020">
            <v>0</v>
          </cell>
          <cell r="Y3020">
            <v>0</v>
          </cell>
          <cell r="Z3020">
            <v>0</v>
          </cell>
          <cell r="AA3020">
            <v>0</v>
          </cell>
          <cell r="AB3020">
            <v>0</v>
          </cell>
          <cell r="AC3020">
            <v>0</v>
          </cell>
          <cell r="AD3020">
            <v>0</v>
          </cell>
        </row>
        <row r="3021">
          <cell r="A3021">
            <v>0</v>
          </cell>
          <cell r="B3021">
            <v>0</v>
          </cell>
          <cell r="C3021">
            <v>0</v>
          </cell>
          <cell r="D3021">
            <v>0</v>
          </cell>
          <cell r="E3021">
            <v>0</v>
          </cell>
          <cell r="F3021">
            <v>0</v>
          </cell>
          <cell r="G3021">
            <v>0</v>
          </cell>
          <cell r="H3021">
            <v>0</v>
          </cell>
          <cell r="I3021">
            <v>0</v>
          </cell>
          <cell r="J3021">
            <v>0</v>
          </cell>
          <cell r="K3021">
            <v>0</v>
          </cell>
          <cell r="L3021">
            <v>0</v>
          </cell>
          <cell r="M3021">
            <v>0</v>
          </cell>
          <cell r="N3021">
            <v>0</v>
          </cell>
          <cell r="P3021">
            <v>0</v>
          </cell>
          <cell r="Q3021">
            <v>0</v>
          </cell>
          <cell r="R3021">
            <v>0</v>
          </cell>
          <cell r="S3021">
            <v>3.016</v>
          </cell>
          <cell r="T3021">
            <v>1</v>
          </cell>
          <cell r="U3021">
            <v>0</v>
          </cell>
          <cell r="V3021">
            <v>0</v>
          </cell>
          <cell r="W3021">
            <v>0</v>
          </cell>
          <cell r="X3021">
            <v>0</v>
          </cell>
          <cell r="Y3021">
            <v>0</v>
          </cell>
          <cell r="Z3021">
            <v>0</v>
          </cell>
          <cell r="AA3021">
            <v>0</v>
          </cell>
          <cell r="AB3021">
            <v>0</v>
          </cell>
          <cell r="AC3021">
            <v>0</v>
          </cell>
          <cell r="AD3021">
            <v>0</v>
          </cell>
        </row>
        <row r="3022">
          <cell r="A3022">
            <v>0</v>
          </cell>
          <cell r="B3022">
            <v>0</v>
          </cell>
          <cell r="C3022">
            <v>0</v>
          </cell>
          <cell r="D3022">
            <v>0</v>
          </cell>
          <cell r="E3022">
            <v>0</v>
          </cell>
          <cell r="F3022">
            <v>0</v>
          </cell>
          <cell r="G3022">
            <v>0</v>
          </cell>
          <cell r="H3022">
            <v>0</v>
          </cell>
          <cell r="I3022">
            <v>0</v>
          </cell>
          <cell r="J3022">
            <v>0</v>
          </cell>
          <cell r="K3022">
            <v>0</v>
          </cell>
          <cell r="L3022">
            <v>0</v>
          </cell>
          <cell r="M3022">
            <v>0</v>
          </cell>
          <cell r="N3022">
            <v>0</v>
          </cell>
          <cell r="P3022">
            <v>0</v>
          </cell>
          <cell r="Q3022">
            <v>0</v>
          </cell>
          <cell r="R3022">
            <v>0</v>
          </cell>
          <cell r="S3022">
            <v>3.0169999999999999</v>
          </cell>
          <cell r="T3022">
            <v>1</v>
          </cell>
          <cell r="U3022">
            <v>0</v>
          </cell>
          <cell r="V3022">
            <v>0</v>
          </cell>
          <cell r="W3022">
            <v>0</v>
          </cell>
          <cell r="X3022">
            <v>0</v>
          </cell>
          <cell r="Y3022">
            <v>0</v>
          </cell>
          <cell r="Z3022">
            <v>0</v>
          </cell>
          <cell r="AA3022">
            <v>0</v>
          </cell>
          <cell r="AB3022">
            <v>0</v>
          </cell>
          <cell r="AC3022">
            <v>0</v>
          </cell>
          <cell r="AD3022">
            <v>0</v>
          </cell>
        </row>
        <row r="3023">
          <cell r="A3023">
            <v>0</v>
          </cell>
          <cell r="B3023">
            <v>0</v>
          </cell>
          <cell r="C3023">
            <v>0</v>
          </cell>
          <cell r="D3023">
            <v>0</v>
          </cell>
          <cell r="E3023">
            <v>0</v>
          </cell>
          <cell r="F3023">
            <v>0</v>
          </cell>
          <cell r="G3023">
            <v>0</v>
          </cell>
          <cell r="H3023">
            <v>0</v>
          </cell>
          <cell r="I3023">
            <v>0</v>
          </cell>
          <cell r="J3023">
            <v>0</v>
          </cell>
          <cell r="K3023">
            <v>0</v>
          </cell>
          <cell r="L3023">
            <v>0</v>
          </cell>
          <cell r="M3023">
            <v>0</v>
          </cell>
          <cell r="N3023">
            <v>0</v>
          </cell>
          <cell r="P3023">
            <v>0</v>
          </cell>
          <cell r="Q3023">
            <v>0</v>
          </cell>
          <cell r="R3023">
            <v>0</v>
          </cell>
          <cell r="S3023">
            <v>3.0179999999999998</v>
          </cell>
          <cell r="T3023">
            <v>1</v>
          </cell>
          <cell r="U3023">
            <v>0</v>
          </cell>
          <cell r="V3023">
            <v>0</v>
          </cell>
          <cell r="W3023">
            <v>0</v>
          </cell>
          <cell r="X3023">
            <v>0</v>
          </cell>
          <cell r="Y3023">
            <v>0</v>
          </cell>
          <cell r="Z3023">
            <v>0</v>
          </cell>
          <cell r="AA3023">
            <v>0</v>
          </cell>
          <cell r="AB3023">
            <v>0</v>
          </cell>
          <cell r="AC3023">
            <v>0</v>
          </cell>
          <cell r="AD3023">
            <v>0</v>
          </cell>
        </row>
        <row r="3024">
          <cell r="A3024">
            <v>0</v>
          </cell>
          <cell r="B3024">
            <v>0</v>
          </cell>
          <cell r="C3024">
            <v>0</v>
          </cell>
          <cell r="D3024">
            <v>0</v>
          </cell>
          <cell r="E3024">
            <v>0</v>
          </cell>
          <cell r="F3024">
            <v>0</v>
          </cell>
          <cell r="G3024">
            <v>0</v>
          </cell>
          <cell r="H3024">
            <v>0</v>
          </cell>
          <cell r="I3024">
            <v>0</v>
          </cell>
          <cell r="J3024">
            <v>0</v>
          </cell>
          <cell r="K3024">
            <v>0</v>
          </cell>
          <cell r="L3024">
            <v>0</v>
          </cell>
          <cell r="M3024">
            <v>0</v>
          </cell>
          <cell r="N3024">
            <v>0</v>
          </cell>
          <cell r="P3024">
            <v>0</v>
          </cell>
          <cell r="Q3024">
            <v>0</v>
          </cell>
          <cell r="R3024">
            <v>0</v>
          </cell>
          <cell r="S3024">
            <v>3.0190000000000001</v>
          </cell>
          <cell r="T3024">
            <v>1</v>
          </cell>
          <cell r="U3024">
            <v>0</v>
          </cell>
          <cell r="V3024">
            <v>0</v>
          </cell>
          <cell r="W3024">
            <v>0</v>
          </cell>
          <cell r="X3024">
            <v>0</v>
          </cell>
          <cell r="Y3024">
            <v>0</v>
          </cell>
          <cell r="Z3024">
            <v>0</v>
          </cell>
          <cell r="AA3024">
            <v>0</v>
          </cell>
          <cell r="AB3024">
            <v>0</v>
          </cell>
          <cell r="AC3024">
            <v>0</v>
          </cell>
          <cell r="AD3024">
            <v>0</v>
          </cell>
        </row>
        <row r="3025">
          <cell r="A3025">
            <v>0</v>
          </cell>
          <cell r="B3025">
            <v>0</v>
          </cell>
          <cell r="C3025">
            <v>0</v>
          </cell>
          <cell r="D3025">
            <v>0</v>
          </cell>
          <cell r="E3025">
            <v>0</v>
          </cell>
          <cell r="F3025">
            <v>0</v>
          </cell>
          <cell r="G3025">
            <v>0</v>
          </cell>
          <cell r="H3025">
            <v>0</v>
          </cell>
          <cell r="I3025">
            <v>0</v>
          </cell>
          <cell r="J3025">
            <v>0</v>
          </cell>
          <cell r="K3025">
            <v>0</v>
          </cell>
          <cell r="L3025">
            <v>0</v>
          </cell>
          <cell r="M3025">
            <v>0</v>
          </cell>
          <cell r="N3025">
            <v>0</v>
          </cell>
          <cell r="P3025">
            <v>0</v>
          </cell>
          <cell r="Q3025">
            <v>0</v>
          </cell>
          <cell r="R3025">
            <v>0</v>
          </cell>
          <cell r="S3025">
            <v>3.02</v>
          </cell>
          <cell r="T3025">
            <v>1</v>
          </cell>
          <cell r="U3025">
            <v>0</v>
          </cell>
          <cell r="V3025">
            <v>0</v>
          </cell>
          <cell r="W3025">
            <v>0</v>
          </cell>
          <cell r="X3025">
            <v>0</v>
          </cell>
          <cell r="Y3025">
            <v>0</v>
          </cell>
          <cell r="Z3025">
            <v>0</v>
          </cell>
          <cell r="AA3025">
            <v>0</v>
          </cell>
          <cell r="AB3025">
            <v>0</v>
          </cell>
          <cell r="AC3025">
            <v>0</v>
          </cell>
          <cell r="AD3025">
            <v>0</v>
          </cell>
        </row>
        <row r="3026">
          <cell r="A3026">
            <v>0</v>
          </cell>
          <cell r="B3026">
            <v>0</v>
          </cell>
          <cell r="C3026">
            <v>0</v>
          </cell>
          <cell r="D3026">
            <v>0</v>
          </cell>
          <cell r="E3026">
            <v>0</v>
          </cell>
          <cell r="F3026">
            <v>0</v>
          </cell>
          <cell r="G3026">
            <v>0</v>
          </cell>
          <cell r="H3026">
            <v>0</v>
          </cell>
          <cell r="I3026">
            <v>0</v>
          </cell>
          <cell r="J3026">
            <v>0</v>
          </cell>
          <cell r="K3026">
            <v>0</v>
          </cell>
          <cell r="L3026">
            <v>0</v>
          </cell>
          <cell r="M3026">
            <v>0</v>
          </cell>
          <cell r="N3026">
            <v>0</v>
          </cell>
          <cell r="P3026">
            <v>0</v>
          </cell>
          <cell r="Q3026">
            <v>0</v>
          </cell>
          <cell r="R3026">
            <v>0</v>
          </cell>
          <cell r="S3026">
            <v>3.0209999999999999</v>
          </cell>
          <cell r="T3026">
            <v>1</v>
          </cell>
          <cell r="U3026">
            <v>0</v>
          </cell>
          <cell r="V3026">
            <v>0</v>
          </cell>
          <cell r="W3026">
            <v>0</v>
          </cell>
          <cell r="X3026">
            <v>0</v>
          </cell>
          <cell r="Y3026">
            <v>0</v>
          </cell>
          <cell r="Z3026">
            <v>0</v>
          </cell>
          <cell r="AA3026">
            <v>0</v>
          </cell>
          <cell r="AB3026">
            <v>0</v>
          </cell>
          <cell r="AC3026">
            <v>0</v>
          </cell>
          <cell r="AD3026">
            <v>0</v>
          </cell>
        </row>
        <row r="3027">
          <cell r="A3027">
            <v>0</v>
          </cell>
          <cell r="B3027">
            <v>0</v>
          </cell>
          <cell r="C3027">
            <v>0</v>
          </cell>
          <cell r="D3027">
            <v>0</v>
          </cell>
          <cell r="E3027">
            <v>0</v>
          </cell>
          <cell r="F3027">
            <v>0</v>
          </cell>
          <cell r="G3027">
            <v>0</v>
          </cell>
          <cell r="H3027">
            <v>0</v>
          </cell>
          <cell r="I3027">
            <v>0</v>
          </cell>
          <cell r="J3027">
            <v>0</v>
          </cell>
          <cell r="K3027">
            <v>0</v>
          </cell>
          <cell r="L3027">
            <v>0</v>
          </cell>
          <cell r="M3027">
            <v>0</v>
          </cell>
          <cell r="N3027">
            <v>0</v>
          </cell>
          <cell r="P3027">
            <v>0</v>
          </cell>
          <cell r="Q3027">
            <v>0</v>
          </cell>
          <cell r="R3027">
            <v>0</v>
          </cell>
          <cell r="S3027">
            <v>3.0219999999999998</v>
          </cell>
          <cell r="T3027">
            <v>1</v>
          </cell>
          <cell r="U3027">
            <v>0</v>
          </cell>
          <cell r="V3027">
            <v>0</v>
          </cell>
          <cell r="W3027">
            <v>0</v>
          </cell>
          <cell r="X3027">
            <v>0</v>
          </cell>
          <cell r="Y3027">
            <v>0</v>
          </cell>
          <cell r="Z3027">
            <v>0</v>
          </cell>
          <cell r="AA3027">
            <v>0</v>
          </cell>
          <cell r="AB3027">
            <v>0</v>
          </cell>
          <cell r="AC3027">
            <v>0</v>
          </cell>
          <cell r="AD3027">
            <v>0</v>
          </cell>
        </row>
        <row r="3028">
          <cell r="A3028">
            <v>0</v>
          </cell>
          <cell r="B3028">
            <v>0</v>
          </cell>
          <cell r="C3028">
            <v>0</v>
          </cell>
          <cell r="D3028">
            <v>0</v>
          </cell>
          <cell r="E3028">
            <v>0</v>
          </cell>
          <cell r="F3028">
            <v>0</v>
          </cell>
          <cell r="G3028">
            <v>0</v>
          </cell>
          <cell r="H3028">
            <v>0</v>
          </cell>
          <cell r="I3028">
            <v>0</v>
          </cell>
          <cell r="J3028">
            <v>0</v>
          </cell>
          <cell r="K3028">
            <v>0</v>
          </cell>
          <cell r="L3028">
            <v>0</v>
          </cell>
          <cell r="M3028">
            <v>0</v>
          </cell>
          <cell r="N3028">
            <v>0</v>
          </cell>
          <cell r="P3028">
            <v>0</v>
          </cell>
          <cell r="Q3028">
            <v>0</v>
          </cell>
          <cell r="R3028">
            <v>0</v>
          </cell>
          <cell r="S3028">
            <v>3.0230000000000001</v>
          </cell>
          <cell r="T3028">
            <v>1</v>
          </cell>
          <cell r="U3028">
            <v>0</v>
          </cell>
          <cell r="V3028">
            <v>0</v>
          </cell>
          <cell r="W3028">
            <v>0</v>
          </cell>
          <cell r="X3028">
            <v>0</v>
          </cell>
          <cell r="Y3028">
            <v>0</v>
          </cell>
          <cell r="Z3028">
            <v>0</v>
          </cell>
          <cell r="AA3028">
            <v>0</v>
          </cell>
          <cell r="AB3028">
            <v>0</v>
          </cell>
          <cell r="AC3028">
            <v>0</v>
          </cell>
          <cell r="AD3028">
            <v>0</v>
          </cell>
        </row>
        <row r="3029">
          <cell r="A3029">
            <v>0</v>
          </cell>
          <cell r="B3029">
            <v>0</v>
          </cell>
          <cell r="C3029">
            <v>0</v>
          </cell>
          <cell r="D3029">
            <v>0</v>
          </cell>
          <cell r="E3029">
            <v>0</v>
          </cell>
          <cell r="F3029">
            <v>0</v>
          </cell>
          <cell r="G3029">
            <v>0</v>
          </cell>
          <cell r="H3029">
            <v>0</v>
          </cell>
          <cell r="I3029">
            <v>0</v>
          </cell>
          <cell r="J3029">
            <v>0</v>
          </cell>
          <cell r="K3029">
            <v>0</v>
          </cell>
          <cell r="L3029">
            <v>0</v>
          </cell>
          <cell r="M3029">
            <v>0</v>
          </cell>
          <cell r="N3029">
            <v>0</v>
          </cell>
          <cell r="P3029">
            <v>0</v>
          </cell>
          <cell r="Q3029">
            <v>0</v>
          </cell>
          <cell r="R3029">
            <v>0</v>
          </cell>
          <cell r="S3029">
            <v>3.024</v>
          </cell>
          <cell r="T3029">
            <v>1</v>
          </cell>
          <cell r="U3029">
            <v>0</v>
          </cell>
          <cell r="V3029">
            <v>0</v>
          </cell>
          <cell r="W3029">
            <v>0</v>
          </cell>
          <cell r="X3029">
            <v>0</v>
          </cell>
          <cell r="Y3029">
            <v>0</v>
          </cell>
          <cell r="Z3029">
            <v>0</v>
          </cell>
          <cell r="AA3029">
            <v>0</v>
          </cell>
          <cell r="AB3029">
            <v>0</v>
          </cell>
          <cell r="AC3029">
            <v>0</v>
          </cell>
          <cell r="AD3029">
            <v>0</v>
          </cell>
        </row>
        <row r="3030">
          <cell r="A3030">
            <v>0</v>
          </cell>
          <cell r="B3030">
            <v>0</v>
          </cell>
          <cell r="C3030">
            <v>0</v>
          </cell>
          <cell r="D3030">
            <v>0</v>
          </cell>
          <cell r="E3030">
            <v>0</v>
          </cell>
          <cell r="F3030">
            <v>0</v>
          </cell>
          <cell r="G3030">
            <v>0</v>
          </cell>
          <cell r="H3030">
            <v>0</v>
          </cell>
          <cell r="I3030">
            <v>0</v>
          </cell>
          <cell r="J3030">
            <v>0</v>
          </cell>
          <cell r="K3030">
            <v>0</v>
          </cell>
          <cell r="L3030">
            <v>0</v>
          </cell>
          <cell r="M3030">
            <v>0</v>
          </cell>
          <cell r="N3030">
            <v>0</v>
          </cell>
          <cell r="P3030">
            <v>0</v>
          </cell>
          <cell r="Q3030">
            <v>0</v>
          </cell>
          <cell r="R3030">
            <v>0</v>
          </cell>
          <cell r="S3030">
            <v>3.0249999999999999</v>
          </cell>
          <cell r="T3030">
            <v>1</v>
          </cell>
          <cell r="U3030">
            <v>0</v>
          </cell>
          <cell r="V3030">
            <v>0</v>
          </cell>
          <cell r="W3030">
            <v>0</v>
          </cell>
          <cell r="X3030">
            <v>0</v>
          </cell>
          <cell r="Y3030">
            <v>0</v>
          </cell>
          <cell r="Z3030">
            <v>0</v>
          </cell>
          <cell r="AA3030">
            <v>0</v>
          </cell>
          <cell r="AB3030">
            <v>0</v>
          </cell>
          <cell r="AC3030">
            <v>0</v>
          </cell>
          <cell r="AD3030">
            <v>0</v>
          </cell>
        </row>
        <row r="3031">
          <cell r="A3031">
            <v>0</v>
          </cell>
          <cell r="B3031">
            <v>0</v>
          </cell>
          <cell r="C3031">
            <v>0</v>
          </cell>
          <cell r="D3031">
            <v>0</v>
          </cell>
          <cell r="E3031">
            <v>0</v>
          </cell>
          <cell r="F3031">
            <v>0</v>
          </cell>
          <cell r="G3031">
            <v>0</v>
          </cell>
          <cell r="H3031">
            <v>0</v>
          </cell>
          <cell r="I3031">
            <v>0</v>
          </cell>
          <cell r="J3031">
            <v>0</v>
          </cell>
          <cell r="K3031">
            <v>0</v>
          </cell>
          <cell r="L3031">
            <v>0</v>
          </cell>
          <cell r="M3031">
            <v>0</v>
          </cell>
          <cell r="N3031">
            <v>0</v>
          </cell>
          <cell r="P3031">
            <v>0</v>
          </cell>
          <cell r="Q3031">
            <v>0</v>
          </cell>
          <cell r="R3031">
            <v>0</v>
          </cell>
          <cell r="S3031">
            <v>3.0259999999999998</v>
          </cell>
          <cell r="T3031">
            <v>1</v>
          </cell>
          <cell r="U3031">
            <v>0</v>
          </cell>
          <cell r="V3031">
            <v>0</v>
          </cell>
          <cell r="W3031">
            <v>0</v>
          </cell>
          <cell r="X3031">
            <v>0</v>
          </cell>
          <cell r="Y3031">
            <v>0</v>
          </cell>
          <cell r="Z3031">
            <v>0</v>
          </cell>
          <cell r="AA3031">
            <v>0</v>
          </cell>
          <cell r="AB3031">
            <v>0</v>
          </cell>
          <cell r="AC3031">
            <v>0</v>
          </cell>
          <cell r="AD3031">
            <v>0</v>
          </cell>
        </row>
        <row r="3032">
          <cell r="A3032">
            <v>0</v>
          </cell>
          <cell r="B3032">
            <v>0</v>
          </cell>
          <cell r="C3032">
            <v>0</v>
          </cell>
          <cell r="D3032">
            <v>0</v>
          </cell>
          <cell r="E3032">
            <v>0</v>
          </cell>
          <cell r="F3032">
            <v>0</v>
          </cell>
          <cell r="G3032">
            <v>0</v>
          </cell>
          <cell r="H3032">
            <v>0</v>
          </cell>
          <cell r="I3032">
            <v>0</v>
          </cell>
          <cell r="J3032">
            <v>0</v>
          </cell>
          <cell r="K3032">
            <v>0</v>
          </cell>
          <cell r="L3032">
            <v>0</v>
          </cell>
          <cell r="M3032">
            <v>0</v>
          </cell>
          <cell r="N3032">
            <v>0</v>
          </cell>
          <cell r="P3032">
            <v>0</v>
          </cell>
          <cell r="Q3032">
            <v>0</v>
          </cell>
          <cell r="R3032">
            <v>0</v>
          </cell>
          <cell r="S3032">
            <v>3.0270000000000001</v>
          </cell>
          <cell r="T3032">
            <v>1</v>
          </cell>
          <cell r="U3032">
            <v>0</v>
          </cell>
          <cell r="V3032">
            <v>0</v>
          </cell>
          <cell r="W3032">
            <v>0</v>
          </cell>
          <cell r="X3032">
            <v>0</v>
          </cell>
          <cell r="Y3032">
            <v>0</v>
          </cell>
          <cell r="Z3032">
            <v>0</v>
          </cell>
          <cell r="AA3032">
            <v>0</v>
          </cell>
          <cell r="AB3032">
            <v>0</v>
          </cell>
          <cell r="AC3032">
            <v>0</v>
          </cell>
          <cell r="AD3032">
            <v>0</v>
          </cell>
        </row>
        <row r="3033">
          <cell r="A3033">
            <v>0</v>
          </cell>
          <cell r="B3033">
            <v>0</v>
          </cell>
          <cell r="C3033">
            <v>0</v>
          </cell>
          <cell r="D3033">
            <v>0</v>
          </cell>
          <cell r="E3033">
            <v>0</v>
          </cell>
          <cell r="F3033">
            <v>0</v>
          </cell>
          <cell r="G3033">
            <v>0</v>
          </cell>
          <cell r="H3033">
            <v>0</v>
          </cell>
          <cell r="I3033">
            <v>0</v>
          </cell>
          <cell r="J3033">
            <v>0</v>
          </cell>
          <cell r="K3033">
            <v>0</v>
          </cell>
          <cell r="L3033">
            <v>0</v>
          </cell>
          <cell r="M3033">
            <v>0</v>
          </cell>
          <cell r="N3033">
            <v>0</v>
          </cell>
          <cell r="P3033">
            <v>0</v>
          </cell>
          <cell r="Q3033">
            <v>0</v>
          </cell>
          <cell r="R3033">
            <v>0</v>
          </cell>
          <cell r="S3033">
            <v>3.028</v>
          </cell>
          <cell r="T3033">
            <v>1</v>
          </cell>
          <cell r="U3033">
            <v>0</v>
          </cell>
          <cell r="V3033">
            <v>0</v>
          </cell>
          <cell r="W3033">
            <v>0</v>
          </cell>
          <cell r="X3033">
            <v>0</v>
          </cell>
          <cell r="Y3033">
            <v>0</v>
          </cell>
          <cell r="Z3033">
            <v>0</v>
          </cell>
          <cell r="AA3033">
            <v>0</v>
          </cell>
          <cell r="AB3033">
            <v>0</v>
          </cell>
          <cell r="AC3033">
            <v>0</v>
          </cell>
          <cell r="AD3033">
            <v>0</v>
          </cell>
        </row>
        <row r="3034">
          <cell r="A3034">
            <v>0</v>
          </cell>
          <cell r="B3034">
            <v>0</v>
          </cell>
          <cell r="C3034">
            <v>0</v>
          </cell>
          <cell r="D3034">
            <v>0</v>
          </cell>
          <cell r="E3034">
            <v>0</v>
          </cell>
          <cell r="F3034">
            <v>0</v>
          </cell>
          <cell r="G3034">
            <v>0</v>
          </cell>
          <cell r="H3034">
            <v>0</v>
          </cell>
          <cell r="I3034">
            <v>0</v>
          </cell>
          <cell r="J3034">
            <v>0</v>
          </cell>
          <cell r="K3034">
            <v>0</v>
          </cell>
          <cell r="L3034">
            <v>0</v>
          </cell>
          <cell r="M3034">
            <v>0</v>
          </cell>
          <cell r="N3034">
            <v>0</v>
          </cell>
          <cell r="P3034">
            <v>0</v>
          </cell>
          <cell r="Q3034">
            <v>0</v>
          </cell>
          <cell r="R3034">
            <v>0</v>
          </cell>
          <cell r="S3034">
            <v>3.0289999999999999</v>
          </cell>
          <cell r="T3034">
            <v>1</v>
          </cell>
          <cell r="U3034">
            <v>0</v>
          </cell>
          <cell r="V3034">
            <v>0</v>
          </cell>
          <cell r="W3034">
            <v>0</v>
          </cell>
          <cell r="X3034">
            <v>0</v>
          </cell>
          <cell r="Y3034">
            <v>0</v>
          </cell>
          <cell r="Z3034">
            <v>0</v>
          </cell>
          <cell r="AA3034">
            <v>0</v>
          </cell>
          <cell r="AB3034">
            <v>0</v>
          </cell>
          <cell r="AC3034">
            <v>0</v>
          </cell>
          <cell r="AD3034">
            <v>0</v>
          </cell>
        </row>
        <row r="3035">
          <cell r="A3035">
            <v>0</v>
          </cell>
          <cell r="B3035">
            <v>0</v>
          </cell>
          <cell r="C3035">
            <v>0</v>
          </cell>
          <cell r="D3035">
            <v>0</v>
          </cell>
          <cell r="E3035">
            <v>0</v>
          </cell>
          <cell r="F3035">
            <v>0</v>
          </cell>
          <cell r="G3035">
            <v>0</v>
          </cell>
          <cell r="H3035">
            <v>0</v>
          </cell>
          <cell r="I3035">
            <v>0</v>
          </cell>
          <cell r="J3035">
            <v>0</v>
          </cell>
          <cell r="K3035">
            <v>0</v>
          </cell>
          <cell r="L3035">
            <v>0</v>
          </cell>
          <cell r="M3035">
            <v>0</v>
          </cell>
          <cell r="N3035">
            <v>0</v>
          </cell>
          <cell r="P3035">
            <v>0</v>
          </cell>
          <cell r="Q3035">
            <v>0</v>
          </cell>
          <cell r="R3035">
            <v>0</v>
          </cell>
          <cell r="S3035">
            <v>3.03</v>
          </cell>
          <cell r="T3035">
            <v>1</v>
          </cell>
          <cell r="U3035">
            <v>0</v>
          </cell>
          <cell r="V3035">
            <v>0</v>
          </cell>
          <cell r="W3035">
            <v>0</v>
          </cell>
          <cell r="X3035">
            <v>0</v>
          </cell>
          <cell r="Y3035">
            <v>0</v>
          </cell>
          <cell r="Z3035">
            <v>0</v>
          </cell>
          <cell r="AA3035">
            <v>0</v>
          </cell>
          <cell r="AB3035">
            <v>0</v>
          </cell>
          <cell r="AC3035">
            <v>0</v>
          </cell>
          <cell r="AD3035">
            <v>0</v>
          </cell>
        </row>
        <row r="3036">
          <cell r="A3036">
            <v>0</v>
          </cell>
          <cell r="B3036">
            <v>0</v>
          </cell>
          <cell r="C3036">
            <v>0</v>
          </cell>
          <cell r="D3036">
            <v>0</v>
          </cell>
          <cell r="E3036">
            <v>0</v>
          </cell>
          <cell r="F3036">
            <v>0</v>
          </cell>
          <cell r="G3036">
            <v>0</v>
          </cell>
          <cell r="H3036">
            <v>0</v>
          </cell>
          <cell r="I3036">
            <v>0</v>
          </cell>
          <cell r="J3036">
            <v>0</v>
          </cell>
          <cell r="K3036">
            <v>0</v>
          </cell>
          <cell r="L3036">
            <v>0</v>
          </cell>
          <cell r="M3036">
            <v>0</v>
          </cell>
          <cell r="N3036">
            <v>0</v>
          </cell>
          <cell r="P3036">
            <v>0</v>
          </cell>
          <cell r="Q3036">
            <v>0</v>
          </cell>
          <cell r="R3036">
            <v>0</v>
          </cell>
          <cell r="S3036">
            <v>3.0310000000000001</v>
          </cell>
          <cell r="T3036">
            <v>1</v>
          </cell>
          <cell r="U3036">
            <v>0</v>
          </cell>
          <cell r="V3036">
            <v>0</v>
          </cell>
          <cell r="W3036">
            <v>0</v>
          </cell>
          <cell r="X3036">
            <v>0</v>
          </cell>
          <cell r="Y3036">
            <v>0</v>
          </cell>
          <cell r="Z3036">
            <v>0</v>
          </cell>
          <cell r="AA3036">
            <v>0</v>
          </cell>
          <cell r="AB3036">
            <v>0</v>
          </cell>
          <cell r="AC3036">
            <v>0</v>
          </cell>
          <cell r="AD3036">
            <v>0</v>
          </cell>
        </row>
        <row r="3037">
          <cell r="A3037">
            <v>0</v>
          </cell>
          <cell r="B3037">
            <v>0</v>
          </cell>
          <cell r="C3037">
            <v>0</v>
          </cell>
          <cell r="D3037">
            <v>0</v>
          </cell>
          <cell r="E3037">
            <v>0</v>
          </cell>
          <cell r="F3037">
            <v>0</v>
          </cell>
          <cell r="G3037">
            <v>0</v>
          </cell>
          <cell r="H3037">
            <v>0</v>
          </cell>
          <cell r="I3037">
            <v>0</v>
          </cell>
          <cell r="J3037">
            <v>0</v>
          </cell>
          <cell r="K3037">
            <v>0</v>
          </cell>
          <cell r="L3037">
            <v>0</v>
          </cell>
          <cell r="M3037">
            <v>0</v>
          </cell>
          <cell r="N3037">
            <v>0</v>
          </cell>
          <cell r="P3037">
            <v>0</v>
          </cell>
          <cell r="Q3037">
            <v>0</v>
          </cell>
          <cell r="R3037">
            <v>0</v>
          </cell>
          <cell r="S3037">
            <v>3.032</v>
          </cell>
          <cell r="T3037">
            <v>1</v>
          </cell>
          <cell r="U3037">
            <v>0</v>
          </cell>
          <cell r="V3037">
            <v>0</v>
          </cell>
          <cell r="W3037">
            <v>0</v>
          </cell>
          <cell r="X3037">
            <v>0</v>
          </cell>
          <cell r="Y3037">
            <v>0</v>
          </cell>
          <cell r="Z3037">
            <v>0</v>
          </cell>
          <cell r="AA3037">
            <v>0</v>
          </cell>
          <cell r="AB3037">
            <v>0</v>
          </cell>
          <cell r="AC3037">
            <v>0</v>
          </cell>
          <cell r="AD3037">
            <v>0</v>
          </cell>
        </row>
        <row r="3038">
          <cell r="A3038">
            <v>0</v>
          </cell>
          <cell r="B3038">
            <v>0</v>
          </cell>
          <cell r="C3038">
            <v>0</v>
          </cell>
          <cell r="D3038">
            <v>0</v>
          </cell>
          <cell r="E3038">
            <v>0</v>
          </cell>
          <cell r="F3038">
            <v>0</v>
          </cell>
          <cell r="G3038">
            <v>0</v>
          </cell>
          <cell r="H3038">
            <v>0</v>
          </cell>
          <cell r="I3038">
            <v>0</v>
          </cell>
          <cell r="J3038">
            <v>0</v>
          </cell>
          <cell r="K3038">
            <v>0</v>
          </cell>
          <cell r="L3038">
            <v>0</v>
          </cell>
          <cell r="M3038">
            <v>0</v>
          </cell>
          <cell r="N3038">
            <v>0</v>
          </cell>
          <cell r="P3038">
            <v>0</v>
          </cell>
          <cell r="Q3038">
            <v>0</v>
          </cell>
          <cell r="R3038">
            <v>0</v>
          </cell>
          <cell r="S3038">
            <v>3.0329999999999999</v>
          </cell>
          <cell r="T3038">
            <v>1</v>
          </cell>
          <cell r="U3038">
            <v>0</v>
          </cell>
          <cell r="V3038">
            <v>0</v>
          </cell>
          <cell r="W3038">
            <v>0</v>
          </cell>
          <cell r="X3038">
            <v>0</v>
          </cell>
          <cell r="Y3038">
            <v>0</v>
          </cell>
          <cell r="Z3038">
            <v>0</v>
          </cell>
          <cell r="AA3038">
            <v>0</v>
          </cell>
          <cell r="AB3038">
            <v>0</v>
          </cell>
          <cell r="AC3038">
            <v>0</v>
          </cell>
          <cell r="AD3038">
            <v>0</v>
          </cell>
        </row>
        <row r="3039">
          <cell r="A3039">
            <v>0</v>
          </cell>
          <cell r="B3039">
            <v>0</v>
          </cell>
          <cell r="C3039">
            <v>0</v>
          </cell>
          <cell r="D3039">
            <v>0</v>
          </cell>
          <cell r="E3039">
            <v>0</v>
          </cell>
          <cell r="F3039">
            <v>0</v>
          </cell>
          <cell r="G3039">
            <v>0</v>
          </cell>
          <cell r="H3039">
            <v>0</v>
          </cell>
          <cell r="I3039">
            <v>0</v>
          </cell>
          <cell r="J3039">
            <v>0</v>
          </cell>
          <cell r="K3039">
            <v>0</v>
          </cell>
          <cell r="L3039">
            <v>0</v>
          </cell>
          <cell r="M3039">
            <v>0</v>
          </cell>
          <cell r="N3039">
            <v>0</v>
          </cell>
          <cell r="P3039">
            <v>0</v>
          </cell>
          <cell r="Q3039">
            <v>0</v>
          </cell>
          <cell r="R3039">
            <v>0</v>
          </cell>
          <cell r="S3039">
            <v>3.0339999999999998</v>
          </cell>
          <cell r="T3039">
            <v>1</v>
          </cell>
          <cell r="U3039">
            <v>0</v>
          </cell>
          <cell r="V3039">
            <v>0</v>
          </cell>
          <cell r="W3039">
            <v>0</v>
          </cell>
          <cell r="X3039">
            <v>0</v>
          </cell>
          <cell r="Y3039">
            <v>0</v>
          </cell>
          <cell r="Z3039">
            <v>0</v>
          </cell>
          <cell r="AA3039">
            <v>0</v>
          </cell>
          <cell r="AB3039">
            <v>0</v>
          </cell>
          <cell r="AC3039">
            <v>0</v>
          </cell>
          <cell r="AD3039">
            <v>0</v>
          </cell>
        </row>
        <row r="3040">
          <cell r="A3040">
            <v>0</v>
          </cell>
          <cell r="B3040">
            <v>0</v>
          </cell>
          <cell r="C3040">
            <v>0</v>
          </cell>
          <cell r="D3040">
            <v>0</v>
          </cell>
          <cell r="E3040">
            <v>0</v>
          </cell>
          <cell r="F3040">
            <v>0</v>
          </cell>
          <cell r="G3040">
            <v>0</v>
          </cell>
          <cell r="H3040">
            <v>0</v>
          </cell>
          <cell r="I3040">
            <v>0</v>
          </cell>
          <cell r="J3040">
            <v>0</v>
          </cell>
          <cell r="K3040">
            <v>0</v>
          </cell>
          <cell r="L3040">
            <v>0</v>
          </cell>
          <cell r="M3040">
            <v>0</v>
          </cell>
          <cell r="N3040">
            <v>0</v>
          </cell>
          <cell r="P3040">
            <v>0</v>
          </cell>
          <cell r="Q3040">
            <v>0</v>
          </cell>
          <cell r="R3040">
            <v>0</v>
          </cell>
          <cell r="S3040">
            <v>3.0350000000000001</v>
          </cell>
          <cell r="T3040">
            <v>1</v>
          </cell>
          <cell r="U3040">
            <v>0</v>
          </cell>
          <cell r="V3040">
            <v>0</v>
          </cell>
          <cell r="W3040">
            <v>0</v>
          </cell>
          <cell r="X3040">
            <v>0</v>
          </cell>
          <cell r="Y3040">
            <v>0</v>
          </cell>
          <cell r="Z3040">
            <v>0</v>
          </cell>
          <cell r="AA3040">
            <v>0</v>
          </cell>
          <cell r="AB3040">
            <v>0</v>
          </cell>
          <cell r="AC3040">
            <v>0</v>
          </cell>
          <cell r="AD3040">
            <v>0</v>
          </cell>
        </row>
        <row r="3041">
          <cell r="A3041">
            <v>0</v>
          </cell>
          <cell r="B3041">
            <v>0</v>
          </cell>
          <cell r="C3041">
            <v>0</v>
          </cell>
          <cell r="D3041">
            <v>0</v>
          </cell>
          <cell r="E3041">
            <v>0</v>
          </cell>
          <cell r="F3041">
            <v>0</v>
          </cell>
          <cell r="G3041">
            <v>0</v>
          </cell>
          <cell r="H3041">
            <v>0</v>
          </cell>
          <cell r="I3041">
            <v>0</v>
          </cell>
          <cell r="J3041">
            <v>0</v>
          </cell>
          <cell r="K3041">
            <v>0</v>
          </cell>
          <cell r="L3041">
            <v>0</v>
          </cell>
          <cell r="M3041">
            <v>0</v>
          </cell>
          <cell r="N3041">
            <v>0</v>
          </cell>
          <cell r="P3041">
            <v>0</v>
          </cell>
          <cell r="Q3041">
            <v>0</v>
          </cell>
          <cell r="R3041">
            <v>0</v>
          </cell>
          <cell r="S3041">
            <v>3.036</v>
          </cell>
          <cell r="T3041">
            <v>1</v>
          </cell>
          <cell r="U3041">
            <v>0</v>
          </cell>
          <cell r="V3041">
            <v>0</v>
          </cell>
          <cell r="W3041">
            <v>0</v>
          </cell>
          <cell r="X3041">
            <v>0</v>
          </cell>
          <cell r="Y3041">
            <v>0</v>
          </cell>
          <cell r="Z3041">
            <v>0</v>
          </cell>
          <cell r="AA3041">
            <v>0</v>
          </cell>
          <cell r="AB3041">
            <v>0</v>
          </cell>
          <cell r="AC3041">
            <v>0</v>
          </cell>
          <cell r="AD3041">
            <v>0</v>
          </cell>
        </row>
        <row r="3042">
          <cell r="A3042">
            <v>0</v>
          </cell>
          <cell r="B3042">
            <v>0</v>
          </cell>
          <cell r="C3042">
            <v>0</v>
          </cell>
          <cell r="D3042">
            <v>0</v>
          </cell>
          <cell r="E3042">
            <v>0</v>
          </cell>
          <cell r="F3042">
            <v>0</v>
          </cell>
          <cell r="G3042">
            <v>0</v>
          </cell>
          <cell r="H3042">
            <v>0</v>
          </cell>
          <cell r="I3042">
            <v>0</v>
          </cell>
          <cell r="J3042">
            <v>0</v>
          </cell>
          <cell r="K3042">
            <v>0</v>
          </cell>
          <cell r="L3042">
            <v>0</v>
          </cell>
          <cell r="M3042">
            <v>0</v>
          </cell>
          <cell r="N3042">
            <v>0</v>
          </cell>
          <cell r="P3042">
            <v>0</v>
          </cell>
          <cell r="Q3042">
            <v>0</v>
          </cell>
          <cell r="R3042">
            <v>0</v>
          </cell>
          <cell r="S3042">
            <v>3.0369999999999999</v>
          </cell>
          <cell r="T3042">
            <v>1</v>
          </cell>
          <cell r="U3042">
            <v>0</v>
          </cell>
          <cell r="V3042">
            <v>0</v>
          </cell>
          <cell r="W3042">
            <v>0</v>
          </cell>
          <cell r="X3042">
            <v>0</v>
          </cell>
          <cell r="Y3042">
            <v>0</v>
          </cell>
          <cell r="Z3042">
            <v>0</v>
          </cell>
          <cell r="AA3042">
            <v>0</v>
          </cell>
          <cell r="AB3042">
            <v>0</v>
          </cell>
          <cell r="AC3042">
            <v>0</v>
          </cell>
          <cell r="AD3042">
            <v>0</v>
          </cell>
        </row>
        <row r="3043">
          <cell r="A3043">
            <v>0</v>
          </cell>
          <cell r="B3043">
            <v>0</v>
          </cell>
          <cell r="C3043">
            <v>0</v>
          </cell>
          <cell r="D3043">
            <v>0</v>
          </cell>
          <cell r="E3043">
            <v>0</v>
          </cell>
          <cell r="F3043">
            <v>0</v>
          </cell>
          <cell r="G3043">
            <v>0</v>
          </cell>
          <cell r="H3043">
            <v>0</v>
          </cell>
          <cell r="I3043">
            <v>0</v>
          </cell>
          <cell r="J3043">
            <v>0</v>
          </cell>
          <cell r="K3043">
            <v>0</v>
          </cell>
          <cell r="L3043">
            <v>0</v>
          </cell>
          <cell r="M3043">
            <v>0</v>
          </cell>
          <cell r="N3043">
            <v>0</v>
          </cell>
          <cell r="P3043">
            <v>0</v>
          </cell>
          <cell r="Q3043">
            <v>0</v>
          </cell>
          <cell r="R3043">
            <v>0</v>
          </cell>
          <cell r="S3043">
            <v>3.0379999999999998</v>
          </cell>
          <cell r="T3043">
            <v>1</v>
          </cell>
          <cell r="U3043">
            <v>0</v>
          </cell>
          <cell r="V3043">
            <v>0</v>
          </cell>
          <cell r="W3043">
            <v>0</v>
          </cell>
          <cell r="X3043">
            <v>0</v>
          </cell>
          <cell r="Y3043">
            <v>0</v>
          </cell>
          <cell r="Z3043">
            <v>0</v>
          </cell>
          <cell r="AA3043">
            <v>0</v>
          </cell>
          <cell r="AB3043">
            <v>0</v>
          </cell>
          <cell r="AC3043">
            <v>0</v>
          </cell>
          <cell r="AD3043">
            <v>0</v>
          </cell>
        </row>
        <row r="3044">
          <cell r="A3044">
            <v>0</v>
          </cell>
          <cell r="B3044">
            <v>0</v>
          </cell>
          <cell r="C3044">
            <v>0</v>
          </cell>
          <cell r="D3044">
            <v>0</v>
          </cell>
          <cell r="E3044">
            <v>0</v>
          </cell>
          <cell r="F3044">
            <v>0</v>
          </cell>
          <cell r="G3044">
            <v>0</v>
          </cell>
          <cell r="H3044">
            <v>0</v>
          </cell>
          <cell r="I3044">
            <v>0</v>
          </cell>
          <cell r="J3044">
            <v>0</v>
          </cell>
          <cell r="K3044">
            <v>0</v>
          </cell>
          <cell r="L3044">
            <v>0</v>
          </cell>
          <cell r="M3044">
            <v>0</v>
          </cell>
          <cell r="N3044">
            <v>0</v>
          </cell>
          <cell r="P3044">
            <v>0</v>
          </cell>
          <cell r="Q3044">
            <v>0</v>
          </cell>
          <cell r="R3044">
            <v>0</v>
          </cell>
          <cell r="S3044">
            <v>3.0390000000000001</v>
          </cell>
          <cell r="T3044">
            <v>1</v>
          </cell>
          <cell r="U3044">
            <v>0</v>
          </cell>
          <cell r="V3044">
            <v>0</v>
          </cell>
          <cell r="W3044">
            <v>0</v>
          </cell>
          <cell r="X3044">
            <v>0</v>
          </cell>
          <cell r="Y3044">
            <v>0</v>
          </cell>
          <cell r="Z3044">
            <v>0</v>
          </cell>
          <cell r="AA3044">
            <v>0</v>
          </cell>
          <cell r="AB3044">
            <v>0</v>
          </cell>
          <cell r="AC3044">
            <v>0</v>
          </cell>
          <cell r="AD3044">
            <v>0</v>
          </cell>
        </row>
        <row r="3045">
          <cell r="A3045">
            <v>0</v>
          </cell>
          <cell r="B3045">
            <v>0</v>
          </cell>
          <cell r="C3045">
            <v>0</v>
          </cell>
          <cell r="D3045">
            <v>0</v>
          </cell>
          <cell r="E3045">
            <v>0</v>
          </cell>
          <cell r="F3045">
            <v>0</v>
          </cell>
          <cell r="G3045">
            <v>0</v>
          </cell>
          <cell r="H3045">
            <v>0</v>
          </cell>
          <cell r="I3045">
            <v>0</v>
          </cell>
          <cell r="J3045">
            <v>0</v>
          </cell>
          <cell r="K3045">
            <v>0</v>
          </cell>
          <cell r="L3045">
            <v>0</v>
          </cell>
          <cell r="M3045">
            <v>0</v>
          </cell>
          <cell r="N3045">
            <v>0</v>
          </cell>
          <cell r="P3045">
            <v>0</v>
          </cell>
          <cell r="Q3045">
            <v>0</v>
          </cell>
          <cell r="R3045">
            <v>0</v>
          </cell>
          <cell r="S3045">
            <v>3.04</v>
          </cell>
          <cell r="T3045">
            <v>1</v>
          </cell>
          <cell r="U3045">
            <v>0</v>
          </cell>
          <cell r="V3045">
            <v>0</v>
          </cell>
          <cell r="W3045">
            <v>0</v>
          </cell>
          <cell r="X3045">
            <v>0</v>
          </cell>
          <cell r="Y3045">
            <v>0</v>
          </cell>
          <cell r="Z3045">
            <v>0</v>
          </cell>
          <cell r="AA3045">
            <v>0</v>
          </cell>
          <cell r="AB3045">
            <v>0</v>
          </cell>
          <cell r="AC3045">
            <v>0</v>
          </cell>
          <cell r="AD3045">
            <v>0</v>
          </cell>
        </row>
        <row r="3046">
          <cell r="A3046">
            <v>0</v>
          </cell>
          <cell r="B3046">
            <v>0</v>
          </cell>
          <cell r="C3046">
            <v>0</v>
          </cell>
          <cell r="D3046">
            <v>0</v>
          </cell>
          <cell r="E3046">
            <v>0</v>
          </cell>
          <cell r="F3046">
            <v>0</v>
          </cell>
          <cell r="G3046">
            <v>0</v>
          </cell>
          <cell r="H3046">
            <v>0</v>
          </cell>
          <cell r="I3046">
            <v>0</v>
          </cell>
          <cell r="J3046">
            <v>0</v>
          </cell>
          <cell r="K3046">
            <v>0</v>
          </cell>
          <cell r="L3046">
            <v>0</v>
          </cell>
          <cell r="M3046">
            <v>0</v>
          </cell>
          <cell r="N3046">
            <v>0</v>
          </cell>
          <cell r="P3046">
            <v>0</v>
          </cell>
          <cell r="Q3046">
            <v>0</v>
          </cell>
          <cell r="R3046">
            <v>0</v>
          </cell>
          <cell r="S3046">
            <v>3.0409999999999999</v>
          </cell>
          <cell r="T3046">
            <v>1</v>
          </cell>
          <cell r="U3046">
            <v>0</v>
          </cell>
          <cell r="V3046">
            <v>0</v>
          </cell>
          <cell r="W3046">
            <v>0</v>
          </cell>
          <cell r="X3046">
            <v>0</v>
          </cell>
          <cell r="Y3046">
            <v>0</v>
          </cell>
          <cell r="Z3046">
            <v>0</v>
          </cell>
          <cell r="AA3046">
            <v>0</v>
          </cell>
          <cell r="AB3046">
            <v>0</v>
          </cell>
          <cell r="AC3046">
            <v>0</v>
          </cell>
          <cell r="AD3046">
            <v>0</v>
          </cell>
        </row>
        <row r="3047">
          <cell r="A3047">
            <v>0</v>
          </cell>
          <cell r="B3047">
            <v>0</v>
          </cell>
          <cell r="C3047">
            <v>0</v>
          </cell>
          <cell r="D3047">
            <v>0</v>
          </cell>
          <cell r="E3047">
            <v>0</v>
          </cell>
          <cell r="F3047">
            <v>0</v>
          </cell>
          <cell r="G3047">
            <v>0</v>
          </cell>
          <cell r="H3047">
            <v>0</v>
          </cell>
          <cell r="I3047">
            <v>0</v>
          </cell>
          <cell r="J3047">
            <v>0</v>
          </cell>
          <cell r="K3047">
            <v>0</v>
          </cell>
          <cell r="L3047">
            <v>0</v>
          </cell>
          <cell r="M3047">
            <v>0</v>
          </cell>
          <cell r="N3047">
            <v>0</v>
          </cell>
          <cell r="P3047">
            <v>0</v>
          </cell>
          <cell r="Q3047">
            <v>0</v>
          </cell>
          <cell r="R3047">
            <v>0</v>
          </cell>
          <cell r="S3047">
            <v>3.0419999999999998</v>
          </cell>
          <cell r="T3047">
            <v>1</v>
          </cell>
          <cell r="U3047">
            <v>0</v>
          </cell>
          <cell r="V3047">
            <v>0</v>
          </cell>
          <cell r="W3047">
            <v>0</v>
          </cell>
          <cell r="X3047">
            <v>0</v>
          </cell>
          <cell r="Y3047">
            <v>0</v>
          </cell>
          <cell r="Z3047">
            <v>0</v>
          </cell>
          <cell r="AA3047">
            <v>0</v>
          </cell>
          <cell r="AB3047">
            <v>0</v>
          </cell>
          <cell r="AC3047">
            <v>0</v>
          </cell>
          <cell r="AD3047">
            <v>0</v>
          </cell>
        </row>
        <row r="3048">
          <cell r="A3048">
            <v>0</v>
          </cell>
          <cell r="B3048">
            <v>0</v>
          </cell>
          <cell r="C3048">
            <v>0</v>
          </cell>
          <cell r="D3048">
            <v>0</v>
          </cell>
          <cell r="E3048">
            <v>0</v>
          </cell>
          <cell r="F3048">
            <v>0</v>
          </cell>
          <cell r="G3048">
            <v>0</v>
          </cell>
          <cell r="H3048">
            <v>0</v>
          </cell>
          <cell r="I3048">
            <v>0</v>
          </cell>
          <cell r="J3048">
            <v>0</v>
          </cell>
          <cell r="K3048">
            <v>0</v>
          </cell>
          <cell r="L3048">
            <v>0</v>
          </cell>
          <cell r="M3048">
            <v>0</v>
          </cell>
          <cell r="N3048">
            <v>0</v>
          </cell>
          <cell r="P3048">
            <v>0</v>
          </cell>
          <cell r="Q3048">
            <v>0</v>
          </cell>
          <cell r="R3048">
            <v>0</v>
          </cell>
          <cell r="S3048">
            <v>3.0430000000000001</v>
          </cell>
          <cell r="T3048">
            <v>1</v>
          </cell>
          <cell r="U3048">
            <v>0</v>
          </cell>
          <cell r="V3048">
            <v>0</v>
          </cell>
          <cell r="W3048">
            <v>0</v>
          </cell>
          <cell r="X3048">
            <v>0</v>
          </cell>
          <cell r="Y3048">
            <v>0</v>
          </cell>
          <cell r="Z3048">
            <v>0</v>
          </cell>
          <cell r="AA3048">
            <v>0</v>
          </cell>
          <cell r="AB3048">
            <v>0</v>
          </cell>
          <cell r="AC3048">
            <v>0</v>
          </cell>
          <cell r="AD3048">
            <v>0</v>
          </cell>
        </row>
        <row r="3049">
          <cell r="A3049">
            <v>0</v>
          </cell>
          <cell r="B3049">
            <v>0</v>
          </cell>
          <cell r="C3049">
            <v>0</v>
          </cell>
          <cell r="D3049">
            <v>0</v>
          </cell>
          <cell r="E3049">
            <v>0</v>
          </cell>
          <cell r="F3049">
            <v>0</v>
          </cell>
          <cell r="G3049">
            <v>0</v>
          </cell>
          <cell r="H3049">
            <v>0</v>
          </cell>
          <cell r="I3049">
            <v>0</v>
          </cell>
          <cell r="J3049">
            <v>0</v>
          </cell>
          <cell r="K3049">
            <v>0</v>
          </cell>
          <cell r="L3049">
            <v>0</v>
          </cell>
          <cell r="M3049">
            <v>0</v>
          </cell>
          <cell r="N3049">
            <v>0</v>
          </cell>
          <cell r="P3049">
            <v>0</v>
          </cell>
          <cell r="Q3049">
            <v>0</v>
          </cell>
          <cell r="R3049">
            <v>0</v>
          </cell>
          <cell r="S3049">
            <v>3.044</v>
          </cell>
          <cell r="T3049">
            <v>1</v>
          </cell>
          <cell r="U3049">
            <v>0</v>
          </cell>
          <cell r="V3049">
            <v>0</v>
          </cell>
          <cell r="W3049">
            <v>0</v>
          </cell>
          <cell r="X3049">
            <v>0</v>
          </cell>
          <cell r="Y3049">
            <v>0</v>
          </cell>
          <cell r="Z3049">
            <v>0</v>
          </cell>
          <cell r="AA3049">
            <v>0</v>
          </cell>
          <cell r="AB3049">
            <v>0</v>
          </cell>
          <cell r="AC3049">
            <v>0</v>
          </cell>
          <cell r="AD3049">
            <v>0</v>
          </cell>
        </row>
        <row r="3050">
          <cell r="A3050">
            <v>0</v>
          </cell>
          <cell r="B3050">
            <v>0</v>
          </cell>
          <cell r="C3050">
            <v>0</v>
          </cell>
          <cell r="D3050">
            <v>0</v>
          </cell>
          <cell r="E3050">
            <v>0</v>
          </cell>
          <cell r="F3050">
            <v>0</v>
          </cell>
          <cell r="G3050">
            <v>0</v>
          </cell>
          <cell r="H3050">
            <v>0</v>
          </cell>
          <cell r="I3050">
            <v>0</v>
          </cell>
          <cell r="J3050">
            <v>0</v>
          </cell>
          <cell r="K3050">
            <v>0</v>
          </cell>
          <cell r="L3050">
            <v>0</v>
          </cell>
          <cell r="M3050">
            <v>0</v>
          </cell>
          <cell r="N3050">
            <v>0</v>
          </cell>
          <cell r="P3050">
            <v>0</v>
          </cell>
          <cell r="Q3050">
            <v>0</v>
          </cell>
          <cell r="R3050">
            <v>0</v>
          </cell>
          <cell r="S3050">
            <v>3.0449999999999999</v>
          </cell>
          <cell r="T3050">
            <v>1</v>
          </cell>
          <cell r="U3050">
            <v>0</v>
          </cell>
          <cell r="V3050">
            <v>0</v>
          </cell>
          <cell r="W3050">
            <v>0</v>
          </cell>
          <cell r="X3050">
            <v>0</v>
          </cell>
          <cell r="Y3050">
            <v>0</v>
          </cell>
          <cell r="Z3050">
            <v>0</v>
          </cell>
          <cell r="AA3050">
            <v>0</v>
          </cell>
          <cell r="AB3050">
            <v>0</v>
          </cell>
          <cell r="AC3050">
            <v>0</v>
          </cell>
          <cell r="AD3050">
            <v>0</v>
          </cell>
        </row>
        <row r="3051">
          <cell r="A3051">
            <v>0</v>
          </cell>
          <cell r="B3051">
            <v>0</v>
          </cell>
          <cell r="C3051">
            <v>0</v>
          </cell>
          <cell r="D3051">
            <v>0</v>
          </cell>
          <cell r="E3051">
            <v>0</v>
          </cell>
          <cell r="F3051">
            <v>0</v>
          </cell>
          <cell r="G3051">
            <v>0</v>
          </cell>
          <cell r="H3051">
            <v>0</v>
          </cell>
          <cell r="I3051">
            <v>0</v>
          </cell>
          <cell r="J3051">
            <v>0</v>
          </cell>
          <cell r="K3051">
            <v>0</v>
          </cell>
          <cell r="L3051">
            <v>0</v>
          </cell>
          <cell r="M3051">
            <v>0</v>
          </cell>
          <cell r="N3051">
            <v>0</v>
          </cell>
          <cell r="P3051">
            <v>0</v>
          </cell>
          <cell r="Q3051">
            <v>0</v>
          </cell>
          <cell r="R3051">
            <v>0</v>
          </cell>
          <cell r="S3051">
            <v>3.0459999999999998</v>
          </cell>
          <cell r="T3051">
            <v>1</v>
          </cell>
          <cell r="U3051">
            <v>0</v>
          </cell>
          <cell r="V3051">
            <v>0</v>
          </cell>
          <cell r="W3051">
            <v>0</v>
          </cell>
          <cell r="X3051">
            <v>0</v>
          </cell>
          <cell r="Y3051">
            <v>0</v>
          </cell>
          <cell r="Z3051">
            <v>0</v>
          </cell>
          <cell r="AA3051">
            <v>0</v>
          </cell>
          <cell r="AB3051">
            <v>0</v>
          </cell>
          <cell r="AC3051">
            <v>0</v>
          </cell>
          <cell r="AD3051">
            <v>0</v>
          </cell>
        </row>
        <row r="3052">
          <cell r="A3052">
            <v>0</v>
          </cell>
          <cell r="B3052">
            <v>0</v>
          </cell>
          <cell r="C3052">
            <v>0</v>
          </cell>
          <cell r="D3052">
            <v>0</v>
          </cell>
          <cell r="E3052">
            <v>0</v>
          </cell>
          <cell r="F3052">
            <v>0</v>
          </cell>
          <cell r="G3052">
            <v>0</v>
          </cell>
          <cell r="H3052">
            <v>0</v>
          </cell>
          <cell r="I3052">
            <v>0</v>
          </cell>
          <cell r="J3052">
            <v>0</v>
          </cell>
          <cell r="K3052">
            <v>0</v>
          </cell>
          <cell r="L3052">
            <v>0</v>
          </cell>
          <cell r="M3052">
            <v>0</v>
          </cell>
          <cell r="N3052">
            <v>0</v>
          </cell>
          <cell r="P3052">
            <v>0</v>
          </cell>
          <cell r="Q3052">
            <v>0</v>
          </cell>
          <cell r="R3052">
            <v>0</v>
          </cell>
          <cell r="S3052">
            <v>3.0470000000000002</v>
          </cell>
          <cell r="T3052">
            <v>1</v>
          </cell>
          <cell r="U3052">
            <v>0</v>
          </cell>
          <cell r="V3052">
            <v>0</v>
          </cell>
          <cell r="W3052">
            <v>0</v>
          </cell>
          <cell r="X3052">
            <v>0</v>
          </cell>
          <cell r="Y3052">
            <v>0</v>
          </cell>
          <cell r="Z3052">
            <v>0</v>
          </cell>
          <cell r="AA3052">
            <v>0</v>
          </cell>
          <cell r="AB3052">
            <v>0</v>
          </cell>
          <cell r="AC3052">
            <v>0</v>
          </cell>
          <cell r="AD3052">
            <v>0</v>
          </cell>
        </row>
        <row r="3053">
          <cell r="A3053">
            <v>0</v>
          </cell>
          <cell r="B3053">
            <v>0</v>
          </cell>
          <cell r="C3053">
            <v>0</v>
          </cell>
          <cell r="D3053">
            <v>0</v>
          </cell>
          <cell r="E3053">
            <v>0</v>
          </cell>
          <cell r="F3053">
            <v>0</v>
          </cell>
          <cell r="G3053">
            <v>0</v>
          </cell>
          <cell r="H3053">
            <v>0</v>
          </cell>
          <cell r="I3053">
            <v>0</v>
          </cell>
          <cell r="J3053">
            <v>0</v>
          </cell>
          <cell r="K3053">
            <v>0</v>
          </cell>
          <cell r="L3053">
            <v>0</v>
          </cell>
          <cell r="M3053">
            <v>0</v>
          </cell>
          <cell r="N3053">
            <v>0</v>
          </cell>
          <cell r="P3053">
            <v>0</v>
          </cell>
          <cell r="Q3053">
            <v>0</v>
          </cell>
          <cell r="R3053">
            <v>0</v>
          </cell>
          <cell r="S3053">
            <v>3.048</v>
          </cell>
          <cell r="T3053">
            <v>1</v>
          </cell>
          <cell r="U3053">
            <v>0</v>
          </cell>
          <cell r="V3053">
            <v>0</v>
          </cell>
          <cell r="W3053">
            <v>0</v>
          </cell>
          <cell r="X3053">
            <v>0</v>
          </cell>
          <cell r="Y3053">
            <v>0</v>
          </cell>
          <cell r="Z3053">
            <v>0</v>
          </cell>
          <cell r="AA3053">
            <v>0</v>
          </cell>
          <cell r="AB3053">
            <v>0</v>
          </cell>
          <cell r="AC3053">
            <v>0</v>
          </cell>
          <cell r="AD3053">
            <v>0</v>
          </cell>
        </row>
        <row r="3054">
          <cell r="A3054">
            <v>0</v>
          </cell>
          <cell r="B3054">
            <v>0</v>
          </cell>
          <cell r="C3054">
            <v>0</v>
          </cell>
          <cell r="D3054">
            <v>0</v>
          </cell>
          <cell r="E3054">
            <v>0</v>
          </cell>
          <cell r="F3054">
            <v>0</v>
          </cell>
          <cell r="G3054">
            <v>0</v>
          </cell>
          <cell r="H3054">
            <v>0</v>
          </cell>
          <cell r="I3054">
            <v>0</v>
          </cell>
          <cell r="J3054">
            <v>0</v>
          </cell>
          <cell r="K3054">
            <v>0</v>
          </cell>
          <cell r="L3054">
            <v>0</v>
          </cell>
          <cell r="M3054">
            <v>0</v>
          </cell>
          <cell r="N3054">
            <v>0</v>
          </cell>
          <cell r="P3054">
            <v>0</v>
          </cell>
          <cell r="Q3054">
            <v>0</v>
          </cell>
          <cell r="R3054">
            <v>0</v>
          </cell>
          <cell r="S3054">
            <v>3.0489999999999999</v>
          </cell>
          <cell r="T3054">
            <v>1</v>
          </cell>
          <cell r="U3054">
            <v>0</v>
          </cell>
          <cell r="V3054">
            <v>0</v>
          </cell>
          <cell r="W3054">
            <v>0</v>
          </cell>
          <cell r="X3054">
            <v>0</v>
          </cell>
          <cell r="Y3054">
            <v>0</v>
          </cell>
          <cell r="Z3054">
            <v>0</v>
          </cell>
          <cell r="AA3054">
            <v>0</v>
          </cell>
          <cell r="AB3054">
            <v>0</v>
          </cell>
          <cell r="AC3054">
            <v>0</v>
          </cell>
          <cell r="AD3054">
            <v>0</v>
          </cell>
        </row>
        <row r="3055">
          <cell r="A3055">
            <v>0</v>
          </cell>
          <cell r="B3055">
            <v>0</v>
          </cell>
          <cell r="C3055">
            <v>0</v>
          </cell>
          <cell r="D3055">
            <v>0</v>
          </cell>
          <cell r="E3055">
            <v>0</v>
          </cell>
          <cell r="F3055">
            <v>0</v>
          </cell>
          <cell r="G3055">
            <v>0</v>
          </cell>
          <cell r="H3055">
            <v>0</v>
          </cell>
          <cell r="I3055">
            <v>0</v>
          </cell>
          <cell r="J3055">
            <v>0</v>
          </cell>
          <cell r="K3055">
            <v>0</v>
          </cell>
          <cell r="L3055">
            <v>0</v>
          </cell>
          <cell r="M3055">
            <v>0</v>
          </cell>
          <cell r="N3055">
            <v>0</v>
          </cell>
          <cell r="P3055">
            <v>0</v>
          </cell>
          <cell r="Q3055">
            <v>0</v>
          </cell>
          <cell r="R3055">
            <v>0</v>
          </cell>
          <cell r="S3055">
            <v>3.05</v>
          </cell>
          <cell r="T3055">
            <v>1</v>
          </cell>
          <cell r="U3055">
            <v>0</v>
          </cell>
          <cell r="V3055">
            <v>0</v>
          </cell>
          <cell r="W3055">
            <v>0</v>
          </cell>
          <cell r="X3055">
            <v>0</v>
          </cell>
          <cell r="Y3055">
            <v>0</v>
          </cell>
          <cell r="Z3055">
            <v>0</v>
          </cell>
          <cell r="AA3055">
            <v>0</v>
          </cell>
          <cell r="AB3055">
            <v>0</v>
          </cell>
          <cell r="AC3055">
            <v>0</v>
          </cell>
          <cell r="AD3055">
            <v>0</v>
          </cell>
        </row>
        <row r="3056">
          <cell r="A3056">
            <v>0</v>
          </cell>
          <cell r="B3056">
            <v>0</v>
          </cell>
          <cell r="C3056">
            <v>0</v>
          </cell>
          <cell r="D3056">
            <v>0</v>
          </cell>
          <cell r="E3056">
            <v>0</v>
          </cell>
          <cell r="F3056">
            <v>0</v>
          </cell>
          <cell r="G3056">
            <v>0</v>
          </cell>
          <cell r="H3056">
            <v>0</v>
          </cell>
          <cell r="I3056">
            <v>0</v>
          </cell>
          <cell r="J3056">
            <v>0</v>
          </cell>
          <cell r="K3056">
            <v>0</v>
          </cell>
          <cell r="L3056">
            <v>0</v>
          </cell>
          <cell r="M3056">
            <v>0</v>
          </cell>
          <cell r="N3056">
            <v>0</v>
          </cell>
          <cell r="P3056">
            <v>0</v>
          </cell>
          <cell r="Q3056">
            <v>0</v>
          </cell>
          <cell r="R3056">
            <v>0</v>
          </cell>
          <cell r="S3056">
            <v>3.0510000000000002</v>
          </cell>
          <cell r="T3056">
            <v>1</v>
          </cell>
          <cell r="U3056">
            <v>0</v>
          </cell>
          <cell r="V3056">
            <v>0</v>
          </cell>
          <cell r="W3056">
            <v>0</v>
          </cell>
          <cell r="X3056">
            <v>0</v>
          </cell>
          <cell r="Y3056">
            <v>0</v>
          </cell>
          <cell r="Z3056">
            <v>0</v>
          </cell>
          <cell r="AA3056">
            <v>0</v>
          </cell>
          <cell r="AB3056">
            <v>0</v>
          </cell>
          <cell r="AC3056">
            <v>0</v>
          </cell>
          <cell r="AD3056">
            <v>0</v>
          </cell>
        </row>
        <row r="3057">
          <cell r="A3057">
            <v>0</v>
          </cell>
          <cell r="B3057">
            <v>0</v>
          </cell>
          <cell r="C3057">
            <v>0</v>
          </cell>
          <cell r="D3057">
            <v>0</v>
          </cell>
          <cell r="E3057">
            <v>0</v>
          </cell>
          <cell r="F3057">
            <v>0</v>
          </cell>
          <cell r="G3057">
            <v>0</v>
          </cell>
          <cell r="H3057">
            <v>0</v>
          </cell>
          <cell r="I3057">
            <v>0</v>
          </cell>
          <cell r="J3057">
            <v>0</v>
          </cell>
          <cell r="K3057">
            <v>0</v>
          </cell>
          <cell r="L3057">
            <v>0</v>
          </cell>
          <cell r="M3057">
            <v>0</v>
          </cell>
          <cell r="N3057">
            <v>0</v>
          </cell>
          <cell r="P3057">
            <v>0</v>
          </cell>
          <cell r="Q3057">
            <v>0</v>
          </cell>
          <cell r="R3057">
            <v>0</v>
          </cell>
          <cell r="S3057">
            <v>3.052</v>
          </cell>
          <cell r="T3057">
            <v>1</v>
          </cell>
          <cell r="U3057">
            <v>0</v>
          </cell>
          <cell r="V3057">
            <v>0</v>
          </cell>
          <cell r="W3057">
            <v>0</v>
          </cell>
          <cell r="X3057">
            <v>0</v>
          </cell>
          <cell r="Y3057">
            <v>0</v>
          </cell>
          <cell r="Z3057">
            <v>0</v>
          </cell>
          <cell r="AA3057">
            <v>0</v>
          </cell>
          <cell r="AB3057">
            <v>0</v>
          </cell>
          <cell r="AC3057">
            <v>0</v>
          </cell>
          <cell r="AD3057">
            <v>0</v>
          </cell>
        </row>
        <row r="3058">
          <cell r="A3058">
            <v>0</v>
          </cell>
          <cell r="B3058">
            <v>0</v>
          </cell>
          <cell r="C3058">
            <v>0</v>
          </cell>
          <cell r="D3058">
            <v>0</v>
          </cell>
          <cell r="E3058">
            <v>0</v>
          </cell>
          <cell r="F3058">
            <v>0</v>
          </cell>
          <cell r="G3058">
            <v>0</v>
          </cell>
          <cell r="H3058">
            <v>0</v>
          </cell>
          <cell r="I3058">
            <v>0</v>
          </cell>
          <cell r="J3058">
            <v>0</v>
          </cell>
          <cell r="K3058">
            <v>0</v>
          </cell>
          <cell r="L3058">
            <v>0</v>
          </cell>
          <cell r="M3058">
            <v>0</v>
          </cell>
          <cell r="N3058">
            <v>0</v>
          </cell>
          <cell r="P3058">
            <v>0</v>
          </cell>
          <cell r="Q3058">
            <v>0</v>
          </cell>
          <cell r="R3058">
            <v>0</v>
          </cell>
          <cell r="S3058">
            <v>3.0529999999999999</v>
          </cell>
          <cell r="T3058">
            <v>1</v>
          </cell>
          <cell r="U3058">
            <v>0</v>
          </cell>
          <cell r="V3058">
            <v>0</v>
          </cell>
          <cell r="W3058">
            <v>0</v>
          </cell>
          <cell r="X3058">
            <v>0</v>
          </cell>
          <cell r="Y3058">
            <v>0</v>
          </cell>
          <cell r="Z3058">
            <v>0</v>
          </cell>
          <cell r="AA3058">
            <v>0</v>
          </cell>
          <cell r="AB3058">
            <v>0</v>
          </cell>
          <cell r="AC3058">
            <v>0</v>
          </cell>
          <cell r="AD3058">
            <v>0</v>
          </cell>
        </row>
        <row r="3059">
          <cell r="A3059">
            <v>0</v>
          </cell>
          <cell r="B3059">
            <v>0</v>
          </cell>
          <cell r="C3059">
            <v>0</v>
          </cell>
          <cell r="D3059">
            <v>0</v>
          </cell>
          <cell r="E3059">
            <v>0</v>
          </cell>
          <cell r="F3059">
            <v>0</v>
          </cell>
          <cell r="G3059">
            <v>0</v>
          </cell>
          <cell r="H3059">
            <v>0</v>
          </cell>
          <cell r="I3059">
            <v>0</v>
          </cell>
          <cell r="J3059">
            <v>0</v>
          </cell>
          <cell r="K3059">
            <v>0</v>
          </cell>
          <cell r="L3059">
            <v>0</v>
          </cell>
          <cell r="M3059">
            <v>0</v>
          </cell>
          <cell r="N3059">
            <v>0</v>
          </cell>
          <cell r="P3059">
            <v>0</v>
          </cell>
          <cell r="Q3059">
            <v>0</v>
          </cell>
          <cell r="R3059">
            <v>0</v>
          </cell>
          <cell r="S3059">
            <v>3.0539999999999998</v>
          </cell>
          <cell r="T3059">
            <v>1</v>
          </cell>
          <cell r="U3059">
            <v>0</v>
          </cell>
          <cell r="V3059">
            <v>0</v>
          </cell>
          <cell r="W3059">
            <v>0</v>
          </cell>
          <cell r="X3059">
            <v>0</v>
          </cell>
          <cell r="Y3059">
            <v>0</v>
          </cell>
          <cell r="Z3059">
            <v>0</v>
          </cell>
          <cell r="AA3059">
            <v>0</v>
          </cell>
          <cell r="AB3059">
            <v>0</v>
          </cell>
          <cell r="AC3059">
            <v>0</v>
          </cell>
          <cell r="AD3059">
            <v>0</v>
          </cell>
        </row>
        <row r="3060">
          <cell r="A3060">
            <v>0</v>
          </cell>
          <cell r="B3060">
            <v>0</v>
          </cell>
          <cell r="C3060">
            <v>0</v>
          </cell>
          <cell r="D3060">
            <v>0</v>
          </cell>
          <cell r="E3060">
            <v>0</v>
          </cell>
          <cell r="F3060">
            <v>0</v>
          </cell>
          <cell r="G3060">
            <v>0</v>
          </cell>
          <cell r="H3060">
            <v>0</v>
          </cell>
          <cell r="I3060">
            <v>0</v>
          </cell>
          <cell r="J3060">
            <v>0</v>
          </cell>
          <cell r="K3060">
            <v>0</v>
          </cell>
          <cell r="L3060">
            <v>0</v>
          </cell>
          <cell r="M3060">
            <v>0</v>
          </cell>
          <cell r="N3060">
            <v>0</v>
          </cell>
          <cell r="P3060">
            <v>0</v>
          </cell>
          <cell r="Q3060">
            <v>0</v>
          </cell>
          <cell r="R3060">
            <v>0</v>
          </cell>
          <cell r="S3060">
            <v>3.0550000000000002</v>
          </cell>
          <cell r="T3060">
            <v>1</v>
          </cell>
          <cell r="U3060">
            <v>0</v>
          </cell>
          <cell r="V3060">
            <v>0</v>
          </cell>
          <cell r="W3060">
            <v>0</v>
          </cell>
          <cell r="X3060">
            <v>0</v>
          </cell>
          <cell r="Y3060">
            <v>0</v>
          </cell>
          <cell r="Z3060">
            <v>0</v>
          </cell>
          <cell r="AA3060">
            <v>0</v>
          </cell>
          <cell r="AB3060">
            <v>0</v>
          </cell>
          <cell r="AC3060">
            <v>0</v>
          </cell>
          <cell r="AD3060">
            <v>0</v>
          </cell>
        </row>
        <row r="3061">
          <cell r="A3061">
            <v>0</v>
          </cell>
          <cell r="B3061">
            <v>0</v>
          </cell>
          <cell r="C3061">
            <v>0</v>
          </cell>
          <cell r="D3061">
            <v>0</v>
          </cell>
          <cell r="E3061">
            <v>0</v>
          </cell>
          <cell r="F3061">
            <v>0</v>
          </cell>
          <cell r="G3061">
            <v>0</v>
          </cell>
          <cell r="H3061">
            <v>0</v>
          </cell>
          <cell r="I3061">
            <v>0</v>
          </cell>
          <cell r="J3061">
            <v>0</v>
          </cell>
          <cell r="K3061">
            <v>0</v>
          </cell>
          <cell r="L3061">
            <v>0</v>
          </cell>
          <cell r="M3061">
            <v>0</v>
          </cell>
          <cell r="N3061">
            <v>0</v>
          </cell>
          <cell r="P3061">
            <v>0</v>
          </cell>
          <cell r="Q3061">
            <v>0</v>
          </cell>
          <cell r="R3061">
            <v>0</v>
          </cell>
          <cell r="S3061">
            <v>3.056</v>
          </cell>
          <cell r="T3061">
            <v>1</v>
          </cell>
          <cell r="U3061">
            <v>0</v>
          </cell>
          <cell r="V3061">
            <v>0</v>
          </cell>
          <cell r="W3061">
            <v>0</v>
          </cell>
          <cell r="X3061">
            <v>0</v>
          </cell>
          <cell r="Y3061">
            <v>0</v>
          </cell>
          <cell r="Z3061">
            <v>0</v>
          </cell>
          <cell r="AA3061">
            <v>0</v>
          </cell>
          <cell r="AB3061">
            <v>0</v>
          </cell>
          <cell r="AC3061">
            <v>0</v>
          </cell>
          <cell r="AD3061">
            <v>0</v>
          </cell>
        </row>
        <row r="3062">
          <cell r="A3062">
            <v>0</v>
          </cell>
          <cell r="B3062">
            <v>0</v>
          </cell>
          <cell r="C3062">
            <v>0</v>
          </cell>
          <cell r="D3062">
            <v>0</v>
          </cell>
          <cell r="E3062">
            <v>0</v>
          </cell>
          <cell r="F3062">
            <v>0</v>
          </cell>
          <cell r="G3062">
            <v>0</v>
          </cell>
          <cell r="H3062">
            <v>0</v>
          </cell>
          <cell r="I3062">
            <v>0</v>
          </cell>
          <cell r="J3062">
            <v>0</v>
          </cell>
          <cell r="K3062">
            <v>0</v>
          </cell>
          <cell r="L3062">
            <v>0</v>
          </cell>
          <cell r="M3062">
            <v>0</v>
          </cell>
          <cell r="N3062">
            <v>0</v>
          </cell>
          <cell r="P3062">
            <v>0</v>
          </cell>
          <cell r="Q3062">
            <v>0</v>
          </cell>
          <cell r="R3062">
            <v>0</v>
          </cell>
          <cell r="S3062">
            <v>3.0569999999999999</v>
          </cell>
          <cell r="T3062">
            <v>1</v>
          </cell>
          <cell r="U3062">
            <v>0</v>
          </cell>
          <cell r="V3062">
            <v>0</v>
          </cell>
          <cell r="W3062">
            <v>0</v>
          </cell>
          <cell r="X3062">
            <v>0</v>
          </cell>
          <cell r="Y3062">
            <v>0</v>
          </cell>
          <cell r="Z3062">
            <v>0</v>
          </cell>
          <cell r="AA3062">
            <v>0</v>
          </cell>
          <cell r="AB3062">
            <v>0</v>
          </cell>
          <cell r="AC3062">
            <v>0</v>
          </cell>
          <cell r="AD3062">
            <v>0</v>
          </cell>
        </row>
        <row r="3063">
          <cell r="A3063">
            <v>0</v>
          </cell>
          <cell r="B3063">
            <v>0</v>
          </cell>
          <cell r="C3063">
            <v>0</v>
          </cell>
          <cell r="D3063">
            <v>0</v>
          </cell>
          <cell r="E3063">
            <v>0</v>
          </cell>
          <cell r="F3063">
            <v>0</v>
          </cell>
          <cell r="G3063">
            <v>0</v>
          </cell>
          <cell r="H3063">
            <v>0</v>
          </cell>
          <cell r="I3063">
            <v>0</v>
          </cell>
          <cell r="J3063">
            <v>0</v>
          </cell>
          <cell r="K3063">
            <v>0</v>
          </cell>
          <cell r="L3063">
            <v>0</v>
          </cell>
          <cell r="M3063">
            <v>0</v>
          </cell>
          <cell r="N3063">
            <v>0</v>
          </cell>
          <cell r="P3063">
            <v>0</v>
          </cell>
          <cell r="Q3063">
            <v>0</v>
          </cell>
          <cell r="R3063">
            <v>0</v>
          </cell>
          <cell r="S3063">
            <v>3.0579999999999998</v>
          </cell>
          <cell r="T3063">
            <v>1</v>
          </cell>
          <cell r="U3063">
            <v>0</v>
          </cell>
          <cell r="V3063">
            <v>0</v>
          </cell>
          <cell r="W3063">
            <v>0</v>
          </cell>
          <cell r="X3063">
            <v>0</v>
          </cell>
          <cell r="Y3063">
            <v>0</v>
          </cell>
          <cell r="Z3063">
            <v>0</v>
          </cell>
          <cell r="AA3063">
            <v>0</v>
          </cell>
          <cell r="AB3063">
            <v>0</v>
          </cell>
          <cell r="AC3063">
            <v>0</v>
          </cell>
          <cell r="AD3063">
            <v>0</v>
          </cell>
        </row>
        <row r="3064">
          <cell r="A3064">
            <v>0</v>
          </cell>
          <cell r="B3064">
            <v>0</v>
          </cell>
          <cell r="C3064">
            <v>0</v>
          </cell>
          <cell r="D3064">
            <v>0</v>
          </cell>
          <cell r="E3064">
            <v>0</v>
          </cell>
          <cell r="F3064">
            <v>0</v>
          </cell>
          <cell r="G3064">
            <v>0</v>
          </cell>
          <cell r="H3064">
            <v>0</v>
          </cell>
          <cell r="I3064">
            <v>0</v>
          </cell>
          <cell r="J3064">
            <v>0</v>
          </cell>
          <cell r="K3064">
            <v>0</v>
          </cell>
          <cell r="L3064">
            <v>0</v>
          </cell>
          <cell r="M3064">
            <v>0</v>
          </cell>
          <cell r="N3064">
            <v>0</v>
          </cell>
          <cell r="P3064">
            <v>0</v>
          </cell>
          <cell r="Q3064">
            <v>0</v>
          </cell>
          <cell r="R3064">
            <v>0</v>
          </cell>
          <cell r="S3064">
            <v>3.0590000000000002</v>
          </cell>
          <cell r="T3064">
            <v>1</v>
          </cell>
          <cell r="U3064">
            <v>0</v>
          </cell>
          <cell r="V3064">
            <v>0</v>
          </cell>
          <cell r="W3064">
            <v>0</v>
          </cell>
          <cell r="X3064">
            <v>0</v>
          </cell>
          <cell r="Y3064">
            <v>0</v>
          </cell>
          <cell r="Z3064">
            <v>0</v>
          </cell>
          <cell r="AA3064">
            <v>0</v>
          </cell>
          <cell r="AB3064">
            <v>0</v>
          </cell>
          <cell r="AC3064">
            <v>0</v>
          </cell>
          <cell r="AD3064">
            <v>0</v>
          </cell>
        </row>
        <row r="3065">
          <cell r="A3065">
            <v>0</v>
          </cell>
          <cell r="B3065">
            <v>0</v>
          </cell>
          <cell r="C3065">
            <v>0</v>
          </cell>
          <cell r="D3065">
            <v>0</v>
          </cell>
          <cell r="E3065">
            <v>0</v>
          </cell>
          <cell r="F3065">
            <v>0</v>
          </cell>
          <cell r="G3065">
            <v>0</v>
          </cell>
          <cell r="H3065">
            <v>0</v>
          </cell>
          <cell r="I3065">
            <v>0</v>
          </cell>
          <cell r="J3065">
            <v>0</v>
          </cell>
          <cell r="K3065">
            <v>0</v>
          </cell>
          <cell r="L3065">
            <v>0</v>
          </cell>
          <cell r="M3065">
            <v>0</v>
          </cell>
          <cell r="N3065">
            <v>0</v>
          </cell>
          <cell r="P3065">
            <v>0</v>
          </cell>
          <cell r="Q3065">
            <v>0</v>
          </cell>
          <cell r="R3065">
            <v>0</v>
          </cell>
          <cell r="S3065">
            <v>3.06</v>
          </cell>
          <cell r="T3065">
            <v>1</v>
          </cell>
          <cell r="U3065">
            <v>0</v>
          </cell>
          <cell r="V3065">
            <v>0</v>
          </cell>
          <cell r="W3065">
            <v>0</v>
          </cell>
          <cell r="X3065">
            <v>0</v>
          </cell>
          <cell r="Y3065">
            <v>0</v>
          </cell>
          <cell r="Z3065">
            <v>0</v>
          </cell>
          <cell r="AA3065">
            <v>0</v>
          </cell>
          <cell r="AB3065">
            <v>0</v>
          </cell>
          <cell r="AC3065">
            <v>0</v>
          </cell>
          <cell r="AD3065">
            <v>0</v>
          </cell>
        </row>
        <row r="3066">
          <cell r="A3066">
            <v>0</v>
          </cell>
          <cell r="B3066">
            <v>0</v>
          </cell>
          <cell r="C3066">
            <v>0</v>
          </cell>
          <cell r="D3066">
            <v>0</v>
          </cell>
          <cell r="E3066">
            <v>0</v>
          </cell>
          <cell r="F3066">
            <v>0</v>
          </cell>
          <cell r="G3066">
            <v>0</v>
          </cell>
          <cell r="H3066">
            <v>0</v>
          </cell>
          <cell r="I3066">
            <v>0</v>
          </cell>
          <cell r="J3066">
            <v>0</v>
          </cell>
          <cell r="K3066">
            <v>0</v>
          </cell>
          <cell r="L3066">
            <v>0</v>
          </cell>
          <cell r="M3066">
            <v>0</v>
          </cell>
          <cell r="N3066">
            <v>0</v>
          </cell>
          <cell r="P3066">
            <v>0</v>
          </cell>
          <cell r="Q3066">
            <v>0</v>
          </cell>
          <cell r="R3066">
            <v>0</v>
          </cell>
          <cell r="S3066">
            <v>3.0609999999999999</v>
          </cell>
          <cell r="T3066">
            <v>1</v>
          </cell>
          <cell r="U3066">
            <v>0</v>
          </cell>
          <cell r="V3066">
            <v>0</v>
          </cell>
          <cell r="W3066">
            <v>0</v>
          </cell>
          <cell r="X3066">
            <v>0</v>
          </cell>
          <cell r="Y3066">
            <v>0</v>
          </cell>
          <cell r="Z3066">
            <v>0</v>
          </cell>
          <cell r="AA3066">
            <v>0</v>
          </cell>
          <cell r="AB3066">
            <v>0</v>
          </cell>
          <cell r="AC3066">
            <v>0</v>
          </cell>
          <cell r="AD3066">
            <v>0</v>
          </cell>
        </row>
        <row r="3067">
          <cell r="A3067">
            <v>0</v>
          </cell>
          <cell r="B3067">
            <v>0</v>
          </cell>
          <cell r="C3067">
            <v>0</v>
          </cell>
          <cell r="D3067">
            <v>0</v>
          </cell>
          <cell r="E3067">
            <v>0</v>
          </cell>
          <cell r="F3067">
            <v>0</v>
          </cell>
          <cell r="G3067">
            <v>0</v>
          </cell>
          <cell r="H3067">
            <v>0</v>
          </cell>
          <cell r="I3067">
            <v>0</v>
          </cell>
          <cell r="J3067">
            <v>0</v>
          </cell>
          <cell r="K3067">
            <v>0</v>
          </cell>
          <cell r="L3067">
            <v>0</v>
          </cell>
          <cell r="M3067">
            <v>0</v>
          </cell>
          <cell r="N3067">
            <v>0</v>
          </cell>
          <cell r="P3067">
            <v>0</v>
          </cell>
          <cell r="Q3067">
            <v>0</v>
          </cell>
          <cell r="R3067">
            <v>0</v>
          </cell>
          <cell r="S3067">
            <v>3.0619999999999998</v>
          </cell>
          <cell r="T3067">
            <v>1</v>
          </cell>
          <cell r="U3067">
            <v>0</v>
          </cell>
          <cell r="V3067">
            <v>0</v>
          </cell>
          <cell r="W3067">
            <v>0</v>
          </cell>
          <cell r="X3067">
            <v>0</v>
          </cell>
          <cell r="Y3067">
            <v>0</v>
          </cell>
          <cell r="Z3067">
            <v>0</v>
          </cell>
          <cell r="AA3067">
            <v>0</v>
          </cell>
          <cell r="AB3067">
            <v>0</v>
          </cell>
          <cell r="AC3067">
            <v>0</v>
          </cell>
          <cell r="AD3067">
            <v>0</v>
          </cell>
        </row>
        <row r="3068">
          <cell r="A3068">
            <v>0</v>
          </cell>
          <cell r="B3068">
            <v>0</v>
          </cell>
          <cell r="C3068">
            <v>0</v>
          </cell>
          <cell r="D3068">
            <v>0</v>
          </cell>
          <cell r="E3068">
            <v>0</v>
          </cell>
          <cell r="F3068">
            <v>0</v>
          </cell>
          <cell r="G3068">
            <v>0</v>
          </cell>
          <cell r="H3068">
            <v>0</v>
          </cell>
          <cell r="I3068">
            <v>0</v>
          </cell>
          <cell r="J3068">
            <v>0</v>
          </cell>
          <cell r="K3068">
            <v>0</v>
          </cell>
          <cell r="L3068">
            <v>0</v>
          </cell>
          <cell r="M3068">
            <v>0</v>
          </cell>
          <cell r="N3068">
            <v>0</v>
          </cell>
          <cell r="P3068">
            <v>0</v>
          </cell>
          <cell r="Q3068">
            <v>0</v>
          </cell>
          <cell r="R3068">
            <v>0</v>
          </cell>
          <cell r="S3068">
            <v>3.0630000000000002</v>
          </cell>
          <cell r="T3068">
            <v>1</v>
          </cell>
          <cell r="U3068">
            <v>0</v>
          </cell>
          <cell r="V3068">
            <v>0</v>
          </cell>
          <cell r="W3068">
            <v>0</v>
          </cell>
          <cell r="X3068">
            <v>0</v>
          </cell>
          <cell r="Y3068">
            <v>0</v>
          </cell>
          <cell r="Z3068">
            <v>0</v>
          </cell>
          <cell r="AA3068">
            <v>0</v>
          </cell>
          <cell r="AB3068">
            <v>0</v>
          </cell>
          <cell r="AC3068">
            <v>0</v>
          </cell>
          <cell r="AD3068">
            <v>0</v>
          </cell>
        </row>
        <row r="3069">
          <cell r="A3069">
            <v>0</v>
          </cell>
          <cell r="B3069">
            <v>0</v>
          </cell>
          <cell r="C3069">
            <v>0</v>
          </cell>
          <cell r="D3069">
            <v>0</v>
          </cell>
          <cell r="E3069">
            <v>0</v>
          </cell>
          <cell r="F3069">
            <v>0</v>
          </cell>
          <cell r="G3069">
            <v>0</v>
          </cell>
          <cell r="H3069">
            <v>0</v>
          </cell>
          <cell r="I3069">
            <v>0</v>
          </cell>
          <cell r="J3069">
            <v>0</v>
          </cell>
          <cell r="K3069">
            <v>0</v>
          </cell>
          <cell r="L3069">
            <v>0</v>
          </cell>
          <cell r="M3069">
            <v>0</v>
          </cell>
          <cell r="N3069">
            <v>0</v>
          </cell>
          <cell r="P3069">
            <v>0</v>
          </cell>
          <cell r="Q3069">
            <v>0</v>
          </cell>
          <cell r="R3069">
            <v>0</v>
          </cell>
          <cell r="S3069">
            <v>3.0640000000000001</v>
          </cell>
          <cell r="T3069">
            <v>1</v>
          </cell>
          <cell r="U3069">
            <v>0</v>
          </cell>
          <cell r="V3069">
            <v>0</v>
          </cell>
          <cell r="W3069">
            <v>0</v>
          </cell>
          <cell r="X3069">
            <v>0</v>
          </cell>
          <cell r="Y3069">
            <v>0</v>
          </cell>
          <cell r="Z3069">
            <v>0</v>
          </cell>
          <cell r="AA3069">
            <v>0</v>
          </cell>
          <cell r="AB3069">
            <v>0</v>
          </cell>
          <cell r="AC3069">
            <v>0</v>
          </cell>
          <cell r="AD3069">
            <v>0</v>
          </cell>
        </row>
        <row r="3070">
          <cell r="A3070">
            <v>0</v>
          </cell>
          <cell r="B3070">
            <v>0</v>
          </cell>
          <cell r="C3070">
            <v>0</v>
          </cell>
          <cell r="D3070">
            <v>0</v>
          </cell>
          <cell r="E3070">
            <v>0</v>
          </cell>
          <cell r="F3070">
            <v>0</v>
          </cell>
          <cell r="G3070">
            <v>0</v>
          </cell>
          <cell r="H3070">
            <v>0</v>
          </cell>
          <cell r="I3070">
            <v>0</v>
          </cell>
          <cell r="J3070">
            <v>0</v>
          </cell>
          <cell r="K3070">
            <v>0</v>
          </cell>
          <cell r="L3070">
            <v>0</v>
          </cell>
          <cell r="M3070">
            <v>0</v>
          </cell>
          <cell r="N3070">
            <v>0</v>
          </cell>
          <cell r="P3070">
            <v>0</v>
          </cell>
          <cell r="Q3070">
            <v>0</v>
          </cell>
          <cell r="R3070">
            <v>0</v>
          </cell>
          <cell r="S3070">
            <v>3.0649999999999999</v>
          </cell>
          <cell r="T3070">
            <v>1</v>
          </cell>
          <cell r="U3070">
            <v>0</v>
          </cell>
          <cell r="V3070">
            <v>0</v>
          </cell>
          <cell r="W3070">
            <v>0</v>
          </cell>
          <cell r="X3070">
            <v>0</v>
          </cell>
          <cell r="Y3070">
            <v>0</v>
          </cell>
          <cell r="Z3070">
            <v>0</v>
          </cell>
          <cell r="AA3070">
            <v>0</v>
          </cell>
          <cell r="AB3070">
            <v>0</v>
          </cell>
          <cell r="AC3070">
            <v>0</v>
          </cell>
          <cell r="AD3070">
            <v>0</v>
          </cell>
        </row>
        <row r="3071">
          <cell r="A3071">
            <v>0</v>
          </cell>
          <cell r="B3071">
            <v>0</v>
          </cell>
          <cell r="C3071">
            <v>0</v>
          </cell>
          <cell r="D3071">
            <v>0</v>
          </cell>
          <cell r="E3071">
            <v>0</v>
          </cell>
          <cell r="F3071">
            <v>0</v>
          </cell>
          <cell r="G3071">
            <v>0</v>
          </cell>
          <cell r="H3071">
            <v>0</v>
          </cell>
          <cell r="I3071">
            <v>0</v>
          </cell>
          <cell r="J3071">
            <v>0</v>
          </cell>
          <cell r="K3071">
            <v>0</v>
          </cell>
          <cell r="L3071">
            <v>0</v>
          </cell>
          <cell r="M3071">
            <v>0</v>
          </cell>
          <cell r="N3071">
            <v>0</v>
          </cell>
          <cell r="P3071">
            <v>0</v>
          </cell>
          <cell r="Q3071">
            <v>0</v>
          </cell>
          <cell r="R3071">
            <v>0</v>
          </cell>
          <cell r="S3071">
            <v>3.0659999999999998</v>
          </cell>
          <cell r="T3071">
            <v>1</v>
          </cell>
          <cell r="U3071">
            <v>0</v>
          </cell>
          <cell r="V3071">
            <v>0</v>
          </cell>
          <cell r="W3071">
            <v>0</v>
          </cell>
          <cell r="X3071">
            <v>0</v>
          </cell>
          <cell r="Y3071">
            <v>0</v>
          </cell>
          <cell r="Z3071">
            <v>0</v>
          </cell>
          <cell r="AA3071">
            <v>0</v>
          </cell>
          <cell r="AB3071">
            <v>0</v>
          </cell>
          <cell r="AC3071">
            <v>0</v>
          </cell>
          <cell r="AD3071">
            <v>0</v>
          </cell>
        </row>
        <row r="3072">
          <cell r="A3072">
            <v>0</v>
          </cell>
          <cell r="B3072">
            <v>0</v>
          </cell>
          <cell r="C3072">
            <v>0</v>
          </cell>
          <cell r="D3072">
            <v>0</v>
          </cell>
          <cell r="E3072">
            <v>0</v>
          </cell>
          <cell r="F3072">
            <v>0</v>
          </cell>
          <cell r="G3072">
            <v>0</v>
          </cell>
          <cell r="H3072">
            <v>0</v>
          </cell>
          <cell r="I3072">
            <v>0</v>
          </cell>
          <cell r="J3072">
            <v>0</v>
          </cell>
          <cell r="K3072">
            <v>0</v>
          </cell>
          <cell r="L3072">
            <v>0</v>
          </cell>
          <cell r="M3072">
            <v>0</v>
          </cell>
          <cell r="N3072">
            <v>0</v>
          </cell>
          <cell r="P3072">
            <v>0</v>
          </cell>
          <cell r="Q3072">
            <v>0</v>
          </cell>
          <cell r="R3072">
            <v>0</v>
          </cell>
          <cell r="S3072">
            <v>3.0670000000000002</v>
          </cell>
          <cell r="T3072">
            <v>1</v>
          </cell>
          <cell r="U3072">
            <v>0</v>
          </cell>
          <cell r="V3072">
            <v>0</v>
          </cell>
          <cell r="W3072">
            <v>0</v>
          </cell>
          <cell r="X3072">
            <v>0</v>
          </cell>
          <cell r="Y3072">
            <v>0</v>
          </cell>
          <cell r="Z3072">
            <v>0</v>
          </cell>
          <cell r="AA3072">
            <v>0</v>
          </cell>
          <cell r="AB3072">
            <v>0</v>
          </cell>
          <cell r="AC3072">
            <v>0</v>
          </cell>
          <cell r="AD3072">
            <v>0</v>
          </cell>
        </row>
        <row r="3073">
          <cell r="A3073">
            <v>0</v>
          </cell>
          <cell r="B3073">
            <v>0</v>
          </cell>
          <cell r="C3073">
            <v>0</v>
          </cell>
          <cell r="D3073">
            <v>0</v>
          </cell>
          <cell r="E3073">
            <v>0</v>
          </cell>
          <cell r="F3073">
            <v>0</v>
          </cell>
          <cell r="G3073">
            <v>0</v>
          </cell>
          <cell r="H3073">
            <v>0</v>
          </cell>
          <cell r="I3073">
            <v>0</v>
          </cell>
          <cell r="J3073">
            <v>0</v>
          </cell>
          <cell r="K3073">
            <v>0</v>
          </cell>
          <cell r="L3073">
            <v>0</v>
          </cell>
          <cell r="M3073">
            <v>0</v>
          </cell>
          <cell r="N3073">
            <v>0</v>
          </cell>
          <cell r="P3073">
            <v>0</v>
          </cell>
          <cell r="Q3073">
            <v>0</v>
          </cell>
          <cell r="R3073">
            <v>0</v>
          </cell>
          <cell r="S3073">
            <v>3.0680000000000001</v>
          </cell>
          <cell r="T3073">
            <v>1</v>
          </cell>
          <cell r="U3073">
            <v>0</v>
          </cell>
          <cell r="V3073">
            <v>0</v>
          </cell>
          <cell r="W3073">
            <v>0</v>
          </cell>
          <cell r="X3073">
            <v>0</v>
          </cell>
          <cell r="Y3073">
            <v>0</v>
          </cell>
          <cell r="Z3073">
            <v>0</v>
          </cell>
          <cell r="AA3073">
            <v>0</v>
          </cell>
          <cell r="AB3073">
            <v>0</v>
          </cell>
          <cell r="AC3073">
            <v>0</v>
          </cell>
          <cell r="AD3073">
            <v>0</v>
          </cell>
        </row>
        <row r="3074">
          <cell r="A3074">
            <v>0</v>
          </cell>
          <cell r="B3074">
            <v>0</v>
          </cell>
          <cell r="C3074">
            <v>0</v>
          </cell>
          <cell r="D3074">
            <v>0</v>
          </cell>
          <cell r="E3074">
            <v>0</v>
          </cell>
          <cell r="F3074">
            <v>0</v>
          </cell>
          <cell r="G3074">
            <v>0</v>
          </cell>
          <cell r="H3074">
            <v>0</v>
          </cell>
          <cell r="I3074">
            <v>0</v>
          </cell>
          <cell r="J3074">
            <v>0</v>
          </cell>
          <cell r="K3074">
            <v>0</v>
          </cell>
          <cell r="L3074">
            <v>0</v>
          </cell>
          <cell r="M3074">
            <v>0</v>
          </cell>
          <cell r="N3074">
            <v>0</v>
          </cell>
          <cell r="P3074">
            <v>0</v>
          </cell>
          <cell r="Q3074">
            <v>0</v>
          </cell>
          <cell r="R3074">
            <v>0</v>
          </cell>
          <cell r="S3074">
            <v>3.069</v>
          </cell>
          <cell r="T3074">
            <v>1</v>
          </cell>
          <cell r="U3074">
            <v>0</v>
          </cell>
          <cell r="V3074">
            <v>0</v>
          </cell>
          <cell r="W3074">
            <v>0</v>
          </cell>
          <cell r="X3074">
            <v>0</v>
          </cell>
          <cell r="Y3074">
            <v>0</v>
          </cell>
          <cell r="Z3074">
            <v>0</v>
          </cell>
          <cell r="AA3074">
            <v>0</v>
          </cell>
          <cell r="AB3074">
            <v>0</v>
          </cell>
          <cell r="AC3074">
            <v>0</v>
          </cell>
          <cell r="AD3074">
            <v>0</v>
          </cell>
        </row>
        <row r="3075">
          <cell r="A3075">
            <v>0</v>
          </cell>
          <cell r="B3075">
            <v>0</v>
          </cell>
          <cell r="C3075">
            <v>0</v>
          </cell>
          <cell r="D3075">
            <v>0</v>
          </cell>
          <cell r="E3075">
            <v>0</v>
          </cell>
          <cell r="F3075">
            <v>0</v>
          </cell>
          <cell r="G3075">
            <v>0</v>
          </cell>
          <cell r="H3075">
            <v>0</v>
          </cell>
          <cell r="I3075">
            <v>0</v>
          </cell>
          <cell r="J3075">
            <v>0</v>
          </cell>
          <cell r="K3075">
            <v>0</v>
          </cell>
          <cell r="L3075">
            <v>0</v>
          </cell>
          <cell r="M3075">
            <v>0</v>
          </cell>
          <cell r="N3075">
            <v>0</v>
          </cell>
          <cell r="P3075">
            <v>0</v>
          </cell>
          <cell r="Q3075">
            <v>0</v>
          </cell>
          <cell r="R3075">
            <v>0</v>
          </cell>
          <cell r="S3075">
            <v>3.07</v>
          </cell>
          <cell r="T3075">
            <v>1</v>
          </cell>
          <cell r="U3075">
            <v>0</v>
          </cell>
          <cell r="V3075">
            <v>0</v>
          </cell>
          <cell r="W3075">
            <v>0</v>
          </cell>
          <cell r="X3075">
            <v>0</v>
          </cell>
          <cell r="Y3075">
            <v>0</v>
          </cell>
          <cell r="Z3075">
            <v>0</v>
          </cell>
          <cell r="AA3075">
            <v>0</v>
          </cell>
          <cell r="AB3075">
            <v>0</v>
          </cell>
          <cell r="AC3075">
            <v>0</v>
          </cell>
          <cell r="AD3075">
            <v>0</v>
          </cell>
        </row>
        <row r="3076">
          <cell r="A3076">
            <v>0</v>
          </cell>
          <cell r="B3076">
            <v>0</v>
          </cell>
          <cell r="C3076">
            <v>0</v>
          </cell>
          <cell r="D3076">
            <v>0</v>
          </cell>
          <cell r="E3076">
            <v>0</v>
          </cell>
          <cell r="F3076">
            <v>0</v>
          </cell>
          <cell r="G3076">
            <v>0</v>
          </cell>
          <cell r="H3076">
            <v>0</v>
          </cell>
          <cell r="I3076">
            <v>0</v>
          </cell>
          <cell r="J3076">
            <v>0</v>
          </cell>
          <cell r="K3076">
            <v>0</v>
          </cell>
          <cell r="L3076">
            <v>0</v>
          </cell>
          <cell r="M3076">
            <v>0</v>
          </cell>
          <cell r="N3076">
            <v>0</v>
          </cell>
          <cell r="P3076">
            <v>0</v>
          </cell>
          <cell r="Q3076">
            <v>0</v>
          </cell>
          <cell r="R3076">
            <v>0</v>
          </cell>
          <cell r="S3076">
            <v>3.0710000000000002</v>
          </cell>
          <cell r="T3076">
            <v>1</v>
          </cell>
          <cell r="U3076">
            <v>0</v>
          </cell>
          <cell r="V3076">
            <v>0</v>
          </cell>
          <cell r="W3076">
            <v>0</v>
          </cell>
          <cell r="X3076">
            <v>0</v>
          </cell>
          <cell r="Y3076">
            <v>0</v>
          </cell>
          <cell r="Z3076">
            <v>0</v>
          </cell>
          <cell r="AA3076">
            <v>0</v>
          </cell>
          <cell r="AB3076">
            <v>0</v>
          </cell>
          <cell r="AC3076">
            <v>0</v>
          </cell>
          <cell r="AD3076">
            <v>0</v>
          </cell>
        </row>
        <row r="3077">
          <cell r="A3077">
            <v>0</v>
          </cell>
          <cell r="B3077">
            <v>0</v>
          </cell>
          <cell r="C3077">
            <v>0</v>
          </cell>
          <cell r="D3077">
            <v>0</v>
          </cell>
          <cell r="E3077">
            <v>0</v>
          </cell>
          <cell r="F3077">
            <v>0</v>
          </cell>
          <cell r="G3077">
            <v>0</v>
          </cell>
          <cell r="H3077">
            <v>0</v>
          </cell>
          <cell r="I3077">
            <v>0</v>
          </cell>
          <cell r="J3077">
            <v>0</v>
          </cell>
          <cell r="K3077">
            <v>0</v>
          </cell>
          <cell r="L3077">
            <v>0</v>
          </cell>
          <cell r="M3077">
            <v>0</v>
          </cell>
          <cell r="N3077">
            <v>0</v>
          </cell>
          <cell r="P3077">
            <v>0</v>
          </cell>
          <cell r="Q3077">
            <v>0</v>
          </cell>
          <cell r="R3077">
            <v>0</v>
          </cell>
          <cell r="S3077">
            <v>3.0720000000000001</v>
          </cell>
          <cell r="T3077">
            <v>1</v>
          </cell>
          <cell r="U3077">
            <v>0</v>
          </cell>
          <cell r="V3077">
            <v>0</v>
          </cell>
          <cell r="W3077">
            <v>0</v>
          </cell>
          <cell r="X3077">
            <v>0</v>
          </cell>
          <cell r="Y3077">
            <v>0</v>
          </cell>
          <cell r="Z3077">
            <v>0</v>
          </cell>
          <cell r="AA3077">
            <v>0</v>
          </cell>
          <cell r="AB3077">
            <v>0</v>
          </cell>
          <cell r="AC3077">
            <v>0</v>
          </cell>
          <cell r="AD3077">
            <v>0</v>
          </cell>
        </row>
        <row r="3078">
          <cell r="A3078">
            <v>0</v>
          </cell>
          <cell r="B3078">
            <v>0</v>
          </cell>
          <cell r="C3078">
            <v>0</v>
          </cell>
          <cell r="D3078">
            <v>0</v>
          </cell>
          <cell r="E3078">
            <v>0</v>
          </cell>
          <cell r="F3078">
            <v>0</v>
          </cell>
          <cell r="G3078">
            <v>0</v>
          </cell>
          <cell r="H3078">
            <v>0</v>
          </cell>
          <cell r="I3078">
            <v>0</v>
          </cell>
          <cell r="J3078">
            <v>0</v>
          </cell>
          <cell r="K3078">
            <v>0</v>
          </cell>
          <cell r="L3078">
            <v>0</v>
          </cell>
          <cell r="M3078">
            <v>0</v>
          </cell>
          <cell r="N3078">
            <v>0</v>
          </cell>
          <cell r="P3078">
            <v>0</v>
          </cell>
          <cell r="Q3078">
            <v>0</v>
          </cell>
          <cell r="R3078">
            <v>0</v>
          </cell>
          <cell r="S3078">
            <v>3.073</v>
          </cell>
          <cell r="T3078">
            <v>1</v>
          </cell>
          <cell r="U3078">
            <v>0</v>
          </cell>
          <cell r="V3078">
            <v>0</v>
          </cell>
          <cell r="W3078">
            <v>0</v>
          </cell>
          <cell r="X3078">
            <v>0</v>
          </cell>
          <cell r="Y3078">
            <v>0</v>
          </cell>
          <cell r="Z3078">
            <v>0</v>
          </cell>
          <cell r="AA3078">
            <v>0</v>
          </cell>
          <cell r="AB3078">
            <v>0</v>
          </cell>
          <cell r="AC3078">
            <v>0</v>
          </cell>
          <cell r="AD3078">
            <v>0</v>
          </cell>
        </row>
        <row r="3079">
          <cell r="A3079">
            <v>0</v>
          </cell>
          <cell r="B3079">
            <v>0</v>
          </cell>
          <cell r="C3079">
            <v>0</v>
          </cell>
          <cell r="D3079">
            <v>0</v>
          </cell>
          <cell r="E3079">
            <v>0</v>
          </cell>
          <cell r="F3079">
            <v>0</v>
          </cell>
          <cell r="G3079">
            <v>0</v>
          </cell>
          <cell r="H3079">
            <v>0</v>
          </cell>
          <cell r="I3079">
            <v>0</v>
          </cell>
          <cell r="J3079">
            <v>0</v>
          </cell>
          <cell r="K3079">
            <v>0</v>
          </cell>
          <cell r="L3079">
            <v>0</v>
          </cell>
          <cell r="M3079">
            <v>0</v>
          </cell>
          <cell r="N3079">
            <v>0</v>
          </cell>
          <cell r="P3079">
            <v>0</v>
          </cell>
          <cell r="Q3079">
            <v>0</v>
          </cell>
          <cell r="R3079">
            <v>0</v>
          </cell>
          <cell r="S3079">
            <v>3.0739999999999998</v>
          </cell>
          <cell r="T3079">
            <v>1</v>
          </cell>
          <cell r="U3079">
            <v>0</v>
          </cell>
          <cell r="V3079">
            <v>0</v>
          </cell>
          <cell r="W3079">
            <v>0</v>
          </cell>
          <cell r="X3079">
            <v>0</v>
          </cell>
          <cell r="Y3079">
            <v>0</v>
          </cell>
          <cell r="Z3079">
            <v>0</v>
          </cell>
          <cell r="AA3079">
            <v>0</v>
          </cell>
          <cell r="AB3079">
            <v>0</v>
          </cell>
          <cell r="AC3079">
            <v>0</v>
          </cell>
          <cell r="AD3079">
            <v>0</v>
          </cell>
        </row>
        <row r="3080">
          <cell r="A3080">
            <v>0</v>
          </cell>
          <cell r="B3080">
            <v>0</v>
          </cell>
          <cell r="C3080">
            <v>0</v>
          </cell>
          <cell r="D3080">
            <v>0</v>
          </cell>
          <cell r="E3080">
            <v>0</v>
          </cell>
          <cell r="F3080">
            <v>0</v>
          </cell>
          <cell r="G3080">
            <v>0</v>
          </cell>
          <cell r="H3080">
            <v>0</v>
          </cell>
          <cell r="I3080">
            <v>0</v>
          </cell>
          <cell r="J3080">
            <v>0</v>
          </cell>
          <cell r="K3080">
            <v>0</v>
          </cell>
          <cell r="L3080">
            <v>0</v>
          </cell>
          <cell r="M3080">
            <v>0</v>
          </cell>
          <cell r="N3080">
            <v>0</v>
          </cell>
          <cell r="P3080">
            <v>0</v>
          </cell>
          <cell r="Q3080">
            <v>0</v>
          </cell>
          <cell r="R3080">
            <v>0</v>
          </cell>
          <cell r="S3080">
            <v>3.0750000000000002</v>
          </cell>
          <cell r="T3080">
            <v>1</v>
          </cell>
          <cell r="U3080">
            <v>0</v>
          </cell>
          <cell r="V3080">
            <v>0</v>
          </cell>
          <cell r="W3080">
            <v>0</v>
          </cell>
          <cell r="X3080">
            <v>0</v>
          </cell>
          <cell r="Y3080">
            <v>0</v>
          </cell>
          <cell r="Z3080">
            <v>0</v>
          </cell>
          <cell r="AA3080">
            <v>0</v>
          </cell>
          <cell r="AB3080">
            <v>0</v>
          </cell>
          <cell r="AC3080">
            <v>0</v>
          </cell>
          <cell r="AD3080">
            <v>0</v>
          </cell>
        </row>
        <row r="3081">
          <cell r="A3081">
            <v>0</v>
          </cell>
          <cell r="B3081">
            <v>0</v>
          </cell>
          <cell r="C3081">
            <v>0</v>
          </cell>
          <cell r="D3081">
            <v>0</v>
          </cell>
          <cell r="E3081">
            <v>0</v>
          </cell>
          <cell r="F3081">
            <v>0</v>
          </cell>
          <cell r="G3081">
            <v>0</v>
          </cell>
          <cell r="H3081">
            <v>0</v>
          </cell>
          <cell r="I3081">
            <v>0</v>
          </cell>
          <cell r="J3081">
            <v>0</v>
          </cell>
          <cell r="K3081">
            <v>0</v>
          </cell>
          <cell r="L3081">
            <v>0</v>
          </cell>
          <cell r="M3081">
            <v>0</v>
          </cell>
          <cell r="N3081">
            <v>0</v>
          </cell>
          <cell r="P3081">
            <v>0</v>
          </cell>
          <cell r="Q3081">
            <v>0</v>
          </cell>
          <cell r="R3081">
            <v>0</v>
          </cell>
          <cell r="S3081">
            <v>3.0760000000000001</v>
          </cell>
          <cell r="T3081">
            <v>1</v>
          </cell>
          <cell r="U3081">
            <v>0</v>
          </cell>
          <cell r="V3081">
            <v>0</v>
          </cell>
          <cell r="W3081">
            <v>0</v>
          </cell>
          <cell r="X3081">
            <v>0</v>
          </cell>
          <cell r="Y3081">
            <v>0</v>
          </cell>
          <cell r="Z3081">
            <v>0</v>
          </cell>
          <cell r="AA3081">
            <v>0</v>
          </cell>
          <cell r="AB3081">
            <v>0</v>
          </cell>
          <cell r="AC3081">
            <v>0</v>
          </cell>
          <cell r="AD3081">
            <v>0</v>
          </cell>
        </row>
        <row r="3082">
          <cell r="A3082">
            <v>0</v>
          </cell>
          <cell r="B3082">
            <v>0</v>
          </cell>
          <cell r="C3082">
            <v>0</v>
          </cell>
          <cell r="D3082">
            <v>0</v>
          </cell>
          <cell r="E3082">
            <v>0</v>
          </cell>
          <cell r="F3082">
            <v>0</v>
          </cell>
          <cell r="G3082">
            <v>0</v>
          </cell>
          <cell r="H3082">
            <v>0</v>
          </cell>
          <cell r="I3082">
            <v>0</v>
          </cell>
          <cell r="J3082">
            <v>0</v>
          </cell>
          <cell r="K3082">
            <v>0</v>
          </cell>
          <cell r="L3082">
            <v>0</v>
          </cell>
          <cell r="M3082">
            <v>0</v>
          </cell>
          <cell r="N3082">
            <v>0</v>
          </cell>
          <cell r="P3082">
            <v>0</v>
          </cell>
          <cell r="Q3082">
            <v>0</v>
          </cell>
          <cell r="R3082">
            <v>0</v>
          </cell>
          <cell r="S3082">
            <v>3.077</v>
          </cell>
          <cell r="T3082">
            <v>1</v>
          </cell>
          <cell r="U3082">
            <v>0</v>
          </cell>
          <cell r="V3082">
            <v>0</v>
          </cell>
          <cell r="W3082">
            <v>0</v>
          </cell>
          <cell r="X3082">
            <v>0</v>
          </cell>
          <cell r="Y3082">
            <v>0</v>
          </cell>
          <cell r="Z3082">
            <v>0</v>
          </cell>
          <cell r="AA3082">
            <v>0</v>
          </cell>
          <cell r="AB3082">
            <v>0</v>
          </cell>
          <cell r="AC3082">
            <v>0</v>
          </cell>
          <cell r="AD3082">
            <v>0</v>
          </cell>
        </row>
        <row r="3083">
          <cell r="A3083">
            <v>0</v>
          </cell>
          <cell r="B3083">
            <v>0</v>
          </cell>
          <cell r="C3083">
            <v>0</v>
          </cell>
          <cell r="D3083">
            <v>0</v>
          </cell>
          <cell r="E3083">
            <v>0</v>
          </cell>
          <cell r="F3083">
            <v>0</v>
          </cell>
          <cell r="G3083">
            <v>0</v>
          </cell>
          <cell r="H3083">
            <v>0</v>
          </cell>
          <cell r="I3083">
            <v>0</v>
          </cell>
          <cell r="J3083">
            <v>0</v>
          </cell>
          <cell r="K3083">
            <v>0</v>
          </cell>
          <cell r="L3083">
            <v>0</v>
          </cell>
          <cell r="M3083">
            <v>0</v>
          </cell>
          <cell r="N3083">
            <v>0</v>
          </cell>
          <cell r="P3083">
            <v>0</v>
          </cell>
          <cell r="Q3083">
            <v>0</v>
          </cell>
          <cell r="R3083">
            <v>0</v>
          </cell>
          <cell r="S3083">
            <v>3.0779999999999998</v>
          </cell>
          <cell r="T3083">
            <v>1</v>
          </cell>
          <cell r="U3083">
            <v>0</v>
          </cell>
          <cell r="V3083">
            <v>0</v>
          </cell>
          <cell r="W3083">
            <v>0</v>
          </cell>
          <cell r="X3083">
            <v>0</v>
          </cell>
          <cell r="Y3083">
            <v>0</v>
          </cell>
          <cell r="Z3083">
            <v>0</v>
          </cell>
          <cell r="AA3083">
            <v>0</v>
          </cell>
          <cell r="AB3083">
            <v>0</v>
          </cell>
          <cell r="AC3083">
            <v>0</v>
          </cell>
          <cell r="AD3083">
            <v>0</v>
          </cell>
        </row>
        <row r="3084">
          <cell r="A3084">
            <v>0</v>
          </cell>
          <cell r="B3084">
            <v>0</v>
          </cell>
          <cell r="C3084">
            <v>0</v>
          </cell>
          <cell r="D3084">
            <v>0</v>
          </cell>
          <cell r="E3084">
            <v>0</v>
          </cell>
          <cell r="F3084">
            <v>0</v>
          </cell>
          <cell r="G3084">
            <v>0</v>
          </cell>
          <cell r="H3084">
            <v>0</v>
          </cell>
          <cell r="I3084">
            <v>0</v>
          </cell>
          <cell r="J3084">
            <v>0</v>
          </cell>
          <cell r="K3084">
            <v>0</v>
          </cell>
          <cell r="L3084">
            <v>0</v>
          </cell>
          <cell r="M3084">
            <v>0</v>
          </cell>
          <cell r="N3084">
            <v>0</v>
          </cell>
          <cell r="P3084">
            <v>0</v>
          </cell>
          <cell r="Q3084">
            <v>0</v>
          </cell>
          <cell r="R3084">
            <v>0</v>
          </cell>
          <cell r="S3084">
            <v>3.0790000000000002</v>
          </cell>
          <cell r="T3084">
            <v>1</v>
          </cell>
          <cell r="U3084">
            <v>0</v>
          </cell>
          <cell r="V3084">
            <v>0</v>
          </cell>
          <cell r="W3084">
            <v>0</v>
          </cell>
          <cell r="X3084">
            <v>0</v>
          </cell>
          <cell r="Y3084">
            <v>0</v>
          </cell>
          <cell r="Z3084">
            <v>0</v>
          </cell>
          <cell r="AA3084">
            <v>0</v>
          </cell>
          <cell r="AB3084">
            <v>0</v>
          </cell>
          <cell r="AC3084">
            <v>0</v>
          </cell>
          <cell r="AD3084">
            <v>0</v>
          </cell>
        </row>
        <row r="3085">
          <cell r="A3085">
            <v>0</v>
          </cell>
          <cell r="B3085">
            <v>0</v>
          </cell>
          <cell r="C3085">
            <v>0</v>
          </cell>
          <cell r="D3085">
            <v>0</v>
          </cell>
          <cell r="E3085">
            <v>0</v>
          </cell>
          <cell r="F3085">
            <v>0</v>
          </cell>
          <cell r="G3085">
            <v>0</v>
          </cell>
          <cell r="H3085">
            <v>0</v>
          </cell>
          <cell r="I3085">
            <v>0</v>
          </cell>
          <cell r="J3085">
            <v>0</v>
          </cell>
          <cell r="K3085">
            <v>0</v>
          </cell>
          <cell r="L3085">
            <v>0</v>
          </cell>
          <cell r="M3085">
            <v>0</v>
          </cell>
          <cell r="N3085">
            <v>0</v>
          </cell>
          <cell r="P3085">
            <v>0</v>
          </cell>
          <cell r="Q3085">
            <v>0</v>
          </cell>
          <cell r="R3085">
            <v>0</v>
          </cell>
          <cell r="S3085">
            <v>3.08</v>
          </cell>
          <cell r="T3085">
            <v>1</v>
          </cell>
          <cell r="U3085">
            <v>0</v>
          </cell>
          <cell r="V3085">
            <v>0</v>
          </cell>
          <cell r="W3085">
            <v>0</v>
          </cell>
          <cell r="X3085">
            <v>0</v>
          </cell>
          <cell r="Y3085">
            <v>0</v>
          </cell>
          <cell r="Z3085">
            <v>0</v>
          </cell>
          <cell r="AA3085">
            <v>0</v>
          </cell>
          <cell r="AB3085">
            <v>0</v>
          </cell>
          <cell r="AC3085">
            <v>0</v>
          </cell>
          <cell r="AD3085">
            <v>0</v>
          </cell>
        </row>
        <row r="3086">
          <cell r="A3086">
            <v>0</v>
          </cell>
          <cell r="B3086">
            <v>0</v>
          </cell>
          <cell r="C3086">
            <v>0</v>
          </cell>
          <cell r="D3086">
            <v>0</v>
          </cell>
          <cell r="E3086">
            <v>0</v>
          </cell>
          <cell r="F3086">
            <v>0</v>
          </cell>
          <cell r="G3086">
            <v>0</v>
          </cell>
          <cell r="H3086">
            <v>0</v>
          </cell>
          <cell r="I3086">
            <v>0</v>
          </cell>
          <cell r="J3086">
            <v>0</v>
          </cell>
          <cell r="K3086">
            <v>0</v>
          </cell>
          <cell r="L3086">
            <v>0</v>
          </cell>
          <cell r="M3086">
            <v>0</v>
          </cell>
          <cell r="N3086">
            <v>0</v>
          </cell>
          <cell r="P3086">
            <v>0</v>
          </cell>
          <cell r="Q3086">
            <v>0</v>
          </cell>
          <cell r="R3086">
            <v>0</v>
          </cell>
          <cell r="S3086">
            <v>3.081</v>
          </cell>
          <cell r="T3086">
            <v>1</v>
          </cell>
          <cell r="U3086">
            <v>0</v>
          </cell>
          <cell r="V3086">
            <v>0</v>
          </cell>
          <cell r="W3086">
            <v>0</v>
          </cell>
          <cell r="X3086">
            <v>0</v>
          </cell>
          <cell r="Y3086">
            <v>0</v>
          </cell>
          <cell r="Z3086">
            <v>0</v>
          </cell>
          <cell r="AA3086">
            <v>0</v>
          </cell>
          <cell r="AB3086">
            <v>0</v>
          </cell>
          <cell r="AC3086">
            <v>0</v>
          </cell>
          <cell r="AD3086">
            <v>0</v>
          </cell>
        </row>
        <row r="3087">
          <cell r="A3087">
            <v>0</v>
          </cell>
          <cell r="B3087">
            <v>0</v>
          </cell>
          <cell r="C3087">
            <v>0</v>
          </cell>
          <cell r="D3087">
            <v>0</v>
          </cell>
          <cell r="E3087">
            <v>0</v>
          </cell>
          <cell r="F3087">
            <v>0</v>
          </cell>
          <cell r="G3087">
            <v>0</v>
          </cell>
          <cell r="H3087">
            <v>0</v>
          </cell>
          <cell r="I3087">
            <v>0</v>
          </cell>
          <cell r="J3087">
            <v>0</v>
          </cell>
          <cell r="K3087">
            <v>0</v>
          </cell>
          <cell r="L3087">
            <v>0</v>
          </cell>
          <cell r="M3087">
            <v>0</v>
          </cell>
          <cell r="N3087">
            <v>0</v>
          </cell>
          <cell r="P3087">
            <v>0</v>
          </cell>
          <cell r="Q3087">
            <v>0</v>
          </cell>
          <cell r="R3087">
            <v>0</v>
          </cell>
          <cell r="S3087">
            <v>3.0819999999999999</v>
          </cell>
          <cell r="T3087">
            <v>1</v>
          </cell>
          <cell r="U3087">
            <v>0</v>
          </cell>
          <cell r="V3087">
            <v>0</v>
          </cell>
          <cell r="W3087">
            <v>0</v>
          </cell>
          <cell r="X3087">
            <v>0</v>
          </cell>
          <cell r="Y3087">
            <v>0</v>
          </cell>
          <cell r="Z3087">
            <v>0</v>
          </cell>
          <cell r="AA3087">
            <v>0</v>
          </cell>
          <cell r="AB3087">
            <v>0</v>
          </cell>
          <cell r="AC3087">
            <v>0</v>
          </cell>
          <cell r="AD3087">
            <v>0</v>
          </cell>
        </row>
        <row r="3088">
          <cell r="A3088">
            <v>0</v>
          </cell>
          <cell r="B3088">
            <v>0</v>
          </cell>
          <cell r="C3088">
            <v>0</v>
          </cell>
          <cell r="D3088">
            <v>0</v>
          </cell>
          <cell r="E3088">
            <v>0</v>
          </cell>
          <cell r="F3088">
            <v>0</v>
          </cell>
          <cell r="G3088">
            <v>0</v>
          </cell>
          <cell r="H3088">
            <v>0</v>
          </cell>
          <cell r="I3088">
            <v>0</v>
          </cell>
          <cell r="J3088">
            <v>0</v>
          </cell>
          <cell r="K3088">
            <v>0</v>
          </cell>
          <cell r="L3088">
            <v>0</v>
          </cell>
          <cell r="M3088">
            <v>0</v>
          </cell>
          <cell r="N3088">
            <v>0</v>
          </cell>
          <cell r="P3088">
            <v>0</v>
          </cell>
          <cell r="Q3088">
            <v>0</v>
          </cell>
          <cell r="R3088">
            <v>0</v>
          </cell>
          <cell r="S3088">
            <v>3.0830000000000002</v>
          </cell>
          <cell r="T3088">
            <v>1</v>
          </cell>
          <cell r="U3088">
            <v>0</v>
          </cell>
          <cell r="V3088">
            <v>0</v>
          </cell>
          <cell r="W3088">
            <v>0</v>
          </cell>
          <cell r="X3088">
            <v>0</v>
          </cell>
          <cell r="Y3088">
            <v>0</v>
          </cell>
          <cell r="Z3088">
            <v>0</v>
          </cell>
          <cell r="AA3088">
            <v>0</v>
          </cell>
          <cell r="AB3088">
            <v>0</v>
          </cell>
          <cell r="AC3088">
            <v>0</v>
          </cell>
          <cell r="AD3088">
            <v>0</v>
          </cell>
        </row>
        <row r="3089">
          <cell r="A3089">
            <v>0</v>
          </cell>
          <cell r="B3089">
            <v>0</v>
          </cell>
          <cell r="C3089">
            <v>0</v>
          </cell>
          <cell r="D3089">
            <v>0</v>
          </cell>
          <cell r="E3089">
            <v>0</v>
          </cell>
          <cell r="F3089">
            <v>0</v>
          </cell>
          <cell r="G3089">
            <v>0</v>
          </cell>
          <cell r="H3089">
            <v>0</v>
          </cell>
          <cell r="I3089">
            <v>0</v>
          </cell>
          <cell r="J3089">
            <v>0</v>
          </cell>
          <cell r="K3089">
            <v>0</v>
          </cell>
          <cell r="L3089">
            <v>0</v>
          </cell>
          <cell r="M3089">
            <v>0</v>
          </cell>
          <cell r="N3089">
            <v>0</v>
          </cell>
          <cell r="P3089">
            <v>0</v>
          </cell>
          <cell r="Q3089">
            <v>0</v>
          </cell>
          <cell r="R3089">
            <v>0</v>
          </cell>
          <cell r="S3089">
            <v>3.0840000000000001</v>
          </cell>
          <cell r="T3089">
            <v>1</v>
          </cell>
          <cell r="U3089">
            <v>0</v>
          </cell>
          <cell r="V3089">
            <v>0</v>
          </cell>
          <cell r="W3089">
            <v>0</v>
          </cell>
          <cell r="X3089">
            <v>0</v>
          </cell>
          <cell r="Y3089">
            <v>0</v>
          </cell>
          <cell r="Z3089">
            <v>0</v>
          </cell>
          <cell r="AA3089">
            <v>0</v>
          </cell>
          <cell r="AB3089">
            <v>0</v>
          </cell>
          <cell r="AC3089">
            <v>0</v>
          </cell>
          <cell r="AD3089">
            <v>0</v>
          </cell>
        </row>
        <row r="3090">
          <cell r="A3090">
            <v>0</v>
          </cell>
          <cell r="B3090">
            <v>0</v>
          </cell>
          <cell r="C3090">
            <v>0</v>
          </cell>
          <cell r="D3090">
            <v>0</v>
          </cell>
          <cell r="E3090">
            <v>0</v>
          </cell>
          <cell r="F3090">
            <v>0</v>
          </cell>
          <cell r="G3090">
            <v>0</v>
          </cell>
          <cell r="H3090">
            <v>0</v>
          </cell>
          <cell r="I3090">
            <v>0</v>
          </cell>
          <cell r="J3090">
            <v>0</v>
          </cell>
          <cell r="K3090">
            <v>0</v>
          </cell>
          <cell r="L3090">
            <v>0</v>
          </cell>
          <cell r="M3090">
            <v>0</v>
          </cell>
          <cell r="N3090">
            <v>0</v>
          </cell>
          <cell r="P3090">
            <v>0</v>
          </cell>
          <cell r="Q3090">
            <v>0</v>
          </cell>
          <cell r="R3090">
            <v>0</v>
          </cell>
          <cell r="S3090">
            <v>3.085</v>
          </cell>
          <cell r="T3090">
            <v>1</v>
          </cell>
          <cell r="U3090">
            <v>0</v>
          </cell>
          <cell r="V3090">
            <v>0</v>
          </cell>
          <cell r="W3090">
            <v>0</v>
          </cell>
          <cell r="X3090">
            <v>0</v>
          </cell>
          <cell r="Y3090">
            <v>0</v>
          </cell>
          <cell r="Z3090">
            <v>0</v>
          </cell>
          <cell r="AA3090">
            <v>0</v>
          </cell>
          <cell r="AB3090">
            <v>0</v>
          </cell>
          <cell r="AC3090">
            <v>0</v>
          </cell>
          <cell r="AD3090">
            <v>0</v>
          </cell>
        </row>
        <row r="3091">
          <cell r="A3091">
            <v>0</v>
          </cell>
          <cell r="B3091">
            <v>0</v>
          </cell>
          <cell r="C3091">
            <v>0</v>
          </cell>
          <cell r="D3091">
            <v>0</v>
          </cell>
          <cell r="E3091">
            <v>0</v>
          </cell>
          <cell r="F3091">
            <v>0</v>
          </cell>
          <cell r="G3091">
            <v>0</v>
          </cell>
          <cell r="H3091">
            <v>0</v>
          </cell>
          <cell r="I3091">
            <v>0</v>
          </cell>
          <cell r="J3091">
            <v>0</v>
          </cell>
          <cell r="K3091">
            <v>0</v>
          </cell>
          <cell r="L3091">
            <v>0</v>
          </cell>
          <cell r="M3091">
            <v>0</v>
          </cell>
          <cell r="N3091">
            <v>0</v>
          </cell>
          <cell r="P3091">
            <v>0</v>
          </cell>
          <cell r="Q3091">
            <v>0</v>
          </cell>
          <cell r="R3091">
            <v>0</v>
          </cell>
          <cell r="S3091">
            <v>3.0859999999999999</v>
          </cell>
          <cell r="T3091">
            <v>1</v>
          </cell>
          <cell r="U3091">
            <v>0</v>
          </cell>
          <cell r="V3091">
            <v>0</v>
          </cell>
          <cell r="W3091">
            <v>0</v>
          </cell>
          <cell r="X3091">
            <v>0</v>
          </cell>
          <cell r="Y3091">
            <v>0</v>
          </cell>
          <cell r="Z3091">
            <v>0</v>
          </cell>
          <cell r="AA3091">
            <v>0</v>
          </cell>
          <cell r="AB3091">
            <v>0</v>
          </cell>
          <cell r="AC3091">
            <v>0</v>
          </cell>
          <cell r="AD3091">
            <v>0</v>
          </cell>
        </row>
        <row r="3092">
          <cell r="A3092">
            <v>0</v>
          </cell>
          <cell r="B3092">
            <v>0</v>
          </cell>
          <cell r="C3092">
            <v>0</v>
          </cell>
          <cell r="D3092">
            <v>0</v>
          </cell>
          <cell r="E3092">
            <v>0</v>
          </cell>
          <cell r="F3092">
            <v>0</v>
          </cell>
          <cell r="G3092">
            <v>0</v>
          </cell>
          <cell r="H3092">
            <v>0</v>
          </cell>
          <cell r="I3092">
            <v>0</v>
          </cell>
          <cell r="J3092">
            <v>0</v>
          </cell>
          <cell r="K3092">
            <v>0</v>
          </cell>
          <cell r="L3092">
            <v>0</v>
          </cell>
          <cell r="M3092">
            <v>0</v>
          </cell>
          <cell r="N3092">
            <v>0</v>
          </cell>
          <cell r="P3092">
            <v>0</v>
          </cell>
          <cell r="Q3092">
            <v>0</v>
          </cell>
          <cell r="R3092">
            <v>0</v>
          </cell>
          <cell r="S3092">
            <v>3.0870000000000002</v>
          </cell>
          <cell r="T3092">
            <v>1</v>
          </cell>
          <cell r="U3092">
            <v>0</v>
          </cell>
          <cell r="V3092">
            <v>0</v>
          </cell>
          <cell r="W3092">
            <v>0</v>
          </cell>
          <cell r="X3092">
            <v>0</v>
          </cell>
          <cell r="Y3092">
            <v>0</v>
          </cell>
          <cell r="Z3092">
            <v>0</v>
          </cell>
          <cell r="AA3092">
            <v>0</v>
          </cell>
          <cell r="AB3092">
            <v>0</v>
          </cell>
          <cell r="AC3092">
            <v>0</v>
          </cell>
          <cell r="AD3092">
            <v>0</v>
          </cell>
        </row>
        <row r="3093">
          <cell r="A3093">
            <v>0</v>
          </cell>
          <cell r="B3093">
            <v>0</v>
          </cell>
          <cell r="C3093">
            <v>0</v>
          </cell>
          <cell r="D3093">
            <v>0</v>
          </cell>
          <cell r="E3093">
            <v>0</v>
          </cell>
          <cell r="F3093">
            <v>0</v>
          </cell>
          <cell r="G3093">
            <v>0</v>
          </cell>
          <cell r="H3093">
            <v>0</v>
          </cell>
          <cell r="I3093">
            <v>0</v>
          </cell>
          <cell r="J3093">
            <v>0</v>
          </cell>
          <cell r="K3093">
            <v>0</v>
          </cell>
          <cell r="L3093">
            <v>0</v>
          </cell>
          <cell r="M3093">
            <v>0</v>
          </cell>
          <cell r="N3093">
            <v>0</v>
          </cell>
          <cell r="P3093">
            <v>0</v>
          </cell>
          <cell r="Q3093">
            <v>0</v>
          </cell>
          <cell r="R3093">
            <v>0</v>
          </cell>
          <cell r="S3093">
            <v>3.0880000000000001</v>
          </cell>
          <cell r="T3093">
            <v>1</v>
          </cell>
          <cell r="U3093">
            <v>0</v>
          </cell>
          <cell r="V3093">
            <v>0</v>
          </cell>
          <cell r="W3093">
            <v>0</v>
          </cell>
          <cell r="X3093">
            <v>0</v>
          </cell>
          <cell r="Y3093">
            <v>0</v>
          </cell>
          <cell r="Z3093">
            <v>0</v>
          </cell>
          <cell r="AA3093">
            <v>0</v>
          </cell>
          <cell r="AB3093">
            <v>0</v>
          </cell>
          <cell r="AC3093">
            <v>0</v>
          </cell>
          <cell r="AD3093">
            <v>0</v>
          </cell>
        </row>
        <row r="3094">
          <cell r="A3094">
            <v>0</v>
          </cell>
          <cell r="B3094">
            <v>0</v>
          </cell>
          <cell r="C3094">
            <v>0</v>
          </cell>
          <cell r="D3094">
            <v>0</v>
          </cell>
          <cell r="E3094">
            <v>0</v>
          </cell>
          <cell r="F3094">
            <v>0</v>
          </cell>
          <cell r="G3094">
            <v>0</v>
          </cell>
          <cell r="H3094">
            <v>0</v>
          </cell>
          <cell r="I3094">
            <v>0</v>
          </cell>
          <cell r="J3094">
            <v>0</v>
          </cell>
          <cell r="K3094">
            <v>0</v>
          </cell>
          <cell r="L3094">
            <v>0</v>
          </cell>
          <cell r="M3094">
            <v>0</v>
          </cell>
          <cell r="N3094">
            <v>0</v>
          </cell>
          <cell r="P3094">
            <v>0</v>
          </cell>
          <cell r="Q3094">
            <v>0</v>
          </cell>
          <cell r="R3094">
            <v>0</v>
          </cell>
          <cell r="S3094">
            <v>3.089</v>
          </cell>
          <cell r="T3094">
            <v>1</v>
          </cell>
          <cell r="U3094">
            <v>0</v>
          </cell>
          <cell r="V3094">
            <v>0</v>
          </cell>
          <cell r="W3094">
            <v>0</v>
          </cell>
          <cell r="X3094">
            <v>0</v>
          </cell>
          <cell r="Y3094">
            <v>0</v>
          </cell>
          <cell r="Z3094">
            <v>0</v>
          </cell>
          <cell r="AA3094">
            <v>0</v>
          </cell>
          <cell r="AB3094">
            <v>0</v>
          </cell>
          <cell r="AC3094">
            <v>0</v>
          </cell>
          <cell r="AD3094">
            <v>0</v>
          </cell>
        </row>
        <row r="3095">
          <cell r="A3095">
            <v>0</v>
          </cell>
          <cell r="B3095">
            <v>0</v>
          </cell>
          <cell r="C3095">
            <v>0</v>
          </cell>
          <cell r="D3095">
            <v>0</v>
          </cell>
          <cell r="E3095">
            <v>0</v>
          </cell>
          <cell r="F3095">
            <v>0</v>
          </cell>
          <cell r="G3095">
            <v>0</v>
          </cell>
          <cell r="H3095">
            <v>0</v>
          </cell>
          <cell r="I3095">
            <v>0</v>
          </cell>
          <cell r="J3095">
            <v>0</v>
          </cell>
          <cell r="K3095">
            <v>0</v>
          </cell>
          <cell r="L3095">
            <v>0</v>
          </cell>
          <cell r="M3095">
            <v>0</v>
          </cell>
          <cell r="N3095">
            <v>0</v>
          </cell>
          <cell r="P3095">
            <v>0</v>
          </cell>
          <cell r="Q3095">
            <v>0</v>
          </cell>
          <cell r="R3095">
            <v>0</v>
          </cell>
          <cell r="S3095">
            <v>3.09</v>
          </cell>
          <cell r="T3095">
            <v>1</v>
          </cell>
          <cell r="U3095">
            <v>0</v>
          </cell>
          <cell r="V3095">
            <v>0</v>
          </cell>
          <cell r="W3095">
            <v>0</v>
          </cell>
          <cell r="X3095">
            <v>0</v>
          </cell>
          <cell r="Y3095">
            <v>0</v>
          </cell>
          <cell r="Z3095">
            <v>0</v>
          </cell>
          <cell r="AA3095">
            <v>0</v>
          </cell>
          <cell r="AB3095">
            <v>0</v>
          </cell>
          <cell r="AC3095">
            <v>0</v>
          </cell>
          <cell r="AD3095">
            <v>0</v>
          </cell>
        </row>
        <row r="3096">
          <cell r="A3096">
            <v>0</v>
          </cell>
          <cell r="B3096">
            <v>0</v>
          </cell>
          <cell r="C3096">
            <v>0</v>
          </cell>
          <cell r="D3096">
            <v>0</v>
          </cell>
          <cell r="E3096">
            <v>0</v>
          </cell>
          <cell r="F3096">
            <v>0</v>
          </cell>
          <cell r="G3096">
            <v>0</v>
          </cell>
          <cell r="H3096">
            <v>0</v>
          </cell>
          <cell r="I3096">
            <v>0</v>
          </cell>
          <cell r="J3096">
            <v>0</v>
          </cell>
          <cell r="K3096">
            <v>0</v>
          </cell>
          <cell r="L3096">
            <v>0</v>
          </cell>
          <cell r="M3096">
            <v>0</v>
          </cell>
          <cell r="N3096">
            <v>0</v>
          </cell>
          <cell r="P3096">
            <v>0</v>
          </cell>
          <cell r="Q3096">
            <v>0</v>
          </cell>
          <cell r="R3096">
            <v>0</v>
          </cell>
          <cell r="S3096">
            <v>3.0910000000000002</v>
          </cell>
          <cell r="T3096">
            <v>1</v>
          </cell>
          <cell r="U3096">
            <v>0</v>
          </cell>
          <cell r="V3096">
            <v>0</v>
          </cell>
          <cell r="W3096">
            <v>0</v>
          </cell>
          <cell r="X3096">
            <v>0</v>
          </cell>
          <cell r="Y3096">
            <v>0</v>
          </cell>
          <cell r="Z3096">
            <v>0</v>
          </cell>
          <cell r="AA3096">
            <v>0</v>
          </cell>
          <cell r="AB3096">
            <v>0</v>
          </cell>
          <cell r="AC3096">
            <v>0</v>
          </cell>
          <cell r="AD3096">
            <v>0</v>
          </cell>
        </row>
        <row r="3097">
          <cell r="A3097">
            <v>0</v>
          </cell>
          <cell r="B3097">
            <v>0</v>
          </cell>
          <cell r="C3097">
            <v>0</v>
          </cell>
          <cell r="D3097">
            <v>0</v>
          </cell>
          <cell r="E3097">
            <v>0</v>
          </cell>
          <cell r="F3097">
            <v>0</v>
          </cell>
          <cell r="G3097">
            <v>0</v>
          </cell>
          <cell r="H3097">
            <v>0</v>
          </cell>
          <cell r="I3097">
            <v>0</v>
          </cell>
          <cell r="J3097">
            <v>0</v>
          </cell>
          <cell r="K3097">
            <v>0</v>
          </cell>
          <cell r="L3097">
            <v>0</v>
          </cell>
          <cell r="M3097">
            <v>0</v>
          </cell>
          <cell r="N3097">
            <v>0</v>
          </cell>
          <cell r="P3097">
            <v>0</v>
          </cell>
          <cell r="Q3097">
            <v>0</v>
          </cell>
          <cell r="R3097">
            <v>0</v>
          </cell>
          <cell r="S3097">
            <v>3.0920000000000001</v>
          </cell>
          <cell r="T3097">
            <v>1</v>
          </cell>
          <cell r="U3097">
            <v>0</v>
          </cell>
          <cell r="V3097">
            <v>0</v>
          </cell>
          <cell r="W3097">
            <v>0</v>
          </cell>
          <cell r="X3097">
            <v>0</v>
          </cell>
          <cell r="Y3097">
            <v>0</v>
          </cell>
          <cell r="Z3097">
            <v>0</v>
          </cell>
          <cell r="AA3097">
            <v>0</v>
          </cell>
          <cell r="AB3097">
            <v>0</v>
          </cell>
          <cell r="AC3097">
            <v>0</v>
          </cell>
          <cell r="AD3097">
            <v>0</v>
          </cell>
        </row>
        <row r="3098">
          <cell r="A3098">
            <v>0</v>
          </cell>
          <cell r="B3098">
            <v>0</v>
          </cell>
          <cell r="C3098">
            <v>0</v>
          </cell>
          <cell r="D3098">
            <v>0</v>
          </cell>
          <cell r="E3098">
            <v>0</v>
          </cell>
          <cell r="F3098">
            <v>0</v>
          </cell>
          <cell r="G3098">
            <v>0</v>
          </cell>
          <cell r="H3098">
            <v>0</v>
          </cell>
          <cell r="I3098">
            <v>0</v>
          </cell>
          <cell r="J3098">
            <v>0</v>
          </cell>
          <cell r="K3098">
            <v>0</v>
          </cell>
          <cell r="L3098">
            <v>0</v>
          </cell>
          <cell r="M3098">
            <v>0</v>
          </cell>
          <cell r="N3098">
            <v>0</v>
          </cell>
          <cell r="P3098">
            <v>0</v>
          </cell>
          <cell r="Q3098">
            <v>0</v>
          </cell>
          <cell r="R3098">
            <v>0</v>
          </cell>
          <cell r="S3098">
            <v>3.093</v>
          </cell>
          <cell r="T3098">
            <v>1</v>
          </cell>
          <cell r="U3098">
            <v>0</v>
          </cell>
          <cell r="V3098">
            <v>0</v>
          </cell>
          <cell r="W3098">
            <v>0</v>
          </cell>
          <cell r="X3098">
            <v>0</v>
          </cell>
          <cell r="Y3098">
            <v>0</v>
          </cell>
          <cell r="Z3098">
            <v>0</v>
          </cell>
          <cell r="AA3098">
            <v>0</v>
          </cell>
          <cell r="AB3098">
            <v>0</v>
          </cell>
          <cell r="AC3098">
            <v>0</v>
          </cell>
          <cell r="AD3098">
            <v>0</v>
          </cell>
        </row>
        <row r="3099">
          <cell r="A3099">
            <v>0</v>
          </cell>
          <cell r="B3099">
            <v>0</v>
          </cell>
          <cell r="C3099">
            <v>0</v>
          </cell>
          <cell r="D3099">
            <v>0</v>
          </cell>
          <cell r="E3099">
            <v>0</v>
          </cell>
          <cell r="F3099">
            <v>0</v>
          </cell>
          <cell r="G3099">
            <v>0</v>
          </cell>
          <cell r="H3099">
            <v>0</v>
          </cell>
          <cell r="I3099">
            <v>0</v>
          </cell>
          <cell r="J3099">
            <v>0</v>
          </cell>
          <cell r="K3099">
            <v>0</v>
          </cell>
          <cell r="L3099">
            <v>0</v>
          </cell>
          <cell r="M3099">
            <v>0</v>
          </cell>
          <cell r="N3099">
            <v>0</v>
          </cell>
          <cell r="P3099">
            <v>0</v>
          </cell>
          <cell r="Q3099">
            <v>0</v>
          </cell>
          <cell r="R3099">
            <v>0</v>
          </cell>
          <cell r="S3099">
            <v>3.0939999999999999</v>
          </cell>
          <cell r="T3099">
            <v>1</v>
          </cell>
          <cell r="U3099">
            <v>0</v>
          </cell>
          <cell r="V3099">
            <v>0</v>
          </cell>
          <cell r="W3099">
            <v>0</v>
          </cell>
          <cell r="X3099">
            <v>0</v>
          </cell>
          <cell r="Y3099">
            <v>0</v>
          </cell>
          <cell r="Z3099">
            <v>0</v>
          </cell>
          <cell r="AA3099">
            <v>0</v>
          </cell>
          <cell r="AB3099">
            <v>0</v>
          </cell>
          <cell r="AC3099">
            <v>0</v>
          </cell>
          <cell r="AD3099">
            <v>0</v>
          </cell>
        </row>
        <row r="3100">
          <cell r="A3100">
            <v>0</v>
          </cell>
          <cell r="B3100">
            <v>0</v>
          </cell>
          <cell r="C3100">
            <v>0</v>
          </cell>
          <cell r="D3100">
            <v>0</v>
          </cell>
          <cell r="E3100">
            <v>0</v>
          </cell>
          <cell r="F3100">
            <v>0</v>
          </cell>
          <cell r="G3100">
            <v>0</v>
          </cell>
          <cell r="H3100">
            <v>0</v>
          </cell>
          <cell r="I3100">
            <v>0</v>
          </cell>
          <cell r="J3100">
            <v>0</v>
          </cell>
          <cell r="K3100">
            <v>0</v>
          </cell>
          <cell r="L3100">
            <v>0</v>
          </cell>
          <cell r="M3100">
            <v>0</v>
          </cell>
          <cell r="N3100">
            <v>0</v>
          </cell>
          <cell r="P3100">
            <v>0</v>
          </cell>
          <cell r="Q3100">
            <v>0</v>
          </cell>
          <cell r="R3100">
            <v>0</v>
          </cell>
          <cell r="S3100">
            <v>3.0950000000000002</v>
          </cell>
          <cell r="T3100">
            <v>1</v>
          </cell>
          <cell r="U3100">
            <v>0</v>
          </cell>
          <cell r="V3100">
            <v>0</v>
          </cell>
          <cell r="W3100">
            <v>0</v>
          </cell>
          <cell r="X3100">
            <v>0</v>
          </cell>
          <cell r="Y3100">
            <v>0</v>
          </cell>
          <cell r="Z3100">
            <v>0</v>
          </cell>
          <cell r="AA3100">
            <v>0</v>
          </cell>
          <cell r="AB3100">
            <v>0</v>
          </cell>
          <cell r="AC3100">
            <v>0</v>
          </cell>
          <cell r="AD3100">
            <v>0</v>
          </cell>
        </row>
        <row r="3101">
          <cell r="A3101">
            <v>0</v>
          </cell>
          <cell r="B3101">
            <v>0</v>
          </cell>
          <cell r="C3101">
            <v>0</v>
          </cell>
          <cell r="D3101">
            <v>0</v>
          </cell>
          <cell r="E3101">
            <v>0</v>
          </cell>
          <cell r="F3101">
            <v>0</v>
          </cell>
          <cell r="G3101">
            <v>0</v>
          </cell>
          <cell r="H3101">
            <v>0</v>
          </cell>
          <cell r="I3101">
            <v>0</v>
          </cell>
          <cell r="J3101">
            <v>0</v>
          </cell>
          <cell r="K3101">
            <v>0</v>
          </cell>
          <cell r="L3101">
            <v>0</v>
          </cell>
          <cell r="M3101">
            <v>0</v>
          </cell>
          <cell r="N3101">
            <v>0</v>
          </cell>
          <cell r="P3101">
            <v>0</v>
          </cell>
          <cell r="Q3101">
            <v>0</v>
          </cell>
          <cell r="R3101">
            <v>0</v>
          </cell>
          <cell r="S3101">
            <v>3.0960000000000001</v>
          </cell>
          <cell r="T3101">
            <v>1</v>
          </cell>
          <cell r="U3101">
            <v>0</v>
          </cell>
          <cell r="V3101">
            <v>0</v>
          </cell>
          <cell r="W3101">
            <v>0</v>
          </cell>
          <cell r="X3101">
            <v>0</v>
          </cell>
          <cell r="Y3101">
            <v>0</v>
          </cell>
          <cell r="Z3101">
            <v>0</v>
          </cell>
          <cell r="AA3101">
            <v>0</v>
          </cell>
          <cell r="AB3101">
            <v>0</v>
          </cell>
          <cell r="AC3101">
            <v>0</v>
          </cell>
          <cell r="AD3101">
            <v>0</v>
          </cell>
        </row>
        <row r="3102">
          <cell r="A3102">
            <v>0</v>
          </cell>
          <cell r="B3102">
            <v>0</v>
          </cell>
          <cell r="C3102">
            <v>0</v>
          </cell>
          <cell r="D3102">
            <v>0</v>
          </cell>
          <cell r="E3102">
            <v>0</v>
          </cell>
          <cell r="F3102">
            <v>0</v>
          </cell>
          <cell r="G3102">
            <v>0</v>
          </cell>
          <cell r="H3102">
            <v>0</v>
          </cell>
          <cell r="I3102">
            <v>0</v>
          </cell>
          <cell r="J3102">
            <v>0</v>
          </cell>
          <cell r="K3102">
            <v>0</v>
          </cell>
          <cell r="L3102">
            <v>0</v>
          </cell>
          <cell r="M3102">
            <v>0</v>
          </cell>
          <cell r="N3102">
            <v>0</v>
          </cell>
          <cell r="P3102">
            <v>0</v>
          </cell>
          <cell r="Q3102">
            <v>0</v>
          </cell>
          <cell r="R3102">
            <v>0</v>
          </cell>
          <cell r="S3102">
            <v>3.097</v>
          </cell>
          <cell r="T3102">
            <v>1</v>
          </cell>
          <cell r="U3102">
            <v>0</v>
          </cell>
          <cell r="V3102">
            <v>0</v>
          </cell>
          <cell r="W3102">
            <v>0</v>
          </cell>
          <cell r="X3102">
            <v>0</v>
          </cell>
          <cell r="Y3102">
            <v>0</v>
          </cell>
          <cell r="Z3102">
            <v>0</v>
          </cell>
          <cell r="AA3102">
            <v>0</v>
          </cell>
          <cell r="AB3102">
            <v>0</v>
          </cell>
          <cell r="AC3102">
            <v>0</v>
          </cell>
          <cell r="AD3102">
            <v>0</v>
          </cell>
        </row>
        <row r="3103">
          <cell r="A3103">
            <v>0</v>
          </cell>
          <cell r="B3103">
            <v>0</v>
          </cell>
          <cell r="C3103">
            <v>0</v>
          </cell>
          <cell r="D3103">
            <v>0</v>
          </cell>
          <cell r="E3103">
            <v>0</v>
          </cell>
          <cell r="F3103">
            <v>0</v>
          </cell>
          <cell r="G3103">
            <v>0</v>
          </cell>
          <cell r="H3103">
            <v>0</v>
          </cell>
          <cell r="I3103">
            <v>0</v>
          </cell>
          <cell r="J3103">
            <v>0</v>
          </cell>
          <cell r="K3103">
            <v>0</v>
          </cell>
          <cell r="L3103">
            <v>0</v>
          </cell>
          <cell r="M3103">
            <v>0</v>
          </cell>
          <cell r="N3103">
            <v>0</v>
          </cell>
          <cell r="P3103">
            <v>0</v>
          </cell>
          <cell r="Q3103">
            <v>0</v>
          </cell>
          <cell r="R3103">
            <v>0</v>
          </cell>
          <cell r="S3103">
            <v>3.0979999999999999</v>
          </cell>
          <cell r="T3103">
            <v>1</v>
          </cell>
          <cell r="U3103">
            <v>0</v>
          </cell>
          <cell r="V3103">
            <v>0</v>
          </cell>
          <cell r="W3103">
            <v>0</v>
          </cell>
          <cell r="X3103">
            <v>0</v>
          </cell>
          <cell r="Y3103">
            <v>0</v>
          </cell>
          <cell r="Z3103">
            <v>0</v>
          </cell>
          <cell r="AA3103">
            <v>0</v>
          </cell>
          <cell r="AB3103">
            <v>0</v>
          </cell>
          <cell r="AC3103">
            <v>0</v>
          </cell>
          <cell r="AD3103">
            <v>0</v>
          </cell>
        </row>
        <row r="3104">
          <cell r="A3104">
            <v>0</v>
          </cell>
          <cell r="B3104">
            <v>0</v>
          </cell>
          <cell r="C3104">
            <v>0</v>
          </cell>
          <cell r="D3104">
            <v>0</v>
          </cell>
          <cell r="E3104">
            <v>0</v>
          </cell>
          <cell r="F3104">
            <v>0</v>
          </cell>
          <cell r="G3104">
            <v>0</v>
          </cell>
          <cell r="H3104">
            <v>0</v>
          </cell>
          <cell r="I3104">
            <v>0</v>
          </cell>
          <cell r="J3104">
            <v>0</v>
          </cell>
          <cell r="K3104">
            <v>0</v>
          </cell>
          <cell r="L3104">
            <v>0</v>
          </cell>
          <cell r="M3104">
            <v>0</v>
          </cell>
          <cell r="N3104">
            <v>0</v>
          </cell>
          <cell r="P3104">
            <v>0</v>
          </cell>
          <cell r="Q3104">
            <v>0</v>
          </cell>
          <cell r="R3104">
            <v>0</v>
          </cell>
          <cell r="S3104">
            <v>3.0990000000000002</v>
          </cell>
          <cell r="T3104">
            <v>1</v>
          </cell>
          <cell r="U3104">
            <v>0</v>
          </cell>
          <cell r="V3104">
            <v>0</v>
          </cell>
          <cell r="W3104">
            <v>0</v>
          </cell>
          <cell r="X3104">
            <v>0</v>
          </cell>
          <cell r="Y3104">
            <v>0</v>
          </cell>
          <cell r="Z3104">
            <v>0</v>
          </cell>
          <cell r="AA3104">
            <v>0</v>
          </cell>
          <cell r="AB3104">
            <v>0</v>
          </cell>
          <cell r="AC3104">
            <v>0</v>
          </cell>
          <cell r="AD3104">
            <v>0</v>
          </cell>
        </row>
        <row r="3105">
          <cell r="A3105">
            <v>0</v>
          </cell>
          <cell r="B3105">
            <v>0</v>
          </cell>
          <cell r="C3105">
            <v>0</v>
          </cell>
          <cell r="D3105">
            <v>0</v>
          </cell>
          <cell r="E3105">
            <v>0</v>
          </cell>
          <cell r="F3105">
            <v>0</v>
          </cell>
          <cell r="G3105">
            <v>0</v>
          </cell>
          <cell r="H3105">
            <v>0</v>
          </cell>
          <cell r="I3105">
            <v>0</v>
          </cell>
          <cell r="J3105">
            <v>0</v>
          </cell>
          <cell r="K3105">
            <v>0</v>
          </cell>
          <cell r="L3105">
            <v>0</v>
          </cell>
          <cell r="M3105">
            <v>0</v>
          </cell>
          <cell r="N3105">
            <v>0</v>
          </cell>
          <cell r="P3105">
            <v>0</v>
          </cell>
          <cell r="Q3105">
            <v>0</v>
          </cell>
          <cell r="R3105">
            <v>0</v>
          </cell>
          <cell r="S3105">
            <v>3.1</v>
          </cell>
          <cell r="T3105">
            <v>1</v>
          </cell>
          <cell r="U3105">
            <v>0</v>
          </cell>
          <cell r="V3105">
            <v>0</v>
          </cell>
          <cell r="W3105">
            <v>0</v>
          </cell>
          <cell r="X3105">
            <v>0</v>
          </cell>
          <cell r="Y3105">
            <v>0</v>
          </cell>
          <cell r="Z3105">
            <v>0</v>
          </cell>
          <cell r="AA3105">
            <v>0</v>
          </cell>
          <cell r="AB3105">
            <v>0</v>
          </cell>
          <cell r="AC3105">
            <v>0</v>
          </cell>
          <cell r="AD3105">
            <v>0</v>
          </cell>
        </row>
        <row r="3106">
          <cell r="A3106">
            <v>0</v>
          </cell>
          <cell r="B3106">
            <v>0</v>
          </cell>
          <cell r="C3106">
            <v>0</v>
          </cell>
          <cell r="D3106">
            <v>0</v>
          </cell>
          <cell r="E3106">
            <v>0</v>
          </cell>
          <cell r="F3106">
            <v>0</v>
          </cell>
          <cell r="G3106">
            <v>0</v>
          </cell>
          <cell r="H3106">
            <v>0</v>
          </cell>
          <cell r="I3106">
            <v>0</v>
          </cell>
          <cell r="J3106">
            <v>0</v>
          </cell>
          <cell r="K3106">
            <v>0</v>
          </cell>
          <cell r="L3106">
            <v>0</v>
          </cell>
          <cell r="M3106">
            <v>0</v>
          </cell>
          <cell r="N3106">
            <v>0</v>
          </cell>
          <cell r="P3106">
            <v>0</v>
          </cell>
          <cell r="Q3106">
            <v>0</v>
          </cell>
          <cell r="R3106">
            <v>0</v>
          </cell>
          <cell r="S3106">
            <v>3.101</v>
          </cell>
          <cell r="T3106">
            <v>1</v>
          </cell>
          <cell r="U3106">
            <v>0</v>
          </cell>
          <cell r="V3106">
            <v>0</v>
          </cell>
          <cell r="W3106">
            <v>0</v>
          </cell>
          <cell r="X3106">
            <v>0</v>
          </cell>
          <cell r="Y3106">
            <v>0</v>
          </cell>
          <cell r="Z3106">
            <v>0</v>
          </cell>
          <cell r="AA3106">
            <v>0</v>
          </cell>
          <cell r="AB3106">
            <v>0</v>
          </cell>
          <cell r="AC3106">
            <v>0</v>
          </cell>
          <cell r="AD3106">
            <v>0</v>
          </cell>
        </row>
        <row r="3107">
          <cell r="A3107">
            <v>0</v>
          </cell>
          <cell r="B3107">
            <v>0</v>
          </cell>
          <cell r="C3107">
            <v>0</v>
          </cell>
          <cell r="D3107">
            <v>0</v>
          </cell>
          <cell r="E3107">
            <v>0</v>
          </cell>
          <cell r="F3107">
            <v>0</v>
          </cell>
          <cell r="G3107">
            <v>0</v>
          </cell>
          <cell r="H3107">
            <v>0</v>
          </cell>
          <cell r="I3107">
            <v>0</v>
          </cell>
          <cell r="J3107">
            <v>0</v>
          </cell>
          <cell r="K3107">
            <v>0</v>
          </cell>
          <cell r="L3107">
            <v>0</v>
          </cell>
          <cell r="M3107">
            <v>0</v>
          </cell>
          <cell r="N3107">
            <v>0</v>
          </cell>
          <cell r="P3107">
            <v>0</v>
          </cell>
          <cell r="Q3107">
            <v>0</v>
          </cell>
          <cell r="R3107">
            <v>0</v>
          </cell>
          <cell r="S3107">
            <v>3.1019999999999999</v>
          </cell>
          <cell r="T3107">
            <v>1</v>
          </cell>
          <cell r="U3107">
            <v>0</v>
          </cell>
          <cell r="V3107">
            <v>0</v>
          </cell>
          <cell r="W3107">
            <v>0</v>
          </cell>
          <cell r="X3107">
            <v>0</v>
          </cell>
          <cell r="Y3107">
            <v>0</v>
          </cell>
          <cell r="Z3107">
            <v>0</v>
          </cell>
          <cell r="AA3107">
            <v>0</v>
          </cell>
          <cell r="AB3107">
            <v>0</v>
          </cell>
          <cell r="AC3107">
            <v>0</v>
          </cell>
          <cell r="AD3107">
            <v>0</v>
          </cell>
        </row>
        <row r="3108">
          <cell r="A3108">
            <v>0</v>
          </cell>
          <cell r="B3108">
            <v>0</v>
          </cell>
          <cell r="C3108">
            <v>0</v>
          </cell>
          <cell r="D3108">
            <v>0</v>
          </cell>
          <cell r="E3108">
            <v>0</v>
          </cell>
          <cell r="F3108">
            <v>0</v>
          </cell>
          <cell r="G3108">
            <v>0</v>
          </cell>
          <cell r="H3108">
            <v>0</v>
          </cell>
          <cell r="I3108">
            <v>0</v>
          </cell>
          <cell r="J3108">
            <v>0</v>
          </cell>
          <cell r="K3108">
            <v>0</v>
          </cell>
          <cell r="L3108">
            <v>0</v>
          </cell>
          <cell r="M3108">
            <v>0</v>
          </cell>
          <cell r="N3108">
            <v>0</v>
          </cell>
          <cell r="P3108">
            <v>0</v>
          </cell>
          <cell r="Q3108">
            <v>0</v>
          </cell>
          <cell r="R3108">
            <v>0</v>
          </cell>
          <cell r="S3108">
            <v>3.1030000000000002</v>
          </cell>
          <cell r="T3108">
            <v>1</v>
          </cell>
          <cell r="U3108">
            <v>0</v>
          </cell>
          <cell r="V3108">
            <v>0</v>
          </cell>
          <cell r="W3108">
            <v>0</v>
          </cell>
          <cell r="X3108">
            <v>0</v>
          </cell>
          <cell r="Y3108">
            <v>0</v>
          </cell>
          <cell r="Z3108">
            <v>0</v>
          </cell>
          <cell r="AA3108">
            <v>0</v>
          </cell>
          <cell r="AB3108">
            <v>0</v>
          </cell>
          <cell r="AC3108">
            <v>0</v>
          </cell>
          <cell r="AD3108">
            <v>0</v>
          </cell>
        </row>
        <row r="3109">
          <cell r="A3109">
            <v>0</v>
          </cell>
          <cell r="B3109">
            <v>0</v>
          </cell>
          <cell r="C3109">
            <v>0</v>
          </cell>
          <cell r="D3109">
            <v>0</v>
          </cell>
          <cell r="E3109">
            <v>0</v>
          </cell>
          <cell r="F3109">
            <v>0</v>
          </cell>
          <cell r="G3109">
            <v>0</v>
          </cell>
          <cell r="H3109">
            <v>0</v>
          </cell>
          <cell r="I3109">
            <v>0</v>
          </cell>
          <cell r="J3109">
            <v>0</v>
          </cell>
          <cell r="K3109">
            <v>0</v>
          </cell>
          <cell r="L3109">
            <v>0</v>
          </cell>
          <cell r="M3109">
            <v>0</v>
          </cell>
          <cell r="N3109">
            <v>0</v>
          </cell>
          <cell r="P3109">
            <v>0</v>
          </cell>
          <cell r="Q3109">
            <v>0</v>
          </cell>
          <cell r="R3109">
            <v>0</v>
          </cell>
          <cell r="S3109">
            <v>3.1040000000000001</v>
          </cell>
          <cell r="T3109">
            <v>1</v>
          </cell>
          <cell r="U3109">
            <v>0</v>
          </cell>
          <cell r="V3109">
            <v>0</v>
          </cell>
          <cell r="W3109">
            <v>0</v>
          </cell>
          <cell r="X3109">
            <v>0</v>
          </cell>
          <cell r="Y3109">
            <v>0</v>
          </cell>
          <cell r="Z3109">
            <v>0</v>
          </cell>
          <cell r="AA3109">
            <v>0</v>
          </cell>
          <cell r="AB3109">
            <v>0</v>
          </cell>
          <cell r="AC3109">
            <v>0</v>
          </cell>
          <cell r="AD3109">
            <v>0</v>
          </cell>
        </row>
        <row r="3110">
          <cell r="A3110">
            <v>0</v>
          </cell>
          <cell r="B3110">
            <v>0</v>
          </cell>
          <cell r="C3110">
            <v>0</v>
          </cell>
          <cell r="D3110">
            <v>0</v>
          </cell>
          <cell r="E3110">
            <v>0</v>
          </cell>
          <cell r="F3110">
            <v>0</v>
          </cell>
          <cell r="G3110">
            <v>0</v>
          </cell>
          <cell r="H3110">
            <v>0</v>
          </cell>
          <cell r="I3110">
            <v>0</v>
          </cell>
          <cell r="J3110">
            <v>0</v>
          </cell>
          <cell r="K3110">
            <v>0</v>
          </cell>
          <cell r="L3110">
            <v>0</v>
          </cell>
          <cell r="M3110">
            <v>0</v>
          </cell>
          <cell r="N3110">
            <v>0</v>
          </cell>
          <cell r="P3110">
            <v>0</v>
          </cell>
          <cell r="Q3110">
            <v>0</v>
          </cell>
          <cell r="R3110">
            <v>0</v>
          </cell>
          <cell r="S3110">
            <v>3.105</v>
          </cell>
          <cell r="T3110">
            <v>1</v>
          </cell>
          <cell r="U3110">
            <v>0</v>
          </cell>
          <cell r="V3110">
            <v>0</v>
          </cell>
          <cell r="W3110">
            <v>0</v>
          </cell>
          <cell r="X3110">
            <v>0</v>
          </cell>
          <cell r="Y3110">
            <v>0</v>
          </cell>
          <cell r="Z3110">
            <v>0</v>
          </cell>
          <cell r="AA3110">
            <v>0</v>
          </cell>
          <cell r="AB3110">
            <v>0</v>
          </cell>
          <cell r="AC3110">
            <v>0</v>
          </cell>
          <cell r="AD3110">
            <v>0</v>
          </cell>
        </row>
        <row r="3111">
          <cell r="A3111">
            <v>0</v>
          </cell>
          <cell r="B3111">
            <v>0</v>
          </cell>
          <cell r="C3111">
            <v>0</v>
          </cell>
          <cell r="D3111">
            <v>0</v>
          </cell>
          <cell r="E3111">
            <v>0</v>
          </cell>
          <cell r="F3111">
            <v>0</v>
          </cell>
          <cell r="G3111">
            <v>0</v>
          </cell>
          <cell r="H3111">
            <v>0</v>
          </cell>
          <cell r="I3111">
            <v>0</v>
          </cell>
          <cell r="J3111">
            <v>0</v>
          </cell>
          <cell r="K3111">
            <v>0</v>
          </cell>
          <cell r="L3111">
            <v>0</v>
          </cell>
          <cell r="M3111">
            <v>0</v>
          </cell>
          <cell r="N3111">
            <v>0</v>
          </cell>
          <cell r="P3111">
            <v>0</v>
          </cell>
          <cell r="Q3111">
            <v>0</v>
          </cell>
          <cell r="R3111">
            <v>0</v>
          </cell>
          <cell r="S3111">
            <v>3.1059999999999999</v>
          </cell>
          <cell r="T3111">
            <v>1</v>
          </cell>
          <cell r="U3111">
            <v>0</v>
          </cell>
          <cell r="V3111">
            <v>0</v>
          </cell>
          <cell r="W3111">
            <v>0</v>
          </cell>
          <cell r="X3111">
            <v>0</v>
          </cell>
          <cell r="Y3111">
            <v>0</v>
          </cell>
          <cell r="Z3111">
            <v>0</v>
          </cell>
          <cell r="AA3111">
            <v>0</v>
          </cell>
          <cell r="AB3111">
            <v>0</v>
          </cell>
          <cell r="AC3111">
            <v>0</v>
          </cell>
          <cell r="AD3111">
            <v>0</v>
          </cell>
        </row>
        <row r="3112">
          <cell r="A3112">
            <v>0</v>
          </cell>
          <cell r="B3112">
            <v>0</v>
          </cell>
          <cell r="C3112">
            <v>0</v>
          </cell>
          <cell r="D3112">
            <v>0</v>
          </cell>
          <cell r="E3112">
            <v>0</v>
          </cell>
          <cell r="F3112">
            <v>0</v>
          </cell>
          <cell r="G3112">
            <v>0</v>
          </cell>
          <cell r="H3112">
            <v>0</v>
          </cell>
          <cell r="I3112">
            <v>0</v>
          </cell>
          <cell r="J3112">
            <v>0</v>
          </cell>
          <cell r="K3112">
            <v>0</v>
          </cell>
          <cell r="L3112">
            <v>0</v>
          </cell>
          <cell r="M3112">
            <v>0</v>
          </cell>
          <cell r="N3112">
            <v>0</v>
          </cell>
          <cell r="P3112">
            <v>0</v>
          </cell>
          <cell r="Q3112">
            <v>0</v>
          </cell>
          <cell r="R3112">
            <v>0</v>
          </cell>
          <cell r="S3112">
            <v>3.1070000000000002</v>
          </cell>
          <cell r="T3112">
            <v>1</v>
          </cell>
          <cell r="U3112">
            <v>0</v>
          </cell>
          <cell r="V3112">
            <v>0</v>
          </cell>
          <cell r="W3112">
            <v>0</v>
          </cell>
          <cell r="X3112">
            <v>0</v>
          </cell>
          <cell r="Y3112">
            <v>0</v>
          </cell>
          <cell r="Z3112">
            <v>0</v>
          </cell>
          <cell r="AA3112">
            <v>0</v>
          </cell>
          <cell r="AB3112">
            <v>0</v>
          </cell>
          <cell r="AC3112">
            <v>0</v>
          </cell>
          <cell r="AD3112">
            <v>0</v>
          </cell>
        </row>
        <row r="3113">
          <cell r="A3113">
            <v>0</v>
          </cell>
          <cell r="B3113">
            <v>0</v>
          </cell>
          <cell r="C3113">
            <v>0</v>
          </cell>
          <cell r="D3113">
            <v>0</v>
          </cell>
          <cell r="E3113">
            <v>0</v>
          </cell>
          <cell r="F3113">
            <v>0</v>
          </cell>
          <cell r="G3113">
            <v>0</v>
          </cell>
          <cell r="H3113">
            <v>0</v>
          </cell>
          <cell r="I3113">
            <v>0</v>
          </cell>
          <cell r="J3113">
            <v>0</v>
          </cell>
          <cell r="K3113">
            <v>0</v>
          </cell>
          <cell r="L3113">
            <v>0</v>
          </cell>
          <cell r="M3113">
            <v>0</v>
          </cell>
          <cell r="N3113">
            <v>0</v>
          </cell>
          <cell r="P3113">
            <v>0</v>
          </cell>
          <cell r="Q3113">
            <v>0</v>
          </cell>
          <cell r="R3113">
            <v>0</v>
          </cell>
          <cell r="S3113">
            <v>3.1080000000000001</v>
          </cell>
          <cell r="T3113">
            <v>1</v>
          </cell>
          <cell r="U3113">
            <v>0</v>
          </cell>
          <cell r="V3113">
            <v>0</v>
          </cell>
          <cell r="W3113">
            <v>0</v>
          </cell>
          <cell r="X3113">
            <v>0</v>
          </cell>
          <cell r="Y3113">
            <v>0</v>
          </cell>
          <cell r="Z3113">
            <v>0</v>
          </cell>
          <cell r="AA3113">
            <v>0</v>
          </cell>
          <cell r="AB3113">
            <v>0</v>
          </cell>
          <cell r="AC3113">
            <v>0</v>
          </cell>
          <cell r="AD3113">
            <v>0</v>
          </cell>
        </row>
        <row r="3114">
          <cell r="A3114">
            <v>0</v>
          </cell>
          <cell r="B3114">
            <v>0</v>
          </cell>
          <cell r="C3114">
            <v>0</v>
          </cell>
          <cell r="D3114">
            <v>0</v>
          </cell>
          <cell r="E3114">
            <v>0</v>
          </cell>
          <cell r="F3114">
            <v>0</v>
          </cell>
          <cell r="G3114">
            <v>0</v>
          </cell>
          <cell r="H3114">
            <v>0</v>
          </cell>
          <cell r="I3114">
            <v>0</v>
          </cell>
          <cell r="J3114">
            <v>0</v>
          </cell>
          <cell r="K3114">
            <v>0</v>
          </cell>
          <cell r="L3114">
            <v>0</v>
          </cell>
          <cell r="M3114">
            <v>0</v>
          </cell>
          <cell r="N3114">
            <v>0</v>
          </cell>
          <cell r="P3114">
            <v>0</v>
          </cell>
          <cell r="Q3114">
            <v>0</v>
          </cell>
          <cell r="R3114">
            <v>0</v>
          </cell>
          <cell r="S3114">
            <v>3.109</v>
          </cell>
          <cell r="T3114">
            <v>1</v>
          </cell>
          <cell r="U3114">
            <v>0</v>
          </cell>
          <cell r="V3114">
            <v>0</v>
          </cell>
          <cell r="W3114">
            <v>0</v>
          </cell>
          <cell r="X3114">
            <v>0</v>
          </cell>
          <cell r="Y3114">
            <v>0</v>
          </cell>
          <cell r="Z3114">
            <v>0</v>
          </cell>
          <cell r="AA3114">
            <v>0</v>
          </cell>
          <cell r="AB3114">
            <v>0</v>
          </cell>
          <cell r="AC3114">
            <v>0</v>
          </cell>
          <cell r="AD3114">
            <v>0</v>
          </cell>
        </row>
        <row r="3115">
          <cell r="A3115">
            <v>0</v>
          </cell>
          <cell r="B3115">
            <v>0</v>
          </cell>
          <cell r="C3115">
            <v>0</v>
          </cell>
          <cell r="D3115">
            <v>0</v>
          </cell>
          <cell r="E3115">
            <v>0</v>
          </cell>
          <cell r="F3115">
            <v>0</v>
          </cell>
          <cell r="G3115">
            <v>0</v>
          </cell>
          <cell r="H3115">
            <v>0</v>
          </cell>
          <cell r="I3115">
            <v>0</v>
          </cell>
          <cell r="J3115">
            <v>0</v>
          </cell>
          <cell r="K3115">
            <v>0</v>
          </cell>
          <cell r="L3115">
            <v>0</v>
          </cell>
          <cell r="M3115">
            <v>0</v>
          </cell>
          <cell r="N3115">
            <v>0</v>
          </cell>
          <cell r="P3115">
            <v>0</v>
          </cell>
          <cell r="Q3115">
            <v>0</v>
          </cell>
          <cell r="R3115">
            <v>0</v>
          </cell>
          <cell r="S3115">
            <v>3.11</v>
          </cell>
          <cell r="T3115">
            <v>1</v>
          </cell>
          <cell r="U3115">
            <v>0</v>
          </cell>
          <cell r="V3115">
            <v>0</v>
          </cell>
          <cell r="W3115">
            <v>0</v>
          </cell>
          <cell r="X3115">
            <v>0</v>
          </cell>
          <cell r="Y3115">
            <v>0</v>
          </cell>
          <cell r="Z3115">
            <v>0</v>
          </cell>
          <cell r="AA3115">
            <v>0</v>
          </cell>
          <cell r="AB3115">
            <v>0</v>
          </cell>
          <cell r="AC3115">
            <v>0</v>
          </cell>
          <cell r="AD3115">
            <v>0</v>
          </cell>
        </row>
        <row r="3116">
          <cell r="A3116">
            <v>0</v>
          </cell>
          <cell r="B3116">
            <v>0</v>
          </cell>
          <cell r="C3116">
            <v>0</v>
          </cell>
          <cell r="D3116">
            <v>0</v>
          </cell>
          <cell r="E3116">
            <v>0</v>
          </cell>
          <cell r="F3116">
            <v>0</v>
          </cell>
          <cell r="G3116">
            <v>0</v>
          </cell>
          <cell r="H3116">
            <v>0</v>
          </cell>
          <cell r="I3116">
            <v>0</v>
          </cell>
          <cell r="J3116">
            <v>0</v>
          </cell>
          <cell r="K3116">
            <v>0</v>
          </cell>
          <cell r="L3116">
            <v>0</v>
          </cell>
          <cell r="M3116">
            <v>0</v>
          </cell>
          <cell r="N3116">
            <v>0</v>
          </cell>
          <cell r="P3116">
            <v>0</v>
          </cell>
          <cell r="Q3116">
            <v>0</v>
          </cell>
          <cell r="R3116">
            <v>0</v>
          </cell>
          <cell r="S3116">
            <v>3.1110000000000002</v>
          </cell>
          <cell r="T3116">
            <v>1</v>
          </cell>
          <cell r="U3116">
            <v>0</v>
          </cell>
          <cell r="V3116">
            <v>0</v>
          </cell>
          <cell r="W3116">
            <v>0</v>
          </cell>
          <cell r="X3116">
            <v>0</v>
          </cell>
          <cell r="Y3116">
            <v>0</v>
          </cell>
          <cell r="Z3116">
            <v>0</v>
          </cell>
          <cell r="AA3116">
            <v>0</v>
          </cell>
          <cell r="AB3116">
            <v>0</v>
          </cell>
          <cell r="AC3116">
            <v>0</v>
          </cell>
          <cell r="AD3116">
            <v>0</v>
          </cell>
        </row>
        <row r="3117">
          <cell r="A3117">
            <v>0</v>
          </cell>
          <cell r="B3117">
            <v>0</v>
          </cell>
          <cell r="C3117">
            <v>0</v>
          </cell>
          <cell r="D3117">
            <v>0</v>
          </cell>
          <cell r="E3117">
            <v>0</v>
          </cell>
          <cell r="F3117">
            <v>0</v>
          </cell>
          <cell r="G3117">
            <v>0</v>
          </cell>
          <cell r="H3117">
            <v>0</v>
          </cell>
          <cell r="I3117">
            <v>0</v>
          </cell>
          <cell r="J3117">
            <v>0</v>
          </cell>
          <cell r="K3117">
            <v>0</v>
          </cell>
          <cell r="L3117">
            <v>0</v>
          </cell>
          <cell r="M3117">
            <v>0</v>
          </cell>
          <cell r="N3117">
            <v>0</v>
          </cell>
          <cell r="P3117">
            <v>0</v>
          </cell>
          <cell r="Q3117">
            <v>0</v>
          </cell>
          <cell r="R3117">
            <v>0</v>
          </cell>
          <cell r="S3117">
            <v>3.1120000000000001</v>
          </cell>
          <cell r="T3117">
            <v>1</v>
          </cell>
          <cell r="U3117">
            <v>0</v>
          </cell>
          <cell r="V3117">
            <v>0</v>
          </cell>
          <cell r="W3117">
            <v>0</v>
          </cell>
          <cell r="X3117">
            <v>0</v>
          </cell>
          <cell r="Y3117">
            <v>0</v>
          </cell>
          <cell r="Z3117">
            <v>0</v>
          </cell>
          <cell r="AA3117">
            <v>0</v>
          </cell>
          <cell r="AB3117">
            <v>0</v>
          </cell>
          <cell r="AC3117">
            <v>0</v>
          </cell>
          <cell r="AD3117">
            <v>0</v>
          </cell>
        </row>
        <row r="3118">
          <cell r="A3118">
            <v>0</v>
          </cell>
          <cell r="B3118">
            <v>0</v>
          </cell>
          <cell r="C3118">
            <v>0</v>
          </cell>
          <cell r="D3118">
            <v>0</v>
          </cell>
          <cell r="E3118">
            <v>0</v>
          </cell>
          <cell r="F3118">
            <v>0</v>
          </cell>
          <cell r="G3118">
            <v>0</v>
          </cell>
          <cell r="H3118">
            <v>0</v>
          </cell>
          <cell r="I3118">
            <v>0</v>
          </cell>
          <cell r="J3118">
            <v>0</v>
          </cell>
          <cell r="K3118">
            <v>0</v>
          </cell>
          <cell r="L3118">
            <v>0</v>
          </cell>
          <cell r="M3118">
            <v>0</v>
          </cell>
          <cell r="N3118">
            <v>0</v>
          </cell>
          <cell r="P3118">
            <v>0</v>
          </cell>
          <cell r="Q3118">
            <v>0</v>
          </cell>
          <cell r="R3118">
            <v>0</v>
          </cell>
          <cell r="S3118">
            <v>3.113</v>
          </cell>
          <cell r="T3118">
            <v>1</v>
          </cell>
          <cell r="U3118">
            <v>0</v>
          </cell>
          <cell r="V3118">
            <v>0</v>
          </cell>
          <cell r="W3118">
            <v>0</v>
          </cell>
          <cell r="X3118">
            <v>0</v>
          </cell>
          <cell r="Y3118">
            <v>0</v>
          </cell>
          <cell r="Z3118">
            <v>0</v>
          </cell>
          <cell r="AA3118">
            <v>0</v>
          </cell>
          <cell r="AB3118">
            <v>0</v>
          </cell>
          <cell r="AC3118">
            <v>0</v>
          </cell>
          <cell r="AD3118">
            <v>0</v>
          </cell>
        </row>
        <row r="3119">
          <cell r="A3119">
            <v>0</v>
          </cell>
          <cell r="B3119">
            <v>0</v>
          </cell>
          <cell r="C3119">
            <v>0</v>
          </cell>
          <cell r="D3119">
            <v>0</v>
          </cell>
          <cell r="E3119">
            <v>0</v>
          </cell>
          <cell r="F3119">
            <v>0</v>
          </cell>
          <cell r="G3119">
            <v>0</v>
          </cell>
          <cell r="H3119">
            <v>0</v>
          </cell>
          <cell r="I3119">
            <v>0</v>
          </cell>
          <cell r="J3119">
            <v>0</v>
          </cell>
          <cell r="K3119">
            <v>0</v>
          </cell>
          <cell r="L3119">
            <v>0</v>
          </cell>
          <cell r="M3119">
            <v>0</v>
          </cell>
          <cell r="N3119">
            <v>0</v>
          </cell>
          <cell r="P3119">
            <v>0</v>
          </cell>
          <cell r="Q3119">
            <v>0</v>
          </cell>
          <cell r="R3119">
            <v>0</v>
          </cell>
          <cell r="S3119">
            <v>3.1139999999999999</v>
          </cell>
          <cell r="T3119">
            <v>1</v>
          </cell>
          <cell r="U3119">
            <v>0</v>
          </cell>
          <cell r="V3119">
            <v>0</v>
          </cell>
          <cell r="W3119">
            <v>0</v>
          </cell>
          <cell r="X3119">
            <v>0</v>
          </cell>
          <cell r="Y3119">
            <v>0</v>
          </cell>
          <cell r="Z3119">
            <v>0</v>
          </cell>
          <cell r="AA3119">
            <v>0</v>
          </cell>
          <cell r="AB3119">
            <v>0</v>
          </cell>
          <cell r="AC3119">
            <v>0</v>
          </cell>
          <cell r="AD3119">
            <v>0</v>
          </cell>
        </row>
        <row r="3120">
          <cell r="A3120">
            <v>0</v>
          </cell>
          <cell r="B3120">
            <v>0</v>
          </cell>
          <cell r="C3120">
            <v>0</v>
          </cell>
          <cell r="D3120">
            <v>0</v>
          </cell>
          <cell r="E3120">
            <v>0</v>
          </cell>
          <cell r="F3120">
            <v>0</v>
          </cell>
          <cell r="G3120">
            <v>0</v>
          </cell>
          <cell r="H3120">
            <v>0</v>
          </cell>
          <cell r="I3120">
            <v>0</v>
          </cell>
          <cell r="J3120">
            <v>0</v>
          </cell>
          <cell r="K3120">
            <v>0</v>
          </cell>
          <cell r="L3120">
            <v>0</v>
          </cell>
          <cell r="M3120">
            <v>0</v>
          </cell>
          <cell r="N3120">
            <v>0</v>
          </cell>
          <cell r="P3120">
            <v>0</v>
          </cell>
          <cell r="Q3120">
            <v>0</v>
          </cell>
          <cell r="R3120">
            <v>0</v>
          </cell>
          <cell r="S3120">
            <v>3.1150000000000002</v>
          </cell>
          <cell r="T3120">
            <v>1</v>
          </cell>
          <cell r="U3120">
            <v>0</v>
          </cell>
          <cell r="V3120">
            <v>0</v>
          </cell>
          <cell r="W3120">
            <v>0</v>
          </cell>
          <cell r="X3120">
            <v>0</v>
          </cell>
          <cell r="Y3120">
            <v>0</v>
          </cell>
          <cell r="Z3120">
            <v>0</v>
          </cell>
          <cell r="AA3120">
            <v>0</v>
          </cell>
          <cell r="AB3120">
            <v>0</v>
          </cell>
          <cell r="AC3120">
            <v>0</v>
          </cell>
          <cell r="AD3120">
            <v>0</v>
          </cell>
        </row>
        <row r="3121">
          <cell r="A3121">
            <v>0</v>
          </cell>
          <cell r="B3121">
            <v>0</v>
          </cell>
          <cell r="C3121">
            <v>0</v>
          </cell>
          <cell r="D3121">
            <v>0</v>
          </cell>
          <cell r="E3121">
            <v>0</v>
          </cell>
          <cell r="F3121">
            <v>0</v>
          </cell>
          <cell r="G3121">
            <v>0</v>
          </cell>
          <cell r="H3121">
            <v>0</v>
          </cell>
          <cell r="I3121">
            <v>0</v>
          </cell>
          <cell r="J3121">
            <v>0</v>
          </cell>
          <cell r="K3121">
            <v>0</v>
          </cell>
          <cell r="L3121">
            <v>0</v>
          </cell>
          <cell r="M3121">
            <v>0</v>
          </cell>
          <cell r="N3121">
            <v>0</v>
          </cell>
          <cell r="P3121">
            <v>0</v>
          </cell>
          <cell r="Q3121">
            <v>0</v>
          </cell>
          <cell r="R3121">
            <v>0</v>
          </cell>
          <cell r="S3121">
            <v>3.1160000000000001</v>
          </cell>
          <cell r="T3121">
            <v>1</v>
          </cell>
          <cell r="U3121">
            <v>0</v>
          </cell>
          <cell r="V3121">
            <v>0</v>
          </cell>
          <cell r="W3121">
            <v>0</v>
          </cell>
          <cell r="X3121">
            <v>0</v>
          </cell>
          <cell r="Y3121">
            <v>0</v>
          </cell>
          <cell r="Z3121">
            <v>0</v>
          </cell>
          <cell r="AA3121">
            <v>0</v>
          </cell>
          <cell r="AB3121">
            <v>0</v>
          </cell>
          <cell r="AC3121">
            <v>0</v>
          </cell>
          <cell r="AD3121">
            <v>0</v>
          </cell>
        </row>
        <row r="3122">
          <cell r="A3122">
            <v>0</v>
          </cell>
          <cell r="B3122">
            <v>0</v>
          </cell>
          <cell r="C3122">
            <v>0</v>
          </cell>
          <cell r="D3122">
            <v>0</v>
          </cell>
          <cell r="E3122">
            <v>0</v>
          </cell>
          <cell r="F3122">
            <v>0</v>
          </cell>
          <cell r="G3122">
            <v>0</v>
          </cell>
          <cell r="H3122">
            <v>0</v>
          </cell>
          <cell r="I3122">
            <v>0</v>
          </cell>
          <cell r="J3122">
            <v>0</v>
          </cell>
          <cell r="K3122">
            <v>0</v>
          </cell>
          <cell r="L3122">
            <v>0</v>
          </cell>
          <cell r="M3122">
            <v>0</v>
          </cell>
          <cell r="N3122">
            <v>0</v>
          </cell>
          <cell r="P3122">
            <v>0</v>
          </cell>
          <cell r="Q3122">
            <v>0</v>
          </cell>
          <cell r="R3122">
            <v>0</v>
          </cell>
          <cell r="S3122">
            <v>3.117</v>
          </cell>
          <cell r="T3122">
            <v>1</v>
          </cell>
          <cell r="U3122">
            <v>0</v>
          </cell>
          <cell r="V3122">
            <v>0</v>
          </cell>
          <cell r="W3122">
            <v>0</v>
          </cell>
          <cell r="X3122">
            <v>0</v>
          </cell>
          <cell r="Y3122">
            <v>0</v>
          </cell>
          <cell r="Z3122">
            <v>0</v>
          </cell>
          <cell r="AA3122">
            <v>0</v>
          </cell>
          <cell r="AB3122">
            <v>0</v>
          </cell>
          <cell r="AC3122">
            <v>0</v>
          </cell>
          <cell r="AD3122">
            <v>0</v>
          </cell>
        </row>
        <row r="3123">
          <cell r="A3123">
            <v>0</v>
          </cell>
          <cell r="B3123">
            <v>0</v>
          </cell>
          <cell r="C3123">
            <v>0</v>
          </cell>
          <cell r="D3123">
            <v>0</v>
          </cell>
          <cell r="E3123">
            <v>0</v>
          </cell>
          <cell r="F3123">
            <v>0</v>
          </cell>
          <cell r="G3123">
            <v>0</v>
          </cell>
          <cell r="H3123">
            <v>0</v>
          </cell>
          <cell r="I3123">
            <v>0</v>
          </cell>
          <cell r="J3123">
            <v>0</v>
          </cell>
          <cell r="K3123">
            <v>0</v>
          </cell>
          <cell r="L3123">
            <v>0</v>
          </cell>
          <cell r="M3123">
            <v>0</v>
          </cell>
          <cell r="N3123">
            <v>0</v>
          </cell>
          <cell r="P3123">
            <v>0</v>
          </cell>
          <cell r="Q3123">
            <v>0</v>
          </cell>
          <cell r="R3123">
            <v>0</v>
          </cell>
          <cell r="S3123">
            <v>3.1179999999999999</v>
          </cell>
          <cell r="T3123">
            <v>1</v>
          </cell>
          <cell r="U3123">
            <v>0</v>
          </cell>
          <cell r="V3123">
            <v>0</v>
          </cell>
          <cell r="W3123">
            <v>0</v>
          </cell>
          <cell r="X3123">
            <v>0</v>
          </cell>
          <cell r="Y3123">
            <v>0</v>
          </cell>
          <cell r="Z3123">
            <v>0</v>
          </cell>
          <cell r="AA3123">
            <v>0</v>
          </cell>
          <cell r="AB3123">
            <v>0</v>
          </cell>
          <cell r="AC3123">
            <v>0</v>
          </cell>
          <cell r="AD3123">
            <v>0</v>
          </cell>
        </row>
        <row r="3124">
          <cell r="A3124">
            <v>0</v>
          </cell>
          <cell r="B3124">
            <v>0</v>
          </cell>
          <cell r="C3124">
            <v>0</v>
          </cell>
          <cell r="D3124">
            <v>0</v>
          </cell>
          <cell r="E3124">
            <v>0</v>
          </cell>
          <cell r="F3124">
            <v>0</v>
          </cell>
          <cell r="G3124">
            <v>0</v>
          </cell>
          <cell r="H3124">
            <v>0</v>
          </cell>
          <cell r="I3124">
            <v>0</v>
          </cell>
          <cell r="J3124">
            <v>0</v>
          </cell>
          <cell r="K3124">
            <v>0</v>
          </cell>
          <cell r="L3124">
            <v>0</v>
          </cell>
          <cell r="M3124">
            <v>0</v>
          </cell>
          <cell r="N3124">
            <v>0</v>
          </cell>
          <cell r="P3124">
            <v>0</v>
          </cell>
          <cell r="Q3124">
            <v>0</v>
          </cell>
          <cell r="R3124">
            <v>0</v>
          </cell>
          <cell r="S3124">
            <v>3.1190000000000002</v>
          </cell>
          <cell r="T3124">
            <v>1</v>
          </cell>
          <cell r="U3124">
            <v>0</v>
          </cell>
          <cell r="V3124">
            <v>0</v>
          </cell>
          <cell r="W3124">
            <v>0</v>
          </cell>
          <cell r="X3124">
            <v>0</v>
          </cell>
          <cell r="Y3124">
            <v>0</v>
          </cell>
          <cell r="Z3124">
            <v>0</v>
          </cell>
          <cell r="AA3124">
            <v>0</v>
          </cell>
          <cell r="AB3124">
            <v>0</v>
          </cell>
          <cell r="AC3124">
            <v>0</v>
          </cell>
          <cell r="AD3124">
            <v>0</v>
          </cell>
        </row>
        <row r="3125">
          <cell r="A3125">
            <v>0</v>
          </cell>
          <cell r="B3125">
            <v>0</v>
          </cell>
          <cell r="C3125">
            <v>0</v>
          </cell>
          <cell r="D3125">
            <v>0</v>
          </cell>
          <cell r="E3125">
            <v>0</v>
          </cell>
          <cell r="F3125">
            <v>0</v>
          </cell>
          <cell r="G3125">
            <v>0</v>
          </cell>
          <cell r="H3125">
            <v>0</v>
          </cell>
          <cell r="I3125">
            <v>0</v>
          </cell>
          <cell r="J3125">
            <v>0</v>
          </cell>
          <cell r="K3125">
            <v>0</v>
          </cell>
          <cell r="L3125">
            <v>0</v>
          </cell>
          <cell r="M3125">
            <v>0</v>
          </cell>
          <cell r="N3125">
            <v>0</v>
          </cell>
          <cell r="P3125">
            <v>0</v>
          </cell>
          <cell r="Q3125">
            <v>0</v>
          </cell>
          <cell r="R3125">
            <v>0</v>
          </cell>
          <cell r="S3125">
            <v>3.12</v>
          </cell>
          <cell r="T3125">
            <v>1</v>
          </cell>
          <cell r="U3125">
            <v>0</v>
          </cell>
          <cell r="V3125">
            <v>0</v>
          </cell>
          <cell r="W3125">
            <v>0</v>
          </cell>
          <cell r="X3125">
            <v>0</v>
          </cell>
          <cell r="Y3125">
            <v>0</v>
          </cell>
          <cell r="Z3125">
            <v>0</v>
          </cell>
          <cell r="AA3125">
            <v>0</v>
          </cell>
          <cell r="AB3125">
            <v>0</v>
          </cell>
          <cell r="AC3125">
            <v>0</v>
          </cell>
          <cell r="AD3125">
            <v>0</v>
          </cell>
        </row>
        <row r="3126">
          <cell r="A3126">
            <v>0</v>
          </cell>
          <cell r="B3126">
            <v>0</v>
          </cell>
          <cell r="C3126">
            <v>0</v>
          </cell>
          <cell r="D3126">
            <v>0</v>
          </cell>
          <cell r="E3126">
            <v>0</v>
          </cell>
          <cell r="F3126">
            <v>0</v>
          </cell>
          <cell r="G3126">
            <v>0</v>
          </cell>
          <cell r="H3126">
            <v>0</v>
          </cell>
          <cell r="I3126">
            <v>0</v>
          </cell>
          <cell r="J3126">
            <v>0</v>
          </cell>
          <cell r="K3126">
            <v>0</v>
          </cell>
          <cell r="L3126">
            <v>0</v>
          </cell>
          <cell r="M3126">
            <v>0</v>
          </cell>
          <cell r="N3126">
            <v>0</v>
          </cell>
          <cell r="P3126">
            <v>0</v>
          </cell>
          <cell r="Q3126">
            <v>0</v>
          </cell>
          <cell r="R3126">
            <v>0</v>
          </cell>
          <cell r="S3126">
            <v>3.121</v>
          </cell>
          <cell r="T3126">
            <v>1</v>
          </cell>
          <cell r="U3126">
            <v>0</v>
          </cell>
          <cell r="V3126">
            <v>0</v>
          </cell>
          <cell r="W3126">
            <v>0</v>
          </cell>
          <cell r="X3126">
            <v>0</v>
          </cell>
          <cell r="Y3126">
            <v>0</v>
          </cell>
          <cell r="Z3126">
            <v>0</v>
          </cell>
          <cell r="AA3126">
            <v>0</v>
          </cell>
          <cell r="AB3126">
            <v>0</v>
          </cell>
          <cell r="AC3126">
            <v>0</v>
          </cell>
          <cell r="AD3126">
            <v>0</v>
          </cell>
        </row>
        <row r="3127">
          <cell r="A3127">
            <v>0</v>
          </cell>
          <cell r="B3127">
            <v>0</v>
          </cell>
          <cell r="C3127">
            <v>0</v>
          </cell>
          <cell r="D3127">
            <v>0</v>
          </cell>
          <cell r="E3127">
            <v>0</v>
          </cell>
          <cell r="F3127">
            <v>0</v>
          </cell>
          <cell r="G3127">
            <v>0</v>
          </cell>
          <cell r="H3127">
            <v>0</v>
          </cell>
          <cell r="I3127">
            <v>0</v>
          </cell>
          <cell r="J3127">
            <v>0</v>
          </cell>
          <cell r="K3127">
            <v>0</v>
          </cell>
          <cell r="L3127">
            <v>0</v>
          </cell>
          <cell r="M3127">
            <v>0</v>
          </cell>
          <cell r="N3127">
            <v>0</v>
          </cell>
          <cell r="P3127">
            <v>0</v>
          </cell>
          <cell r="Q3127">
            <v>0</v>
          </cell>
          <cell r="R3127">
            <v>0</v>
          </cell>
          <cell r="S3127">
            <v>3.1219999999999999</v>
          </cell>
          <cell r="T3127">
            <v>1</v>
          </cell>
          <cell r="U3127">
            <v>0</v>
          </cell>
          <cell r="V3127">
            <v>0</v>
          </cell>
          <cell r="W3127">
            <v>0</v>
          </cell>
          <cell r="X3127">
            <v>0</v>
          </cell>
          <cell r="Y3127">
            <v>0</v>
          </cell>
          <cell r="Z3127">
            <v>0</v>
          </cell>
          <cell r="AA3127">
            <v>0</v>
          </cell>
          <cell r="AB3127">
            <v>0</v>
          </cell>
          <cell r="AC3127">
            <v>0</v>
          </cell>
          <cell r="AD3127">
            <v>0</v>
          </cell>
        </row>
        <row r="3128">
          <cell r="A3128">
            <v>0</v>
          </cell>
          <cell r="B3128">
            <v>0</v>
          </cell>
          <cell r="C3128">
            <v>0</v>
          </cell>
          <cell r="D3128">
            <v>0</v>
          </cell>
          <cell r="E3128">
            <v>0</v>
          </cell>
          <cell r="F3128">
            <v>0</v>
          </cell>
          <cell r="G3128">
            <v>0</v>
          </cell>
          <cell r="H3128">
            <v>0</v>
          </cell>
          <cell r="I3128">
            <v>0</v>
          </cell>
          <cell r="J3128">
            <v>0</v>
          </cell>
          <cell r="K3128">
            <v>0</v>
          </cell>
          <cell r="L3128">
            <v>0</v>
          </cell>
          <cell r="M3128">
            <v>0</v>
          </cell>
          <cell r="N3128">
            <v>0</v>
          </cell>
          <cell r="P3128">
            <v>0</v>
          </cell>
          <cell r="Q3128">
            <v>0</v>
          </cell>
          <cell r="R3128">
            <v>0</v>
          </cell>
          <cell r="S3128">
            <v>3.1230000000000002</v>
          </cell>
          <cell r="T3128">
            <v>1</v>
          </cell>
          <cell r="U3128">
            <v>0</v>
          </cell>
          <cell r="V3128">
            <v>0</v>
          </cell>
          <cell r="W3128">
            <v>0</v>
          </cell>
          <cell r="X3128">
            <v>0</v>
          </cell>
          <cell r="Y3128">
            <v>0</v>
          </cell>
          <cell r="Z3128">
            <v>0</v>
          </cell>
          <cell r="AA3128">
            <v>0</v>
          </cell>
          <cell r="AB3128">
            <v>0</v>
          </cell>
          <cell r="AC3128">
            <v>0</v>
          </cell>
          <cell r="AD3128">
            <v>0</v>
          </cell>
        </row>
        <row r="3129">
          <cell r="A3129">
            <v>0</v>
          </cell>
          <cell r="B3129">
            <v>0</v>
          </cell>
          <cell r="C3129">
            <v>0</v>
          </cell>
          <cell r="D3129">
            <v>0</v>
          </cell>
          <cell r="E3129">
            <v>0</v>
          </cell>
          <cell r="F3129">
            <v>0</v>
          </cell>
          <cell r="G3129">
            <v>0</v>
          </cell>
          <cell r="H3129">
            <v>0</v>
          </cell>
          <cell r="I3129">
            <v>0</v>
          </cell>
          <cell r="J3129">
            <v>0</v>
          </cell>
          <cell r="K3129">
            <v>0</v>
          </cell>
          <cell r="L3129">
            <v>0</v>
          </cell>
          <cell r="M3129">
            <v>0</v>
          </cell>
          <cell r="N3129">
            <v>0</v>
          </cell>
          <cell r="P3129">
            <v>0</v>
          </cell>
          <cell r="Q3129">
            <v>0</v>
          </cell>
          <cell r="R3129">
            <v>0</v>
          </cell>
          <cell r="S3129">
            <v>3.1240000000000001</v>
          </cell>
          <cell r="T3129">
            <v>1</v>
          </cell>
          <cell r="U3129">
            <v>0</v>
          </cell>
          <cell r="V3129">
            <v>0</v>
          </cell>
          <cell r="W3129">
            <v>0</v>
          </cell>
          <cell r="X3129">
            <v>0</v>
          </cell>
          <cell r="Y3129">
            <v>0</v>
          </cell>
          <cell r="Z3129">
            <v>0</v>
          </cell>
          <cell r="AA3129">
            <v>0</v>
          </cell>
          <cell r="AB3129">
            <v>0</v>
          </cell>
          <cell r="AC3129">
            <v>0</v>
          </cell>
          <cell r="AD3129">
            <v>0</v>
          </cell>
        </row>
        <row r="3130">
          <cell r="A3130">
            <v>0</v>
          </cell>
          <cell r="B3130">
            <v>0</v>
          </cell>
          <cell r="C3130">
            <v>0</v>
          </cell>
          <cell r="D3130">
            <v>0</v>
          </cell>
          <cell r="E3130">
            <v>0</v>
          </cell>
          <cell r="F3130">
            <v>0</v>
          </cell>
          <cell r="G3130">
            <v>0</v>
          </cell>
          <cell r="H3130">
            <v>0</v>
          </cell>
          <cell r="I3130">
            <v>0</v>
          </cell>
          <cell r="J3130">
            <v>0</v>
          </cell>
          <cell r="K3130">
            <v>0</v>
          </cell>
          <cell r="L3130">
            <v>0</v>
          </cell>
          <cell r="M3130">
            <v>0</v>
          </cell>
          <cell r="N3130">
            <v>0</v>
          </cell>
          <cell r="P3130">
            <v>0</v>
          </cell>
          <cell r="Q3130">
            <v>0</v>
          </cell>
          <cell r="R3130">
            <v>0</v>
          </cell>
          <cell r="S3130">
            <v>3.125</v>
          </cell>
          <cell r="T3130">
            <v>1</v>
          </cell>
          <cell r="U3130">
            <v>0</v>
          </cell>
          <cell r="V3130">
            <v>0</v>
          </cell>
          <cell r="W3130">
            <v>0</v>
          </cell>
          <cell r="X3130">
            <v>0</v>
          </cell>
          <cell r="Y3130">
            <v>0</v>
          </cell>
          <cell r="Z3130">
            <v>0</v>
          </cell>
          <cell r="AA3130">
            <v>0</v>
          </cell>
          <cell r="AB3130">
            <v>0</v>
          </cell>
          <cell r="AC3130">
            <v>0</v>
          </cell>
          <cell r="AD3130">
            <v>0</v>
          </cell>
        </row>
        <row r="3131">
          <cell r="A3131">
            <v>0</v>
          </cell>
          <cell r="B3131">
            <v>0</v>
          </cell>
          <cell r="C3131">
            <v>0</v>
          </cell>
          <cell r="D3131">
            <v>0</v>
          </cell>
          <cell r="E3131">
            <v>0</v>
          </cell>
          <cell r="F3131">
            <v>0</v>
          </cell>
          <cell r="G3131">
            <v>0</v>
          </cell>
          <cell r="H3131">
            <v>0</v>
          </cell>
          <cell r="I3131">
            <v>0</v>
          </cell>
          <cell r="J3131">
            <v>0</v>
          </cell>
          <cell r="K3131">
            <v>0</v>
          </cell>
          <cell r="L3131">
            <v>0</v>
          </cell>
          <cell r="M3131">
            <v>0</v>
          </cell>
          <cell r="N3131">
            <v>0</v>
          </cell>
          <cell r="P3131">
            <v>0</v>
          </cell>
          <cell r="Q3131">
            <v>0</v>
          </cell>
          <cell r="R3131">
            <v>0</v>
          </cell>
          <cell r="S3131">
            <v>3.1259999999999999</v>
          </cell>
          <cell r="T3131">
            <v>1</v>
          </cell>
          <cell r="U3131">
            <v>0</v>
          </cell>
          <cell r="V3131">
            <v>0</v>
          </cell>
          <cell r="W3131">
            <v>0</v>
          </cell>
          <cell r="X3131">
            <v>0</v>
          </cell>
          <cell r="Y3131">
            <v>0</v>
          </cell>
          <cell r="Z3131">
            <v>0</v>
          </cell>
          <cell r="AA3131">
            <v>0</v>
          </cell>
          <cell r="AB3131">
            <v>0</v>
          </cell>
          <cell r="AC3131">
            <v>0</v>
          </cell>
          <cell r="AD3131">
            <v>0</v>
          </cell>
        </row>
        <row r="3132">
          <cell r="A3132">
            <v>0</v>
          </cell>
          <cell r="B3132">
            <v>0</v>
          </cell>
          <cell r="C3132">
            <v>0</v>
          </cell>
          <cell r="D3132">
            <v>0</v>
          </cell>
          <cell r="E3132">
            <v>0</v>
          </cell>
          <cell r="F3132">
            <v>0</v>
          </cell>
          <cell r="G3132">
            <v>0</v>
          </cell>
          <cell r="H3132">
            <v>0</v>
          </cell>
          <cell r="I3132">
            <v>0</v>
          </cell>
          <cell r="J3132">
            <v>0</v>
          </cell>
          <cell r="K3132">
            <v>0</v>
          </cell>
          <cell r="L3132">
            <v>0</v>
          </cell>
          <cell r="M3132">
            <v>0</v>
          </cell>
          <cell r="N3132">
            <v>0</v>
          </cell>
          <cell r="P3132">
            <v>0</v>
          </cell>
          <cell r="Q3132">
            <v>0</v>
          </cell>
          <cell r="R3132">
            <v>0</v>
          </cell>
          <cell r="S3132">
            <v>3.1269999999999998</v>
          </cell>
          <cell r="T3132">
            <v>1</v>
          </cell>
          <cell r="U3132">
            <v>0</v>
          </cell>
          <cell r="V3132">
            <v>0</v>
          </cell>
          <cell r="W3132">
            <v>0</v>
          </cell>
          <cell r="X3132">
            <v>0</v>
          </cell>
          <cell r="Y3132">
            <v>0</v>
          </cell>
          <cell r="Z3132">
            <v>0</v>
          </cell>
          <cell r="AA3132">
            <v>0</v>
          </cell>
          <cell r="AB3132">
            <v>0</v>
          </cell>
          <cell r="AC3132">
            <v>0</v>
          </cell>
          <cell r="AD3132">
            <v>0</v>
          </cell>
        </row>
        <row r="3133">
          <cell r="A3133">
            <v>0</v>
          </cell>
          <cell r="B3133">
            <v>0</v>
          </cell>
          <cell r="C3133">
            <v>0</v>
          </cell>
          <cell r="D3133">
            <v>0</v>
          </cell>
          <cell r="E3133">
            <v>0</v>
          </cell>
          <cell r="F3133">
            <v>0</v>
          </cell>
          <cell r="G3133">
            <v>0</v>
          </cell>
          <cell r="H3133">
            <v>0</v>
          </cell>
          <cell r="I3133">
            <v>0</v>
          </cell>
          <cell r="J3133">
            <v>0</v>
          </cell>
          <cell r="K3133">
            <v>0</v>
          </cell>
          <cell r="L3133">
            <v>0</v>
          </cell>
          <cell r="M3133">
            <v>0</v>
          </cell>
          <cell r="N3133">
            <v>0</v>
          </cell>
          <cell r="P3133">
            <v>0</v>
          </cell>
          <cell r="Q3133">
            <v>0</v>
          </cell>
          <cell r="R3133">
            <v>0</v>
          </cell>
          <cell r="S3133">
            <v>3.1280000000000001</v>
          </cell>
          <cell r="T3133">
            <v>1</v>
          </cell>
          <cell r="U3133">
            <v>0</v>
          </cell>
          <cell r="V3133">
            <v>0</v>
          </cell>
          <cell r="W3133">
            <v>0</v>
          </cell>
          <cell r="X3133">
            <v>0</v>
          </cell>
          <cell r="Y3133">
            <v>0</v>
          </cell>
          <cell r="Z3133">
            <v>0</v>
          </cell>
          <cell r="AA3133">
            <v>0</v>
          </cell>
          <cell r="AB3133">
            <v>0</v>
          </cell>
          <cell r="AC3133">
            <v>0</v>
          </cell>
          <cell r="AD3133">
            <v>0</v>
          </cell>
        </row>
        <row r="3134">
          <cell r="A3134">
            <v>0</v>
          </cell>
          <cell r="B3134">
            <v>0</v>
          </cell>
          <cell r="C3134">
            <v>0</v>
          </cell>
          <cell r="D3134">
            <v>0</v>
          </cell>
          <cell r="E3134">
            <v>0</v>
          </cell>
          <cell r="F3134">
            <v>0</v>
          </cell>
          <cell r="G3134">
            <v>0</v>
          </cell>
          <cell r="H3134">
            <v>0</v>
          </cell>
          <cell r="I3134">
            <v>0</v>
          </cell>
          <cell r="J3134">
            <v>0</v>
          </cell>
          <cell r="K3134">
            <v>0</v>
          </cell>
          <cell r="L3134">
            <v>0</v>
          </cell>
          <cell r="M3134">
            <v>0</v>
          </cell>
          <cell r="N3134">
            <v>0</v>
          </cell>
          <cell r="P3134">
            <v>0</v>
          </cell>
          <cell r="Q3134">
            <v>0</v>
          </cell>
          <cell r="R3134">
            <v>0</v>
          </cell>
          <cell r="S3134">
            <v>3.129</v>
          </cell>
          <cell r="T3134">
            <v>1</v>
          </cell>
          <cell r="U3134">
            <v>0</v>
          </cell>
          <cell r="V3134">
            <v>0</v>
          </cell>
          <cell r="W3134">
            <v>0</v>
          </cell>
          <cell r="X3134">
            <v>0</v>
          </cell>
          <cell r="Y3134">
            <v>0</v>
          </cell>
          <cell r="Z3134">
            <v>0</v>
          </cell>
          <cell r="AA3134">
            <v>0</v>
          </cell>
          <cell r="AB3134">
            <v>0</v>
          </cell>
          <cell r="AC3134">
            <v>0</v>
          </cell>
          <cell r="AD3134">
            <v>0</v>
          </cell>
        </row>
        <row r="3135">
          <cell r="A3135">
            <v>0</v>
          </cell>
          <cell r="B3135">
            <v>0</v>
          </cell>
          <cell r="C3135">
            <v>0</v>
          </cell>
          <cell r="D3135">
            <v>0</v>
          </cell>
          <cell r="E3135">
            <v>0</v>
          </cell>
          <cell r="F3135">
            <v>0</v>
          </cell>
          <cell r="G3135">
            <v>0</v>
          </cell>
          <cell r="H3135">
            <v>0</v>
          </cell>
          <cell r="I3135">
            <v>0</v>
          </cell>
          <cell r="J3135">
            <v>0</v>
          </cell>
          <cell r="K3135">
            <v>0</v>
          </cell>
          <cell r="L3135">
            <v>0</v>
          </cell>
          <cell r="M3135">
            <v>0</v>
          </cell>
          <cell r="N3135">
            <v>0</v>
          </cell>
          <cell r="P3135">
            <v>0</v>
          </cell>
          <cell r="Q3135">
            <v>0</v>
          </cell>
          <cell r="R3135">
            <v>0</v>
          </cell>
          <cell r="S3135">
            <v>3.13</v>
          </cell>
          <cell r="T3135">
            <v>1</v>
          </cell>
          <cell r="U3135">
            <v>0</v>
          </cell>
          <cell r="V3135">
            <v>0</v>
          </cell>
          <cell r="W3135">
            <v>0</v>
          </cell>
          <cell r="X3135">
            <v>0</v>
          </cell>
          <cell r="Y3135">
            <v>0</v>
          </cell>
          <cell r="Z3135">
            <v>0</v>
          </cell>
          <cell r="AA3135">
            <v>0</v>
          </cell>
          <cell r="AB3135">
            <v>0</v>
          </cell>
          <cell r="AC3135">
            <v>0</v>
          </cell>
          <cell r="AD3135">
            <v>0</v>
          </cell>
        </row>
        <row r="3136">
          <cell r="A3136">
            <v>0</v>
          </cell>
          <cell r="B3136">
            <v>0</v>
          </cell>
          <cell r="C3136">
            <v>0</v>
          </cell>
          <cell r="D3136">
            <v>0</v>
          </cell>
          <cell r="E3136">
            <v>0</v>
          </cell>
          <cell r="F3136">
            <v>0</v>
          </cell>
          <cell r="G3136">
            <v>0</v>
          </cell>
          <cell r="H3136">
            <v>0</v>
          </cell>
          <cell r="I3136">
            <v>0</v>
          </cell>
          <cell r="J3136">
            <v>0</v>
          </cell>
          <cell r="K3136">
            <v>0</v>
          </cell>
          <cell r="L3136">
            <v>0</v>
          </cell>
          <cell r="M3136">
            <v>0</v>
          </cell>
          <cell r="N3136">
            <v>0</v>
          </cell>
          <cell r="P3136">
            <v>0</v>
          </cell>
          <cell r="Q3136">
            <v>0</v>
          </cell>
          <cell r="R3136">
            <v>0</v>
          </cell>
          <cell r="S3136">
            <v>3.1309999999999998</v>
          </cell>
          <cell r="T3136">
            <v>1</v>
          </cell>
          <cell r="U3136">
            <v>0</v>
          </cell>
          <cell r="V3136">
            <v>0</v>
          </cell>
          <cell r="W3136">
            <v>0</v>
          </cell>
          <cell r="X3136">
            <v>0</v>
          </cell>
          <cell r="Y3136">
            <v>0</v>
          </cell>
          <cell r="Z3136">
            <v>0</v>
          </cell>
          <cell r="AA3136">
            <v>0</v>
          </cell>
          <cell r="AB3136">
            <v>0</v>
          </cell>
          <cell r="AC3136">
            <v>0</v>
          </cell>
          <cell r="AD3136">
            <v>0</v>
          </cell>
        </row>
        <row r="3137">
          <cell r="A3137">
            <v>0</v>
          </cell>
          <cell r="B3137">
            <v>0</v>
          </cell>
          <cell r="C3137">
            <v>0</v>
          </cell>
          <cell r="D3137">
            <v>0</v>
          </cell>
          <cell r="E3137">
            <v>0</v>
          </cell>
          <cell r="F3137">
            <v>0</v>
          </cell>
          <cell r="G3137">
            <v>0</v>
          </cell>
          <cell r="H3137">
            <v>0</v>
          </cell>
          <cell r="I3137">
            <v>0</v>
          </cell>
          <cell r="J3137">
            <v>0</v>
          </cell>
          <cell r="K3137">
            <v>0</v>
          </cell>
          <cell r="L3137">
            <v>0</v>
          </cell>
          <cell r="M3137">
            <v>0</v>
          </cell>
          <cell r="N3137">
            <v>0</v>
          </cell>
          <cell r="P3137">
            <v>0</v>
          </cell>
          <cell r="Q3137">
            <v>0</v>
          </cell>
          <cell r="R3137">
            <v>0</v>
          </cell>
          <cell r="S3137">
            <v>3.1320000000000001</v>
          </cell>
          <cell r="T3137">
            <v>1</v>
          </cell>
          <cell r="U3137">
            <v>0</v>
          </cell>
          <cell r="V3137">
            <v>0</v>
          </cell>
          <cell r="W3137">
            <v>0</v>
          </cell>
          <cell r="X3137">
            <v>0</v>
          </cell>
          <cell r="Y3137">
            <v>0</v>
          </cell>
          <cell r="Z3137">
            <v>0</v>
          </cell>
          <cell r="AA3137">
            <v>0</v>
          </cell>
          <cell r="AB3137">
            <v>0</v>
          </cell>
          <cell r="AC3137">
            <v>0</v>
          </cell>
          <cell r="AD3137">
            <v>0</v>
          </cell>
        </row>
        <row r="3138">
          <cell r="A3138">
            <v>0</v>
          </cell>
          <cell r="B3138">
            <v>0</v>
          </cell>
          <cell r="C3138">
            <v>0</v>
          </cell>
          <cell r="D3138">
            <v>0</v>
          </cell>
          <cell r="E3138">
            <v>0</v>
          </cell>
          <cell r="F3138">
            <v>0</v>
          </cell>
          <cell r="G3138">
            <v>0</v>
          </cell>
          <cell r="H3138">
            <v>0</v>
          </cell>
          <cell r="I3138">
            <v>0</v>
          </cell>
          <cell r="J3138">
            <v>0</v>
          </cell>
          <cell r="K3138">
            <v>0</v>
          </cell>
          <cell r="L3138">
            <v>0</v>
          </cell>
          <cell r="M3138">
            <v>0</v>
          </cell>
          <cell r="N3138">
            <v>0</v>
          </cell>
          <cell r="P3138">
            <v>0</v>
          </cell>
          <cell r="Q3138">
            <v>0</v>
          </cell>
          <cell r="R3138">
            <v>0</v>
          </cell>
          <cell r="S3138">
            <v>3.133</v>
          </cell>
          <cell r="T3138">
            <v>1</v>
          </cell>
          <cell r="U3138">
            <v>0</v>
          </cell>
          <cell r="V3138">
            <v>0</v>
          </cell>
          <cell r="W3138">
            <v>0</v>
          </cell>
          <cell r="X3138">
            <v>0</v>
          </cell>
          <cell r="Y3138">
            <v>0</v>
          </cell>
          <cell r="Z3138">
            <v>0</v>
          </cell>
          <cell r="AA3138">
            <v>0</v>
          </cell>
          <cell r="AB3138">
            <v>0</v>
          </cell>
          <cell r="AC3138">
            <v>0</v>
          </cell>
          <cell r="AD3138">
            <v>0</v>
          </cell>
        </row>
        <row r="3139">
          <cell r="A3139">
            <v>0</v>
          </cell>
          <cell r="B3139">
            <v>0</v>
          </cell>
          <cell r="C3139">
            <v>0</v>
          </cell>
          <cell r="D3139">
            <v>0</v>
          </cell>
          <cell r="E3139">
            <v>0</v>
          </cell>
          <cell r="F3139">
            <v>0</v>
          </cell>
          <cell r="G3139">
            <v>0</v>
          </cell>
          <cell r="H3139">
            <v>0</v>
          </cell>
          <cell r="I3139">
            <v>0</v>
          </cell>
          <cell r="J3139">
            <v>0</v>
          </cell>
          <cell r="K3139">
            <v>0</v>
          </cell>
          <cell r="L3139">
            <v>0</v>
          </cell>
          <cell r="M3139">
            <v>0</v>
          </cell>
          <cell r="N3139">
            <v>0</v>
          </cell>
          <cell r="P3139">
            <v>0</v>
          </cell>
          <cell r="Q3139">
            <v>0</v>
          </cell>
          <cell r="R3139">
            <v>0</v>
          </cell>
          <cell r="S3139">
            <v>3.1339999999999999</v>
          </cell>
          <cell r="T3139">
            <v>1</v>
          </cell>
          <cell r="U3139">
            <v>0</v>
          </cell>
          <cell r="V3139">
            <v>0</v>
          </cell>
          <cell r="W3139">
            <v>0</v>
          </cell>
          <cell r="X3139">
            <v>0</v>
          </cell>
          <cell r="Y3139">
            <v>0</v>
          </cell>
          <cell r="Z3139">
            <v>0</v>
          </cell>
          <cell r="AA3139">
            <v>0</v>
          </cell>
          <cell r="AB3139">
            <v>0</v>
          </cell>
          <cell r="AC3139">
            <v>0</v>
          </cell>
          <cell r="AD3139">
            <v>0</v>
          </cell>
        </row>
        <row r="3140">
          <cell r="A3140">
            <v>0</v>
          </cell>
          <cell r="B3140">
            <v>0</v>
          </cell>
          <cell r="C3140">
            <v>0</v>
          </cell>
          <cell r="D3140">
            <v>0</v>
          </cell>
          <cell r="E3140">
            <v>0</v>
          </cell>
          <cell r="F3140">
            <v>0</v>
          </cell>
          <cell r="G3140">
            <v>0</v>
          </cell>
          <cell r="H3140">
            <v>0</v>
          </cell>
          <cell r="I3140">
            <v>0</v>
          </cell>
          <cell r="J3140">
            <v>0</v>
          </cell>
          <cell r="K3140">
            <v>0</v>
          </cell>
          <cell r="L3140">
            <v>0</v>
          </cell>
          <cell r="M3140">
            <v>0</v>
          </cell>
          <cell r="N3140">
            <v>0</v>
          </cell>
          <cell r="P3140">
            <v>0</v>
          </cell>
          <cell r="Q3140">
            <v>0</v>
          </cell>
          <cell r="R3140">
            <v>0</v>
          </cell>
          <cell r="S3140">
            <v>3.1349999999999998</v>
          </cell>
          <cell r="T3140">
            <v>1</v>
          </cell>
          <cell r="U3140">
            <v>0</v>
          </cell>
          <cell r="V3140">
            <v>0</v>
          </cell>
          <cell r="W3140">
            <v>0</v>
          </cell>
          <cell r="X3140">
            <v>0</v>
          </cell>
          <cell r="Y3140">
            <v>0</v>
          </cell>
          <cell r="Z3140">
            <v>0</v>
          </cell>
          <cell r="AA3140">
            <v>0</v>
          </cell>
          <cell r="AB3140">
            <v>0</v>
          </cell>
          <cell r="AC3140">
            <v>0</v>
          </cell>
          <cell r="AD3140">
            <v>0</v>
          </cell>
        </row>
        <row r="3141">
          <cell r="A3141">
            <v>0</v>
          </cell>
          <cell r="B3141">
            <v>0</v>
          </cell>
          <cell r="C3141">
            <v>0</v>
          </cell>
          <cell r="D3141">
            <v>0</v>
          </cell>
          <cell r="E3141">
            <v>0</v>
          </cell>
          <cell r="F3141">
            <v>0</v>
          </cell>
          <cell r="G3141">
            <v>0</v>
          </cell>
          <cell r="H3141">
            <v>0</v>
          </cell>
          <cell r="I3141">
            <v>0</v>
          </cell>
          <cell r="J3141">
            <v>0</v>
          </cell>
          <cell r="K3141">
            <v>0</v>
          </cell>
          <cell r="L3141">
            <v>0</v>
          </cell>
          <cell r="M3141">
            <v>0</v>
          </cell>
          <cell r="N3141">
            <v>0</v>
          </cell>
          <cell r="P3141">
            <v>0</v>
          </cell>
          <cell r="Q3141">
            <v>0</v>
          </cell>
          <cell r="R3141">
            <v>0</v>
          </cell>
          <cell r="S3141">
            <v>3.1360000000000001</v>
          </cell>
          <cell r="T3141">
            <v>1</v>
          </cell>
          <cell r="U3141">
            <v>0</v>
          </cell>
          <cell r="V3141">
            <v>0</v>
          </cell>
          <cell r="W3141">
            <v>0</v>
          </cell>
          <cell r="X3141">
            <v>0</v>
          </cell>
          <cell r="Y3141">
            <v>0</v>
          </cell>
          <cell r="Z3141">
            <v>0</v>
          </cell>
          <cell r="AA3141">
            <v>0</v>
          </cell>
          <cell r="AB3141">
            <v>0</v>
          </cell>
          <cell r="AC3141">
            <v>0</v>
          </cell>
          <cell r="AD3141">
            <v>0</v>
          </cell>
        </row>
        <row r="3142">
          <cell r="A3142">
            <v>0</v>
          </cell>
          <cell r="B3142">
            <v>0</v>
          </cell>
          <cell r="C3142">
            <v>0</v>
          </cell>
          <cell r="D3142">
            <v>0</v>
          </cell>
          <cell r="E3142">
            <v>0</v>
          </cell>
          <cell r="F3142">
            <v>0</v>
          </cell>
          <cell r="G3142">
            <v>0</v>
          </cell>
          <cell r="H3142">
            <v>0</v>
          </cell>
          <cell r="I3142">
            <v>0</v>
          </cell>
          <cell r="J3142">
            <v>0</v>
          </cell>
          <cell r="K3142">
            <v>0</v>
          </cell>
          <cell r="L3142">
            <v>0</v>
          </cell>
          <cell r="M3142">
            <v>0</v>
          </cell>
          <cell r="N3142">
            <v>0</v>
          </cell>
          <cell r="P3142">
            <v>0</v>
          </cell>
          <cell r="Q3142">
            <v>0</v>
          </cell>
          <cell r="R3142">
            <v>0</v>
          </cell>
          <cell r="S3142">
            <v>3.137</v>
          </cell>
          <cell r="T3142">
            <v>1</v>
          </cell>
          <cell r="U3142">
            <v>0</v>
          </cell>
          <cell r="V3142">
            <v>0</v>
          </cell>
          <cell r="W3142">
            <v>0</v>
          </cell>
          <cell r="X3142">
            <v>0</v>
          </cell>
          <cell r="Y3142">
            <v>0</v>
          </cell>
          <cell r="Z3142">
            <v>0</v>
          </cell>
          <cell r="AA3142">
            <v>0</v>
          </cell>
          <cell r="AB3142">
            <v>0</v>
          </cell>
          <cell r="AC3142">
            <v>0</v>
          </cell>
          <cell r="AD3142">
            <v>0</v>
          </cell>
        </row>
        <row r="3143">
          <cell r="A3143">
            <v>0</v>
          </cell>
          <cell r="B3143">
            <v>0</v>
          </cell>
          <cell r="C3143">
            <v>0</v>
          </cell>
          <cell r="D3143">
            <v>0</v>
          </cell>
          <cell r="E3143">
            <v>0</v>
          </cell>
          <cell r="F3143">
            <v>0</v>
          </cell>
          <cell r="G3143">
            <v>0</v>
          </cell>
          <cell r="H3143">
            <v>0</v>
          </cell>
          <cell r="I3143">
            <v>0</v>
          </cell>
          <cell r="J3143">
            <v>0</v>
          </cell>
          <cell r="K3143">
            <v>0</v>
          </cell>
          <cell r="L3143">
            <v>0</v>
          </cell>
          <cell r="M3143">
            <v>0</v>
          </cell>
          <cell r="N3143">
            <v>0</v>
          </cell>
          <cell r="P3143">
            <v>0</v>
          </cell>
          <cell r="Q3143">
            <v>0</v>
          </cell>
          <cell r="R3143">
            <v>0</v>
          </cell>
          <cell r="S3143">
            <v>3.1379999999999999</v>
          </cell>
          <cell r="T3143">
            <v>1</v>
          </cell>
          <cell r="U3143">
            <v>0</v>
          </cell>
          <cell r="V3143">
            <v>0</v>
          </cell>
          <cell r="W3143">
            <v>0</v>
          </cell>
          <cell r="X3143">
            <v>0</v>
          </cell>
          <cell r="Y3143">
            <v>0</v>
          </cell>
          <cell r="Z3143">
            <v>0</v>
          </cell>
          <cell r="AA3143">
            <v>0</v>
          </cell>
          <cell r="AB3143">
            <v>0</v>
          </cell>
          <cell r="AC3143">
            <v>0</v>
          </cell>
          <cell r="AD3143">
            <v>0</v>
          </cell>
        </row>
        <row r="3144">
          <cell r="A3144">
            <v>0</v>
          </cell>
          <cell r="B3144">
            <v>0</v>
          </cell>
          <cell r="C3144">
            <v>0</v>
          </cell>
          <cell r="D3144">
            <v>0</v>
          </cell>
          <cell r="E3144">
            <v>0</v>
          </cell>
          <cell r="F3144">
            <v>0</v>
          </cell>
          <cell r="G3144">
            <v>0</v>
          </cell>
          <cell r="H3144">
            <v>0</v>
          </cell>
          <cell r="I3144">
            <v>0</v>
          </cell>
          <cell r="J3144">
            <v>0</v>
          </cell>
          <cell r="K3144">
            <v>0</v>
          </cell>
          <cell r="L3144">
            <v>0</v>
          </cell>
          <cell r="M3144">
            <v>0</v>
          </cell>
          <cell r="N3144">
            <v>0</v>
          </cell>
          <cell r="P3144">
            <v>0</v>
          </cell>
          <cell r="Q3144">
            <v>0</v>
          </cell>
          <cell r="R3144">
            <v>0</v>
          </cell>
          <cell r="S3144">
            <v>3.1389999999999998</v>
          </cell>
          <cell r="T3144">
            <v>1</v>
          </cell>
          <cell r="U3144">
            <v>0</v>
          </cell>
          <cell r="V3144">
            <v>0</v>
          </cell>
          <cell r="W3144">
            <v>0</v>
          </cell>
          <cell r="X3144">
            <v>0</v>
          </cell>
          <cell r="Y3144">
            <v>0</v>
          </cell>
          <cell r="Z3144">
            <v>0</v>
          </cell>
          <cell r="AA3144">
            <v>0</v>
          </cell>
          <cell r="AB3144">
            <v>0</v>
          </cell>
          <cell r="AC3144">
            <v>0</v>
          </cell>
          <cell r="AD3144">
            <v>0</v>
          </cell>
        </row>
        <row r="3145">
          <cell r="A3145">
            <v>0</v>
          </cell>
          <cell r="B3145">
            <v>0</v>
          </cell>
          <cell r="C3145">
            <v>0</v>
          </cell>
          <cell r="D3145">
            <v>0</v>
          </cell>
          <cell r="E3145">
            <v>0</v>
          </cell>
          <cell r="F3145">
            <v>0</v>
          </cell>
          <cell r="G3145">
            <v>0</v>
          </cell>
          <cell r="H3145">
            <v>0</v>
          </cell>
          <cell r="I3145">
            <v>0</v>
          </cell>
          <cell r="J3145">
            <v>0</v>
          </cell>
          <cell r="K3145">
            <v>0</v>
          </cell>
          <cell r="L3145">
            <v>0</v>
          </cell>
          <cell r="M3145">
            <v>0</v>
          </cell>
          <cell r="N3145">
            <v>0</v>
          </cell>
          <cell r="P3145">
            <v>0</v>
          </cell>
          <cell r="Q3145">
            <v>0</v>
          </cell>
          <cell r="R3145">
            <v>0</v>
          </cell>
          <cell r="S3145">
            <v>3.14</v>
          </cell>
          <cell r="T3145">
            <v>1</v>
          </cell>
          <cell r="U3145">
            <v>0</v>
          </cell>
          <cell r="V3145">
            <v>0</v>
          </cell>
          <cell r="W3145">
            <v>0</v>
          </cell>
          <cell r="X3145">
            <v>0</v>
          </cell>
          <cell r="Y3145">
            <v>0</v>
          </cell>
          <cell r="Z3145">
            <v>0</v>
          </cell>
          <cell r="AA3145">
            <v>0</v>
          </cell>
          <cell r="AB3145">
            <v>0</v>
          </cell>
          <cell r="AC3145">
            <v>0</v>
          </cell>
          <cell r="AD3145">
            <v>0</v>
          </cell>
        </row>
        <row r="3146">
          <cell r="A3146">
            <v>0</v>
          </cell>
          <cell r="B3146">
            <v>0</v>
          </cell>
          <cell r="C3146">
            <v>0</v>
          </cell>
          <cell r="D3146">
            <v>0</v>
          </cell>
          <cell r="E3146">
            <v>0</v>
          </cell>
          <cell r="F3146">
            <v>0</v>
          </cell>
          <cell r="G3146">
            <v>0</v>
          </cell>
          <cell r="H3146">
            <v>0</v>
          </cell>
          <cell r="I3146">
            <v>0</v>
          </cell>
          <cell r="J3146">
            <v>0</v>
          </cell>
          <cell r="K3146">
            <v>0</v>
          </cell>
          <cell r="L3146">
            <v>0</v>
          </cell>
          <cell r="M3146">
            <v>0</v>
          </cell>
          <cell r="N3146">
            <v>0</v>
          </cell>
          <cell r="P3146">
            <v>0</v>
          </cell>
          <cell r="Q3146">
            <v>0</v>
          </cell>
          <cell r="R3146">
            <v>0</v>
          </cell>
          <cell r="S3146">
            <v>3.141</v>
          </cell>
          <cell r="T3146">
            <v>1</v>
          </cell>
          <cell r="U3146">
            <v>0</v>
          </cell>
          <cell r="V3146">
            <v>0</v>
          </cell>
          <cell r="W3146">
            <v>0</v>
          </cell>
          <cell r="X3146">
            <v>0</v>
          </cell>
          <cell r="Y3146">
            <v>0</v>
          </cell>
          <cell r="Z3146">
            <v>0</v>
          </cell>
          <cell r="AA3146">
            <v>0</v>
          </cell>
          <cell r="AB3146">
            <v>0</v>
          </cell>
          <cell r="AC3146">
            <v>0</v>
          </cell>
          <cell r="AD3146">
            <v>0</v>
          </cell>
        </row>
        <row r="3147">
          <cell r="A3147">
            <v>0</v>
          </cell>
          <cell r="B3147">
            <v>0</v>
          </cell>
          <cell r="C3147">
            <v>0</v>
          </cell>
          <cell r="D3147">
            <v>0</v>
          </cell>
          <cell r="E3147">
            <v>0</v>
          </cell>
          <cell r="F3147">
            <v>0</v>
          </cell>
          <cell r="G3147">
            <v>0</v>
          </cell>
          <cell r="H3147">
            <v>0</v>
          </cell>
          <cell r="I3147">
            <v>0</v>
          </cell>
          <cell r="J3147">
            <v>0</v>
          </cell>
          <cell r="K3147">
            <v>0</v>
          </cell>
          <cell r="L3147">
            <v>0</v>
          </cell>
          <cell r="M3147">
            <v>0</v>
          </cell>
          <cell r="N3147">
            <v>0</v>
          </cell>
          <cell r="P3147">
            <v>0</v>
          </cell>
          <cell r="Q3147">
            <v>0</v>
          </cell>
          <cell r="R3147">
            <v>0</v>
          </cell>
          <cell r="S3147">
            <v>3.1419999999999999</v>
          </cell>
          <cell r="T3147">
            <v>1</v>
          </cell>
          <cell r="U3147">
            <v>0</v>
          </cell>
          <cell r="V3147">
            <v>0</v>
          </cell>
          <cell r="W3147">
            <v>0</v>
          </cell>
          <cell r="X3147">
            <v>0</v>
          </cell>
          <cell r="Y3147">
            <v>0</v>
          </cell>
          <cell r="Z3147">
            <v>0</v>
          </cell>
          <cell r="AA3147">
            <v>0</v>
          </cell>
          <cell r="AB3147">
            <v>0</v>
          </cell>
          <cell r="AC3147">
            <v>0</v>
          </cell>
          <cell r="AD3147">
            <v>0</v>
          </cell>
        </row>
        <row r="3148">
          <cell r="A3148">
            <v>0</v>
          </cell>
          <cell r="B3148">
            <v>0</v>
          </cell>
          <cell r="C3148">
            <v>0</v>
          </cell>
          <cell r="D3148">
            <v>0</v>
          </cell>
          <cell r="E3148">
            <v>0</v>
          </cell>
          <cell r="F3148">
            <v>0</v>
          </cell>
          <cell r="G3148">
            <v>0</v>
          </cell>
          <cell r="H3148">
            <v>0</v>
          </cell>
          <cell r="I3148">
            <v>0</v>
          </cell>
          <cell r="J3148">
            <v>0</v>
          </cell>
          <cell r="K3148">
            <v>0</v>
          </cell>
          <cell r="L3148">
            <v>0</v>
          </cell>
          <cell r="M3148">
            <v>0</v>
          </cell>
          <cell r="N3148">
            <v>0</v>
          </cell>
          <cell r="P3148">
            <v>0</v>
          </cell>
          <cell r="Q3148">
            <v>0</v>
          </cell>
          <cell r="R3148">
            <v>0</v>
          </cell>
          <cell r="S3148">
            <v>3.1429999999999998</v>
          </cell>
          <cell r="T3148">
            <v>1</v>
          </cell>
          <cell r="U3148">
            <v>0</v>
          </cell>
          <cell r="V3148">
            <v>0</v>
          </cell>
          <cell r="W3148">
            <v>0</v>
          </cell>
          <cell r="X3148">
            <v>0</v>
          </cell>
          <cell r="Y3148">
            <v>0</v>
          </cell>
          <cell r="Z3148">
            <v>0</v>
          </cell>
          <cell r="AA3148">
            <v>0</v>
          </cell>
          <cell r="AB3148">
            <v>0</v>
          </cell>
          <cell r="AC3148">
            <v>0</v>
          </cell>
          <cell r="AD3148">
            <v>0</v>
          </cell>
        </row>
        <row r="3149">
          <cell r="A3149">
            <v>0</v>
          </cell>
          <cell r="B3149">
            <v>0</v>
          </cell>
          <cell r="C3149">
            <v>0</v>
          </cell>
          <cell r="D3149">
            <v>0</v>
          </cell>
          <cell r="E3149">
            <v>0</v>
          </cell>
          <cell r="F3149">
            <v>0</v>
          </cell>
          <cell r="G3149">
            <v>0</v>
          </cell>
          <cell r="H3149">
            <v>0</v>
          </cell>
          <cell r="I3149">
            <v>0</v>
          </cell>
          <cell r="J3149">
            <v>0</v>
          </cell>
          <cell r="K3149">
            <v>0</v>
          </cell>
          <cell r="L3149">
            <v>0</v>
          </cell>
          <cell r="M3149">
            <v>0</v>
          </cell>
          <cell r="N3149">
            <v>0</v>
          </cell>
          <cell r="P3149">
            <v>0</v>
          </cell>
          <cell r="Q3149">
            <v>0</v>
          </cell>
          <cell r="R3149">
            <v>0</v>
          </cell>
          <cell r="S3149">
            <v>3.1440000000000001</v>
          </cell>
          <cell r="T3149">
            <v>1</v>
          </cell>
          <cell r="U3149">
            <v>0</v>
          </cell>
          <cell r="V3149">
            <v>0</v>
          </cell>
          <cell r="W3149">
            <v>0</v>
          </cell>
          <cell r="X3149">
            <v>0</v>
          </cell>
          <cell r="Y3149">
            <v>0</v>
          </cell>
          <cell r="Z3149">
            <v>0</v>
          </cell>
          <cell r="AA3149">
            <v>0</v>
          </cell>
          <cell r="AB3149">
            <v>0</v>
          </cell>
          <cell r="AC3149">
            <v>0</v>
          </cell>
          <cell r="AD3149">
            <v>0</v>
          </cell>
        </row>
        <row r="3150">
          <cell r="A3150">
            <v>0</v>
          </cell>
          <cell r="B3150">
            <v>0</v>
          </cell>
          <cell r="C3150">
            <v>0</v>
          </cell>
          <cell r="D3150">
            <v>0</v>
          </cell>
          <cell r="E3150">
            <v>0</v>
          </cell>
          <cell r="F3150">
            <v>0</v>
          </cell>
          <cell r="G3150">
            <v>0</v>
          </cell>
          <cell r="H3150">
            <v>0</v>
          </cell>
          <cell r="I3150">
            <v>0</v>
          </cell>
          <cell r="J3150">
            <v>0</v>
          </cell>
          <cell r="K3150">
            <v>0</v>
          </cell>
          <cell r="L3150">
            <v>0</v>
          </cell>
          <cell r="M3150">
            <v>0</v>
          </cell>
          <cell r="N3150">
            <v>0</v>
          </cell>
          <cell r="P3150">
            <v>0</v>
          </cell>
          <cell r="Q3150">
            <v>0</v>
          </cell>
          <cell r="R3150">
            <v>0</v>
          </cell>
          <cell r="S3150">
            <v>3.145</v>
          </cell>
          <cell r="T3150">
            <v>1</v>
          </cell>
          <cell r="U3150">
            <v>0</v>
          </cell>
          <cell r="V3150">
            <v>0</v>
          </cell>
          <cell r="W3150">
            <v>0</v>
          </cell>
          <cell r="X3150">
            <v>0</v>
          </cell>
          <cell r="Y3150">
            <v>0</v>
          </cell>
          <cell r="Z3150">
            <v>0</v>
          </cell>
          <cell r="AA3150">
            <v>0</v>
          </cell>
          <cell r="AB3150">
            <v>0</v>
          </cell>
          <cell r="AC3150">
            <v>0</v>
          </cell>
          <cell r="AD3150">
            <v>0</v>
          </cell>
        </row>
        <row r="3151">
          <cell r="A3151">
            <v>0</v>
          </cell>
          <cell r="B3151">
            <v>0</v>
          </cell>
          <cell r="C3151">
            <v>0</v>
          </cell>
          <cell r="D3151">
            <v>0</v>
          </cell>
          <cell r="E3151">
            <v>0</v>
          </cell>
          <cell r="F3151">
            <v>0</v>
          </cell>
          <cell r="G3151">
            <v>0</v>
          </cell>
          <cell r="H3151">
            <v>0</v>
          </cell>
          <cell r="I3151">
            <v>0</v>
          </cell>
          <cell r="J3151">
            <v>0</v>
          </cell>
          <cell r="K3151">
            <v>0</v>
          </cell>
          <cell r="L3151">
            <v>0</v>
          </cell>
          <cell r="M3151">
            <v>0</v>
          </cell>
          <cell r="N3151">
            <v>0</v>
          </cell>
          <cell r="P3151">
            <v>0</v>
          </cell>
          <cell r="Q3151">
            <v>0</v>
          </cell>
          <cell r="R3151">
            <v>0</v>
          </cell>
          <cell r="S3151">
            <v>3.1459999999999999</v>
          </cell>
          <cell r="T3151">
            <v>1</v>
          </cell>
          <cell r="U3151">
            <v>0</v>
          </cell>
          <cell r="V3151">
            <v>0</v>
          </cell>
          <cell r="W3151">
            <v>0</v>
          </cell>
          <cell r="X3151">
            <v>0</v>
          </cell>
          <cell r="Y3151">
            <v>0</v>
          </cell>
          <cell r="Z3151">
            <v>0</v>
          </cell>
          <cell r="AA3151">
            <v>0</v>
          </cell>
          <cell r="AB3151">
            <v>0</v>
          </cell>
          <cell r="AC3151">
            <v>0</v>
          </cell>
          <cell r="AD3151">
            <v>0</v>
          </cell>
        </row>
        <row r="3152">
          <cell r="A3152">
            <v>0</v>
          </cell>
          <cell r="B3152">
            <v>0</v>
          </cell>
          <cell r="C3152">
            <v>0</v>
          </cell>
          <cell r="D3152">
            <v>0</v>
          </cell>
          <cell r="E3152">
            <v>0</v>
          </cell>
          <cell r="F3152">
            <v>0</v>
          </cell>
          <cell r="G3152">
            <v>0</v>
          </cell>
          <cell r="H3152">
            <v>0</v>
          </cell>
          <cell r="I3152">
            <v>0</v>
          </cell>
          <cell r="J3152">
            <v>0</v>
          </cell>
          <cell r="K3152">
            <v>0</v>
          </cell>
          <cell r="L3152">
            <v>0</v>
          </cell>
          <cell r="M3152">
            <v>0</v>
          </cell>
          <cell r="N3152">
            <v>0</v>
          </cell>
          <cell r="P3152">
            <v>0</v>
          </cell>
          <cell r="Q3152">
            <v>0</v>
          </cell>
          <cell r="R3152">
            <v>0</v>
          </cell>
          <cell r="S3152">
            <v>3.1469999999999998</v>
          </cell>
          <cell r="T3152">
            <v>1</v>
          </cell>
          <cell r="U3152">
            <v>0</v>
          </cell>
          <cell r="V3152">
            <v>0</v>
          </cell>
          <cell r="W3152">
            <v>0</v>
          </cell>
          <cell r="X3152">
            <v>0</v>
          </cell>
          <cell r="Y3152">
            <v>0</v>
          </cell>
          <cell r="Z3152">
            <v>0</v>
          </cell>
          <cell r="AA3152">
            <v>0</v>
          </cell>
          <cell r="AB3152">
            <v>0</v>
          </cell>
          <cell r="AC3152">
            <v>0</v>
          </cell>
          <cell r="AD3152">
            <v>0</v>
          </cell>
        </row>
        <row r="3153">
          <cell r="A3153">
            <v>0</v>
          </cell>
          <cell r="B3153">
            <v>0</v>
          </cell>
          <cell r="C3153">
            <v>0</v>
          </cell>
          <cell r="D3153">
            <v>0</v>
          </cell>
          <cell r="E3153">
            <v>0</v>
          </cell>
          <cell r="F3153">
            <v>0</v>
          </cell>
          <cell r="G3153">
            <v>0</v>
          </cell>
          <cell r="H3153">
            <v>0</v>
          </cell>
          <cell r="I3153">
            <v>0</v>
          </cell>
          <cell r="J3153">
            <v>0</v>
          </cell>
          <cell r="K3153">
            <v>0</v>
          </cell>
          <cell r="L3153">
            <v>0</v>
          </cell>
          <cell r="M3153">
            <v>0</v>
          </cell>
          <cell r="N3153">
            <v>0</v>
          </cell>
          <cell r="P3153">
            <v>0</v>
          </cell>
          <cell r="Q3153">
            <v>0</v>
          </cell>
          <cell r="R3153">
            <v>0</v>
          </cell>
          <cell r="S3153">
            <v>3.1480000000000001</v>
          </cell>
          <cell r="T3153">
            <v>1</v>
          </cell>
          <cell r="U3153">
            <v>0</v>
          </cell>
          <cell r="V3153">
            <v>0</v>
          </cell>
          <cell r="W3153">
            <v>0</v>
          </cell>
          <cell r="X3153">
            <v>0</v>
          </cell>
          <cell r="Y3153">
            <v>0</v>
          </cell>
          <cell r="Z3153">
            <v>0</v>
          </cell>
          <cell r="AA3153">
            <v>0</v>
          </cell>
          <cell r="AB3153">
            <v>0</v>
          </cell>
          <cell r="AC3153">
            <v>0</v>
          </cell>
          <cell r="AD3153">
            <v>0</v>
          </cell>
        </row>
        <row r="3154">
          <cell r="A3154">
            <v>0</v>
          </cell>
          <cell r="B3154">
            <v>0</v>
          </cell>
          <cell r="C3154">
            <v>0</v>
          </cell>
          <cell r="D3154">
            <v>0</v>
          </cell>
          <cell r="E3154">
            <v>0</v>
          </cell>
          <cell r="F3154">
            <v>0</v>
          </cell>
          <cell r="G3154">
            <v>0</v>
          </cell>
          <cell r="H3154">
            <v>0</v>
          </cell>
          <cell r="I3154">
            <v>0</v>
          </cell>
          <cell r="J3154">
            <v>0</v>
          </cell>
          <cell r="K3154">
            <v>0</v>
          </cell>
          <cell r="L3154">
            <v>0</v>
          </cell>
          <cell r="M3154">
            <v>0</v>
          </cell>
          <cell r="N3154">
            <v>0</v>
          </cell>
          <cell r="P3154">
            <v>0</v>
          </cell>
          <cell r="Q3154">
            <v>0</v>
          </cell>
          <cell r="R3154">
            <v>0</v>
          </cell>
          <cell r="S3154">
            <v>3.149</v>
          </cell>
          <cell r="T3154">
            <v>1</v>
          </cell>
          <cell r="U3154">
            <v>0</v>
          </cell>
          <cell r="V3154">
            <v>0</v>
          </cell>
          <cell r="W3154">
            <v>0</v>
          </cell>
          <cell r="X3154">
            <v>0</v>
          </cell>
          <cell r="Y3154">
            <v>0</v>
          </cell>
          <cell r="Z3154">
            <v>0</v>
          </cell>
          <cell r="AA3154">
            <v>0</v>
          </cell>
          <cell r="AB3154">
            <v>0</v>
          </cell>
          <cell r="AC3154">
            <v>0</v>
          </cell>
          <cell r="AD3154">
            <v>0</v>
          </cell>
        </row>
        <row r="3155">
          <cell r="A3155">
            <v>0</v>
          </cell>
          <cell r="B3155">
            <v>0</v>
          </cell>
          <cell r="C3155">
            <v>0</v>
          </cell>
          <cell r="D3155">
            <v>0</v>
          </cell>
          <cell r="E3155">
            <v>0</v>
          </cell>
          <cell r="F3155">
            <v>0</v>
          </cell>
          <cell r="G3155">
            <v>0</v>
          </cell>
          <cell r="H3155">
            <v>0</v>
          </cell>
          <cell r="I3155">
            <v>0</v>
          </cell>
          <cell r="J3155">
            <v>0</v>
          </cell>
          <cell r="K3155">
            <v>0</v>
          </cell>
          <cell r="L3155">
            <v>0</v>
          </cell>
          <cell r="M3155">
            <v>0</v>
          </cell>
          <cell r="N3155">
            <v>0</v>
          </cell>
          <cell r="P3155">
            <v>0</v>
          </cell>
          <cell r="Q3155">
            <v>0</v>
          </cell>
          <cell r="R3155">
            <v>0</v>
          </cell>
          <cell r="S3155">
            <v>3.15</v>
          </cell>
          <cell r="T3155">
            <v>1</v>
          </cell>
          <cell r="U3155">
            <v>0</v>
          </cell>
          <cell r="V3155">
            <v>0</v>
          </cell>
          <cell r="W3155">
            <v>0</v>
          </cell>
          <cell r="X3155">
            <v>0</v>
          </cell>
          <cell r="Y3155">
            <v>0</v>
          </cell>
          <cell r="Z3155">
            <v>0</v>
          </cell>
          <cell r="AA3155">
            <v>0</v>
          </cell>
          <cell r="AB3155">
            <v>0</v>
          </cell>
          <cell r="AC3155">
            <v>0</v>
          </cell>
          <cell r="AD3155">
            <v>0</v>
          </cell>
        </row>
        <row r="3156">
          <cell r="A3156">
            <v>0</v>
          </cell>
          <cell r="B3156">
            <v>0</v>
          </cell>
          <cell r="C3156">
            <v>0</v>
          </cell>
          <cell r="D3156">
            <v>0</v>
          </cell>
          <cell r="E3156">
            <v>0</v>
          </cell>
          <cell r="F3156">
            <v>0</v>
          </cell>
          <cell r="G3156">
            <v>0</v>
          </cell>
          <cell r="H3156">
            <v>0</v>
          </cell>
          <cell r="I3156">
            <v>0</v>
          </cell>
          <cell r="J3156">
            <v>0</v>
          </cell>
          <cell r="K3156">
            <v>0</v>
          </cell>
          <cell r="L3156">
            <v>0</v>
          </cell>
          <cell r="M3156">
            <v>0</v>
          </cell>
          <cell r="N3156">
            <v>0</v>
          </cell>
          <cell r="P3156">
            <v>0</v>
          </cell>
          <cell r="Q3156">
            <v>0</v>
          </cell>
          <cell r="R3156">
            <v>0</v>
          </cell>
          <cell r="S3156">
            <v>3.1509999999999998</v>
          </cell>
          <cell r="T3156">
            <v>1</v>
          </cell>
          <cell r="U3156">
            <v>0</v>
          </cell>
          <cell r="V3156">
            <v>0</v>
          </cell>
          <cell r="W3156">
            <v>0</v>
          </cell>
          <cell r="X3156">
            <v>0</v>
          </cell>
          <cell r="Y3156">
            <v>0</v>
          </cell>
          <cell r="Z3156">
            <v>0</v>
          </cell>
          <cell r="AA3156">
            <v>0</v>
          </cell>
          <cell r="AB3156">
            <v>0</v>
          </cell>
          <cell r="AC3156">
            <v>0</v>
          </cell>
          <cell r="AD3156">
            <v>0</v>
          </cell>
        </row>
        <row r="3157">
          <cell r="A3157">
            <v>0</v>
          </cell>
          <cell r="B3157">
            <v>0</v>
          </cell>
          <cell r="C3157">
            <v>0</v>
          </cell>
          <cell r="D3157">
            <v>0</v>
          </cell>
          <cell r="E3157">
            <v>0</v>
          </cell>
          <cell r="F3157">
            <v>0</v>
          </cell>
          <cell r="G3157">
            <v>0</v>
          </cell>
          <cell r="H3157">
            <v>0</v>
          </cell>
          <cell r="I3157">
            <v>0</v>
          </cell>
          <cell r="J3157">
            <v>0</v>
          </cell>
          <cell r="K3157">
            <v>0</v>
          </cell>
          <cell r="L3157">
            <v>0</v>
          </cell>
          <cell r="M3157">
            <v>0</v>
          </cell>
          <cell r="N3157">
            <v>0</v>
          </cell>
          <cell r="P3157">
            <v>0</v>
          </cell>
          <cell r="Q3157">
            <v>0</v>
          </cell>
          <cell r="R3157">
            <v>0</v>
          </cell>
          <cell r="S3157">
            <v>3.1520000000000001</v>
          </cell>
          <cell r="T3157">
            <v>1</v>
          </cell>
          <cell r="U3157">
            <v>0</v>
          </cell>
          <cell r="V3157">
            <v>0</v>
          </cell>
          <cell r="W3157">
            <v>0</v>
          </cell>
          <cell r="X3157">
            <v>0</v>
          </cell>
          <cell r="Y3157">
            <v>0</v>
          </cell>
          <cell r="Z3157">
            <v>0</v>
          </cell>
          <cell r="AA3157">
            <v>0</v>
          </cell>
          <cell r="AB3157">
            <v>0</v>
          </cell>
          <cell r="AC3157">
            <v>0</v>
          </cell>
          <cell r="AD3157">
            <v>0</v>
          </cell>
        </row>
        <row r="3158">
          <cell r="A3158">
            <v>0</v>
          </cell>
          <cell r="B3158">
            <v>0</v>
          </cell>
          <cell r="C3158">
            <v>0</v>
          </cell>
          <cell r="D3158">
            <v>0</v>
          </cell>
          <cell r="E3158">
            <v>0</v>
          </cell>
          <cell r="F3158">
            <v>0</v>
          </cell>
          <cell r="G3158">
            <v>0</v>
          </cell>
          <cell r="H3158">
            <v>0</v>
          </cell>
          <cell r="I3158">
            <v>0</v>
          </cell>
          <cell r="J3158">
            <v>0</v>
          </cell>
          <cell r="K3158">
            <v>0</v>
          </cell>
          <cell r="L3158">
            <v>0</v>
          </cell>
          <cell r="M3158">
            <v>0</v>
          </cell>
          <cell r="N3158">
            <v>0</v>
          </cell>
          <cell r="P3158">
            <v>0</v>
          </cell>
          <cell r="Q3158">
            <v>0</v>
          </cell>
          <cell r="R3158">
            <v>0</v>
          </cell>
          <cell r="S3158">
            <v>3.153</v>
          </cell>
          <cell r="T3158">
            <v>1</v>
          </cell>
          <cell r="U3158">
            <v>0</v>
          </cell>
          <cell r="V3158">
            <v>0</v>
          </cell>
          <cell r="W3158">
            <v>0</v>
          </cell>
          <cell r="X3158">
            <v>0</v>
          </cell>
          <cell r="Y3158">
            <v>0</v>
          </cell>
          <cell r="Z3158">
            <v>0</v>
          </cell>
          <cell r="AA3158">
            <v>0</v>
          </cell>
          <cell r="AB3158">
            <v>0</v>
          </cell>
          <cell r="AC3158">
            <v>0</v>
          </cell>
          <cell r="AD3158">
            <v>0</v>
          </cell>
        </row>
        <row r="3159">
          <cell r="A3159">
            <v>0</v>
          </cell>
          <cell r="B3159">
            <v>0</v>
          </cell>
          <cell r="C3159">
            <v>0</v>
          </cell>
          <cell r="D3159">
            <v>0</v>
          </cell>
          <cell r="E3159">
            <v>0</v>
          </cell>
          <cell r="F3159">
            <v>0</v>
          </cell>
          <cell r="G3159">
            <v>0</v>
          </cell>
          <cell r="H3159">
            <v>0</v>
          </cell>
          <cell r="I3159">
            <v>0</v>
          </cell>
          <cell r="J3159">
            <v>0</v>
          </cell>
          <cell r="K3159">
            <v>0</v>
          </cell>
          <cell r="L3159">
            <v>0</v>
          </cell>
          <cell r="M3159">
            <v>0</v>
          </cell>
          <cell r="N3159">
            <v>0</v>
          </cell>
          <cell r="P3159">
            <v>0</v>
          </cell>
          <cell r="Q3159">
            <v>0</v>
          </cell>
          <cell r="R3159">
            <v>0</v>
          </cell>
          <cell r="S3159">
            <v>3.1539999999999999</v>
          </cell>
          <cell r="T3159">
            <v>1</v>
          </cell>
          <cell r="U3159">
            <v>0</v>
          </cell>
          <cell r="V3159">
            <v>0</v>
          </cell>
          <cell r="W3159">
            <v>0</v>
          </cell>
          <cell r="X3159">
            <v>0</v>
          </cell>
          <cell r="Y3159">
            <v>0</v>
          </cell>
          <cell r="Z3159">
            <v>0</v>
          </cell>
          <cell r="AA3159">
            <v>0</v>
          </cell>
          <cell r="AB3159">
            <v>0</v>
          </cell>
          <cell r="AC3159">
            <v>0</v>
          </cell>
          <cell r="AD3159">
            <v>0</v>
          </cell>
        </row>
        <row r="3160">
          <cell r="A3160">
            <v>0</v>
          </cell>
          <cell r="B3160">
            <v>0</v>
          </cell>
          <cell r="C3160">
            <v>0</v>
          </cell>
          <cell r="D3160">
            <v>0</v>
          </cell>
          <cell r="E3160">
            <v>0</v>
          </cell>
          <cell r="F3160">
            <v>0</v>
          </cell>
          <cell r="G3160">
            <v>0</v>
          </cell>
          <cell r="H3160">
            <v>0</v>
          </cell>
          <cell r="I3160">
            <v>0</v>
          </cell>
          <cell r="J3160">
            <v>0</v>
          </cell>
          <cell r="K3160">
            <v>0</v>
          </cell>
          <cell r="L3160">
            <v>0</v>
          </cell>
          <cell r="M3160">
            <v>0</v>
          </cell>
          <cell r="N3160">
            <v>0</v>
          </cell>
          <cell r="P3160">
            <v>0</v>
          </cell>
          <cell r="Q3160">
            <v>0</v>
          </cell>
          <cell r="R3160">
            <v>0</v>
          </cell>
          <cell r="S3160">
            <v>3.1549999999999998</v>
          </cell>
          <cell r="T3160">
            <v>1</v>
          </cell>
          <cell r="U3160">
            <v>0</v>
          </cell>
          <cell r="V3160">
            <v>0</v>
          </cell>
          <cell r="W3160">
            <v>0</v>
          </cell>
          <cell r="X3160">
            <v>0</v>
          </cell>
          <cell r="Y3160">
            <v>0</v>
          </cell>
          <cell r="Z3160">
            <v>0</v>
          </cell>
          <cell r="AA3160">
            <v>0</v>
          </cell>
          <cell r="AB3160">
            <v>0</v>
          </cell>
          <cell r="AC3160">
            <v>0</v>
          </cell>
          <cell r="AD3160">
            <v>0</v>
          </cell>
        </row>
        <row r="3161">
          <cell r="A3161">
            <v>0</v>
          </cell>
          <cell r="B3161">
            <v>0</v>
          </cell>
          <cell r="C3161">
            <v>0</v>
          </cell>
          <cell r="D3161">
            <v>0</v>
          </cell>
          <cell r="E3161">
            <v>0</v>
          </cell>
          <cell r="F3161">
            <v>0</v>
          </cell>
          <cell r="G3161">
            <v>0</v>
          </cell>
          <cell r="H3161">
            <v>0</v>
          </cell>
          <cell r="I3161">
            <v>0</v>
          </cell>
          <cell r="J3161">
            <v>0</v>
          </cell>
          <cell r="K3161">
            <v>0</v>
          </cell>
          <cell r="L3161">
            <v>0</v>
          </cell>
          <cell r="M3161">
            <v>0</v>
          </cell>
          <cell r="N3161">
            <v>0</v>
          </cell>
          <cell r="P3161">
            <v>0</v>
          </cell>
          <cell r="Q3161">
            <v>0</v>
          </cell>
          <cell r="R3161">
            <v>0</v>
          </cell>
          <cell r="S3161">
            <v>3.1560000000000001</v>
          </cell>
          <cell r="T3161">
            <v>1</v>
          </cell>
          <cell r="U3161">
            <v>0</v>
          </cell>
          <cell r="V3161">
            <v>0</v>
          </cell>
          <cell r="W3161">
            <v>0</v>
          </cell>
          <cell r="X3161">
            <v>0</v>
          </cell>
          <cell r="Y3161">
            <v>0</v>
          </cell>
          <cell r="Z3161">
            <v>0</v>
          </cell>
          <cell r="AA3161">
            <v>0</v>
          </cell>
          <cell r="AB3161">
            <v>0</v>
          </cell>
          <cell r="AC3161">
            <v>0</v>
          </cell>
          <cell r="AD3161">
            <v>0</v>
          </cell>
        </row>
        <row r="3162">
          <cell r="A3162">
            <v>0</v>
          </cell>
          <cell r="B3162">
            <v>0</v>
          </cell>
          <cell r="C3162">
            <v>0</v>
          </cell>
          <cell r="D3162">
            <v>0</v>
          </cell>
          <cell r="E3162">
            <v>0</v>
          </cell>
          <cell r="F3162">
            <v>0</v>
          </cell>
          <cell r="G3162">
            <v>0</v>
          </cell>
          <cell r="H3162">
            <v>0</v>
          </cell>
          <cell r="I3162">
            <v>0</v>
          </cell>
          <cell r="J3162">
            <v>0</v>
          </cell>
          <cell r="K3162">
            <v>0</v>
          </cell>
          <cell r="L3162">
            <v>0</v>
          </cell>
          <cell r="M3162">
            <v>0</v>
          </cell>
          <cell r="N3162">
            <v>0</v>
          </cell>
          <cell r="P3162">
            <v>0</v>
          </cell>
          <cell r="Q3162">
            <v>0</v>
          </cell>
          <cell r="R3162">
            <v>0</v>
          </cell>
          <cell r="S3162">
            <v>3.157</v>
          </cell>
          <cell r="T3162">
            <v>1</v>
          </cell>
          <cell r="U3162">
            <v>0</v>
          </cell>
          <cell r="V3162">
            <v>0</v>
          </cell>
          <cell r="W3162">
            <v>0</v>
          </cell>
          <cell r="X3162">
            <v>0</v>
          </cell>
          <cell r="Y3162">
            <v>0</v>
          </cell>
          <cell r="Z3162">
            <v>0</v>
          </cell>
          <cell r="AA3162">
            <v>0</v>
          </cell>
          <cell r="AB3162">
            <v>0</v>
          </cell>
          <cell r="AC3162">
            <v>0</v>
          </cell>
          <cell r="AD3162">
            <v>0</v>
          </cell>
        </row>
        <row r="3163">
          <cell r="A3163">
            <v>0</v>
          </cell>
          <cell r="B3163">
            <v>0</v>
          </cell>
          <cell r="C3163">
            <v>0</v>
          </cell>
          <cell r="D3163">
            <v>0</v>
          </cell>
          <cell r="E3163">
            <v>0</v>
          </cell>
          <cell r="F3163">
            <v>0</v>
          </cell>
          <cell r="G3163">
            <v>0</v>
          </cell>
          <cell r="H3163">
            <v>0</v>
          </cell>
          <cell r="I3163">
            <v>0</v>
          </cell>
          <cell r="J3163">
            <v>0</v>
          </cell>
          <cell r="K3163">
            <v>0</v>
          </cell>
          <cell r="L3163">
            <v>0</v>
          </cell>
          <cell r="M3163">
            <v>0</v>
          </cell>
          <cell r="N3163">
            <v>0</v>
          </cell>
          <cell r="P3163">
            <v>0</v>
          </cell>
          <cell r="Q3163">
            <v>0</v>
          </cell>
          <cell r="R3163">
            <v>0</v>
          </cell>
          <cell r="S3163">
            <v>3.1579999999999999</v>
          </cell>
          <cell r="T3163">
            <v>1</v>
          </cell>
          <cell r="U3163">
            <v>0</v>
          </cell>
          <cell r="V3163">
            <v>0</v>
          </cell>
          <cell r="W3163">
            <v>0</v>
          </cell>
          <cell r="X3163">
            <v>0</v>
          </cell>
          <cell r="Y3163">
            <v>0</v>
          </cell>
          <cell r="Z3163">
            <v>0</v>
          </cell>
          <cell r="AA3163">
            <v>0</v>
          </cell>
          <cell r="AB3163">
            <v>0</v>
          </cell>
          <cell r="AC3163">
            <v>0</v>
          </cell>
          <cell r="AD3163">
            <v>0</v>
          </cell>
        </row>
        <row r="3164">
          <cell r="A3164">
            <v>0</v>
          </cell>
          <cell r="B3164">
            <v>0</v>
          </cell>
          <cell r="C3164">
            <v>0</v>
          </cell>
          <cell r="D3164">
            <v>0</v>
          </cell>
          <cell r="E3164">
            <v>0</v>
          </cell>
          <cell r="F3164">
            <v>0</v>
          </cell>
          <cell r="G3164">
            <v>0</v>
          </cell>
          <cell r="H3164">
            <v>0</v>
          </cell>
          <cell r="I3164">
            <v>0</v>
          </cell>
          <cell r="J3164">
            <v>0</v>
          </cell>
          <cell r="K3164">
            <v>0</v>
          </cell>
          <cell r="L3164">
            <v>0</v>
          </cell>
          <cell r="M3164">
            <v>0</v>
          </cell>
          <cell r="N3164">
            <v>0</v>
          </cell>
          <cell r="P3164">
            <v>0</v>
          </cell>
          <cell r="Q3164">
            <v>0</v>
          </cell>
          <cell r="R3164">
            <v>0</v>
          </cell>
          <cell r="S3164">
            <v>3.1589999999999998</v>
          </cell>
          <cell r="T3164">
            <v>1</v>
          </cell>
          <cell r="U3164">
            <v>0</v>
          </cell>
          <cell r="V3164">
            <v>0</v>
          </cell>
          <cell r="W3164">
            <v>0</v>
          </cell>
          <cell r="X3164">
            <v>0</v>
          </cell>
          <cell r="Y3164">
            <v>0</v>
          </cell>
          <cell r="Z3164">
            <v>0</v>
          </cell>
          <cell r="AA3164">
            <v>0</v>
          </cell>
          <cell r="AB3164">
            <v>0</v>
          </cell>
          <cell r="AC3164">
            <v>0</v>
          </cell>
          <cell r="AD3164">
            <v>0</v>
          </cell>
        </row>
        <row r="3165">
          <cell r="A3165">
            <v>0</v>
          </cell>
          <cell r="B3165">
            <v>0</v>
          </cell>
          <cell r="C3165">
            <v>0</v>
          </cell>
          <cell r="D3165">
            <v>0</v>
          </cell>
          <cell r="E3165">
            <v>0</v>
          </cell>
          <cell r="F3165">
            <v>0</v>
          </cell>
          <cell r="G3165">
            <v>0</v>
          </cell>
          <cell r="H3165">
            <v>0</v>
          </cell>
          <cell r="I3165">
            <v>0</v>
          </cell>
          <cell r="J3165">
            <v>0</v>
          </cell>
          <cell r="K3165">
            <v>0</v>
          </cell>
          <cell r="L3165">
            <v>0</v>
          </cell>
          <cell r="M3165">
            <v>0</v>
          </cell>
          <cell r="N3165">
            <v>0</v>
          </cell>
          <cell r="P3165">
            <v>0</v>
          </cell>
          <cell r="Q3165">
            <v>0</v>
          </cell>
          <cell r="R3165">
            <v>0</v>
          </cell>
          <cell r="S3165">
            <v>3.16</v>
          </cell>
          <cell r="T3165">
            <v>1</v>
          </cell>
          <cell r="U3165">
            <v>0</v>
          </cell>
          <cell r="V3165">
            <v>0</v>
          </cell>
          <cell r="W3165">
            <v>0</v>
          </cell>
          <cell r="X3165">
            <v>0</v>
          </cell>
          <cell r="Y3165">
            <v>0</v>
          </cell>
          <cell r="Z3165">
            <v>0</v>
          </cell>
          <cell r="AA3165">
            <v>0</v>
          </cell>
          <cell r="AB3165">
            <v>0</v>
          </cell>
          <cell r="AC3165">
            <v>0</v>
          </cell>
          <cell r="AD3165">
            <v>0</v>
          </cell>
        </row>
        <row r="3166">
          <cell r="A3166">
            <v>0</v>
          </cell>
          <cell r="B3166">
            <v>0</v>
          </cell>
          <cell r="C3166">
            <v>0</v>
          </cell>
          <cell r="D3166">
            <v>0</v>
          </cell>
          <cell r="E3166">
            <v>0</v>
          </cell>
          <cell r="F3166">
            <v>0</v>
          </cell>
          <cell r="G3166">
            <v>0</v>
          </cell>
          <cell r="H3166">
            <v>0</v>
          </cell>
          <cell r="I3166">
            <v>0</v>
          </cell>
          <cell r="J3166">
            <v>0</v>
          </cell>
          <cell r="K3166">
            <v>0</v>
          </cell>
          <cell r="L3166">
            <v>0</v>
          </cell>
          <cell r="M3166">
            <v>0</v>
          </cell>
          <cell r="N3166">
            <v>0</v>
          </cell>
          <cell r="P3166">
            <v>0</v>
          </cell>
          <cell r="Q3166">
            <v>0</v>
          </cell>
          <cell r="R3166">
            <v>0</v>
          </cell>
          <cell r="S3166">
            <v>3.161</v>
          </cell>
          <cell r="T3166">
            <v>1</v>
          </cell>
          <cell r="U3166">
            <v>0</v>
          </cell>
          <cell r="V3166">
            <v>0</v>
          </cell>
          <cell r="W3166">
            <v>0</v>
          </cell>
          <cell r="X3166">
            <v>0</v>
          </cell>
          <cell r="Y3166">
            <v>0</v>
          </cell>
          <cell r="Z3166">
            <v>0</v>
          </cell>
          <cell r="AA3166">
            <v>0</v>
          </cell>
          <cell r="AB3166">
            <v>0</v>
          </cell>
          <cell r="AC3166">
            <v>0</v>
          </cell>
          <cell r="AD3166">
            <v>0</v>
          </cell>
        </row>
        <row r="3167">
          <cell r="A3167">
            <v>0</v>
          </cell>
          <cell r="B3167">
            <v>0</v>
          </cell>
          <cell r="C3167">
            <v>0</v>
          </cell>
          <cell r="D3167">
            <v>0</v>
          </cell>
          <cell r="E3167">
            <v>0</v>
          </cell>
          <cell r="F3167">
            <v>0</v>
          </cell>
          <cell r="G3167">
            <v>0</v>
          </cell>
          <cell r="H3167">
            <v>0</v>
          </cell>
          <cell r="I3167">
            <v>0</v>
          </cell>
          <cell r="J3167">
            <v>0</v>
          </cell>
          <cell r="K3167">
            <v>0</v>
          </cell>
          <cell r="L3167">
            <v>0</v>
          </cell>
          <cell r="M3167">
            <v>0</v>
          </cell>
          <cell r="N3167">
            <v>0</v>
          </cell>
          <cell r="P3167">
            <v>0</v>
          </cell>
          <cell r="Q3167">
            <v>0</v>
          </cell>
          <cell r="R3167">
            <v>0</v>
          </cell>
          <cell r="S3167">
            <v>3.1619999999999999</v>
          </cell>
          <cell r="T3167">
            <v>1</v>
          </cell>
          <cell r="U3167">
            <v>0</v>
          </cell>
          <cell r="V3167">
            <v>0</v>
          </cell>
          <cell r="W3167">
            <v>0</v>
          </cell>
          <cell r="X3167">
            <v>0</v>
          </cell>
          <cell r="Y3167">
            <v>0</v>
          </cell>
          <cell r="Z3167">
            <v>0</v>
          </cell>
          <cell r="AA3167">
            <v>0</v>
          </cell>
          <cell r="AB3167">
            <v>0</v>
          </cell>
          <cell r="AC3167">
            <v>0</v>
          </cell>
          <cell r="AD3167">
            <v>0</v>
          </cell>
        </row>
        <row r="3168">
          <cell r="A3168">
            <v>0</v>
          </cell>
          <cell r="B3168">
            <v>0</v>
          </cell>
          <cell r="C3168">
            <v>0</v>
          </cell>
          <cell r="D3168">
            <v>0</v>
          </cell>
          <cell r="E3168">
            <v>0</v>
          </cell>
          <cell r="F3168">
            <v>0</v>
          </cell>
          <cell r="G3168">
            <v>0</v>
          </cell>
          <cell r="H3168">
            <v>0</v>
          </cell>
          <cell r="I3168">
            <v>0</v>
          </cell>
          <cell r="J3168">
            <v>0</v>
          </cell>
          <cell r="K3168">
            <v>0</v>
          </cell>
          <cell r="L3168">
            <v>0</v>
          </cell>
          <cell r="M3168">
            <v>0</v>
          </cell>
          <cell r="N3168">
            <v>0</v>
          </cell>
          <cell r="P3168">
            <v>0</v>
          </cell>
          <cell r="Q3168">
            <v>0</v>
          </cell>
          <cell r="R3168">
            <v>0</v>
          </cell>
          <cell r="S3168">
            <v>3.1629999999999998</v>
          </cell>
          <cell r="T3168">
            <v>1</v>
          </cell>
          <cell r="U3168">
            <v>0</v>
          </cell>
          <cell r="V3168">
            <v>0</v>
          </cell>
          <cell r="W3168">
            <v>0</v>
          </cell>
          <cell r="X3168">
            <v>0</v>
          </cell>
          <cell r="Y3168">
            <v>0</v>
          </cell>
          <cell r="Z3168">
            <v>0</v>
          </cell>
          <cell r="AA3168">
            <v>0</v>
          </cell>
          <cell r="AB3168">
            <v>0</v>
          </cell>
          <cell r="AC3168">
            <v>0</v>
          </cell>
          <cell r="AD3168">
            <v>0</v>
          </cell>
        </row>
        <row r="3169">
          <cell r="A3169">
            <v>0</v>
          </cell>
          <cell r="B3169">
            <v>0</v>
          </cell>
          <cell r="C3169">
            <v>0</v>
          </cell>
          <cell r="D3169">
            <v>0</v>
          </cell>
          <cell r="E3169">
            <v>0</v>
          </cell>
          <cell r="F3169">
            <v>0</v>
          </cell>
          <cell r="G3169">
            <v>0</v>
          </cell>
          <cell r="H3169">
            <v>0</v>
          </cell>
          <cell r="I3169">
            <v>0</v>
          </cell>
          <cell r="J3169">
            <v>0</v>
          </cell>
          <cell r="K3169">
            <v>0</v>
          </cell>
          <cell r="L3169">
            <v>0</v>
          </cell>
          <cell r="M3169">
            <v>0</v>
          </cell>
          <cell r="N3169">
            <v>0</v>
          </cell>
          <cell r="P3169">
            <v>0</v>
          </cell>
          <cell r="Q3169">
            <v>0</v>
          </cell>
          <cell r="R3169">
            <v>0</v>
          </cell>
          <cell r="S3169">
            <v>3.1640000000000001</v>
          </cell>
          <cell r="T3169">
            <v>1</v>
          </cell>
          <cell r="U3169">
            <v>0</v>
          </cell>
          <cell r="V3169">
            <v>0</v>
          </cell>
          <cell r="W3169">
            <v>0</v>
          </cell>
          <cell r="X3169">
            <v>0</v>
          </cell>
          <cell r="Y3169">
            <v>0</v>
          </cell>
          <cell r="Z3169">
            <v>0</v>
          </cell>
          <cell r="AA3169">
            <v>0</v>
          </cell>
          <cell r="AB3169">
            <v>0</v>
          </cell>
          <cell r="AC3169">
            <v>0</v>
          </cell>
          <cell r="AD3169">
            <v>0</v>
          </cell>
        </row>
        <row r="3170">
          <cell r="A3170">
            <v>0</v>
          </cell>
          <cell r="B3170">
            <v>0</v>
          </cell>
          <cell r="C3170">
            <v>0</v>
          </cell>
          <cell r="D3170">
            <v>0</v>
          </cell>
          <cell r="E3170">
            <v>0</v>
          </cell>
          <cell r="F3170">
            <v>0</v>
          </cell>
          <cell r="G3170">
            <v>0</v>
          </cell>
          <cell r="H3170">
            <v>0</v>
          </cell>
          <cell r="I3170">
            <v>0</v>
          </cell>
          <cell r="J3170">
            <v>0</v>
          </cell>
          <cell r="K3170">
            <v>0</v>
          </cell>
          <cell r="L3170">
            <v>0</v>
          </cell>
          <cell r="M3170">
            <v>0</v>
          </cell>
          <cell r="N3170">
            <v>0</v>
          </cell>
          <cell r="P3170">
            <v>0</v>
          </cell>
          <cell r="Q3170">
            <v>0</v>
          </cell>
          <cell r="R3170">
            <v>0</v>
          </cell>
          <cell r="S3170">
            <v>3.165</v>
          </cell>
          <cell r="T3170">
            <v>1</v>
          </cell>
          <cell r="U3170">
            <v>0</v>
          </cell>
          <cell r="V3170">
            <v>0</v>
          </cell>
          <cell r="W3170">
            <v>0</v>
          </cell>
          <cell r="X3170">
            <v>0</v>
          </cell>
          <cell r="Y3170">
            <v>0</v>
          </cell>
          <cell r="Z3170">
            <v>0</v>
          </cell>
          <cell r="AA3170">
            <v>0</v>
          </cell>
          <cell r="AB3170">
            <v>0</v>
          </cell>
          <cell r="AC3170">
            <v>0</v>
          </cell>
          <cell r="AD3170">
            <v>0</v>
          </cell>
        </row>
        <row r="3171">
          <cell r="A3171">
            <v>0</v>
          </cell>
          <cell r="B3171">
            <v>0</v>
          </cell>
          <cell r="C3171">
            <v>0</v>
          </cell>
          <cell r="D3171">
            <v>0</v>
          </cell>
          <cell r="E3171">
            <v>0</v>
          </cell>
          <cell r="F3171">
            <v>0</v>
          </cell>
          <cell r="G3171">
            <v>0</v>
          </cell>
          <cell r="H3171">
            <v>0</v>
          </cell>
          <cell r="I3171">
            <v>0</v>
          </cell>
          <cell r="J3171">
            <v>0</v>
          </cell>
          <cell r="K3171">
            <v>0</v>
          </cell>
          <cell r="L3171">
            <v>0</v>
          </cell>
          <cell r="M3171">
            <v>0</v>
          </cell>
          <cell r="N3171">
            <v>0</v>
          </cell>
          <cell r="P3171">
            <v>0</v>
          </cell>
          <cell r="Q3171">
            <v>0</v>
          </cell>
          <cell r="R3171">
            <v>0</v>
          </cell>
          <cell r="S3171">
            <v>3.1659999999999999</v>
          </cell>
          <cell r="T3171">
            <v>1</v>
          </cell>
          <cell r="U3171">
            <v>0</v>
          </cell>
          <cell r="V3171">
            <v>0</v>
          </cell>
          <cell r="W3171">
            <v>0</v>
          </cell>
          <cell r="X3171">
            <v>0</v>
          </cell>
          <cell r="Y3171">
            <v>0</v>
          </cell>
          <cell r="Z3171">
            <v>0</v>
          </cell>
          <cell r="AA3171">
            <v>0</v>
          </cell>
          <cell r="AB3171">
            <v>0</v>
          </cell>
          <cell r="AC3171">
            <v>0</v>
          </cell>
          <cell r="AD3171">
            <v>0</v>
          </cell>
        </row>
        <row r="3172">
          <cell r="A3172">
            <v>0</v>
          </cell>
          <cell r="B3172">
            <v>0</v>
          </cell>
          <cell r="C3172">
            <v>0</v>
          </cell>
          <cell r="D3172">
            <v>0</v>
          </cell>
          <cell r="E3172">
            <v>0</v>
          </cell>
          <cell r="F3172">
            <v>0</v>
          </cell>
          <cell r="G3172">
            <v>0</v>
          </cell>
          <cell r="H3172">
            <v>0</v>
          </cell>
          <cell r="I3172">
            <v>0</v>
          </cell>
          <cell r="J3172">
            <v>0</v>
          </cell>
          <cell r="K3172">
            <v>0</v>
          </cell>
          <cell r="L3172">
            <v>0</v>
          </cell>
          <cell r="M3172">
            <v>0</v>
          </cell>
          <cell r="N3172">
            <v>0</v>
          </cell>
          <cell r="P3172">
            <v>0</v>
          </cell>
          <cell r="Q3172">
            <v>0</v>
          </cell>
          <cell r="R3172">
            <v>0</v>
          </cell>
          <cell r="S3172">
            <v>3.1669999999999998</v>
          </cell>
          <cell r="T3172">
            <v>1</v>
          </cell>
          <cell r="U3172">
            <v>0</v>
          </cell>
          <cell r="V3172">
            <v>0</v>
          </cell>
          <cell r="W3172">
            <v>0</v>
          </cell>
          <cell r="X3172">
            <v>0</v>
          </cell>
          <cell r="Y3172">
            <v>0</v>
          </cell>
          <cell r="Z3172">
            <v>0</v>
          </cell>
          <cell r="AA3172">
            <v>0</v>
          </cell>
          <cell r="AB3172">
            <v>0</v>
          </cell>
          <cell r="AC3172">
            <v>0</v>
          </cell>
          <cell r="AD3172">
            <v>0</v>
          </cell>
        </row>
        <row r="3173">
          <cell r="A3173">
            <v>0</v>
          </cell>
          <cell r="B3173">
            <v>0</v>
          </cell>
          <cell r="C3173">
            <v>0</v>
          </cell>
          <cell r="D3173">
            <v>0</v>
          </cell>
          <cell r="E3173">
            <v>0</v>
          </cell>
          <cell r="F3173">
            <v>0</v>
          </cell>
          <cell r="G3173">
            <v>0</v>
          </cell>
          <cell r="H3173">
            <v>0</v>
          </cell>
          <cell r="I3173">
            <v>0</v>
          </cell>
          <cell r="J3173">
            <v>0</v>
          </cell>
          <cell r="K3173">
            <v>0</v>
          </cell>
          <cell r="L3173">
            <v>0</v>
          </cell>
          <cell r="M3173">
            <v>0</v>
          </cell>
          <cell r="N3173">
            <v>0</v>
          </cell>
          <cell r="P3173">
            <v>0</v>
          </cell>
          <cell r="Q3173">
            <v>0</v>
          </cell>
          <cell r="R3173">
            <v>0</v>
          </cell>
          <cell r="S3173">
            <v>3.1680000000000001</v>
          </cell>
          <cell r="T3173">
            <v>1</v>
          </cell>
          <cell r="U3173">
            <v>0</v>
          </cell>
          <cell r="V3173">
            <v>0</v>
          </cell>
          <cell r="W3173">
            <v>0</v>
          </cell>
          <cell r="X3173">
            <v>0</v>
          </cell>
          <cell r="Y3173">
            <v>0</v>
          </cell>
          <cell r="Z3173">
            <v>0</v>
          </cell>
          <cell r="AA3173">
            <v>0</v>
          </cell>
          <cell r="AB3173">
            <v>0</v>
          </cell>
          <cell r="AC3173">
            <v>0</v>
          </cell>
          <cell r="AD3173">
            <v>0</v>
          </cell>
        </row>
        <row r="3174">
          <cell r="A3174">
            <v>0</v>
          </cell>
          <cell r="B3174">
            <v>0</v>
          </cell>
          <cell r="C3174">
            <v>0</v>
          </cell>
          <cell r="D3174">
            <v>0</v>
          </cell>
          <cell r="E3174">
            <v>0</v>
          </cell>
          <cell r="F3174">
            <v>0</v>
          </cell>
          <cell r="G3174">
            <v>0</v>
          </cell>
          <cell r="H3174">
            <v>0</v>
          </cell>
          <cell r="I3174">
            <v>0</v>
          </cell>
          <cell r="J3174">
            <v>0</v>
          </cell>
          <cell r="K3174">
            <v>0</v>
          </cell>
          <cell r="L3174">
            <v>0</v>
          </cell>
          <cell r="M3174">
            <v>0</v>
          </cell>
          <cell r="N3174">
            <v>0</v>
          </cell>
          <cell r="P3174">
            <v>0</v>
          </cell>
          <cell r="Q3174">
            <v>0</v>
          </cell>
          <cell r="R3174">
            <v>0</v>
          </cell>
          <cell r="S3174">
            <v>3.169</v>
          </cell>
          <cell r="T3174">
            <v>1</v>
          </cell>
          <cell r="U3174">
            <v>0</v>
          </cell>
          <cell r="V3174">
            <v>0</v>
          </cell>
          <cell r="W3174">
            <v>0</v>
          </cell>
          <cell r="X3174">
            <v>0</v>
          </cell>
          <cell r="Y3174">
            <v>0</v>
          </cell>
          <cell r="Z3174">
            <v>0</v>
          </cell>
          <cell r="AA3174">
            <v>0</v>
          </cell>
          <cell r="AB3174">
            <v>0</v>
          </cell>
          <cell r="AC3174">
            <v>0</v>
          </cell>
          <cell r="AD3174">
            <v>0</v>
          </cell>
        </row>
        <row r="3175">
          <cell r="A3175">
            <v>0</v>
          </cell>
          <cell r="B3175">
            <v>0</v>
          </cell>
          <cell r="C3175">
            <v>0</v>
          </cell>
          <cell r="D3175">
            <v>0</v>
          </cell>
          <cell r="E3175">
            <v>0</v>
          </cell>
          <cell r="F3175">
            <v>0</v>
          </cell>
          <cell r="G3175">
            <v>0</v>
          </cell>
          <cell r="H3175">
            <v>0</v>
          </cell>
          <cell r="I3175">
            <v>0</v>
          </cell>
          <cell r="J3175">
            <v>0</v>
          </cell>
          <cell r="K3175">
            <v>0</v>
          </cell>
          <cell r="L3175">
            <v>0</v>
          </cell>
          <cell r="M3175">
            <v>0</v>
          </cell>
          <cell r="N3175">
            <v>0</v>
          </cell>
          <cell r="P3175">
            <v>0</v>
          </cell>
          <cell r="Q3175">
            <v>0</v>
          </cell>
          <cell r="R3175">
            <v>0</v>
          </cell>
          <cell r="S3175">
            <v>3.17</v>
          </cell>
          <cell r="T3175">
            <v>1</v>
          </cell>
          <cell r="U3175">
            <v>0</v>
          </cell>
          <cell r="V3175">
            <v>0</v>
          </cell>
          <cell r="W3175">
            <v>0</v>
          </cell>
          <cell r="X3175">
            <v>0</v>
          </cell>
          <cell r="Y3175">
            <v>0</v>
          </cell>
          <cell r="Z3175">
            <v>0</v>
          </cell>
          <cell r="AA3175">
            <v>0</v>
          </cell>
          <cell r="AB3175">
            <v>0</v>
          </cell>
          <cell r="AC3175">
            <v>0</v>
          </cell>
          <cell r="AD3175">
            <v>0</v>
          </cell>
        </row>
        <row r="3176">
          <cell r="A3176">
            <v>0</v>
          </cell>
          <cell r="B3176">
            <v>0</v>
          </cell>
          <cell r="C3176">
            <v>0</v>
          </cell>
          <cell r="D3176">
            <v>0</v>
          </cell>
          <cell r="E3176">
            <v>0</v>
          </cell>
          <cell r="F3176">
            <v>0</v>
          </cell>
          <cell r="G3176">
            <v>0</v>
          </cell>
          <cell r="H3176">
            <v>0</v>
          </cell>
          <cell r="I3176">
            <v>0</v>
          </cell>
          <cell r="J3176">
            <v>0</v>
          </cell>
          <cell r="K3176">
            <v>0</v>
          </cell>
          <cell r="L3176">
            <v>0</v>
          </cell>
          <cell r="M3176">
            <v>0</v>
          </cell>
          <cell r="N3176">
            <v>0</v>
          </cell>
          <cell r="P3176">
            <v>0</v>
          </cell>
          <cell r="Q3176">
            <v>0</v>
          </cell>
          <cell r="R3176">
            <v>0</v>
          </cell>
          <cell r="S3176">
            <v>3.1709999999999998</v>
          </cell>
          <cell r="T3176">
            <v>1</v>
          </cell>
          <cell r="U3176">
            <v>0</v>
          </cell>
          <cell r="V3176">
            <v>0</v>
          </cell>
          <cell r="W3176">
            <v>0</v>
          </cell>
          <cell r="X3176">
            <v>0</v>
          </cell>
          <cell r="Y3176">
            <v>0</v>
          </cell>
          <cell r="Z3176">
            <v>0</v>
          </cell>
          <cell r="AA3176">
            <v>0</v>
          </cell>
          <cell r="AB3176">
            <v>0</v>
          </cell>
          <cell r="AC3176">
            <v>0</v>
          </cell>
          <cell r="AD3176">
            <v>0</v>
          </cell>
        </row>
        <row r="3177">
          <cell r="A3177">
            <v>0</v>
          </cell>
          <cell r="B3177">
            <v>0</v>
          </cell>
          <cell r="C3177">
            <v>0</v>
          </cell>
          <cell r="D3177">
            <v>0</v>
          </cell>
          <cell r="E3177">
            <v>0</v>
          </cell>
          <cell r="F3177">
            <v>0</v>
          </cell>
          <cell r="G3177">
            <v>0</v>
          </cell>
          <cell r="H3177">
            <v>0</v>
          </cell>
          <cell r="I3177">
            <v>0</v>
          </cell>
          <cell r="J3177">
            <v>0</v>
          </cell>
          <cell r="K3177">
            <v>0</v>
          </cell>
          <cell r="L3177">
            <v>0</v>
          </cell>
          <cell r="M3177">
            <v>0</v>
          </cell>
          <cell r="N3177">
            <v>0</v>
          </cell>
          <cell r="P3177">
            <v>0</v>
          </cell>
          <cell r="Q3177">
            <v>0</v>
          </cell>
          <cell r="R3177">
            <v>0</v>
          </cell>
          <cell r="S3177">
            <v>3.1720000000000002</v>
          </cell>
          <cell r="T3177">
            <v>1</v>
          </cell>
          <cell r="U3177">
            <v>0</v>
          </cell>
          <cell r="V3177">
            <v>0</v>
          </cell>
          <cell r="W3177">
            <v>0</v>
          </cell>
          <cell r="X3177">
            <v>0</v>
          </cell>
          <cell r="Y3177">
            <v>0</v>
          </cell>
          <cell r="Z3177">
            <v>0</v>
          </cell>
          <cell r="AA3177">
            <v>0</v>
          </cell>
          <cell r="AB3177">
            <v>0</v>
          </cell>
          <cell r="AC3177">
            <v>0</v>
          </cell>
          <cell r="AD3177">
            <v>0</v>
          </cell>
        </row>
        <row r="3178">
          <cell r="A3178">
            <v>0</v>
          </cell>
          <cell r="B3178">
            <v>0</v>
          </cell>
          <cell r="C3178">
            <v>0</v>
          </cell>
          <cell r="D3178">
            <v>0</v>
          </cell>
          <cell r="E3178">
            <v>0</v>
          </cell>
          <cell r="F3178">
            <v>0</v>
          </cell>
          <cell r="G3178">
            <v>0</v>
          </cell>
          <cell r="H3178">
            <v>0</v>
          </cell>
          <cell r="I3178">
            <v>0</v>
          </cell>
          <cell r="J3178">
            <v>0</v>
          </cell>
          <cell r="K3178">
            <v>0</v>
          </cell>
          <cell r="L3178">
            <v>0</v>
          </cell>
          <cell r="M3178">
            <v>0</v>
          </cell>
          <cell r="N3178">
            <v>0</v>
          </cell>
          <cell r="P3178">
            <v>0</v>
          </cell>
          <cell r="Q3178">
            <v>0</v>
          </cell>
          <cell r="R3178">
            <v>0</v>
          </cell>
          <cell r="S3178">
            <v>3.173</v>
          </cell>
          <cell r="T3178">
            <v>1</v>
          </cell>
          <cell r="U3178">
            <v>0</v>
          </cell>
          <cell r="V3178">
            <v>0</v>
          </cell>
          <cell r="W3178">
            <v>0</v>
          </cell>
          <cell r="X3178">
            <v>0</v>
          </cell>
          <cell r="Y3178">
            <v>0</v>
          </cell>
          <cell r="Z3178">
            <v>0</v>
          </cell>
          <cell r="AA3178">
            <v>0</v>
          </cell>
          <cell r="AB3178">
            <v>0</v>
          </cell>
          <cell r="AC3178">
            <v>0</v>
          </cell>
          <cell r="AD3178">
            <v>0</v>
          </cell>
        </row>
        <row r="3179">
          <cell r="A3179">
            <v>0</v>
          </cell>
          <cell r="B3179">
            <v>0</v>
          </cell>
          <cell r="C3179">
            <v>0</v>
          </cell>
          <cell r="D3179">
            <v>0</v>
          </cell>
          <cell r="E3179">
            <v>0</v>
          </cell>
          <cell r="F3179">
            <v>0</v>
          </cell>
          <cell r="G3179">
            <v>0</v>
          </cell>
          <cell r="H3179">
            <v>0</v>
          </cell>
          <cell r="I3179">
            <v>0</v>
          </cell>
          <cell r="J3179">
            <v>0</v>
          </cell>
          <cell r="K3179">
            <v>0</v>
          </cell>
          <cell r="L3179">
            <v>0</v>
          </cell>
          <cell r="M3179">
            <v>0</v>
          </cell>
          <cell r="N3179">
            <v>0</v>
          </cell>
          <cell r="P3179">
            <v>0</v>
          </cell>
          <cell r="Q3179">
            <v>0</v>
          </cell>
          <cell r="R3179">
            <v>0</v>
          </cell>
          <cell r="S3179">
            <v>3.1739999999999999</v>
          </cell>
          <cell r="T3179">
            <v>1</v>
          </cell>
          <cell r="U3179">
            <v>0</v>
          </cell>
          <cell r="V3179">
            <v>0</v>
          </cell>
          <cell r="W3179">
            <v>0</v>
          </cell>
          <cell r="X3179">
            <v>0</v>
          </cell>
          <cell r="Y3179">
            <v>0</v>
          </cell>
          <cell r="Z3179">
            <v>0</v>
          </cell>
          <cell r="AA3179">
            <v>0</v>
          </cell>
          <cell r="AB3179">
            <v>0</v>
          </cell>
          <cell r="AC3179">
            <v>0</v>
          </cell>
          <cell r="AD3179">
            <v>0</v>
          </cell>
        </row>
        <row r="3180">
          <cell r="A3180">
            <v>0</v>
          </cell>
          <cell r="B3180">
            <v>0</v>
          </cell>
          <cell r="C3180">
            <v>0</v>
          </cell>
          <cell r="D3180">
            <v>0</v>
          </cell>
          <cell r="E3180">
            <v>0</v>
          </cell>
          <cell r="F3180">
            <v>0</v>
          </cell>
          <cell r="G3180">
            <v>0</v>
          </cell>
          <cell r="H3180">
            <v>0</v>
          </cell>
          <cell r="I3180">
            <v>0</v>
          </cell>
          <cell r="J3180">
            <v>0</v>
          </cell>
          <cell r="K3180">
            <v>0</v>
          </cell>
          <cell r="L3180">
            <v>0</v>
          </cell>
          <cell r="M3180">
            <v>0</v>
          </cell>
          <cell r="N3180">
            <v>0</v>
          </cell>
          <cell r="P3180">
            <v>0</v>
          </cell>
          <cell r="Q3180">
            <v>0</v>
          </cell>
          <cell r="R3180">
            <v>0</v>
          </cell>
          <cell r="S3180">
            <v>3.1749999999999998</v>
          </cell>
          <cell r="T3180">
            <v>1</v>
          </cell>
          <cell r="U3180">
            <v>0</v>
          </cell>
          <cell r="V3180">
            <v>0</v>
          </cell>
          <cell r="W3180">
            <v>0</v>
          </cell>
          <cell r="X3180">
            <v>0</v>
          </cell>
          <cell r="Y3180">
            <v>0</v>
          </cell>
          <cell r="Z3180">
            <v>0</v>
          </cell>
          <cell r="AA3180">
            <v>0</v>
          </cell>
          <cell r="AB3180">
            <v>0</v>
          </cell>
          <cell r="AC3180">
            <v>0</v>
          </cell>
          <cell r="AD3180">
            <v>0</v>
          </cell>
        </row>
        <row r="3181">
          <cell r="A3181">
            <v>0</v>
          </cell>
          <cell r="B3181">
            <v>0</v>
          </cell>
          <cell r="C3181">
            <v>0</v>
          </cell>
          <cell r="D3181">
            <v>0</v>
          </cell>
          <cell r="E3181">
            <v>0</v>
          </cell>
          <cell r="F3181">
            <v>0</v>
          </cell>
          <cell r="G3181">
            <v>0</v>
          </cell>
          <cell r="H3181">
            <v>0</v>
          </cell>
          <cell r="I3181">
            <v>0</v>
          </cell>
          <cell r="J3181">
            <v>0</v>
          </cell>
          <cell r="K3181">
            <v>0</v>
          </cell>
          <cell r="L3181">
            <v>0</v>
          </cell>
          <cell r="M3181">
            <v>0</v>
          </cell>
          <cell r="N3181">
            <v>0</v>
          </cell>
          <cell r="P3181">
            <v>0</v>
          </cell>
          <cell r="Q3181">
            <v>0</v>
          </cell>
          <cell r="R3181">
            <v>0</v>
          </cell>
          <cell r="S3181">
            <v>3.1760000000000002</v>
          </cell>
          <cell r="T3181">
            <v>1</v>
          </cell>
          <cell r="U3181">
            <v>0</v>
          </cell>
          <cell r="V3181">
            <v>0</v>
          </cell>
          <cell r="W3181">
            <v>0</v>
          </cell>
          <cell r="X3181">
            <v>0</v>
          </cell>
          <cell r="Y3181">
            <v>0</v>
          </cell>
          <cell r="Z3181">
            <v>0</v>
          </cell>
          <cell r="AA3181">
            <v>0</v>
          </cell>
          <cell r="AB3181">
            <v>0</v>
          </cell>
          <cell r="AC3181">
            <v>0</v>
          </cell>
          <cell r="AD3181">
            <v>0</v>
          </cell>
        </row>
        <row r="3182">
          <cell r="A3182">
            <v>0</v>
          </cell>
          <cell r="B3182">
            <v>0</v>
          </cell>
          <cell r="C3182">
            <v>0</v>
          </cell>
          <cell r="D3182">
            <v>0</v>
          </cell>
          <cell r="E3182">
            <v>0</v>
          </cell>
          <cell r="F3182">
            <v>0</v>
          </cell>
          <cell r="G3182">
            <v>0</v>
          </cell>
          <cell r="H3182">
            <v>0</v>
          </cell>
          <cell r="I3182">
            <v>0</v>
          </cell>
          <cell r="J3182">
            <v>0</v>
          </cell>
          <cell r="K3182">
            <v>0</v>
          </cell>
          <cell r="L3182">
            <v>0</v>
          </cell>
          <cell r="M3182">
            <v>0</v>
          </cell>
          <cell r="N3182">
            <v>0</v>
          </cell>
          <cell r="P3182">
            <v>0</v>
          </cell>
          <cell r="Q3182">
            <v>0</v>
          </cell>
          <cell r="R3182">
            <v>0</v>
          </cell>
          <cell r="S3182">
            <v>3.177</v>
          </cell>
          <cell r="T3182">
            <v>1</v>
          </cell>
          <cell r="U3182">
            <v>0</v>
          </cell>
          <cell r="V3182">
            <v>0</v>
          </cell>
          <cell r="W3182">
            <v>0</v>
          </cell>
          <cell r="X3182">
            <v>0</v>
          </cell>
          <cell r="Y3182">
            <v>0</v>
          </cell>
          <cell r="Z3182">
            <v>0</v>
          </cell>
          <cell r="AA3182">
            <v>0</v>
          </cell>
          <cell r="AB3182">
            <v>0</v>
          </cell>
          <cell r="AC3182">
            <v>0</v>
          </cell>
          <cell r="AD3182">
            <v>0</v>
          </cell>
        </row>
        <row r="3183">
          <cell r="A3183">
            <v>0</v>
          </cell>
          <cell r="B3183">
            <v>0</v>
          </cell>
          <cell r="C3183">
            <v>0</v>
          </cell>
          <cell r="D3183">
            <v>0</v>
          </cell>
          <cell r="E3183">
            <v>0</v>
          </cell>
          <cell r="F3183">
            <v>0</v>
          </cell>
          <cell r="G3183">
            <v>0</v>
          </cell>
          <cell r="H3183">
            <v>0</v>
          </cell>
          <cell r="I3183">
            <v>0</v>
          </cell>
          <cell r="J3183">
            <v>0</v>
          </cell>
          <cell r="K3183">
            <v>0</v>
          </cell>
          <cell r="L3183">
            <v>0</v>
          </cell>
          <cell r="M3183">
            <v>0</v>
          </cell>
          <cell r="N3183">
            <v>0</v>
          </cell>
          <cell r="P3183">
            <v>0</v>
          </cell>
          <cell r="Q3183">
            <v>0</v>
          </cell>
          <cell r="R3183">
            <v>0</v>
          </cell>
          <cell r="S3183">
            <v>3.1779999999999999</v>
          </cell>
          <cell r="T3183">
            <v>1</v>
          </cell>
          <cell r="U3183">
            <v>0</v>
          </cell>
          <cell r="V3183">
            <v>0</v>
          </cell>
          <cell r="W3183">
            <v>0</v>
          </cell>
          <cell r="X3183">
            <v>0</v>
          </cell>
          <cell r="Y3183">
            <v>0</v>
          </cell>
          <cell r="Z3183">
            <v>0</v>
          </cell>
          <cell r="AA3183">
            <v>0</v>
          </cell>
          <cell r="AB3183">
            <v>0</v>
          </cell>
          <cell r="AC3183">
            <v>0</v>
          </cell>
          <cell r="AD3183">
            <v>0</v>
          </cell>
        </row>
        <row r="3184">
          <cell r="A3184">
            <v>0</v>
          </cell>
          <cell r="B3184">
            <v>0</v>
          </cell>
          <cell r="C3184">
            <v>0</v>
          </cell>
          <cell r="D3184">
            <v>0</v>
          </cell>
          <cell r="E3184">
            <v>0</v>
          </cell>
          <cell r="F3184">
            <v>0</v>
          </cell>
          <cell r="G3184">
            <v>0</v>
          </cell>
          <cell r="H3184">
            <v>0</v>
          </cell>
          <cell r="I3184">
            <v>0</v>
          </cell>
          <cell r="J3184">
            <v>0</v>
          </cell>
          <cell r="K3184">
            <v>0</v>
          </cell>
          <cell r="L3184">
            <v>0</v>
          </cell>
          <cell r="M3184">
            <v>0</v>
          </cell>
          <cell r="N3184">
            <v>0</v>
          </cell>
          <cell r="P3184">
            <v>0</v>
          </cell>
          <cell r="Q3184">
            <v>0</v>
          </cell>
          <cell r="R3184">
            <v>0</v>
          </cell>
          <cell r="S3184">
            <v>3.1789999999999998</v>
          </cell>
          <cell r="T3184">
            <v>1</v>
          </cell>
          <cell r="U3184">
            <v>0</v>
          </cell>
          <cell r="V3184">
            <v>0</v>
          </cell>
          <cell r="W3184">
            <v>0</v>
          </cell>
          <cell r="X3184">
            <v>0</v>
          </cell>
          <cell r="Y3184">
            <v>0</v>
          </cell>
          <cell r="Z3184">
            <v>0</v>
          </cell>
          <cell r="AA3184">
            <v>0</v>
          </cell>
          <cell r="AB3184">
            <v>0</v>
          </cell>
          <cell r="AC3184">
            <v>0</v>
          </cell>
          <cell r="AD3184">
            <v>0</v>
          </cell>
        </row>
        <row r="3185">
          <cell r="A3185">
            <v>0</v>
          </cell>
          <cell r="B3185">
            <v>0</v>
          </cell>
          <cell r="C3185">
            <v>0</v>
          </cell>
          <cell r="D3185">
            <v>0</v>
          </cell>
          <cell r="E3185">
            <v>0</v>
          </cell>
          <cell r="F3185">
            <v>0</v>
          </cell>
          <cell r="G3185">
            <v>0</v>
          </cell>
          <cell r="H3185">
            <v>0</v>
          </cell>
          <cell r="I3185">
            <v>0</v>
          </cell>
          <cell r="J3185">
            <v>0</v>
          </cell>
          <cell r="K3185">
            <v>0</v>
          </cell>
          <cell r="L3185">
            <v>0</v>
          </cell>
          <cell r="M3185">
            <v>0</v>
          </cell>
          <cell r="N3185">
            <v>0</v>
          </cell>
          <cell r="P3185">
            <v>0</v>
          </cell>
          <cell r="Q3185">
            <v>0</v>
          </cell>
          <cell r="R3185">
            <v>0</v>
          </cell>
          <cell r="S3185">
            <v>3.18</v>
          </cell>
          <cell r="T3185">
            <v>1</v>
          </cell>
          <cell r="U3185">
            <v>0</v>
          </cell>
          <cell r="V3185">
            <v>0</v>
          </cell>
          <cell r="W3185">
            <v>0</v>
          </cell>
          <cell r="X3185">
            <v>0</v>
          </cell>
          <cell r="Y3185">
            <v>0</v>
          </cell>
          <cell r="Z3185">
            <v>0</v>
          </cell>
          <cell r="AA3185">
            <v>0</v>
          </cell>
          <cell r="AB3185">
            <v>0</v>
          </cell>
          <cell r="AC3185">
            <v>0</v>
          </cell>
          <cell r="AD3185">
            <v>0</v>
          </cell>
        </row>
        <row r="3186">
          <cell r="A3186">
            <v>0</v>
          </cell>
          <cell r="B3186">
            <v>0</v>
          </cell>
          <cell r="C3186">
            <v>0</v>
          </cell>
          <cell r="D3186">
            <v>0</v>
          </cell>
          <cell r="E3186">
            <v>0</v>
          </cell>
          <cell r="F3186">
            <v>0</v>
          </cell>
          <cell r="G3186">
            <v>0</v>
          </cell>
          <cell r="H3186">
            <v>0</v>
          </cell>
          <cell r="I3186">
            <v>0</v>
          </cell>
          <cell r="J3186">
            <v>0</v>
          </cell>
          <cell r="K3186">
            <v>0</v>
          </cell>
          <cell r="L3186">
            <v>0</v>
          </cell>
          <cell r="M3186">
            <v>0</v>
          </cell>
          <cell r="N3186">
            <v>0</v>
          </cell>
          <cell r="P3186">
            <v>0</v>
          </cell>
          <cell r="Q3186">
            <v>0</v>
          </cell>
          <cell r="R3186">
            <v>0</v>
          </cell>
          <cell r="S3186">
            <v>3.181</v>
          </cell>
          <cell r="T3186">
            <v>1</v>
          </cell>
          <cell r="U3186">
            <v>0</v>
          </cell>
          <cell r="V3186">
            <v>0</v>
          </cell>
          <cell r="W3186">
            <v>0</v>
          </cell>
          <cell r="X3186">
            <v>0</v>
          </cell>
          <cell r="Y3186">
            <v>0</v>
          </cell>
          <cell r="Z3186">
            <v>0</v>
          </cell>
          <cell r="AA3186">
            <v>0</v>
          </cell>
          <cell r="AB3186">
            <v>0</v>
          </cell>
          <cell r="AC3186">
            <v>0</v>
          </cell>
          <cell r="AD3186">
            <v>0</v>
          </cell>
        </row>
        <row r="3187">
          <cell r="A3187">
            <v>0</v>
          </cell>
          <cell r="B3187">
            <v>0</v>
          </cell>
          <cell r="C3187">
            <v>0</v>
          </cell>
          <cell r="D3187">
            <v>0</v>
          </cell>
          <cell r="E3187">
            <v>0</v>
          </cell>
          <cell r="F3187">
            <v>0</v>
          </cell>
          <cell r="G3187">
            <v>0</v>
          </cell>
          <cell r="H3187">
            <v>0</v>
          </cell>
          <cell r="I3187">
            <v>0</v>
          </cell>
          <cell r="J3187">
            <v>0</v>
          </cell>
          <cell r="K3187">
            <v>0</v>
          </cell>
          <cell r="L3187">
            <v>0</v>
          </cell>
          <cell r="M3187">
            <v>0</v>
          </cell>
          <cell r="N3187">
            <v>0</v>
          </cell>
          <cell r="P3187">
            <v>0</v>
          </cell>
          <cell r="Q3187">
            <v>0</v>
          </cell>
          <cell r="R3187">
            <v>0</v>
          </cell>
          <cell r="S3187">
            <v>3.1819999999999999</v>
          </cell>
          <cell r="T3187">
            <v>1</v>
          </cell>
          <cell r="U3187">
            <v>0</v>
          </cell>
          <cell r="V3187">
            <v>0</v>
          </cell>
          <cell r="W3187">
            <v>0</v>
          </cell>
          <cell r="X3187">
            <v>0</v>
          </cell>
          <cell r="Y3187">
            <v>0</v>
          </cell>
          <cell r="Z3187">
            <v>0</v>
          </cell>
          <cell r="AA3187">
            <v>0</v>
          </cell>
          <cell r="AB3187">
            <v>0</v>
          </cell>
          <cell r="AC3187">
            <v>0</v>
          </cell>
          <cell r="AD3187">
            <v>0</v>
          </cell>
        </row>
        <row r="3188">
          <cell r="A3188">
            <v>0</v>
          </cell>
          <cell r="B3188">
            <v>0</v>
          </cell>
          <cell r="C3188">
            <v>0</v>
          </cell>
          <cell r="D3188">
            <v>0</v>
          </cell>
          <cell r="E3188">
            <v>0</v>
          </cell>
          <cell r="F3188">
            <v>0</v>
          </cell>
          <cell r="G3188">
            <v>0</v>
          </cell>
          <cell r="H3188">
            <v>0</v>
          </cell>
          <cell r="I3188">
            <v>0</v>
          </cell>
          <cell r="J3188">
            <v>0</v>
          </cell>
          <cell r="K3188">
            <v>0</v>
          </cell>
          <cell r="L3188">
            <v>0</v>
          </cell>
          <cell r="M3188">
            <v>0</v>
          </cell>
          <cell r="N3188">
            <v>0</v>
          </cell>
          <cell r="P3188">
            <v>0</v>
          </cell>
          <cell r="Q3188">
            <v>0</v>
          </cell>
          <cell r="R3188">
            <v>0</v>
          </cell>
          <cell r="S3188">
            <v>3.1829999999999998</v>
          </cell>
          <cell r="T3188">
            <v>1</v>
          </cell>
          <cell r="U3188">
            <v>0</v>
          </cell>
          <cell r="V3188">
            <v>0</v>
          </cell>
          <cell r="W3188">
            <v>0</v>
          </cell>
          <cell r="X3188">
            <v>0</v>
          </cell>
          <cell r="Y3188">
            <v>0</v>
          </cell>
          <cell r="Z3188">
            <v>0</v>
          </cell>
          <cell r="AA3188">
            <v>0</v>
          </cell>
          <cell r="AB3188">
            <v>0</v>
          </cell>
          <cell r="AC3188">
            <v>0</v>
          </cell>
          <cell r="AD3188">
            <v>0</v>
          </cell>
        </row>
        <row r="3189">
          <cell r="A3189">
            <v>0</v>
          </cell>
          <cell r="B3189">
            <v>0</v>
          </cell>
          <cell r="C3189">
            <v>0</v>
          </cell>
          <cell r="D3189">
            <v>0</v>
          </cell>
          <cell r="E3189">
            <v>0</v>
          </cell>
          <cell r="F3189">
            <v>0</v>
          </cell>
          <cell r="G3189">
            <v>0</v>
          </cell>
          <cell r="H3189">
            <v>0</v>
          </cell>
          <cell r="I3189">
            <v>0</v>
          </cell>
          <cell r="J3189">
            <v>0</v>
          </cell>
          <cell r="K3189">
            <v>0</v>
          </cell>
          <cell r="L3189">
            <v>0</v>
          </cell>
          <cell r="M3189">
            <v>0</v>
          </cell>
          <cell r="N3189">
            <v>0</v>
          </cell>
          <cell r="P3189">
            <v>0</v>
          </cell>
          <cell r="Q3189">
            <v>0</v>
          </cell>
          <cell r="R3189">
            <v>0</v>
          </cell>
          <cell r="S3189">
            <v>3.1840000000000002</v>
          </cell>
          <cell r="T3189">
            <v>1</v>
          </cell>
          <cell r="U3189">
            <v>0</v>
          </cell>
          <cell r="V3189">
            <v>0</v>
          </cell>
          <cell r="W3189">
            <v>0</v>
          </cell>
          <cell r="X3189">
            <v>0</v>
          </cell>
          <cell r="Y3189">
            <v>0</v>
          </cell>
          <cell r="Z3189">
            <v>0</v>
          </cell>
          <cell r="AA3189">
            <v>0</v>
          </cell>
          <cell r="AB3189">
            <v>0</v>
          </cell>
          <cell r="AC3189">
            <v>0</v>
          </cell>
          <cell r="AD3189">
            <v>0</v>
          </cell>
        </row>
        <row r="3190">
          <cell r="A3190">
            <v>0</v>
          </cell>
          <cell r="B3190">
            <v>0</v>
          </cell>
          <cell r="C3190">
            <v>0</v>
          </cell>
          <cell r="D3190">
            <v>0</v>
          </cell>
          <cell r="E3190">
            <v>0</v>
          </cell>
          <cell r="F3190">
            <v>0</v>
          </cell>
          <cell r="G3190">
            <v>0</v>
          </cell>
          <cell r="H3190">
            <v>0</v>
          </cell>
          <cell r="I3190">
            <v>0</v>
          </cell>
          <cell r="J3190">
            <v>0</v>
          </cell>
          <cell r="K3190">
            <v>0</v>
          </cell>
          <cell r="L3190">
            <v>0</v>
          </cell>
          <cell r="M3190">
            <v>0</v>
          </cell>
          <cell r="N3190">
            <v>0</v>
          </cell>
          <cell r="P3190">
            <v>0</v>
          </cell>
          <cell r="Q3190">
            <v>0</v>
          </cell>
          <cell r="R3190">
            <v>0</v>
          </cell>
          <cell r="S3190">
            <v>3.1850000000000001</v>
          </cell>
          <cell r="T3190">
            <v>1</v>
          </cell>
          <cell r="U3190">
            <v>0</v>
          </cell>
          <cell r="V3190">
            <v>0</v>
          </cell>
          <cell r="W3190">
            <v>0</v>
          </cell>
          <cell r="X3190">
            <v>0</v>
          </cell>
          <cell r="Y3190">
            <v>0</v>
          </cell>
          <cell r="Z3190">
            <v>0</v>
          </cell>
          <cell r="AA3190">
            <v>0</v>
          </cell>
          <cell r="AB3190">
            <v>0</v>
          </cell>
          <cell r="AC3190">
            <v>0</v>
          </cell>
          <cell r="AD3190">
            <v>0</v>
          </cell>
        </row>
        <row r="3191">
          <cell r="A3191">
            <v>0</v>
          </cell>
          <cell r="B3191">
            <v>0</v>
          </cell>
          <cell r="C3191">
            <v>0</v>
          </cell>
          <cell r="D3191">
            <v>0</v>
          </cell>
          <cell r="E3191">
            <v>0</v>
          </cell>
          <cell r="F3191">
            <v>0</v>
          </cell>
          <cell r="G3191">
            <v>0</v>
          </cell>
          <cell r="H3191">
            <v>0</v>
          </cell>
          <cell r="I3191">
            <v>0</v>
          </cell>
          <cell r="J3191">
            <v>0</v>
          </cell>
          <cell r="K3191">
            <v>0</v>
          </cell>
          <cell r="L3191">
            <v>0</v>
          </cell>
          <cell r="M3191">
            <v>0</v>
          </cell>
          <cell r="N3191">
            <v>0</v>
          </cell>
          <cell r="P3191">
            <v>0</v>
          </cell>
          <cell r="Q3191">
            <v>0</v>
          </cell>
          <cell r="R3191">
            <v>0</v>
          </cell>
          <cell r="S3191">
            <v>3.1859999999999999</v>
          </cell>
          <cell r="T3191">
            <v>1</v>
          </cell>
          <cell r="U3191">
            <v>0</v>
          </cell>
          <cell r="V3191">
            <v>0</v>
          </cell>
          <cell r="W3191">
            <v>0</v>
          </cell>
          <cell r="X3191">
            <v>0</v>
          </cell>
          <cell r="Y3191">
            <v>0</v>
          </cell>
          <cell r="Z3191">
            <v>0</v>
          </cell>
          <cell r="AA3191">
            <v>0</v>
          </cell>
          <cell r="AB3191">
            <v>0</v>
          </cell>
          <cell r="AC3191">
            <v>0</v>
          </cell>
          <cell r="AD3191">
            <v>0</v>
          </cell>
        </row>
        <row r="3192">
          <cell r="A3192">
            <v>0</v>
          </cell>
          <cell r="B3192">
            <v>0</v>
          </cell>
          <cell r="C3192">
            <v>0</v>
          </cell>
          <cell r="D3192">
            <v>0</v>
          </cell>
          <cell r="E3192">
            <v>0</v>
          </cell>
          <cell r="F3192">
            <v>0</v>
          </cell>
          <cell r="G3192">
            <v>0</v>
          </cell>
          <cell r="H3192">
            <v>0</v>
          </cell>
          <cell r="I3192">
            <v>0</v>
          </cell>
          <cell r="J3192">
            <v>0</v>
          </cell>
          <cell r="K3192">
            <v>0</v>
          </cell>
          <cell r="L3192">
            <v>0</v>
          </cell>
          <cell r="M3192">
            <v>0</v>
          </cell>
          <cell r="N3192">
            <v>0</v>
          </cell>
          <cell r="P3192">
            <v>0</v>
          </cell>
          <cell r="Q3192">
            <v>0</v>
          </cell>
          <cell r="R3192">
            <v>0</v>
          </cell>
          <cell r="S3192">
            <v>3.1869999999999998</v>
          </cell>
          <cell r="T3192">
            <v>1</v>
          </cell>
          <cell r="U3192">
            <v>0</v>
          </cell>
          <cell r="V3192">
            <v>0</v>
          </cell>
          <cell r="W3192">
            <v>0</v>
          </cell>
          <cell r="X3192">
            <v>0</v>
          </cell>
          <cell r="Y3192">
            <v>0</v>
          </cell>
          <cell r="Z3192">
            <v>0</v>
          </cell>
          <cell r="AA3192">
            <v>0</v>
          </cell>
          <cell r="AB3192">
            <v>0</v>
          </cell>
          <cell r="AC3192">
            <v>0</v>
          </cell>
          <cell r="AD3192">
            <v>0</v>
          </cell>
        </row>
        <row r="3193">
          <cell r="A3193">
            <v>0</v>
          </cell>
          <cell r="B3193">
            <v>0</v>
          </cell>
          <cell r="C3193">
            <v>0</v>
          </cell>
          <cell r="D3193">
            <v>0</v>
          </cell>
          <cell r="E3193">
            <v>0</v>
          </cell>
          <cell r="F3193">
            <v>0</v>
          </cell>
          <cell r="G3193">
            <v>0</v>
          </cell>
          <cell r="H3193">
            <v>0</v>
          </cell>
          <cell r="I3193">
            <v>0</v>
          </cell>
          <cell r="J3193">
            <v>0</v>
          </cell>
          <cell r="K3193">
            <v>0</v>
          </cell>
          <cell r="L3193">
            <v>0</v>
          </cell>
          <cell r="M3193">
            <v>0</v>
          </cell>
          <cell r="N3193">
            <v>0</v>
          </cell>
          <cell r="P3193">
            <v>0</v>
          </cell>
          <cell r="Q3193">
            <v>0</v>
          </cell>
          <cell r="R3193">
            <v>0</v>
          </cell>
          <cell r="S3193">
            <v>3.1880000000000002</v>
          </cell>
          <cell r="T3193">
            <v>1</v>
          </cell>
          <cell r="U3193">
            <v>0</v>
          </cell>
          <cell r="V3193">
            <v>0</v>
          </cell>
          <cell r="W3193">
            <v>0</v>
          </cell>
          <cell r="X3193">
            <v>0</v>
          </cell>
          <cell r="Y3193">
            <v>0</v>
          </cell>
          <cell r="Z3193">
            <v>0</v>
          </cell>
          <cell r="AA3193">
            <v>0</v>
          </cell>
          <cell r="AB3193">
            <v>0</v>
          </cell>
          <cell r="AC3193">
            <v>0</v>
          </cell>
          <cell r="AD3193">
            <v>0</v>
          </cell>
        </row>
        <row r="3194">
          <cell r="A3194">
            <v>0</v>
          </cell>
          <cell r="B3194">
            <v>0</v>
          </cell>
          <cell r="C3194">
            <v>0</v>
          </cell>
          <cell r="D3194">
            <v>0</v>
          </cell>
          <cell r="E3194">
            <v>0</v>
          </cell>
          <cell r="F3194">
            <v>0</v>
          </cell>
          <cell r="G3194">
            <v>0</v>
          </cell>
          <cell r="H3194">
            <v>0</v>
          </cell>
          <cell r="I3194">
            <v>0</v>
          </cell>
          <cell r="J3194">
            <v>0</v>
          </cell>
          <cell r="K3194">
            <v>0</v>
          </cell>
          <cell r="L3194">
            <v>0</v>
          </cell>
          <cell r="M3194">
            <v>0</v>
          </cell>
          <cell r="N3194">
            <v>0</v>
          </cell>
          <cell r="P3194">
            <v>0</v>
          </cell>
          <cell r="Q3194">
            <v>0</v>
          </cell>
          <cell r="R3194">
            <v>0</v>
          </cell>
          <cell r="S3194">
            <v>3.1890000000000001</v>
          </cell>
          <cell r="T3194">
            <v>1</v>
          </cell>
          <cell r="U3194">
            <v>0</v>
          </cell>
          <cell r="V3194">
            <v>0</v>
          </cell>
          <cell r="W3194">
            <v>0</v>
          </cell>
          <cell r="X3194">
            <v>0</v>
          </cell>
          <cell r="Y3194">
            <v>0</v>
          </cell>
          <cell r="Z3194">
            <v>0</v>
          </cell>
          <cell r="AA3194">
            <v>0</v>
          </cell>
          <cell r="AB3194">
            <v>0</v>
          </cell>
          <cell r="AC3194">
            <v>0</v>
          </cell>
          <cell r="AD3194">
            <v>0</v>
          </cell>
        </row>
        <row r="3195">
          <cell r="A3195">
            <v>0</v>
          </cell>
          <cell r="B3195">
            <v>0</v>
          </cell>
          <cell r="C3195">
            <v>0</v>
          </cell>
          <cell r="D3195">
            <v>0</v>
          </cell>
          <cell r="E3195">
            <v>0</v>
          </cell>
          <cell r="F3195">
            <v>0</v>
          </cell>
          <cell r="G3195">
            <v>0</v>
          </cell>
          <cell r="H3195">
            <v>0</v>
          </cell>
          <cell r="I3195">
            <v>0</v>
          </cell>
          <cell r="J3195">
            <v>0</v>
          </cell>
          <cell r="K3195">
            <v>0</v>
          </cell>
          <cell r="L3195">
            <v>0</v>
          </cell>
          <cell r="M3195">
            <v>0</v>
          </cell>
          <cell r="N3195">
            <v>0</v>
          </cell>
          <cell r="P3195">
            <v>0</v>
          </cell>
          <cell r="Q3195">
            <v>0</v>
          </cell>
          <cell r="R3195">
            <v>0</v>
          </cell>
          <cell r="S3195">
            <v>3.19</v>
          </cell>
          <cell r="T3195">
            <v>1</v>
          </cell>
          <cell r="U3195">
            <v>0</v>
          </cell>
          <cell r="V3195">
            <v>0</v>
          </cell>
          <cell r="W3195">
            <v>0</v>
          </cell>
          <cell r="X3195">
            <v>0</v>
          </cell>
          <cell r="Y3195">
            <v>0</v>
          </cell>
          <cell r="Z3195">
            <v>0</v>
          </cell>
          <cell r="AA3195">
            <v>0</v>
          </cell>
          <cell r="AB3195">
            <v>0</v>
          </cell>
          <cell r="AC3195">
            <v>0</v>
          </cell>
          <cell r="AD3195">
            <v>0</v>
          </cell>
        </row>
        <row r="3196">
          <cell r="A3196">
            <v>0</v>
          </cell>
          <cell r="B3196">
            <v>0</v>
          </cell>
          <cell r="C3196">
            <v>0</v>
          </cell>
          <cell r="D3196">
            <v>0</v>
          </cell>
          <cell r="E3196">
            <v>0</v>
          </cell>
          <cell r="F3196">
            <v>0</v>
          </cell>
          <cell r="G3196">
            <v>0</v>
          </cell>
          <cell r="H3196">
            <v>0</v>
          </cell>
          <cell r="I3196">
            <v>0</v>
          </cell>
          <cell r="J3196">
            <v>0</v>
          </cell>
          <cell r="K3196">
            <v>0</v>
          </cell>
          <cell r="L3196">
            <v>0</v>
          </cell>
          <cell r="M3196">
            <v>0</v>
          </cell>
          <cell r="N3196">
            <v>0</v>
          </cell>
          <cell r="P3196">
            <v>0</v>
          </cell>
          <cell r="Q3196">
            <v>0</v>
          </cell>
          <cell r="R3196">
            <v>0</v>
          </cell>
          <cell r="S3196">
            <v>3.1909999999999998</v>
          </cell>
          <cell r="T3196">
            <v>1</v>
          </cell>
          <cell r="U3196">
            <v>0</v>
          </cell>
          <cell r="V3196">
            <v>0</v>
          </cell>
          <cell r="W3196">
            <v>0</v>
          </cell>
          <cell r="X3196">
            <v>0</v>
          </cell>
          <cell r="Y3196">
            <v>0</v>
          </cell>
          <cell r="Z3196">
            <v>0</v>
          </cell>
          <cell r="AA3196">
            <v>0</v>
          </cell>
          <cell r="AB3196">
            <v>0</v>
          </cell>
          <cell r="AC3196">
            <v>0</v>
          </cell>
          <cell r="AD3196">
            <v>0</v>
          </cell>
        </row>
        <row r="3197">
          <cell r="A3197">
            <v>0</v>
          </cell>
          <cell r="B3197">
            <v>0</v>
          </cell>
          <cell r="C3197">
            <v>0</v>
          </cell>
          <cell r="D3197">
            <v>0</v>
          </cell>
          <cell r="E3197">
            <v>0</v>
          </cell>
          <cell r="F3197">
            <v>0</v>
          </cell>
          <cell r="G3197">
            <v>0</v>
          </cell>
          <cell r="H3197">
            <v>0</v>
          </cell>
          <cell r="I3197">
            <v>0</v>
          </cell>
          <cell r="J3197">
            <v>0</v>
          </cell>
          <cell r="K3197">
            <v>0</v>
          </cell>
          <cell r="L3197">
            <v>0</v>
          </cell>
          <cell r="M3197">
            <v>0</v>
          </cell>
          <cell r="N3197">
            <v>0</v>
          </cell>
          <cell r="P3197">
            <v>0</v>
          </cell>
          <cell r="Q3197">
            <v>0</v>
          </cell>
          <cell r="R3197">
            <v>0</v>
          </cell>
          <cell r="S3197">
            <v>3.1920000000000002</v>
          </cell>
          <cell r="T3197">
            <v>1</v>
          </cell>
          <cell r="U3197">
            <v>0</v>
          </cell>
          <cell r="V3197">
            <v>0</v>
          </cell>
          <cell r="W3197">
            <v>0</v>
          </cell>
          <cell r="X3197">
            <v>0</v>
          </cell>
          <cell r="Y3197">
            <v>0</v>
          </cell>
          <cell r="Z3197">
            <v>0</v>
          </cell>
          <cell r="AA3197">
            <v>0</v>
          </cell>
          <cell r="AB3197">
            <v>0</v>
          </cell>
          <cell r="AC3197">
            <v>0</v>
          </cell>
          <cell r="AD3197">
            <v>0</v>
          </cell>
        </row>
        <row r="3198">
          <cell r="A3198">
            <v>0</v>
          </cell>
          <cell r="B3198">
            <v>0</v>
          </cell>
          <cell r="C3198">
            <v>0</v>
          </cell>
          <cell r="D3198">
            <v>0</v>
          </cell>
          <cell r="E3198">
            <v>0</v>
          </cell>
          <cell r="F3198">
            <v>0</v>
          </cell>
          <cell r="G3198">
            <v>0</v>
          </cell>
          <cell r="H3198">
            <v>0</v>
          </cell>
          <cell r="I3198">
            <v>0</v>
          </cell>
          <cell r="J3198">
            <v>0</v>
          </cell>
          <cell r="K3198">
            <v>0</v>
          </cell>
          <cell r="L3198">
            <v>0</v>
          </cell>
          <cell r="M3198">
            <v>0</v>
          </cell>
          <cell r="N3198">
            <v>0</v>
          </cell>
          <cell r="P3198">
            <v>0</v>
          </cell>
          <cell r="Q3198">
            <v>0</v>
          </cell>
          <cell r="R3198">
            <v>0</v>
          </cell>
          <cell r="S3198">
            <v>3.1930000000000001</v>
          </cell>
          <cell r="T3198">
            <v>1</v>
          </cell>
          <cell r="U3198">
            <v>0</v>
          </cell>
          <cell r="V3198">
            <v>0</v>
          </cell>
          <cell r="W3198">
            <v>0</v>
          </cell>
          <cell r="X3198">
            <v>0</v>
          </cell>
          <cell r="Y3198">
            <v>0</v>
          </cell>
          <cell r="Z3198">
            <v>0</v>
          </cell>
          <cell r="AA3198">
            <v>0</v>
          </cell>
          <cell r="AB3198">
            <v>0</v>
          </cell>
          <cell r="AC3198">
            <v>0</v>
          </cell>
          <cell r="AD3198">
            <v>0</v>
          </cell>
        </row>
        <row r="3199">
          <cell r="A3199">
            <v>0</v>
          </cell>
          <cell r="B3199">
            <v>0</v>
          </cell>
          <cell r="C3199">
            <v>0</v>
          </cell>
          <cell r="D3199">
            <v>0</v>
          </cell>
          <cell r="E3199">
            <v>0</v>
          </cell>
          <cell r="F3199">
            <v>0</v>
          </cell>
          <cell r="G3199">
            <v>0</v>
          </cell>
          <cell r="H3199">
            <v>0</v>
          </cell>
          <cell r="I3199">
            <v>0</v>
          </cell>
          <cell r="J3199">
            <v>0</v>
          </cell>
          <cell r="K3199">
            <v>0</v>
          </cell>
          <cell r="L3199">
            <v>0</v>
          </cell>
          <cell r="M3199">
            <v>0</v>
          </cell>
          <cell r="N3199">
            <v>0</v>
          </cell>
          <cell r="P3199">
            <v>0</v>
          </cell>
          <cell r="Q3199">
            <v>0</v>
          </cell>
          <cell r="R3199">
            <v>0</v>
          </cell>
          <cell r="S3199">
            <v>3.194</v>
          </cell>
          <cell r="T3199">
            <v>1</v>
          </cell>
          <cell r="U3199">
            <v>0</v>
          </cell>
          <cell r="V3199">
            <v>0</v>
          </cell>
          <cell r="W3199">
            <v>0</v>
          </cell>
          <cell r="X3199">
            <v>0</v>
          </cell>
          <cell r="Y3199">
            <v>0</v>
          </cell>
          <cell r="Z3199">
            <v>0</v>
          </cell>
          <cell r="AA3199">
            <v>0</v>
          </cell>
          <cell r="AB3199">
            <v>0</v>
          </cell>
          <cell r="AC3199">
            <v>0</v>
          </cell>
          <cell r="AD3199">
            <v>0</v>
          </cell>
        </row>
        <row r="3200">
          <cell r="A3200">
            <v>0</v>
          </cell>
          <cell r="B3200">
            <v>0</v>
          </cell>
          <cell r="C3200">
            <v>0</v>
          </cell>
          <cell r="D3200">
            <v>0</v>
          </cell>
          <cell r="E3200">
            <v>0</v>
          </cell>
          <cell r="F3200">
            <v>0</v>
          </cell>
          <cell r="G3200">
            <v>0</v>
          </cell>
          <cell r="H3200">
            <v>0</v>
          </cell>
          <cell r="I3200">
            <v>0</v>
          </cell>
          <cell r="J3200">
            <v>0</v>
          </cell>
          <cell r="K3200">
            <v>0</v>
          </cell>
          <cell r="L3200">
            <v>0</v>
          </cell>
          <cell r="M3200">
            <v>0</v>
          </cell>
          <cell r="N3200">
            <v>0</v>
          </cell>
          <cell r="P3200">
            <v>0</v>
          </cell>
          <cell r="Q3200">
            <v>0</v>
          </cell>
          <cell r="R3200">
            <v>0</v>
          </cell>
          <cell r="S3200">
            <v>3.1949999999999998</v>
          </cell>
          <cell r="T3200">
            <v>1</v>
          </cell>
          <cell r="U3200">
            <v>0</v>
          </cell>
          <cell r="V3200">
            <v>0</v>
          </cell>
          <cell r="W3200">
            <v>0</v>
          </cell>
          <cell r="X3200">
            <v>0</v>
          </cell>
          <cell r="Y3200">
            <v>0</v>
          </cell>
          <cell r="Z3200">
            <v>0</v>
          </cell>
          <cell r="AA3200">
            <v>0</v>
          </cell>
          <cell r="AB3200">
            <v>0</v>
          </cell>
          <cell r="AC3200">
            <v>0</v>
          </cell>
          <cell r="AD3200">
            <v>0</v>
          </cell>
        </row>
        <row r="3201">
          <cell r="A3201">
            <v>0</v>
          </cell>
          <cell r="B3201">
            <v>0</v>
          </cell>
          <cell r="C3201">
            <v>0</v>
          </cell>
          <cell r="D3201">
            <v>0</v>
          </cell>
          <cell r="E3201">
            <v>0</v>
          </cell>
          <cell r="F3201">
            <v>0</v>
          </cell>
          <cell r="G3201">
            <v>0</v>
          </cell>
          <cell r="H3201">
            <v>0</v>
          </cell>
          <cell r="I3201">
            <v>0</v>
          </cell>
          <cell r="J3201">
            <v>0</v>
          </cell>
          <cell r="K3201">
            <v>0</v>
          </cell>
          <cell r="L3201">
            <v>0</v>
          </cell>
          <cell r="M3201">
            <v>0</v>
          </cell>
          <cell r="N3201">
            <v>0</v>
          </cell>
          <cell r="P3201">
            <v>0</v>
          </cell>
          <cell r="Q3201">
            <v>0</v>
          </cell>
          <cell r="R3201">
            <v>0</v>
          </cell>
          <cell r="S3201">
            <v>3.1960000000000002</v>
          </cell>
          <cell r="T3201">
            <v>1</v>
          </cell>
          <cell r="U3201">
            <v>0</v>
          </cell>
          <cell r="V3201">
            <v>0</v>
          </cell>
          <cell r="W3201">
            <v>0</v>
          </cell>
          <cell r="X3201">
            <v>0</v>
          </cell>
          <cell r="Y3201">
            <v>0</v>
          </cell>
          <cell r="Z3201">
            <v>0</v>
          </cell>
          <cell r="AA3201">
            <v>0</v>
          </cell>
          <cell r="AB3201">
            <v>0</v>
          </cell>
          <cell r="AC3201">
            <v>0</v>
          </cell>
          <cell r="AD3201">
            <v>0</v>
          </cell>
        </row>
        <row r="3202">
          <cell r="A3202">
            <v>0</v>
          </cell>
          <cell r="B3202">
            <v>0</v>
          </cell>
          <cell r="C3202">
            <v>0</v>
          </cell>
          <cell r="D3202">
            <v>0</v>
          </cell>
          <cell r="E3202">
            <v>0</v>
          </cell>
          <cell r="F3202">
            <v>0</v>
          </cell>
          <cell r="G3202">
            <v>0</v>
          </cell>
          <cell r="H3202">
            <v>0</v>
          </cell>
          <cell r="I3202">
            <v>0</v>
          </cell>
          <cell r="J3202">
            <v>0</v>
          </cell>
          <cell r="K3202">
            <v>0</v>
          </cell>
          <cell r="L3202">
            <v>0</v>
          </cell>
          <cell r="M3202">
            <v>0</v>
          </cell>
          <cell r="N3202">
            <v>0</v>
          </cell>
          <cell r="P3202">
            <v>0</v>
          </cell>
          <cell r="Q3202">
            <v>0</v>
          </cell>
          <cell r="R3202">
            <v>0</v>
          </cell>
          <cell r="S3202">
            <v>3.1970000000000001</v>
          </cell>
          <cell r="T3202">
            <v>1</v>
          </cell>
          <cell r="U3202">
            <v>0</v>
          </cell>
          <cell r="V3202">
            <v>0</v>
          </cell>
          <cell r="W3202">
            <v>0</v>
          </cell>
          <cell r="X3202">
            <v>0</v>
          </cell>
          <cell r="Y3202">
            <v>0</v>
          </cell>
          <cell r="Z3202">
            <v>0</v>
          </cell>
          <cell r="AA3202">
            <v>0</v>
          </cell>
          <cell r="AB3202">
            <v>0</v>
          </cell>
          <cell r="AC3202">
            <v>0</v>
          </cell>
          <cell r="AD3202">
            <v>0</v>
          </cell>
        </row>
        <row r="3203">
          <cell r="A3203">
            <v>0</v>
          </cell>
          <cell r="B3203">
            <v>0</v>
          </cell>
          <cell r="C3203">
            <v>0</v>
          </cell>
          <cell r="D3203">
            <v>0</v>
          </cell>
          <cell r="E3203">
            <v>0</v>
          </cell>
          <cell r="F3203">
            <v>0</v>
          </cell>
          <cell r="G3203">
            <v>0</v>
          </cell>
          <cell r="H3203">
            <v>0</v>
          </cell>
          <cell r="I3203">
            <v>0</v>
          </cell>
          <cell r="J3203">
            <v>0</v>
          </cell>
          <cell r="K3203">
            <v>0</v>
          </cell>
          <cell r="L3203">
            <v>0</v>
          </cell>
          <cell r="M3203">
            <v>0</v>
          </cell>
          <cell r="N3203">
            <v>0</v>
          </cell>
          <cell r="P3203">
            <v>0</v>
          </cell>
          <cell r="Q3203">
            <v>0</v>
          </cell>
          <cell r="R3203">
            <v>0</v>
          </cell>
          <cell r="S3203">
            <v>3.198</v>
          </cell>
          <cell r="T3203">
            <v>1</v>
          </cell>
          <cell r="U3203">
            <v>0</v>
          </cell>
          <cell r="V3203">
            <v>0</v>
          </cell>
          <cell r="W3203">
            <v>0</v>
          </cell>
          <cell r="X3203">
            <v>0</v>
          </cell>
          <cell r="Y3203">
            <v>0</v>
          </cell>
          <cell r="Z3203">
            <v>0</v>
          </cell>
          <cell r="AA3203">
            <v>0</v>
          </cell>
          <cell r="AB3203">
            <v>0</v>
          </cell>
          <cell r="AC3203">
            <v>0</v>
          </cell>
          <cell r="AD3203">
            <v>0</v>
          </cell>
        </row>
        <row r="3204">
          <cell r="A3204">
            <v>0</v>
          </cell>
          <cell r="B3204">
            <v>0</v>
          </cell>
          <cell r="C3204">
            <v>0</v>
          </cell>
          <cell r="D3204">
            <v>0</v>
          </cell>
          <cell r="E3204">
            <v>0</v>
          </cell>
          <cell r="F3204">
            <v>0</v>
          </cell>
          <cell r="G3204">
            <v>0</v>
          </cell>
          <cell r="H3204">
            <v>0</v>
          </cell>
          <cell r="I3204">
            <v>0</v>
          </cell>
          <cell r="J3204">
            <v>0</v>
          </cell>
          <cell r="K3204">
            <v>0</v>
          </cell>
          <cell r="L3204">
            <v>0</v>
          </cell>
          <cell r="M3204">
            <v>0</v>
          </cell>
          <cell r="N3204">
            <v>0</v>
          </cell>
          <cell r="P3204">
            <v>0</v>
          </cell>
          <cell r="Q3204">
            <v>0</v>
          </cell>
          <cell r="R3204">
            <v>0</v>
          </cell>
          <cell r="S3204">
            <v>3.1989999999999998</v>
          </cell>
          <cell r="T3204">
            <v>1</v>
          </cell>
          <cell r="U3204">
            <v>0</v>
          </cell>
          <cell r="V3204">
            <v>0</v>
          </cell>
          <cell r="W3204">
            <v>0</v>
          </cell>
          <cell r="X3204">
            <v>0</v>
          </cell>
          <cell r="Y3204">
            <v>0</v>
          </cell>
          <cell r="Z3204">
            <v>0</v>
          </cell>
          <cell r="AA3204">
            <v>0</v>
          </cell>
          <cell r="AB3204">
            <v>0</v>
          </cell>
          <cell r="AC3204">
            <v>0</v>
          </cell>
          <cell r="AD3204">
            <v>0</v>
          </cell>
        </row>
        <row r="3205">
          <cell r="A3205">
            <v>0</v>
          </cell>
          <cell r="B3205">
            <v>0</v>
          </cell>
          <cell r="C3205">
            <v>0</v>
          </cell>
          <cell r="D3205">
            <v>0</v>
          </cell>
          <cell r="E3205">
            <v>0</v>
          </cell>
          <cell r="F3205">
            <v>0</v>
          </cell>
          <cell r="G3205">
            <v>0</v>
          </cell>
          <cell r="H3205">
            <v>0</v>
          </cell>
          <cell r="I3205">
            <v>0</v>
          </cell>
          <cell r="J3205">
            <v>0</v>
          </cell>
          <cell r="K3205">
            <v>0</v>
          </cell>
          <cell r="L3205">
            <v>0</v>
          </cell>
          <cell r="M3205">
            <v>0</v>
          </cell>
          <cell r="N3205">
            <v>0</v>
          </cell>
          <cell r="P3205">
            <v>0</v>
          </cell>
          <cell r="Q3205">
            <v>0</v>
          </cell>
          <cell r="R3205">
            <v>0</v>
          </cell>
          <cell r="S3205">
            <v>3.2</v>
          </cell>
          <cell r="T3205">
            <v>1</v>
          </cell>
          <cell r="U3205">
            <v>0</v>
          </cell>
          <cell r="V3205">
            <v>0</v>
          </cell>
          <cell r="W3205">
            <v>0</v>
          </cell>
          <cell r="X3205">
            <v>0</v>
          </cell>
          <cell r="Y3205">
            <v>0</v>
          </cell>
          <cell r="Z3205">
            <v>0</v>
          </cell>
          <cell r="AA3205">
            <v>0</v>
          </cell>
          <cell r="AB3205">
            <v>0</v>
          </cell>
          <cell r="AC3205">
            <v>0</v>
          </cell>
          <cell r="AD3205">
            <v>0</v>
          </cell>
        </row>
        <row r="3206">
          <cell r="A3206">
            <v>0</v>
          </cell>
          <cell r="B3206">
            <v>0</v>
          </cell>
          <cell r="C3206">
            <v>0</v>
          </cell>
          <cell r="D3206">
            <v>0</v>
          </cell>
          <cell r="E3206">
            <v>0</v>
          </cell>
          <cell r="F3206">
            <v>0</v>
          </cell>
          <cell r="G3206">
            <v>0</v>
          </cell>
          <cell r="H3206">
            <v>0</v>
          </cell>
          <cell r="I3206">
            <v>0</v>
          </cell>
          <cell r="J3206">
            <v>0</v>
          </cell>
          <cell r="K3206">
            <v>0</v>
          </cell>
          <cell r="L3206">
            <v>0</v>
          </cell>
          <cell r="M3206">
            <v>0</v>
          </cell>
          <cell r="N3206">
            <v>0</v>
          </cell>
          <cell r="P3206">
            <v>0</v>
          </cell>
          <cell r="Q3206">
            <v>0</v>
          </cell>
          <cell r="R3206">
            <v>0</v>
          </cell>
          <cell r="S3206">
            <v>3.2010000000000001</v>
          </cell>
          <cell r="T3206">
            <v>1</v>
          </cell>
          <cell r="U3206">
            <v>0</v>
          </cell>
          <cell r="V3206">
            <v>0</v>
          </cell>
          <cell r="W3206">
            <v>0</v>
          </cell>
          <cell r="X3206">
            <v>0</v>
          </cell>
          <cell r="Y3206">
            <v>0</v>
          </cell>
          <cell r="Z3206">
            <v>0</v>
          </cell>
          <cell r="AA3206">
            <v>0</v>
          </cell>
          <cell r="AB3206">
            <v>0</v>
          </cell>
          <cell r="AC3206">
            <v>0</v>
          </cell>
          <cell r="AD3206">
            <v>0</v>
          </cell>
        </row>
        <row r="3207">
          <cell r="A3207">
            <v>0</v>
          </cell>
          <cell r="B3207">
            <v>0</v>
          </cell>
          <cell r="C3207">
            <v>0</v>
          </cell>
          <cell r="D3207">
            <v>0</v>
          </cell>
          <cell r="E3207">
            <v>0</v>
          </cell>
          <cell r="F3207">
            <v>0</v>
          </cell>
          <cell r="G3207">
            <v>0</v>
          </cell>
          <cell r="H3207">
            <v>0</v>
          </cell>
          <cell r="I3207">
            <v>0</v>
          </cell>
          <cell r="J3207">
            <v>0</v>
          </cell>
          <cell r="K3207">
            <v>0</v>
          </cell>
          <cell r="L3207">
            <v>0</v>
          </cell>
          <cell r="M3207">
            <v>0</v>
          </cell>
          <cell r="N3207">
            <v>0</v>
          </cell>
          <cell r="P3207">
            <v>0</v>
          </cell>
          <cell r="Q3207">
            <v>0</v>
          </cell>
          <cell r="R3207">
            <v>0</v>
          </cell>
          <cell r="S3207">
            <v>3.202</v>
          </cell>
          <cell r="T3207">
            <v>1</v>
          </cell>
          <cell r="U3207">
            <v>0</v>
          </cell>
          <cell r="V3207">
            <v>0</v>
          </cell>
          <cell r="W3207">
            <v>0</v>
          </cell>
          <cell r="X3207">
            <v>0</v>
          </cell>
          <cell r="Y3207">
            <v>0</v>
          </cell>
          <cell r="Z3207">
            <v>0</v>
          </cell>
          <cell r="AA3207">
            <v>0</v>
          </cell>
          <cell r="AB3207">
            <v>0</v>
          </cell>
          <cell r="AC3207">
            <v>0</v>
          </cell>
          <cell r="AD3207">
            <v>0</v>
          </cell>
        </row>
        <row r="3208">
          <cell r="A3208">
            <v>0</v>
          </cell>
          <cell r="B3208">
            <v>0</v>
          </cell>
          <cell r="C3208">
            <v>0</v>
          </cell>
          <cell r="D3208">
            <v>0</v>
          </cell>
          <cell r="E3208">
            <v>0</v>
          </cell>
          <cell r="F3208">
            <v>0</v>
          </cell>
          <cell r="G3208">
            <v>0</v>
          </cell>
          <cell r="H3208">
            <v>0</v>
          </cell>
          <cell r="I3208">
            <v>0</v>
          </cell>
          <cell r="J3208">
            <v>0</v>
          </cell>
          <cell r="K3208">
            <v>0</v>
          </cell>
          <cell r="L3208">
            <v>0</v>
          </cell>
          <cell r="M3208">
            <v>0</v>
          </cell>
          <cell r="N3208">
            <v>0</v>
          </cell>
          <cell r="P3208">
            <v>0</v>
          </cell>
          <cell r="Q3208">
            <v>0</v>
          </cell>
          <cell r="R3208">
            <v>0</v>
          </cell>
          <cell r="S3208">
            <v>3.2029999999999998</v>
          </cell>
          <cell r="T3208">
            <v>1</v>
          </cell>
          <cell r="U3208">
            <v>0</v>
          </cell>
          <cell r="V3208">
            <v>0</v>
          </cell>
          <cell r="W3208">
            <v>0</v>
          </cell>
          <cell r="X3208">
            <v>0</v>
          </cell>
          <cell r="Y3208">
            <v>0</v>
          </cell>
          <cell r="Z3208">
            <v>0</v>
          </cell>
          <cell r="AA3208">
            <v>0</v>
          </cell>
          <cell r="AB3208">
            <v>0</v>
          </cell>
          <cell r="AC3208">
            <v>0</v>
          </cell>
          <cell r="AD3208">
            <v>0</v>
          </cell>
        </row>
        <row r="3209">
          <cell r="A3209">
            <v>0</v>
          </cell>
          <cell r="B3209">
            <v>0</v>
          </cell>
          <cell r="C3209">
            <v>0</v>
          </cell>
          <cell r="D3209">
            <v>0</v>
          </cell>
          <cell r="E3209">
            <v>0</v>
          </cell>
          <cell r="F3209">
            <v>0</v>
          </cell>
          <cell r="G3209">
            <v>0</v>
          </cell>
          <cell r="H3209">
            <v>0</v>
          </cell>
          <cell r="I3209">
            <v>0</v>
          </cell>
          <cell r="J3209">
            <v>0</v>
          </cell>
          <cell r="K3209">
            <v>0</v>
          </cell>
          <cell r="L3209">
            <v>0</v>
          </cell>
          <cell r="M3209">
            <v>0</v>
          </cell>
          <cell r="N3209">
            <v>0</v>
          </cell>
          <cell r="P3209">
            <v>0</v>
          </cell>
          <cell r="Q3209">
            <v>0</v>
          </cell>
          <cell r="R3209">
            <v>0</v>
          </cell>
          <cell r="S3209">
            <v>3.2040000000000002</v>
          </cell>
          <cell r="T3209">
            <v>1</v>
          </cell>
          <cell r="U3209">
            <v>0</v>
          </cell>
          <cell r="V3209">
            <v>0</v>
          </cell>
          <cell r="W3209">
            <v>0</v>
          </cell>
          <cell r="X3209">
            <v>0</v>
          </cell>
          <cell r="Y3209">
            <v>0</v>
          </cell>
          <cell r="Z3209">
            <v>0</v>
          </cell>
          <cell r="AA3209">
            <v>0</v>
          </cell>
          <cell r="AB3209">
            <v>0</v>
          </cell>
          <cell r="AC3209">
            <v>0</v>
          </cell>
          <cell r="AD3209">
            <v>0</v>
          </cell>
        </row>
        <row r="3210">
          <cell r="A3210">
            <v>0</v>
          </cell>
          <cell r="B3210">
            <v>0</v>
          </cell>
          <cell r="C3210">
            <v>0</v>
          </cell>
          <cell r="D3210">
            <v>0</v>
          </cell>
          <cell r="E3210">
            <v>0</v>
          </cell>
          <cell r="F3210">
            <v>0</v>
          </cell>
          <cell r="G3210">
            <v>0</v>
          </cell>
          <cell r="H3210">
            <v>0</v>
          </cell>
          <cell r="I3210">
            <v>0</v>
          </cell>
          <cell r="J3210">
            <v>0</v>
          </cell>
          <cell r="K3210">
            <v>0</v>
          </cell>
          <cell r="L3210">
            <v>0</v>
          </cell>
          <cell r="M3210">
            <v>0</v>
          </cell>
          <cell r="N3210">
            <v>0</v>
          </cell>
          <cell r="P3210">
            <v>0</v>
          </cell>
          <cell r="Q3210">
            <v>0</v>
          </cell>
          <cell r="R3210">
            <v>0</v>
          </cell>
          <cell r="S3210">
            <v>3.2050000000000001</v>
          </cell>
          <cell r="T3210">
            <v>1</v>
          </cell>
          <cell r="U3210">
            <v>0</v>
          </cell>
          <cell r="V3210">
            <v>0</v>
          </cell>
          <cell r="W3210">
            <v>0</v>
          </cell>
          <cell r="X3210">
            <v>0</v>
          </cell>
          <cell r="Y3210">
            <v>0</v>
          </cell>
          <cell r="Z3210">
            <v>0</v>
          </cell>
          <cell r="AA3210">
            <v>0</v>
          </cell>
          <cell r="AB3210">
            <v>0</v>
          </cell>
          <cell r="AC3210">
            <v>0</v>
          </cell>
          <cell r="AD3210">
            <v>0</v>
          </cell>
        </row>
        <row r="3211">
          <cell r="A3211">
            <v>0</v>
          </cell>
          <cell r="B3211">
            <v>0</v>
          </cell>
          <cell r="C3211">
            <v>0</v>
          </cell>
          <cell r="D3211">
            <v>0</v>
          </cell>
          <cell r="E3211">
            <v>0</v>
          </cell>
          <cell r="F3211">
            <v>0</v>
          </cell>
          <cell r="G3211">
            <v>0</v>
          </cell>
          <cell r="H3211">
            <v>0</v>
          </cell>
          <cell r="I3211">
            <v>0</v>
          </cell>
          <cell r="J3211">
            <v>0</v>
          </cell>
          <cell r="K3211">
            <v>0</v>
          </cell>
          <cell r="L3211">
            <v>0</v>
          </cell>
          <cell r="M3211">
            <v>0</v>
          </cell>
          <cell r="N3211">
            <v>0</v>
          </cell>
          <cell r="P3211">
            <v>0</v>
          </cell>
          <cell r="Q3211">
            <v>0</v>
          </cell>
          <cell r="R3211">
            <v>0</v>
          </cell>
          <cell r="S3211">
            <v>3.206</v>
          </cell>
          <cell r="T3211">
            <v>1</v>
          </cell>
          <cell r="U3211">
            <v>0</v>
          </cell>
          <cell r="V3211">
            <v>0</v>
          </cell>
          <cell r="W3211">
            <v>0</v>
          </cell>
          <cell r="X3211">
            <v>0</v>
          </cell>
          <cell r="Y3211">
            <v>0</v>
          </cell>
          <cell r="Z3211">
            <v>0</v>
          </cell>
          <cell r="AA3211">
            <v>0</v>
          </cell>
          <cell r="AB3211">
            <v>0</v>
          </cell>
          <cell r="AC3211">
            <v>0</v>
          </cell>
          <cell r="AD3211">
            <v>0</v>
          </cell>
        </row>
        <row r="3212">
          <cell r="A3212">
            <v>0</v>
          </cell>
          <cell r="B3212">
            <v>0</v>
          </cell>
          <cell r="C3212">
            <v>0</v>
          </cell>
          <cell r="D3212">
            <v>0</v>
          </cell>
          <cell r="E3212">
            <v>0</v>
          </cell>
          <cell r="F3212">
            <v>0</v>
          </cell>
          <cell r="G3212">
            <v>0</v>
          </cell>
          <cell r="H3212">
            <v>0</v>
          </cell>
          <cell r="I3212">
            <v>0</v>
          </cell>
          <cell r="J3212">
            <v>0</v>
          </cell>
          <cell r="K3212">
            <v>0</v>
          </cell>
          <cell r="L3212">
            <v>0</v>
          </cell>
          <cell r="M3212">
            <v>0</v>
          </cell>
          <cell r="N3212">
            <v>0</v>
          </cell>
          <cell r="P3212">
            <v>0</v>
          </cell>
          <cell r="Q3212">
            <v>0</v>
          </cell>
          <cell r="R3212">
            <v>0</v>
          </cell>
          <cell r="S3212">
            <v>3.2069999999999999</v>
          </cell>
          <cell r="T3212">
            <v>1</v>
          </cell>
          <cell r="U3212">
            <v>0</v>
          </cell>
          <cell r="V3212">
            <v>0</v>
          </cell>
          <cell r="W3212">
            <v>0</v>
          </cell>
          <cell r="X3212">
            <v>0</v>
          </cell>
          <cell r="Y3212">
            <v>0</v>
          </cell>
          <cell r="Z3212">
            <v>0</v>
          </cell>
          <cell r="AA3212">
            <v>0</v>
          </cell>
          <cell r="AB3212">
            <v>0</v>
          </cell>
          <cell r="AC3212">
            <v>0</v>
          </cell>
          <cell r="AD3212">
            <v>0</v>
          </cell>
        </row>
        <row r="3213">
          <cell r="A3213">
            <v>0</v>
          </cell>
          <cell r="B3213">
            <v>0</v>
          </cell>
          <cell r="C3213">
            <v>0</v>
          </cell>
          <cell r="D3213">
            <v>0</v>
          </cell>
          <cell r="E3213">
            <v>0</v>
          </cell>
          <cell r="F3213">
            <v>0</v>
          </cell>
          <cell r="G3213">
            <v>0</v>
          </cell>
          <cell r="H3213">
            <v>0</v>
          </cell>
          <cell r="I3213">
            <v>0</v>
          </cell>
          <cell r="J3213">
            <v>0</v>
          </cell>
          <cell r="K3213">
            <v>0</v>
          </cell>
          <cell r="L3213">
            <v>0</v>
          </cell>
          <cell r="M3213">
            <v>0</v>
          </cell>
          <cell r="N3213">
            <v>0</v>
          </cell>
          <cell r="P3213">
            <v>0</v>
          </cell>
          <cell r="Q3213">
            <v>0</v>
          </cell>
          <cell r="R3213">
            <v>0</v>
          </cell>
          <cell r="S3213">
            <v>3.2080000000000002</v>
          </cell>
          <cell r="T3213">
            <v>1</v>
          </cell>
          <cell r="U3213">
            <v>0</v>
          </cell>
          <cell r="V3213">
            <v>0</v>
          </cell>
          <cell r="W3213">
            <v>0</v>
          </cell>
          <cell r="X3213">
            <v>0</v>
          </cell>
          <cell r="Y3213">
            <v>0</v>
          </cell>
          <cell r="Z3213">
            <v>0</v>
          </cell>
          <cell r="AA3213">
            <v>0</v>
          </cell>
          <cell r="AB3213">
            <v>0</v>
          </cell>
          <cell r="AC3213">
            <v>0</v>
          </cell>
          <cell r="AD3213">
            <v>0</v>
          </cell>
        </row>
        <row r="3214">
          <cell r="A3214">
            <v>0</v>
          </cell>
          <cell r="B3214">
            <v>0</v>
          </cell>
          <cell r="C3214">
            <v>0</v>
          </cell>
          <cell r="D3214">
            <v>0</v>
          </cell>
          <cell r="E3214">
            <v>0</v>
          </cell>
          <cell r="F3214">
            <v>0</v>
          </cell>
          <cell r="G3214">
            <v>0</v>
          </cell>
          <cell r="H3214">
            <v>0</v>
          </cell>
          <cell r="I3214">
            <v>0</v>
          </cell>
          <cell r="J3214">
            <v>0</v>
          </cell>
          <cell r="K3214">
            <v>0</v>
          </cell>
          <cell r="L3214">
            <v>0</v>
          </cell>
          <cell r="M3214">
            <v>0</v>
          </cell>
          <cell r="N3214">
            <v>0</v>
          </cell>
          <cell r="P3214">
            <v>0</v>
          </cell>
          <cell r="Q3214">
            <v>0</v>
          </cell>
          <cell r="R3214">
            <v>0</v>
          </cell>
          <cell r="S3214">
            <v>3.2090000000000001</v>
          </cell>
          <cell r="T3214">
            <v>1</v>
          </cell>
          <cell r="U3214">
            <v>0</v>
          </cell>
          <cell r="V3214">
            <v>0</v>
          </cell>
          <cell r="W3214">
            <v>0</v>
          </cell>
          <cell r="X3214">
            <v>0</v>
          </cell>
          <cell r="Y3214">
            <v>0</v>
          </cell>
          <cell r="Z3214">
            <v>0</v>
          </cell>
          <cell r="AA3214">
            <v>0</v>
          </cell>
          <cell r="AB3214">
            <v>0</v>
          </cell>
          <cell r="AC3214">
            <v>0</v>
          </cell>
          <cell r="AD3214">
            <v>0</v>
          </cell>
        </row>
        <row r="3215">
          <cell r="A3215">
            <v>0</v>
          </cell>
          <cell r="B3215">
            <v>0</v>
          </cell>
          <cell r="C3215">
            <v>0</v>
          </cell>
          <cell r="D3215">
            <v>0</v>
          </cell>
          <cell r="E3215">
            <v>0</v>
          </cell>
          <cell r="F3215">
            <v>0</v>
          </cell>
          <cell r="G3215">
            <v>0</v>
          </cell>
          <cell r="H3215">
            <v>0</v>
          </cell>
          <cell r="I3215">
            <v>0</v>
          </cell>
          <cell r="J3215">
            <v>0</v>
          </cell>
          <cell r="K3215">
            <v>0</v>
          </cell>
          <cell r="L3215">
            <v>0</v>
          </cell>
          <cell r="M3215">
            <v>0</v>
          </cell>
          <cell r="N3215">
            <v>0</v>
          </cell>
          <cell r="P3215">
            <v>0</v>
          </cell>
          <cell r="Q3215">
            <v>0</v>
          </cell>
          <cell r="R3215">
            <v>0</v>
          </cell>
          <cell r="S3215">
            <v>3.21</v>
          </cell>
          <cell r="T3215">
            <v>1</v>
          </cell>
          <cell r="U3215">
            <v>0</v>
          </cell>
          <cell r="V3215">
            <v>0</v>
          </cell>
          <cell r="W3215">
            <v>0</v>
          </cell>
          <cell r="X3215">
            <v>0</v>
          </cell>
          <cell r="Y3215">
            <v>0</v>
          </cell>
          <cell r="Z3215">
            <v>0</v>
          </cell>
          <cell r="AA3215">
            <v>0</v>
          </cell>
          <cell r="AB3215">
            <v>0</v>
          </cell>
          <cell r="AC3215">
            <v>0</v>
          </cell>
          <cell r="AD3215">
            <v>0</v>
          </cell>
        </row>
        <row r="3216">
          <cell r="A3216">
            <v>0</v>
          </cell>
          <cell r="B3216">
            <v>0</v>
          </cell>
          <cell r="C3216">
            <v>0</v>
          </cell>
          <cell r="D3216">
            <v>0</v>
          </cell>
          <cell r="E3216">
            <v>0</v>
          </cell>
          <cell r="F3216">
            <v>0</v>
          </cell>
          <cell r="G3216">
            <v>0</v>
          </cell>
          <cell r="H3216">
            <v>0</v>
          </cell>
          <cell r="I3216">
            <v>0</v>
          </cell>
          <cell r="J3216">
            <v>0</v>
          </cell>
          <cell r="K3216">
            <v>0</v>
          </cell>
          <cell r="L3216">
            <v>0</v>
          </cell>
          <cell r="M3216">
            <v>0</v>
          </cell>
          <cell r="N3216">
            <v>0</v>
          </cell>
          <cell r="P3216">
            <v>0</v>
          </cell>
          <cell r="Q3216">
            <v>0</v>
          </cell>
          <cell r="R3216">
            <v>0</v>
          </cell>
          <cell r="S3216">
            <v>3.2109999999999999</v>
          </cell>
          <cell r="T3216">
            <v>1</v>
          </cell>
          <cell r="U3216">
            <v>0</v>
          </cell>
          <cell r="V3216">
            <v>0</v>
          </cell>
          <cell r="W3216">
            <v>0</v>
          </cell>
          <cell r="X3216">
            <v>0</v>
          </cell>
          <cell r="Y3216">
            <v>0</v>
          </cell>
          <cell r="Z3216">
            <v>0</v>
          </cell>
          <cell r="AA3216">
            <v>0</v>
          </cell>
          <cell r="AB3216">
            <v>0</v>
          </cell>
          <cell r="AC3216">
            <v>0</v>
          </cell>
          <cell r="AD3216">
            <v>0</v>
          </cell>
        </row>
        <row r="3217">
          <cell r="A3217">
            <v>0</v>
          </cell>
          <cell r="B3217">
            <v>0</v>
          </cell>
          <cell r="C3217">
            <v>0</v>
          </cell>
          <cell r="D3217">
            <v>0</v>
          </cell>
          <cell r="E3217">
            <v>0</v>
          </cell>
          <cell r="F3217">
            <v>0</v>
          </cell>
          <cell r="G3217">
            <v>0</v>
          </cell>
          <cell r="H3217">
            <v>0</v>
          </cell>
          <cell r="I3217">
            <v>0</v>
          </cell>
          <cell r="J3217">
            <v>0</v>
          </cell>
          <cell r="K3217">
            <v>0</v>
          </cell>
          <cell r="L3217">
            <v>0</v>
          </cell>
          <cell r="M3217">
            <v>0</v>
          </cell>
          <cell r="N3217">
            <v>0</v>
          </cell>
          <cell r="P3217">
            <v>0</v>
          </cell>
          <cell r="Q3217">
            <v>0</v>
          </cell>
          <cell r="R3217">
            <v>0</v>
          </cell>
          <cell r="S3217">
            <v>3.2120000000000002</v>
          </cell>
          <cell r="T3217">
            <v>1</v>
          </cell>
          <cell r="U3217">
            <v>0</v>
          </cell>
          <cell r="V3217">
            <v>0</v>
          </cell>
          <cell r="W3217">
            <v>0</v>
          </cell>
          <cell r="X3217">
            <v>0</v>
          </cell>
          <cell r="Y3217">
            <v>0</v>
          </cell>
          <cell r="Z3217">
            <v>0</v>
          </cell>
          <cell r="AA3217">
            <v>0</v>
          </cell>
          <cell r="AB3217">
            <v>0</v>
          </cell>
          <cell r="AC3217">
            <v>0</v>
          </cell>
          <cell r="AD3217">
            <v>0</v>
          </cell>
        </row>
        <row r="3218">
          <cell r="A3218">
            <v>0</v>
          </cell>
          <cell r="B3218">
            <v>0</v>
          </cell>
          <cell r="C3218">
            <v>0</v>
          </cell>
          <cell r="D3218">
            <v>0</v>
          </cell>
          <cell r="E3218">
            <v>0</v>
          </cell>
          <cell r="F3218">
            <v>0</v>
          </cell>
          <cell r="G3218">
            <v>0</v>
          </cell>
          <cell r="H3218">
            <v>0</v>
          </cell>
          <cell r="I3218">
            <v>0</v>
          </cell>
          <cell r="J3218">
            <v>0</v>
          </cell>
          <cell r="K3218">
            <v>0</v>
          </cell>
          <cell r="L3218">
            <v>0</v>
          </cell>
          <cell r="M3218">
            <v>0</v>
          </cell>
          <cell r="N3218">
            <v>0</v>
          </cell>
          <cell r="P3218">
            <v>0</v>
          </cell>
          <cell r="Q3218">
            <v>0</v>
          </cell>
          <cell r="R3218">
            <v>0</v>
          </cell>
          <cell r="S3218">
            <v>3.2130000000000001</v>
          </cell>
          <cell r="T3218">
            <v>1</v>
          </cell>
          <cell r="U3218">
            <v>0</v>
          </cell>
          <cell r="V3218">
            <v>0</v>
          </cell>
          <cell r="W3218">
            <v>0</v>
          </cell>
          <cell r="X3218">
            <v>0</v>
          </cell>
          <cell r="Y3218">
            <v>0</v>
          </cell>
          <cell r="Z3218">
            <v>0</v>
          </cell>
          <cell r="AA3218">
            <v>0</v>
          </cell>
          <cell r="AB3218">
            <v>0</v>
          </cell>
          <cell r="AC3218">
            <v>0</v>
          </cell>
          <cell r="AD3218">
            <v>0</v>
          </cell>
        </row>
        <row r="3219">
          <cell r="A3219">
            <v>0</v>
          </cell>
          <cell r="B3219">
            <v>0</v>
          </cell>
          <cell r="C3219">
            <v>0</v>
          </cell>
          <cell r="D3219">
            <v>0</v>
          </cell>
          <cell r="E3219">
            <v>0</v>
          </cell>
          <cell r="F3219">
            <v>0</v>
          </cell>
          <cell r="G3219">
            <v>0</v>
          </cell>
          <cell r="H3219">
            <v>0</v>
          </cell>
          <cell r="I3219">
            <v>0</v>
          </cell>
          <cell r="J3219">
            <v>0</v>
          </cell>
          <cell r="K3219">
            <v>0</v>
          </cell>
          <cell r="L3219">
            <v>0</v>
          </cell>
          <cell r="M3219">
            <v>0</v>
          </cell>
          <cell r="N3219">
            <v>0</v>
          </cell>
          <cell r="P3219">
            <v>0</v>
          </cell>
          <cell r="Q3219">
            <v>0</v>
          </cell>
          <cell r="R3219">
            <v>0</v>
          </cell>
          <cell r="S3219">
            <v>3.214</v>
          </cell>
          <cell r="T3219">
            <v>1</v>
          </cell>
          <cell r="U3219">
            <v>0</v>
          </cell>
          <cell r="V3219">
            <v>0</v>
          </cell>
          <cell r="W3219">
            <v>0</v>
          </cell>
          <cell r="X3219">
            <v>0</v>
          </cell>
          <cell r="Y3219">
            <v>0</v>
          </cell>
          <cell r="Z3219">
            <v>0</v>
          </cell>
          <cell r="AA3219">
            <v>0</v>
          </cell>
          <cell r="AB3219">
            <v>0</v>
          </cell>
          <cell r="AC3219">
            <v>0</v>
          </cell>
          <cell r="AD3219">
            <v>0</v>
          </cell>
        </row>
        <row r="3220">
          <cell r="A3220">
            <v>0</v>
          </cell>
          <cell r="B3220">
            <v>0</v>
          </cell>
          <cell r="C3220">
            <v>0</v>
          </cell>
          <cell r="D3220">
            <v>0</v>
          </cell>
          <cell r="E3220">
            <v>0</v>
          </cell>
          <cell r="F3220">
            <v>0</v>
          </cell>
          <cell r="G3220">
            <v>0</v>
          </cell>
          <cell r="H3220">
            <v>0</v>
          </cell>
          <cell r="I3220">
            <v>0</v>
          </cell>
          <cell r="J3220">
            <v>0</v>
          </cell>
          <cell r="K3220">
            <v>0</v>
          </cell>
          <cell r="L3220">
            <v>0</v>
          </cell>
          <cell r="M3220">
            <v>0</v>
          </cell>
          <cell r="N3220">
            <v>0</v>
          </cell>
          <cell r="P3220">
            <v>0</v>
          </cell>
          <cell r="Q3220">
            <v>0</v>
          </cell>
          <cell r="R3220">
            <v>0</v>
          </cell>
          <cell r="S3220">
            <v>3.2149999999999999</v>
          </cell>
          <cell r="T3220">
            <v>1</v>
          </cell>
          <cell r="U3220">
            <v>0</v>
          </cell>
          <cell r="V3220">
            <v>0</v>
          </cell>
          <cell r="W3220">
            <v>0</v>
          </cell>
          <cell r="X3220">
            <v>0</v>
          </cell>
          <cell r="Y3220">
            <v>0</v>
          </cell>
          <cell r="Z3220">
            <v>0</v>
          </cell>
          <cell r="AA3220">
            <v>0</v>
          </cell>
          <cell r="AB3220">
            <v>0</v>
          </cell>
          <cell r="AC3220">
            <v>0</v>
          </cell>
          <cell r="AD3220">
            <v>0</v>
          </cell>
        </row>
        <row r="3221">
          <cell r="A3221">
            <v>0</v>
          </cell>
          <cell r="B3221">
            <v>0</v>
          </cell>
          <cell r="C3221">
            <v>0</v>
          </cell>
          <cell r="D3221">
            <v>0</v>
          </cell>
          <cell r="E3221">
            <v>0</v>
          </cell>
          <cell r="F3221">
            <v>0</v>
          </cell>
          <cell r="G3221">
            <v>0</v>
          </cell>
          <cell r="H3221">
            <v>0</v>
          </cell>
          <cell r="I3221">
            <v>0</v>
          </cell>
          <cell r="J3221">
            <v>0</v>
          </cell>
          <cell r="K3221">
            <v>0</v>
          </cell>
          <cell r="L3221">
            <v>0</v>
          </cell>
          <cell r="M3221">
            <v>0</v>
          </cell>
          <cell r="N3221">
            <v>0</v>
          </cell>
          <cell r="P3221">
            <v>0</v>
          </cell>
          <cell r="Q3221">
            <v>0</v>
          </cell>
          <cell r="R3221">
            <v>0</v>
          </cell>
          <cell r="S3221">
            <v>3.2160000000000002</v>
          </cell>
          <cell r="T3221">
            <v>1</v>
          </cell>
          <cell r="U3221">
            <v>0</v>
          </cell>
          <cell r="V3221">
            <v>0</v>
          </cell>
          <cell r="W3221">
            <v>0</v>
          </cell>
          <cell r="X3221">
            <v>0</v>
          </cell>
          <cell r="Y3221">
            <v>0</v>
          </cell>
          <cell r="Z3221">
            <v>0</v>
          </cell>
          <cell r="AA3221">
            <v>0</v>
          </cell>
          <cell r="AB3221">
            <v>0</v>
          </cell>
          <cell r="AC3221">
            <v>0</v>
          </cell>
          <cell r="AD3221">
            <v>0</v>
          </cell>
        </row>
        <row r="3222">
          <cell r="A3222">
            <v>0</v>
          </cell>
          <cell r="B3222">
            <v>0</v>
          </cell>
          <cell r="C3222">
            <v>0</v>
          </cell>
          <cell r="D3222">
            <v>0</v>
          </cell>
          <cell r="E3222">
            <v>0</v>
          </cell>
          <cell r="F3222">
            <v>0</v>
          </cell>
          <cell r="G3222">
            <v>0</v>
          </cell>
          <cell r="H3222">
            <v>0</v>
          </cell>
          <cell r="I3222">
            <v>0</v>
          </cell>
          <cell r="J3222">
            <v>0</v>
          </cell>
          <cell r="K3222">
            <v>0</v>
          </cell>
          <cell r="L3222">
            <v>0</v>
          </cell>
          <cell r="M3222">
            <v>0</v>
          </cell>
          <cell r="N3222">
            <v>0</v>
          </cell>
          <cell r="P3222">
            <v>0</v>
          </cell>
          <cell r="Q3222">
            <v>0</v>
          </cell>
          <cell r="R3222">
            <v>0</v>
          </cell>
          <cell r="S3222">
            <v>3.2170000000000001</v>
          </cell>
          <cell r="T3222">
            <v>1</v>
          </cell>
          <cell r="U3222">
            <v>0</v>
          </cell>
          <cell r="V3222">
            <v>0</v>
          </cell>
          <cell r="W3222">
            <v>0</v>
          </cell>
          <cell r="X3222">
            <v>0</v>
          </cell>
          <cell r="Y3222">
            <v>0</v>
          </cell>
          <cell r="Z3222">
            <v>0</v>
          </cell>
          <cell r="AA3222">
            <v>0</v>
          </cell>
          <cell r="AB3222">
            <v>0</v>
          </cell>
          <cell r="AC3222">
            <v>0</v>
          </cell>
          <cell r="AD3222">
            <v>0</v>
          </cell>
        </row>
        <row r="3223">
          <cell r="A3223">
            <v>0</v>
          </cell>
          <cell r="B3223">
            <v>0</v>
          </cell>
          <cell r="C3223">
            <v>0</v>
          </cell>
          <cell r="D3223">
            <v>0</v>
          </cell>
          <cell r="E3223">
            <v>0</v>
          </cell>
          <cell r="F3223">
            <v>0</v>
          </cell>
          <cell r="G3223">
            <v>0</v>
          </cell>
          <cell r="H3223">
            <v>0</v>
          </cell>
          <cell r="I3223">
            <v>0</v>
          </cell>
          <cell r="J3223">
            <v>0</v>
          </cell>
          <cell r="K3223">
            <v>0</v>
          </cell>
          <cell r="L3223">
            <v>0</v>
          </cell>
          <cell r="M3223">
            <v>0</v>
          </cell>
          <cell r="N3223">
            <v>0</v>
          </cell>
          <cell r="P3223">
            <v>0</v>
          </cell>
          <cell r="Q3223">
            <v>0</v>
          </cell>
          <cell r="R3223">
            <v>0</v>
          </cell>
          <cell r="S3223">
            <v>3.218</v>
          </cell>
          <cell r="T3223">
            <v>1</v>
          </cell>
          <cell r="U3223">
            <v>0</v>
          </cell>
          <cell r="V3223">
            <v>0</v>
          </cell>
          <cell r="W3223">
            <v>0</v>
          </cell>
          <cell r="X3223">
            <v>0</v>
          </cell>
          <cell r="Y3223">
            <v>0</v>
          </cell>
          <cell r="Z3223">
            <v>0</v>
          </cell>
          <cell r="AA3223">
            <v>0</v>
          </cell>
          <cell r="AB3223">
            <v>0</v>
          </cell>
          <cell r="AC3223">
            <v>0</v>
          </cell>
          <cell r="AD3223">
            <v>0</v>
          </cell>
        </row>
        <row r="3224">
          <cell r="A3224">
            <v>0</v>
          </cell>
          <cell r="B3224">
            <v>0</v>
          </cell>
          <cell r="C3224">
            <v>0</v>
          </cell>
          <cell r="D3224">
            <v>0</v>
          </cell>
          <cell r="E3224">
            <v>0</v>
          </cell>
          <cell r="F3224">
            <v>0</v>
          </cell>
          <cell r="G3224">
            <v>0</v>
          </cell>
          <cell r="H3224">
            <v>0</v>
          </cell>
          <cell r="I3224">
            <v>0</v>
          </cell>
          <cell r="J3224">
            <v>0</v>
          </cell>
          <cell r="K3224">
            <v>0</v>
          </cell>
          <cell r="L3224">
            <v>0</v>
          </cell>
          <cell r="M3224">
            <v>0</v>
          </cell>
          <cell r="N3224">
            <v>0</v>
          </cell>
          <cell r="P3224">
            <v>0</v>
          </cell>
          <cell r="Q3224">
            <v>0</v>
          </cell>
          <cell r="R3224">
            <v>0</v>
          </cell>
          <cell r="S3224">
            <v>3.2189999999999999</v>
          </cell>
          <cell r="T3224">
            <v>1</v>
          </cell>
          <cell r="U3224">
            <v>0</v>
          </cell>
          <cell r="V3224">
            <v>0</v>
          </cell>
          <cell r="W3224">
            <v>0</v>
          </cell>
          <cell r="X3224">
            <v>0</v>
          </cell>
          <cell r="Y3224">
            <v>0</v>
          </cell>
          <cell r="Z3224">
            <v>0</v>
          </cell>
          <cell r="AA3224">
            <v>0</v>
          </cell>
          <cell r="AB3224">
            <v>0</v>
          </cell>
          <cell r="AC3224">
            <v>0</v>
          </cell>
          <cell r="AD3224">
            <v>0</v>
          </cell>
        </row>
        <row r="3225">
          <cell r="A3225">
            <v>0</v>
          </cell>
          <cell r="B3225">
            <v>0</v>
          </cell>
          <cell r="C3225">
            <v>0</v>
          </cell>
          <cell r="D3225">
            <v>0</v>
          </cell>
          <cell r="E3225">
            <v>0</v>
          </cell>
          <cell r="F3225">
            <v>0</v>
          </cell>
          <cell r="G3225">
            <v>0</v>
          </cell>
          <cell r="H3225">
            <v>0</v>
          </cell>
          <cell r="I3225">
            <v>0</v>
          </cell>
          <cell r="J3225">
            <v>0</v>
          </cell>
          <cell r="K3225">
            <v>0</v>
          </cell>
          <cell r="L3225">
            <v>0</v>
          </cell>
          <cell r="M3225">
            <v>0</v>
          </cell>
          <cell r="N3225">
            <v>0</v>
          </cell>
          <cell r="P3225">
            <v>0</v>
          </cell>
          <cell r="Q3225">
            <v>0</v>
          </cell>
          <cell r="R3225">
            <v>0</v>
          </cell>
          <cell r="S3225">
            <v>3.22</v>
          </cell>
          <cell r="T3225">
            <v>1</v>
          </cell>
          <cell r="U3225">
            <v>0</v>
          </cell>
          <cell r="V3225">
            <v>0</v>
          </cell>
          <cell r="W3225">
            <v>0</v>
          </cell>
          <cell r="X3225">
            <v>0</v>
          </cell>
          <cell r="Y3225">
            <v>0</v>
          </cell>
          <cell r="Z3225">
            <v>0</v>
          </cell>
          <cell r="AA3225">
            <v>0</v>
          </cell>
          <cell r="AB3225">
            <v>0</v>
          </cell>
          <cell r="AC3225">
            <v>0</v>
          </cell>
          <cell r="AD3225">
            <v>0</v>
          </cell>
        </row>
        <row r="3226">
          <cell r="A3226">
            <v>0</v>
          </cell>
          <cell r="B3226">
            <v>0</v>
          </cell>
          <cell r="C3226">
            <v>0</v>
          </cell>
          <cell r="D3226">
            <v>0</v>
          </cell>
          <cell r="E3226">
            <v>0</v>
          </cell>
          <cell r="F3226">
            <v>0</v>
          </cell>
          <cell r="G3226">
            <v>0</v>
          </cell>
          <cell r="H3226">
            <v>0</v>
          </cell>
          <cell r="I3226">
            <v>0</v>
          </cell>
          <cell r="J3226">
            <v>0</v>
          </cell>
          <cell r="K3226">
            <v>0</v>
          </cell>
          <cell r="L3226">
            <v>0</v>
          </cell>
          <cell r="M3226">
            <v>0</v>
          </cell>
          <cell r="N3226">
            <v>0</v>
          </cell>
          <cell r="P3226">
            <v>0</v>
          </cell>
          <cell r="Q3226">
            <v>0</v>
          </cell>
          <cell r="R3226">
            <v>0</v>
          </cell>
          <cell r="S3226">
            <v>3.2210000000000001</v>
          </cell>
          <cell r="T3226">
            <v>1</v>
          </cell>
          <cell r="U3226">
            <v>0</v>
          </cell>
          <cell r="V3226">
            <v>0</v>
          </cell>
          <cell r="W3226">
            <v>0</v>
          </cell>
          <cell r="X3226">
            <v>0</v>
          </cell>
          <cell r="Y3226">
            <v>0</v>
          </cell>
          <cell r="Z3226">
            <v>0</v>
          </cell>
          <cell r="AA3226">
            <v>0</v>
          </cell>
          <cell r="AB3226">
            <v>0</v>
          </cell>
          <cell r="AC3226">
            <v>0</v>
          </cell>
          <cell r="AD3226">
            <v>0</v>
          </cell>
        </row>
        <row r="3227">
          <cell r="A3227">
            <v>0</v>
          </cell>
          <cell r="B3227">
            <v>0</v>
          </cell>
          <cell r="C3227">
            <v>0</v>
          </cell>
          <cell r="D3227">
            <v>0</v>
          </cell>
          <cell r="E3227">
            <v>0</v>
          </cell>
          <cell r="F3227">
            <v>0</v>
          </cell>
          <cell r="G3227">
            <v>0</v>
          </cell>
          <cell r="H3227">
            <v>0</v>
          </cell>
          <cell r="I3227">
            <v>0</v>
          </cell>
          <cell r="J3227">
            <v>0</v>
          </cell>
          <cell r="K3227">
            <v>0</v>
          </cell>
          <cell r="L3227">
            <v>0</v>
          </cell>
          <cell r="M3227">
            <v>0</v>
          </cell>
          <cell r="N3227">
            <v>0</v>
          </cell>
          <cell r="P3227">
            <v>0</v>
          </cell>
          <cell r="Q3227">
            <v>0</v>
          </cell>
          <cell r="R3227">
            <v>0</v>
          </cell>
          <cell r="S3227">
            <v>3.222</v>
          </cell>
          <cell r="T3227">
            <v>1</v>
          </cell>
          <cell r="U3227">
            <v>0</v>
          </cell>
          <cell r="V3227">
            <v>0</v>
          </cell>
          <cell r="W3227">
            <v>0</v>
          </cell>
          <cell r="X3227">
            <v>0</v>
          </cell>
          <cell r="Y3227">
            <v>0</v>
          </cell>
          <cell r="Z3227">
            <v>0</v>
          </cell>
          <cell r="AA3227">
            <v>0</v>
          </cell>
          <cell r="AB3227">
            <v>0</v>
          </cell>
          <cell r="AC3227">
            <v>0</v>
          </cell>
          <cell r="AD3227">
            <v>0</v>
          </cell>
        </row>
        <row r="3228">
          <cell r="A3228">
            <v>0</v>
          </cell>
          <cell r="B3228">
            <v>0</v>
          </cell>
          <cell r="C3228">
            <v>0</v>
          </cell>
          <cell r="D3228">
            <v>0</v>
          </cell>
          <cell r="E3228">
            <v>0</v>
          </cell>
          <cell r="F3228">
            <v>0</v>
          </cell>
          <cell r="G3228">
            <v>0</v>
          </cell>
          <cell r="H3228">
            <v>0</v>
          </cell>
          <cell r="I3228">
            <v>0</v>
          </cell>
          <cell r="J3228">
            <v>0</v>
          </cell>
          <cell r="K3228">
            <v>0</v>
          </cell>
          <cell r="L3228">
            <v>0</v>
          </cell>
          <cell r="M3228">
            <v>0</v>
          </cell>
          <cell r="N3228">
            <v>0</v>
          </cell>
          <cell r="P3228">
            <v>0</v>
          </cell>
          <cell r="Q3228">
            <v>0</v>
          </cell>
          <cell r="R3228">
            <v>0</v>
          </cell>
          <cell r="S3228">
            <v>3.2229999999999999</v>
          </cell>
          <cell r="T3228">
            <v>1</v>
          </cell>
          <cell r="U3228">
            <v>0</v>
          </cell>
          <cell r="V3228">
            <v>0</v>
          </cell>
          <cell r="W3228">
            <v>0</v>
          </cell>
          <cell r="X3228">
            <v>0</v>
          </cell>
          <cell r="Y3228">
            <v>0</v>
          </cell>
          <cell r="Z3228">
            <v>0</v>
          </cell>
          <cell r="AA3228">
            <v>0</v>
          </cell>
          <cell r="AB3228">
            <v>0</v>
          </cell>
          <cell r="AC3228">
            <v>0</v>
          </cell>
          <cell r="AD3228">
            <v>0</v>
          </cell>
        </row>
        <row r="3229">
          <cell r="A3229">
            <v>0</v>
          </cell>
          <cell r="B3229">
            <v>0</v>
          </cell>
          <cell r="C3229">
            <v>0</v>
          </cell>
          <cell r="D3229">
            <v>0</v>
          </cell>
          <cell r="E3229">
            <v>0</v>
          </cell>
          <cell r="F3229">
            <v>0</v>
          </cell>
          <cell r="G3229">
            <v>0</v>
          </cell>
          <cell r="H3229">
            <v>0</v>
          </cell>
          <cell r="I3229">
            <v>0</v>
          </cell>
          <cell r="J3229">
            <v>0</v>
          </cell>
          <cell r="K3229">
            <v>0</v>
          </cell>
          <cell r="L3229">
            <v>0</v>
          </cell>
          <cell r="M3229">
            <v>0</v>
          </cell>
          <cell r="N3229">
            <v>0</v>
          </cell>
          <cell r="P3229">
            <v>0</v>
          </cell>
          <cell r="Q3229">
            <v>0</v>
          </cell>
          <cell r="R3229">
            <v>0</v>
          </cell>
          <cell r="S3229">
            <v>3.2240000000000002</v>
          </cell>
          <cell r="T3229">
            <v>1</v>
          </cell>
          <cell r="U3229">
            <v>0</v>
          </cell>
          <cell r="V3229">
            <v>0</v>
          </cell>
          <cell r="W3229">
            <v>0</v>
          </cell>
          <cell r="X3229">
            <v>0</v>
          </cell>
          <cell r="Y3229">
            <v>0</v>
          </cell>
          <cell r="Z3229">
            <v>0</v>
          </cell>
          <cell r="AA3229">
            <v>0</v>
          </cell>
          <cell r="AB3229">
            <v>0</v>
          </cell>
          <cell r="AC3229">
            <v>0</v>
          </cell>
          <cell r="AD3229">
            <v>0</v>
          </cell>
        </row>
        <row r="3230">
          <cell r="A3230">
            <v>0</v>
          </cell>
          <cell r="B3230">
            <v>0</v>
          </cell>
          <cell r="C3230">
            <v>0</v>
          </cell>
          <cell r="D3230">
            <v>0</v>
          </cell>
          <cell r="E3230">
            <v>0</v>
          </cell>
          <cell r="F3230">
            <v>0</v>
          </cell>
          <cell r="G3230">
            <v>0</v>
          </cell>
          <cell r="H3230">
            <v>0</v>
          </cell>
          <cell r="I3230">
            <v>0</v>
          </cell>
          <cell r="J3230">
            <v>0</v>
          </cell>
          <cell r="K3230">
            <v>0</v>
          </cell>
          <cell r="L3230">
            <v>0</v>
          </cell>
          <cell r="M3230">
            <v>0</v>
          </cell>
          <cell r="N3230">
            <v>0</v>
          </cell>
          <cell r="P3230">
            <v>0</v>
          </cell>
          <cell r="Q3230">
            <v>0</v>
          </cell>
          <cell r="R3230">
            <v>0</v>
          </cell>
          <cell r="S3230">
            <v>3.2250000000000001</v>
          </cell>
          <cell r="T3230">
            <v>1</v>
          </cell>
          <cell r="U3230">
            <v>0</v>
          </cell>
          <cell r="V3230">
            <v>0</v>
          </cell>
          <cell r="W3230">
            <v>0</v>
          </cell>
          <cell r="X3230">
            <v>0</v>
          </cell>
          <cell r="Y3230">
            <v>0</v>
          </cell>
          <cell r="Z3230">
            <v>0</v>
          </cell>
          <cell r="AA3230">
            <v>0</v>
          </cell>
          <cell r="AB3230">
            <v>0</v>
          </cell>
          <cell r="AC3230">
            <v>0</v>
          </cell>
          <cell r="AD3230">
            <v>0</v>
          </cell>
        </row>
        <row r="3231">
          <cell r="A3231">
            <v>0</v>
          </cell>
          <cell r="B3231">
            <v>0</v>
          </cell>
          <cell r="C3231">
            <v>0</v>
          </cell>
          <cell r="D3231">
            <v>0</v>
          </cell>
          <cell r="E3231">
            <v>0</v>
          </cell>
          <cell r="F3231">
            <v>0</v>
          </cell>
          <cell r="G3231">
            <v>0</v>
          </cell>
          <cell r="H3231">
            <v>0</v>
          </cell>
          <cell r="I3231">
            <v>0</v>
          </cell>
          <cell r="J3231">
            <v>0</v>
          </cell>
          <cell r="K3231">
            <v>0</v>
          </cell>
          <cell r="L3231">
            <v>0</v>
          </cell>
          <cell r="M3231">
            <v>0</v>
          </cell>
          <cell r="N3231">
            <v>0</v>
          </cell>
          <cell r="P3231">
            <v>0</v>
          </cell>
          <cell r="Q3231">
            <v>0</v>
          </cell>
          <cell r="R3231">
            <v>0</v>
          </cell>
          <cell r="S3231">
            <v>3.226</v>
          </cell>
          <cell r="T3231">
            <v>1</v>
          </cell>
          <cell r="U3231">
            <v>0</v>
          </cell>
          <cell r="V3231">
            <v>0</v>
          </cell>
          <cell r="W3231">
            <v>0</v>
          </cell>
          <cell r="X3231">
            <v>0</v>
          </cell>
          <cell r="Y3231">
            <v>0</v>
          </cell>
          <cell r="Z3231">
            <v>0</v>
          </cell>
          <cell r="AA3231">
            <v>0</v>
          </cell>
          <cell r="AB3231">
            <v>0</v>
          </cell>
          <cell r="AC3231">
            <v>0</v>
          </cell>
          <cell r="AD3231">
            <v>0</v>
          </cell>
        </row>
        <row r="3232">
          <cell r="A3232">
            <v>0</v>
          </cell>
          <cell r="B3232">
            <v>0</v>
          </cell>
          <cell r="C3232">
            <v>0</v>
          </cell>
          <cell r="D3232">
            <v>0</v>
          </cell>
          <cell r="E3232">
            <v>0</v>
          </cell>
          <cell r="F3232">
            <v>0</v>
          </cell>
          <cell r="G3232">
            <v>0</v>
          </cell>
          <cell r="H3232">
            <v>0</v>
          </cell>
          <cell r="I3232">
            <v>0</v>
          </cell>
          <cell r="J3232">
            <v>0</v>
          </cell>
          <cell r="K3232">
            <v>0</v>
          </cell>
          <cell r="L3232">
            <v>0</v>
          </cell>
          <cell r="M3232">
            <v>0</v>
          </cell>
          <cell r="N3232">
            <v>0</v>
          </cell>
          <cell r="P3232">
            <v>0</v>
          </cell>
          <cell r="Q3232">
            <v>0</v>
          </cell>
          <cell r="R3232">
            <v>0</v>
          </cell>
          <cell r="S3232">
            <v>3.2269999999999999</v>
          </cell>
          <cell r="T3232">
            <v>1</v>
          </cell>
          <cell r="U3232">
            <v>0</v>
          </cell>
          <cell r="V3232">
            <v>0</v>
          </cell>
          <cell r="W3232">
            <v>0</v>
          </cell>
          <cell r="X3232">
            <v>0</v>
          </cell>
          <cell r="Y3232">
            <v>0</v>
          </cell>
          <cell r="Z3232">
            <v>0</v>
          </cell>
          <cell r="AA3232">
            <v>0</v>
          </cell>
          <cell r="AB3232">
            <v>0</v>
          </cell>
          <cell r="AC3232">
            <v>0</v>
          </cell>
          <cell r="AD3232">
            <v>0</v>
          </cell>
        </row>
        <row r="3233">
          <cell r="A3233">
            <v>0</v>
          </cell>
          <cell r="B3233">
            <v>0</v>
          </cell>
          <cell r="C3233">
            <v>0</v>
          </cell>
          <cell r="D3233">
            <v>0</v>
          </cell>
          <cell r="E3233">
            <v>0</v>
          </cell>
          <cell r="F3233">
            <v>0</v>
          </cell>
          <cell r="G3233">
            <v>0</v>
          </cell>
          <cell r="H3233">
            <v>0</v>
          </cell>
          <cell r="I3233">
            <v>0</v>
          </cell>
          <cell r="J3233">
            <v>0</v>
          </cell>
          <cell r="K3233">
            <v>0</v>
          </cell>
          <cell r="L3233">
            <v>0</v>
          </cell>
          <cell r="M3233">
            <v>0</v>
          </cell>
          <cell r="N3233">
            <v>0</v>
          </cell>
          <cell r="P3233">
            <v>0</v>
          </cell>
          <cell r="Q3233">
            <v>0</v>
          </cell>
          <cell r="R3233">
            <v>0</v>
          </cell>
          <cell r="S3233">
            <v>3.2280000000000002</v>
          </cell>
          <cell r="T3233">
            <v>1</v>
          </cell>
          <cell r="U3233">
            <v>0</v>
          </cell>
          <cell r="V3233">
            <v>0</v>
          </cell>
          <cell r="W3233">
            <v>0</v>
          </cell>
          <cell r="X3233">
            <v>0</v>
          </cell>
          <cell r="Y3233">
            <v>0</v>
          </cell>
          <cell r="Z3233">
            <v>0</v>
          </cell>
          <cell r="AA3233">
            <v>0</v>
          </cell>
          <cell r="AB3233">
            <v>0</v>
          </cell>
          <cell r="AC3233">
            <v>0</v>
          </cell>
          <cell r="AD3233">
            <v>0</v>
          </cell>
        </row>
        <row r="3234">
          <cell r="A3234">
            <v>0</v>
          </cell>
          <cell r="B3234">
            <v>0</v>
          </cell>
          <cell r="C3234">
            <v>0</v>
          </cell>
          <cell r="D3234">
            <v>0</v>
          </cell>
          <cell r="E3234">
            <v>0</v>
          </cell>
          <cell r="F3234">
            <v>0</v>
          </cell>
          <cell r="G3234">
            <v>0</v>
          </cell>
          <cell r="H3234">
            <v>0</v>
          </cell>
          <cell r="I3234">
            <v>0</v>
          </cell>
          <cell r="J3234">
            <v>0</v>
          </cell>
          <cell r="K3234">
            <v>0</v>
          </cell>
          <cell r="L3234">
            <v>0</v>
          </cell>
          <cell r="M3234">
            <v>0</v>
          </cell>
          <cell r="N3234">
            <v>0</v>
          </cell>
          <cell r="P3234">
            <v>0</v>
          </cell>
          <cell r="Q3234">
            <v>0</v>
          </cell>
          <cell r="R3234">
            <v>0</v>
          </cell>
          <cell r="S3234">
            <v>3.2290000000000001</v>
          </cell>
          <cell r="T3234">
            <v>1</v>
          </cell>
          <cell r="U3234">
            <v>0</v>
          </cell>
          <cell r="V3234">
            <v>0</v>
          </cell>
          <cell r="W3234">
            <v>0</v>
          </cell>
          <cell r="X3234">
            <v>0</v>
          </cell>
          <cell r="Y3234">
            <v>0</v>
          </cell>
          <cell r="Z3234">
            <v>0</v>
          </cell>
          <cell r="AA3234">
            <v>0</v>
          </cell>
          <cell r="AB3234">
            <v>0</v>
          </cell>
          <cell r="AC3234">
            <v>0</v>
          </cell>
          <cell r="AD3234">
            <v>0</v>
          </cell>
        </row>
        <row r="3235">
          <cell r="A3235">
            <v>0</v>
          </cell>
          <cell r="B3235">
            <v>0</v>
          </cell>
          <cell r="C3235">
            <v>0</v>
          </cell>
          <cell r="D3235">
            <v>0</v>
          </cell>
          <cell r="E3235">
            <v>0</v>
          </cell>
          <cell r="F3235">
            <v>0</v>
          </cell>
          <cell r="G3235">
            <v>0</v>
          </cell>
          <cell r="H3235">
            <v>0</v>
          </cell>
          <cell r="I3235">
            <v>0</v>
          </cell>
          <cell r="J3235">
            <v>0</v>
          </cell>
          <cell r="K3235">
            <v>0</v>
          </cell>
          <cell r="L3235">
            <v>0</v>
          </cell>
          <cell r="M3235">
            <v>0</v>
          </cell>
          <cell r="N3235">
            <v>0</v>
          </cell>
          <cell r="P3235">
            <v>0</v>
          </cell>
          <cell r="Q3235">
            <v>0</v>
          </cell>
          <cell r="R3235">
            <v>0</v>
          </cell>
          <cell r="S3235">
            <v>3.23</v>
          </cell>
          <cell r="T3235">
            <v>1</v>
          </cell>
          <cell r="U3235">
            <v>0</v>
          </cell>
          <cell r="V3235">
            <v>0</v>
          </cell>
          <cell r="W3235">
            <v>0</v>
          </cell>
          <cell r="X3235">
            <v>0</v>
          </cell>
          <cell r="Y3235">
            <v>0</v>
          </cell>
          <cell r="Z3235">
            <v>0</v>
          </cell>
          <cell r="AA3235">
            <v>0</v>
          </cell>
          <cell r="AB3235">
            <v>0</v>
          </cell>
          <cell r="AC3235">
            <v>0</v>
          </cell>
          <cell r="AD3235">
            <v>0</v>
          </cell>
        </row>
        <row r="3236">
          <cell r="A3236">
            <v>0</v>
          </cell>
          <cell r="B3236">
            <v>0</v>
          </cell>
          <cell r="C3236">
            <v>0</v>
          </cell>
          <cell r="D3236">
            <v>0</v>
          </cell>
          <cell r="E3236">
            <v>0</v>
          </cell>
          <cell r="F3236">
            <v>0</v>
          </cell>
          <cell r="G3236">
            <v>0</v>
          </cell>
          <cell r="H3236">
            <v>0</v>
          </cell>
          <cell r="I3236">
            <v>0</v>
          </cell>
          <cell r="J3236">
            <v>0</v>
          </cell>
          <cell r="K3236">
            <v>0</v>
          </cell>
          <cell r="L3236">
            <v>0</v>
          </cell>
          <cell r="M3236">
            <v>0</v>
          </cell>
          <cell r="N3236">
            <v>0</v>
          </cell>
          <cell r="P3236">
            <v>0</v>
          </cell>
          <cell r="Q3236">
            <v>0</v>
          </cell>
          <cell r="R3236">
            <v>0</v>
          </cell>
          <cell r="S3236">
            <v>3.2309999999999999</v>
          </cell>
          <cell r="T3236">
            <v>1</v>
          </cell>
          <cell r="U3236">
            <v>0</v>
          </cell>
          <cell r="V3236">
            <v>0</v>
          </cell>
          <cell r="W3236">
            <v>0</v>
          </cell>
          <cell r="X3236">
            <v>0</v>
          </cell>
          <cell r="Y3236">
            <v>0</v>
          </cell>
          <cell r="Z3236">
            <v>0</v>
          </cell>
          <cell r="AA3236">
            <v>0</v>
          </cell>
          <cell r="AB3236">
            <v>0</v>
          </cell>
          <cell r="AC3236">
            <v>0</v>
          </cell>
          <cell r="AD3236">
            <v>0</v>
          </cell>
        </row>
        <row r="3237">
          <cell r="A3237">
            <v>0</v>
          </cell>
          <cell r="B3237">
            <v>0</v>
          </cell>
          <cell r="C3237">
            <v>0</v>
          </cell>
          <cell r="D3237">
            <v>0</v>
          </cell>
          <cell r="E3237">
            <v>0</v>
          </cell>
          <cell r="F3237">
            <v>0</v>
          </cell>
          <cell r="G3237">
            <v>0</v>
          </cell>
          <cell r="H3237">
            <v>0</v>
          </cell>
          <cell r="I3237">
            <v>0</v>
          </cell>
          <cell r="J3237">
            <v>0</v>
          </cell>
          <cell r="K3237">
            <v>0</v>
          </cell>
          <cell r="L3237">
            <v>0</v>
          </cell>
          <cell r="M3237">
            <v>0</v>
          </cell>
          <cell r="N3237">
            <v>0</v>
          </cell>
          <cell r="P3237">
            <v>0</v>
          </cell>
          <cell r="Q3237">
            <v>0</v>
          </cell>
          <cell r="R3237">
            <v>0</v>
          </cell>
          <cell r="S3237">
            <v>3.2320000000000002</v>
          </cell>
          <cell r="T3237">
            <v>1</v>
          </cell>
          <cell r="U3237">
            <v>0</v>
          </cell>
          <cell r="V3237">
            <v>0</v>
          </cell>
          <cell r="W3237">
            <v>0</v>
          </cell>
          <cell r="X3237">
            <v>0</v>
          </cell>
          <cell r="Y3237">
            <v>0</v>
          </cell>
          <cell r="Z3237">
            <v>0</v>
          </cell>
          <cell r="AA3237">
            <v>0</v>
          </cell>
          <cell r="AB3237">
            <v>0</v>
          </cell>
          <cell r="AC3237">
            <v>0</v>
          </cell>
          <cell r="AD3237">
            <v>0</v>
          </cell>
        </row>
        <row r="3238">
          <cell r="A3238">
            <v>0</v>
          </cell>
          <cell r="B3238">
            <v>0</v>
          </cell>
          <cell r="C3238">
            <v>0</v>
          </cell>
          <cell r="D3238">
            <v>0</v>
          </cell>
          <cell r="E3238">
            <v>0</v>
          </cell>
          <cell r="F3238">
            <v>0</v>
          </cell>
          <cell r="G3238">
            <v>0</v>
          </cell>
          <cell r="H3238">
            <v>0</v>
          </cell>
          <cell r="I3238">
            <v>0</v>
          </cell>
          <cell r="J3238">
            <v>0</v>
          </cell>
          <cell r="K3238">
            <v>0</v>
          </cell>
          <cell r="L3238">
            <v>0</v>
          </cell>
          <cell r="M3238">
            <v>0</v>
          </cell>
          <cell r="N3238">
            <v>0</v>
          </cell>
          <cell r="P3238">
            <v>0</v>
          </cell>
          <cell r="Q3238">
            <v>0</v>
          </cell>
          <cell r="R3238">
            <v>0</v>
          </cell>
          <cell r="S3238">
            <v>3.2330000000000001</v>
          </cell>
          <cell r="T3238">
            <v>1</v>
          </cell>
          <cell r="U3238">
            <v>0</v>
          </cell>
          <cell r="V3238">
            <v>0</v>
          </cell>
          <cell r="W3238">
            <v>0</v>
          </cell>
          <cell r="X3238">
            <v>0</v>
          </cell>
          <cell r="Y3238">
            <v>0</v>
          </cell>
          <cell r="Z3238">
            <v>0</v>
          </cell>
          <cell r="AA3238">
            <v>0</v>
          </cell>
          <cell r="AB3238">
            <v>0</v>
          </cell>
          <cell r="AC3238">
            <v>0</v>
          </cell>
          <cell r="AD3238">
            <v>0</v>
          </cell>
        </row>
        <row r="3239">
          <cell r="A3239">
            <v>0</v>
          </cell>
          <cell r="B3239">
            <v>0</v>
          </cell>
          <cell r="C3239">
            <v>0</v>
          </cell>
          <cell r="D3239">
            <v>0</v>
          </cell>
          <cell r="E3239">
            <v>0</v>
          </cell>
          <cell r="F3239">
            <v>0</v>
          </cell>
          <cell r="G3239">
            <v>0</v>
          </cell>
          <cell r="H3239">
            <v>0</v>
          </cell>
          <cell r="I3239">
            <v>0</v>
          </cell>
          <cell r="J3239">
            <v>0</v>
          </cell>
          <cell r="K3239">
            <v>0</v>
          </cell>
          <cell r="L3239">
            <v>0</v>
          </cell>
          <cell r="M3239">
            <v>0</v>
          </cell>
          <cell r="N3239">
            <v>0</v>
          </cell>
          <cell r="P3239">
            <v>0</v>
          </cell>
          <cell r="Q3239">
            <v>0</v>
          </cell>
          <cell r="R3239">
            <v>0</v>
          </cell>
          <cell r="S3239">
            <v>3.234</v>
          </cell>
          <cell r="T3239">
            <v>1</v>
          </cell>
          <cell r="U3239">
            <v>0</v>
          </cell>
          <cell r="V3239">
            <v>0</v>
          </cell>
          <cell r="W3239">
            <v>0</v>
          </cell>
          <cell r="X3239">
            <v>0</v>
          </cell>
          <cell r="Y3239">
            <v>0</v>
          </cell>
          <cell r="Z3239">
            <v>0</v>
          </cell>
          <cell r="AA3239">
            <v>0</v>
          </cell>
          <cell r="AB3239">
            <v>0</v>
          </cell>
          <cell r="AC3239">
            <v>0</v>
          </cell>
          <cell r="AD3239">
            <v>0</v>
          </cell>
        </row>
        <row r="3240">
          <cell r="A3240">
            <v>0</v>
          </cell>
          <cell r="B3240">
            <v>0</v>
          </cell>
          <cell r="C3240">
            <v>0</v>
          </cell>
          <cell r="D3240">
            <v>0</v>
          </cell>
          <cell r="E3240">
            <v>0</v>
          </cell>
          <cell r="F3240">
            <v>0</v>
          </cell>
          <cell r="G3240">
            <v>0</v>
          </cell>
          <cell r="H3240">
            <v>0</v>
          </cell>
          <cell r="I3240">
            <v>0</v>
          </cell>
          <cell r="J3240">
            <v>0</v>
          </cell>
          <cell r="K3240">
            <v>0</v>
          </cell>
          <cell r="L3240">
            <v>0</v>
          </cell>
          <cell r="M3240">
            <v>0</v>
          </cell>
          <cell r="N3240">
            <v>0</v>
          </cell>
          <cell r="P3240">
            <v>0</v>
          </cell>
          <cell r="Q3240">
            <v>0</v>
          </cell>
          <cell r="R3240">
            <v>0</v>
          </cell>
          <cell r="S3240">
            <v>3.2349999999999999</v>
          </cell>
          <cell r="T3240">
            <v>1</v>
          </cell>
          <cell r="U3240">
            <v>0</v>
          </cell>
          <cell r="V3240">
            <v>0</v>
          </cell>
          <cell r="W3240">
            <v>0</v>
          </cell>
          <cell r="X3240">
            <v>0</v>
          </cell>
          <cell r="Y3240">
            <v>0</v>
          </cell>
          <cell r="Z3240">
            <v>0</v>
          </cell>
          <cell r="AA3240">
            <v>0</v>
          </cell>
          <cell r="AB3240">
            <v>0</v>
          </cell>
          <cell r="AC3240">
            <v>0</v>
          </cell>
          <cell r="AD3240">
            <v>0</v>
          </cell>
        </row>
        <row r="3241">
          <cell r="A3241">
            <v>0</v>
          </cell>
          <cell r="B3241">
            <v>0</v>
          </cell>
          <cell r="C3241">
            <v>0</v>
          </cell>
          <cell r="D3241">
            <v>0</v>
          </cell>
          <cell r="E3241">
            <v>0</v>
          </cell>
          <cell r="F3241">
            <v>0</v>
          </cell>
          <cell r="G3241">
            <v>0</v>
          </cell>
          <cell r="H3241">
            <v>0</v>
          </cell>
          <cell r="I3241">
            <v>0</v>
          </cell>
          <cell r="J3241">
            <v>0</v>
          </cell>
          <cell r="K3241">
            <v>0</v>
          </cell>
          <cell r="L3241">
            <v>0</v>
          </cell>
          <cell r="M3241">
            <v>0</v>
          </cell>
          <cell r="N3241">
            <v>0</v>
          </cell>
          <cell r="P3241">
            <v>0</v>
          </cell>
          <cell r="Q3241">
            <v>0</v>
          </cell>
          <cell r="R3241">
            <v>0</v>
          </cell>
          <cell r="S3241">
            <v>3.2360000000000002</v>
          </cell>
          <cell r="T3241">
            <v>1</v>
          </cell>
          <cell r="U3241">
            <v>0</v>
          </cell>
          <cell r="V3241">
            <v>0</v>
          </cell>
          <cell r="W3241">
            <v>0</v>
          </cell>
          <cell r="X3241">
            <v>0</v>
          </cell>
          <cell r="Y3241">
            <v>0</v>
          </cell>
          <cell r="Z3241">
            <v>0</v>
          </cell>
          <cell r="AA3241">
            <v>0</v>
          </cell>
          <cell r="AB3241">
            <v>0</v>
          </cell>
          <cell r="AC3241">
            <v>0</v>
          </cell>
          <cell r="AD3241">
            <v>0</v>
          </cell>
        </row>
        <row r="3242">
          <cell r="A3242">
            <v>0</v>
          </cell>
          <cell r="B3242">
            <v>0</v>
          </cell>
          <cell r="C3242">
            <v>0</v>
          </cell>
          <cell r="D3242">
            <v>0</v>
          </cell>
          <cell r="E3242">
            <v>0</v>
          </cell>
          <cell r="F3242">
            <v>0</v>
          </cell>
          <cell r="G3242">
            <v>0</v>
          </cell>
          <cell r="H3242">
            <v>0</v>
          </cell>
          <cell r="I3242">
            <v>0</v>
          </cell>
          <cell r="J3242">
            <v>0</v>
          </cell>
          <cell r="K3242">
            <v>0</v>
          </cell>
          <cell r="L3242">
            <v>0</v>
          </cell>
          <cell r="M3242">
            <v>0</v>
          </cell>
          <cell r="N3242">
            <v>0</v>
          </cell>
          <cell r="P3242">
            <v>0</v>
          </cell>
          <cell r="Q3242">
            <v>0</v>
          </cell>
          <cell r="R3242">
            <v>0</v>
          </cell>
          <cell r="S3242">
            <v>3.2370000000000001</v>
          </cell>
          <cell r="T3242">
            <v>1</v>
          </cell>
          <cell r="U3242">
            <v>0</v>
          </cell>
          <cell r="V3242">
            <v>0</v>
          </cell>
          <cell r="W3242">
            <v>0</v>
          </cell>
          <cell r="X3242">
            <v>0</v>
          </cell>
          <cell r="Y3242">
            <v>0</v>
          </cell>
          <cell r="Z3242">
            <v>0</v>
          </cell>
          <cell r="AA3242">
            <v>0</v>
          </cell>
          <cell r="AB3242">
            <v>0</v>
          </cell>
          <cell r="AC3242">
            <v>0</v>
          </cell>
          <cell r="AD3242">
            <v>0</v>
          </cell>
        </row>
        <row r="3243">
          <cell r="A3243">
            <v>0</v>
          </cell>
          <cell r="B3243">
            <v>0</v>
          </cell>
          <cell r="C3243">
            <v>0</v>
          </cell>
          <cell r="D3243">
            <v>0</v>
          </cell>
          <cell r="E3243">
            <v>0</v>
          </cell>
          <cell r="F3243">
            <v>0</v>
          </cell>
          <cell r="G3243">
            <v>0</v>
          </cell>
          <cell r="H3243">
            <v>0</v>
          </cell>
          <cell r="I3243">
            <v>0</v>
          </cell>
          <cell r="J3243">
            <v>0</v>
          </cell>
          <cell r="K3243">
            <v>0</v>
          </cell>
          <cell r="L3243">
            <v>0</v>
          </cell>
          <cell r="M3243">
            <v>0</v>
          </cell>
          <cell r="N3243">
            <v>0</v>
          </cell>
          <cell r="P3243">
            <v>0</v>
          </cell>
          <cell r="Q3243">
            <v>0</v>
          </cell>
          <cell r="R3243">
            <v>0</v>
          </cell>
          <cell r="S3243">
            <v>3.238</v>
          </cell>
          <cell r="T3243">
            <v>1</v>
          </cell>
          <cell r="U3243">
            <v>0</v>
          </cell>
          <cell r="V3243">
            <v>0</v>
          </cell>
          <cell r="W3243">
            <v>0</v>
          </cell>
          <cell r="X3243">
            <v>0</v>
          </cell>
          <cell r="Y3243">
            <v>0</v>
          </cell>
          <cell r="Z3243">
            <v>0</v>
          </cell>
          <cell r="AA3243">
            <v>0</v>
          </cell>
          <cell r="AB3243">
            <v>0</v>
          </cell>
          <cell r="AC3243">
            <v>0</v>
          </cell>
          <cell r="AD3243">
            <v>0</v>
          </cell>
        </row>
        <row r="3244">
          <cell r="A3244">
            <v>0</v>
          </cell>
          <cell r="B3244">
            <v>0</v>
          </cell>
          <cell r="C3244">
            <v>0</v>
          </cell>
          <cell r="D3244">
            <v>0</v>
          </cell>
          <cell r="E3244">
            <v>0</v>
          </cell>
          <cell r="F3244">
            <v>0</v>
          </cell>
          <cell r="G3244">
            <v>0</v>
          </cell>
          <cell r="H3244">
            <v>0</v>
          </cell>
          <cell r="I3244">
            <v>0</v>
          </cell>
          <cell r="J3244">
            <v>0</v>
          </cell>
          <cell r="K3244">
            <v>0</v>
          </cell>
          <cell r="L3244">
            <v>0</v>
          </cell>
          <cell r="M3244">
            <v>0</v>
          </cell>
          <cell r="N3244">
            <v>0</v>
          </cell>
          <cell r="P3244">
            <v>0</v>
          </cell>
          <cell r="Q3244">
            <v>0</v>
          </cell>
          <cell r="R3244">
            <v>0</v>
          </cell>
          <cell r="S3244">
            <v>3.2389999999999999</v>
          </cell>
          <cell r="T3244">
            <v>1</v>
          </cell>
          <cell r="U3244">
            <v>0</v>
          </cell>
          <cell r="V3244">
            <v>0</v>
          </cell>
          <cell r="W3244">
            <v>0</v>
          </cell>
          <cell r="X3244">
            <v>0</v>
          </cell>
          <cell r="Y3244">
            <v>0</v>
          </cell>
          <cell r="Z3244">
            <v>0</v>
          </cell>
          <cell r="AA3244">
            <v>0</v>
          </cell>
          <cell r="AB3244">
            <v>0</v>
          </cell>
          <cell r="AC3244">
            <v>0</v>
          </cell>
          <cell r="AD3244">
            <v>0</v>
          </cell>
        </row>
        <row r="3245">
          <cell r="A3245">
            <v>0</v>
          </cell>
          <cell r="B3245">
            <v>0</v>
          </cell>
          <cell r="C3245">
            <v>0</v>
          </cell>
          <cell r="D3245">
            <v>0</v>
          </cell>
          <cell r="E3245">
            <v>0</v>
          </cell>
          <cell r="F3245">
            <v>0</v>
          </cell>
          <cell r="G3245">
            <v>0</v>
          </cell>
          <cell r="H3245">
            <v>0</v>
          </cell>
          <cell r="I3245">
            <v>0</v>
          </cell>
          <cell r="J3245">
            <v>0</v>
          </cell>
          <cell r="K3245">
            <v>0</v>
          </cell>
          <cell r="L3245">
            <v>0</v>
          </cell>
          <cell r="M3245">
            <v>0</v>
          </cell>
          <cell r="N3245">
            <v>0</v>
          </cell>
          <cell r="P3245">
            <v>0</v>
          </cell>
          <cell r="Q3245">
            <v>0</v>
          </cell>
          <cell r="R3245">
            <v>0</v>
          </cell>
          <cell r="S3245">
            <v>3.24</v>
          </cell>
          <cell r="T3245">
            <v>1</v>
          </cell>
          <cell r="U3245">
            <v>0</v>
          </cell>
          <cell r="V3245">
            <v>0</v>
          </cell>
          <cell r="W3245">
            <v>0</v>
          </cell>
          <cell r="X3245">
            <v>0</v>
          </cell>
          <cell r="Y3245">
            <v>0</v>
          </cell>
          <cell r="Z3245">
            <v>0</v>
          </cell>
          <cell r="AA3245">
            <v>0</v>
          </cell>
          <cell r="AB3245">
            <v>0</v>
          </cell>
          <cell r="AC3245">
            <v>0</v>
          </cell>
          <cell r="AD3245">
            <v>0</v>
          </cell>
        </row>
        <row r="3246">
          <cell r="A3246">
            <v>0</v>
          </cell>
          <cell r="B3246">
            <v>0</v>
          </cell>
          <cell r="C3246">
            <v>0</v>
          </cell>
          <cell r="D3246">
            <v>0</v>
          </cell>
          <cell r="E3246">
            <v>0</v>
          </cell>
          <cell r="F3246">
            <v>0</v>
          </cell>
          <cell r="G3246">
            <v>0</v>
          </cell>
          <cell r="H3246">
            <v>0</v>
          </cell>
          <cell r="I3246">
            <v>0</v>
          </cell>
          <cell r="J3246">
            <v>0</v>
          </cell>
          <cell r="K3246">
            <v>0</v>
          </cell>
          <cell r="L3246">
            <v>0</v>
          </cell>
          <cell r="M3246">
            <v>0</v>
          </cell>
          <cell r="N3246">
            <v>0</v>
          </cell>
          <cell r="P3246">
            <v>0</v>
          </cell>
          <cell r="Q3246">
            <v>0</v>
          </cell>
          <cell r="R3246">
            <v>0</v>
          </cell>
          <cell r="S3246">
            <v>3.2410000000000001</v>
          </cell>
          <cell r="T3246">
            <v>1</v>
          </cell>
          <cell r="U3246">
            <v>0</v>
          </cell>
          <cell r="V3246">
            <v>0</v>
          </cell>
          <cell r="W3246">
            <v>0</v>
          </cell>
          <cell r="X3246">
            <v>0</v>
          </cell>
          <cell r="Y3246">
            <v>0</v>
          </cell>
          <cell r="Z3246">
            <v>0</v>
          </cell>
          <cell r="AA3246">
            <v>0</v>
          </cell>
          <cell r="AB3246">
            <v>0</v>
          </cell>
          <cell r="AC3246">
            <v>0</v>
          </cell>
          <cell r="AD3246">
            <v>0</v>
          </cell>
        </row>
        <row r="3247">
          <cell r="A3247">
            <v>0</v>
          </cell>
          <cell r="B3247">
            <v>0</v>
          </cell>
          <cell r="C3247">
            <v>0</v>
          </cell>
          <cell r="D3247">
            <v>0</v>
          </cell>
          <cell r="E3247">
            <v>0</v>
          </cell>
          <cell r="F3247">
            <v>0</v>
          </cell>
          <cell r="G3247">
            <v>0</v>
          </cell>
          <cell r="H3247">
            <v>0</v>
          </cell>
          <cell r="I3247">
            <v>0</v>
          </cell>
          <cell r="J3247">
            <v>0</v>
          </cell>
          <cell r="K3247">
            <v>0</v>
          </cell>
          <cell r="L3247">
            <v>0</v>
          </cell>
          <cell r="M3247">
            <v>0</v>
          </cell>
          <cell r="N3247">
            <v>0</v>
          </cell>
          <cell r="P3247">
            <v>0</v>
          </cell>
          <cell r="Q3247">
            <v>0</v>
          </cell>
          <cell r="R3247">
            <v>0</v>
          </cell>
          <cell r="S3247">
            <v>3.242</v>
          </cell>
          <cell r="T3247">
            <v>1</v>
          </cell>
          <cell r="U3247">
            <v>0</v>
          </cell>
          <cell r="V3247">
            <v>0</v>
          </cell>
          <cell r="W3247">
            <v>0</v>
          </cell>
          <cell r="X3247">
            <v>0</v>
          </cell>
          <cell r="Y3247">
            <v>0</v>
          </cell>
          <cell r="Z3247">
            <v>0</v>
          </cell>
          <cell r="AA3247">
            <v>0</v>
          </cell>
          <cell r="AB3247">
            <v>0</v>
          </cell>
          <cell r="AC3247">
            <v>0</v>
          </cell>
          <cell r="AD3247">
            <v>0</v>
          </cell>
        </row>
        <row r="3248">
          <cell r="A3248">
            <v>0</v>
          </cell>
          <cell r="B3248">
            <v>0</v>
          </cell>
          <cell r="C3248">
            <v>0</v>
          </cell>
          <cell r="D3248">
            <v>0</v>
          </cell>
          <cell r="E3248">
            <v>0</v>
          </cell>
          <cell r="F3248">
            <v>0</v>
          </cell>
          <cell r="G3248">
            <v>0</v>
          </cell>
          <cell r="H3248">
            <v>0</v>
          </cell>
          <cell r="I3248">
            <v>0</v>
          </cell>
          <cell r="J3248">
            <v>0</v>
          </cell>
          <cell r="K3248">
            <v>0</v>
          </cell>
          <cell r="L3248">
            <v>0</v>
          </cell>
          <cell r="M3248">
            <v>0</v>
          </cell>
          <cell r="N3248">
            <v>0</v>
          </cell>
          <cell r="P3248">
            <v>0</v>
          </cell>
          <cell r="Q3248">
            <v>0</v>
          </cell>
          <cell r="R3248">
            <v>0</v>
          </cell>
          <cell r="S3248">
            <v>3.2429999999999999</v>
          </cell>
          <cell r="T3248">
            <v>1</v>
          </cell>
          <cell r="U3248">
            <v>0</v>
          </cell>
          <cell r="V3248">
            <v>0</v>
          </cell>
          <cell r="W3248">
            <v>0</v>
          </cell>
          <cell r="X3248">
            <v>0</v>
          </cell>
          <cell r="Y3248">
            <v>0</v>
          </cell>
          <cell r="Z3248">
            <v>0</v>
          </cell>
          <cell r="AA3248">
            <v>0</v>
          </cell>
          <cell r="AB3248">
            <v>0</v>
          </cell>
          <cell r="AC3248">
            <v>0</v>
          </cell>
          <cell r="AD3248">
            <v>0</v>
          </cell>
        </row>
        <row r="3249">
          <cell r="A3249">
            <v>0</v>
          </cell>
          <cell r="B3249">
            <v>0</v>
          </cell>
          <cell r="C3249">
            <v>0</v>
          </cell>
          <cell r="D3249">
            <v>0</v>
          </cell>
          <cell r="E3249">
            <v>0</v>
          </cell>
          <cell r="F3249">
            <v>0</v>
          </cell>
          <cell r="G3249">
            <v>0</v>
          </cell>
          <cell r="H3249">
            <v>0</v>
          </cell>
          <cell r="I3249">
            <v>0</v>
          </cell>
          <cell r="J3249">
            <v>0</v>
          </cell>
          <cell r="K3249">
            <v>0</v>
          </cell>
          <cell r="L3249">
            <v>0</v>
          </cell>
          <cell r="M3249">
            <v>0</v>
          </cell>
          <cell r="N3249">
            <v>0</v>
          </cell>
          <cell r="P3249">
            <v>0</v>
          </cell>
          <cell r="Q3249">
            <v>0</v>
          </cell>
          <cell r="R3249">
            <v>0</v>
          </cell>
          <cell r="S3249">
            <v>3.2440000000000002</v>
          </cell>
          <cell r="T3249">
            <v>1</v>
          </cell>
          <cell r="U3249">
            <v>0</v>
          </cell>
          <cell r="V3249">
            <v>0</v>
          </cell>
          <cell r="W3249">
            <v>0</v>
          </cell>
          <cell r="X3249">
            <v>0</v>
          </cell>
          <cell r="Y3249">
            <v>0</v>
          </cell>
          <cell r="Z3249">
            <v>0</v>
          </cell>
          <cell r="AA3249">
            <v>0</v>
          </cell>
          <cell r="AB3249">
            <v>0</v>
          </cell>
          <cell r="AC3249">
            <v>0</v>
          </cell>
          <cell r="AD3249">
            <v>0</v>
          </cell>
        </row>
        <row r="3250">
          <cell r="A3250">
            <v>0</v>
          </cell>
          <cell r="B3250">
            <v>0</v>
          </cell>
          <cell r="C3250">
            <v>0</v>
          </cell>
          <cell r="D3250">
            <v>0</v>
          </cell>
          <cell r="E3250">
            <v>0</v>
          </cell>
          <cell r="F3250">
            <v>0</v>
          </cell>
          <cell r="G3250">
            <v>0</v>
          </cell>
          <cell r="H3250">
            <v>0</v>
          </cell>
          <cell r="I3250">
            <v>0</v>
          </cell>
          <cell r="J3250">
            <v>0</v>
          </cell>
          <cell r="K3250">
            <v>0</v>
          </cell>
          <cell r="L3250">
            <v>0</v>
          </cell>
          <cell r="M3250">
            <v>0</v>
          </cell>
          <cell r="N3250">
            <v>0</v>
          </cell>
          <cell r="P3250">
            <v>0</v>
          </cell>
          <cell r="Q3250">
            <v>0</v>
          </cell>
          <cell r="R3250">
            <v>0</v>
          </cell>
          <cell r="S3250">
            <v>3.2450000000000001</v>
          </cell>
          <cell r="T3250">
            <v>1</v>
          </cell>
          <cell r="U3250">
            <v>0</v>
          </cell>
          <cell r="V3250">
            <v>0</v>
          </cell>
          <cell r="W3250">
            <v>0</v>
          </cell>
          <cell r="X3250">
            <v>0</v>
          </cell>
          <cell r="Y3250">
            <v>0</v>
          </cell>
          <cell r="Z3250">
            <v>0</v>
          </cell>
          <cell r="AA3250">
            <v>0</v>
          </cell>
          <cell r="AB3250">
            <v>0</v>
          </cell>
          <cell r="AC3250">
            <v>0</v>
          </cell>
          <cell r="AD3250">
            <v>0</v>
          </cell>
        </row>
        <row r="3251">
          <cell r="A3251">
            <v>0</v>
          </cell>
          <cell r="B3251">
            <v>0</v>
          </cell>
          <cell r="C3251">
            <v>0</v>
          </cell>
          <cell r="D3251">
            <v>0</v>
          </cell>
          <cell r="E3251">
            <v>0</v>
          </cell>
          <cell r="F3251">
            <v>0</v>
          </cell>
          <cell r="G3251">
            <v>0</v>
          </cell>
          <cell r="H3251">
            <v>0</v>
          </cell>
          <cell r="I3251">
            <v>0</v>
          </cell>
          <cell r="J3251">
            <v>0</v>
          </cell>
          <cell r="K3251">
            <v>0</v>
          </cell>
          <cell r="L3251">
            <v>0</v>
          </cell>
          <cell r="M3251">
            <v>0</v>
          </cell>
          <cell r="N3251">
            <v>0</v>
          </cell>
          <cell r="P3251">
            <v>0</v>
          </cell>
          <cell r="Q3251">
            <v>0</v>
          </cell>
          <cell r="R3251">
            <v>0</v>
          </cell>
          <cell r="S3251">
            <v>3.246</v>
          </cell>
          <cell r="T3251">
            <v>1</v>
          </cell>
          <cell r="U3251">
            <v>0</v>
          </cell>
          <cell r="V3251">
            <v>0</v>
          </cell>
          <cell r="W3251">
            <v>0</v>
          </cell>
          <cell r="X3251">
            <v>0</v>
          </cell>
          <cell r="Y3251">
            <v>0</v>
          </cell>
          <cell r="Z3251">
            <v>0</v>
          </cell>
          <cell r="AA3251">
            <v>0</v>
          </cell>
          <cell r="AB3251">
            <v>0</v>
          </cell>
          <cell r="AC3251">
            <v>0</v>
          </cell>
          <cell r="AD3251">
            <v>0</v>
          </cell>
        </row>
        <row r="3252">
          <cell r="A3252">
            <v>0</v>
          </cell>
          <cell r="B3252">
            <v>0</v>
          </cell>
          <cell r="C3252">
            <v>0</v>
          </cell>
          <cell r="D3252">
            <v>0</v>
          </cell>
          <cell r="E3252">
            <v>0</v>
          </cell>
          <cell r="F3252">
            <v>0</v>
          </cell>
          <cell r="G3252">
            <v>0</v>
          </cell>
          <cell r="H3252">
            <v>0</v>
          </cell>
          <cell r="I3252">
            <v>0</v>
          </cell>
          <cell r="J3252">
            <v>0</v>
          </cell>
          <cell r="K3252">
            <v>0</v>
          </cell>
          <cell r="L3252">
            <v>0</v>
          </cell>
          <cell r="M3252">
            <v>0</v>
          </cell>
          <cell r="N3252">
            <v>0</v>
          </cell>
          <cell r="P3252">
            <v>0</v>
          </cell>
          <cell r="Q3252">
            <v>0</v>
          </cell>
          <cell r="R3252">
            <v>0</v>
          </cell>
          <cell r="S3252">
            <v>3.2469999999999999</v>
          </cell>
          <cell r="T3252">
            <v>1</v>
          </cell>
          <cell r="U3252">
            <v>0</v>
          </cell>
          <cell r="V3252">
            <v>0</v>
          </cell>
          <cell r="W3252">
            <v>0</v>
          </cell>
          <cell r="X3252">
            <v>0</v>
          </cell>
          <cell r="Y3252">
            <v>0</v>
          </cell>
          <cell r="Z3252">
            <v>0</v>
          </cell>
          <cell r="AA3252">
            <v>0</v>
          </cell>
          <cell r="AB3252">
            <v>0</v>
          </cell>
          <cell r="AC3252">
            <v>0</v>
          </cell>
          <cell r="AD3252">
            <v>0</v>
          </cell>
        </row>
        <row r="3253">
          <cell r="A3253">
            <v>0</v>
          </cell>
          <cell r="B3253">
            <v>0</v>
          </cell>
          <cell r="C3253">
            <v>0</v>
          </cell>
          <cell r="D3253">
            <v>0</v>
          </cell>
          <cell r="E3253">
            <v>0</v>
          </cell>
          <cell r="F3253">
            <v>0</v>
          </cell>
          <cell r="G3253">
            <v>0</v>
          </cell>
          <cell r="H3253">
            <v>0</v>
          </cell>
          <cell r="I3253">
            <v>0</v>
          </cell>
          <cell r="J3253">
            <v>0</v>
          </cell>
          <cell r="K3253">
            <v>0</v>
          </cell>
          <cell r="L3253">
            <v>0</v>
          </cell>
          <cell r="M3253">
            <v>0</v>
          </cell>
          <cell r="N3253">
            <v>0</v>
          </cell>
          <cell r="P3253">
            <v>0</v>
          </cell>
          <cell r="Q3253">
            <v>0</v>
          </cell>
          <cell r="R3253">
            <v>0</v>
          </cell>
          <cell r="S3253">
            <v>3.2480000000000002</v>
          </cell>
          <cell r="T3253">
            <v>1</v>
          </cell>
          <cell r="U3253">
            <v>0</v>
          </cell>
          <cell r="V3253">
            <v>0</v>
          </cell>
          <cell r="W3253">
            <v>0</v>
          </cell>
          <cell r="X3253">
            <v>0</v>
          </cell>
          <cell r="Y3253">
            <v>0</v>
          </cell>
          <cell r="Z3253">
            <v>0</v>
          </cell>
          <cell r="AA3253">
            <v>0</v>
          </cell>
          <cell r="AB3253">
            <v>0</v>
          </cell>
          <cell r="AC3253">
            <v>0</v>
          </cell>
          <cell r="AD3253">
            <v>0</v>
          </cell>
        </row>
        <row r="3254">
          <cell r="A3254">
            <v>0</v>
          </cell>
          <cell r="B3254">
            <v>0</v>
          </cell>
          <cell r="C3254">
            <v>0</v>
          </cell>
          <cell r="D3254">
            <v>0</v>
          </cell>
          <cell r="E3254">
            <v>0</v>
          </cell>
          <cell r="F3254">
            <v>0</v>
          </cell>
          <cell r="G3254">
            <v>0</v>
          </cell>
          <cell r="H3254">
            <v>0</v>
          </cell>
          <cell r="I3254">
            <v>0</v>
          </cell>
          <cell r="J3254">
            <v>0</v>
          </cell>
          <cell r="K3254">
            <v>0</v>
          </cell>
          <cell r="L3254">
            <v>0</v>
          </cell>
          <cell r="M3254">
            <v>0</v>
          </cell>
          <cell r="N3254">
            <v>0</v>
          </cell>
          <cell r="P3254">
            <v>0</v>
          </cell>
          <cell r="Q3254">
            <v>0</v>
          </cell>
          <cell r="R3254">
            <v>0</v>
          </cell>
          <cell r="S3254">
            <v>3.2490000000000001</v>
          </cell>
          <cell r="T3254">
            <v>1</v>
          </cell>
          <cell r="U3254">
            <v>0</v>
          </cell>
          <cell r="V3254">
            <v>0</v>
          </cell>
          <cell r="W3254">
            <v>0</v>
          </cell>
          <cell r="X3254">
            <v>0</v>
          </cell>
          <cell r="Y3254">
            <v>0</v>
          </cell>
          <cell r="Z3254">
            <v>0</v>
          </cell>
          <cell r="AA3254">
            <v>0</v>
          </cell>
          <cell r="AB3254">
            <v>0</v>
          </cell>
          <cell r="AC3254">
            <v>0</v>
          </cell>
          <cell r="AD3254">
            <v>0</v>
          </cell>
        </row>
        <row r="3255">
          <cell r="A3255">
            <v>0</v>
          </cell>
          <cell r="B3255">
            <v>0</v>
          </cell>
          <cell r="C3255">
            <v>0</v>
          </cell>
          <cell r="D3255">
            <v>0</v>
          </cell>
          <cell r="E3255">
            <v>0</v>
          </cell>
          <cell r="F3255">
            <v>0</v>
          </cell>
          <cell r="G3255">
            <v>0</v>
          </cell>
          <cell r="H3255">
            <v>0</v>
          </cell>
          <cell r="I3255">
            <v>0</v>
          </cell>
          <cell r="J3255">
            <v>0</v>
          </cell>
          <cell r="K3255">
            <v>0</v>
          </cell>
          <cell r="L3255">
            <v>0</v>
          </cell>
          <cell r="M3255">
            <v>0</v>
          </cell>
          <cell r="N3255">
            <v>0</v>
          </cell>
          <cell r="P3255">
            <v>0</v>
          </cell>
          <cell r="Q3255">
            <v>0</v>
          </cell>
          <cell r="R3255">
            <v>0</v>
          </cell>
          <cell r="S3255">
            <v>3.25</v>
          </cell>
          <cell r="T3255">
            <v>1</v>
          </cell>
          <cell r="U3255">
            <v>0</v>
          </cell>
          <cell r="V3255">
            <v>0</v>
          </cell>
          <cell r="W3255">
            <v>0</v>
          </cell>
          <cell r="X3255">
            <v>0</v>
          </cell>
          <cell r="Y3255">
            <v>0</v>
          </cell>
          <cell r="Z3255">
            <v>0</v>
          </cell>
          <cell r="AA3255">
            <v>0</v>
          </cell>
          <cell r="AB3255">
            <v>0</v>
          </cell>
          <cell r="AC3255">
            <v>0</v>
          </cell>
          <cell r="AD3255">
            <v>0</v>
          </cell>
        </row>
        <row r="3256">
          <cell r="A3256">
            <v>0</v>
          </cell>
          <cell r="B3256">
            <v>0</v>
          </cell>
          <cell r="C3256">
            <v>0</v>
          </cell>
          <cell r="D3256">
            <v>0</v>
          </cell>
          <cell r="E3256">
            <v>0</v>
          </cell>
          <cell r="F3256">
            <v>0</v>
          </cell>
          <cell r="G3256">
            <v>0</v>
          </cell>
          <cell r="H3256">
            <v>0</v>
          </cell>
          <cell r="I3256">
            <v>0</v>
          </cell>
          <cell r="J3256">
            <v>0</v>
          </cell>
          <cell r="K3256">
            <v>0</v>
          </cell>
          <cell r="L3256">
            <v>0</v>
          </cell>
          <cell r="M3256">
            <v>0</v>
          </cell>
          <cell r="N3256">
            <v>0</v>
          </cell>
          <cell r="P3256">
            <v>0</v>
          </cell>
          <cell r="Q3256">
            <v>0</v>
          </cell>
          <cell r="R3256">
            <v>0</v>
          </cell>
          <cell r="S3256">
            <v>3.2509999999999999</v>
          </cell>
          <cell r="T3256">
            <v>1</v>
          </cell>
          <cell r="U3256">
            <v>0</v>
          </cell>
          <cell r="V3256">
            <v>0</v>
          </cell>
          <cell r="W3256">
            <v>0</v>
          </cell>
          <cell r="X3256">
            <v>0</v>
          </cell>
          <cell r="Y3256">
            <v>0</v>
          </cell>
          <cell r="Z3256">
            <v>0</v>
          </cell>
          <cell r="AA3256">
            <v>0</v>
          </cell>
          <cell r="AB3256">
            <v>0</v>
          </cell>
          <cell r="AC3256">
            <v>0</v>
          </cell>
          <cell r="AD3256">
            <v>0</v>
          </cell>
        </row>
        <row r="3257">
          <cell r="A3257">
            <v>0</v>
          </cell>
          <cell r="B3257">
            <v>0</v>
          </cell>
          <cell r="C3257">
            <v>0</v>
          </cell>
          <cell r="D3257">
            <v>0</v>
          </cell>
          <cell r="E3257">
            <v>0</v>
          </cell>
          <cell r="F3257">
            <v>0</v>
          </cell>
          <cell r="G3257">
            <v>0</v>
          </cell>
          <cell r="H3257">
            <v>0</v>
          </cell>
          <cell r="I3257">
            <v>0</v>
          </cell>
          <cell r="J3257">
            <v>0</v>
          </cell>
          <cell r="K3257">
            <v>0</v>
          </cell>
          <cell r="L3257">
            <v>0</v>
          </cell>
          <cell r="M3257">
            <v>0</v>
          </cell>
          <cell r="N3257">
            <v>0</v>
          </cell>
          <cell r="P3257">
            <v>0</v>
          </cell>
          <cell r="Q3257">
            <v>0</v>
          </cell>
          <cell r="R3257">
            <v>0</v>
          </cell>
          <cell r="S3257">
            <v>3.2519999999999998</v>
          </cell>
          <cell r="T3257">
            <v>1</v>
          </cell>
          <cell r="U3257">
            <v>0</v>
          </cell>
          <cell r="V3257">
            <v>0</v>
          </cell>
          <cell r="W3257">
            <v>0</v>
          </cell>
          <cell r="X3257">
            <v>0</v>
          </cell>
          <cell r="Y3257">
            <v>0</v>
          </cell>
          <cell r="Z3257">
            <v>0</v>
          </cell>
          <cell r="AA3257">
            <v>0</v>
          </cell>
          <cell r="AB3257">
            <v>0</v>
          </cell>
          <cell r="AC3257">
            <v>0</v>
          </cell>
          <cell r="AD3257">
            <v>0</v>
          </cell>
        </row>
        <row r="3258">
          <cell r="A3258">
            <v>0</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P3258">
            <v>0</v>
          </cell>
          <cell r="Q3258">
            <v>0</v>
          </cell>
          <cell r="R3258">
            <v>0</v>
          </cell>
          <cell r="S3258">
            <v>3.2530000000000001</v>
          </cell>
          <cell r="T3258">
            <v>1</v>
          </cell>
          <cell r="U3258">
            <v>0</v>
          </cell>
          <cell r="V3258">
            <v>0</v>
          </cell>
          <cell r="W3258">
            <v>0</v>
          </cell>
          <cell r="X3258">
            <v>0</v>
          </cell>
          <cell r="Y3258">
            <v>0</v>
          </cell>
          <cell r="Z3258">
            <v>0</v>
          </cell>
          <cell r="AA3258">
            <v>0</v>
          </cell>
          <cell r="AB3258">
            <v>0</v>
          </cell>
          <cell r="AC3258">
            <v>0</v>
          </cell>
          <cell r="AD3258">
            <v>0</v>
          </cell>
        </row>
        <row r="3259">
          <cell r="A3259">
            <v>0</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P3259">
            <v>0</v>
          </cell>
          <cell r="Q3259">
            <v>0</v>
          </cell>
          <cell r="R3259">
            <v>0</v>
          </cell>
          <cell r="S3259">
            <v>3.254</v>
          </cell>
          <cell r="T3259">
            <v>1</v>
          </cell>
          <cell r="U3259">
            <v>0</v>
          </cell>
          <cell r="V3259">
            <v>0</v>
          </cell>
          <cell r="W3259">
            <v>0</v>
          </cell>
          <cell r="X3259">
            <v>0</v>
          </cell>
          <cell r="Y3259">
            <v>0</v>
          </cell>
          <cell r="Z3259">
            <v>0</v>
          </cell>
          <cell r="AA3259">
            <v>0</v>
          </cell>
          <cell r="AB3259">
            <v>0</v>
          </cell>
          <cell r="AC3259">
            <v>0</v>
          </cell>
          <cell r="AD3259">
            <v>0</v>
          </cell>
        </row>
        <row r="3260">
          <cell r="A3260">
            <v>0</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P3260">
            <v>0</v>
          </cell>
          <cell r="Q3260">
            <v>0</v>
          </cell>
          <cell r="R3260">
            <v>0</v>
          </cell>
          <cell r="S3260">
            <v>3.2549999999999999</v>
          </cell>
          <cell r="T3260">
            <v>1</v>
          </cell>
          <cell r="U3260">
            <v>0</v>
          </cell>
          <cell r="V3260">
            <v>0</v>
          </cell>
          <cell r="W3260">
            <v>0</v>
          </cell>
          <cell r="X3260">
            <v>0</v>
          </cell>
          <cell r="Y3260">
            <v>0</v>
          </cell>
          <cell r="Z3260">
            <v>0</v>
          </cell>
          <cell r="AA3260">
            <v>0</v>
          </cell>
          <cell r="AB3260">
            <v>0</v>
          </cell>
          <cell r="AC3260">
            <v>0</v>
          </cell>
          <cell r="AD3260">
            <v>0</v>
          </cell>
        </row>
        <row r="3261">
          <cell r="A3261">
            <v>0</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P3261">
            <v>0</v>
          </cell>
          <cell r="Q3261">
            <v>0</v>
          </cell>
          <cell r="R3261">
            <v>0</v>
          </cell>
          <cell r="S3261">
            <v>3.2559999999999998</v>
          </cell>
          <cell r="T3261">
            <v>1</v>
          </cell>
          <cell r="U3261">
            <v>0</v>
          </cell>
          <cell r="V3261">
            <v>0</v>
          </cell>
          <cell r="W3261">
            <v>0</v>
          </cell>
          <cell r="X3261">
            <v>0</v>
          </cell>
          <cell r="Y3261">
            <v>0</v>
          </cell>
          <cell r="Z3261">
            <v>0</v>
          </cell>
          <cell r="AA3261">
            <v>0</v>
          </cell>
          <cell r="AB3261">
            <v>0</v>
          </cell>
          <cell r="AC3261">
            <v>0</v>
          </cell>
          <cell r="AD3261">
            <v>0</v>
          </cell>
        </row>
        <row r="3262">
          <cell r="A3262">
            <v>0</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P3262">
            <v>0</v>
          </cell>
          <cell r="Q3262">
            <v>0</v>
          </cell>
          <cell r="R3262">
            <v>0</v>
          </cell>
          <cell r="S3262">
            <v>3.2570000000000001</v>
          </cell>
          <cell r="T3262">
            <v>1</v>
          </cell>
          <cell r="U3262">
            <v>0</v>
          </cell>
          <cell r="V3262">
            <v>0</v>
          </cell>
          <cell r="W3262">
            <v>0</v>
          </cell>
          <cell r="X3262">
            <v>0</v>
          </cell>
          <cell r="Y3262">
            <v>0</v>
          </cell>
          <cell r="Z3262">
            <v>0</v>
          </cell>
          <cell r="AA3262">
            <v>0</v>
          </cell>
          <cell r="AB3262">
            <v>0</v>
          </cell>
          <cell r="AC3262">
            <v>0</v>
          </cell>
          <cell r="AD3262">
            <v>0</v>
          </cell>
        </row>
        <row r="3263">
          <cell r="A3263">
            <v>0</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P3263">
            <v>0</v>
          </cell>
          <cell r="Q3263">
            <v>0</v>
          </cell>
          <cell r="R3263">
            <v>0</v>
          </cell>
          <cell r="S3263">
            <v>3.258</v>
          </cell>
          <cell r="T3263">
            <v>1</v>
          </cell>
          <cell r="U3263">
            <v>0</v>
          </cell>
          <cell r="V3263">
            <v>0</v>
          </cell>
          <cell r="W3263">
            <v>0</v>
          </cell>
          <cell r="X3263">
            <v>0</v>
          </cell>
          <cell r="Y3263">
            <v>0</v>
          </cell>
          <cell r="Z3263">
            <v>0</v>
          </cell>
          <cell r="AA3263">
            <v>0</v>
          </cell>
          <cell r="AB3263">
            <v>0</v>
          </cell>
          <cell r="AC3263">
            <v>0</v>
          </cell>
          <cell r="AD3263">
            <v>0</v>
          </cell>
        </row>
        <row r="3264">
          <cell r="A3264">
            <v>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P3264">
            <v>0</v>
          </cell>
          <cell r="Q3264">
            <v>0</v>
          </cell>
          <cell r="R3264">
            <v>0</v>
          </cell>
          <cell r="S3264">
            <v>3.2589999999999999</v>
          </cell>
          <cell r="T3264">
            <v>1</v>
          </cell>
          <cell r="U3264">
            <v>0</v>
          </cell>
          <cell r="V3264">
            <v>0</v>
          </cell>
          <cell r="W3264">
            <v>0</v>
          </cell>
          <cell r="X3264">
            <v>0</v>
          </cell>
          <cell r="Y3264">
            <v>0</v>
          </cell>
          <cell r="Z3264">
            <v>0</v>
          </cell>
          <cell r="AA3264">
            <v>0</v>
          </cell>
          <cell r="AB3264">
            <v>0</v>
          </cell>
          <cell r="AC3264">
            <v>0</v>
          </cell>
          <cell r="AD3264">
            <v>0</v>
          </cell>
        </row>
        <row r="3265">
          <cell r="A3265">
            <v>0</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P3265">
            <v>0</v>
          </cell>
          <cell r="Q3265">
            <v>0</v>
          </cell>
          <cell r="R3265">
            <v>0</v>
          </cell>
          <cell r="S3265">
            <v>3.26</v>
          </cell>
          <cell r="T3265">
            <v>1</v>
          </cell>
          <cell r="U3265">
            <v>0</v>
          </cell>
          <cell r="V3265">
            <v>0</v>
          </cell>
          <cell r="W3265">
            <v>0</v>
          </cell>
          <cell r="X3265">
            <v>0</v>
          </cell>
          <cell r="Y3265">
            <v>0</v>
          </cell>
          <cell r="Z3265">
            <v>0</v>
          </cell>
          <cell r="AA3265">
            <v>0</v>
          </cell>
          <cell r="AB3265">
            <v>0</v>
          </cell>
          <cell r="AC3265">
            <v>0</v>
          </cell>
          <cell r="AD3265">
            <v>0</v>
          </cell>
        </row>
        <row r="3266">
          <cell r="A3266">
            <v>0</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P3266">
            <v>0</v>
          </cell>
          <cell r="Q3266">
            <v>0</v>
          </cell>
          <cell r="R3266">
            <v>0</v>
          </cell>
          <cell r="S3266">
            <v>3.2610000000000001</v>
          </cell>
          <cell r="T3266">
            <v>1</v>
          </cell>
          <cell r="U3266">
            <v>0</v>
          </cell>
          <cell r="V3266">
            <v>0</v>
          </cell>
          <cell r="W3266">
            <v>0</v>
          </cell>
          <cell r="X3266">
            <v>0</v>
          </cell>
          <cell r="Y3266">
            <v>0</v>
          </cell>
          <cell r="Z3266">
            <v>0</v>
          </cell>
          <cell r="AA3266">
            <v>0</v>
          </cell>
          <cell r="AB3266">
            <v>0</v>
          </cell>
          <cell r="AC3266">
            <v>0</v>
          </cell>
          <cell r="AD3266">
            <v>0</v>
          </cell>
        </row>
        <row r="3267">
          <cell r="A3267">
            <v>0</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P3267">
            <v>0</v>
          </cell>
          <cell r="Q3267">
            <v>0</v>
          </cell>
          <cell r="R3267">
            <v>0</v>
          </cell>
          <cell r="S3267">
            <v>3.262</v>
          </cell>
          <cell r="T3267">
            <v>1</v>
          </cell>
          <cell r="U3267">
            <v>0</v>
          </cell>
          <cell r="V3267">
            <v>0</v>
          </cell>
          <cell r="W3267">
            <v>0</v>
          </cell>
          <cell r="X3267">
            <v>0</v>
          </cell>
          <cell r="Y3267">
            <v>0</v>
          </cell>
          <cell r="Z3267">
            <v>0</v>
          </cell>
          <cell r="AA3267">
            <v>0</v>
          </cell>
          <cell r="AB3267">
            <v>0</v>
          </cell>
          <cell r="AC3267">
            <v>0</v>
          </cell>
          <cell r="AD3267">
            <v>0</v>
          </cell>
        </row>
        <row r="3268">
          <cell r="A3268">
            <v>0</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P3268">
            <v>0</v>
          </cell>
          <cell r="Q3268">
            <v>0</v>
          </cell>
          <cell r="R3268">
            <v>0</v>
          </cell>
          <cell r="S3268">
            <v>3.2629999999999999</v>
          </cell>
          <cell r="T3268">
            <v>1</v>
          </cell>
          <cell r="U3268">
            <v>0</v>
          </cell>
          <cell r="V3268">
            <v>0</v>
          </cell>
          <cell r="W3268">
            <v>0</v>
          </cell>
          <cell r="X3268">
            <v>0</v>
          </cell>
          <cell r="Y3268">
            <v>0</v>
          </cell>
          <cell r="Z3268">
            <v>0</v>
          </cell>
          <cell r="AA3268">
            <v>0</v>
          </cell>
          <cell r="AB3268">
            <v>0</v>
          </cell>
          <cell r="AC3268">
            <v>0</v>
          </cell>
          <cell r="AD3268">
            <v>0</v>
          </cell>
        </row>
        <row r="3269">
          <cell r="A3269">
            <v>0</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P3269">
            <v>0</v>
          </cell>
          <cell r="Q3269">
            <v>0</v>
          </cell>
          <cell r="R3269">
            <v>0</v>
          </cell>
          <cell r="S3269">
            <v>3.2639999999999998</v>
          </cell>
          <cell r="T3269">
            <v>1</v>
          </cell>
          <cell r="U3269">
            <v>0</v>
          </cell>
          <cell r="V3269">
            <v>0</v>
          </cell>
          <cell r="W3269">
            <v>0</v>
          </cell>
          <cell r="X3269">
            <v>0</v>
          </cell>
          <cell r="Y3269">
            <v>0</v>
          </cell>
          <cell r="Z3269">
            <v>0</v>
          </cell>
          <cell r="AA3269">
            <v>0</v>
          </cell>
          <cell r="AB3269">
            <v>0</v>
          </cell>
          <cell r="AC3269">
            <v>0</v>
          </cell>
          <cell r="AD3269">
            <v>0</v>
          </cell>
        </row>
        <row r="3270">
          <cell r="A3270">
            <v>0</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P3270">
            <v>0</v>
          </cell>
          <cell r="Q3270">
            <v>0</v>
          </cell>
          <cell r="R3270">
            <v>0</v>
          </cell>
          <cell r="S3270">
            <v>3.2650000000000001</v>
          </cell>
          <cell r="T3270">
            <v>1</v>
          </cell>
          <cell r="U3270">
            <v>0</v>
          </cell>
          <cell r="V3270">
            <v>0</v>
          </cell>
          <cell r="W3270">
            <v>0</v>
          </cell>
          <cell r="X3270">
            <v>0</v>
          </cell>
          <cell r="Y3270">
            <v>0</v>
          </cell>
          <cell r="Z3270">
            <v>0</v>
          </cell>
          <cell r="AA3270">
            <v>0</v>
          </cell>
          <cell r="AB3270">
            <v>0</v>
          </cell>
          <cell r="AC3270">
            <v>0</v>
          </cell>
          <cell r="AD3270">
            <v>0</v>
          </cell>
        </row>
        <row r="3271">
          <cell r="A3271">
            <v>0</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P3271">
            <v>0</v>
          </cell>
          <cell r="Q3271">
            <v>0</v>
          </cell>
          <cell r="R3271">
            <v>0</v>
          </cell>
          <cell r="S3271">
            <v>3.266</v>
          </cell>
          <cell r="T3271">
            <v>1</v>
          </cell>
          <cell r="U3271">
            <v>0</v>
          </cell>
          <cell r="V3271">
            <v>0</v>
          </cell>
          <cell r="W3271">
            <v>0</v>
          </cell>
          <cell r="X3271">
            <v>0</v>
          </cell>
          <cell r="Y3271">
            <v>0</v>
          </cell>
          <cell r="Z3271">
            <v>0</v>
          </cell>
          <cell r="AA3271">
            <v>0</v>
          </cell>
          <cell r="AB3271">
            <v>0</v>
          </cell>
          <cell r="AC3271">
            <v>0</v>
          </cell>
          <cell r="AD3271">
            <v>0</v>
          </cell>
        </row>
        <row r="3272">
          <cell r="A3272">
            <v>0</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P3272">
            <v>0</v>
          </cell>
          <cell r="Q3272">
            <v>0</v>
          </cell>
          <cell r="R3272">
            <v>0</v>
          </cell>
          <cell r="S3272">
            <v>3.2669999999999999</v>
          </cell>
          <cell r="T3272">
            <v>1</v>
          </cell>
          <cell r="U3272">
            <v>0</v>
          </cell>
          <cell r="V3272">
            <v>0</v>
          </cell>
          <cell r="W3272">
            <v>0</v>
          </cell>
          <cell r="X3272">
            <v>0</v>
          </cell>
          <cell r="Y3272">
            <v>0</v>
          </cell>
          <cell r="Z3272">
            <v>0</v>
          </cell>
          <cell r="AA3272">
            <v>0</v>
          </cell>
          <cell r="AB3272">
            <v>0</v>
          </cell>
          <cell r="AC3272">
            <v>0</v>
          </cell>
          <cell r="AD3272">
            <v>0</v>
          </cell>
        </row>
        <row r="3273">
          <cell r="A3273">
            <v>0</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P3273">
            <v>0</v>
          </cell>
          <cell r="Q3273">
            <v>0</v>
          </cell>
          <cell r="R3273">
            <v>0</v>
          </cell>
          <cell r="S3273">
            <v>3.2679999999999998</v>
          </cell>
          <cell r="T3273">
            <v>1</v>
          </cell>
          <cell r="U3273">
            <v>0</v>
          </cell>
          <cell r="V3273">
            <v>0</v>
          </cell>
          <cell r="W3273">
            <v>0</v>
          </cell>
          <cell r="X3273">
            <v>0</v>
          </cell>
          <cell r="Y3273">
            <v>0</v>
          </cell>
          <cell r="Z3273">
            <v>0</v>
          </cell>
          <cell r="AA3273">
            <v>0</v>
          </cell>
          <cell r="AB3273">
            <v>0</v>
          </cell>
          <cell r="AC3273">
            <v>0</v>
          </cell>
          <cell r="AD3273">
            <v>0</v>
          </cell>
        </row>
        <row r="3274">
          <cell r="A3274">
            <v>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P3274">
            <v>0</v>
          </cell>
          <cell r="Q3274">
            <v>0</v>
          </cell>
          <cell r="R3274">
            <v>0</v>
          </cell>
          <cell r="S3274">
            <v>3.2690000000000001</v>
          </cell>
          <cell r="T3274">
            <v>1</v>
          </cell>
          <cell r="U3274">
            <v>0</v>
          </cell>
          <cell r="V3274">
            <v>0</v>
          </cell>
          <cell r="W3274">
            <v>0</v>
          </cell>
          <cell r="X3274">
            <v>0</v>
          </cell>
          <cell r="Y3274">
            <v>0</v>
          </cell>
          <cell r="Z3274">
            <v>0</v>
          </cell>
          <cell r="AA3274">
            <v>0</v>
          </cell>
          <cell r="AB3274">
            <v>0</v>
          </cell>
          <cell r="AC3274">
            <v>0</v>
          </cell>
          <cell r="AD3274">
            <v>0</v>
          </cell>
        </row>
        <row r="3275">
          <cell r="A3275">
            <v>0</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P3275">
            <v>0</v>
          </cell>
          <cell r="Q3275">
            <v>0</v>
          </cell>
          <cell r="R3275">
            <v>0</v>
          </cell>
          <cell r="S3275">
            <v>3.27</v>
          </cell>
          <cell r="T3275">
            <v>1</v>
          </cell>
          <cell r="U3275">
            <v>0</v>
          </cell>
          <cell r="V3275">
            <v>0</v>
          </cell>
          <cell r="W3275">
            <v>0</v>
          </cell>
          <cell r="X3275">
            <v>0</v>
          </cell>
          <cell r="Y3275">
            <v>0</v>
          </cell>
          <cell r="Z3275">
            <v>0</v>
          </cell>
          <cell r="AA3275">
            <v>0</v>
          </cell>
          <cell r="AB3275">
            <v>0</v>
          </cell>
          <cell r="AC3275">
            <v>0</v>
          </cell>
          <cell r="AD3275">
            <v>0</v>
          </cell>
        </row>
        <row r="3276">
          <cell r="A3276">
            <v>0</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P3276">
            <v>0</v>
          </cell>
          <cell r="Q3276">
            <v>0</v>
          </cell>
          <cell r="R3276">
            <v>0</v>
          </cell>
          <cell r="S3276">
            <v>3.2709999999999999</v>
          </cell>
          <cell r="T3276">
            <v>1</v>
          </cell>
          <cell r="U3276">
            <v>0</v>
          </cell>
          <cell r="V3276">
            <v>0</v>
          </cell>
          <cell r="W3276">
            <v>0</v>
          </cell>
          <cell r="X3276">
            <v>0</v>
          </cell>
          <cell r="Y3276">
            <v>0</v>
          </cell>
          <cell r="Z3276">
            <v>0</v>
          </cell>
          <cell r="AA3276">
            <v>0</v>
          </cell>
          <cell r="AB3276">
            <v>0</v>
          </cell>
          <cell r="AC3276">
            <v>0</v>
          </cell>
          <cell r="AD3276">
            <v>0</v>
          </cell>
        </row>
        <row r="3277">
          <cell r="A3277">
            <v>0</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P3277">
            <v>0</v>
          </cell>
          <cell r="Q3277">
            <v>0</v>
          </cell>
          <cell r="R3277">
            <v>0</v>
          </cell>
          <cell r="S3277">
            <v>3.2719999999999998</v>
          </cell>
          <cell r="T3277">
            <v>1</v>
          </cell>
          <cell r="U3277">
            <v>0</v>
          </cell>
          <cell r="V3277">
            <v>0</v>
          </cell>
          <cell r="W3277">
            <v>0</v>
          </cell>
          <cell r="X3277">
            <v>0</v>
          </cell>
          <cell r="Y3277">
            <v>0</v>
          </cell>
          <cell r="Z3277">
            <v>0</v>
          </cell>
          <cell r="AA3277">
            <v>0</v>
          </cell>
          <cell r="AB3277">
            <v>0</v>
          </cell>
          <cell r="AC3277">
            <v>0</v>
          </cell>
          <cell r="AD3277">
            <v>0</v>
          </cell>
        </row>
        <row r="3278">
          <cell r="A3278">
            <v>0</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P3278">
            <v>0</v>
          </cell>
          <cell r="Q3278">
            <v>0</v>
          </cell>
          <cell r="R3278">
            <v>0</v>
          </cell>
          <cell r="S3278">
            <v>3.2730000000000001</v>
          </cell>
          <cell r="T3278">
            <v>1</v>
          </cell>
          <cell r="U3278">
            <v>0</v>
          </cell>
          <cell r="V3278">
            <v>0</v>
          </cell>
          <cell r="W3278">
            <v>0</v>
          </cell>
          <cell r="X3278">
            <v>0</v>
          </cell>
          <cell r="Y3278">
            <v>0</v>
          </cell>
          <cell r="Z3278">
            <v>0</v>
          </cell>
          <cell r="AA3278">
            <v>0</v>
          </cell>
          <cell r="AB3278">
            <v>0</v>
          </cell>
          <cell r="AC3278">
            <v>0</v>
          </cell>
          <cell r="AD3278">
            <v>0</v>
          </cell>
        </row>
        <row r="3279">
          <cell r="A3279">
            <v>0</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P3279">
            <v>0</v>
          </cell>
          <cell r="Q3279">
            <v>0</v>
          </cell>
          <cell r="R3279">
            <v>0</v>
          </cell>
          <cell r="S3279">
            <v>3.274</v>
          </cell>
          <cell r="T3279">
            <v>1</v>
          </cell>
          <cell r="U3279">
            <v>0</v>
          </cell>
          <cell r="V3279">
            <v>0</v>
          </cell>
          <cell r="W3279">
            <v>0</v>
          </cell>
          <cell r="X3279">
            <v>0</v>
          </cell>
          <cell r="Y3279">
            <v>0</v>
          </cell>
          <cell r="Z3279">
            <v>0</v>
          </cell>
          <cell r="AA3279">
            <v>0</v>
          </cell>
          <cell r="AB3279">
            <v>0</v>
          </cell>
          <cell r="AC3279">
            <v>0</v>
          </cell>
          <cell r="AD3279">
            <v>0</v>
          </cell>
        </row>
        <row r="3280">
          <cell r="A3280">
            <v>0</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P3280">
            <v>0</v>
          </cell>
          <cell r="Q3280">
            <v>0</v>
          </cell>
          <cell r="R3280">
            <v>0</v>
          </cell>
          <cell r="S3280">
            <v>3.2749999999999999</v>
          </cell>
          <cell r="T3280">
            <v>1</v>
          </cell>
          <cell r="U3280">
            <v>0</v>
          </cell>
          <cell r="V3280">
            <v>0</v>
          </cell>
          <cell r="W3280">
            <v>0</v>
          </cell>
          <cell r="X3280">
            <v>0</v>
          </cell>
          <cell r="Y3280">
            <v>0</v>
          </cell>
          <cell r="Z3280">
            <v>0</v>
          </cell>
          <cell r="AA3280">
            <v>0</v>
          </cell>
          <cell r="AB3280">
            <v>0</v>
          </cell>
          <cell r="AC3280">
            <v>0</v>
          </cell>
          <cell r="AD3280">
            <v>0</v>
          </cell>
        </row>
        <row r="3281">
          <cell r="A3281">
            <v>0</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P3281">
            <v>0</v>
          </cell>
          <cell r="Q3281">
            <v>0</v>
          </cell>
          <cell r="R3281">
            <v>0</v>
          </cell>
          <cell r="S3281">
            <v>3.2759999999999998</v>
          </cell>
          <cell r="T3281">
            <v>1</v>
          </cell>
          <cell r="U3281">
            <v>0</v>
          </cell>
          <cell r="V3281">
            <v>0</v>
          </cell>
          <cell r="W3281">
            <v>0</v>
          </cell>
          <cell r="X3281">
            <v>0</v>
          </cell>
          <cell r="Y3281">
            <v>0</v>
          </cell>
          <cell r="Z3281">
            <v>0</v>
          </cell>
          <cell r="AA3281">
            <v>0</v>
          </cell>
          <cell r="AB3281">
            <v>0</v>
          </cell>
          <cell r="AC3281">
            <v>0</v>
          </cell>
          <cell r="AD3281">
            <v>0</v>
          </cell>
        </row>
        <row r="3282">
          <cell r="A3282">
            <v>0</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P3282">
            <v>0</v>
          </cell>
          <cell r="Q3282">
            <v>0</v>
          </cell>
          <cell r="R3282">
            <v>0</v>
          </cell>
          <cell r="S3282">
            <v>3.2770000000000001</v>
          </cell>
          <cell r="T3282">
            <v>1</v>
          </cell>
          <cell r="U3282">
            <v>0</v>
          </cell>
          <cell r="V3282">
            <v>0</v>
          </cell>
          <cell r="W3282">
            <v>0</v>
          </cell>
          <cell r="X3282">
            <v>0</v>
          </cell>
          <cell r="Y3282">
            <v>0</v>
          </cell>
          <cell r="Z3282">
            <v>0</v>
          </cell>
          <cell r="AA3282">
            <v>0</v>
          </cell>
          <cell r="AB3282">
            <v>0</v>
          </cell>
          <cell r="AC3282">
            <v>0</v>
          </cell>
          <cell r="AD3282">
            <v>0</v>
          </cell>
        </row>
        <row r="3283">
          <cell r="A3283">
            <v>0</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P3283">
            <v>0</v>
          </cell>
          <cell r="Q3283">
            <v>0</v>
          </cell>
          <cell r="R3283">
            <v>0</v>
          </cell>
          <cell r="S3283">
            <v>3.278</v>
          </cell>
          <cell r="T3283">
            <v>1</v>
          </cell>
          <cell r="U3283">
            <v>0</v>
          </cell>
          <cell r="V3283">
            <v>0</v>
          </cell>
          <cell r="W3283">
            <v>0</v>
          </cell>
          <cell r="X3283">
            <v>0</v>
          </cell>
          <cell r="Y3283">
            <v>0</v>
          </cell>
          <cell r="Z3283">
            <v>0</v>
          </cell>
          <cell r="AA3283">
            <v>0</v>
          </cell>
          <cell r="AB3283">
            <v>0</v>
          </cell>
          <cell r="AC3283">
            <v>0</v>
          </cell>
          <cell r="AD3283">
            <v>0</v>
          </cell>
        </row>
        <row r="3284">
          <cell r="A3284">
            <v>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P3284">
            <v>0</v>
          </cell>
          <cell r="Q3284">
            <v>0</v>
          </cell>
          <cell r="R3284">
            <v>0</v>
          </cell>
          <cell r="S3284">
            <v>3.2789999999999999</v>
          </cell>
          <cell r="T3284">
            <v>1</v>
          </cell>
          <cell r="U3284">
            <v>0</v>
          </cell>
          <cell r="V3284">
            <v>0</v>
          </cell>
          <cell r="W3284">
            <v>0</v>
          </cell>
          <cell r="X3284">
            <v>0</v>
          </cell>
          <cell r="Y3284">
            <v>0</v>
          </cell>
          <cell r="Z3284">
            <v>0</v>
          </cell>
          <cell r="AA3284">
            <v>0</v>
          </cell>
          <cell r="AB3284">
            <v>0</v>
          </cell>
          <cell r="AC3284">
            <v>0</v>
          </cell>
          <cell r="AD3284">
            <v>0</v>
          </cell>
        </row>
        <row r="3285">
          <cell r="A3285">
            <v>0</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P3285">
            <v>0</v>
          </cell>
          <cell r="Q3285">
            <v>0</v>
          </cell>
          <cell r="R3285">
            <v>0</v>
          </cell>
          <cell r="S3285">
            <v>3.28</v>
          </cell>
          <cell r="T3285">
            <v>1</v>
          </cell>
          <cell r="U3285">
            <v>0</v>
          </cell>
          <cell r="V3285">
            <v>0</v>
          </cell>
          <cell r="W3285">
            <v>0</v>
          </cell>
          <cell r="X3285">
            <v>0</v>
          </cell>
          <cell r="Y3285">
            <v>0</v>
          </cell>
          <cell r="Z3285">
            <v>0</v>
          </cell>
          <cell r="AA3285">
            <v>0</v>
          </cell>
          <cell r="AB3285">
            <v>0</v>
          </cell>
          <cell r="AC3285">
            <v>0</v>
          </cell>
          <cell r="AD3285">
            <v>0</v>
          </cell>
        </row>
        <row r="3286">
          <cell r="A3286">
            <v>0</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P3286">
            <v>0</v>
          </cell>
          <cell r="Q3286">
            <v>0</v>
          </cell>
          <cell r="R3286">
            <v>0</v>
          </cell>
          <cell r="S3286">
            <v>3.2810000000000001</v>
          </cell>
          <cell r="T3286">
            <v>1</v>
          </cell>
          <cell r="U3286">
            <v>0</v>
          </cell>
          <cell r="V3286">
            <v>0</v>
          </cell>
          <cell r="W3286">
            <v>0</v>
          </cell>
          <cell r="X3286">
            <v>0</v>
          </cell>
          <cell r="Y3286">
            <v>0</v>
          </cell>
          <cell r="Z3286">
            <v>0</v>
          </cell>
          <cell r="AA3286">
            <v>0</v>
          </cell>
          <cell r="AB3286">
            <v>0</v>
          </cell>
          <cell r="AC3286">
            <v>0</v>
          </cell>
          <cell r="AD3286">
            <v>0</v>
          </cell>
        </row>
        <row r="3287">
          <cell r="A3287">
            <v>0</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P3287">
            <v>0</v>
          </cell>
          <cell r="Q3287">
            <v>0</v>
          </cell>
          <cell r="R3287">
            <v>0</v>
          </cell>
          <cell r="S3287">
            <v>3.282</v>
          </cell>
          <cell r="T3287">
            <v>1</v>
          </cell>
          <cell r="U3287">
            <v>0</v>
          </cell>
          <cell r="V3287">
            <v>0</v>
          </cell>
          <cell r="W3287">
            <v>0</v>
          </cell>
          <cell r="X3287">
            <v>0</v>
          </cell>
          <cell r="Y3287">
            <v>0</v>
          </cell>
          <cell r="Z3287">
            <v>0</v>
          </cell>
          <cell r="AA3287">
            <v>0</v>
          </cell>
          <cell r="AB3287">
            <v>0</v>
          </cell>
          <cell r="AC3287">
            <v>0</v>
          </cell>
          <cell r="AD3287">
            <v>0</v>
          </cell>
        </row>
        <row r="3288">
          <cell r="A3288">
            <v>0</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P3288">
            <v>0</v>
          </cell>
          <cell r="Q3288">
            <v>0</v>
          </cell>
          <cell r="R3288">
            <v>0</v>
          </cell>
          <cell r="S3288">
            <v>3.2829999999999999</v>
          </cell>
          <cell r="T3288">
            <v>1</v>
          </cell>
          <cell r="U3288">
            <v>0</v>
          </cell>
          <cell r="V3288">
            <v>0</v>
          </cell>
          <cell r="W3288">
            <v>0</v>
          </cell>
          <cell r="X3288">
            <v>0</v>
          </cell>
          <cell r="Y3288">
            <v>0</v>
          </cell>
          <cell r="Z3288">
            <v>0</v>
          </cell>
          <cell r="AA3288">
            <v>0</v>
          </cell>
          <cell r="AB3288">
            <v>0</v>
          </cell>
          <cell r="AC3288">
            <v>0</v>
          </cell>
          <cell r="AD3288">
            <v>0</v>
          </cell>
        </row>
        <row r="3289">
          <cell r="A3289">
            <v>0</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P3289">
            <v>0</v>
          </cell>
          <cell r="Q3289">
            <v>0</v>
          </cell>
          <cell r="R3289">
            <v>0</v>
          </cell>
          <cell r="S3289">
            <v>3.2839999999999998</v>
          </cell>
          <cell r="T3289">
            <v>1</v>
          </cell>
          <cell r="U3289">
            <v>0</v>
          </cell>
          <cell r="V3289">
            <v>0</v>
          </cell>
          <cell r="W3289">
            <v>0</v>
          </cell>
          <cell r="X3289">
            <v>0</v>
          </cell>
          <cell r="Y3289">
            <v>0</v>
          </cell>
          <cell r="Z3289">
            <v>0</v>
          </cell>
          <cell r="AA3289">
            <v>0</v>
          </cell>
          <cell r="AB3289">
            <v>0</v>
          </cell>
          <cell r="AC3289">
            <v>0</v>
          </cell>
          <cell r="AD3289">
            <v>0</v>
          </cell>
        </row>
        <row r="3290">
          <cell r="A3290">
            <v>0</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P3290">
            <v>0</v>
          </cell>
          <cell r="Q3290">
            <v>0</v>
          </cell>
          <cell r="R3290">
            <v>0</v>
          </cell>
          <cell r="S3290">
            <v>3.2850000000000001</v>
          </cell>
          <cell r="T3290">
            <v>1</v>
          </cell>
          <cell r="U3290">
            <v>0</v>
          </cell>
          <cell r="V3290">
            <v>0</v>
          </cell>
          <cell r="W3290">
            <v>0</v>
          </cell>
          <cell r="X3290">
            <v>0</v>
          </cell>
          <cell r="Y3290">
            <v>0</v>
          </cell>
          <cell r="Z3290">
            <v>0</v>
          </cell>
          <cell r="AA3290">
            <v>0</v>
          </cell>
          <cell r="AB3290">
            <v>0</v>
          </cell>
          <cell r="AC3290">
            <v>0</v>
          </cell>
          <cell r="AD3290">
            <v>0</v>
          </cell>
        </row>
        <row r="3291">
          <cell r="A3291">
            <v>0</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P3291">
            <v>0</v>
          </cell>
          <cell r="Q3291">
            <v>0</v>
          </cell>
          <cell r="R3291">
            <v>0</v>
          </cell>
          <cell r="S3291">
            <v>3.286</v>
          </cell>
          <cell r="T3291">
            <v>1</v>
          </cell>
          <cell r="U3291">
            <v>0</v>
          </cell>
          <cell r="V3291">
            <v>0</v>
          </cell>
          <cell r="W3291">
            <v>0</v>
          </cell>
          <cell r="X3291">
            <v>0</v>
          </cell>
          <cell r="Y3291">
            <v>0</v>
          </cell>
          <cell r="Z3291">
            <v>0</v>
          </cell>
          <cell r="AA3291">
            <v>0</v>
          </cell>
          <cell r="AB3291">
            <v>0</v>
          </cell>
          <cell r="AC3291">
            <v>0</v>
          </cell>
          <cell r="AD3291">
            <v>0</v>
          </cell>
        </row>
        <row r="3292">
          <cell r="A3292">
            <v>0</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P3292">
            <v>0</v>
          </cell>
          <cell r="Q3292">
            <v>0</v>
          </cell>
          <cell r="R3292">
            <v>0</v>
          </cell>
          <cell r="S3292">
            <v>3.2869999999999999</v>
          </cell>
          <cell r="T3292">
            <v>1</v>
          </cell>
          <cell r="U3292">
            <v>0</v>
          </cell>
          <cell r="V3292">
            <v>0</v>
          </cell>
          <cell r="W3292">
            <v>0</v>
          </cell>
          <cell r="X3292">
            <v>0</v>
          </cell>
          <cell r="Y3292">
            <v>0</v>
          </cell>
          <cell r="Z3292">
            <v>0</v>
          </cell>
          <cell r="AA3292">
            <v>0</v>
          </cell>
          <cell r="AB3292">
            <v>0</v>
          </cell>
          <cell r="AC3292">
            <v>0</v>
          </cell>
          <cell r="AD3292">
            <v>0</v>
          </cell>
        </row>
        <row r="3293">
          <cell r="A3293">
            <v>0</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P3293">
            <v>0</v>
          </cell>
          <cell r="Q3293">
            <v>0</v>
          </cell>
          <cell r="R3293">
            <v>0</v>
          </cell>
          <cell r="S3293">
            <v>3.2879999999999998</v>
          </cell>
          <cell r="T3293">
            <v>1</v>
          </cell>
          <cell r="U3293">
            <v>0</v>
          </cell>
          <cell r="V3293">
            <v>0</v>
          </cell>
          <cell r="W3293">
            <v>0</v>
          </cell>
          <cell r="X3293">
            <v>0</v>
          </cell>
          <cell r="Y3293">
            <v>0</v>
          </cell>
          <cell r="Z3293">
            <v>0</v>
          </cell>
          <cell r="AA3293">
            <v>0</v>
          </cell>
          <cell r="AB3293">
            <v>0</v>
          </cell>
          <cell r="AC3293">
            <v>0</v>
          </cell>
          <cell r="AD3293">
            <v>0</v>
          </cell>
        </row>
        <row r="3294">
          <cell r="A3294">
            <v>0</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P3294">
            <v>0</v>
          </cell>
          <cell r="Q3294">
            <v>0</v>
          </cell>
          <cell r="R3294">
            <v>0</v>
          </cell>
          <cell r="S3294">
            <v>3.2890000000000001</v>
          </cell>
          <cell r="T3294">
            <v>1</v>
          </cell>
          <cell r="U3294">
            <v>0</v>
          </cell>
          <cell r="V3294">
            <v>0</v>
          </cell>
          <cell r="W3294">
            <v>0</v>
          </cell>
          <cell r="X3294">
            <v>0</v>
          </cell>
          <cell r="Y3294">
            <v>0</v>
          </cell>
          <cell r="Z3294">
            <v>0</v>
          </cell>
          <cell r="AA3294">
            <v>0</v>
          </cell>
          <cell r="AB3294">
            <v>0</v>
          </cell>
          <cell r="AC3294">
            <v>0</v>
          </cell>
          <cell r="AD3294">
            <v>0</v>
          </cell>
        </row>
        <row r="3295">
          <cell r="A3295">
            <v>0</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P3295">
            <v>0</v>
          </cell>
          <cell r="Q3295">
            <v>0</v>
          </cell>
          <cell r="R3295">
            <v>0</v>
          </cell>
          <cell r="S3295">
            <v>3.29</v>
          </cell>
          <cell r="T3295">
            <v>1</v>
          </cell>
          <cell r="U3295">
            <v>0</v>
          </cell>
          <cell r="V3295">
            <v>0</v>
          </cell>
          <cell r="W3295">
            <v>0</v>
          </cell>
          <cell r="X3295">
            <v>0</v>
          </cell>
          <cell r="Y3295">
            <v>0</v>
          </cell>
          <cell r="Z3295">
            <v>0</v>
          </cell>
          <cell r="AA3295">
            <v>0</v>
          </cell>
          <cell r="AB3295">
            <v>0</v>
          </cell>
          <cell r="AC3295">
            <v>0</v>
          </cell>
          <cell r="AD3295">
            <v>0</v>
          </cell>
        </row>
        <row r="3296">
          <cell r="A3296">
            <v>0</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P3296">
            <v>0</v>
          </cell>
          <cell r="Q3296">
            <v>0</v>
          </cell>
          <cell r="R3296">
            <v>0</v>
          </cell>
          <cell r="S3296">
            <v>3.2909999999999999</v>
          </cell>
          <cell r="T3296">
            <v>1</v>
          </cell>
          <cell r="U3296">
            <v>0</v>
          </cell>
          <cell r="V3296">
            <v>0</v>
          </cell>
          <cell r="W3296">
            <v>0</v>
          </cell>
          <cell r="X3296">
            <v>0</v>
          </cell>
          <cell r="Y3296">
            <v>0</v>
          </cell>
          <cell r="Z3296">
            <v>0</v>
          </cell>
          <cell r="AA3296">
            <v>0</v>
          </cell>
          <cell r="AB3296">
            <v>0</v>
          </cell>
          <cell r="AC3296">
            <v>0</v>
          </cell>
          <cell r="AD3296">
            <v>0</v>
          </cell>
        </row>
        <row r="3297">
          <cell r="A3297">
            <v>0</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P3297">
            <v>0</v>
          </cell>
          <cell r="Q3297">
            <v>0</v>
          </cell>
          <cell r="R3297">
            <v>0</v>
          </cell>
          <cell r="S3297">
            <v>3.2919999999999998</v>
          </cell>
          <cell r="T3297">
            <v>1</v>
          </cell>
          <cell r="U3297">
            <v>0</v>
          </cell>
          <cell r="V3297">
            <v>0</v>
          </cell>
          <cell r="W3297">
            <v>0</v>
          </cell>
          <cell r="X3297">
            <v>0</v>
          </cell>
          <cell r="Y3297">
            <v>0</v>
          </cell>
          <cell r="Z3297">
            <v>0</v>
          </cell>
          <cell r="AA3297">
            <v>0</v>
          </cell>
          <cell r="AB3297">
            <v>0</v>
          </cell>
          <cell r="AC3297">
            <v>0</v>
          </cell>
          <cell r="AD3297">
            <v>0</v>
          </cell>
        </row>
        <row r="3298">
          <cell r="A3298">
            <v>0</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P3298">
            <v>0</v>
          </cell>
          <cell r="Q3298">
            <v>0</v>
          </cell>
          <cell r="R3298">
            <v>0</v>
          </cell>
          <cell r="S3298">
            <v>3.2930000000000001</v>
          </cell>
          <cell r="T3298">
            <v>1</v>
          </cell>
          <cell r="U3298">
            <v>0</v>
          </cell>
          <cell r="V3298">
            <v>0</v>
          </cell>
          <cell r="W3298">
            <v>0</v>
          </cell>
          <cell r="X3298">
            <v>0</v>
          </cell>
          <cell r="Y3298">
            <v>0</v>
          </cell>
          <cell r="Z3298">
            <v>0</v>
          </cell>
          <cell r="AA3298">
            <v>0</v>
          </cell>
          <cell r="AB3298">
            <v>0</v>
          </cell>
          <cell r="AC3298">
            <v>0</v>
          </cell>
          <cell r="AD3298">
            <v>0</v>
          </cell>
        </row>
        <row r="3299">
          <cell r="A3299">
            <v>0</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P3299">
            <v>0</v>
          </cell>
          <cell r="Q3299">
            <v>0</v>
          </cell>
          <cell r="R3299">
            <v>0</v>
          </cell>
          <cell r="S3299">
            <v>3.294</v>
          </cell>
          <cell r="T3299">
            <v>1</v>
          </cell>
          <cell r="U3299">
            <v>0</v>
          </cell>
          <cell r="V3299">
            <v>0</v>
          </cell>
          <cell r="W3299">
            <v>0</v>
          </cell>
          <cell r="X3299">
            <v>0</v>
          </cell>
          <cell r="Y3299">
            <v>0</v>
          </cell>
          <cell r="Z3299">
            <v>0</v>
          </cell>
          <cell r="AA3299">
            <v>0</v>
          </cell>
          <cell r="AB3299">
            <v>0</v>
          </cell>
          <cell r="AC3299">
            <v>0</v>
          </cell>
          <cell r="AD3299">
            <v>0</v>
          </cell>
        </row>
        <row r="3300">
          <cell r="A3300">
            <v>0</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P3300">
            <v>0</v>
          </cell>
          <cell r="Q3300">
            <v>0</v>
          </cell>
          <cell r="R3300">
            <v>0</v>
          </cell>
          <cell r="S3300">
            <v>3.2949999999999999</v>
          </cell>
          <cell r="T3300">
            <v>1</v>
          </cell>
          <cell r="U3300">
            <v>0</v>
          </cell>
          <cell r="V3300">
            <v>0</v>
          </cell>
          <cell r="W3300">
            <v>0</v>
          </cell>
          <cell r="X3300">
            <v>0</v>
          </cell>
          <cell r="Y3300">
            <v>0</v>
          </cell>
          <cell r="Z3300">
            <v>0</v>
          </cell>
          <cell r="AA3300">
            <v>0</v>
          </cell>
          <cell r="AB3300">
            <v>0</v>
          </cell>
          <cell r="AC3300">
            <v>0</v>
          </cell>
          <cell r="AD3300">
            <v>0</v>
          </cell>
        </row>
        <row r="3301">
          <cell r="A3301">
            <v>0</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P3301">
            <v>0</v>
          </cell>
          <cell r="Q3301">
            <v>0</v>
          </cell>
          <cell r="R3301">
            <v>0</v>
          </cell>
          <cell r="S3301">
            <v>3.2959999999999998</v>
          </cell>
          <cell r="T3301">
            <v>1</v>
          </cell>
          <cell r="U3301">
            <v>0</v>
          </cell>
          <cell r="V3301">
            <v>0</v>
          </cell>
          <cell r="W3301">
            <v>0</v>
          </cell>
          <cell r="X3301">
            <v>0</v>
          </cell>
          <cell r="Y3301">
            <v>0</v>
          </cell>
          <cell r="Z3301">
            <v>0</v>
          </cell>
          <cell r="AA3301">
            <v>0</v>
          </cell>
          <cell r="AB3301">
            <v>0</v>
          </cell>
          <cell r="AC3301">
            <v>0</v>
          </cell>
          <cell r="AD3301">
            <v>0</v>
          </cell>
        </row>
        <row r="3302">
          <cell r="A3302">
            <v>0</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P3302">
            <v>0</v>
          </cell>
          <cell r="Q3302">
            <v>0</v>
          </cell>
          <cell r="R3302">
            <v>0</v>
          </cell>
          <cell r="S3302">
            <v>3.2970000000000002</v>
          </cell>
          <cell r="T3302">
            <v>1</v>
          </cell>
          <cell r="U3302">
            <v>0</v>
          </cell>
          <cell r="V3302">
            <v>0</v>
          </cell>
          <cell r="W3302">
            <v>0</v>
          </cell>
          <cell r="X3302">
            <v>0</v>
          </cell>
          <cell r="Y3302">
            <v>0</v>
          </cell>
          <cell r="Z3302">
            <v>0</v>
          </cell>
          <cell r="AA3302">
            <v>0</v>
          </cell>
          <cell r="AB3302">
            <v>0</v>
          </cell>
          <cell r="AC3302">
            <v>0</v>
          </cell>
          <cell r="AD3302">
            <v>0</v>
          </cell>
        </row>
        <row r="3303">
          <cell r="A3303">
            <v>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P3303">
            <v>0</v>
          </cell>
          <cell r="Q3303">
            <v>0</v>
          </cell>
          <cell r="R3303">
            <v>0</v>
          </cell>
          <cell r="S3303">
            <v>3.298</v>
          </cell>
          <cell r="T3303">
            <v>1</v>
          </cell>
          <cell r="U3303">
            <v>0</v>
          </cell>
          <cell r="V3303">
            <v>0</v>
          </cell>
          <cell r="W3303">
            <v>0</v>
          </cell>
          <cell r="X3303">
            <v>0</v>
          </cell>
          <cell r="Y3303">
            <v>0</v>
          </cell>
          <cell r="Z3303">
            <v>0</v>
          </cell>
          <cell r="AA3303">
            <v>0</v>
          </cell>
          <cell r="AB3303">
            <v>0</v>
          </cell>
          <cell r="AC3303">
            <v>0</v>
          </cell>
          <cell r="AD3303">
            <v>0</v>
          </cell>
        </row>
        <row r="3304">
          <cell r="A3304">
            <v>0</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P3304">
            <v>0</v>
          </cell>
          <cell r="Q3304">
            <v>0</v>
          </cell>
          <cell r="R3304">
            <v>0</v>
          </cell>
          <cell r="S3304">
            <v>3.2989999999999999</v>
          </cell>
          <cell r="T3304">
            <v>1</v>
          </cell>
          <cell r="U3304">
            <v>0</v>
          </cell>
          <cell r="V3304">
            <v>0</v>
          </cell>
          <cell r="W3304">
            <v>0</v>
          </cell>
          <cell r="X3304">
            <v>0</v>
          </cell>
          <cell r="Y3304">
            <v>0</v>
          </cell>
          <cell r="Z3304">
            <v>0</v>
          </cell>
          <cell r="AA3304">
            <v>0</v>
          </cell>
          <cell r="AB3304">
            <v>0</v>
          </cell>
          <cell r="AC3304">
            <v>0</v>
          </cell>
          <cell r="AD3304">
            <v>0</v>
          </cell>
        </row>
        <row r="3305">
          <cell r="A3305">
            <v>0</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P3305">
            <v>0</v>
          </cell>
          <cell r="Q3305">
            <v>0</v>
          </cell>
          <cell r="R3305">
            <v>0</v>
          </cell>
          <cell r="S3305">
            <v>3.3</v>
          </cell>
          <cell r="T3305">
            <v>1</v>
          </cell>
          <cell r="U3305">
            <v>0</v>
          </cell>
          <cell r="V3305">
            <v>0</v>
          </cell>
          <cell r="W3305">
            <v>0</v>
          </cell>
          <cell r="X3305">
            <v>0</v>
          </cell>
          <cell r="Y3305">
            <v>0</v>
          </cell>
          <cell r="Z3305">
            <v>0</v>
          </cell>
          <cell r="AA3305">
            <v>0</v>
          </cell>
          <cell r="AB3305">
            <v>0</v>
          </cell>
          <cell r="AC3305">
            <v>0</v>
          </cell>
          <cell r="AD3305">
            <v>0</v>
          </cell>
        </row>
        <row r="3306">
          <cell r="A3306">
            <v>0</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P3306">
            <v>0</v>
          </cell>
          <cell r="Q3306">
            <v>0</v>
          </cell>
          <cell r="R3306">
            <v>0</v>
          </cell>
          <cell r="S3306">
            <v>3.3010000000000002</v>
          </cell>
          <cell r="T3306">
            <v>1</v>
          </cell>
          <cell r="U3306">
            <v>0</v>
          </cell>
          <cell r="V3306">
            <v>0</v>
          </cell>
          <cell r="W3306">
            <v>0</v>
          </cell>
          <cell r="X3306">
            <v>0</v>
          </cell>
          <cell r="Y3306">
            <v>0</v>
          </cell>
          <cell r="Z3306">
            <v>0</v>
          </cell>
          <cell r="AA3306">
            <v>0</v>
          </cell>
          <cell r="AB3306">
            <v>0</v>
          </cell>
          <cell r="AC3306">
            <v>0</v>
          </cell>
          <cell r="AD3306">
            <v>0</v>
          </cell>
        </row>
        <row r="3307">
          <cell r="A3307">
            <v>0</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P3307">
            <v>0</v>
          </cell>
          <cell r="Q3307">
            <v>0</v>
          </cell>
          <cell r="R3307">
            <v>0</v>
          </cell>
          <cell r="S3307">
            <v>3.302</v>
          </cell>
          <cell r="T3307">
            <v>1</v>
          </cell>
          <cell r="U3307">
            <v>0</v>
          </cell>
          <cell r="V3307">
            <v>0</v>
          </cell>
          <cell r="W3307">
            <v>0</v>
          </cell>
          <cell r="X3307">
            <v>0</v>
          </cell>
          <cell r="Y3307">
            <v>0</v>
          </cell>
          <cell r="Z3307">
            <v>0</v>
          </cell>
          <cell r="AA3307">
            <v>0</v>
          </cell>
          <cell r="AB3307">
            <v>0</v>
          </cell>
          <cell r="AC3307">
            <v>0</v>
          </cell>
          <cell r="AD3307">
            <v>0</v>
          </cell>
        </row>
        <row r="3308">
          <cell r="A3308">
            <v>0</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P3308">
            <v>0</v>
          </cell>
          <cell r="Q3308">
            <v>0</v>
          </cell>
          <cell r="R3308">
            <v>0</v>
          </cell>
          <cell r="S3308">
            <v>3.3029999999999999</v>
          </cell>
          <cell r="T3308">
            <v>1</v>
          </cell>
          <cell r="U3308">
            <v>0</v>
          </cell>
          <cell r="V3308">
            <v>0</v>
          </cell>
          <cell r="W3308">
            <v>0</v>
          </cell>
          <cell r="X3308">
            <v>0</v>
          </cell>
          <cell r="Y3308">
            <v>0</v>
          </cell>
          <cell r="Z3308">
            <v>0</v>
          </cell>
          <cell r="AA3308">
            <v>0</v>
          </cell>
          <cell r="AB3308">
            <v>0</v>
          </cell>
          <cell r="AC3308">
            <v>0</v>
          </cell>
          <cell r="AD3308">
            <v>0</v>
          </cell>
        </row>
        <row r="3309">
          <cell r="A3309">
            <v>0</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P3309">
            <v>0</v>
          </cell>
          <cell r="Q3309">
            <v>0</v>
          </cell>
          <cell r="R3309">
            <v>0</v>
          </cell>
          <cell r="S3309">
            <v>3.3039999999999998</v>
          </cell>
          <cell r="T3309">
            <v>1</v>
          </cell>
          <cell r="U3309">
            <v>0</v>
          </cell>
          <cell r="V3309">
            <v>0</v>
          </cell>
          <cell r="W3309">
            <v>0</v>
          </cell>
          <cell r="X3309">
            <v>0</v>
          </cell>
          <cell r="Y3309">
            <v>0</v>
          </cell>
          <cell r="Z3309">
            <v>0</v>
          </cell>
          <cell r="AA3309">
            <v>0</v>
          </cell>
          <cell r="AB3309">
            <v>0</v>
          </cell>
          <cell r="AC3309">
            <v>0</v>
          </cell>
          <cell r="AD3309">
            <v>0</v>
          </cell>
        </row>
        <row r="3310">
          <cell r="A3310">
            <v>0</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P3310">
            <v>0</v>
          </cell>
          <cell r="Q3310">
            <v>0</v>
          </cell>
          <cell r="R3310">
            <v>0</v>
          </cell>
          <cell r="S3310">
            <v>3.3050000000000002</v>
          </cell>
          <cell r="T3310">
            <v>1</v>
          </cell>
          <cell r="U3310">
            <v>0</v>
          </cell>
          <cell r="V3310">
            <v>0</v>
          </cell>
          <cell r="W3310">
            <v>0</v>
          </cell>
          <cell r="X3310">
            <v>0</v>
          </cell>
          <cell r="Y3310">
            <v>0</v>
          </cell>
          <cell r="Z3310">
            <v>0</v>
          </cell>
          <cell r="AA3310">
            <v>0</v>
          </cell>
          <cell r="AB3310">
            <v>0</v>
          </cell>
          <cell r="AC3310">
            <v>0</v>
          </cell>
          <cell r="AD3310">
            <v>0</v>
          </cell>
        </row>
        <row r="3311">
          <cell r="A3311">
            <v>0</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P3311">
            <v>0</v>
          </cell>
          <cell r="Q3311">
            <v>0</v>
          </cell>
          <cell r="R3311">
            <v>0</v>
          </cell>
          <cell r="S3311">
            <v>3.306</v>
          </cell>
          <cell r="T3311">
            <v>1</v>
          </cell>
          <cell r="U3311">
            <v>0</v>
          </cell>
          <cell r="V3311">
            <v>0</v>
          </cell>
          <cell r="W3311">
            <v>0</v>
          </cell>
          <cell r="X3311">
            <v>0</v>
          </cell>
          <cell r="Y3311">
            <v>0</v>
          </cell>
          <cell r="Z3311">
            <v>0</v>
          </cell>
          <cell r="AA3311">
            <v>0</v>
          </cell>
          <cell r="AB3311">
            <v>0</v>
          </cell>
          <cell r="AC3311">
            <v>0</v>
          </cell>
          <cell r="AD3311">
            <v>0</v>
          </cell>
        </row>
        <row r="3312">
          <cell r="A3312">
            <v>0</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P3312">
            <v>0</v>
          </cell>
          <cell r="Q3312">
            <v>0</v>
          </cell>
          <cell r="R3312">
            <v>0</v>
          </cell>
          <cell r="S3312">
            <v>3.3069999999999999</v>
          </cell>
          <cell r="T3312">
            <v>1</v>
          </cell>
          <cell r="U3312">
            <v>0</v>
          </cell>
          <cell r="V3312">
            <v>0</v>
          </cell>
          <cell r="W3312">
            <v>0</v>
          </cell>
          <cell r="X3312">
            <v>0</v>
          </cell>
          <cell r="Y3312">
            <v>0</v>
          </cell>
          <cell r="Z3312">
            <v>0</v>
          </cell>
          <cell r="AA3312">
            <v>0</v>
          </cell>
          <cell r="AB3312">
            <v>0</v>
          </cell>
          <cell r="AC3312">
            <v>0</v>
          </cell>
          <cell r="AD3312">
            <v>0</v>
          </cell>
        </row>
        <row r="3313">
          <cell r="A3313">
            <v>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P3313">
            <v>0</v>
          </cell>
          <cell r="Q3313">
            <v>0</v>
          </cell>
          <cell r="R3313">
            <v>0</v>
          </cell>
          <cell r="S3313">
            <v>3.3079999999999998</v>
          </cell>
          <cell r="T3313">
            <v>1</v>
          </cell>
          <cell r="U3313">
            <v>0</v>
          </cell>
          <cell r="V3313">
            <v>0</v>
          </cell>
          <cell r="W3313">
            <v>0</v>
          </cell>
          <cell r="X3313">
            <v>0</v>
          </cell>
          <cell r="Y3313">
            <v>0</v>
          </cell>
          <cell r="Z3313">
            <v>0</v>
          </cell>
          <cell r="AA3313">
            <v>0</v>
          </cell>
          <cell r="AB3313">
            <v>0</v>
          </cell>
          <cell r="AC3313">
            <v>0</v>
          </cell>
          <cell r="AD3313">
            <v>0</v>
          </cell>
        </row>
        <row r="3314">
          <cell r="A3314">
            <v>0</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P3314">
            <v>0</v>
          </cell>
          <cell r="Q3314">
            <v>0</v>
          </cell>
          <cell r="R3314">
            <v>0</v>
          </cell>
          <cell r="S3314">
            <v>3.3090000000000002</v>
          </cell>
          <cell r="T3314">
            <v>1</v>
          </cell>
          <cell r="U3314">
            <v>0</v>
          </cell>
          <cell r="V3314">
            <v>0</v>
          </cell>
          <cell r="W3314">
            <v>0</v>
          </cell>
          <cell r="X3314">
            <v>0</v>
          </cell>
          <cell r="Y3314">
            <v>0</v>
          </cell>
          <cell r="Z3314">
            <v>0</v>
          </cell>
          <cell r="AA3314">
            <v>0</v>
          </cell>
          <cell r="AB3314">
            <v>0</v>
          </cell>
          <cell r="AC3314">
            <v>0</v>
          </cell>
          <cell r="AD3314">
            <v>0</v>
          </cell>
        </row>
        <row r="3315">
          <cell r="A3315">
            <v>0</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P3315">
            <v>0</v>
          </cell>
          <cell r="Q3315">
            <v>0</v>
          </cell>
          <cell r="R3315">
            <v>0</v>
          </cell>
          <cell r="S3315">
            <v>3.31</v>
          </cell>
          <cell r="T3315">
            <v>1</v>
          </cell>
          <cell r="U3315">
            <v>0</v>
          </cell>
          <cell r="V3315">
            <v>0</v>
          </cell>
          <cell r="W3315">
            <v>0</v>
          </cell>
          <cell r="X3315">
            <v>0</v>
          </cell>
          <cell r="Y3315">
            <v>0</v>
          </cell>
          <cell r="Z3315">
            <v>0</v>
          </cell>
          <cell r="AA3315">
            <v>0</v>
          </cell>
          <cell r="AB3315">
            <v>0</v>
          </cell>
          <cell r="AC3315">
            <v>0</v>
          </cell>
          <cell r="AD3315">
            <v>0</v>
          </cell>
        </row>
        <row r="3316">
          <cell r="A3316">
            <v>0</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P3316">
            <v>0</v>
          </cell>
          <cell r="Q3316">
            <v>0</v>
          </cell>
          <cell r="R3316">
            <v>0</v>
          </cell>
          <cell r="S3316">
            <v>3.3109999999999999</v>
          </cell>
          <cell r="T3316">
            <v>1</v>
          </cell>
          <cell r="U3316">
            <v>0</v>
          </cell>
          <cell r="V3316">
            <v>0</v>
          </cell>
          <cell r="W3316">
            <v>0</v>
          </cell>
          <cell r="X3316">
            <v>0</v>
          </cell>
          <cell r="Y3316">
            <v>0</v>
          </cell>
          <cell r="Z3316">
            <v>0</v>
          </cell>
          <cell r="AA3316">
            <v>0</v>
          </cell>
          <cell r="AB3316">
            <v>0</v>
          </cell>
          <cell r="AC3316">
            <v>0</v>
          </cell>
          <cell r="AD3316">
            <v>0</v>
          </cell>
        </row>
        <row r="3317">
          <cell r="A3317">
            <v>0</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P3317">
            <v>0</v>
          </cell>
          <cell r="Q3317">
            <v>0</v>
          </cell>
          <cell r="R3317">
            <v>0</v>
          </cell>
          <cell r="S3317">
            <v>3.3119999999999998</v>
          </cell>
          <cell r="T3317">
            <v>1</v>
          </cell>
          <cell r="U3317">
            <v>0</v>
          </cell>
          <cell r="V3317">
            <v>0</v>
          </cell>
          <cell r="W3317">
            <v>0</v>
          </cell>
          <cell r="X3317">
            <v>0</v>
          </cell>
          <cell r="Y3317">
            <v>0</v>
          </cell>
          <cell r="Z3317">
            <v>0</v>
          </cell>
          <cell r="AA3317">
            <v>0</v>
          </cell>
          <cell r="AB3317">
            <v>0</v>
          </cell>
          <cell r="AC3317">
            <v>0</v>
          </cell>
          <cell r="AD3317">
            <v>0</v>
          </cell>
        </row>
        <row r="3318">
          <cell r="A3318">
            <v>0</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P3318">
            <v>0</v>
          </cell>
          <cell r="Q3318">
            <v>0</v>
          </cell>
          <cell r="R3318">
            <v>0</v>
          </cell>
          <cell r="S3318">
            <v>3.3130000000000002</v>
          </cell>
          <cell r="T3318">
            <v>1</v>
          </cell>
          <cell r="U3318">
            <v>0</v>
          </cell>
          <cell r="V3318">
            <v>0</v>
          </cell>
          <cell r="W3318">
            <v>0</v>
          </cell>
          <cell r="X3318">
            <v>0</v>
          </cell>
          <cell r="Y3318">
            <v>0</v>
          </cell>
          <cell r="Z3318">
            <v>0</v>
          </cell>
          <cell r="AA3318">
            <v>0</v>
          </cell>
          <cell r="AB3318">
            <v>0</v>
          </cell>
          <cell r="AC3318">
            <v>0</v>
          </cell>
          <cell r="AD3318">
            <v>0</v>
          </cell>
        </row>
        <row r="3319">
          <cell r="A3319">
            <v>0</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P3319">
            <v>0</v>
          </cell>
          <cell r="Q3319">
            <v>0</v>
          </cell>
          <cell r="R3319">
            <v>0</v>
          </cell>
          <cell r="S3319">
            <v>3.3140000000000001</v>
          </cell>
          <cell r="T3319">
            <v>1</v>
          </cell>
          <cell r="U3319">
            <v>0</v>
          </cell>
          <cell r="V3319">
            <v>0</v>
          </cell>
          <cell r="W3319">
            <v>0</v>
          </cell>
          <cell r="X3319">
            <v>0</v>
          </cell>
          <cell r="Y3319">
            <v>0</v>
          </cell>
          <cell r="Z3319">
            <v>0</v>
          </cell>
          <cell r="AA3319">
            <v>0</v>
          </cell>
          <cell r="AB3319">
            <v>0</v>
          </cell>
          <cell r="AC3319">
            <v>0</v>
          </cell>
          <cell r="AD3319">
            <v>0</v>
          </cell>
        </row>
        <row r="3320">
          <cell r="A3320">
            <v>0</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P3320">
            <v>0</v>
          </cell>
          <cell r="Q3320">
            <v>0</v>
          </cell>
          <cell r="R3320">
            <v>0</v>
          </cell>
          <cell r="S3320">
            <v>3.3149999999999999</v>
          </cell>
          <cell r="T3320">
            <v>1</v>
          </cell>
          <cell r="U3320">
            <v>0</v>
          </cell>
          <cell r="V3320">
            <v>0</v>
          </cell>
          <cell r="W3320">
            <v>0</v>
          </cell>
          <cell r="X3320">
            <v>0</v>
          </cell>
          <cell r="Y3320">
            <v>0</v>
          </cell>
          <cell r="Z3320">
            <v>0</v>
          </cell>
          <cell r="AA3320">
            <v>0</v>
          </cell>
          <cell r="AB3320">
            <v>0</v>
          </cell>
          <cell r="AC3320">
            <v>0</v>
          </cell>
          <cell r="AD3320">
            <v>0</v>
          </cell>
        </row>
        <row r="3321">
          <cell r="A3321">
            <v>0</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P3321">
            <v>0</v>
          </cell>
          <cell r="Q3321">
            <v>0</v>
          </cell>
          <cell r="R3321">
            <v>0</v>
          </cell>
          <cell r="S3321">
            <v>3.3159999999999998</v>
          </cell>
          <cell r="T3321">
            <v>1</v>
          </cell>
          <cell r="U3321">
            <v>0</v>
          </cell>
          <cell r="V3321">
            <v>0</v>
          </cell>
          <cell r="W3321">
            <v>0</v>
          </cell>
          <cell r="X3321">
            <v>0</v>
          </cell>
          <cell r="Y3321">
            <v>0</v>
          </cell>
          <cell r="Z3321">
            <v>0</v>
          </cell>
          <cell r="AA3321">
            <v>0</v>
          </cell>
          <cell r="AB3321">
            <v>0</v>
          </cell>
          <cell r="AC3321">
            <v>0</v>
          </cell>
          <cell r="AD3321">
            <v>0</v>
          </cell>
        </row>
        <row r="3322">
          <cell r="A3322">
            <v>0</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P3322">
            <v>0</v>
          </cell>
          <cell r="Q3322">
            <v>0</v>
          </cell>
          <cell r="R3322">
            <v>0</v>
          </cell>
          <cell r="S3322">
            <v>3.3170000000000002</v>
          </cell>
          <cell r="T3322">
            <v>1</v>
          </cell>
          <cell r="U3322">
            <v>0</v>
          </cell>
          <cell r="V3322">
            <v>0</v>
          </cell>
          <cell r="W3322">
            <v>0</v>
          </cell>
          <cell r="X3322">
            <v>0</v>
          </cell>
          <cell r="Y3322">
            <v>0</v>
          </cell>
          <cell r="Z3322">
            <v>0</v>
          </cell>
          <cell r="AA3322">
            <v>0</v>
          </cell>
          <cell r="AB3322">
            <v>0</v>
          </cell>
          <cell r="AC3322">
            <v>0</v>
          </cell>
          <cell r="AD3322">
            <v>0</v>
          </cell>
        </row>
        <row r="3323">
          <cell r="A3323">
            <v>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P3323">
            <v>0</v>
          </cell>
          <cell r="Q3323">
            <v>0</v>
          </cell>
          <cell r="R3323">
            <v>0</v>
          </cell>
          <cell r="S3323">
            <v>3.3180000000000001</v>
          </cell>
          <cell r="T3323">
            <v>1</v>
          </cell>
          <cell r="U3323">
            <v>0</v>
          </cell>
          <cell r="V3323">
            <v>0</v>
          </cell>
          <cell r="W3323">
            <v>0</v>
          </cell>
          <cell r="X3323">
            <v>0</v>
          </cell>
          <cell r="Y3323">
            <v>0</v>
          </cell>
          <cell r="Z3323">
            <v>0</v>
          </cell>
          <cell r="AA3323">
            <v>0</v>
          </cell>
          <cell r="AB3323">
            <v>0</v>
          </cell>
          <cell r="AC3323">
            <v>0</v>
          </cell>
          <cell r="AD3323">
            <v>0</v>
          </cell>
        </row>
        <row r="3324">
          <cell r="A3324">
            <v>0</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P3324">
            <v>0</v>
          </cell>
          <cell r="Q3324">
            <v>0</v>
          </cell>
          <cell r="R3324">
            <v>0</v>
          </cell>
          <cell r="S3324">
            <v>3.319</v>
          </cell>
          <cell r="T3324">
            <v>1</v>
          </cell>
          <cell r="U3324">
            <v>0</v>
          </cell>
          <cell r="V3324">
            <v>0</v>
          </cell>
          <cell r="W3324">
            <v>0</v>
          </cell>
          <cell r="X3324">
            <v>0</v>
          </cell>
          <cell r="Y3324">
            <v>0</v>
          </cell>
          <cell r="Z3324">
            <v>0</v>
          </cell>
          <cell r="AA3324">
            <v>0</v>
          </cell>
          <cell r="AB3324">
            <v>0</v>
          </cell>
          <cell r="AC3324">
            <v>0</v>
          </cell>
          <cell r="AD3324">
            <v>0</v>
          </cell>
        </row>
        <row r="3325">
          <cell r="A3325">
            <v>0</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P3325">
            <v>0</v>
          </cell>
          <cell r="Q3325">
            <v>0</v>
          </cell>
          <cell r="R3325">
            <v>0</v>
          </cell>
          <cell r="S3325">
            <v>3.32</v>
          </cell>
          <cell r="T3325">
            <v>1</v>
          </cell>
          <cell r="U3325">
            <v>0</v>
          </cell>
          <cell r="V3325">
            <v>0</v>
          </cell>
          <cell r="W3325">
            <v>0</v>
          </cell>
          <cell r="X3325">
            <v>0</v>
          </cell>
          <cell r="Y3325">
            <v>0</v>
          </cell>
          <cell r="Z3325">
            <v>0</v>
          </cell>
          <cell r="AA3325">
            <v>0</v>
          </cell>
          <cell r="AB3325">
            <v>0</v>
          </cell>
          <cell r="AC3325">
            <v>0</v>
          </cell>
          <cell r="AD3325">
            <v>0</v>
          </cell>
        </row>
        <row r="3326">
          <cell r="A3326">
            <v>0</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P3326">
            <v>0</v>
          </cell>
          <cell r="Q3326">
            <v>0</v>
          </cell>
          <cell r="R3326">
            <v>0</v>
          </cell>
          <cell r="S3326">
            <v>3.3210000000000002</v>
          </cell>
          <cell r="T3326">
            <v>1</v>
          </cell>
          <cell r="U3326">
            <v>0</v>
          </cell>
          <cell r="V3326">
            <v>0</v>
          </cell>
          <cell r="W3326">
            <v>0</v>
          </cell>
          <cell r="X3326">
            <v>0</v>
          </cell>
          <cell r="Y3326">
            <v>0</v>
          </cell>
          <cell r="Z3326">
            <v>0</v>
          </cell>
          <cell r="AA3326">
            <v>0</v>
          </cell>
          <cell r="AB3326">
            <v>0</v>
          </cell>
          <cell r="AC3326">
            <v>0</v>
          </cell>
          <cell r="AD3326">
            <v>0</v>
          </cell>
        </row>
        <row r="3327">
          <cell r="A3327">
            <v>0</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P3327">
            <v>0</v>
          </cell>
          <cell r="Q3327">
            <v>0</v>
          </cell>
          <cell r="R3327">
            <v>0</v>
          </cell>
          <cell r="S3327">
            <v>3.3220000000000001</v>
          </cell>
          <cell r="T3327">
            <v>1</v>
          </cell>
          <cell r="U3327">
            <v>0</v>
          </cell>
          <cell r="V3327">
            <v>0</v>
          </cell>
          <cell r="W3327">
            <v>0</v>
          </cell>
          <cell r="X3327">
            <v>0</v>
          </cell>
          <cell r="Y3327">
            <v>0</v>
          </cell>
          <cell r="Z3327">
            <v>0</v>
          </cell>
          <cell r="AA3327">
            <v>0</v>
          </cell>
          <cell r="AB3327">
            <v>0</v>
          </cell>
          <cell r="AC3327">
            <v>0</v>
          </cell>
          <cell r="AD3327">
            <v>0</v>
          </cell>
        </row>
        <row r="3328">
          <cell r="A3328">
            <v>0</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P3328">
            <v>0</v>
          </cell>
          <cell r="Q3328">
            <v>0</v>
          </cell>
          <cell r="R3328">
            <v>0</v>
          </cell>
          <cell r="S3328">
            <v>3.323</v>
          </cell>
          <cell r="T3328">
            <v>1</v>
          </cell>
          <cell r="U3328">
            <v>0</v>
          </cell>
          <cell r="V3328">
            <v>0</v>
          </cell>
          <cell r="W3328">
            <v>0</v>
          </cell>
          <cell r="X3328">
            <v>0</v>
          </cell>
          <cell r="Y3328">
            <v>0</v>
          </cell>
          <cell r="Z3328">
            <v>0</v>
          </cell>
          <cell r="AA3328">
            <v>0</v>
          </cell>
          <cell r="AB3328">
            <v>0</v>
          </cell>
          <cell r="AC3328">
            <v>0</v>
          </cell>
          <cell r="AD3328">
            <v>0</v>
          </cell>
        </row>
        <row r="3329">
          <cell r="A3329">
            <v>0</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P3329">
            <v>0</v>
          </cell>
          <cell r="Q3329">
            <v>0</v>
          </cell>
          <cell r="R3329">
            <v>0</v>
          </cell>
          <cell r="S3329">
            <v>3.3239999999999998</v>
          </cell>
          <cell r="T3329">
            <v>1</v>
          </cell>
          <cell r="U3329">
            <v>0</v>
          </cell>
          <cell r="V3329">
            <v>0</v>
          </cell>
          <cell r="W3329">
            <v>0</v>
          </cell>
          <cell r="X3329">
            <v>0</v>
          </cell>
          <cell r="Y3329">
            <v>0</v>
          </cell>
          <cell r="Z3329">
            <v>0</v>
          </cell>
          <cell r="AA3329">
            <v>0</v>
          </cell>
          <cell r="AB3329">
            <v>0</v>
          </cell>
          <cell r="AC3329">
            <v>0</v>
          </cell>
          <cell r="AD3329">
            <v>0</v>
          </cell>
        </row>
        <row r="3330">
          <cell r="A3330">
            <v>0</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P3330">
            <v>0</v>
          </cell>
          <cell r="Q3330">
            <v>0</v>
          </cell>
          <cell r="R3330">
            <v>0</v>
          </cell>
          <cell r="S3330">
            <v>3.3250000000000002</v>
          </cell>
          <cell r="T3330">
            <v>1</v>
          </cell>
          <cell r="U3330">
            <v>0</v>
          </cell>
          <cell r="V3330">
            <v>0</v>
          </cell>
          <cell r="W3330">
            <v>0</v>
          </cell>
          <cell r="X3330">
            <v>0</v>
          </cell>
          <cell r="Y3330">
            <v>0</v>
          </cell>
          <cell r="Z3330">
            <v>0</v>
          </cell>
          <cell r="AA3330">
            <v>0</v>
          </cell>
          <cell r="AB3330">
            <v>0</v>
          </cell>
          <cell r="AC3330">
            <v>0</v>
          </cell>
          <cell r="AD3330">
            <v>0</v>
          </cell>
        </row>
        <row r="3331">
          <cell r="A3331">
            <v>0</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P3331">
            <v>0</v>
          </cell>
          <cell r="Q3331">
            <v>0</v>
          </cell>
          <cell r="R3331">
            <v>0</v>
          </cell>
          <cell r="S3331">
            <v>3.3260000000000001</v>
          </cell>
          <cell r="T3331">
            <v>1</v>
          </cell>
          <cell r="U3331">
            <v>0</v>
          </cell>
          <cell r="V3331">
            <v>0</v>
          </cell>
          <cell r="W3331">
            <v>0</v>
          </cell>
          <cell r="X3331">
            <v>0</v>
          </cell>
          <cell r="Y3331">
            <v>0</v>
          </cell>
          <cell r="Z3331">
            <v>0</v>
          </cell>
          <cell r="AA3331">
            <v>0</v>
          </cell>
          <cell r="AB3331">
            <v>0</v>
          </cell>
          <cell r="AC3331">
            <v>0</v>
          </cell>
          <cell r="AD3331">
            <v>0</v>
          </cell>
        </row>
        <row r="3332">
          <cell r="A3332">
            <v>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P3332">
            <v>0</v>
          </cell>
          <cell r="Q3332">
            <v>0</v>
          </cell>
          <cell r="R3332">
            <v>0</v>
          </cell>
          <cell r="S3332">
            <v>3.327</v>
          </cell>
          <cell r="T3332">
            <v>1</v>
          </cell>
          <cell r="U3332">
            <v>0</v>
          </cell>
          <cell r="V3332">
            <v>0</v>
          </cell>
          <cell r="W3332">
            <v>0</v>
          </cell>
          <cell r="X3332">
            <v>0</v>
          </cell>
          <cell r="Y3332">
            <v>0</v>
          </cell>
          <cell r="Z3332">
            <v>0</v>
          </cell>
          <cell r="AA3332">
            <v>0</v>
          </cell>
          <cell r="AB3332">
            <v>0</v>
          </cell>
          <cell r="AC3332">
            <v>0</v>
          </cell>
          <cell r="AD3332">
            <v>0</v>
          </cell>
        </row>
        <row r="3333">
          <cell r="A3333">
            <v>0</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P3333">
            <v>0</v>
          </cell>
          <cell r="Q3333">
            <v>0</v>
          </cell>
          <cell r="R3333">
            <v>0</v>
          </cell>
          <cell r="S3333">
            <v>3.3279999999999998</v>
          </cell>
          <cell r="T3333">
            <v>1</v>
          </cell>
          <cell r="U3333">
            <v>0</v>
          </cell>
          <cell r="V3333">
            <v>0</v>
          </cell>
          <cell r="W3333">
            <v>0</v>
          </cell>
          <cell r="X3333">
            <v>0</v>
          </cell>
          <cell r="Y3333">
            <v>0</v>
          </cell>
          <cell r="Z3333">
            <v>0</v>
          </cell>
          <cell r="AA3333">
            <v>0</v>
          </cell>
          <cell r="AB3333">
            <v>0</v>
          </cell>
          <cell r="AC3333">
            <v>0</v>
          </cell>
          <cell r="AD3333">
            <v>0</v>
          </cell>
        </row>
        <row r="3334">
          <cell r="A3334">
            <v>0</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P3334">
            <v>0</v>
          </cell>
          <cell r="Q3334">
            <v>0</v>
          </cell>
          <cell r="R3334">
            <v>0</v>
          </cell>
          <cell r="S3334">
            <v>3.3290000000000002</v>
          </cell>
          <cell r="T3334">
            <v>1</v>
          </cell>
          <cell r="U3334">
            <v>0</v>
          </cell>
          <cell r="V3334">
            <v>0</v>
          </cell>
          <cell r="W3334">
            <v>0</v>
          </cell>
          <cell r="X3334">
            <v>0</v>
          </cell>
          <cell r="Y3334">
            <v>0</v>
          </cell>
          <cell r="Z3334">
            <v>0</v>
          </cell>
          <cell r="AA3334">
            <v>0</v>
          </cell>
          <cell r="AB3334">
            <v>0</v>
          </cell>
          <cell r="AC3334">
            <v>0</v>
          </cell>
          <cell r="AD3334">
            <v>0</v>
          </cell>
        </row>
        <row r="3335">
          <cell r="A3335">
            <v>0</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P3335">
            <v>0</v>
          </cell>
          <cell r="Q3335">
            <v>0</v>
          </cell>
          <cell r="R3335">
            <v>0</v>
          </cell>
          <cell r="S3335">
            <v>3.33</v>
          </cell>
          <cell r="T3335">
            <v>1</v>
          </cell>
          <cell r="U3335">
            <v>0</v>
          </cell>
          <cell r="V3335">
            <v>0</v>
          </cell>
          <cell r="W3335">
            <v>0</v>
          </cell>
          <cell r="X3335">
            <v>0</v>
          </cell>
          <cell r="Y3335">
            <v>0</v>
          </cell>
          <cell r="Z3335">
            <v>0</v>
          </cell>
          <cell r="AA3335">
            <v>0</v>
          </cell>
          <cell r="AB3335">
            <v>0</v>
          </cell>
          <cell r="AC3335">
            <v>0</v>
          </cell>
          <cell r="AD3335">
            <v>0</v>
          </cell>
        </row>
        <row r="3336">
          <cell r="A3336">
            <v>0</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P3336">
            <v>0</v>
          </cell>
          <cell r="Q3336">
            <v>0</v>
          </cell>
          <cell r="R3336">
            <v>0</v>
          </cell>
          <cell r="S3336">
            <v>3.331</v>
          </cell>
          <cell r="T3336">
            <v>1</v>
          </cell>
          <cell r="U3336">
            <v>0</v>
          </cell>
          <cell r="V3336">
            <v>0</v>
          </cell>
          <cell r="W3336">
            <v>0</v>
          </cell>
          <cell r="X3336">
            <v>0</v>
          </cell>
          <cell r="Y3336">
            <v>0</v>
          </cell>
          <cell r="Z3336">
            <v>0</v>
          </cell>
          <cell r="AA3336">
            <v>0</v>
          </cell>
          <cell r="AB3336">
            <v>0</v>
          </cell>
          <cell r="AC3336">
            <v>0</v>
          </cell>
          <cell r="AD3336">
            <v>0</v>
          </cell>
        </row>
        <row r="3337">
          <cell r="A3337">
            <v>0</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P3337">
            <v>0</v>
          </cell>
          <cell r="Q3337">
            <v>0</v>
          </cell>
          <cell r="R3337">
            <v>0</v>
          </cell>
          <cell r="S3337">
            <v>3.3319999999999999</v>
          </cell>
          <cell r="T3337">
            <v>1</v>
          </cell>
          <cell r="U3337">
            <v>0</v>
          </cell>
          <cell r="V3337">
            <v>0</v>
          </cell>
          <cell r="W3337">
            <v>0</v>
          </cell>
          <cell r="X3337">
            <v>0</v>
          </cell>
          <cell r="Y3337">
            <v>0</v>
          </cell>
          <cell r="Z3337">
            <v>0</v>
          </cell>
          <cell r="AA3337">
            <v>0</v>
          </cell>
          <cell r="AB3337">
            <v>0</v>
          </cell>
          <cell r="AC3337">
            <v>0</v>
          </cell>
          <cell r="AD3337">
            <v>0</v>
          </cell>
        </row>
        <row r="3338">
          <cell r="A3338">
            <v>0</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P3338">
            <v>0</v>
          </cell>
          <cell r="Q3338">
            <v>0</v>
          </cell>
          <cell r="R3338">
            <v>0</v>
          </cell>
          <cell r="S3338">
            <v>3.3330000000000002</v>
          </cell>
          <cell r="T3338">
            <v>1</v>
          </cell>
          <cell r="U3338">
            <v>0</v>
          </cell>
          <cell r="V3338">
            <v>0</v>
          </cell>
          <cell r="W3338">
            <v>0</v>
          </cell>
          <cell r="X3338">
            <v>0</v>
          </cell>
          <cell r="Y3338">
            <v>0</v>
          </cell>
          <cell r="Z3338">
            <v>0</v>
          </cell>
          <cell r="AA3338">
            <v>0</v>
          </cell>
          <cell r="AB3338">
            <v>0</v>
          </cell>
          <cell r="AC3338">
            <v>0</v>
          </cell>
          <cell r="AD3338">
            <v>0</v>
          </cell>
        </row>
        <row r="3339">
          <cell r="A3339">
            <v>0</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P3339">
            <v>0</v>
          </cell>
          <cell r="Q3339">
            <v>0</v>
          </cell>
          <cell r="R3339">
            <v>0</v>
          </cell>
          <cell r="S3339">
            <v>3.3340000000000001</v>
          </cell>
          <cell r="T3339">
            <v>1</v>
          </cell>
          <cell r="U3339">
            <v>0</v>
          </cell>
          <cell r="V3339">
            <v>0</v>
          </cell>
          <cell r="W3339">
            <v>0</v>
          </cell>
          <cell r="X3339">
            <v>0</v>
          </cell>
          <cell r="Y3339">
            <v>0</v>
          </cell>
          <cell r="Z3339">
            <v>0</v>
          </cell>
          <cell r="AA3339">
            <v>0</v>
          </cell>
          <cell r="AB3339">
            <v>0</v>
          </cell>
          <cell r="AC3339">
            <v>0</v>
          </cell>
          <cell r="AD3339">
            <v>0</v>
          </cell>
        </row>
        <row r="3340">
          <cell r="A3340">
            <v>0</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P3340">
            <v>0</v>
          </cell>
          <cell r="Q3340">
            <v>0</v>
          </cell>
          <cell r="R3340">
            <v>0</v>
          </cell>
          <cell r="S3340">
            <v>3.335</v>
          </cell>
          <cell r="T3340">
            <v>1</v>
          </cell>
          <cell r="U3340">
            <v>0</v>
          </cell>
          <cell r="V3340">
            <v>0</v>
          </cell>
          <cell r="W3340">
            <v>0</v>
          </cell>
          <cell r="X3340">
            <v>0</v>
          </cell>
          <cell r="Y3340">
            <v>0</v>
          </cell>
          <cell r="Z3340">
            <v>0</v>
          </cell>
          <cell r="AA3340">
            <v>0</v>
          </cell>
          <cell r="AB3340">
            <v>0</v>
          </cell>
          <cell r="AC3340">
            <v>0</v>
          </cell>
          <cell r="AD3340">
            <v>0</v>
          </cell>
        </row>
        <row r="3341">
          <cell r="A3341">
            <v>0</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P3341">
            <v>0</v>
          </cell>
          <cell r="Q3341">
            <v>0</v>
          </cell>
          <cell r="R3341">
            <v>0</v>
          </cell>
          <cell r="S3341">
            <v>3.3359999999999999</v>
          </cell>
          <cell r="T3341">
            <v>1</v>
          </cell>
          <cell r="U3341">
            <v>0</v>
          </cell>
          <cell r="V3341">
            <v>0</v>
          </cell>
          <cell r="W3341">
            <v>0</v>
          </cell>
          <cell r="X3341">
            <v>0</v>
          </cell>
          <cell r="Y3341">
            <v>0</v>
          </cell>
          <cell r="Z3341">
            <v>0</v>
          </cell>
          <cell r="AA3341">
            <v>0</v>
          </cell>
          <cell r="AB3341">
            <v>0</v>
          </cell>
          <cell r="AC3341">
            <v>0</v>
          </cell>
          <cell r="AD3341">
            <v>0</v>
          </cell>
        </row>
        <row r="3342">
          <cell r="A3342">
            <v>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P3342">
            <v>0</v>
          </cell>
          <cell r="Q3342">
            <v>0</v>
          </cell>
          <cell r="R3342">
            <v>0</v>
          </cell>
          <cell r="S3342">
            <v>3.3370000000000002</v>
          </cell>
          <cell r="T3342">
            <v>1</v>
          </cell>
          <cell r="U3342">
            <v>0</v>
          </cell>
          <cell r="V3342">
            <v>0</v>
          </cell>
          <cell r="W3342">
            <v>0</v>
          </cell>
          <cell r="X3342">
            <v>0</v>
          </cell>
          <cell r="Y3342">
            <v>0</v>
          </cell>
          <cell r="Z3342">
            <v>0</v>
          </cell>
          <cell r="AA3342">
            <v>0</v>
          </cell>
          <cell r="AB3342">
            <v>0</v>
          </cell>
          <cell r="AC3342">
            <v>0</v>
          </cell>
          <cell r="AD3342">
            <v>0</v>
          </cell>
        </row>
        <row r="3343">
          <cell r="A3343">
            <v>0</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P3343">
            <v>0</v>
          </cell>
          <cell r="Q3343">
            <v>0</v>
          </cell>
          <cell r="R3343">
            <v>0</v>
          </cell>
          <cell r="S3343">
            <v>3.3380000000000001</v>
          </cell>
          <cell r="T3343">
            <v>1</v>
          </cell>
          <cell r="U3343">
            <v>0</v>
          </cell>
          <cell r="V3343">
            <v>0</v>
          </cell>
          <cell r="W3343">
            <v>0</v>
          </cell>
          <cell r="X3343">
            <v>0</v>
          </cell>
          <cell r="Y3343">
            <v>0</v>
          </cell>
          <cell r="Z3343">
            <v>0</v>
          </cell>
          <cell r="AA3343">
            <v>0</v>
          </cell>
          <cell r="AB3343">
            <v>0</v>
          </cell>
          <cell r="AC3343">
            <v>0</v>
          </cell>
          <cell r="AD3343">
            <v>0</v>
          </cell>
        </row>
        <row r="3344">
          <cell r="A3344">
            <v>0</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P3344">
            <v>0</v>
          </cell>
          <cell r="Q3344">
            <v>0</v>
          </cell>
          <cell r="R3344">
            <v>0</v>
          </cell>
          <cell r="S3344">
            <v>3.339</v>
          </cell>
          <cell r="T3344">
            <v>1</v>
          </cell>
          <cell r="U3344">
            <v>0</v>
          </cell>
          <cell r="V3344">
            <v>0</v>
          </cell>
          <cell r="W3344">
            <v>0</v>
          </cell>
          <cell r="X3344">
            <v>0</v>
          </cell>
          <cell r="Y3344">
            <v>0</v>
          </cell>
          <cell r="Z3344">
            <v>0</v>
          </cell>
          <cell r="AA3344">
            <v>0</v>
          </cell>
          <cell r="AB3344">
            <v>0</v>
          </cell>
          <cell r="AC3344">
            <v>0</v>
          </cell>
          <cell r="AD3344">
            <v>0</v>
          </cell>
        </row>
        <row r="3345">
          <cell r="A3345">
            <v>0</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P3345">
            <v>0</v>
          </cell>
          <cell r="Q3345">
            <v>0</v>
          </cell>
          <cell r="R3345">
            <v>0</v>
          </cell>
          <cell r="S3345">
            <v>3.34</v>
          </cell>
          <cell r="T3345">
            <v>1</v>
          </cell>
          <cell r="U3345">
            <v>0</v>
          </cell>
          <cell r="V3345">
            <v>0</v>
          </cell>
          <cell r="W3345">
            <v>0</v>
          </cell>
          <cell r="X3345">
            <v>0</v>
          </cell>
          <cell r="Y3345">
            <v>0</v>
          </cell>
          <cell r="Z3345">
            <v>0</v>
          </cell>
          <cell r="AA3345">
            <v>0</v>
          </cell>
          <cell r="AB3345">
            <v>0</v>
          </cell>
          <cell r="AC3345">
            <v>0</v>
          </cell>
          <cell r="AD3345">
            <v>0</v>
          </cell>
        </row>
        <row r="3346">
          <cell r="A3346">
            <v>0</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P3346">
            <v>0</v>
          </cell>
          <cell r="Q3346">
            <v>0</v>
          </cell>
          <cell r="R3346">
            <v>0</v>
          </cell>
          <cell r="S3346">
            <v>3.3410000000000002</v>
          </cell>
          <cell r="T3346">
            <v>1</v>
          </cell>
          <cell r="U3346">
            <v>0</v>
          </cell>
          <cell r="V3346">
            <v>0</v>
          </cell>
          <cell r="W3346">
            <v>0</v>
          </cell>
          <cell r="X3346">
            <v>0</v>
          </cell>
          <cell r="Y3346">
            <v>0</v>
          </cell>
          <cell r="Z3346">
            <v>0</v>
          </cell>
          <cell r="AA3346">
            <v>0</v>
          </cell>
          <cell r="AB3346">
            <v>0</v>
          </cell>
          <cell r="AC3346">
            <v>0</v>
          </cell>
          <cell r="AD3346">
            <v>0</v>
          </cell>
        </row>
        <row r="3347">
          <cell r="A3347">
            <v>0</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P3347">
            <v>0</v>
          </cell>
          <cell r="Q3347">
            <v>0</v>
          </cell>
          <cell r="R3347">
            <v>0</v>
          </cell>
          <cell r="S3347">
            <v>3.3420000000000001</v>
          </cell>
          <cell r="T3347">
            <v>1</v>
          </cell>
          <cell r="U3347">
            <v>0</v>
          </cell>
          <cell r="V3347">
            <v>0</v>
          </cell>
          <cell r="W3347">
            <v>0</v>
          </cell>
          <cell r="X3347">
            <v>0</v>
          </cell>
          <cell r="Y3347">
            <v>0</v>
          </cell>
          <cell r="Z3347">
            <v>0</v>
          </cell>
          <cell r="AA3347">
            <v>0</v>
          </cell>
          <cell r="AB3347">
            <v>0</v>
          </cell>
          <cell r="AC3347">
            <v>0</v>
          </cell>
          <cell r="AD3347">
            <v>0</v>
          </cell>
        </row>
        <row r="3348">
          <cell r="A3348">
            <v>0</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P3348">
            <v>0</v>
          </cell>
          <cell r="Q3348">
            <v>0</v>
          </cell>
          <cell r="R3348">
            <v>0</v>
          </cell>
          <cell r="S3348">
            <v>3.343</v>
          </cell>
          <cell r="T3348">
            <v>1</v>
          </cell>
          <cell r="U3348">
            <v>0</v>
          </cell>
          <cell r="V3348">
            <v>0</v>
          </cell>
          <cell r="W3348">
            <v>0</v>
          </cell>
          <cell r="X3348">
            <v>0</v>
          </cell>
          <cell r="Y3348">
            <v>0</v>
          </cell>
          <cell r="Z3348">
            <v>0</v>
          </cell>
          <cell r="AA3348">
            <v>0</v>
          </cell>
          <cell r="AB3348">
            <v>0</v>
          </cell>
          <cell r="AC3348">
            <v>0</v>
          </cell>
          <cell r="AD3348">
            <v>0</v>
          </cell>
        </row>
        <row r="3349">
          <cell r="A3349">
            <v>0</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P3349">
            <v>0</v>
          </cell>
          <cell r="Q3349">
            <v>0</v>
          </cell>
          <cell r="R3349">
            <v>0</v>
          </cell>
          <cell r="S3349">
            <v>3.3439999999999999</v>
          </cell>
          <cell r="T3349">
            <v>1</v>
          </cell>
          <cell r="U3349">
            <v>0</v>
          </cell>
          <cell r="V3349">
            <v>0</v>
          </cell>
          <cell r="W3349">
            <v>0</v>
          </cell>
          <cell r="X3349">
            <v>0</v>
          </cell>
          <cell r="Y3349">
            <v>0</v>
          </cell>
          <cell r="Z3349">
            <v>0</v>
          </cell>
          <cell r="AA3349">
            <v>0</v>
          </cell>
          <cell r="AB3349">
            <v>0</v>
          </cell>
          <cell r="AC3349">
            <v>0</v>
          </cell>
          <cell r="AD3349">
            <v>0</v>
          </cell>
        </row>
        <row r="3350">
          <cell r="A3350">
            <v>0</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P3350">
            <v>0</v>
          </cell>
          <cell r="Q3350">
            <v>0</v>
          </cell>
          <cell r="R3350">
            <v>0</v>
          </cell>
          <cell r="S3350">
            <v>3.3450000000000002</v>
          </cell>
          <cell r="T3350">
            <v>1</v>
          </cell>
          <cell r="U3350">
            <v>0</v>
          </cell>
          <cell r="V3350">
            <v>0</v>
          </cell>
          <cell r="W3350">
            <v>0</v>
          </cell>
          <cell r="X3350">
            <v>0</v>
          </cell>
          <cell r="Y3350">
            <v>0</v>
          </cell>
          <cell r="Z3350">
            <v>0</v>
          </cell>
          <cell r="AA3350">
            <v>0</v>
          </cell>
          <cell r="AB3350">
            <v>0</v>
          </cell>
          <cell r="AC3350">
            <v>0</v>
          </cell>
          <cell r="AD3350">
            <v>0</v>
          </cell>
        </row>
        <row r="3351">
          <cell r="A3351">
            <v>0</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P3351">
            <v>0</v>
          </cell>
          <cell r="Q3351">
            <v>0</v>
          </cell>
          <cell r="R3351">
            <v>0</v>
          </cell>
          <cell r="S3351">
            <v>3.3460000000000001</v>
          </cell>
          <cell r="T3351">
            <v>1</v>
          </cell>
          <cell r="U3351">
            <v>0</v>
          </cell>
          <cell r="V3351">
            <v>0</v>
          </cell>
          <cell r="W3351">
            <v>0</v>
          </cell>
          <cell r="X3351">
            <v>0</v>
          </cell>
          <cell r="Y3351">
            <v>0</v>
          </cell>
          <cell r="Z3351">
            <v>0</v>
          </cell>
          <cell r="AA3351">
            <v>0</v>
          </cell>
          <cell r="AB3351">
            <v>0</v>
          </cell>
          <cell r="AC3351">
            <v>0</v>
          </cell>
          <cell r="AD3351">
            <v>0</v>
          </cell>
        </row>
        <row r="3352">
          <cell r="A3352">
            <v>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P3352">
            <v>0</v>
          </cell>
          <cell r="Q3352">
            <v>0</v>
          </cell>
          <cell r="R3352">
            <v>0</v>
          </cell>
          <cell r="S3352">
            <v>3.347</v>
          </cell>
          <cell r="T3352">
            <v>1</v>
          </cell>
          <cell r="U3352">
            <v>0</v>
          </cell>
          <cell r="V3352">
            <v>0</v>
          </cell>
          <cell r="W3352">
            <v>0</v>
          </cell>
          <cell r="X3352">
            <v>0</v>
          </cell>
          <cell r="Y3352">
            <v>0</v>
          </cell>
          <cell r="Z3352">
            <v>0</v>
          </cell>
          <cell r="AA3352">
            <v>0</v>
          </cell>
          <cell r="AB3352">
            <v>0</v>
          </cell>
          <cell r="AC3352">
            <v>0</v>
          </cell>
          <cell r="AD3352">
            <v>0</v>
          </cell>
        </row>
        <row r="3353">
          <cell r="A3353">
            <v>0</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P3353">
            <v>0</v>
          </cell>
          <cell r="Q3353">
            <v>0</v>
          </cell>
          <cell r="R3353">
            <v>0</v>
          </cell>
          <cell r="S3353">
            <v>3.3479999999999999</v>
          </cell>
          <cell r="T3353">
            <v>1</v>
          </cell>
          <cell r="U3353">
            <v>0</v>
          </cell>
          <cell r="V3353">
            <v>0</v>
          </cell>
          <cell r="W3353">
            <v>0</v>
          </cell>
          <cell r="X3353">
            <v>0</v>
          </cell>
          <cell r="Y3353">
            <v>0</v>
          </cell>
          <cell r="Z3353">
            <v>0</v>
          </cell>
          <cell r="AA3353">
            <v>0</v>
          </cell>
          <cell r="AB3353">
            <v>0</v>
          </cell>
          <cell r="AC3353">
            <v>0</v>
          </cell>
          <cell r="AD3353">
            <v>0</v>
          </cell>
        </row>
        <row r="3354">
          <cell r="A3354">
            <v>0</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P3354">
            <v>0</v>
          </cell>
          <cell r="Q3354">
            <v>0</v>
          </cell>
          <cell r="R3354">
            <v>0</v>
          </cell>
          <cell r="S3354">
            <v>3.3490000000000002</v>
          </cell>
          <cell r="T3354">
            <v>1</v>
          </cell>
          <cell r="U3354">
            <v>0</v>
          </cell>
          <cell r="V3354">
            <v>0</v>
          </cell>
          <cell r="W3354">
            <v>0</v>
          </cell>
          <cell r="X3354">
            <v>0</v>
          </cell>
          <cell r="Y3354">
            <v>0</v>
          </cell>
          <cell r="Z3354">
            <v>0</v>
          </cell>
          <cell r="AA3354">
            <v>0</v>
          </cell>
          <cell r="AB3354">
            <v>0</v>
          </cell>
          <cell r="AC3354">
            <v>0</v>
          </cell>
          <cell r="AD3354">
            <v>0</v>
          </cell>
        </row>
        <row r="3355">
          <cell r="A3355">
            <v>0</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P3355">
            <v>0</v>
          </cell>
          <cell r="Q3355">
            <v>0</v>
          </cell>
          <cell r="R3355">
            <v>0</v>
          </cell>
          <cell r="S3355">
            <v>3.35</v>
          </cell>
          <cell r="T3355">
            <v>1</v>
          </cell>
          <cell r="U3355">
            <v>0</v>
          </cell>
          <cell r="V3355">
            <v>0</v>
          </cell>
          <cell r="W3355">
            <v>0</v>
          </cell>
          <cell r="X3355">
            <v>0</v>
          </cell>
          <cell r="Y3355">
            <v>0</v>
          </cell>
          <cell r="Z3355">
            <v>0</v>
          </cell>
          <cell r="AA3355">
            <v>0</v>
          </cell>
          <cell r="AB3355">
            <v>0</v>
          </cell>
          <cell r="AC3355">
            <v>0</v>
          </cell>
          <cell r="AD3355">
            <v>0</v>
          </cell>
        </row>
        <row r="3356">
          <cell r="A3356">
            <v>0</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P3356">
            <v>0</v>
          </cell>
          <cell r="Q3356">
            <v>0</v>
          </cell>
          <cell r="R3356">
            <v>0</v>
          </cell>
          <cell r="S3356">
            <v>3.351</v>
          </cell>
          <cell r="T3356">
            <v>1</v>
          </cell>
          <cell r="U3356">
            <v>0</v>
          </cell>
          <cell r="V3356">
            <v>0</v>
          </cell>
          <cell r="W3356">
            <v>0</v>
          </cell>
          <cell r="X3356">
            <v>0</v>
          </cell>
          <cell r="Y3356">
            <v>0</v>
          </cell>
          <cell r="Z3356">
            <v>0</v>
          </cell>
          <cell r="AA3356">
            <v>0</v>
          </cell>
          <cell r="AB3356">
            <v>0</v>
          </cell>
          <cell r="AC3356">
            <v>0</v>
          </cell>
          <cell r="AD3356">
            <v>0</v>
          </cell>
        </row>
        <row r="3357">
          <cell r="A3357">
            <v>0</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P3357">
            <v>0</v>
          </cell>
          <cell r="Q3357">
            <v>0</v>
          </cell>
          <cell r="R3357">
            <v>0</v>
          </cell>
          <cell r="S3357">
            <v>3.3519999999999999</v>
          </cell>
          <cell r="T3357">
            <v>1</v>
          </cell>
          <cell r="U3357">
            <v>0</v>
          </cell>
          <cell r="V3357">
            <v>0</v>
          </cell>
          <cell r="W3357">
            <v>0</v>
          </cell>
          <cell r="X3357">
            <v>0</v>
          </cell>
          <cell r="Y3357">
            <v>0</v>
          </cell>
          <cell r="Z3357">
            <v>0</v>
          </cell>
          <cell r="AA3357">
            <v>0</v>
          </cell>
          <cell r="AB3357">
            <v>0</v>
          </cell>
          <cell r="AC3357">
            <v>0</v>
          </cell>
          <cell r="AD3357">
            <v>0</v>
          </cell>
        </row>
        <row r="3358">
          <cell r="A3358">
            <v>0</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P3358">
            <v>0</v>
          </cell>
          <cell r="Q3358">
            <v>0</v>
          </cell>
          <cell r="R3358">
            <v>0</v>
          </cell>
          <cell r="S3358">
            <v>3.3530000000000002</v>
          </cell>
          <cell r="T3358">
            <v>1</v>
          </cell>
          <cell r="U3358">
            <v>0</v>
          </cell>
          <cell r="V3358">
            <v>0</v>
          </cell>
          <cell r="W3358">
            <v>0</v>
          </cell>
          <cell r="X3358">
            <v>0</v>
          </cell>
          <cell r="Y3358">
            <v>0</v>
          </cell>
          <cell r="Z3358">
            <v>0</v>
          </cell>
          <cell r="AA3358">
            <v>0</v>
          </cell>
          <cell r="AB3358">
            <v>0</v>
          </cell>
          <cell r="AC3358">
            <v>0</v>
          </cell>
          <cell r="AD3358">
            <v>0</v>
          </cell>
        </row>
        <row r="3359">
          <cell r="A3359">
            <v>0</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P3359">
            <v>0</v>
          </cell>
          <cell r="Q3359">
            <v>0</v>
          </cell>
          <cell r="R3359">
            <v>0</v>
          </cell>
          <cell r="S3359">
            <v>3.3540000000000001</v>
          </cell>
          <cell r="T3359">
            <v>1</v>
          </cell>
          <cell r="U3359">
            <v>0</v>
          </cell>
          <cell r="V3359">
            <v>0</v>
          </cell>
          <cell r="W3359">
            <v>0</v>
          </cell>
          <cell r="X3359">
            <v>0</v>
          </cell>
          <cell r="Y3359">
            <v>0</v>
          </cell>
          <cell r="Z3359">
            <v>0</v>
          </cell>
          <cell r="AA3359">
            <v>0</v>
          </cell>
          <cell r="AB3359">
            <v>0</v>
          </cell>
          <cell r="AC3359">
            <v>0</v>
          </cell>
          <cell r="AD3359">
            <v>0</v>
          </cell>
        </row>
        <row r="3360">
          <cell r="A3360">
            <v>0</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P3360">
            <v>0</v>
          </cell>
          <cell r="Q3360">
            <v>0</v>
          </cell>
          <cell r="R3360">
            <v>0</v>
          </cell>
          <cell r="S3360">
            <v>3.355</v>
          </cell>
          <cell r="T3360">
            <v>1</v>
          </cell>
          <cell r="U3360">
            <v>0</v>
          </cell>
          <cell r="V3360">
            <v>0</v>
          </cell>
          <cell r="W3360">
            <v>0</v>
          </cell>
          <cell r="X3360">
            <v>0</v>
          </cell>
          <cell r="Y3360">
            <v>0</v>
          </cell>
          <cell r="Z3360">
            <v>0</v>
          </cell>
          <cell r="AA3360">
            <v>0</v>
          </cell>
          <cell r="AB3360">
            <v>0</v>
          </cell>
          <cell r="AC3360">
            <v>0</v>
          </cell>
          <cell r="AD3360">
            <v>0</v>
          </cell>
        </row>
        <row r="3361">
          <cell r="A3361">
            <v>0</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P3361">
            <v>0</v>
          </cell>
          <cell r="Q3361">
            <v>0</v>
          </cell>
          <cell r="R3361">
            <v>0</v>
          </cell>
          <cell r="S3361">
            <v>3.3559999999999999</v>
          </cell>
          <cell r="T3361">
            <v>1</v>
          </cell>
          <cell r="U3361">
            <v>0</v>
          </cell>
          <cell r="V3361">
            <v>0</v>
          </cell>
          <cell r="W3361">
            <v>0</v>
          </cell>
          <cell r="X3361">
            <v>0</v>
          </cell>
          <cell r="Y3361">
            <v>0</v>
          </cell>
          <cell r="Z3361">
            <v>0</v>
          </cell>
          <cell r="AA3361">
            <v>0</v>
          </cell>
          <cell r="AB3361">
            <v>0</v>
          </cell>
          <cell r="AC3361">
            <v>0</v>
          </cell>
          <cell r="AD3361">
            <v>0</v>
          </cell>
        </row>
        <row r="3362">
          <cell r="A3362">
            <v>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P3362">
            <v>0</v>
          </cell>
          <cell r="Q3362">
            <v>0</v>
          </cell>
          <cell r="R3362">
            <v>0</v>
          </cell>
          <cell r="S3362">
            <v>3.3570000000000002</v>
          </cell>
          <cell r="T3362">
            <v>1</v>
          </cell>
          <cell r="U3362">
            <v>0</v>
          </cell>
          <cell r="V3362">
            <v>0</v>
          </cell>
          <cell r="W3362">
            <v>0</v>
          </cell>
          <cell r="X3362">
            <v>0</v>
          </cell>
          <cell r="Y3362">
            <v>0</v>
          </cell>
          <cell r="Z3362">
            <v>0</v>
          </cell>
          <cell r="AA3362">
            <v>0</v>
          </cell>
          <cell r="AB3362">
            <v>0</v>
          </cell>
          <cell r="AC3362">
            <v>0</v>
          </cell>
          <cell r="AD3362">
            <v>0</v>
          </cell>
        </row>
        <row r="3363">
          <cell r="A3363">
            <v>0</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P3363">
            <v>0</v>
          </cell>
          <cell r="Q3363">
            <v>0</v>
          </cell>
          <cell r="R3363">
            <v>0</v>
          </cell>
          <cell r="S3363">
            <v>3.3580000000000001</v>
          </cell>
          <cell r="T3363">
            <v>1</v>
          </cell>
          <cell r="U3363">
            <v>0</v>
          </cell>
          <cell r="V3363">
            <v>0</v>
          </cell>
          <cell r="W3363">
            <v>0</v>
          </cell>
          <cell r="X3363">
            <v>0</v>
          </cell>
          <cell r="Y3363">
            <v>0</v>
          </cell>
          <cell r="Z3363">
            <v>0</v>
          </cell>
          <cell r="AA3363">
            <v>0</v>
          </cell>
          <cell r="AB3363">
            <v>0</v>
          </cell>
          <cell r="AC3363">
            <v>0</v>
          </cell>
          <cell r="AD3363">
            <v>0</v>
          </cell>
        </row>
        <row r="3364">
          <cell r="A3364">
            <v>0</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P3364">
            <v>0</v>
          </cell>
          <cell r="Q3364">
            <v>0</v>
          </cell>
          <cell r="R3364">
            <v>0</v>
          </cell>
          <cell r="S3364">
            <v>3.359</v>
          </cell>
          <cell r="T3364">
            <v>1</v>
          </cell>
          <cell r="U3364">
            <v>0</v>
          </cell>
          <cell r="V3364">
            <v>0</v>
          </cell>
          <cell r="W3364">
            <v>0</v>
          </cell>
          <cell r="X3364">
            <v>0</v>
          </cell>
          <cell r="Y3364">
            <v>0</v>
          </cell>
          <cell r="Z3364">
            <v>0</v>
          </cell>
          <cell r="AA3364">
            <v>0</v>
          </cell>
          <cell r="AB3364">
            <v>0</v>
          </cell>
          <cell r="AC3364">
            <v>0</v>
          </cell>
          <cell r="AD3364">
            <v>0</v>
          </cell>
        </row>
        <row r="3365">
          <cell r="A3365">
            <v>0</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P3365">
            <v>0</v>
          </cell>
          <cell r="Q3365">
            <v>0</v>
          </cell>
          <cell r="R3365">
            <v>0</v>
          </cell>
          <cell r="S3365">
            <v>3.36</v>
          </cell>
          <cell r="T3365">
            <v>1</v>
          </cell>
          <cell r="U3365">
            <v>0</v>
          </cell>
          <cell r="V3365">
            <v>0</v>
          </cell>
          <cell r="W3365">
            <v>0</v>
          </cell>
          <cell r="X3365">
            <v>0</v>
          </cell>
          <cell r="Y3365">
            <v>0</v>
          </cell>
          <cell r="Z3365">
            <v>0</v>
          </cell>
          <cell r="AA3365">
            <v>0</v>
          </cell>
          <cell r="AB3365">
            <v>0</v>
          </cell>
          <cell r="AC3365">
            <v>0</v>
          </cell>
          <cell r="AD3365">
            <v>0</v>
          </cell>
        </row>
        <row r="3366">
          <cell r="A3366">
            <v>0</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P3366">
            <v>0</v>
          </cell>
          <cell r="Q3366">
            <v>0</v>
          </cell>
          <cell r="R3366">
            <v>0</v>
          </cell>
          <cell r="S3366">
            <v>3.3610000000000002</v>
          </cell>
          <cell r="T3366">
            <v>1</v>
          </cell>
          <cell r="U3366">
            <v>0</v>
          </cell>
          <cell r="V3366">
            <v>0</v>
          </cell>
          <cell r="W3366">
            <v>0</v>
          </cell>
          <cell r="X3366">
            <v>0</v>
          </cell>
          <cell r="Y3366">
            <v>0</v>
          </cell>
          <cell r="Z3366">
            <v>0</v>
          </cell>
          <cell r="AA3366">
            <v>0</v>
          </cell>
          <cell r="AB3366">
            <v>0</v>
          </cell>
          <cell r="AC3366">
            <v>0</v>
          </cell>
          <cell r="AD3366">
            <v>0</v>
          </cell>
        </row>
        <row r="3367">
          <cell r="A3367">
            <v>0</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P3367">
            <v>0</v>
          </cell>
          <cell r="Q3367">
            <v>0</v>
          </cell>
          <cell r="R3367">
            <v>0</v>
          </cell>
          <cell r="S3367">
            <v>3.3620000000000001</v>
          </cell>
          <cell r="T3367">
            <v>1</v>
          </cell>
          <cell r="U3367">
            <v>0</v>
          </cell>
          <cell r="V3367">
            <v>0</v>
          </cell>
          <cell r="W3367">
            <v>0</v>
          </cell>
          <cell r="X3367">
            <v>0</v>
          </cell>
          <cell r="Y3367">
            <v>0</v>
          </cell>
          <cell r="Z3367">
            <v>0</v>
          </cell>
          <cell r="AA3367">
            <v>0</v>
          </cell>
          <cell r="AB3367">
            <v>0</v>
          </cell>
          <cell r="AC3367">
            <v>0</v>
          </cell>
          <cell r="AD3367">
            <v>0</v>
          </cell>
        </row>
        <row r="3368">
          <cell r="A3368">
            <v>0</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P3368">
            <v>0</v>
          </cell>
          <cell r="Q3368">
            <v>0</v>
          </cell>
          <cell r="R3368">
            <v>0</v>
          </cell>
          <cell r="S3368">
            <v>3.363</v>
          </cell>
          <cell r="T3368">
            <v>1</v>
          </cell>
          <cell r="U3368">
            <v>0</v>
          </cell>
          <cell r="V3368">
            <v>0</v>
          </cell>
          <cell r="W3368">
            <v>0</v>
          </cell>
          <cell r="X3368">
            <v>0</v>
          </cell>
          <cell r="Y3368">
            <v>0</v>
          </cell>
          <cell r="Z3368">
            <v>0</v>
          </cell>
          <cell r="AA3368">
            <v>0</v>
          </cell>
          <cell r="AB3368">
            <v>0</v>
          </cell>
          <cell r="AC3368">
            <v>0</v>
          </cell>
          <cell r="AD3368">
            <v>0</v>
          </cell>
        </row>
        <row r="3369">
          <cell r="A3369">
            <v>0</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P3369">
            <v>0</v>
          </cell>
          <cell r="Q3369">
            <v>0</v>
          </cell>
          <cell r="R3369">
            <v>0</v>
          </cell>
          <cell r="S3369">
            <v>3.3639999999999999</v>
          </cell>
          <cell r="T3369">
            <v>1</v>
          </cell>
          <cell r="U3369">
            <v>0</v>
          </cell>
          <cell r="V3369">
            <v>0</v>
          </cell>
          <cell r="W3369">
            <v>0</v>
          </cell>
          <cell r="X3369">
            <v>0</v>
          </cell>
          <cell r="Y3369">
            <v>0</v>
          </cell>
          <cell r="Z3369">
            <v>0</v>
          </cell>
          <cell r="AA3369">
            <v>0</v>
          </cell>
          <cell r="AB3369">
            <v>0</v>
          </cell>
          <cell r="AC3369">
            <v>0</v>
          </cell>
          <cell r="AD3369">
            <v>0</v>
          </cell>
        </row>
        <row r="3370">
          <cell r="A3370">
            <v>0</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P3370">
            <v>0</v>
          </cell>
          <cell r="Q3370">
            <v>0</v>
          </cell>
          <cell r="R3370">
            <v>0</v>
          </cell>
          <cell r="S3370">
            <v>3.3650000000000002</v>
          </cell>
          <cell r="T3370">
            <v>1</v>
          </cell>
          <cell r="U3370">
            <v>0</v>
          </cell>
          <cell r="V3370">
            <v>0</v>
          </cell>
          <cell r="W3370">
            <v>0</v>
          </cell>
          <cell r="X3370">
            <v>0</v>
          </cell>
          <cell r="Y3370">
            <v>0</v>
          </cell>
          <cell r="Z3370">
            <v>0</v>
          </cell>
          <cell r="AA3370">
            <v>0</v>
          </cell>
          <cell r="AB3370">
            <v>0</v>
          </cell>
          <cell r="AC3370">
            <v>0</v>
          </cell>
          <cell r="AD3370">
            <v>0</v>
          </cell>
        </row>
        <row r="3371">
          <cell r="A3371">
            <v>0</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P3371">
            <v>0</v>
          </cell>
          <cell r="Q3371">
            <v>0</v>
          </cell>
          <cell r="R3371">
            <v>0</v>
          </cell>
          <cell r="S3371">
            <v>3.3660000000000001</v>
          </cell>
          <cell r="T3371">
            <v>1</v>
          </cell>
          <cell r="U3371">
            <v>0</v>
          </cell>
          <cell r="V3371">
            <v>0</v>
          </cell>
          <cell r="W3371">
            <v>0</v>
          </cell>
          <cell r="X3371">
            <v>0</v>
          </cell>
          <cell r="Y3371">
            <v>0</v>
          </cell>
          <cell r="Z3371">
            <v>0</v>
          </cell>
          <cell r="AA3371">
            <v>0</v>
          </cell>
          <cell r="AB3371">
            <v>0</v>
          </cell>
          <cell r="AC3371">
            <v>0</v>
          </cell>
          <cell r="AD3371">
            <v>0</v>
          </cell>
        </row>
        <row r="3372">
          <cell r="A3372">
            <v>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P3372">
            <v>0</v>
          </cell>
          <cell r="Q3372">
            <v>0</v>
          </cell>
          <cell r="R3372">
            <v>0</v>
          </cell>
          <cell r="S3372">
            <v>3.367</v>
          </cell>
          <cell r="T3372">
            <v>1</v>
          </cell>
          <cell r="U3372">
            <v>0</v>
          </cell>
          <cell r="V3372">
            <v>0</v>
          </cell>
          <cell r="W3372">
            <v>0</v>
          </cell>
          <cell r="X3372">
            <v>0</v>
          </cell>
          <cell r="Y3372">
            <v>0</v>
          </cell>
          <cell r="Z3372">
            <v>0</v>
          </cell>
          <cell r="AA3372">
            <v>0</v>
          </cell>
          <cell r="AB3372">
            <v>0</v>
          </cell>
          <cell r="AC3372">
            <v>0</v>
          </cell>
          <cell r="AD3372">
            <v>0</v>
          </cell>
        </row>
        <row r="3373">
          <cell r="A3373">
            <v>0</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P3373">
            <v>0</v>
          </cell>
          <cell r="Q3373">
            <v>0</v>
          </cell>
          <cell r="R3373">
            <v>0</v>
          </cell>
          <cell r="S3373">
            <v>3.3679999999999999</v>
          </cell>
          <cell r="T3373">
            <v>1</v>
          </cell>
          <cell r="U3373">
            <v>0</v>
          </cell>
          <cell r="V3373">
            <v>0</v>
          </cell>
          <cell r="W3373">
            <v>0</v>
          </cell>
          <cell r="X3373">
            <v>0</v>
          </cell>
          <cell r="Y3373">
            <v>0</v>
          </cell>
          <cell r="Z3373">
            <v>0</v>
          </cell>
          <cell r="AA3373">
            <v>0</v>
          </cell>
          <cell r="AB3373">
            <v>0</v>
          </cell>
          <cell r="AC3373">
            <v>0</v>
          </cell>
          <cell r="AD3373">
            <v>0</v>
          </cell>
        </row>
        <row r="3374">
          <cell r="A3374">
            <v>0</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P3374">
            <v>0</v>
          </cell>
          <cell r="Q3374">
            <v>0</v>
          </cell>
          <cell r="R3374">
            <v>0</v>
          </cell>
          <cell r="S3374">
            <v>3.3690000000000002</v>
          </cell>
          <cell r="T3374">
            <v>1</v>
          </cell>
          <cell r="U3374">
            <v>0</v>
          </cell>
          <cell r="V3374">
            <v>0</v>
          </cell>
          <cell r="W3374">
            <v>0</v>
          </cell>
          <cell r="X3374">
            <v>0</v>
          </cell>
          <cell r="Y3374">
            <v>0</v>
          </cell>
          <cell r="Z3374">
            <v>0</v>
          </cell>
          <cell r="AA3374">
            <v>0</v>
          </cell>
          <cell r="AB3374">
            <v>0</v>
          </cell>
          <cell r="AC3374">
            <v>0</v>
          </cell>
          <cell r="AD3374">
            <v>0</v>
          </cell>
        </row>
        <row r="3375">
          <cell r="A3375">
            <v>0</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P3375">
            <v>0</v>
          </cell>
          <cell r="Q3375">
            <v>0</v>
          </cell>
          <cell r="R3375">
            <v>0</v>
          </cell>
          <cell r="S3375">
            <v>3.37</v>
          </cell>
          <cell r="T3375">
            <v>1</v>
          </cell>
          <cell r="U3375">
            <v>0</v>
          </cell>
          <cell r="V3375">
            <v>0</v>
          </cell>
          <cell r="W3375">
            <v>0</v>
          </cell>
          <cell r="X3375">
            <v>0</v>
          </cell>
          <cell r="Y3375">
            <v>0</v>
          </cell>
          <cell r="Z3375">
            <v>0</v>
          </cell>
          <cell r="AA3375">
            <v>0</v>
          </cell>
          <cell r="AB3375">
            <v>0</v>
          </cell>
          <cell r="AC3375">
            <v>0</v>
          </cell>
          <cell r="AD3375">
            <v>0</v>
          </cell>
        </row>
        <row r="3376">
          <cell r="A3376">
            <v>0</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P3376">
            <v>0</v>
          </cell>
          <cell r="Q3376">
            <v>0</v>
          </cell>
          <cell r="R3376">
            <v>0</v>
          </cell>
          <cell r="S3376">
            <v>3.371</v>
          </cell>
          <cell r="T3376">
            <v>1</v>
          </cell>
          <cell r="U3376">
            <v>0</v>
          </cell>
          <cell r="V3376">
            <v>0</v>
          </cell>
          <cell r="W3376">
            <v>0</v>
          </cell>
          <cell r="X3376">
            <v>0</v>
          </cell>
          <cell r="Y3376">
            <v>0</v>
          </cell>
          <cell r="Z3376">
            <v>0</v>
          </cell>
          <cell r="AA3376">
            <v>0</v>
          </cell>
          <cell r="AB3376">
            <v>0</v>
          </cell>
          <cell r="AC3376">
            <v>0</v>
          </cell>
          <cell r="AD3376">
            <v>0</v>
          </cell>
        </row>
        <row r="3377">
          <cell r="A3377">
            <v>0</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P3377">
            <v>0</v>
          </cell>
          <cell r="Q3377">
            <v>0</v>
          </cell>
          <cell r="R3377">
            <v>0</v>
          </cell>
          <cell r="S3377">
            <v>3.3719999999999999</v>
          </cell>
          <cell r="T3377">
            <v>1</v>
          </cell>
          <cell r="U3377">
            <v>0</v>
          </cell>
          <cell r="V3377">
            <v>0</v>
          </cell>
          <cell r="W3377">
            <v>0</v>
          </cell>
          <cell r="X3377">
            <v>0</v>
          </cell>
          <cell r="Y3377">
            <v>0</v>
          </cell>
          <cell r="Z3377">
            <v>0</v>
          </cell>
          <cell r="AA3377">
            <v>0</v>
          </cell>
          <cell r="AB3377">
            <v>0</v>
          </cell>
          <cell r="AC3377">
            <v>0</v>
          </cell>
          <cell r="AD3377">
            <v>0</v>
          </cell>
        </row>
        <row r="3378">
          <cell r="A3378">
            <v>0</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P3378">
            <v>0</v>
          </cell>
          <cell r="Q3378">
            <v>0</v>
          </cell>
          <cell r="R3378">
            <v>0</v>
          </cell>
          <cell r="S3378">
            <v>3.3730000000000002</v>
          </cell>
          <cell r="T3378">
            <v>1</v>
          </cell>
          <cell r="U3378">
            <v>0</v>
          </cell>
          <cell r="V3378">
            <v>0</v>
          </cell>
          <cell r="W3378">
            <v>0</v>
          </cell>
          <cell r="X3378">
            <v>0</v>
          </cell>
          <cell r="Y3378">
            <v>0</v>
          </cell>
          <cell r="Z3378">
            <v>0</v>
          </cell>
          <cell r="AA3378">
            <v>0</v>
          </cell>
          <cell r="AB3378">
            <v>0</v>
          </cell>
          <cell r="AC3378">
            <v>0</v>
          </cell>
          <cell r="AD3378">
            <v>0</v>
          </cell>
        </row>
        <row r="3379">
          <cell r="A3379">
            <v>0</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P3379">
            <v>0</v>
          </cell>
          <cell r="Q3379">
            <v>0</v>
          </cell>
          <cell r="R3379">
            <v>0</v>
          </cell>
          <cell r="S3379">
            <v>3.3740000000000001</v>
          </cell>
          <cell r="T3379">
            <v>1</v>
          </cell>
          <cell r="U3379">
            <v>0</v>
          </cell>
          <cell r="V3379">
            <v>0</v>
          </cell>
          <cell r="W3379">
            <v>0</v>
          </cell>
          <cell r="X3379">
            <v>0</v>
          </cell>
          <cell r="Y3379">
            <v>0</v>
          </cell>
          <cell r="Z3379">
            <v>0</v>
          </cell>
          <cell r="AA3379">
            <v>0</v>
          </cell>
          <cell r="AB3379">
            <v>0</v>
          </cell>
          <cell r="AC3379">
            <v>0</v>
          </cell>
          <cell r="AD3379">
            <v>0</v>
          </cell>
        </row>
        <row r="3380">
          <cell r="A3380">
            <v>0</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P3380">
            <v>0</v>
          </cell>
          <cell r="Q3380">
            <v>0</v>
          </cell>
          <cell r="R3380">
            <v>0</v>
          </cell>
          <cell r="S3380">
            <v>3.375</v>
          </cell>
          <cell r="T3380">
            <v>1</v>
          </cell>
          <cell r="U3380">
            <v>0</v>
          </cell>
          <cell r="V3380">
            <v>0</v>
          </cell>
          <cell r="W3380">
            <v>0</v>
          </cell>
          <cell r="X3380">
            <v>0</v>
          </cell>
          <cell r="Y3380">
            <v>0</v>
          </cell>
          <cell r="Z3380">
            <v>0</v>
          </cell>
          <cell r="AA3380">
            <v>0</v>
          </cell>
          <cell r="AB3380">
            <v>0</v>
          </cell>
          <cell r="AC3380">
            <v>0</v>
          </cell>
          <cell r="AD3380">
            <v>0</v>
          </cell>
        </row>
        <row r="3381">
          <cell r="A3381">
            <v>0</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P3381">
            <v>0</v>
          </cell>
          <cell r="Q3381">
            <v>0</v>
          </cell>
          <cell r="R3381">
            <v>0</v>
          </cell>
          <cell r="S3381">
            <v>3.3759999999999999</v>
          </cell>
          <cell r="T3381">
            <v>1</v>
          </cell>
          <cell r="U3381">
            <v>0</v>
          </cell>
          <cell r="V3381">
            <v>0</v>
          </cell>
          <cell r="W3381">
            <v>0</v>
          </cell>
          <cell r="X3381">
            <v>0</v>
          </cell>
          <cell r="Y3381">
            <v>0</v>
          </cell>
          <cell r="Z3381">
            <v>0</v>
          </cell>
          <cell r="AA3381">
            <v>0</v>
          </cell>
          <cell r="AB3381">
            <v>0</v>
          </cell>
          <cell r="AC3381">
            <v>0</v>
          </cell>
          <cell r="AD3381">
            <v>0</v>
          </cell>
        </row>
        <row r="3382">
          <cell r="A3382">
            <v>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P3382">
            <v>0</v>
          </cell>
          <cell r="Q3382">
            <v>0</v>
          </cell>
          <cell r="R3382">
            <v>0</v>
          </cell>
          <cell r="S3382">
            <v>3.3769999999999998</v>
          </cell>
          <cell r="T3382">
            <v>1</v>
          </cell>
          <cell r="U3382">
            <v>0</v>
          </cell>
          <cell r="V3382">
            <v>0</v>
          </cell>
          <cell r="W3382">
            <v>0</v>
          </cell>
          <cell r="X3382">
            <v>0</v>
          </cell>
          <cell r="Y3382">
            <v>0</v>
          </cell>
          <cell r="Z3382">
            <v>0</v>
          </cell>
          <cell r="AA3382">
            <v>0</v>
          </cell>
          <cell r="AB3382">
            <v>0</v>
          </cell>
          <cell r="AC3382">
            <v>0</v>
          </cell>
          <cell r="AD3382">
            <v>0</v>
          </cell>
        </row>
        <row r="3383">
          <cell r="A3383">
            <v>0</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P3383">
            <v>0</v>
          </cell>
          <cell r="Q3383">
            <v>0</v>
          </cell>
          <cell r="R3383">
            <v>0</v>
          </cell>
          <cell r="S3383">
            <v>3.3780000000000001</v>
          </cell>
          <cell r="T3383">
            <v>1</v>
          </cell>
          <cell r="U3383">
            <v>0</v>
          </cell>
          <cell r="V3383">
            <v>0</v>
          </cell>
          <cell r="W3383">
            <v>0</v>
          </cell>
          <cell r="X3383">
            <v>0</v>
          </cell>
          <cell r="Y3383">
            <v>0</v>
          </cell>
          <cell r="Z3383">
            <v>0</v>
          </cell>
          <cell r="AA3383">
            <v>0</v>
          </cell>
          <cell r="AB3383">
            <v>0</v>
          </cell>
          <cell r="AC3383">
            <v>0</v>
          </cell>
          <cell r="AD3383">
            <v>0</v>
          </cell>
        </row>
        <row r="3384">
          <cell r="A3384">
            <v>0</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P3384">
            <v>0</v>
          </cell>
          <cell r="Q3384">
            <v>0</v>
          </cell>
          <cell r="R3384">
            <v>0</v>
          </cell>
          <cell r="S3384">
            <v>3.379</v>
          </cell>
          <cell r="T3384">
            <v>1</v>
          </cell>
          <cell r="U3384">
            <v>0</v>
          </cell>
          <cell r="V3384">
            <v>0</v>
          </cell>
          <cell r="W3384">
            <v>0</v>
          </cell>
          <cell r="X3384">
            <v>0</v>
          </cell>
          <cell r="Y3384">
            <v>0</v>
          </cell>
          <cell r="Z3384">
            <v>0</v>
          </cell>
          <cell r="AA3384">
            <v>0</v>
          </cell>
          <cell r="AB3384">
            <v>0</v>
          </cell>
          <cell r="AC3384">
            <v>0</v>
          </cell>
          <cell r="AD3384">
            <v>0</v>
          </cell>
        </row>
        <row r="3385">
          <cell r="A3385">
            <v>0</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P3385">
            <v>0</v>
          </cell>
          <cell r="Q3385">
            <v>0</v>
          </cell>
          <cell r="R3385">
            <v>0</v>
          </cell>
          <cell r="S3385">
            <v>3.38</v>
          </cell>
          <cell r="T3385">
            <v>1</v>
          </cell>
          <cell r="U3385">
            <v>0</v>
          </cell>
          <cell r="V3385">
            <v>0</v>
          </cell>
          <cell r="W3385">
            <v>0</v>
          </cell>
          <cell r="X3385">
            <v>0</v>
          </cell>
          <cell r="Y3385">
            <v>0</v>
          </cell>
          <cell r="Z3385">
            <v>0</v>
          </cell>
          <cell r="AA3385">
            <v>0</v>
          </cell>
          <cell r="AB3385">
            <v>0</v>
          </cell>
          <cell r="AC3385">
            <v>0</v>
          </cell>
          <cell r="AD3385">
            <v>0</v>
          </cell>
        </row>
        <row r="3386">
          <cell r="A3386">
            <v>0</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P3386">
            <v>0</v>
          </cell>
          <cell r="Q3386">
            <v>0</v>
          </cell>
          <cell r="R3386">
            <v>0</v>
          </cell>
          <cell r="S3386">
            <v>3.3809999999999998</v>
          </cell>
          <cell r="T3386">
            <v>1</v>
          </cell>
          <cell r="U3386">
            <v>0</v>
          </cell>
          <cell r="V3386">
            <v>0</v>
          </cell>
          <cell r="W3386">
            <v>0</v>
          </cell>
          <cell r="X3386">
            <v>0</v>
          </cell>
          <cell r="Y3386">
            <v>0</v>
          </cell>
          <cell r="Z3386">
            <v>0</v>
          </cell>
          <cell r="AA3386">
            <v>0</v>
          </cell>
          <cell r="AB3386">
            <v>0</v>
          </cell>
          <cell r="AC3386">
            <v>0</v>
          </cell>
          <cell r="AD3386">
            <v>0</v>
          </cell>
        </row>
        <row r="3387">
          <cell r="A3387">
            <v>0</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P3387">
            <v>0</v>
          </cell>
          <cell r="Q3387">
            <v>0</v>
          </cell>
          <cell r="R3387">
            <v>0</v>
          </cell>
          <cell r="S3387">
            <v>3.3820000000000001</v>
          </cell>
          <cell r="T3387">
            <v>1</v>
          </cell>
          <cell r="U3387">
            <v>0</v>
          </cell>
          <cell r="V3387">
            <v>0</v>
          </cell>
          <cell r="W3387">
            <v>0</v>
          </cell>
          <cell r="X3387">
            <v>0</v>
          </cell>
          <cell r="Y3387">
            <v>0</v>
          </cell>
          <cell r="Z3387">
            <v>0</v>
          </cell>
          <cell r="AA3387">
            <v>0</v>
          </cell>
          <cell r="AB3387">
            <v>0</v>
          </cell>
          <cell r="AC3387">
            <v>0</v>
          </cell>
          <cell r="AD3387">
            <v>0</v>
          </cell>
        </row>
        <row r="3388">
          <cell r="A3388">
            <v>0</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P3388">
            <v>0</v>
          </cell>
          <cell r="Q3388">
            <v>0</v>
          </cell>
          <cell r="R3388">
            <v>0</v>
          </cell>
          <cell r="S3388">
            <v>3.383</v>
          </cell>
          <cell r="T3388">
            <v>1</v>
          </cell>
          <cell r="U3388">
            <v>0</v>
          </cell>
          <cell r="V3388">
            <v>0</v>
          </cell>
          <cell r="W3388">
            <v>0</v>
          </cell>
          <cell r="X3388">
            <v>0</v>
          </cell>
          <cell r="Y3388">
            <v>0</v>
          </cell>
          <cell r="Z3388">
            <v>0</v>
          </cell>
          <cell r="AA3388">
            <v>0</v>
          </cell>
          <cell r="AB3388">
            <v>0</v>
          </cell>
          <cell r="AC3388">
            <v>0</v>
          </cell>
          <cell r="AD3388">
            <v>0</v>
          </cell>
        </row>
        <row r="3389">
          <cell r="A3389">
            <v>0</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P3389">
            <v>0</v>
          </cell>
          <cell r="Q3389">
            <v>0</v>
          </cell>
          <cell r="R3389">
            <v>0</v>
          </cell>
          <cell r="S3389">
            <v>3.3839999999999999</v>
          </cell>
          <cell r="T3389">
            <v>1</v>
          </cell>
          <cell r="U3389">
            <v>0</v>
          </cell>
          <cell r="V3389">
            <v>0</v>
          </cell>
          <cell r="W3389">
            <v>0</v>
          </cell>
          <cell r="X3389">
            <v>0</v>
          </cell>
          <cell r="Y3389">
            <v>0</v>
          </cell>
          <cell r="Z3389">
            <v>0</v>
          </cell>
          <cell r="AA3389">
            <v>0</v>
          </cell>
          <cell r="AB3389">
            <v>0</v>
          </cell>
          <cell r="AC3389">
            <v>0</v>
          </cell>
          <cell r="AD3389">
            <v>0</v>
          </cell>
        </row>
        <row r="3390">
          <cell r="A3390">
            <v>0</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P3390">
            <v>0</v>
          </cell>
          <cell r="Q3390">
            <v>0</v>
          </cell>
          <cell r="R3390">
            <v>0</v>
          </cell>
          <cell r="S3390">
            <v>3.3849999999999998</v>
          </cell>
          <cell r="T3390">
            <v>1</v>
          </cell>
          <cell r="U3390">
            <v>0</v>
          </cell>
          <cell r="V3390">
            <v>0</v>
          </cell>
          <cell r="W3390">
            <v>0</v>
          </cell>
          <cell r="X3390">
            <v>0</v>
          </cell>
          <cell r="Y3390">
            <v>0</v>
          </cell>
          <cell r="Z3390">
            <v>0</v>
          </cell>
          <cell r="AA3390">
            <v>0</v>
          </cell>
          <cell r="AB3390">
            <v>0</v>
          </cell>
          <cell r="AC3390">
            <v>0</v>
          </cell>
          <cell r="AD3390">
            <v>0</v>
          </cell>
        </row>
        <row r="3391">
          <cell r="A3391">
            <v>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P3391">
            <v>0</v>
          </cell>
          <cell r="Q3391">
            <v>0</v>
          </cell>
          <cell r="R3391">
            <v>0</v>
          </cell>
          <cell r="S3391">
            <v>3.3860000000000001</v>
          </cell>
          <cell r="T3391">
            <v>1</v>
          </cell>
          <cell r="U3391">
            <v>0</v>
          </cell>
          <cell r="V3391">
            <v>0</v>
          </cell>
          <cell r="W3391">
            <v>0</v>
          </cell>
          <cell r="X3391">
            <v>0</v>
          </cell>
          <cell r="Y3391">
            <v>0</v>
          </cell>
          <cell r="Z3391">
            <v>0</v>
          </cell>
          <cell r="AA3391">
            <v>0</v>
          </cell>
          <cell r="AB3391">
            <v>0</v>
          </cell>
          <cell r="AC3391">
            <v>0</v>
          </cell>
          <cell r="AD3391">
            <v>0</v>
          </cell>
        </row>
        <row r="3392">
          <cell r="A3392">
            <v>0</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P3392">
            <v>0</v>
          </cell>
          <cell r="Q3392">
            <v>0</v>
          </cell>
          <cell r="R3392">
            <v>0</v>
          </cell>
          <cell r="S3392">
            <v>3.387</v>
          </cell>
          <cell r="T3392">
            <v>1</v>
          </cell>
          <cell r="U3392">
            <v>0</v>
          </cell>
          <cell r="V3392">
            <v>0</v>
          </cell>
          <cell r="W3392">
            <v>0</v>
          </cell>
          <cell r="X3392">
            <v>0</v>
          </cell>
          <cell r="Y3392">
            <v>0</v>
          </cell>
          <cell r="Z3392">
            <v>0</v>
          </cell>
          <cell r="AA3392">
            <v>0</v>
          </cell>
          <cell r="AB3392">
            <v>0</v>
          </cell>
          <cell r="AC3392">
            <v>0</v>
          </cell>
          <cell r="AD3392">
            <v>0</v>
          </cell>
        </row>
        <row r="3393">
          <cell r="A3393">
            <v>0</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P3393">
            <v>0</v>
          </cell>
          <cell r="Q3393">
            <v>0</v>
          </cell>
          <cell r="R3393">
            <v>0</v>
          </cell>
          <cell r="S3393">
            <v>3.3879999999999999</v>
          </cell>
          <cell r="T3393">
            <v>1</v>
          </cell>
          <cell r="U3393">
            <v>0</v>
          </cell>
          <cell r="V3393">
            <v>0</v>
          </cell>
          <cell r="W3393">
            <v>0</v>
          </cell>
          <cell r="X3393">
            <v>0</v>
          </cell>
          <cell r="Y3393">
            <v>0</v>
          </cell>
          <cell r="Z3393">
            <v>0</v>
          </cell>
          <cell r="AA3393">
            <v>0</v>
          </cell>
          <cell r="AB3393">
            <v>0</v>
          </cell>
          <cell r="AC3393">
            <v>0</v>
          </cell>
          <cell r="AD3393">
            <v>0</v>
          </cell>
        </row>
        <row r="3394">
          <cell r="A3394">
            <v>0</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P3394">
            <v>0</v>
          </cell>
          <cell r="Q3394">
            <v>0</v>
          </cell>
          <cell r="R3394">
            <v>0</v>
          </cell>
          <cell r="S3394">
            <v>3.3889999999999998</v>
          </cell>
          <cell r="T3394">
            <v>1</v>
          </cell>
          <cell r="U3394">
            <v>0</v>
          </cell>
          <cell r="V3394">
            <v>0</v>
          </cell>
          <cell r="W3394">
            <v>0</v>
          </cell>
          <cell r="X3394">
            <v>0</v>
          </cell>
          <cell r="Y3394">
            <v>0</v>
          </cell>
          <cell r="Z3394">
            <v>0</v>
          </cell>
          <cell r="AA3394">
            <v>0</v>
          </cell>
          <cell r="AB3394">
            <v>0</v>
          </cell>
          <cell r="AC3394">
            <v>0</v>
          </cell>
          <cell r="AD3394">
            <v>0</v>
          </cell>
        </row>
        <row r="3395">
          <cell r="A3395">
            <v>0</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P3395">
            <v>0</v>
          </cell>
          <cell r="Q3395">
            <v>0</v>
          </cell>
          <cell r="R3395">
            <v>0</v>
          </cell>
          <cell r="S3395">
            <v>3.39</v>
          </cell>
          <cell r="T3395">
            <v>1</v>
          </cell>
          <cell r="U3395">
            <v>0</v>
          </cell>
          <cell r="V3395">
            <v>0</v>
          </cell>
          <cell r="W3395">
            <v>0</v>
          </cell>
          <cell r="X3395">
            <v>0</v>
          </cell>
          <cell r="Y3395">
            <v>0</v>
          </cell>
          <cell r="Z3395">
            <v>0</v>
          </cell>
          <cell r="AA3395">
            <v>0</v>
          </cell>
          <cell r="AB3395">
            <v>0</v>
          </cell>
          <cell r="AC3395">
            <v>0</v>
          </cell>
          <cell r="AD3395">
            <v>0</v>
          </cell>
        </row>
        <row r="3396">
          <cell r="A3396">
            <v>0</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P3396">
            <v>0</v>
          </cell>
          <cell r="Q3396">
            <v>0</v>
          </cell>
          <cell r="R3396">
            <v>0</v>
          </cell>
          <cell r="S3396">
            <v>3.391</v>
          </cell>
          <cell r="T3396">
            <v>1</v>
          </cell>
          <cell r="U3396">
            <v>0</v>
          </cell>
          <cell r="V3396">
            <v>0</v>
          </cell>
          <cell r="W3396">
            <v>0</v>
          </cell>
          <cell r="X3396">
            <v>0</v>
          </cell>
          <cell r="Y3396">
            <v>0</v>
          </cell>
          <cell r="Z3396">
            <v>0</v>
          </cell>
          <cell r="AA3396">
            <v>0</v>
          </cell>
          <cell r="AB3396">
            <v>0</v>
          </cell>
          <cell r="AC3396">
            <v>0</v>
          </cell>
          <cell r="AD3396">
            <v>0</v>
          </cell>
        </row>
        <row r="3397">
          <cell r="A3397">
            <v>0</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P3397">
            <v>0</v>
          </cell>
          <cell r="Q3397">
            <v>0</v>
          </cell>
          <cell r="R3397">
            <v>0</v>
          </cell>
          <cell r="S3397">
            <v>3.3919999999999999</v>
          </cell>
          <cell r="T3397">
            <v>1</v>
          </cell>
          <cell r="U3397">
            <v>0</v>
          </cell>
          <cell r="V3397">
            <v>0</v>
          </cell>
          <cell r="W3397">
            <v>0</v>
          </cell>
          <cell r="X3397">
            <v>0</v>
          </cell>
          <cell r="Y3397">
            <v>0</v>
          </cell>
          <cell r="Z3397">
            <v>0</v>
          </cell>
          <cell r="AA3397">
            <v>0</v>
          </cell>
          <cell r="AB3397">
            <v>0</v>
          </cell>
          <cell r="AC3397">
            <v>0</v>
          </cell>
          <cell r="AD3397">
            <v>0</v>
          </cell>
        </row>
        <row r="3398">
          <cell r="A3398">
            <v>0</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P3398">
            <v>0</v>
          </cell>
          <cell r="Q3398">
            <v>0</v>
          </cell>
          <cell r="R3398">
            <v>0</v>
          </cell>
          <cell r="S3398">
            <v>3.3929999999999998</v>
          </cell>
          <cell r="T3398">
            <v>1</v>
          </cell>
          <cell r="U3398">
            <v>0</v>
          </cell>
          <cell r="V3398">
            <v>0</v>
          </cell>
          <cell r="W3398">
            <v>0</v>
          </cell>
          <cell r="X3398">
            <v>0</v>
          </cell>
          <cell r="Y3398">
            <v>0</v>
          </cell>
          <cell r="Z3398">
            <v>0</v>
          </cell>
          <cell r="AA3398">
            <v>0</v>
          </cell>
          <cell r="AB3398">
            <v>0</v>
          </cell>
          <cell r="AC3398">
            <v>0</v>
          </cell>
          <cell r="AD3398">
            <v>0</v>
          </cell>
        </row>
        <row r="3399">
          <cell r="A3399">
            <v>0</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P3399">
            <v>0</v>
          </cell>
          <cell r="Q3399">
            <v>0</v>
          </cell>
          <cell r="R3399">
            <v>0</v>
          </cell>
          <cell r="S3399">
            <v>3.3940000000000001</v>
          </cell>
          <cell r="T3399">
            <v>1</v>
          </cell>
          <cell r="U3399">
            <v>0</v>
          </cell>
          <cell r="V3399">
            <v>0</v>
          </cell>
          <cell r="W3399">
            <v>0</v>
          </cell>
          <cell r="X3399">
            <v>0</v>
          </cell>
          <cell r="Y3399">
            <v>0</v>
          </cell>
          <cell r="Z3399">
            <v>0</v>
          </cell>
          <cell r="AA3399">
            <v>0</v>
          </cell>
          <cell r="AB3399">
            <v>0</v>
          </cell>
          <cell r="AC3399">
            <v>0</v>
          </cell>
          <cell r="AD3399">
            <v>0</v>
          </cell>
        </row>
        <row r="3400">
          <cell r="A3400">
            <v>0</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P3400">
            <v>0</v>
          </cell>
          <cell r="Q3400">
            <v>0</v>
          </cell>
          <cell r="R3400">
            <v>0</v>
          </cell>
          <cell r="S3400">
            <v>3.395</v>
          </cell>
          <cell r="T3400">
            <v>1</v>
          </cell>
          <cell r="U3400">
            <v>0</v>
          </cell>
          <cell r="V3400">
            <v>0</v>
          </cell>
          <cell r="W3400">
            <v>0</v>
          </cell>
          <cell r="X3400">
            <v>0</v>
          </cell>
          <cell r="Y3400">
            <v>0</v>
          </cell>
          <cell r="Z3400">
            <v>0</v>
          </cell>
          <cell r="AA3400">
            <v>0</v>
          </cell>
          <cell r="AB3400">
            <v>0</v>
          </cell>
          <cell r="AC3400">
            <v>0</v>
          </cell>
          <cell r="AD3400">
            <v>0</v>
          </cell>
        </row>
        <row r="3401">
          <cell r="A3401">
            <v>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P3401">
            <v>0</v>
          </cell>
          <cell r="Q3401">
            <v>0</v>
          </cell>
          <cell r="R3401">
            <v>0</v>
          </cell>
          <cell r="S3401">
            <v>3.3959999999999999</v>
          </cell>
          <cell r="T3401">
            <v>1</v>
          </cell>
          <cell r="U3401">
            <v>0</v>
          </cell>
          <cell r="V3401">
            <v>0</v>
          </cell>
          <cell r="W3401">
            <v>0</v>
          </cell>
          <cell r="X3401">
            <v>0</v>
          </cell>
          <cell r="Y3401">
            <v>0</v>
          </cell>
          <cell r="Z3401">
            <v>0</v>
          </cell>
          <cell r="AA3401">
            <v>0</v>
          </cell>
          <cell r="AB3401">
            <v>0</v>
          </cell>
          <cell r="AC3401">
            <v>0</v>
          </cell>
          <cell r="AD3401">
            <v>0</v>
          </cell>
        </row>
        <row r="3402">
          <cell r="A3402">
            <v>0</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P3402">
            <v>0</v>
          </cell>
          <cell r="Q3402">
            <v>0</v>
          </cell>
          <cell r="R3402">
            <v>0</v>
          </cell>
          <cell r="S3402">
            <v>3.3969999999999998</v>
          </cell>
          <cell r="T3402">
            <v>1</v>
          </cell>
          <cell r="U3402">
            <v>0</v>
          </cell>
          <cell r="V3402">
            <v>0</v>
          </cell>
          <cell r="W3402">
            <v>0</v>
          </cell>
          <cell r="X3402">
            <v>0</v>
          </cell>
          <cell r="Y3402">
            <v>0</v>
          </cell>
          <cell r="Z3402">
            <v>0</v>
          </cell>
          <cell r="AA3402">
            <v>0</v>
          </cell>
          <cell r="AB3402">
            <v>0</v>
          </cell>
          <cell r="AC3402">
            <v>0</v>
          </cell>
          <cell r="AD3402">
            <v>0</v>
          </cell>
        </row>
        <row r="3403">
          <cell r="A3403">
            <v>0</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P3403">
            <v>0</v>
          </cell>
          <cell r="Q3403">
            <v>0</v>
          </cell>
          <cell r="R3403">
            <v>0</v>
          </cell>
          <cell r="S3403">
            <v>3.3980000000000001</v>
          </cell>
          <cell r="T3403">
            <v>1</v>
          </cell>
          <cell r="U3403">
            <v>0</v>
          </cell>
          <cell r="V3403">
            <v>0</v>
          </cell>
          <cell r="W3403">
            <v>0</v>
          </cell>
          <cell r="X3403">
            <v>0</v>
          </cell>
          <cell r="Y3403">
            <v>0</v>
          </cell>
          <cell r="Z3403">
            <v>0</v>
          </cell>
          <cell r="AA3403">
            <v>0</v>
          </cell>
          <cell r="AB3403">
            <v>0</v>
          </cell>
          <cell r="AC3403">
            <v>0</v>
          </cell>
          <cell r="AD3403">
            <v>0</v>
          </cell>
        </row>
        <row r="3404">
          <cell r="A3404">
            <v>0</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P3404">
            <v>0</v>
          </cell>
          <cell r="Q3404">
            <v>0</v>
          </cell>
          <cell r="R3404">
            <v>0</v>
          </cell>
          <cell r="S3404">
            <v>3.399</v>
          </cell>
          <cell r="T3404">
            <v>1</v>
          </cell>
          <cell r="U3404">
            <v>0</v>
          </cell>
          <cell r="V3404">
            <v>0</v>
          </cell>
          <cell r="W3404">
            <v>0</v>
          </cell>
          <cell r="X3404">
            <v>0</v>
          </cell>
          <cell r="Y3404">
            <v>0</v>
          </cell>
          <cell r="Z3404">
            <v>0</v>
          </cell>
          <cell r="AA3404">
            <v>0</v>
          </cell>
          <cell r="AB3404">
            <v>0</v>
          </cell>
          <cell r="AC3404">
            <v>0</v>
          </cell>
          <cell r="AD3404">
            <v>0</v>
          </cell>
        </row>
        <row r="3405">
          <cell r="A3405">
            <v>0</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P3405">
            <v>0</v>
          </cell>
          <cell r="Q3405">
            <v>0</v>
          </cell>
          <cell r="R3405">
            <v>0</v>
          </cell>
          <cell r="S3405">
            <v>3.4</v>
          </cell>
          <cell r="T3405">
            <v>1</v>
          </cell>
          <cell r="U3405">
            <v>0</v>
          </cell>
          <cell r="V3405">
            <v>0</v>
          </cell>
          <cell r="W3405">
            <v>0</v>
          </cell>
          <cell r="X3405">
            <v>0</v>
          </cell>
          <cell r="Y3405">
            <v>0</v>
          </cell>
          <cell r="Z3405">
            <v>0</v>
          </cell>
          <cell r="AA3405">
            <v>0</v>
          </cell>
          <cell r="AB3405">
            <v>0</v>
          </cell>
          <cell r="AC3405">
            <v>0</v>
          </cell>
          <cell r="AD3405">
            <v>0</v>
          </cell>
        </row>
        <row r="3406">
          <cell r="A3406">
            <v>0</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P3406">
            <v>0</v>
          </cell>
          <cell r="Q3406">
            <v>0</v>
          </cell>
          <cell r="R3406">
            <v>0</v>
          </cell>
          <cell r="S3406">
            <v>3.4009999999999998</v>
          </cell>
          <cell r="T3406">
            <v>1</v>
          </cell>
          <cell r="U3406">
            <v>0</v>
          </cell>
          <cell r="V3406">
            <v>0</v>
          </cell>
          <cell r="W3406">
            <v>0</v>
          </cell>
          <cell r="X3406">
            <v>0</v>
          </cell>
          <cell r="Y3406">
            <v>0</v>
          </cell>
          <cell r="Z3406">
            <v>0</v>
          </cell>
          <cell r="AA3406">
            <v>0</v>
          </cell>
          <cell r="AB3406">
            <v>0</v>
          </cell>
          <cell r="AC3406">
            <v>0</v>
          </cell>
          <cell r="AD3406">
            <v>0</v>
          </cell>
        </row>
        <row r="3407">
          <cell r="A3407">
            <v>0</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P3407">
            <v>0</v>
          </cell>
          <cell r="Q3407">
            <v>0</v>
          </cell>
          <cell r="R3407">
            <v>0</v>
          </cell>
          <cell r="S3407">
            <v>3.4020000000000001</v>
          </cell>
          <cell r="T3407">
            <v>1</v>
          </cell>
          <cell r="U3407">
            <v>0</v>
          </cell>
          <cell r="V3407">
            <v>0</v>
          </cell>
          <cell r="W3407">
            <v>0</v>
          </cell>
          <cell r="X3407">
            <v>0</v>
          </cell>
          <cell r="Y3407">
            <v>0</v>
          </cell>
          <cell r="Z3407">
            <v>0</v>
          </cell>
          <cell r="AA3407">
            <v>0</v>
          </cell>
          <cell r="AB3407">
            <v>0</v>
          </cell>
          <cell r="AC3407">
            <v>0</v>
          </cell>
          <cell r="AD3407">
            <v>0</v>
          </cell>
        </row>
        <row r="3408">
          <cell r="A3408">
            <v>0</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P3408">
            <v>0</v>
          </cell>
          <cell r="Q3408">
            <v>0</v>
          </cell>
          <cell r="R3408">
            <v>0</v>
          </cell>
          <cell r="S3408">
            <v>3.403</v>
          </cell>
          <cell r="T3408">
            <v>1</v>
          </cell>
          <cell r="U3408">
            <v>0</v>
          </cell>
          <cell r="V3408">
            <v>0</v>
          </cell>
          <cell r="W3408">
            <v>0</v>
          </cell>
          <cell r="X3408">
            <v>0</v>
          </cell>
          <cell r="Y3408">
            <v>0</v>
          </cell>
          <cell r="Z3408">
            <v>0</v>
          </cell>
          <cell r="AA3408">
            <v>0</v>
          </cell>
          <cell r="AB3408">
            <v>0</v>
          </cell>
          <cell r="AC3408">
            <v>0</v>
          </cell>
          <cell r="AD3408">
            <v>0</v>
          </cell>
        </row>
        <row r="3409">
          <cell r="A3409">
            <v>0</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P3409">
            <v>0</v>
          </cell>
          <cell r="Q3409">
            <v>0</v>
          </cell>
          <cell r="R3409">
            <v>0</v>
          </cell>
          <cell r="S3409">
            <v>3.4039999999999999</v>
          </cell>
          <cell r="T3409">
            <v>1</v>
          </cell>
          <cell r="U3409">
            <v>0</v>
          </cell>
          <cell r="V3409">
            <v>0</v>
          </cell>
          <cell r="W3409">
            <v>0</v>
          </cell>
          <cell r="X3409">
            <v>0</v>
          </cell>
          <cell r="Y3409">
            <v>0</v>
          </cell>
          <cell r="Z3409">
            <v>0</v>
          </cell>
          <cell r="AA3409">
            <v>0</v>
          </cell>
          <cell r="AB3409">
            <v>0</v>
          </cell>
          <cell r="AC3409">
            <v>0</v>
          </cell>
          <cell r="AD3409">
            <v>0</v>
          </cell>
        </row>
        <row r="3410">
          <cell r="A3410">
            <v>0</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P3410">
            <v>0</v>
          </cell>
          <cell r="Q3410">
            <v>0</v>
          </cell>
          <cell r="R3410">
            <v>0</v>
          </cell>
          <cell r="S3410">
            <v>3.4049999999999998</v>
          </cell>
          <cell r="T3410">
            <v>1</v>
          </cell>
          <cell r="U3410">
            <v>0</v>
          </cell>
          <cell r="V3410">
            <v>0</v>
          </cell>
          <cell r="W3410">
            <v>0</v>
          </cell>
          <cell r="X3410">
            <v>0</v>
          </cell>
          <cell r="Y3410">
            <v>0</v>
          </cell>
          <cell r="Z3410">
            <v>0</v>
          </cell>
          <cell r="AA3410">
            <v>0</v>
          </cell>
          <cell r="AB3410">
            <v>0</v>
          </cell>
          <cell r="AC3410">
            <v>0</v>
          </cell>
          <cell r="AD3410">
            <v>0</v>
          </cell>
        </row>
        <row r="3411">
          <cell r="A3411">
            <v>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P3411">
            <v>0</v>
          </cell>
          <cell r="Q3411">
            <v>0</v>
          </cell>
          <cell r="R3411">
            <v>0</v>
          </cell>
          <cell r="S3411">
            <v>3.4060000000000001</v>
          </cell>
          <cell r="T3411">
            <v>1</v>
          </cell>
          <cell r="U3411">
            <v>0</v>
          </cell>
          <cell r="V3411">
            <v>0</v>
          </cell>
          <cell r="W3411">
            <v>0</v>
          </cell>
          <cell r="X3411">
            <v>0</v>
          </cell>
          <cell r="Y3411">
            <v>0</v>
          </cell>
          <cell r="Z3411">
            <v>0</v>
          </cell>
          <cell r="AA3411">
            <v>0</v>
          </cell>
          <cell r="AB3411">
            <v>0</v>
          </cell>
          <cell r="AC3411">
            <v>0</v>
          </cell>
          <cell r="AD3411">
            <v>0</v>
          </cell>
        </row>
        <row r="3412">
          <cell r="A3412">
            <v>0</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P3412">
            <v>0</v>
          </cell>
          <cell r="Q3412">
            <v>0</v>
          </cell>
          <cell r="R3412">
            <v>0</v>
          </cell>
          <cell r="S3412">
            <v>3.407</v>
          </cell>
          <cell r="T3412">
            <v>1</v>
          </cell>
          <cell r="U3412">
            <v>0</v>
          </cell>
          <cell r="V3412">
            <v>0</v>
          </cell>
          <cell r="W3412">
            <v>0</v>
          </cell>
          <cell r="X3412">
            <v>0</v>
          </cell>
          <cell r="Y3412">
            <v>0</v>
          </cell>
          <cell r="Z3412">
            <v>0</v>
          </cell>
          <cell r="AA3412">
            <v>0</v>
          </cell>
          <cell r="AB3412">
            <v>0</v>
          </cell>
          <cell r="AC3412">
            <v>0</v>
          </cell>
          <cell r="AD3412">
            <v>0</v>
          </cell>
        </row>
        <row r="3413">
          <cell r="A3413">
            <v>0</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P3413">
            <v>0</v>
          </cell>
          <cell r="Q3413">
            <v>0</v>
          </cell>
          <cell r="R3413">
            <v>0</v>
          </cell>
          <cell r="S3413">
            <v>3.4079999999999999</v>
          </cell>
          <cell r="T3413">
            <v>1</v>
          </cell>
          <cell r="U3413">
            <v>0</v>
          </cell>
          <cell r="V3413">
            <v>0</v>
          </cell>
          <cell r="W3413">
            <v>0</v>
          </cell>
          <cell r="X3413">
            <v>0</v>
          </cell>
          <cell r="Y3413">
            <v>0</v>
          </cell>
          <cell r="Z3413">
            <v>0</v>
          </cell>
          <cell r="AA3413">
            <v>0</v>
          </cell>
          <cell r="AB3413">
            <v>0</v>
          </cell>
          <cell r="AC3413">
            <v>0</v>
          </cell>
          <cell r="AD3413">
            <v>0</v>
          </cell>
        </row>
        <row r="3414">
          <cell r="A3414">
            <v>0</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P3414">
            <v>0</v>
          </cell>
          <cell r="Q3414">
            <v>0</v>
          </cell>
          <cell r="R3414">
            <v>0</v>
          </cell>
          <cell r="S3414">
            <v>3.4089999999999998</v>
          </cell>
          <cell r="T3414">
            <v>1</v>
          </cell>
          <cell r="U3414">
            <v>0</v>
          </cell>
          <cell r="V3414">
            <v>0</v>
          </cell>
          <cell r="W3414">
            <v>0</v>
          </cell>
          <cell r="X3414">
            <v>0</v>
          </cell>
          <cell r="Y3414">
            <v>0</v>
          </cell>
          <cell r="Z3414">
            <v>0</v>
          </cell>
          <cell r="AA3414">
            <v>0</v>
          </cell>
          <cell r="AB3414">
            <v>0</v>
          </cell>
          <cell r="AC3414">
            <v>0</v>
          </cell>
          <cell r="AD3414">
            <v>0</v>
          </cell>
        </row>
        <row r="3415">
          <cell r="A3415">
            <v>0</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P3415">
            <v>0</v>
          </cell>
          <cell r="Q3415">
            <v>0</v>
          </cell>
          <cell r="R3415">
            <v>0</v>
          </cell>
          <cell r="S3415">
            <v>3.41</v>
          </cell>
          <cell r="T3415">
            <v>1</v>
          </cell>
          <cell r="U3415">
            <v>0</v>
          </cell>
          <cell r="V3415">
            <v>0</v>
          </cell>
          <cell r="W3415">
            <v>0</v>
          </cell>
          <cell r="X3415">
            <v>0</v>
          </cell>
          <cell r="Y3415">
            <v>0</v>
          </cell>
          <cell r="Z3415">
            <v>0</v>
          </cell>
          <cell r="AA3415">
            <v>0</v>
          </cell>
          <cell r="AB3415">
            <v>0</v>
          </cell>
          <cell r="AC3415">
            <v>0</v>
          </cell>
          <cell r="AD3415">
            <v>0</v>
          </cell>
        </row>
        <row r="3416">
          <cell r="A3416">
            <v>0</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P3416">
            <v>0</v>
          </cell>
          <cell r="Q3416">
            <v>0</v>
          </cell>
          <cell r="R3416">
            <v>0</v>
          </cell>
          <cell r="S3416">
            <v>3.411</v>
          </cell>
          <cell r="T3416">
            <v>1</v>
          </cell>
          <cell r="U3416">
            <v>0</v>
          </cell>
          <cell r="V3416">
            <v>0</v>
          </cell>
          <cell r="W3416">
            <v>0</v>
          </cell>
          <cell r="X3416">
            <v>0</v>
          </cell>
          <cell r="Y3416">
            <v>0</v>
          </cell>
          <cell r="Z3416">
            <v>0</v>
          </cell>
          <cell r="AA3416">
            <v>0</v>
          </cell>
          <cell r="AB3416">
            <v>0</v>
          </cell>
          <cell r="AC3416">
            <v>0</v>
          </cell>
          <cell r="AD3416">
            <v>0</v>
          </cell>
        </row>
        <row r="3417">
          <cell r="A3417">
            <v>0</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P3417">
            <v>0</v>
          </cell>
          <cell r="Q3417">
            <v>0</v>
          </cell>
          <cell r="R3417">
            <v>0</v>
          </cell>
          <cell r="S3417">
            <v>3.4119999999999999</v>
          </cell>
          <cell r="T3417">
            <v>1</v>
          </cell>
          <cell r="U3417">
            <v>0</v>
          </cell>
          <cell r="V3417">
            <v>0</v>
          </cell>
          <cell r="W3417">
            <v>0</v>
          </cell>
          <cell r="X3417">
            <v>0</v>
          </cell>
          <cell r="Y3417">
            <v>0</v>
          </cell>
          <cell r="Z3417">
            <v>0</v>
          </cell>
          <cell r="AA3417">
            <v>0</v>
          </cell>
          <cell r="AB3417">
            <v>0</v>
          </cell>
          <cell r="AC3417">
            <v>0</v>
          </cell>
          <cell r="AD3417">
            <v>0</v>
          </cell>
        </row>
        <row r="3418">
          <cell r="A3418">
            <v>0</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P3418">
            <v>0</v>
          </cell>
          <cell r="Q3418">
            <v>0</v>
          </cell>
          <cell r="R3418">
            <v>0</v>
          </cell>
          <cell r="S3418">
            <v>3.4129999999999998</v>
          </cell>
          <cell r="T3418">
            <v>1</v>
          </cell>
          <cell r="U3418">
            <v>0</v>
          </cell>
          <cell r="V3418">
            <v>0</v>
          </cell>
          <cell r="W3418">
            <v>0</v>
          </cell>
          <cell r="X3418">
            <v>0</v>
          </cell>
          <cell r="Y3418">
            <v>0</v>
          </cell>
          <cell r="Z3418">
            <v>0</v>
          </cell>
          <cell r="AA3418">
            <v>0</v>
          </cell>
          <cell r="AB3418">
            <v>0</v>
          </cell>
          <cell r="AC3418">
            <v>0</v>
          </cell>
          <cell r="AD3418">
            <v>0</v>
          </cell>
        </row>
        <row r="3419">
          <cell r="A3419">
            <v>0</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P3419">
            <v>0</v>
          </cell>
          <cell r="Q3419">
            <v>0</v>
          </cell>
          <cell r="R3419">
            <v>0</v>
          </cell>
          <cell r="S3419">
            <v>3.4140000000000001</v>
          </cell>
          <cell r="T3419">
            <v>1</v>
          </cell>
          <cell r="U3419">
            <v>0</v>
          </cell>
          <cell r="V3419">
            <v>0</v>
          </cell>
          <cell r="W3419">
            <v>0</v>
          </cell>
          <cell r="X3419">
            <v>0</v>
          </cell>
          <cell r="Y3419">
            <v>0</v>
          </cell>
          <cell r="Z3419">
            <v>0</v>
          </cell>
          <cell r="AA3419">
            <v>0</v>
          </cell>
          <cell r="AB3419">
            <v>0</v>
          </cell>
          <cell r="AC3419">
            <v>0</v>
          </cell>
          <cell r="AD3419">
            <v>0</v>
          </cell>
        </row>
        <row r="3420">
          <cell r="A3420">
            <v>0</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P3420">
            <v>0</v>
          </cell>
          <cell r="Q3420">
            <v>0</v>
          </cell>
          <cell r="R3420">
            <v>0</v>
          </cell>
          <cell r="S3420">
            <v>3.415</v>
          </cell>
          <cell r="T3420">
            <v>1</v>
          </cell>
          <cell r="U3420">
            <v>0</v>
          </cell>
          <cell r="V3420">
            <v>0</v>
          </cell>
          <cell r="W3420">
            <v>0</v>
          </cell>
          <cell r="X3420">
            <v>0</v>
          </cell>
          <cell r="Y3420">
            <v>0</v>
          </cell>
          <cell r="Z3420">
            <v>0</v>
          </cell>
          <cell r="AA3420">
            <v>0</v>
          </cell>
          <cell r="AB3420">
            <v>0</v>
          </cell>
          <cell r="AC3420">
            <v>0</v>
          </cell>
          <cell r="AD3420">
            <v>0</v>
          </cell>
        </row>
        <row r="3421">
          <cell r="A3421">
            <v>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P3421">
            <v>0</v>
          </cell>
          <cell r="Q3421">
            <v>0</v>
          </cell>
          <cell r="R3421">
            <v>0</v>
          </cell>
          <cell r="S3421">
            <v>3.4159999999999999</v>
          </cell>
          <cell r="T3421">
            <v>1</v>
          </cell>
          <cell r="U3421">
            <v>0</v>
          </cell>
          <cell r="V3421">
            <v>0</v>
          </cell>
          <cell r="W3421">
            <v>0</v>
          </cell>
          <cell r="X3421">
            <v>0</v>
          </cell>
          <cell r="Y3421">
            <v>0</v>
          </cell>
          <cell r="Z3421">
            <v>0</v>
          </cell>
          <cell r="AA3421">
            <v>0</v>
          </cell>
          <cell r="AB3421">
            <v>0</v>
          </cell>
          <cell r="AC3421">
            <v>0</v>
          </cell>
          <cell r="AD3421">
            <v>0</v>
          </cell>
        </row>
        <row r="3422">
          <cell r="A3422">
            <v>0</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P3422">
            <v>0</v>
          </cell>
          <cell r="Q3422">
            <v>0</v>
          </cell>
          <cell r="R3422">
            <v>0</v>
          </cell>
          <cell r="S3422">
            <v>3.4169999999999998</v>
          </cell>
          <cell r="T3422">
            <v>1</v>
          </cell>
          <cell r="U3422">
            <v>0</v>
          </cell>
          <cell r="V3422">
            <v>0</v>
          </cell>
          <cell r="W3422">
            <v>0</v>
          </cell>
          <cell r="X3422">
            <v>0</v>
          </cell>
          <cell r="Y3422">
            <v>0</v>
          </cell>
          <cell r="Z3422">
            <v>0</v>
          </cell>
          <cell r="AA3422">
            <v>0</v>
          </cell>
          <cell r="AB3422">
            <v>0</v>
          </cell>
          <cell r="AC3422">
            <v>0</v>
          </cell>
          <cell r="AD3422">
            <v>0</v>
          </cell>
        </row>
        <row r="3423">
          <cell r="A3423">
            <v>0</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P3423">
            <v>0</v>
          </cell>
          <cell r="Q3423">
            <v>0</v>
          </cell>
          <cell r="R3423">
            <v>0</v>
          </cell>
          <cell r="S3423">
            <v>3.4180000000000001</v>
          </cell>
          <cell r="T3423">
            <v>1</v>
          </cell>
          <cell r="U3423">
            <v>0</v>
          </cell>
          <cell r="V3423">
            <v>0</v>
          </cell>
          <cell r="W3423">
            <v>0</v>
          </cell>
          <cell r="X3423">
            <v>0</v>
          </cell>
          <cell r="Y3423">
            <v>0</v>
          </cell>
          <cell r="Z3423">
            <v>0</v>
          </cell>
          <cell r="AA3423">
            <v>0</v>
          </cell>
          <cell r="AB3423">
            <v>0</v>
          </cell>
          <cell r="AC3423">
            <v>0</v>
          </cell>
          <cell r="AD3423">
            <v>0</v>
          </cell>
        </row>
        <row r="3424">
          <cell r="A3424">
            <v>0</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P3424">
            <v>0</v>
          </cell>
          <cell r="Q3424">
            <v>0</v>
          </cell>
          <cell r="R3424">
            <v>0</v>
          </cell>
          <cell r="S3424">
            <v>3.419</v>
          </cell>
          <cell r="T3424">
            <v>1</v>
          </cell>
          <cell r="U3424">
            <v>0</v>
          </cell>
          <cell r="V3424">
            <v>0</v>
          </cell>
          <cell r="W3424">
            <v>0</v>
          </cell>
          <cell r="X3424">
            <v>0</v>
          </cell>
          <cell r="Y3424">
            <v>0</v>
          </cell>
          <cell r="Z3424">
            <v>0</v>
          </cell>
          <cell r="AA3424">
            <v>0</v>
          </cell>
          <cell r="AB3424">
            <v>0</v>
          </cell>
          <cell r="AC3424">
            <v>0</v>
          </cell>
          <cell r="AD3424">
            <v>0</v>
          </cell>
        </row>
        <row r="3425">
          <cell r="A3425">
            <v>0</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P3425">
            <v>0</v>
          </cell>
          <cell r="Q3425">
            <v>0</v>
          </cell>
          <cell r="R3425">
            <v>0</v>
          </cell>
          <cell r="S3425">
            <v>3.42</v>
          </cell>
          <cell r="T3425">
            <v>1</v>
          </cell>
          <cell r="U3425">
            <v>0</v>
          </cell>
          <cell r="V3425">
            <v>0</v>
          </cell>
          <cell r="W3425">
            <v>0</v>
          </cell>
          <cell r="X3425">
            <v>0</v>
          </cell>
          <cell r="Y3425">
            <v>0</v>
          </cell>
          <cell r="Z3425">
            <v>0</v>
          </cell>
          <cell r="AA3425">
            <v>0</v>
          </cell>
          <cell r="AB3425">
            <v>0</v>
          </cell>
          <cell r="AC3425">
            <v>0</v>
          </cell>
          <cell r="AD3425">
            <v>0</v>
          </cell>
        </row>
        <row r="3426">
          <cell r="A3426">
            <v>0</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P3426">
            <v>0</v>
          </cell>
          <cell r="Q3426">
            <v>0</v>
          </cell>
          <cell r="R3426">
            <v>0</v>
          </cell>
          <cell r="S3426">
            <v>3.4209999999999998</v>
          </cell>
          <cell r="T3426">
            <v>1</v>
          </cell>
          <cell r="U3426">
            <v>0</v>
          </cell>
          <cell r="V3426">
            <v>0</v>
          </cell>
          <cell r="W3426">
            <v>0</v>
          </cell>
          <cell r="X3426">
            <v>0</v>
          </cell>
          <cell r="Y3426">
            <v>0</v>
          </cell>
          <cell r="Z3426">
            <v>0</v>
          </cell>
          <cell r="AA3426">
            <v>0</v>
          </cell>
          <cell r="AB3426">
            <v>0</v>
          </cell>
          <cell r="AC3426">
            <v>0</v>
          </cell>
          <cell r="AD3426">
            <v>0</v>
          </cell>
        </row>
        <row r="3427">
          <cell r="A3427">
            <v>0</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P3427">
            <v>0</v>
          </cell>
          <cell r="Q3427">
            <v>0</v>
          </cell>
          <cell r="R3427">
            <v>0</v>
          </cell>
          <cell r="S3427">
            <v>3.4220000000000002</v>
          </cell>
          <cell r="T3427">
            <v>1</v>
          </cell>
          <cell r="U3427">
            <v>0</v>
          </cell>
          <cell r="V3427">
            <v>0</v>
          </cell>
          <cell r="W3427">
            <v>0</v>
          </cell>
          <cell r="X3427">
            <v>0</v>
          </cell>
          <cell r="Y3427">
            <v>0</v>
          </cell>
          <cell r="Z3427">
            <v>0</v>
          </cell>
          <cell r="AA3427">
            <v>0</v>
          </cell>
          <cell r="AB3427">
            <v>0</v>
          </cell>
          <cell r="AC3427">
            <v>0</v>
          </cell>
          <cell r="AD3427">
            <v>0</v>
          </cell>
        </row>
        <row r="3428">
          <cell r="A3428">
            <v>0</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P3428">
            <v>0</v>
          </cell>
          <cell r="Q3428">
            <v>0</v>
          </cell>
          <cell r="R3428">
            <v>0</v>
          </cell>
          <cell r="S3428">
            <v>3.423</v>
          </cell>
          <cell r="T3428">
            <v>1</v>
          </cell>
          <cell r="U3428">
            <v>0</v>
          </cell>
          <cell r="V3428">
            <v>0</v>
          </cell>
          <cell r="W3428">
            <v>0</v>
          </cell>
          <cell r="X3428">
            <v>0</v>
          </cell>
          <cell r="Y3428">
            <v>0</v>
          </cell>
          <cell r="Z3428">
            <v>0</v>
          </cell>
          <cell r="AA3428">
            <v>0</v>
          </cell>
          <cell r="AB3428">
            <v>0</v>
          </cell>
          <cell r="AC3428">
            <v>0</v>
          </cell>
          <cell r="AD3428">
            <v>0</v>
          </cell>
        </row>
        <row r="3429">
          <cell r="A3429">
            <v>0</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P3429">
            <v>0</v>
          </cell>
          <cell r="Q3429">
            <v>0</v>
          </cell>
          <cell r="R3429">
            <v>0</v>
          </cell>
          <cell r="S3429">
            <v>3.4239999999999999</v>
          </cell>
          <cell r="T3429">
            <v>1</v>
          </cell>
          <cell r="U3429">
            <v>0</v>
          </cell>
          <cell r="V3429">
            <v>0</v>
          </cell>
          <cell r="W3429">
            <v>0</v>
          </cell>
          <cell r="X3429">
            <v>0</v>
          </cell>
          <cell r="Y3429">
            <v>0</v>
          </cell>
          <cell r="Z3429">
            <v>0</v>
          </cell>
          <cell r="AA3429">
            <v>0</v>
          </cell>
          <cell r="AB3429">
            <v>0</v>
          </cell>
          <cell r="AC3429">
            <v>0</v>
          </cell>
          <cell r="AD3429">
            <v>0</v>
          </cell>
        </row>
        <row r="3430">
          <cell r="A3430">
            <v>0</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P3430">
            <v>0</v>
          </cell>
          <cell r="Q3430">
            <v>0</v>
          </cell>
          <cell r="R3430">
            <v>0</v>
          </cell>
          <cell r="S3430">
            <v>3.4249999999999998</v>
          </cell>
          <cell r="T3430">
            <v>1</v>
          </cell>
          <cell r="U3430">
            <v>0</v>
          </cell>
          <cell r="V3430">
            <v>0</v>
          </cell>
          <cell r="W3430">
            <v>0</v>
          </cell>
          <cell r="X3430">
            <v>0</v>
          </cell>
          <cell r="Y3430">
            <v>0</v>
          </cell>
          <cell r="Z3430">
            <v>0</v>
          </cell>
          <cell r="AA3430">
            <v>0</v>
          </cell>
          <cell r="AB3430">
            <v>0</v>
          </cell>
          <cell r="AC3430">
            <v>0</v>
          </cell>
          <cell r="AD3430">
            <v>0</v>
          </cell>
        </row>
        <row r="3431">
          <cell r="A3431">
            <v>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P3431">
            <v>0</v>
          </cell>
          <cell r="Q3431">
            <v>0</v>
          </cell>
          <cell r="R3431">
            <v>0</v>
          </cell>
          <cell r="S3431">
            <v>3.4260000000000002</v>
          </cell>
          <cell r="T3431">
            <v>1</v>
          </cell>
          <cell r="U3431">
            <v>0</v>
          </cell>
          <cell r="V3431">
            <v>0</v>
          </cell>
          <cell r="W3431">
            <v>0</v>
          </cell>
          <cell r="X3431">
            <v>0</v>
          </cell>
          <cell r="Y3431">
            <v>0</v>
          </cell>
          <cell r="Z3431">
            <v>0</v>
          </cell>
          <cell r="AA3431">
            <v>0</v>
          </cell>
          <cell r="AB3431">
            <v>0</v>
          </cell>
          <cell r="AC3431">
            <v>0</v>
          </cell>
          <cell r="AD3431">
            <v>0</v>
          </cell>
        </row>
        <row r="3432">
          <cell r="A3432">
            <v>0</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P3432">
            <v>0</v>
          </cell>
          <cell r="Q3432">
            <v>0</v>
          </cell>
          <cell r="R3432">
            <v>0</v>
          </cell>
          <cell r="S3432">
            <v>3.427</v>
          </cell>
          <cell r="T3432">
            <v>1</v>
          </cell>
          <cell r="U3432">
            <v>0</v>
          </cell>
          <cell r="V3432">
            <v>0</v>
          </cell>
          <cell r="W3432">
            <v>0</v>
          </cell>
          <cell r="X3432">
            <v>0</v>
          </cell>
          <cell r="Y3432">
            <v>0</v>
          </cell>
          <cell r="Z3432">
            <v>0</v>
          </cell>
          <cell r="AA3432">
            <v>0</v>
          </cell>
          <cell r="AB3432">
            <v>0</v>
          </cell>
          <cell r="AC3432">
            <v>0</v>
          </cell>
          <cell r="AD3432">
            <v>0</v>
          </cell>
        </row>
        <row r="3433">
          <cell r="A3433">
            <v>0</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P3433">
            <v>0</v>
          </cell>
          <cell r="Q3433">
            <v>0</v>
          </cell>
          <cell r="R3433">
            <v>0</v>
          </cell>
          <cell r="S3433">
            <v>3.4279999999999999</v>
          </cell>
          <cell r="T3433">
            <v>1</v>
          </cell>
          <cell r="U3433">
            <v>0</v>
          </cell>
          <cell r="V3433">
            <v>0</v>
          </cell>
          <cell r="W3433">
            <v>0</v>
          </cell>
          <cell r="X3433">
            <v>0</v>
          </cell>
          <cell r="Y3433">
            <v>0</v>
          </cell>
          <cell r="Z3433">
            <v>0</v>
          </cell>
          <cell r="AA3433">
            <v>0</v>
          </cell>
          <cell r="AB3433">
            <v>0</v>
          </cell>
          <cell r="AC3433">
            <v>0</v>
          </cell>
          <cell r="AD3433">
            <v>0</v>
          </cell>
        </row>
        <row r="3434">
          <cell r="A3434">
            <v>0</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P3434">
            <v>0</v>
          </cell>
          <cell r="Q3434">
            <v>0</v>
          </cell>
          <cell r="R3434">
            <v>0</v>
          </cell>
          <cell r="S3434">
            <v>3.4289999999999998</v>
          </cell>
          <cell r="T3434">
            <v>1</v>
          </cell>
          <cell r="U3434">
            <v>0</v>
          </cell>
          <cell r="V3434">
            <v>0</v>
          </cell>
          <cell r="W3434">
            <v>0</v>
          </cell>
          <cell r="X3434">
            <v>0</v>
          </cell>
          <cell r="Y3434">
            <v>0</v>
          </cell>
          <cell r="Z3434">
            <v>0</v>
          </cell>
          <cell r="AA3434">
            <v>0</v>
          </cell>
          <cell r="AB3434">
            <v>0</v>
          </cell>
          <cell r="AC3434">
            <v>0</v>
          </cell>
          <cell r="AD3434">
            <v>0</v>
          </cell>
        </row>
        <row r="3435">
          <cell r="A3435">
            <v>0</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P3435">
            <v>0</v>
          </cell>
          <cell r="Q3435">
            <v>0</v>
          </cell>
          <cell r="R3435">
            <v>0</v>
          </cell>
          <cell r="S3435">
            <v>3.43</v>
          </cell>
          <cell r="T3435">
            <v>1</v>
          </cell>
          <cell r="U3435">
            <v>0</v>
          </cell>
          <cell r="V3435">
            <v>0</v>
          </cell>
          <cell r="W3435">
            <v>0</v>
          </cell>
          <cell r="X3435">
            <v>0</v>
          </cell>
          <cell r="Y3435">
            <v>0</v>
          </cell>
          <cell r="Z3435">
            <v>0</v>
          </cell>
          <cell r="AA3435">
            <v>0</v>
          </cell>
          <cell r="AB3435">
            <v>0</v>
          </cell>
          <cell r="AC3435">
            <v>0</v>
          </cell>
          <cell r="AD3435">
            <v>0</v>
          </cell>
        </row>
        <row r="3436">
          <cell r="A3436">
            <v>0</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P3436">
            <v>0</v>
          </cell>
          <cell r="Q3436">
            <v>0</v>
          </cell>
          <cell r="R3436">
            <v>0</v>
          </cell>
          <cell r="S3436">
            <v>3.431</v>
          </cell>
          <cell r="T3436">
            <v>1</v>
          </cell>
          <cell r="U3436">
            <v>0</v>
          </cell>
          <cell r="V3436">
            <v>0</v>
          </cell>
          <cell r="W3436">
            <v>0</v>
          </cell>
          <cell r="X3436">
            <v>0</v>
          </cell>
          <cell r="Y3436">
            <v>0</v>
          </cell>
          <cell r="Z3436">
            <v>0</v>
          </cell>
          <cell r="AA3436">
            <v>0</v>
          </cell>
          <cell r="AB3436">
            <v>0</v>
          </cell>
          <cell r="AC3436">
            <v>0</v>
          </cell>
          <cell r="AD3436">
            <v>0</v>
          </cell>
        </row>
        <row r="3437">
          <cell r="A3437">
            <v>0</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P3437">
            <v>0</v>
          </cell>
          <cell r="Q3437">
            <v>0</v>
          </cell>
          <cell r="R3437">
            <v>0</v>
          </cell>
          <cell r="S3437">
            <v>3.4319999999999999</v>
          </cell>
          <cell r="T3437">
            <v>1</v>
          </cell>
          <cell r="U3437">
            <v>0</v>
          </cell>
          <cell r="V3437">
            <v>0</v>
          </cell>
          <cell r="W3437">
            <v>0</v>
          </cell>
          <cell r="X3437">
            <v>0</v>
          </cell>
          <cell r="Y3437">
            <v>0</v>
          </cell>
          <cell r="Z3437">
            <v>0</v>
          </cell>
          <cell r="AA3437">
            <v>0</v>
          </cell>
          <cell r="AB3437">
            <v>0</v>
          </cell>
          <cell r="AC3437">
            <v>0</v>
          </cell>
          <cell r="AD3437">
            <v>0</v>
          </cell>
        </row>
        <row r="3438">
          <cell r="A3438">
            <v>0</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P3438">
            <v>0</v>
          </cell>
          <cell r="Q3438">
            <v>0</v>
          </cell>
          <cell r="R3438">
            <v>0</v>
          </cell>
          <cell r="S3438">
            <v>3.4329999999999998</v>
          </cell>
          <cell r="T3438">
            <v>1</v>
          </cell>
          <cell r="U3438">
            <v>0</v>
          </cell>
          <cell r="V3438">
            <v>0</v>
          </cell>
          <cell r="W3438">
            <v>0</v>
          </cell>
          <cell r="X3438">
            <v>0</v>
          </cell>
          <cell r="Y3438">
            <v>0</v>
          </cell>
          <cell r="Z3438">
            <v>0</v>
          </cell>
          <cell r="AA3438">
            <v>0</v>
          </cell>
          <cell r="AB3438">
            <v>0</v>
          </cell>
          <cell r="AC3438">
            <v>0</v>
          </cell>
          <cell r="AD3438">
            <v>0</v>
          </cell>
        </row>
        <row r="3439">
          <cell r="A3439">
            <v>0</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P3439">
            <v>0</v>
          </cell>
          <cell r="Q3439">
            <v>0</v>
          </cell>
          <cell r="R3439">
            <v>0</v>
          </cell>
          <cell r="S3439">
            <v>3.4340000000000002</v>
          </cell>
          <cell r="T3439">
            <v>1</v>
          </cell>
          <cell r="U3439">
            <v>0</v>
          </cell>
          <cell r="V3439">
            <v>0</v>
          </cell>
          <cell r="W3439">
            <v>0</v>
          </cell>
          <cell r="X3439">
            <v>0</v>
          </cell>
          <cell r="Y3439">
            <v>0</v>
          </cell>
          <cell r="Z3439">
            <v>0</v>
          </cell>
          <cell r="AA3439">
            <v>0</v>
          </cell>
          <cell r="AB3439">
            <v>0</v>
          </cell>
          <cell r="AC3439">
            <v>0</v>
          </cell>
          <cell r="AD3439">
            <v>0</v>
          </cell>
        </row>
        <row r="3440">
          <cell r="A3440">
            <v>0</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P3440">
            <v>0</v>
          </cell>
          <cell r="Q3440">
            <v>0</v>
          </cell>
          <cell r="R3440">
            <v>0</v>
          </cell>
          <cell r="S3440">
            <v>3.4350000000000001</v>
          </cell>
          <cell r="T3440">
            <v>1</v>
          </cell>
          <cell r="U3440">
            <v>0</v>
          </cell>
          <cell r="V3440">
            <v>0</v>
          </cell>
          <cell r="W3440">
            <v>0</v>
          </cell>
          <cell r="X3440">
            <v>0</v>
          </cell>
          <cell r="Y3440">
            <v>0</v>
          </cell>
          <cell r="Z3440">
            <v>0</v>
          </cell>
          <cell r="AA3440">
            <v>0</v>
          </cell>
          <cell r="AB3440">
            <v>0</v>
          </cell>
          <cell r="AC3440">
            <v>0</v>
          </cell>
          <cell r="AD3440">
            <v>0</v>
          </cell>
        </row>
        <row r="3441">
          <cell r="A3441">
            <v>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P3441">
            <v>0</v>
          </cell>
          <cell r="Q3441">
            <v>0</v>
          </cell>
          <cell r="R3441">
            <v>0</v>
          </cell>
          <cell r="S3441">
            <v>3.4359999999999999</v>
          </cell>
          <cell r="T3441">
            <v>1</v>
          </cell>
          <cell r="U3441">
            <v>0</v>
          </cell>
          <cell r="V3441">
            <v>0</v>
          </cell>
          <cell r="W3441">
            <v>0</v>
          </cell>
          <cell r="X3441">
            <v>0</v>
          </cell>
          <cell r="Y3441">
            <v>0</v>
          </cell>
          <cell r="Z3441">
            <v>0</v>
          </cell>
          <cell r="AA3441">
            <v>0</v>
          </cell>
          <cell r="AB3441">
            <v>0</v>
          </cell>
          <cell r="AC3441">
            <v>0</v>
          </cell>
          <cell r="AD3441">
            <v>0</v>
          </cell>
        </row>
        <row r="3442">
          <cell r="A3442">
            <v>0</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P3442">
            <v>0</v>
          </cell>
          <cell r="Q3442">
            <v>0</v>
          </cell>
          <cell r="R3442">
            <v>0</v>
          </cell>
          <cell r="S3442">
            <v>3.4369999999999998</v>
          </cell>
          <cell r="T3442">
            <v>1</v>
          </cell>
          <cell r="U3442">
            <v>0</v>
          </cell>
          <cell r="V3442">
            <v>0</v>
          </cell>
          <cell r="W3442">
            <v>0</v>
          </cell>
          <cell r="X3442">
            <v>0</v>
          </cell>
          <cell r="Y3442">
            <v>0</v>
          </cell>
          <cell r="Z3442">
            <v>0</v>
          </cell>
          <cell r="AA3442">
            <v>0</v>
          </cell>
          <cell r="AB3442">
            <v>0</v>
          </cell>
          <cell r="AC3442">
            <v>0</v>
          </cell>
          <cell r="AD3442">
            <v>0</v>
          </cell>
        </row>
        <row r="3443">
          <cell r="A3443">
            <v>0</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P3443">
            <v>0</v>
          </cell>
          <cell r="Q3443">
            <v>0</v>
          </cell>
          <cell r="R3443">
            <v>0</v>
          </cell>
          <cell r="S3443">
            <v>3.4380000000000002</v>
          </cell>
          <cell r="T3443">
            <v>1</v>
          </cell>
          <cell r="U3443">
            <v>0</v>
          </cell>
          <cell r="V3443">
            <v>0</v>
          </cell>
          <cell r="W3443">
            <v>0</v>
          </cell>
          <cell r="X3443">
            <v>0</v>
          </cell>
          <cell r="Y3443">
            <v>0</v>
          </cell>
          <cell r="Z3443">
            <v>0</v>
          </cell>
          <cell r="AA3443">
            <v>0</v>
          </cell>
          <cell r="AB3443">
            <v>0</v>
          </cell>
          <cell r="AC3443">
            <v>0</v>
          </cell>
          <cell r="AD3443">
            <v>0</v>
          </cell>
        </row>
        <row r="3444">
          <cell r="A3444">
            <v>0</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P3444">
            <v>0</v>
          </cell>
          <cell r="Q3444">
            <v>0</v>
          </cell>
          <cell r="R3444">
            <v>0</v>
          </cell>
          <cell r="S3444">
            <v>3.4390000000000001</v>
          </cell>
          <cell r="T3444">
            <v>1</v>
          </cell>
          <cell r="U3444">
            <v>0</v>
          </cell>
          <cell r="V3444">
            <v>0</v>
          </cell>
          <cell r="W3444">
            <v>0</v>
          </cell>
          <cell r="X3444">
            <v>0</v>
          </cell>
          <cell r="Y3444">
            <v>0</v>
          </cell>
          <cell r="Z3444">
            <v>0</v>
          </cell>
          <cell r="AA3444">
            <v>0</v>
          </cell>
          <cell r="AB3444">
            <v>0</v>
          </cell>
          <cell r="AC3444">
            <v>0</v>
          </cell>
          <cell r="AD3444">
            <v>0</v>
          </cell>
        </row>
        <row r="3445">
          <cell r="A3445">
            <v>0</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P3445">
            <v>0</v>
          </cell>
          <cell r="Q3445">
            <v>0</v>
          </cell>
          <cell r="R3445">
            <v>0</v>
          </cell>
          <cell r="S3445">
            <v>3.44</v>
          </cell>
          <cell r="T3445">
            <v>1</v>
          </cell>
          <cell r="U3445">
            <v>0</v>
          </cell>
          <cell r="V3445">
            <v>0</v>
          </cell>
          <cell r="W3445">
            <v>0</v>
          </cell>
          <cell r="X3445">
            <v>0</v>
          </cell>
          <cell r="Y3445">
            <v>0</v>
          </cell>
          <cell r="Z3445">
            <v>0</v>
          </cell>
          <cell r="AA3445">
            <v>0</v>
          </cell>
          <cell r="AB3445">
            <v>0</v>
          </cell>
          <cell r="AC3445">
            <v>0</v>
          </cell>
          <cell r="AD3445">
            <v>0</v>
          </cell>
        </row>
        <row r="3446">
          <cell r="A3446">
            <v>0</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P3446">
            <v>0</v>
          </cell>
          <cell r="Q3446">
            <v>0</v>
          </cell>
          <cell r="R3446">
            <v>0</v>
          </cell>
          <cell r="S3446">
            <v>3.4409999999999998</v>
          </cell>
          <cell r="T3446">
            <v>1</v>
          </cell>
          <cell r="U3446">
            <v>0</v>
          </cell>
          <cell r="V3446">
            <v>0</v>
          </cell>
          <cell r="W3446">
            <v>0</v>
          </cell>
          <cell r="X3446">
            <v>0</v>
          </cell>
          <cell r="Y3446">
            <v>0</v>
          </cell>
          <cell r="Z3446">
            <v>0</v>
          </cell>
          <cell r="AA3446">
            <v>0</v>
          </cell>
          <cell r="AB3446">
            <v>0</v>
          </cell>
          <cell r="AC3446">
            <v>0</v>
          </cell>
          <cell r="AD3446">
            <v>0</v>
          </cell>
        </row>
        <row r="3447">
          <cell r="A3447">
            <v>0</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P3447">
            <v>0</v>
          </cell>
          <cell r="Q3447">
            <v>0</v>
          </cell>
          <cell r="R3447">
            <v>0</v>
          </cell>
          <cell r="S3447">
            <v>3.4420000000000002</v>
          </cell>
          <cell r="T3447">
            <v>1</v>
          </cell>
          <cell r="U3447">
            <v>0</v>
          </cell>
          <cell r="V3447">
            <v>0</v>
          </cell>
          <cell r="W3447">
            <v>0</v>
          </cell>
          <cell r="X3447">
            <v>0</v>
          </cell>
          <cell r="Y3447">
            <v>0</v>
          </cell>
          <cell r="Z3447">
            <v>0</v>
          </cell>
          <cell r="AA3447">
            <v>0</v>
          </cell>
          <cell r="AB3447">
            <v>0</v>
          </cell>
          <cell r="AC3447">
            <v>0</v>
          </cell>
          <cell r="AD3447">
            <v>0</v>
          </cell>
        </row>
        <row r="3448">
          <cell r="A3448">
            <v>0</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P3448">
            <v>0</v>
          </cell>
          <cell r="Q3448">
            <v>0</v>
          </cell>
          <cell r="R3448">
            <v>0</v>
          </cell>
          <cell r="S3448">
            <v>3.4430000000000001</v>
          </cell>
          <cell r="T3448">
            <v>1</v>
          </cell>
          <cell r="U3448">
            <v>0</v>
          </cell>
          <cell r="V3448">
            <v>0</v>
          </cell>
          <cell r="W3448">
            <v>0</v>
          </cell>
          <cell r="X3448">
            <v>0</v>
          </cell>
          <cell r="Y3448">
            <v>0</v>
          </cell>
          <cell r="Z3448">
            <v>0</v>
          </cell>
          <cell r="AA3448">
            <v>0</v>
          </cell>
          <cell r="AB3448">
            <v>0</v>
          </cell>
          <cell r="AC3448">
            <v>0</v>
          </cell>
          <cell r="AD3448">
            <v>0</v>
          </cell>
        </row>
        <row r="3449">
          <cell r="A3449">
            <v>0</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P3449">
            <v>0</v>
          </cell>
          <cell r="Q3449">
            <v>0</v>
          </cell>
          <cell r="R3449">
            <v>0</v>
          </cell>
          <cell r="S3449">
            <v>3.444</v>
          </cell>
          <cell r="T3449">
            <v>1</v>
          </cell>
          <cell r="U3449">
            <v>0</v>
          </cell>
          <cell r="V3449">
            <v>0</v>
          </cell>
          <cell r="W3449">
            <v>0</v>
          </cell>
          <cell r="X3449">
            <v>0</v>
          </cell>
          <cell r="Y3449">
            <v>0</v>
          </cell>
          <cell r="Z3449">
            <v>0</v>
          </cell>
          <cell r="AA3449">
            <v>0</v>
          </cell>
          <cell r="AB3449">
            <v>0</v>
          </cell>
          <cell r="AC3449">
            <v>0</v>
          </cell>
          <cell r="AD3449">
            <v>0</v>
          </cell>
        </row>
        <row r="3450">
          <cell r="A3450">
            <v>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P3450">
            <v>0</v>
          </cell>
          <cell r="Q3450">
            <v>0</v>
          </cell>
          <cell r="R3450">
            <v>0</v>
          </cell>
          <cell r="S3450">
            <v>3.4449999999999998</v>
          </cell>
          <cell r="T3450">
            <v>1</v>
          </cell>
          <cell r="U3450">
            <v>0</v>
          </cell>
          <cell r="V3450">
            <v>0</v>
          </cell>
          <cell r="W3450">
            <v>0</v>
          </cell>
          <cell r="X3450">
            <v>0</v>
          </cell>
          <cell r="Y3450">
            <v>0</v>
          </cell>
          <cell r="Z3450">
            <v>0</v>
          </cell>
          <cell r="AA3450">
            <v>0</v>
          </cell>
          <cell r="AB3450">
            <v>0</v>
          </cell>
          <cell r="AC3450">
            <v>0</v>
          </cell>
          <cell r="AD3450">
            <v>0</v>
          </cell>
        </row>
        <row r="3451">
          <cell r="A3451">
            <v>0</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P3451">
            <v>0</v>
          </cell>
          <cell r="Q3451">
            <v>0</v>
          </cell>
          <cell r="R3451">
            <v>0</v>
          </cell>
          <cell r="S3451">
            <v>3.4460000000000002</v>
          </cell>
          <cell r="T3451">
            <v>1</v>
          </cell>
          <cell r="U3451">
            <v>0</v>
          </cell>
          <cell r="V3451">
            <v>0</v>
          </cell>
          <cell r="W3451">
            <v>0</v>
          </cell>
          <cell r="X3451">
            <v>0</v>
          </cell>
          <cell r="Y3451">
            <v>0</v>
          </cell>
          <cell r="Z3451">
            <v>0</v>
          </cell>
          <cell r="AA3451">
            <v>0</v>
          </cell>
          <cell r="AB3451">
            <v>0</v>
          </cell>
          <cell r="AC3451">
            <v>0</v>
          </cell>
          <cell r="AD3451">
            <v>0</v>
          </cell>
        </row>
        <row r="3452">
          <cell r="A3452">
            <v>0</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P3452">
            <v>0</v>
          </cell>
          <cell r="Q3452">
            <v>0</v>
          </cell>
          <cell r="R3452">
            <v>0</v>
          </cell>
          <cell r="S3452">
            <v>3.4470000000000001</v>
          </cell>
          <cell r="T3452">
            <v>1</v>
          </cell>
          <cell r="U3452">
            <v>0</v>
          </cell>
          <cell r="V3452">
            <v>0</v>
          </cell>
          <cell r="W3452">
            <v>0</v>
          </cell>
          <cell r="X3452">
            <v>0</v>
          </cell>
          <cell r="Y3452">
            <v>0</v>
          </cell>
          <cell r="Z3452">
            <v>0</v>
          </cell>
          <cell r="AA3452">
            <v>0</v>
          </cell>
          <cell r="AB3452">
            <v>0</v>
          </cell>
          <cell r="AC3452">
            <v>0</v>
          </cell>
          <cell r="AD3452">
            <v>0</v>
          </cell>
        </row>
        <row r="3453">
          <cell r="A3453">
            <v>0</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P3453">
            <v>0</v>
          </cell>
          <cell r="Q3453">
            <v>0</v>
          </cell>
          <cell r="R3453">
            <v>0</v>
          </cell>
          <cell r="S3453">
            <v>3.448</v>
          </cell>
          <cell r="T3453">
            <v>1</v>
          </cell>
          <cell r="U3453">
            <v>0</v>
          </cell>
          <cell r="V3453">
            <v>0</v>
          </cell>
          <cell r="W3453">
            <v>0</v>
          </cell>
          <cell r="X3453">
            <v>0</v>
          </cell>
          <cell r="Y3453">
            <v>0</v>
          </cell>
          <cell r="Z3453">
            <v>0</v>
          </cell>
          <cell r="AA3453">
            <v>0</v>
          </cell>
          <cell r="AB3453">
            <v>0</v>
          </cell>
          <cell r="AC3453">
            <v>0</v>
          </cell>
          <cell r="AD3453">
            <v>0</v>
          </cell>
        </row>
        <row r="3454">
          <cell r="A3454">
            <v>0</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P3454">
            <v>0</v>
          </cell>
          <cell r="Q3454">
            <v>0</v>
          </cell>
          <cell r="R3454">
            <v>0</v>
          </cell>
          <cell r="S3454">
            <v>3.4489999999999998</v>
          </cell>
          <cell r="T3454">
            <v>1</v>
          </cell>
          <cell r="U3454">
            <v>0</v>
          </cell>
          <cell r="V3454">
            <v>0</v>
          </cell>
          <cell r="W3454">
            <v>0</v>
          </cell>
          <cell r="X3454">
            <v>0</v>
          </cell>
          <cell r="Y3454">
            <v>0</v>
          </cell>
          <cell r="Z3454">
            <v>0</v>
          </cell>
          <cell r="AA3454">
            <v>0</v>
          </cell>
          <cell r="AB3454">
            <v>0</v>
          </cell>
          <cell r="AC3454">
            <v>0</v>
          </cell>
          <cell r="AD3454">
            <v>0</v>
          </cell>
        </row>
        <row r="3455">
          <cell r="A3455">
            <v>0</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P3455">
            <v>0</v>
          </cell>
          <cell r="Q3455">
            <v>0</v>
          </cell>
          <cell r="R3455">
            <v>0</v>
          </cell>
          <cell r="S3455">
            <v>3.45</v>
          </cell>
          <cell r="T3455">
            <v>1</v>
          </cell>
          <cell r="U3455">
            <v>0</v>
          </cell>
          <cell r="V3455">
            <v>0</v>
          </cell>
          <cell r="W3455">
            <v>0</v>
          </cell>
          <cell r="X3455">
            <v>0</v>
          </cell>
          <cell r="Y3455">
            <v>0</v>
          </cell>
          <cell r="Z3455">
            <v>0</v>
          </cell>
          <cell r="AA3455">
            <v>0</v>
          </cell>
          <cell r="AB3455">
            <v>0</v>
          </cell>
          <cell r="AC3455">
            <v>0</v>
          </cell>
          <cell r="AD3455">
            <v>0</v>
          </cell>
        </row>
        <row r="3456">
          <cell r="A3456">
            <v>0</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P3456">
            <v>0</v>
          </cell>
          <cell r="Q3456">
            <v>0</v>
          </cell>
          <cell r="R3456">
            <v>0</v>
          </cell>
          <cell r="S3456">
            <v>3.4510000000000001</v>
          </cell>
          <cell r="T3456">
            <v>1</v>
          </cell>
          <cell r="U3456">
            <v>0</v>
          </cell>
          <cell r="V3456">
            <v>0</v>
          </cell>
          <cell r="W3456">
            <v>0</v>
          </cell>
          <cell r="X3456">
            <v>0</v>
          </cell>
          <cell r="Y3456">
            <v>0</v>
          </cell>
          <cell r="Z3456">
            <v>0</v>
          </cell>
          <cell r="AA3456">
            <v>0</v>
          </cell>
          <cell r="AB3456">
            <v>0</v>
          </cell>
          <cell r="AC3456">
            <v>0</v>
          </cell>
          <cell r="AD3456">
            <v>0</v>
          </cell>
        </row>
        <row r="3457">
          <cell r="A3457">
            <v>0</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P3457">
            <v>0</v>
          </cell>
          <cell r="Q3457">
            <v>0</v>
          </cell>
          <cell r="R3457">
            <v>0</v>
          </cell>
          <cell r="S3457">
            <v>3.452</v>
          </cell>
          <cell r="T3457">
            <v>1</v>
          </cell>
          <cell r="U3457">
            <v>0</v>
          </cell>
          <cell r="V3457">
            <v>0</v>
          </cell>
          <cell r="W3457">
            <v>0</v>
          </cell>
          <cell r="X3457">
            <v>0</v>
          </cell>
          <cell r="Y3457">
            <v>0</v>
          </cell>
          <cell r="Z3457">
            <v>0</v>
          </cell>
          <cell r="AA3457">
            <v>0</v>
          </cell>
          <cell r="AB3457">
            <v>0</v>
          </cell>
          <cell r="AC3457">
            <v>0</v>
          </cell>
          <cell r="AD3457">
            <v>0</v>
          </cell>
        </row>
        <row r="3458">
          <cell r="A3458">
            <v>0</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P3458">
            <v>0</v>
          </cell>
          <cell r="Q3458">
            <v>0</v>
          </cell>
          <cell r="R3458">
            <v>0</v>
          </cell>
          <cell r="S3458">
            <v>3.4529999999999998</v>
          </cell>
          <cell r="T3458">
            <v>1</v>
          </cell>
          <cell r="U3458">
            <v>0</v>
          </cell>
          <cell r="V3458">
            <v>0</v>
          </cell>
          <cell r="W3458">
            <v>0</v>
          </cell>
          <cell r="X3458">
            <v>0</v>
          </cell>
          <cell r="Y3458">
            <v>0</v>
          </cell>
          <cell r="Z3458">
            <v>0</v>
          </cell>
          <cell r="AA3458">
            <v>0</v>
          </cell>
          <cell r="AB3458">
            <v>0</v>
          </cell>
          <cell r="AC3458">
            <v>0</v>
          </cell>
          <cell r="AD3458">
            <v>0</v>
          </cell>
        </row>
        <row r="3459">
          <cell r="A3459">
            <v>0</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P3459">
            <v>0</v>
          </cell>
          <cell r="Q3459">
            <v>0</v>
          </cell>
          <cell r="R3459">
            <v>0</v>
          </cell>
          <cell r="S3459">
            <v>3.4540000000000002</v>
          </cell>
          <cell r="T3459">
            <v>1</v>
          </cell>
          <cell r="U3459">
            <v>0</v>
          </cell>
          <cell r="V3459">
            <v>0</v>
          </cell>
          <cell r="W3459">
            <v>0</v>
          </cell>
          <cell r="X3459">
            <v>0</v>
          </cell>
          <cell r="Y3459">
            <v>0</v>
          </cell>
          <cell r="Z3459">
            <v>0</v>
          </cell>
          <cell r="AA3459">
            <v>0</v>
          </cell>
          <cell r="AB3459">
            <v>0</v>
          </cell>
          <cell r="AC3459">
            <v>0</v>
          </cell>
          <cell r="AD3459">
            <v>0</v>
          </cell>
        </row>
        <row r="3460">
          <cell r="A3460">
            <v>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P3460">
            <v>0</v>
          </cell>
          <cell r="Q3460">
            <v>0</v>
          </cell>
          <cell r="R3460">
            <v>0</v>
          </cell>
          <cell r="S3460">
            <v>3.4550000000000001</v>
          </cell>
          <cell r="T3460">
            <v>1</v>
          </cell>
          <cell r="U3460">
            <v>0</v>
          </cell>
          <cell r="V3460">
            <v>0</v>
          </cell>
          <cell r="W3460">
            <v>0</v>
          </cell>
          <cell r="X3460">
            <v>0</v>
          </cell>
          <cell r="Y3460">
            <v>0</v>
          </cell>
          <cell r="Z3460">
            <v>0</v>
          </cell>
          <cell r="AA3460">
            <v>0</v>
          </cell>
          <cell r="AB3460">
            <v>0</v>
          </cell>
          <cell r="AC3460">
            <v>0</v>
          </cell>
          <cell r="AD3460">
            <v>0</v>
          </cell>
        </row>
        <row r="3461">
          <cell r="A3461">
            <v>0</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P3461">
            <v>0</v>
          </cell>
          <cell r="Q3461">
            <v>0</v>
          </cell>
          <cell r="R3461">
            <v>0</v>
          </cell>
          <cell r="S3461">
            <v>3.456</v>
          </cell>
          <cell r="T3461">
            <v>1</v>
          </cell>
          <cell r="U3461">
            <v>0</v>
          </cell>
          <cell r="V3461">
            <v>0</v>
          </cell>
          <cell r="W3461">
            <v>0</v>
          </cell>
          <cell r="X3461">
            <v>0</v>
          </cell>
          <cell r="Y3461">
            <v>0</v>
          </cell>
          <cell r="Z3461">
            <v>0</v>
          </cell>
          <cell r="AA3461">
            <v>0</v>
          </cell>
          <cell r="AB3461">
            <v>0</v>
          </cell>
          <cell r="AC3461">
            <v>0</v>
          </cell>
          <cell r="AD3461">
            <v>0</v>
          </cell>
        </row>
        <row r="3462">
          <cell r="A3462">
            <v>0</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P3462">
            <v>0</v>
          </cell>
          <cell r="Q3462">
            <v>0</v>
          </cell>
          <cell r="R3462">
            <v>0</v>
          </cell>
          <cell r="S3462">
            <v>3.4569999999999999</v>
          </cell>
          <cell r="T3462">
            <v>1</v>
          </cell>
          <cell r="U3462">
            <v>0</v>
          </cell>
          <cell r="V3462">
            <v>0</v>
          </cell>
          <cell r="W3462">
            <v>0</v>
          </cell>
          <cell r="X3462">
            <v>0</v>
          </cell>
          <cell r="Y3462">
            <v>0</v>
          </cell>
          <cell r="Z3462">
            <v>0</v>
          </cell>
          <cell r="AA3462">
            <v>0</v>
          </cell>
          <cell r="AB3462">
            <v>0</v>
          </cell>
          <cell r="AC3462">
            <v>0</v>
          </cell>
          <cell r="AD3462">
            <v>0</v>
          </cell>
        </row>
        <row r="3463">
          <cell r="A3463">
            <v>0</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P3463">
            <v>0</v>
          </cell>
          <cell r="Q3463">
            <v>0</v>
          </cell>
          <cell r="R3463">
            <v>0</v>
          </cell>
          <cell r="S3463">
            <v>3.4580000000000002</v>
          </cell>
          <cell r="T3463">
            <v>1</v>
          </cell>
          <cell r="U3463">
            <v>0</v>
          </cell>
          <cell r="V3463">
            <v>0</v>
          </cell>
          <cell r="W3463">
            <v>0</v>
          </cell>
          <cell r="X3463">
            <v>0</v>
          </cell>
          <cell r="Y3463">
            <v>0</v>
          </cell>
          <cell r="Z3463">
            <v>0</v>
          </cell>
          <cell r="AA3463">
            <v>0</v>
          </cell>
          <cell r="AB3463">
            <v>0</v>
          </cell>
          <cell r="AC3463">
            <v>0</v>
          </cell>
          <cell r="AD3463">
            <v>0</v>
          </cell>
        </row>
        <row r="3464">
          <cell r="A3464">
            <v>0</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P3464">
            <v>0</v>
          </cell>
          <cell r="Q3464">
            <v>0</v>
          </cell>
          <cell r="R3464">
            <v>0</v>
          </cell>
          <cell r="S3464">
            <v>3.4590000000000001</v>
          </cell>
          <cell r="T3464">
            <v>1</v>
          </cell>
          <cell r="U3464">
            <v>0</v>
          </cell>
          <cell r="V3464">
            <v>0</v>
          </cell>
          <cell r="W3464">
            <v>0</v>
          </cell>
          <cell r="X3464">
            <v>0</v>
          </cell>
          <cell r="Y3464">
            <v>0</v>
          </cell>
          <cell r="Z3464">
            <v>0</v>
          </cell>
          <cell r="AA3464">
            <v>0</v>
          </cell>
          <cell r="AB3464">
            <v>0</v>
          </cell>
          <cell r="AC3464">
            <v>0</v>
          </cell>
          <cell r="AD3464">
            <v>0</v>
          </cell>
        </row>
        <row r="3465">
          <cell r="A3465">
            <v>0</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P3465">
            <v>0</v>
          </cell>
          <cell r="Q3465">
            <v>0</v>
          </cell>
          <cell r="R3465">
            <v>0</v>
          </cell>
          <cell r="S3465">
            <v>3.46</v>
          </cell>
          <cell r="T3465">
            <v>1</v>
          </cell>
          <cell r="U3465">
            <v>0</v>
          </cell>
          <cell r="V3465">
            <v>0</v>
          </cell>
          <cell r="W3465">
            <v>0</v>
          </cell>
          <cell r="X3465">
            <v>0</v>
          </cell>
          <cell r="Y3465">
            <v>0</v>
          </cell>
          <cell r="Z3465">
            <v>0</v>
          </cell>
          <cell r="AA3465">
            <v>0</v>
          </cell>
          <cell r="AB3465">
            <v>0</v>
          </cell>
          <cell r="AC3465">
            <v>0</v>
          </cell>
          <cell r="AD3465">
            <v>0</v>
          </cell>
        </row>
        <row r="3466">
          <cell r="A3466">
            <v>0</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P3466">
            <v>0</v>
          </cell>
          <cell r="Q3466">
            <v>0</v>
          </cell>
          <cell r="R3466">
            <v>0</v>
          </cell>
          <cell r="S3466">
            <v>3.4609999999999999</v>
          </cell>
          <cell r="T3466">
            <v>1</v>
          </cell>
          <cell r="U3466">
            <v>0</v>
          </cell>
          <cell r="V3466">
            <v>0</v>
          </cell>
          <cell r="W3466">
            <v>0</v>
          </cell>
          <cell r="X3466">
            <v>0</v>
          </cell>
          <cell r="Y3466">
            <v>0</v>
          </cell>
          <cell r="Z3466">
            <v>0</v>
          </cell>
          <cell r="AA3466">
            <v>0</v>
          </cell>
          <cell r="AB3466">
            <v>0</v>
          </cell>
          <cell r="AC3466">
            <v>0</v>
          </cell>
          <cell r="AD3466">
            <v>0</v>
          </cell>
        </row>
        <row r="3467">
          <cell r="A3467">
            <v>0</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P3467">
            <v>0</v>
          </cell>
          <cell r="Q3467">
            <v>0</v>
          </cell>
          <cell r="R3467">
            <v>0</v>
          </cell>
          <cell r="S3467">
            <v>3.4620000000000002</v>
          </cell>
          <cell r="T3467">
            <v>1</v>
          </cell>
          <cell r="U3467">
            <v>0</v>
          </cell>
          <cell r="V3467">
            <v>0</v>
          </cell>
          <cell r="W3467">
            <v>0</v>
          </cell>
          <cell r="X3467">
            <v>0</v>
          </cell>
          <cell r="Y3467">
            <v>0</v>
          </cell>
          <cell r="Z3467">
            <v>0</v>
          </cell>
          <cell r="AA3467">
            <v>0</v>
          </cell>
          <cell r="AB3467">
            <v>0</v>
          </cell>
          <cell r="AC3467">
            <v>0</v>
          </cell>
          <cell r="AD3467">
            <v>0</v>
          </cell>
        </row>
        <row r="3468">
          <cell r="A3468">
            <v>0</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P3468">
            <v>0</v>
          </cell>
          <cell r="Q3468">
            <v>0</v>
          </cell>
          <cell r="R3468">
            <v>0</v>
          </cell>
          <cell r="S3468">
            <v>3.4630000000000001</v>
          </cell>
          <cell r="T3468">
            <v>1</v>
          </cell>
          <cell r="U3468">
            <v>0</v>
          </cell>
          <cell r="V3468">
            <v>0</v>
          </cell>
          <cell r="W3468">
            <v>0</v>
          </cell>
          <cell r="X3468">
            <v>0</v>
          </cell>
          <cell r="Y3468">
            <v>0</v>
          </cell>
          <cell r="Z3468">
            <v>0</v>
          </cell>
          <cell r="AA3468">
            <v>0</v>
          </cell>
          <cell r="AB3468">
            <v>0</v>
          </cell>
          <cell r="AC3468">
            <v>0</v>
          </cell>
          <cell r="AD3468">
            <v>0</v>
          </cell>
        </row>
        <row r="3469">
          <cell r="A3469">
            <v>0</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P3469">
            <v>0</v>
          </cell>
          <cell r="Q3469">
            <v>0</v>
          </cell>
          <cell r="R3469">
            <v>0</v>
          </cell>
          <cell r="S3469">
            <v>3.464</v>
          </cell>
          <cell r="T3469">
            <v>1</v>
          </cell>
          <cell r="U3469">
            <v>0</v>
          </cell>
          <cell r="V3469">
            <v>0</v>
          </cell>
          <cell r="W3469">
            <v>0</v>
          </cell>
          <cell r="X3469">
            <v>0</v>
          </cell>
          <cell r="Y3469">
            <v>0</v>
          </cell>
          <cell r="Z3469">
            <v>0</v>
          </cell>
          <cell r="AA3469">
            <v>0</v>
          </cell>
          <cell r="AB3469">
            <v>0</v>
          </cell>
          <cell r="AC3469">
            <v>0</v>
          </cell>
          <cell r="AD3469">
            <v>0</v>
          </cell>
        </row>
        <row r="3470">
          <cell r="A3470">
            <v>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P3470">
            <v>0</v>
          </cell>
          <cell r="Q3470">
            <v>0</v>
          </cell>
          <cell r="R3470">
            <v>0</v>
          </cell>
          <cell r="S3470">
            <v>3.4649999999999999</v>
          </cell>
          <cell r="T3470">
            <v>1</v>
          </cell>
          <cell r="U3470">
            <v>0</v>
          </cell>
          <cell r="V3470">
            <v>0</v>
          </cell>
          <cell r="W3470">
            <v>0</v>
          </cell>
          <cell r="X3470">
            <v>0</v>
          </cell>
          <cell r="Y3470">
            <v>0</v>
          </cell>
          <cell r="Z3470">
            <v>0</v>
          </cell>
          <cell r="AA3470">
            <v>0</v>
          </cell>
          <cell r="AB3470">
            <v>0</v>
          </cell>
          <cell r="AC3470">
            <v>0</v>
          </cell>
          <cell r="AD3470">
            <v>0</v>
          </cell>
        </row>
        <row r="3471">
          <cell r="A3471">
            <v>0</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P3471">
            <v>0</v>
          </cell>
          <cell r="Q3471">
            <v>0</v>
          </cell>
          <cell r="R3471">
            <v>0</v>
          </cell>
          <cell r="S3471">
            <v>3.4660000000000002</v>
          </cell>
          <cell r="T3471">
            <v>1</v>
          </cell>
          <cell r="U3471">
            <v>0</v>
          </cell>
          <cell r="V3471">
            <v>0</v>
          </cell>
          <cell r="W3471">
            <v>0</v>
          </cell>
          <cell r="X3471">
            <v>0</v>
          </cell>
          <cell r="Y3471">
            <v>0</v>
          </cell>
          <cell r="Z3471">
            <v>0</v>
          </cell>
          <cell r="AA3471">
            <v>0</v>
          </cell>
          <cell r="AB3471">
            <v>0</v>
          </cell>
          <cell r="AC3471">
            <v>0</v>
          </cell>
          <cell r="AD3471">
            <v>0</v>
          </cell>
        </row>
        <row r="3472">
          <cell r="A3472">
            <v>0</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P3472">
            <v>0</v>
          </cell>
          <cell r="Q3472">
            <v>0</v>
          </cell>
          <cell r="R3472">
            <v>0</v>
          </cell>
          <cell r="S3472">
            <v>3.4670000000000001</v>
          </cell>
          <cell r="T3472">
            <v>1</v>
          </cell>
          <cell r="U3472">
            <v>0</v>
          </cell>
          <cell r="V3472">
            <v>0</v>
          </cell>
          <cell r="W3472">
            <v>0</v>
          </cell>
          <cell r="X3472">
            <v>0</v>
          </cell>
          <cell r="Y3472">
            <v>0</v>
          </cell>
          <cell r="Z3472">
            <v>0</v>
          </cell>
          <cell r="AA3472">
            <v>0</v>
          </cell>
          <cell r="AB3472">
            <v>0</v>
          </cell>
          <cell r="AC3472">
            <v>0</v>
          </cell>
          <cell r="AD3472">
            <v>0</v>
          </cell>
        </row>
        <row r="3473">
          <cell r="A3473">
            <v>0</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P3473">
            <v>0</v>
          </cell>
          <cell r="Q3473">
            <v>0</v>
          </cell>
          <cell r="R3473">
            <v>0</v>
          </cell>
          <cell r="S3473">
            <v>3.468</v>
          </cell>
          <cell r="T3473">
            <v>1</v>
          </cell>
          <cell r="U3473">
            <v>0</v>
          </cell>
          <cell r="V3473">
            <v>0</v>
          </cell>
          <cell r="W3473">
            <v>0</v>
          </cell>
          <cell r="X3473">
            <v>0</v>
          </cell>
          <cell r="Y3473">
            <v>0</v>
          </cell>
          <cell r="Z3473">
            <v>0</v>
          </cell>
          <cell r="AA3473">
            <v>0</v>
          </cell>
          <cell r="AB3473">
            <v>0</v>
          </cell>
          <cell r="AC3473">
            <v>0</v>
          </cell>
          <cell r="AD3473">
            <v>0</v>
          </cell>
        </row>
        <row r="3474">
          <cell r="A3474">
            <v>0</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P3474">
            <v>0</v>
          </cell>
          <cell r="Q3474">
            <v>0</v>
          </cell>
          <cell r="R3474">
            <v>0</v>
          </cell>
          <cell r="S3474">
            <v>3.4689999999999999</v>
          </cell>
          <cell r="T3474">
            <v>1</v>
          </cell>
          <cell r="U3474">
            <v>0</v>
          </cell>
          <cell r="V3474">
            <v>0</v>
          </cell>
          <cell r="W3474">
            <v>0</v>
          </cell>
          <cell r="X3474">
            <v>0</v>
          </cell>
          <cell r="Y3474">
            <v>0</v>
          </cell>
          <cell r="Z3474">
            <v>0</v>
          </cell>
          <cell r="AA3474">
            <v>0</v>
          </cell>
          <cell r="AB3474">
            <v>0</v>
          </cell>
          <cell r="AC3474">
            <v>0</v>
          </cell>
          <cell r="AD3474">
            <v>0</v>
          </cell>
        </row>
        <row r="3475">
          <cell r="A3475">
            <v>0</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P3475">
            <v>0</v>
          </cell>
          <cell r="Q3475">
            <v>0</v>
          </cell>
          <cell r="R3475">
            <v>0</v>
          </cell>
          <cell r="S3475">
            <v>3.47</v>
          </cell>
          <cell r="T3475">
            <v>1</v>
          </cell>
          <cell r="U3475">
            <v>0</v>
          </cell>
          <cell r="V3475">
            <v>0</v>
          </cell>
          <cell r="W3475">
            <v>0</v>
          </cell>
          <cell r="X3475">
            <v>0</v>
          </cell>
          <cell r="Y3475">
            <v>0</v>
          </cell>
          <cell r="Z3475">
            <v>0</v>
          </cell>
          <cell r="AA3475">
            <v>0</v>
          </cell>
          <cell r="AB3475">
            <v>0</v>
          </cell>
          <cell r="AC3475">
            <v>0</v>
          </cell>
          <cell r="AD3475">
            <v>0</v>
          </cell>
        </row>
        <row r="3476">
          <cell r="A3476">
            <v>0</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P3476">
            <v>0</v>
          </cell>
          <cell r="Q3476">
            <v>0</v>
          </cell>
          <cell r="R3476">
            <v>0</v>
          </cell>
          <cell r="S3476">
            <v>3.4710000000000001</v>
          </cell>
          <cell r="T3476">
            <v>1</v>
          </cell>
          <cell r="U3476">
            <v>0</v>
          </cell>
          <cell r="V3476">
            <v>0</v>
          </cell>
          <cell r="W3476">
            <v>0</v>
          </cell>
          <cell r="X3476">
            <v>0</v>
          </cell>
          <cell r="Y3476">
            <v>0</v>
          </cell>
          <cell r="Z3476">
            <v>0</v>
          </cell>
          <cell r="AA3476">
            <v>0</v>
          </cell>
          <cell r="AB3476">
            <v>0</v>
          </cell>
          <cell r="AC3476">
            <v>0</v>
          </cell>
          <cell r="AD3476">
            <v>0</v>
          </cell>
        </row>
        <row r="3477">
          <cell r="A3477">
            <v>0</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P3477">
            <v>0</v>
          </cell>
          <cell r="Q3477">
            <v>0</v>
          </cell>
          <cell r="R3477">
            <v>0</v>
          </cell>
          <cell r="S3477">
            <v>3.472</v>
          </cell>
          <cell r="T3477">
            <v>1</v>
          </cell>
          <cell r="U3477">
            <v>0</v>
          </cell>
          <cell r="V3477">
            <v>0</v>
          </cell>
          <cell r="W3477">
            <v>0</v>
          </cell>
          <cell r="X3477">
            <v>0</v>
          </cell>
          <cell r="Y3477">
            <v>0</v>
          </cell>
          <cell r="Z3477">
            <v>0</v>
          </cell>
          <cell r="AA3477">
            <v>0</v>
          </cell>
          <cell r="AB3477">
            <v>0</v>
          </cell>
          <cell r="AC3477">
            <v>0</v>
          </cell>
          <cell r="AD3477">
            <v>0</v>
          </cell>
        </row>
        <row r="3478">
          <cell r="A3478">
            <v>0</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P3478">
            <v>0</v>
          </cell>
          <cell r="Q3478">
            <v>0</v>
          </cell>
          <cell r="R3478">
            <v>0</v>
          </cell>
          <cell r="S3478">
            <v>3.4729999999999999</v>
          </cell>
          <cell r="T3478">
            <v>1</v>
          </cell>
          <cell r="U3478">
            <v>0</v>
          </cell>
          <cell r="V3478">
            <v>0</v>
          </cell>
          <cell r="W3478">
            <v>0</v>
          </cell>
          <cell r="X3478">
            <v>0</v>
          </cell>
          <cell r="Y3478">
            <v>0</v>
          </cell>
          <cell r="Z3478">
            <v>0</v>
          </cell>
          <cell r="AA3478">
            <v>0</v>
          </cell>
          <cell r="AB3478">
            <v>0</v>
          </cell>
          <cell r="AC3478">
            <v>0</v>
          </cell>
          <cell r="AD3478">
            <v>0</v>
          </cell>
        </row>
        <row r="3479">
          <cell r="A3479">
            <v>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P3479">
            <v>0</v>
          </cell>
          <cell r="Q3479">
            <v>0</v>
          </cell>
          <cell r="R3479">
            <v>0</v>
          </cell>
          <cell r="S3479">
            <v>3.4740000000000002</v>
          </cell>
          <cell r="T3479">
            <v>1</v>
          </cell>
          <cell r="U3479">
            <v>0</v>
          </cell>
          <cell r="V3479">
            <v>0</v>
          </cell>
          <cell r="W3479">
            <v>0</v>
          </cell>
          <cell r="X3479">
            <v>0</v>
          </cell>
          <cell r="Y3479">
            <v>0</v>
          </cell>
          <cell r="Z3479">
            <v>0</v>
          </cell>
          <cell r="AA3479">
            <v>0</v>
          </cell>
          <cell r="AB3479">
            <v>0</v>
          </cell>
          <cell r="AC3479">
            <v>0</v>
          </cell>
          <cell r="AD3479">
            <v>0</v>
          </cell>
        </row>
        <row r="3480">
          <cell r="A3480">
            <v>0</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P3480">
            <v>0</v>
          </cell>
          <cell r="Q3480">
            <v>0</v>
          </cell>
          <cell r="R3480">
            <v>0</v>
          </cell>
          <cell r="S3480">
            <v>3.4750000000000001</v>
          </cell>
          <cell r="T3480">
            <v>1</v>
          </cell>
          <cell r="U3480">
            <v>0</v>
          </cell>
          <cell r="V3480">
            <v>0</v>
          </cell>
          <cell r="W3480">
            <v>0</v>
          </cell>
          <cell r="X3480">
            <v>0</v>
          </cell>
          <cell r="Y3480">
            <v>0</v>
          </cell>
          <cell r="Z3480">
            <v>0</v>
          </cell>
          <cell r="AA3480">
            <v>0</v>
          </cell>
          <cell r="AB3480">
            <v>0</v>
          </cell>
          <cell r="AC3480">
            <v>0</v>
          </cell>
          <cell r="AD3480">
            <v>0</v>
          </cell>
        </row>
        <row r="3481">
          <cell r="A3481">
            <v>0</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P3481">
            <v>0</v>
          </cell>
          <cell r="Q3481">
            <v>0</v>
          </cell>
          <cell r="R3481">
            <v>0</v>
          </cell>
          <cell r="S3481">
            <v>3.476</v>
          </cell>
          <cell r="T3481">
            <v>1</v>
          </cell>
          <cell r="U3481">
            <v>0</v>
          </cell>
          <cell r="V3481">
            <v>0</v>
          </cell>
          <cell r="W3481">
            <v>0</v>
          </cell>
          <cell r="X3481">
            <v>0</v>
          </cell>
          <cell r="Y3481">
            <v>0</v>
          </cell>
          <cell r="Z3481">
            <v>0</v>
          </cell>
          <cell r="AA3481">
            <v>0</v>
          </cell>
          <cell r="AB3481">
            <v>0</v>
          </cell>
          <cell r="AC3481">
            <v>0</v>
          </cell>
          <cell r="AD3481">
            <v>0</v>
          </cell>
        </row>
        <row r="3482">
          <cell r="A3482">
            <v>0</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P3482">
            <v>0</v>
          </cell>
          <cell r="Q3482">
            <v>0</v>
          </cell>
          <cell r="R3482">
            <v>0</v>
          </cell>
          <cell r="S3482">
            <v>3.4769999999999999</v>
          </cell>
          <cell r="T3482">
            <v>1</v>
          </cell>
          <cell r="U3482">
            <v>0</v>
          </cell>
          <cell r="V3482">
            <v>0</v>
          </cell>
          <cell r="W3482">
            <v>0</v>
          </cell>
          <cell r="X3482">
            <v>0</v>
          </cell>
          <cell r="Y3482">
            <v>0</v>
          </cell>
          <cell r="Z3482">
            <v>0</v>
          </cell>
          <cell r="AA3482">
            <v>0</v>
          </cell>
          <cell r="AB3482">
            <v>0</v>
          </cell>
          <cell r="AC3482">
            <v>0</v>
          </cell>
          <cell r="AD3482">
            <v>0</v>
          </cell>
        </row>
        <row r="3483">
          <cell r="A3483">
            <v>0</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P3483">
            <v>0</v>
          </cell>
          <cell r="Q3483">
            <v>0</v>
          </cell>
          <cell r="R3483">
            <v>0</v>
          </cell>
          <cell r="S3483">
            <v>3.4780000000000002</v>
          </cell>
          <cell r="T3483">
            <v>1</v>
          </cell>
          <cell r="U3483">
            <v>0</v>
          </cell>
          <cell r="V3483">
            <v>0</v>
          </cell>
          <cell r="W3483">
            <v>0</v>
          </cell>
          <cell r="X3483">
            <v>0</v>
          </cell>
          <cell r="Y3483">
            <v>0</v>
          </cell>
          <cell r="Z3483">
            <v>0</v>
          </cell>
          <cell r="AA3483">
            <v>0</v>
          </cell>
          <cell r="AB3483">
            <v>0</v>
          </cell>
          <cell r="AC3483">
            <v>0</v>
          </cell>
          <cell r="AD3483">
            <v>0</v>
          </cell>
        </row>
        <row r="3484">
          <cell r="A3484">
            <v>0</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P3484">
            <v>0</v>
          </cell>
          <cell r="Q3484">
            <v>0</v>
          </cell>
          <cell r="R3484">
            <v>0</v>
          </cell>
          <cell r="S3484">
            <v>3.4790000000000001</v>
          </cell>
          <cell r="T3484">
            <v>1</v>
          </cell>
          <cell r="U3484">
            <v>0</v>
          </cell>
          <cell r="V3484">
            <v>0</v>
          </cell>
          <cell r="W3484">
            <v>0</v>
          </cell>
          <cell r="X3484">
            <v>0</v>
          </cell>
          <cell r="Y3484">
            <v>0</v>
          </cell>
          <cell r="Z3484">
            <v>0</v>
          </cell>
          <cell r="AA3484">
            <v>0</v>
          </cell>
          <cell r="AB3484">
            <v>0</v>
          </cell>
          <cell r="AC3484">
            <v>0</v>
          </cell>
          <cell r="AD3484">
            <v>0</v>
          </cell>
        </row>
        <row r="3485">
          <cell r="A3485">
            <v>0</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P3485">
            <v>0</v>
          </cell>
          <cell r="Q3485">
            <v>0</v>
          </cell>
          <cell r="R3485">
            <v>0</v>
          </cell>
          <cell r="S3485">
            <v>3.48</v>
          </cell>
          <cell r="T3485">
            <v>1</v>
          </cell>
          <cell r="U3485">
            <v>0</v>
          </cell>
          <cell r="V3485">
            <v>0</v>
          </cell>
          <cell r="W3485">
            <v>0</v>
          </cell>
          <cell r="X3485">
            <v>0</v>
          </cell>
          <cell r="Y3485">
            <v>0</v>
          </cell>
          <cell r="Z3485">
            <v>0</v>
          </cell>
          <cell r="AA3485">
            <v>0</v>
          </cell>
          <cell r="AB3485">
            <v>0</v>
          </cell>
          <cell r="AC3485">
            <v>0</v>
          </cell>
          <cell r="AD3485">
            <v>0</v>
          </cell>
        </row>
        <row r="3486">
          <cell r="A3486">
            <v>0</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P3486">
            <v>0</v>
          </cell>
          <cell r="Q3486">
            <v>0</v>
          </cell>
          <cell r="R3486">
            <v>0</v>
          </cell>
          <cell r="S3486">
            <v>3.4809999999999999</v>
          </cell>
          <cell r="T3486">
            <v>1</v>
          </cell>
          <cell r="U3486">
            <v>0</v>
          </cell>
          <cell r="V3486">
            <v>0</v>
          </cell>
          <cell r="W3486">
            <v>0</v>
          </cell>
          <cell r="X3486">
            <v>0</v>
          </cell>
          <cell r="Y3486">
            <v>0</v>
          </cell>
          <cell r="Z3486">
            <v>0</v>
          </cell>
          <cell r="AA3486">
            <v>0</v>
          </cell>
          <cell r="AB3486">
            <v>0</v>
          </cell>
          <cell r="AC3486">
            <v>0</v>
          </cell>
          <cell r="AD3486">
            <v>0</v>
          </cell>
        </row>
        <row r="3487">
          <cell r="A3487">
            <v>0</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P3487">
            <v>0</v>
          </cell>
          <cell r="Q3487">
            <v>0</v>
          </cell>
          <cell r="R3487">
            <v>0</v>
          </cell>
          <cell r="S3487">
            <v>3.4820000000000002</v>
          </cell>
          <cell r="T3487">
            <v>1</v>
          </cell>
          <cell r="U3487">
            <v>0</v>
          </cell>
          <cell r="V3487">
            <v>0</v>
          </cell>
          <cell r="W3487">
            <v>0</v>
          </cell>
          <cell r="X3487">
            <v>0</v>
          </cell>
          <cell r="Y3487">
            <v>0</v>
          </cell>
          <cell r="Z3487">
            <v>0</v>
          </cell>
          <cell r="AA3487">
            <v>0</v>
          </cell>
          <cell r="AB3487">
            <v>0</v>
          </cell>
          <cell r="AC3487">
            <v>0</v>
          </cell>
          <cell r="AD3487">
            <v>0</v>
          </cell>
        </row>
        <row r="3488">
          <cell r="A3488">
            <v>0</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P3488">
            <v>0</v>
          </cell>
          <cell r="Q3488">
            <v>0</v>
          </cell>
          <cell r="R3488">
            <v>0</v>
          </cell>
          <cell r="S3488">
            <v>3.4830000000000001</v>
          </cell>
          <cell r="T3488">
            <v>1</v>
          </cell>
          <cell r="U3488">
            <v>0</v>
          </cell>
          <cell r="V3488">
            <v>0</v>
          </cell>
          <cell r="W3488">
            <v>0</v>
          </cell>
          <cell r="X3488">
            <v>0</v>
          </cell>
          <cell r="Y3488">
            <v>0</v>
          </cell>
          <cell r="Z3488">
            <v>0</v>
          </cell>
          <cell r="AA3488">
            <v>0</v>
          </cell>
          <cell r="AB3488">
            <v>0</v>
          </cell>
          <cell r="AC3488">
            <v>0</v>
          </cell>
          <cell r="AD3488">
            <v>0</v>
          </cell>
        </row>
        <row r="3489">
          <cell r="A3489">
            <v>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P3489">
            <v>0</v>
          </cell>
          <cell r="Q3489">
            <v>0</v>
          </cell>
          <cell r="R3489">
            <v>0</v>
          </cell>
          <cell r="S3489">
            <v>3.484</v>
          </cell>
          <cell r="T3489">
            <v>1</v>
          </cell>
          <cell r="U3489">
            <v>0</v>
          </cell>
          <cell r="V3489">
            <v>0</v>
          </cell>
          <cell r="W3489">
            <v>0</v>
          </cell>
          <cell r="X3489">
            <v>0</v>
          </cell>
          <cell r="Y3489">
            <v>0</v>
          </cell>
          <cell r="Z3489">
            <v>0</v>
          </cell>
          <cell r="AA3489">
            <v>0</v>
          </cell>
          <cell r="AB3489">
            <v>0</v>
          </cell>
          <cell r="AC3489">
            <v>0</v>
          </cell>
          <cell r="AD3489">
            <v>0</v>
          </cell>
        </row>
        <row r="3490">
          <cell r="A3490">
            <v>0</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P3490">
            <v>0</v>
          </cell>
          <cell r="Q3490">
            <v>0</v>
          </cell>
          <cell r="R3490">
            <v>0</v>
          </cell>
          <cell r="S3490">
            <v>3.4849999999999999</v>
          </cell>
          <cell r="T3490">
            <v>1</v>
          </cell>
          <cell r="U3490">
            <v>0</v>
          </cell>
          <cell r="V3490">
            <v>0</v>
          </cell>
          <cell r="W3490">
            <v>0</v>
          </cell>
          <cell r="X3490">
            <v>0</v>
          </cell>
          <cell r="Y3490">
            <v>0</v>
          </cell>
          <cell r="Z3490">
            <v>0</v>
          </cell>
          <cell r="AA3490">
            <v>0</v>
          </cell>
          <cell r="AB3490">
            <v>0</v>
          </cell>
          <cell r="AC3490">
            <v>0</v>
          </cell>
          <cell r="AD3490">
            <v>0</v>
          </cell>
        </row>
        <row r="3491">
          <cell r="A3491">
            <v>0</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P3491">
            <v>0</v>
          </cell>
          <cell r="Q3491">
            <v>0</v>
          </cell>
          <cell r="R3491">
            <v>0</v>
          </cell>
          <cell r="S3491">
            <v>3.4860000000000002</v>
          </cell>
          <cell r="T3491">
            <v>1</v>
          </cell>
          <cell r="U3491">
            <v>0</v>
          </cell>
          <cell r="V3491">
            <v>0</v>
          </cell>
          <cell r="W3491">
            <v>0</v>
          </cell>
          <cell r="X3491">
            <v>0</v>
          </cell>
          <cell r="Y3491">
            <v>0</v>
          </cell>
          <cell r="Z3491">
            <v>0</v>
          </cell>
          <cell r="AA3491">
            <v>0</v>
          </cell>
          <cell r="AB3491">
            <v>0</v>
          </cell>
          <cell r="AC3491">
            <v>0</v>
          </cell>
          <cell r="AD3491">
            <v>0</v>
          </cell>
        </row>
        <row r="3492">
          <cell r="A3492">
            <v>0</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P3492">
            <v>0</v>
          </cell>
          <cell r="Q3492">
            <v>0</v>
          </cell>
          <cell r="R3492">
            <v>0</v>
          </cell>
          <cell r="S3492">
            <v>3.4870000000000001</v>
          </cell>
          <cell r="T3492">
            <v>1</v>
          </cell>
          <cell r="U3492">
            <v>0</v>
          </cell>
          <cell r="V3492">
            <v>0</v>
          </cell>
          <cell r="W3492">
            <v>0</v>
          </cell>
          <cell r="X3492">
            <v>0</v>
          </cell>
          <cell r="Y3492">
            <v>0</v>
          </cell>
          <cell r="Z3492">
            <v>0</v>
          </cell>
          <cell r="AA3492">
            <v>0</v>
          </cell>
          <cell r="AB3492">
            <v>0</v>
          </cell>
          <cell r="AC3492">
            <v>0</v>
          </cell>
          <cell r="AD3492">
            <v>0</v>
          </cell>
        </row>
        <row r="3493">
          <cell r="A3493">
            <v>0</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P3493">
            <v>0</v>
          </cell>
          <cell r="Q3493">
            <v>0</v>
          </cell>
          <cell r="R3493">
            <v>0</v>
          </cell>
          <cell r="S3493">
            <v>3.488</v>
          </cell>
          <cell r="T3493">
            <v>1</v>
          </cell>
          <cell r="U3493">
            <v>0</v>
          </cell>
          <cell r="V3493">
            <v>0</v>
          </cell>
          <cell r="W3493">
            <v>0</v>
          </cell>
          <cell r="X3493">
            <v>0</v>
          </cell>
          <cell r="Y3493">
            <v>0</v>
          </cell>
          <cell r="Z3493">
            <v>0</v>
          </cell>
          <cell r="AA3493">
            <v>0</v>
          </cell>
          <cell r="AB3493">
            <v>0</v>
          </cell>
          <cell r="AC3493">
            <v>0</v>
          </cell>
          <cell r="AD3493">
            <v>0</v>
          </cell>
        </row>
        <row r="3494">
          <cell r="A3494">
            <v>0</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P3494">
            <v>0</v>
          </cell>
          <cell r="Q3494">
            <v>0</v>
          </cell>
          <cell r="R3494">
            <v>0</v>
          </cell>
          <cell r="S3494">
            <v>3.4889999999999999</v>
          </cell>
          <cell r="T3494">
            <v>1</v>
          </cell>
          <cell r="U3494">
            <v>0</v>
          </cell>
          <cell r="V3494">
            <v>0</v>
          </cell>
          <cell r="W3494">
            <v>0</v>
          </cell>
          <cell r="X3494">
            <v>0</v>
          </cell>
          <cell r="Y3494">
            <v>0</v>
          </cell>
          <cell r="Z3494">
            <v>0</v>
          </cell>
          <cell r="AA3494">
            <v>0</v>
          </cell>
          <cell r="AB3494">
            <v>0</v>
          </cell>
          <cell r="AC3494">
            <v>0</v>
          </cell>
          <cell r="AD3494">
            <v>0</v>
          </cell>
        </row>
        <row r="3495">
          <cell r="A3495">
            <v>0</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P3495">
            <v>0</v>
          </cell>
          <cell r="Q3495">
            <v>0</v>
          </cell>
          <cell r="R3495">
            <v>0</v>
          </cell>
          <cell r="S3495">
            <v>3.49</v>
          </cell>
          <cell r="T3495">
            <v>1</v>
          </cell>
          <cell r="U3495">
            <v>0</v>
          </cell>
          <cell r="V3495">
            <v>0</v>
          </cell>
          <cell r="W3495">
            <v>0</v>
          </cell>
          <cell r="X3495">
            <v>0</v>
          </cell>
          <cell r="Y3495">
            <v>0</v>
          </cell>
          <cell r="Z3495">
            <v>0</v>
          </cell>
          <cell r="AA3495">
            <v>0</v>
          </cell>
          <cell r="AB3495">
            <v>0</v>
          </cell>
          <cell r="AC3495">
            <v>0</v>
          </cell>
          <cell r="AD3495">
            <v>0</v>
          </cell>
        </row>
        <row r="3496">
          <cell r="A3496">
            <v>0</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P3496">
            <v>0</v>
          </cell>
          <cell r="Q3496">
            <v>0</v>
          </cell>
          <cell r="R3496">
            <v>0</v>
          </cell>
          <cell r="S3496">
            <v>3.4910000000000001</v>
          </cell>
          <cell r="T3496">
            <v>1</v>
          </cell>
          <cell r="U3496">
            <v>0</v>
          </cell>
          <cell r="V3496">
            <v>0</v>
          </cell>
          <cell r="W3496">
            <v>0</v>
          </cell>
          <cell r="X3496">
            <v>0</v>
          </cell>
          <cell r="Y3496">
            <v>0</v>
          </cell>
          <cell r="Z3496">
            <v>0</v>
          </cell>
          <cell r="AA3496">
            <v>0</v>
          </cell>
          <cell r="AB3496">
            <v>0</v>
          </cell>
          <cell r="AC3496">
            <v>0</v>
          </cell>
          <cell r="AD3496">
            <v>0</v>
          </cell>
        </row>
        <row r="3497">
          <cell r="A3497">
            <v>0</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P3497">
            <v>0</v>
          </cell>
          <cell r="Q3497">
            <v>0</v>
          </cell>
          <cell r="R3497">
            <v>0</v>
          </cell>
          <cell r="S3497">
            <v>3.492</v>
          </cell>
          <cell r="T3497">
            <v>1</v>
          </cell>
          <cell r="U3497">
            <v>0</v>
          </cell>
          <cell r="V3497">
            <v>0</v>
          </cell>
          <cell r="W3497">
            <v>0</v>
          </cell>
          <cell r="X3497">
            <v>0</v>
          </cell>
          <cell r="Y3497">
            <v>0</v>
          </cell>
          <cell r="Z3497">
            <v>0</v>
          </cell>
          <cell r="AA3497">
            <v>0</v>
          </cell>
          <cell r="AB3497">
            <v>0</v>
          </cell>
          <cell r="AC3497">
            <v>0</v>
          </cell>
          <cell r="AD3497">
            <v>0</v>
          </cell>
        </row>
        <row r="3498">
          <cell r="A3498">
            <v>0</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P3498">
            <v>0</v>
          </cell>
          <cell r="Q3498">
            <v>0</v>
          </cell>
          <cell r="R3498">
            <v>0</v>
          </cell>
          <cell r="S3498">
            <v>3.4929999999999999</v>
          </cell>
          <cell r="T3498">
            <v>1</v>
          </cell>
          <cell r="U3498">
            <v>0</v>
          </cell>
          <cell r="V3498">
            <v>0</v>
          </cell>
          <cell r="W3498">
            <v>0</v>
          </cell>
          <cell r="X3498">
            <v>0</v>
          </cell>
          <cell r="Y3498">
            <v>0</v>
          </cell>
          <cell r="Z3498">
            <v>0</v>
          </cell>
          <cell r="AA3498">
            <v>0</v>
          </cell>
          <cell r="AB3498">
            <v>0</v>
          </cell>
          <cell r="AC3498">
            <v>0</v>
          </cell>
          <cell r="AD3498">
            <v>0</v>
          </cell>
        </row>
        <row r="3499">
          <cell r="A3499">
            <v>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P3499">
            <v>0</v>
          </cell>
          <cell r="Q3499">
            <v>0</v>
          </cell>
          <cell r="R3499">
            <v>0</v>
          </cell>
          <cell r="S3499">
            <v>3.4940000000000002</v>
          </cell>
          <cell r="T3499">
            <v>1</v>
          </cell>
          <cell r="U3499">
            <v>0</v>
          </cell>
          <cell r="V3499">
            <v>0</v>
          </cell>
          <cell r="W3499">
            <v>0</v>
          </cell>
          <cell r="X3499">
            <v>0</v>
          </cell>
          <cell r="Y3499">
            <v>0</v>
          </cell>
          <cell r="Z3499">
            <v>0</v>
          </cell>
          <cell r="AA3499">
            <v>0</v>
          </cell>
          <cell r="AB3499">
            <v>0</v>
          </cell>
          <cell r="AC3499">
            <v>0</v>
          </cell>
          <cell r="AD3499">
            <v>0</v>
          </cell>
        </row>
        <row r="3500">
          <cell r="A3500">
            <v>0</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P3500">
            <v>0</v>
          </cell>
          <cell r="Q3500">
            <v>0</v>
          </cell>
          <cell r="R3500">
            <v>0</v>
          </cell>
          <cell r="S3500">
            <v>3.4950000000000001</v>
          </cell>
          <cell r="T3500">
            <v>1</v>
          </cell>
          <cell r="U3500">
            <v>0</v>
          </cell>
          <cell r="V3500">
            <v>0</v>
          </cell>
          <cell r="W3500">
            <v>0</v>
          </cell>
          <cell r="X3500">
            <v>0</v>
          </cell>
          <cell r="Y3500">
            <v>0</v>
          </cell>
          <cell r="Z3500">
            <v>0</v>
          </cell>
          <cell r="AA3500">
            <v>0</v>
          </cell>
          <cell r="AB3500">
            <v>0</v>
          </cell>
          <cell r="AC3500">
            <v>0</v>
          </cell>
          <cell r="AD3500">
            <v>0</v>
          </cell>
        </row>
        <row r="3501">
          <cell r="A3501">
            <v>0</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P3501">
            <v>0</v>
          </cell>
          <cell r="Q3501">
            <v>0</v>
          </cell>
          <cell r="R3501">
            <v>0</v>
          </cell>
          <cell r="S3501">
            <v>3.496</v>
          </cell>
          <cell r="T3501">
            <v>1</v>
          </cell>
          <cell r="U3501">
            <v>0</v>
          </cell>
          <cell r="V3501">
            <v>0</v>
          </cell>
          <cell r="W3501">
            <v>0</v>
          </cell>
          <cell r="X3501">
            <v>0</v>
          </cell>
          <cell r="Y3501">
            <v>0</v>
          </cell>
          <cell r="Z3501">
            <v>0</v>
          </cell>
          <cell r="AA3501">
            <v>0</v>
          </cell>
          <cell r="AB3501">
            <v>0</v>
          </cell>
          <cell r="AC3501">
            <v>0</v>
          </cell>
          <cell r="AD3501">
            <v>0</v>
          </cell>
        </row>
        <row r="3502">
          <cell r="A3502">
            <v>0</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P3502">
            <v>0</v>
          </cell>
          <cell r="Q3502">
            <v>0</v>
          </cell>
          <cell r="R3502">
            <v>0</v>
          </cell>
          <cell r="S3502">
            <v>3.4969999999999999</v>
          </cell>
          <cell r="T3502">
            <v>1</v>
          </cell>
          <cell r="U3502">
            <v>0</v>
          </cell>
          <cell r="V3502">
            <v>0</v>
          </cell>
          <cell r="W3502">
            <v>0</v>
          </cell>
          <cell r="X3502">
            <v>0</v>
          </cell>
          <cell r="Y3502">
            <v>0</v>
          </cell>
          <cell r="Z3502">
            <v>0</v>
          </cell>
          <cell r="AA3502">
            <v>0</v>
          </cell>
          <cell r="AB3502">
            <v>0</v>
          </cell>
          <cell r="AC3502">
            <v>0</v>
          </cell>
          <cell r="AD3502">
            <v>0</v>
          </cell>
        </row>
        <row r="3503">
          <cell r="A3503">
            <v>0</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P3503">
            <v>0</v>
          </cell>
          <cell r="Q3503">
            <v>0</v>
          </cell>
          <cell r="R3503">
            <v>0</v>
          </cell>
          <cell r="S3503">
            <v>3.4980000000000002</v>
          </cell>
          <cell r="T3503">
            <v>1</v>
          </cell>
          <cell r="U3503">
            <v>0</v>
          </cell>
          <cell r="V3503">
            <v>0</v>
          </cell>
          <cell r="W3503">
            <v>0</v>
          </cell>
          <cell r="X3503">
            <v>0</v>
          </cell>
          <cell r="Y3503">
            <v>0</v>
          </cell>
          <cell r="Z3503">
            <v>0</v>
          </cell>
          <cell r="AA3503">
            <v>0</v>
          </cell>
          <cell r="AB3503">
            <v>0</v>
          </cell>
          <cell r="AC3503">
            <v>0</v>
          </cell>
          <cell r="AD3503">
            <v>0</v>
          </cell>
        </row>
        <row r="3504">
          <cell r="A3504">
            <v>0</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P3504">
            <v>0</v>
          </cell>
          <cell r="Q3504">
            <v>0</v>
          </cell>
          <cell r="R3504">
            <v>0</v>
          </cell>
          <cell r="S3504">
            <v>3.4990000000000001</v>
          </cell>
          <cell r="T3504">
            <v>1</v>
          </cell>
          <cell r="U3504">
            <v>0</v>
          </cell>
          <cell r="V3504">
            <v>0</v>
          </cell>
          <cell r="W3504">
            <v>0</v>
          </cell>
          <cell r="X3504">
            <v>0</v>
          </cell>
          <cell r="Y3504">
            <v>0</v>
          </cell>
          <cell r="Z3504">
            <v>0</v>
          </cell>
          <cell r="AA3504">
            <v>0</v>
          </cell>
          <cell r="AB3504">
            <v>0</v>
          </cell>
          <cell r="AC3504">
            <v>0</v>
          </cell>
          <cell r="AD3504">
            <v>0</v>
          </cell>
        </row>
        <row r="3505">
          <cell r="A3505">
            <v>0</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P3505">
            <v>0</v>
          </cell>
          <cell r="Q3505">
            <v>0</v>
          </cell>
          <cell r="R3505">
            <v>0</v>
          </cell>
          <cell r="S3505">
            <v>3.5</v>
          </cell>
          <cell r="T3505">
            <v>1</v>
          </cell>
          <cell r="U3505">
            <v>0</v>
          </cell>
          <cell r="V3505">
            <v>0</v>
          </cell>
          <cell r="W3505">
            <v>0</v>
          </cell>
          <cell r="X3505">
            <v>0</v>
          </cell>
          <cell r="Y3505">
            <v>0</v>
          </cell>
          <cell r="Z3505">
            <v>0</v>
          </cell>
          <cell r="AA3505">
            <v>0</v>
          </cell>
          <cell r="AB3505">
            <v>0</v>
          </cell>
          <cell r="AC3505">
            <v>0</v>
          </cell>
          <cell r="AD3505">
            <v>0</v>
          </cell>
        </row>
        <row r="3506">
          <cell r="A3506">
            <v>0</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P3506">
            <v>0</v>
          </cell>
          <cell r="Q3506">
            <v>0</v>
          </cell>
          <cell r="R3506">
            <v>0</v>
          </cell>
          <cell r="S3506">
            <v>3.5009999999999999</v>
          </cell>
          <cell r="T3506">
            <v>1</v>
          </cell>
          <cell r="U3506">
            <v>0</v>
          </cell>
          <cell r="V3506">
            <v>0</v>
          </cell>
          <cell r="W3506">
            <v>0</v>
          </cell>
          <cell r="X3506">
            <v>0</v>
          </cell>
          <cell r="Y3506">
            <v>0</v>
          </cell>
          <cell r="Z3506">
            <v>0</v>
          </cell>
          <cell r="AA3506">
            <v>0</v>
          </cell>
          <cell r="AB3506">
            <v>0</v>
          </cell>
          <cell r="AC3506">
            <v>0</v>
          </cell>
          <cell r="AD3506">
            <v>0</v>
          </cell>
        </row>
        <row r="3507">
          <cell r="A3507">
            <v>0</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P3507">
            <v>0</v>
          </cell>
          <cell r="Q3507">
            <v>0</v>
          </cell>
          <cell r="R3507">
            <v>0</v>
          </cell>
          <cell r="S3507">
            <v>3.5019999999999998</v>
          </cell>
          <cell r="T3507">
            <v>1</v>
          </cell>
          <cell r="U3507">
            <v>0</v>
          </cell>
          <cell r="V3507">
            <v>0</v>
          </cell>
          <cell r="W3507">
            <v>0</v>
          </cell>
          <cell r="X3507">
            <v>0</v>
          </cell>
          <cell r="Y3507">
            <v>0</v>
          </cell>
          <cell r="Z3507">
            <v>0</v>
          </cell>
          <cell r="AA3507">
            <v>0</v>
          </cell>
          <cell r="AB3507">
            <v>0</v>
          </cell>
          <cell r="AC3507">
            <v>0</v>
          </cell>
          <cell r="AD3507">
            <v>0</v>
          </cell>
        </row>
        <row r="3508">
          <cell r="A3508">
            <v>0</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P3508">
            <v>0</v>
          </cell>
          <cell r="Q3508">
            <v>0</v>
          </cell>
          <cell r="R3508">
            <v>0</v>
          </cell>
          <cell r="S3508">
            <v>3.5030000000000001</v>
          </cell>
          <cell r="T3508">
            <v>1</v>
          </cell>
          <cell r="U3508">
            <v>0</v>
          </cell>
          <cell r="V3508">
            <v>0</v>
          </cell>
          <cell r="W3508">
            <v>0</v>
          </cell>
          <cell r="X3508">
            <v>0</v>
          </cell>
          <cell r="Y3508">
            <v>0</v>
          </cell>
          <cell r="Z3508">
            <v>0</v>
          </cell>
          <cell r="AA3508">
            <v>0</v>
          </cell>
          <cell r="AB3508">
            <v>0</v>
          </cell>
          <cell r="AC3508">
            <v>0</v>
          </cell>
          <cell r="AD3508">
            <v>0</v>
          </cell>
        </row>
        <row r="3509">
          <cell r="A3509">
            <v>0</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P3509">
            <v>0</v>
          </cell>
          <cell r="Q3509">
            <v>0</v>
          </cell>
          <cell r="R3509">
            <v>0</v>
          </cell>
          <cell r="S3509">
            <v>3.504</v>
          </cell>
          <cell r="T3509">
            <v>1</v>
          </cell>
          <cell r="U3509">
            <v>0</v>
          </cell>
          <cell r="V3509">
            <v>0</v>
          </cell>
          <cell r="W3509">
            <v>0</v>
          </cell>
          <cell r="X3509">
            <v>0</v>
          </cell>
          <cell r="Y3509">
            <v>0</v>
          </cell>
          <cell r="Z3509">
            <v>0</v>
          </cell>
          <cell r="AA3509">
            <v>0</v>
          </cell>
          <cell r="AB3509">
            <v>0</v>
          </cell>
          <cell r="AC3509">
            <v>0</v>
          </cell>
          <cell r="AD3509">
            <v>0</v>
          </cell>
        </row>
        <row r="3510">
          <cell r="A3510">
            <v>0</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P3510">
            <v>0</v>
          </cell>
          <cell r="Q3510">
            <v>0</v>
          </cell>
          <cell r="R3510">
            <v>0</v>
          </cell>
          <cell r="S3510">
            <v>3.5049999999999999</v>
          </cell>
          <cell r="T3510">
            <v>1</v>
          </cell>
          <cell r="U3510">
            <v>0</v>
          </cell>
          <cell r="V3510">
            <v>0</v>
          </cell>
          <cell r="W3510">
            <v>0</v>
          </cell>
          <cell r="X3510">
            <v>0</v>
          </cell>
          <cell r="Y3510">
            <v>0</v>
          </cell>
          <cell r="Z3510">
            <v>0</v>
          </cell>
          <cell r="AA3510">
            <v>0</v>
          </cell>
          <cell r="AB3510">
            <v>0</v>
          </cell>
          <cell r="AC3510">
            <v>0</v>
          </cell>
          <cell r="AD3510">
            <v>0</v>
          </cell>
        </row>
        <row r="3511">
          <cell r="A3511">
            <v>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P3511">
            <v>0</v>
          </cell>
          <cell r="Q3511">
            <v>0</v>
          </cell>
          <cell r="R3511">
            <v>0</v>
          </cell>
          <cell r="S3511">
            <v>3.5059999999999998</v>
          </cell>
          <cell r="T3511">
            <v>1</v>
          </cell>
          <cell r="U3511">
            <v>0</v>
          </cell>
          <cell r="V3511">
            <v>0</v>
          </cell>
          <cell r="W3511">
            <v>0</v>
          </cell>
          <cell r="X3511">
            <v>0</v>
          </cell>
          <cell r="Y3511">
            <v>0</v>
          </cell>
          <cell r="Z3511">
            <v>0</v>
          </cell>
          <cell r="AA3511">
            <v>0</v>
          </cell>
          <cell r="AB3511">
            <v>0</v>
          </cell>
          <cell r="AC3511">
            <v>0</v>
          </cell>
          <cell r="AD3511">
            <v>0</v>
          </cell>
        </row>
        <row r="3512">
          <cell r="A3512">
            <v>0</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P3512">
            <v>0</v>
          </cell>
          <cell r="Q3512">
            <v>0</v>
          </cell>
          <cell r="R3512">
            <v>0</v>
          </cell>
          <cell r="S3512">
            <v>3.5070000000000001</v>
          </cell>
          <cell r="T3512">
            <v>1</v>
          </cell>
          <cell r="U3512">
            <v>0</v>
          </cell>
          <cell r="V3512">
            <v>0</v>
          </cell>
          <cell r="W3512">
            <v>0</v>
          </cell>
          <cell r="X3512">
            <v>0</v>
          </cell>
          <cell r="Y3512">
            <v>0</v>
          </cell>
          <cell r="Z3512">
            <v>0</v>
          </cell>
          <cell r="AA3512">
            <v>0</v>
          </cell>
          <cell r="AB3512">
            <v>0</v>
          </cell>
          <cell r="AC3512">
            <v>0</v>
          </cell>
          <cell r="AD3512">
            <v>0</v>
          </cell>
        </row>
        <row r="3513">
          <cell r="A3513">
            <v>0</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P3513">
            <v>0</v>
          </cell>
          <cell r="Q3513">
            <v>0</v>
          </cell>
          <cell r="R3513">
            <v>0</v>
          </cell>
          <cell r="S3513">
            <v>3.508</v>
          </cell>
          <cell r="T3513">
            <v>1</v>
          </cell>
          <cell r="U3513">
            <v>0</v>
          </cell>
          <cell r="V3513">
            <v>0</v>
          </cell>
          <cell r="W3513">
            <v>0</v>
          </cell>
          <cell r="X3513">
            <v>0</v>
          </cell>
          <cell r="Y3513">
            <v>0</v>
          </cell>
          <cell r="Z3513">
            <v>0</v>
          </cell>
          <cell r="AA3513">
            <v>0</v>
          </cell>
          <cell r="AB3513">
            <v>0</v>
          </cell>
          <cell r="AC3513">
            <v>0</v>
          </cell>
          <cell r="AD3513">
            <v>0</v>
          </cell>
        </row>
        <row r="3514">
          <cell r="A3514">
            <v>0</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P3514">
            <v>0</v>
          </cell>
          <cell r="Q3514">
            <v>0</v>
          </cell>
          <cell r="R3514">
            <v>0</v>
          </cell>
          <cell r="S3514">
            <v>3.5089999999999999</v>
          </cell>
          <cell r="T3514">
            <v>1</v>
          </cell>
          <cell r="U3514">
            <v>0</v>
          </cell>
          <cell r="V3514">
            <v>0</v>
          </cell>
          <cell r="W3514">
            <v>0</v>
          </cell>
          <cell r="X3514">
            <v>0</v>
          </cell>
          <cell r="Y3514">
            <v>0</v>
          </cell>
          <cell r="Z3514">
            <v>0</v>
          </cell>
          <cell r="AA3514">
            <v>0</v>
          </cell>
          <cell r="AB3514">
            <v>0</v>
          </cell>
          <cell r="AC3514">
            <v>0</v>
          </cell>
          <cell r="AD3514">
            <v>0</v>
          </cell>
        </row>
        <row r="3515">
          <cell r="A3515">
            <v>0</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P3515">
            <v>0</v>
          </cell>
          <cell r="Q3515">
            <v>0</v>
          </cell>
          <cell r="R3515">
            <v>0</v>
          </cell>
          <cell r="S3515">
            <v>3.51</v>
          </cell>
          <cell r="T3515">
            <v>1</v>
          </cell>
          <cell r="U3515">
            <v>0</v>
          </cell>
          <cell r="V3515">
            <v>0</v>
          </cell>
          <cell r="W3515">
            <v>0</v>
          </cell>
          <cell r="X3515">
            <v>0</v>
          </cell>
          <cell r="Y3515">
            <v>0</v>
          </cell>
          <cell r="Z3515">
            <v>0</v>
          </cell>
          <cell r="AA3515">
            <v>0</v>
          </cell>
          <cell r="AB3515">
            <v>0</v>
          </cell>
          <cell r="AC3515">
            <v>0</v>
          </cell>
          <cell r="AD3515">
            <v>0</v>
          </cell>
        </row>
        <row r="3516">
          <cell r="A3516">
            <v>0</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P3516">
            <v>0</v>
          </cell>
          <cell r="Q3516">
            <v>0</v>
          </cell>
          <cell r="R3516">
            <v>0</v>
          </cell>
          <cell r="S3516">
            <v>3.5110000000000001</v>
          </cell>
          <cell r="T3516">
            <v>1</v>
          </cell>
          <cell r="U3516">
            <v>0</v>
          </cell>
          <cell r="V3516">
            <v>0</v>
          </cell>
          <cell r="W3516">
            <v>0</v>
          </cell>
          <cell r="X3516">
            <v>0</v>
          </cell>
          <cell r="Y3516">
            <v>0</v>
          </cell>
          <cell r="Z3516">
            <v>0</v>
          </cell>
          <cell r="AA3516">
            <v>0</v>
          </cell>
          <cell r="AB3516">
            <v>0</v>
          </cell>
          <cell r="AC3516">
            <v>0</v>
          </cell>
          <cell r="AD3516">
            <v>0</v>
          </cell>
        </row>
        <row r="3517">
          <cell r="A3517">
            <v>0</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P3517">
            <v>0</v>
          </cell>
          <cell r="Q3517">
            <v>0</v>
          </cell>
          <cell r="R3517">
            <v>0</v>
          </cell>
          <cell r="S3517">
            <v>3.512</v>
          </cell>
          <cell r="T3517">
            <v>1</v>
          </cell>
          <cell r="U3517">
            <v>0</v>
          </cell>
          <cell r="V3517">
            <v>0</v>
          </cell>
          <cell r="W3517">
            <v>0</v>
          </cell>
          <cell r="X3517">
            <v>0</v>
          </cell>
          <cell r="Y3517">
            <v>0</v>
          </cell>
          <cell r="Z3517">
            <v>0</v>
          </cell>
          <cell r="AA3517">
            <v>0</v>
          </cell>
          <cell r="AB3517">
            <v>0</v>
          </cell>
          <cell r="AC3517">
            <v>0</v>
          </cell>
          <cell r="AD3517">
            <v>0</v>
          </cell>
        </row>
        <row r="3518">
          <cell r="A3518">
            <v>0</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P3518">
            <v>0</v>
          </cell>
          <cell r="Q3518">
            <v>0</v>
          </cell>
          <cell r="R3518">
            <v>0</v>
          </cell>
          <cell r="S3518">
            <v>3.5129999999999999</v>
          </cell>
          <cell r="T3518">
            <v>1</v>
          </cell>
          <cell r="U3518">
            <v>0</v>
          </cell>
          <cell r="V3518">
            <v>0</v>
          </cell>
          <cell r="W3518">
            <v>0</v>
          </cell>
          <cell r="X3518">
            <v>0</v>
          </cell>
          <cell r="Y3518">
            <v>0</v>
          </cell>
          <cell r="Z3518">
            <v>0</v>
          </cell>
          <cell r="AA3518">
            <v>0</v>
          </cell>
          <cell r="AB3518">
            <v>0</v>
          </cell>
          <cell r="AC3518">
            <v>0</v>
          </cell>
          <cell r="AD3518">
            <v>0</v>
          </cell>
        </row>
        <row r="3519">
          <cell r="A3519">
            <v>0</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P3519">
            <v>0</v>
          </cell>
          <cell r="Q3519">
            <v>0</v>
          </cell>
          <cell r="R3519">
            <v>0</v>
          </cell>
          <cell r="S3519">
            <v>3.5139999999999998</v>
          </cell>
          <cell r="T3519">
            <v>1</v>
          </cell>
          <cell r="U3519">
            <v>0</v>
          </cell>
          <cell r="V3519">
            <v>0</v>
          </cell>
          <cell r="W3519">
            <v>0</v>
          </cell>
          <cell r="X3519">
            <v>0</v>
          </cell>
          <cell r="Y3519">
            <v>0</v>
          </cell>
          <cell r="Z3519">
            <v>0</v>
          </cell>
          <cell r="AA3519">
            <v>0</v>
          </cell>
          <cell r="AB3519">
            <v>0</v>
          </cell>
          <cell r="AC3519">
            <v>0</v>
          </cell>
          <cell r="AD3519">
            <v>0</v>
          </cell>
        </row>
        <row r="3520">
          <cell r="A3520">
            <v>0</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P3520">
            <v>0</v>
          </cell>
          <cell r="Q3520">
            <v>0</v>
          </cell>
          <cell r="R3520">
            <v>0</v>
          </cell>
          <cell r="S3520">
            <v>3.5150000000000001</v>
          </cell>
          <cell r="T3520">
            <v>1</v>
          </cell>
          <cell r="U3520">
            <v>0</v>
          </cell>
          <cell r="V3520">
            <v>0</v>
          </cell>
          <cell r="W3520">
            <v>0</v>
          </cell>
          <cell r="X3520">
            <v>0</v>
          </cell>
          <cell r="Y3520">
            <v>0</v>
          </cell>
          <cell r="Z3520">
            <v>0</v>
          </cell>
          <cell r="AA3520">
            <v>0</v>
          </cell>
          <cell r="AB3520">
            <v>0</v>
          </cell>
          <cell r="AC3520">
            <v>0</v>
          </cell>
          <cell r="AD3520">
            <v>0</v>
          </cell>
        </row>
        <row r="3521">
          <cell r="A3521">
            <v>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P3521">
            <v>0</v>
          </cell>
          <cell r="Q3521">
            <v>0</v>
          </cell>
          <cell r="R3521">
            <v>0</v>
          </cell>
          <cell r="S3521">
            <v>3.516</v>
          </cell>
          <cell r="T3521">
            <v>1</v>
          </cell>
          <cell r="U3521">
            <v>0</v>
          </cell>
          <cell r="V3521">
            <v>0</v>
          </cell>
          <cell r="W3521">
            <v>0</v>
          </cell>
          <cell r="X3521">
            <v>0</v>
          </cell>
          <cell r="Y3521">
            <v>0</v>
          </cell>
          <cell r="Z3521">
            <v>0</v>
          </cell>
          <cell r="AA3521">
            <v>0</v>
          </cell>
          <cell r="AB3521">
            <v>0</v>
          </cell>
          <cell r="AC3521">
            <v>0</v>
          </cell>
          <cell r="AD3521">
            <v>0</v>
          </cell>
        </row>
        <row r="3522">
          <cell r="A3522">
            <v>0</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P3522">
            <v>0</v>
          </cell>
          <cell r="Q3522">
            <v>0</v>
          </cell>
          <cell r="R3522">
            <v>0</v>
          </cell>
          <cell r="S3522">
            <v>3.5169999999999999</v>
          </cell>
          <cell r="T3522">
            <v>1</v>
          </cell>
          <cell r="U3522">
            <v>0</v>
          </cell>
          <cell r="V3522">
            <v>0</v>
          </cell>
          <cell r="W3522">
            <v>0</v>
          </cell>
          <cell r="X3522">
            <v>0</v>
          </cell>
          <cell r="Y3522">
            <v>0</v>
          </cell>
          <cell r="Z3522">
            <v>0</v>
          </cell>
          <cell r="AA3522">
            <v>0</v>
          </cell>
          <cell r="AB3522">
            <v>0</v>
          </cell>
          <cell r="AC3522">
            <v>0</v>
          </cell>
          <cell r="AD3522">
            <v>0</v>
          </cell>
        </row>
        <row r="3523">
          <cell r="A3523">
            <v>0</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P3523">
            <v>0</v>
          </cell>
          <cell r="Q3523">
            <v>0</v>
          </cell>
          <cell r="R3523">
            <v>0</v>
          </cell>
          <cell r="S3523">
            <v>3.5179999999999998</v>
          </cell>
          <cell r="T3523">
            <v>1</v>
          </cell>
          <cell r="U3523">
            <v>0</v>
          </cell>
          <cell r="V3523">
            <v>0</v>
          </cell>
          <cell r="W3523">
            <v>0</v>
          </cell>
          <cell r="X3523">
            <v>0</v>
          </cell>
          <cell r="Y3523">
            <v>0</v>
          </cell>
          <cell r="Z3523">
            <v>0</v>
          </cell>
          <cell r="AA3523">
            <v>0</v>
          </cell>
          <cell r="AB3523">
            <v>0</v>
          </cell>
          <cell r="AC3523">
            <v>0</v>
          </cell>
          <cell r="AD3523">
            <v>0</v>
          </cell>
        </row>
        <row r="3524">
          <cell r="A3524">
            <v>0</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P3524">
            <v>0</v>
          </cell>
          <cell r="Q3524">
            <v>0</v>
          </cell>
          <cell r="R3524">
            <v>0</v>
          </cell>
          <cell r="S3524">
            <v>3.5190000000000001</v>
          </cell>
          <cell r="T3524">
            <v>1</v>
          </cell>
          <cell r="U3524">
            <v>0</v>
          </cell>
          <cell r="V3524">
            <v>0</v>
          </cell>
          <cell r="W3524">
            <v>0</v>
          </cell>
          <cell r="X3524">
            <v>0</v>
          </cell>
          <cell r="Y3524">
            <v>0</v>
          </cell>
          <cell r="Z3524">
            <v>0</v>
          </cell>
          <cell r="AA3524">
            <v>0</v>
          </cell>
          <cell r="AB3524">
            <v>0</v>
          </cell>
          <cell r="AC3524">
            <v>0</v>
          </cell>
          <cell r="AD3524">
            <v>0</v>
          </cell>
        </row>
        <row r="3525">
          <cell r="A3525">
            <v>0</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P3525">
            <v>0</v>
          </cell>
          <cell r="Q3525">
            <v>0</v>
          </cell>
          <cell r="R3525">
            <v>0</v>
          </cell>
          <cell r="S3525">
            <v>3.52</v>
          </cell>
          <cell r="T3525">
            <v>1</v>
          </cell>
          <cell r="U3525">
            <v>0</v>
          </cell>
          <cell r="V3525">
            <v>0</v>
          </cell>
          <cell r="W3525">
            <v>0</v>
          </cell>
          <cell r="X3525">
            <v>0</v>
          </cell>
          <cell r="Y3525">
            <v>0</v>
          </cell>
          <cell r="Z3525">
            <v>0</v>
          </cell>
          <cell r="AA3525">
            <v>0</v>
          </cell>
          <cell r="AB3525">
            <v>0</v>
          </cell>
          <cell r="AC3525">
            <v>0</v>
          </cell>
          <cell r="AD3525">
            <v>0</v>
          </cell>
        </row>
        <row r="3526">
          <cell r="A3526">
            <v>0</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P3526">
            <v>0</v>
          </cell>
          <cell r="Q3526">
            <v>0</v>
          </cell>
          <cell r="R3526">
            <v>0</v>
          </cell>
          <cell r="S3526">
            <v>3.5209999999999999</v>
          </cell>
          <cell r="T3526">
            <v>1</v>
          </cell>
          <cell r="U3526">
            <v>0</v>
          </cell>
          <cell r="V3526">
            <v>0</v>
          </cell>
          <cell r="W3526">
            <v>0</v>
          </cell>
          <cell r="X3526">
            <v>0</v>
          </cell>
          <cell r="Y3526">
            <v>0</v>
          </cell>
          <cell r="Z3526">
            <v>0</v>
          </cell>
          <cell r="AA3526">
            <v>0</v>
          </cell>
          <cell r="AB3526">
            <v>0</v>
          </cell>
          <cell r="AC3526">
            <v>0</v>
          </cell>
          <cell r="AD3526">
            <v>0</v>
          </cell>
        </row>
        <row r="3527">
          <cell r="A3527">
            <v>0</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P3527">
            <v>0</v>
          </cell>
          <cell r="Q3527">
            <v>0</v>
          </cell>
          <cell r="R3527">
            <v>0</v>
          </cell>
          <cell r="S3527">
            <v>3.5219999999999998</v>
          </cell>
          <cell r="T3527">
            <v>1</v>
          </cell>
          <cell r="U3527">
            <v>0</v>
          </cell>
          <cell r="V3527">
            <v>0</v>
          </cell>
          <cell r="W3527">
            <v>0</v>
          </cell>
          <cell r="X3527">
            <v>0</v>
          </cell>
          <cell r="Y3527">
            <v>0</v>
          </cell>
          <cell r="Z3527">
            <v>0</v>
          </cell>
          <cell r="AA3527">
            <v>0</v>
          </cell>
          <cell r="AB3527">
            <v>0</v>
          </cell>
          <cell r="AC3527">
            <v>0</v>
          </cell>
          <cell r="AD3527">
            <v>0</v>
          </cell>
        </row>
        <row r="3528">
          <cell r="A3528">
            <v>0</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P3528">
            <v>0</v>
          </cell>
          <cell r="Q3528">
            <v>0</v>
          </cell>
          <cell r="R3528">
            <v>0</v>
          </cell>
          <cell r="S3528">
            <v>3.5230000000000001</v>
          </cell>
          <cell r="T3528">
            <v>1</v>
          </cell>
          <cell r="U3528">
            <v>0</v>
          </cell>
          <cell r="V3528">
            <v>0</v>
          </cell>
          <cell r="W3528">
            <v>0</v>
          </cell>
          <cell r="X3528">
            <v>0</v>
          </cell>
          <cell r="Y3528">
            <v>0</v>
          </cell>
          <cell r="Z3528">
            <v>0</v>
          </cell>
          <cell r="AA3528">
            <v>0</v>
          </cell>
          <cell r="AB3528">
            <v>0</v>
          </cell>
          <cell r="AC3528">
            <v>0</v>
          </cell>
          <cell r="AD3528">
            <v>0</v>
          </cell>
        </row>
        <row r="3529">
          <cell r="A3529">
            <v>0</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P3529">
            <v>0</v>
          </cell>
          <cell r="Q3529">
            <v>0</v>
          </cell>
          <cell r="R3529">
            <v>0</v>
          </cell>
          <cell r="S3529">
            <v>3.524</v>
          </cell>
          <cell r="T3529">
            <v>1</v>
          </cell>
          <cell r="U3529">
            <v>0</v>
          </cell>
          <cell r="V3529">
            <v>0</v>
          </cell>
          <cell r="W3529">
            <v>0</v>
          </cell>
          <cell r="X3529">
            <v>0</v>
          </cell>
          <cell r="Y3529">
            <v>0</v>
          </cell>
          <cell r="Z3529">
            <v>0</v>
          </cell>
          <cell r="AA3529">
            <v>0</v>
          </cell>
          <cell r="AB3529">
            <v>0</v>
          </cell>
          <cell r="AC3529">
            <v>0</v>
          </cell>
          <cell r="AD3529">
            <v>0</v>
          </cell>
        </row>
        <row r="3530">
          <cell r="A3530">
            <v>0</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P3530">
            <v>0</v>
          </cell>
          <cell r="Q3530">
            <v>0</v>
          </cell>
          <cell r="R3530">
            <v>0</v>
          </cell>
          <cell r="S3530">
            <v>3.5249999999999999</v>
          </cell>
          <cell r="T3530">
            <v>1</v>
          </cell>
          <cell r="U3530">
            <v>0</v>
          </cell>
          <cell r="V3530">
            <v>0</v>
          </cell>
          <cell r="W3530">
            <v>0</v>
          </cell>
          <cell r="X3530">
            <v>0</v>
          </cell>
          <cell r="Y3530">
            <v>0</v>
          </cell>
          <cell r="Z3530">
            <v>0</v>
          </cell>
          <cell r="AA3530">
            <v>0</v>
          </cell>
          <cell r="AB3530">
            <v>0</v>
          </cell>
          <cell r="AC3530">
            <v>0</v>
          </cell>
          <cell r="AD3530">
            <v>0</v>
          </cell>
        </row>
        <row r="3531">
          <cell r="A3531">
            <v>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P3531">
            <v>0</v>
          </cell>
          <cell r="Q3531">
            <v>0</v>
          </cell>
          <cell r="R3531">
            <v>0</v>
          </cell>
          <cell r="S3531">
            <v>3.5259999999999998</v>
          </cell>
          <cell r="T3531">
            <v>1</v>
          </cell>
          <cell r="U3531">
            <v>0</v>
          </cell>
          <cell r="V3531">
            <v>0</v>
          </cell>
          <cell r="W3531">
            <v>0</v>
          </cell>
          <cell r="X3531">
            <v>0</v>
          </cell>
          <cell r="Y3531">
            <v>0</v>
          </cell>
          <cell r="Z3531">
            <v>0</v>
          </cell>
          <cell r="AA3531">
            <v>0</v>
          </cell>
          <cell r="AB3531">
            <v>0</v>
          </cell>
          <cell r="AC3531">
            <v>0</v>
          </cell>
          <cell r="AD3531">
            <v>0</v>
          </cell>
        </row>
        <row r="3532">
          <cell r="A3532">
            <v>0</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P3532">
            <v>0</v>
          </cell>
          <cell r="Q3532">
            <v>0</v>
          </cell>
          <cell r="R3532">
            <v>0</v>
          </cell>
          <cell r="S3532">
            <v>3.5270000000000001</v>
          </cell>
          <cell r="T3532">
            <v>1</v>
          </cell>
          <cell r="U3532">
            <v>0</v>
          </cell>
          <cell r="V3532">
            <v>0</v>
          </cell>
          <cell r="W3532">
            <v>0</v>
          </cell>
          <cell r="X3532">
            <v>0</v>
          </cell>
          <cell r="Y3532">
            <v>0</v>
          </cell>
          <cell r="Z3532">
            <v>0</v>
          </cell>
          <cell r="AA3532">
            <v>0</v>
          </cell>
          <cell r="AB3532">
            <v>0</v>
          </cell>
          <cell r="AC3532">
            <v>0</v>
          </cell>
          <cell r="AD3532">
            <v>0</v>
          </cell>
        </row>
        <row r="3533">
          <cell r="A3533">
            <v>0</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P3533">
            <v>0</v>
          </cell>
          <cell r="Q3533">
            <v>0</v>
          </cell>
          <cell r="R3533">
            <v>0</v>
          </cell>
          <cell r="S3533">
            <v>3.528</v>
          </cell>
          <cell r="T3533">
            <v>1</v>
          </cell>
          <cell r="U3533">
            <v>0</v>
          </cell>
          <cell r="V3533">
            <v>0</v>
          </cell>
          <cell r="W3533">
            <v>0</v>
          </cell>
          <cell r="X3533">
            <v>0</v>
          </cell>
          <cell r="Y3533">
            <v>0</v>
          </cell>
          <cell r="Z3533">
            <v>0</v>
          </cell>
          <cell r="AA3533">
            <v>0</v>
          </cell>
          <cell r="AB3533">
            <v>0</v>
          </cell>
          <cell r="AC3533">
            <v>0</v>
          </cell>
          <cell r="AD3533">
            <v>0</v>
          </cell>
        </row>
        <row r="3534">
          <cell r="A3534">
            <v>0</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P3534">
            <v>0</v>
          </cell>
          <cell r="Q3534">
            <v>0</v>
          </cell>
          <cell r="R3534">
            <v>0</v>
          </cell>
          <cell r="S3534">
            <v>3.5289999999999999</v>
          </cell>
          <cell r="T3534">
            <v>1</v>
          </cell>
          <cell r="U3534">
            <v>0</v>
          </cell>
          <cell r="V3534">
            <v>0</v>
          </cell>
          <cell r="W3534">
            <v>0</v>
          </cell>
          <cell r="X3534">
            <v>0</v>
          </cell>
          <cell r="Y3534">
            <v>0</v>
          </cell>
          <cell r="Z3534">
            <v>0</v>
          </cell>
          <cell r="AA3534">
            <v>0</v>
          </cell>
          <cell r="AB3534">
            <v>0</v>
          </cell>
          <cell r="AC3534">
            <v>0</v>
          </cell>
          <cell r="AD3534">
            <v>0</v>
          </cell>
        </row>
        <row r="3535">
          <cell r="A3535">
            <v>0</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P3535">
            <v>0</v>
          </cell>
          <cell r="Q3535">
            <v>0</v>
          </cell>
          <cell r="R3535">
            <v>0</v>
          </cell>
          <cell r="S3535">
            <v>3.53</v>
          </cell>
          <cell r="T3535">
            <v>1</v>
          </cell>
          <cell r="U3535">
            <v>0</v>
          </cell>
          <cell r="V3535">
            <v>0</v>
          </cell>
          <cell r="W3535">
            <v>0</v>
          </cell>
          <cell r="X3535">
            <v>0</v>
          </cell>
          <cell r="Y3535">
            <v>0</v>
          </cell>
          <cell r="Z3535">
            <v>0</v>
          </cell>
          <cell r="AA3535">
            <v>0</v>
          </cell>
          <cell r="AB3535">
            <v>0</v>
          </cell>
          <cell r="AC3535">
            <v>0</v>
          </cell>
          <cell r="AD3535">
            <v>0</v>
          </cell>
        </row>
        <row r="3536">
          <cell r="A3536">
            <v>0</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P3536">
            <v>0</v>
          </cell>
          <cell r="Q3536">
            <v>0</v>
          </cell>
          <cell r="R3536">
            <v>0</v>
          </cell>
          <cell r="S3536">
            <v>3.5310000000000001</v>
          </cell>
          <cell r="T3536">
            <v>1</v>
          </cell>
          <cell r="U3536">
            <v>0</v>
          </cell>
          <cell r="V3536">
            <v>0</v>
          </cell>
          <cell r="W3536">
            <v>0</v>
          </cell>
          <cell r="X3536">
            <v>0</v>
          </cell>
          <cell r="Y3536">
            <v>0</v>
          </cell>
          <cell r="Z3536">
            <v>0</v>
          </cell>
          <cell r="AA3536">
            <v>0</v>
          </cell>
          <cell r="AB3536">
            <v>0</v>
          </cell>
          <cell r="AC3536">
            <v>0</v>
          </cell>
          <cell r="AD3536">
            <v>0</v>
          </cell>
        </row>
        <row r="3537">
          <cell r="A3537">
            <v>0</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P3537">
            <v>0</v>
          </cell>
          <cell r="Q3537">
            <v>0</v>
          </cell>
          <cell r="R3537">
            <v>0</v>
          </cell>
          <cell r="S3537">
            <v>3.532</v>
          </cell>
          <cell r="T3537">
            <v>1</v>
          </cell>
          <cell r="U3537">
            <v>0</v>
          </cell>
          <cell r="V3537">
            <v>0</v>
          </cell>
          <cell r="W3537">
            <v>0</v>
          </cell>
          <cell r="X3537">
            <v>0</v>
          </cell>
          <cell r="Y3537">
            <v>0</v>
          </cell>
          <cell r="Z3537">
            <v>0</v>
          </cell>
          <cell r="AA3537">
            <v>0</v>
          </cell>
          <cell r="AB3537">
            <v>0</v>
          </cell>
          <cell r="AC3537">
            <v>0</v>
          </cell>
          <cell r="AD3537">
            <v>0</v>
          </cell>
        </row>
        <row r="3538">
          <cell r="A3538">
            <v>0</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P3538">
            <v>0</v>
          </cell>
          <cell r="Q3538">
            <v>0</v>
          </cell>
          <cell r="R3538">
            <v>0</v>
          </cell>
          <cell r="S3538">
            <v>3.5329999999999999</v>
          </cell>
          <cell r="T3538">
            <v>1</v>
          </cell>
          <cell r="U3538">
            <v>0</v>
          </cell>
          <cell r="V3538">
            <v>0</v>
          </cell>
          <cell r="W3538">
            <v>0</v>
          </cell>
          <cell r="X3538">
            <v>0</v>
          </cell>
          <cell r="Y3538">
            <v>0</v>
          </cell>
          <cell r="Z3538">
            <v>0</v>
          </cell>
          <cell r="AA3538">
            <v>0</v>
          </cell>
          <cell r="AB3538">
            <v>0</v>
          </cell>
          <cell r="AC3538">
            <v>0</v>
          </cell>
          <cell r="AD3538">
            <v>0</v>
          </cell>
        </row>
        <row r="3539">
          <cell r="A3539">
            <v>0</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P3539">
            <v>0</v>
          </cell>
          <cell r="Q3539">
            <v>0</v>
          </cell>
          <cell r="R3539">
            <v>0</v>
          </cell>
          <cell r="S3539">
            <v>3.5339999999999998</v>
          </cell>
          <cell r="T3539">
            <v>1</v>
          </cell>
          <cell r="U3539">
            <v>0</v>
          </cell>
          <cell r="V3539">
            <v>0</v>
          </cell>
          <cell r="W3539">
            <v>0</v>
          </cell>
          <cell r="X3539">
            <v>0</v>
          </cell>
          <cell r="Y3539">
            <v>0</v>
          </cell>
          <cell r="Z3539">
            <v>0</v>
          </cell>
          <cell r="AA3539">
            <v>0</v>
          </cell>
          <cell r="AB3539">
            <v>0</v>
          </cell>
          <cell r="AC3539">
            <v>0</v>
          </cell>
          <cell r="AD3539">
            <v>0</v>
          </cell>
        </row>
        <row r="3540">
          <cell r="A3540">
            <v>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P3540">
            <v>0</v>
          </cell>
          <cell r="Q3540">
            <v>0</v>
          </cell>
          <cell r="R3540">
            <v>0</v>
          </cell>
          <cell r="S3540">
            <v>3.5350000000000001</v>
          </cell>
          <cell r="T3540">
            <v>1</v>
          </cell>
          <cell r="U3540">
            <v>0</v>
          </cell>
          <cell r="V3540">
            <v>0</v>
          </cell>
          <cell r="W3540">
            <v>0</v>
          </cell>
          <cell r="X3540">
            <v>0</v>
          </cell>
          <cell r="Y3540">
            <v>0</v>
          </cell>
          <cell r="Z3540">
            <v>0</v>
          </cell>
          <cell r="AA3540">
            <v>0</v>
          </cell>
          <cell r="AB3540">
            <v>0</v>
          </cell>
          <cell r="AC3540">
            <v>0</v>
          </cell>
          <cell r="AD3540">
            <v>0</v>
          </cell>
        </row>
        <row r="3541">
          <cell r="A3541">
            <v>0</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P3541">
            <v>0</v>
          </cell>
          <cell r="Q3541">
            <v>0</v>
          </cell>
          <cell r="R3541">
            <v>0</v>
          </cell>
          <cell r="S3541">
            <v>3.536</v>
          </cell>
          <cell r="T3541">
            <v>1</v>
          </cell>
          <cell r="U3541">
            <v>0</v>
          </cell>
          <cell r="V3541">
            <v>0</v>
          </cell>
          <cell r="W3541">
            <v>0</v>
          </cell>
          <cell r="X3541">
            <v>0</v>
          </cell>
          <cell r="Y3541">
            <v>0</v>
          </cell>
          <cell r="Z3541">
            <v>0</v>
          </cell>
          <cell r="AA3541">
            <v>0</v>
          </cell>
          <cell r="AB3541">
            <v>0</v>
          </cell>
          <cell r="AC3541">
            <v>0</v>
          </cell>
          <cell r="AD3541">
            <v>0</v>
          </cell>
        </row>
        <row r="3542">
          <cell r="A3542">
            <v>0</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P3542">
            <v>0</v>
          </cell>
          <cell r="Q3542">
            <v>0</v>
          </cell>
          <cell r="R3542">
            <v>0</v>
          </cell>
          <cell r="S3542">
            <v>3.5369999999999999</v>
          </cell>
          <cell r="T3542">
            <v>1</v>
          </cell>
          <cell r="U3542">
            <v>0</v>
          </cell>
          <cell r="V3542">
            <v>0</v>
          </cell>
          <cell r="W3542">
            <v>0</v>
          </cell>
          <cell r="X3542">
            <v>0</v>
          </cell>
          <cell r="Y3542">
            <v>0</v>
          </cell>
          <cell r="Z3542">
            <v>0</v>
          </cell>
          <cell r="AA3542">
            <v>0</v>
          </cell>
          <cell r="AB3542">
            <v>0</v>
          </cell>
          <cell r="AC3542">
            <v>0</v>
          </cell>
          <cell r="AD3542">
            <v>0</v>
          </cell>
        </row>
        <row r="3543">
          <cell r="A3543">
            <v>0</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P3543">
            <v>0</v>
          </cell>
          <cell r="Q3543">
            <v>0</v>
          </cell>
          <cell r="R3543">
            <v>0</v>
          </cell>
          <cell r="S3543">
            <v>3.5379999999999998</v>
          </cell>
          <cell r="T3543">
            <v>1</v>
          </cell>
          <cell r="U3543">
            <v>0</v>
          </cell>
          <cell r="V3543">
            <v>0</v>
          </cell>
          <cell r="W3543">
            <v>0</v>
          </cell>
          <cell r="X3543">
            <v>0</v>
          </cell>
          <cell r="Y3543">
            <v>0</v>
          </cell>
          <cell r="Z3543">
            <v>0</v>
          </cell>
          <cell r="AA3543">
            <v>0</v>
          </cell>
          <cell r="AB3543">
            <v>0</v>
          </cell>
          <cell r="AC3543">
            <v>0</v>
          </cell>
          <cell r="AD3543">
            <v>0</v>
          </cell>
        </row>
        <row r="3544">
          <cell r="A3544">
            <v>0</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P3544">
            <v>0</v>
          </cell>
          <cell r="Q3544">
            <v>0</v>
          </cell>
          <cell r="R3544">
            <v>0</v>
          </cell>
          <cell r="S3544">
            <v>3.5390000000000001</v>
          </cell>
          <cell r="T3544">
            <v>1</v>
          </cell>
          <cell r="U3544">
            <v>0</v>
          </cell>
          <cell r="V3544">
            <v>0</v>
          </cell>
          <cell r="W3544">
            <v>0</v>
          </cell>
          <cell r="X3544">
            <v>0</v>
          </cell>
          <cell r="Y3544">
            <v>0</v>
          </cell>
          <cell r="Z3544">
            <v>0</v>
          </cell>
          <cell r="AA3544">
            <v>0</v>
          </cell>
          <cell r="AB3544">
            <v>0</v>
          </cell>
          <cell r="AC3544">
            <v>0</v>
          </cell>
          <cell r="AD3544">
            <v>0</v>
          </cell>
        </row>
        <row r="3545">
          <cell r="A3545">
            <v>0</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P3545">
            <v>0</v>
          </cell>
          <cell r="Q3545">
            <v>0</v>
          </cell>
          <cell r="R3545">
            <v>0</v>
          </cell>
          <cell r="S3545">
            <v>3.54</v>
          </cell>
          <cell r="T3545">
            <v>1</v>
          </cell>
          <cell r="U3545">
            <v>0</v>
          </cell>
          <cell r="V3545">
            <v>0</v>
          </cell>
          <cell r="W3545">
            <v>0</v>
          </cell>
          <cell r="X3545">
            <v>0</v>
          </cell>
          <cell r="Y3545">
            <v>0</v>
          </cell>
          <cell r="Z3545">
            <v>0</v>
          </cell>
          <cell r="AA3545">
            <v>0</v>
          </cell>
          <cell r="AB3545">
            <v>0</v>
          </cell>
          <cell r="AC3545">
            <v>0</v>
          </cell>
          <cell r="AD3545">
            <v>0</v>
          </cell>
        </row>
        <row r="3546">
          <cell r="A3546">
            <v>0</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P3546">
            <v>0</v>
          </cell>
          <cell r="Q3546">
            <v>0</v>
          </cell>
          <cell r="R3546">
            <v>0</v>
          </cell>
          <cell r="S3546">
            <v>3.5409999999999999</v>
          </cell>
          <cell r="T3546">
            <v>1</v>
          </cell>
          <cell r="U3546">
            <v>0</v>
          </cell>
          <cell r="V3546">
            <v>0</v>
          </cell>
          <cell r="W3546">
            <v>0</v>
          </cell>
          <cell r="X3546">
            <v>0</v>
          </cell>
          <cell r="Y3546">
            <v>0</v>
          </cell>
          <cell r="Z3546">
            <v>0</v>
          </cell>
          <cell r="AA3546">
            <v>0</v>
          </cell>
          <cell r="AB3546">
            <v>0</v>
          </cell>
          <cell r="AC3546">
            <v>0</v>
          </cell>
          <cell r="AD3546">
            <v>0</v>
          </cell>
        </row>
        <row r="3547">
          <cell r="A3547">
            <v>0</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P3547">
            <v>0</v>
          </cell>
          <cell r="Q3547">
            <v>0</v>
          </cell>
          <cell r="R3547">
            <v>0</v>
          </cell>
          <cell r="S3547">
            <v>3.5419999999999998</v>
          </cell>
          <cell r="T3547">
            <v>1</v>
          </cell>
          <cell r="U3547">
            <v>0</v>
          </cell>
          <cell r="V3547">
            <v>0</v>
          </cell>
          <cell r="W3547">
            <v>0</v>
          </cell>
          <cell r="X3547">
            <v>0</v>
          </cell>
          <cell r="Y3547">
            <v>0</v>
          </cell>
          <cell r="Z3547">
            <v>0</v>
          </cell>
          <cell r="AA3547">
            <v>0</v>
          </cell>
          <cell r="AB3547">
            <v>0</v>
          </cell>
          <cell r="AC3547">
            <v>0</v>
          </cell>
          <cell r="AD3547">
            <v>0</v>
          </cell>
        </row>
        <row r="3548">
          <cell r="A3548">
            <v>0</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P3548">
            <v>0</v>
          </cell>
          <cell r="Q3548">
            <v>0</v>
          </cell>
          <cell r="R3548">
            <v>0</v>
          </cell>
          <cell r="S3548">
            <v>3.5430000000000001</v>
          </cell>
          <cell r="T3548">
            <v>1</v>
          </cell>
          <cell r="U3548">
            <v>0</v>
          </cell>
          <cell r="V3548">
            <v>0</v>
          </cell>
          <cell r="W3548">
            <v>0</v>
          </cell>
          <cell r="X3548">
            <v>0</v>
          </cell>
          <cell r="Y3548">
            <v>0</v>
          </cell>
          <cell r="Z3548">
            <v>0</v>
          </cell>
          <cell r="AA3548">
            <v>0</v>
          </cell>
          <cell r="AB3548">
            <v>0</v>
          </cell>
          <cell r="AC3548">
            <v>0</v>
          </cell>
          <cell r="AD3548">
            <v>0</v>
          </cell>
        </row>
        <row r="3549">
          <cell r="A3549">
            <v>0</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P3549">
            <v>0</v>
          </cell>
          <cell r="Q3549">
            <v>0</v>
          </cell>
          <cell r="R3549">
            <v>0</v>
          </cell>
          <cell r="S3549">
            <v>3.544</v>
          </cell>
          <cell r="T3549">
            <v>1</v>
          </cell>
          <cell r="U3549">
            <v>0</v>
          </cell>
          <cell r="V3549">
            <v>0</v>
          </cell>
          <cell r="W3549">
            <v>0</v>
          </cell>
          <cell r="X3549">
            <v>0</v>
          </cell>
          <cell r="Y3549">
            <v>0</v>
          </cell>
          <cell r="Z3549">
            <v>0</v>
          </cell>
          <cell r="AA3549">
            <v>0</v>
          </cell>
          <cell r="AB3549">
            <v>0</v>
          </cell>
          <cell r="AC3549">
            <v>0</v>
          </cell>
          <cell r="AD3549">
            <v>0</v>
          </cell>
        </row>
        <row r="3550">
          <cell r="A3550">
            <v>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P3550">
            <v>0</v>
          </cell>
          <cell r="Q3550">
            <v>0</v>
          </cell>
          <cell r="R3550">
            <v>0</v>
          </cell>
          <cell r="S3550">
            <v>3.5449999999999999</v>
          </cell>
          <cell r="T3550">
            <v>1</v>
          </cell>
          <cell r="U3550">
            <v>0</v>
          </cell>
          <cell r="V3550">
            <v>0</v>
          </cell>
          <cell r="W3550">
            <v>0</v>
          </cell>
          <cell r="X3550">
            <v>0</v>
          </cell>
          <cell r="Y3550">
            <v>0</v>
          </cell>
          <cell r="Z3550">
            <v>0</v>
          </cell>
          <cell r="AA3550">
            <v>0</v>
          </cell>
          <cell r="AB3550">
            <v>0</v>
          </cell>
          <cell r="AC3550">
            <v>0</v>
          </cell>
          <cell r="AD3550">
            <v>0</v>
          </cell>
        </row>
        <row r="3551">
          <cell r="A3551">
            <v>0</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P3551">
            <v>0</v>
          </cell>
          <cell r="Q3551">
            <v>0</v>
          </cell>
          <cell r="R3551">
            <v>0</v>
          </cell>
          <cell r="S3551">
            <v>3.5459999999999998</v>
          </cell>
          <cell r="T3551">
            <v>1</v>
          </cell>
          <cell r="U3551">
            <v>0</v>
          </cell>
          <cell r="V3551">
            <v>0</v>
          </cell>
          <cell r="W3551">
            <v>0</v>
          </cell>
          <cell r="X3551">
            <v>0</v>
          </cell>
          <cell r="Y3551">
            <v>0</v>
          </cell>
          <cell r="Z3551">
            <v>0</v>
          </cell>
          <cell r="AA3551">
            <v>0</v>
          </cell>
          <cell r="AB3551">
            <v>0</v>
          </cell>
          <cell r="AC3551">
            <v>0</v>
          </cell>
          <cell r="AD3551">
            <v>0</v>
          </cell>
        </row>
        <row r="3552">
          <cell r="A3552">
            <v>0</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P3552">
            <v>0</v>
          </cell>
          <cell r="Q3552">
            <v>0</v>
          </cell>
          <cell r="R3552">
            <v>0</v>
          </cell>
          <cell r="S3552">
            <v>3.5470000000000002</v>
          </cell>
          <cell r="T3552">
            <v>1</v>
          </cell>
          <cell r="U3552">
            <v>0</v>
          </cell>
          <cell r="V3552">
            <v>0</v>
          </cell>
          <cell r="W3552">
            <v>0</v>
          </cell>
          <cell r="X3552">
            <v>0</v>
          </cell>
          <cell r="Y3552">
            <v>0</v>
          </cell>
          <cell r="Z3552">
            <v>0</v>
          </cell>
          <cell r="AA3552">
            <v>0</v>
          </cell>
          <cell r="AB3552">
            <v>0</v>
          </cell>
          <cell r="AC3552">
            <v>0</v>
          </cell>
          <cell r="AD3552">
            <v>0</v>
          </cell>
        </row>
        <row r="3553">
          <cell r="A3553">
            <v>0</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P3553">
            <v>0</v>
          </cell>
          <cell r="Q3553">
            <v>0</v>
          </cell>
          <cell r="R3553">
            <v>0</v>
          </cell>
          <cell r="S3553">
            <v>3.548</v>
          </cell>
          <cell r="T3553">
            <v>1</v>
          </cell>
          <cell r="U3553">
            <v>0</v>
          </cell>
          <cell r="V3553">
            <v>0</v>
          </cell>
          <cell r="W3553">
            <v>0</v>
          </cell>
          <cell r="X3553">
            <v>0</v>
          </cell>
          <cell r="Y3553">
            <v>0</v>
          </cell>
          <cell r="Z3553">
            <v>0</v>
          </cell>
          <cell r="AA3553">
            <v>0</v>
          </cell>
          <cell r="AB3553">
            <v>0</v>
          </cell>
          <cell r="AC3553">
            <v>0</v>
          </cell>
          <cell r="AD3553">
            <v>0</v>
          </cell>
        </row>
        <row r="3554">
          <cell r="A3554">
            <v>0</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P3554">
            <v>0</v>
          </cell>
          <cell r="Q3554">
            <v>0</v>
          </cell>
          <cell r="R3554">
            <v>0</v>
          </cell>
          <cell r="S3554">
            <v>3.5489999999999999</v>
          </cell>
          <cell r="T3554">
            <v>1</v>
          </cell>
          <cell r="U3554">
            <v>0</v>
          </cell>
          <cell r="V3554">
            <v>0</v>
          </cell>
          <cell r="W3554">
            <v>0</v>
          </cell>
          <cell r="X3554">
            <v>0</v>
          </cell>
          <cell r="Y3554">
            <v>0</v>
          </cell>
          <cell r="Z3554">
            <v>0</v>
          </cell>
          <cell r="AA3554">
            <v>0</v>
          </cell>
          <cell r="AB3554">
            <v>0</v>
          </cell>
          <cell r="AC3554">
            <v>0</v>
          </cell>
          <cell r="AD3554">
            <v>0</v>
          </cell>
        </row>
        <row r="3555">
          <cell r="A3555">
            <v>0</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P3555">
            <v>0</v>
          </cell>
          <cell r="Q3555">
            <v>0</v>
          </cell>
          <cell r="R3555">
            <v>0</v>
          </cell>
          <cell r="S3555">
            <v>3.55</v>
          </cell>
          <cell r="T3555">
            <v>1</v>
          </cell>
          <cell r="U3555">
            <v>0</v>
          </cell>
          <cell r="V3555">
            <v>0</v>
          </cell>
          <cell r="W3555">
            <v>0</v>
          </cell>
          <cell r="X3555">
            <v>0</v>
          </cell>
          <cell r="Y3555">
            <v>0</v>
          </cell>
          <cell r="Z3555">
            <v>0</v>
          </cell>
          <cell r="AA3555">
            <v>0</v>
          </cell>
          <cell r="AB3555">
            <v>0</v>
          </cell>
          <cell r="AC3555">
            <v>0</v>
          </cell>
          <cell r="AD3555">
            <v>0</v>
          </cell>
        </row>
        <row r="3556">
          <cell r="A3556">
            <v>0</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P3556">
            <v>0</v>
          </cell>
          <cell r="Q3556">
            <v>0</v>
          </cell>
          <cell r="R3556">
            <v>0</v>
          </cell>
          <cell r="S3556">
            <v>3.5510000000000002</v>
          </cell>
          <cell r="T3556">
            <v>1</v>
          </cell>
          <cell r="U3556">
            <v>0</v>
          </cell>
          <cell r="V3556">
            <v>0</v>
          </cell>
          <cell r="W3556">
            <v>0</v>
          </cell>
          <cell r="X3556">
            <v>0</v>
          </cell>
          <cell r="Y3556">
            <v>0</v>
          </cell>
          <cell r="Z3556">
            <v>0</v>
          </cell>
          <cell r="AA3556">
            <v>0</v>
          </cell>
          <cell r="AB3556">
            <v>0</v>
          </cell>
          <cell r="AC3556">
            <v>0</v>
          </cell>
          <cell r="AD3556">
            <v>0</v>
          </cell>
        </row>
        <row r="3557">
          <cell r="A3557">
            <v>0</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P3557">
            <v>0</v>
          </cell>
          <cell r="Q3557">
            <v>0</v>
          </cell>
          <cell r="R3557">
            <v>0</v>
          </cell>
          <cell r="S3557">
            <v>3.552</v>
          </cell>
          <cell r="T3557">
            <v>1</v>
          </cell>
          <cell r="U3557">
            <v>0</v>
          </cell>
          <cell r="V3557">
            <v>0</v>
          </cell>
          <cell r="W3557">
            <v>0</v>
          </cell>
          <cell r="X3557">
            <v>0</v>
          </cell>
          <cell r="Y3557">
            <v>0</v>
          </cell>
          <cell r="Z3557">
            <v>0</v>
          </cell>
          <cell r="AA3557">
            <v>0</v>
          </cell>
          <cell r="AB3557">
            <v>0</v>
          </cell>
          <cell r="AC3557">
            <v>0</v>
          </cell>
          <cell r="AD3557">
            <v>0</v>
          </cell>
        </row>
        <row r="3558">
          <cell r="A3558">
            <v>0</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P3558">
            <v>0</v>
          </cell>
          <cell r="Q3558">
            <v>0</v>
          </cell>
          <cell r="R3558">
            <v>0</v>
          </cell>
          <cell r="S3558">
            <v>3.5529999999999999</v>
          </cell>
          <cell r="T3558">
            <v>1</v>
          </cell>
          <cell r="U3558">
            <v>0</v>
          </cell>
          <cell r="V3558">
            <v>0</v>
          </cell>
          <cell r="W3558">
            <v>0</v>
          </cell>
          <cell r="X3558">
            <v>0</v>
          </cell>
          <cell r="Y3558">
            <v>0</v>
          </cell>
          <cell r="Z3558">
            <v>0</v>
          </cell>
          <cell r="AA3558">
            <v>0</v>
          </cell>
          <cell r="AB3558">
            <v>0</v>
          </cell>
          <cell r="AC3558">
            <v>0</v>
          </cell>
          <cell r="AD3558">
            <v>0</v>
          </cell>
        </row>
        <row r="3559">
          <cell r="A3559">
            <v>0</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P3559">
            <v>0</v>
          </cell>
          <cell r="Q3559">
            <v>0</v>
          </cell>
          <cell r="R3559">
            <v>0</v>
          </cell>
          <cell r="S3559">
            <v>3.5539999999999998</v>
          </cell>
          <cell r="T3559">
            <v>1</v>
          </cell>
          <cell r="U3559">
            <v>0</v>
          </cell>
          <cell r="V3559">
            <v>0</v>
          </cell>
          <cell r="W3559">
            <v>0</v>
          </cell>
          <cell r="X3559">
            <v>0</v>
          </cell>
          <cell r="Y3559">
            <v>0</v>
          </cell>
          <cell r="Z3559">
            <v>0</v>
          </cell>
          <cell r="AA3559">
            <v>0</v>
          </cell>
          <cell r="AB3559">
            <v>0</v>
          </cell>
          <cell r="AC3559">
            <v>0</v>
          </cell>
          <cell r="AD3559">
            <v>0</v>
          </cell>
        </row>
        <row r="3560">
          <cell r="A3560">
            <v>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P3560">
            <v>0</v>
          </cell>
          <cell r="Q3560">
            <v>0</v>
          </cell>
          <cell r="R3560">
            <v>0</v>
          </cell>
          <cell r="S3560">
            <v>3.5550000000000002</v>
          </cell>
          <cell r="T3560">
            <v>1</v>
          </cell>
          <cell r="U3560">
            <v>0</v>
          </cell>
          <cell r="V3560">
            <v>0</v>
          </cell>
          <cell r="W3560">
            <v>0</v>
          </cell>
          <cell r="X3560">
            <v>0</v>
          </cell>
          <cell r="Y3560">
            <v>0</v>
          </cell>
          <cell r="Z3560">
            <v>0</v>
          </cell>
          <cell r="AA3560">
            <v>0</v>
          </cell>
          <cell r="AB3560">
            <v>0</v>
          </cell>
          <cell r="AC3560">
            <v>0</v>
          </cell>
          <cell r="AD3560">
            <v>0</v>
          </cell>
        </row>
        <row r="3561">
          <cell r="A3561">
            <v>0</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P3561">
            <v>0</v>
          </cell>
          <cell r="Q3561">
            <v>0</v>
          </cell>
          <cell r="R3561">
            <v>0</v>
          </cell>
          <cell r="S3561">
            <v>3.556</v>
          </cell>
          <cell r="T3561">
            <v>1</v>
          </cell>
          <cell r="U3561">
            <v>0</v>
          </cell>
          <cell r="V3561">
            <v>0</v>
          </cell>
          <cell r="W3561">
            <v>0</v>
          </cell>
          <cell r="X3561">
            <v>0</v>
          </cell>
          <cell r="Y3561">
            <v>0</v>
          </cell>
          <cell r="Z3561">
            <v>0</v>
          </cell>
          <cell r="AA3561">
            <v>0</v>
          </cell>
          <cell r="AB3561">
            <v>0</v>
          </cell>
          <cell r="AC3561">
            <v>0</v>
          </cell>
          <cell r="AD3561">
            <v>0</v>
          </cell>
        </row>
        <row r="3562">
          <cell r="A3562">
            <v>0</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P3562">
            <v>0</v>
          </cell>
          <cell r="Q3562">
            <v>0</v>
          </cell>
          <cell r="R3562">
            <v>0</v>
          </cell>
          <cell r="S3562">
            <v>3.5569999999999999</v>
          </cell>
          <cell r="T3562">
            <v>1</v>
          </cell>
          <cell r="U3562">
            <v>0</v>
          </cell>
          <cell r="V3562">
            <v>0</v>
          </cell>
          <cell r="W3562">
            <v>0</v>
          </cell>
          <cell r="X3562">
            <v>0</v>
          </cell>
          <cell r="Y3562">
            <v>0</v>
          </cell>
          <cell r="Z3562">
            <v>0</v>
          </cell>
          <cell r="AA3562">
            <v>0</v>
          </cell>
          <cell r="AB3562">
            <v>0</v>
          </cell>
          <cell r="AC3562">
            <v>0</v>
          </cell>
          <cell r="AD3562">
            <v>0</v>
          </cell>
        </row>
        <row r="3563">
          <cell r="A3563">
            <v>0</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P3563">
            <v>0</v>
          </cell>
          <cell r="Q3563">
            <v>0</v>
          </cell>
          <cell r="R3563">
            <v>0</v>
          </cell>
          <cell r="S3563">
            <v>3.5579999999999998</v>
          </cell>
          <cell r="T3563">
            <v>1</v>
          </cell>
          <cell r="U3563">
            <v>0</v>
          </cell>
          <cell r="V3563">
            <v>0</v>
          </cell>
          <cell r="W3563">
            <v>0</v>
          </cell>
          <cell r="X3563">
            <v>0</v>
          </cell>
          <cell r="Y3563">
            <v>0</v>
          </cell>
          <cell r="Z3563">
            <v>0</v>
          </cell>
          <cell r="AA3563">
            <v>0</v>
          </cell>
          <cell r="AB3563">
            <v>0</v>
          </cell>
          <cell r="AC3563">
            <v>0</v>
          </cell>
          <cell r="AD3563">
            <v>0</v>
          </cell>
        </row>
        <row r="3564">
          <cell r="A3564">
            <v>0</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P3564">
            <v>0</v>
          </cell>
          <cell r="Q3564">
            <v>0</v>
          </cell>
          <cell r="R3564">
            <v>0</v>
          </cell>
          <cell r="S3564">
            <v>3.5590000000000002</v>
          </cell>
          <cell r="T3564">
            <v>1</v>
          </cell>
          <cell r="U3564">
            <v>0</v>
          </cell>
          <cell r="V3564">
            <v>0</v>
          </cell>
          <cell r="W3564">
            <v>0</v>
          </cell>
          <cell r="X3564">
            <v>0</v>
          </cell>
          <cell r="Y3564">
            <v>0</v>
          </cell>
          <cell r="Z3564">
            <v>0</v>
          </cell>
          <cell r="AA3564">
            <v>0</v>
          </cell>
          <cell r="AB3564">
            <v>0</v>
          </cell>
          <cell r="AC3564">
            <v>0</v>
          </cell>
          <cell r="AD3564">
            <v>0</v>
          </cell>
        </row>
        <row r="3565">
          <cell r="A3565">
            <v>0</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P3565">
            <v>0</v>
          </cell>
          <cell r="Q3565">
            <v>0</v>
          </cell>
          <cell r="R3565">
            <v>0</v>
          </cell>
          <cell r="S3565">
            <v>3.56</v>
          </cell>
          <cell r="T3565">
            <v>1</v>
          </cell>
          <cell r="U3565">
            <v>0</v>
          </cell>
          <cell r="V3565">
            <v>0</v>
          </cell>
          <cell r="W3565">
            <v>0</v>
          </cell>
          <cell r="X3565">
            <v>0</v>
          </cell>
          <cell r="Y3565">
            <v>0</v>
          </cell>
          <cell r="Z3565">
            <v>0</v>
          </cell>
          <cell r="AA3565">
            <v>0</v>
          </cell>
          <cell r="AB3565">
            <v>0</v>
          </cell>
          <cell r="AC3565">
            <v>0</v>
          </cell>
          <cell r="AD3565">
            <v>0</v>
          </cell>
        </row>
        <row r="3566">
          <cell r="A3566">
            <v>0</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P3566">
            <v>0</v>
          </cell>
          <cell r="Q3566">
            <v>0</v>
          </cell>
          <cell r="R3566">
            <v>0</v>
          </cell>
          <cell r="S3566">
            <v>3.5609999999999999</v>
          </cell>
          <cell r="T3566">
            <v>1</v>
          </cell>
          <cell r="U3566">
            <v>0</v>
          </cell>
          <cell r="V3566">
            <v>0</v>
          </cell>
          <cell r="W3566">
            <v>0</v>
          </cell>
          <cell r="X3566">
            <v>0</v>
          </cell>
          <cell r="Y3566">
            <v>0</v>
          </cell>
          <cell r="Z3566">
            <v>0</v>
          </cell>
          <cell r="AA3566">
            <v>0</v>
          </cell>
          <cell r="AB3566">
            <v>0</v>
          </cell>
          <cell r="AC3566">
            <v>0</v>
          </cell>
          <cell r="AD3566">
            <v>0</v>
          </cell>
        </row>
        <row r="3567">
          <cell r="A3567">
            <v>0</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P3567">
            <v>0</v>
          </cell>
          <cell r="Q3567">
            <v>0</v>
          </cell>
          <cell r="R3567">
            <v>0</v>
          </cell>
          <cell r="S3567">
            <v>3.5619999999999998</v>
          </cell>
          <cell r="T3567">
            <v>1</v>
          </cell>
          <cell r="U3567">
            <v>0</v>
          </cell>
          <cell r="V3567">
            <v>0</v>
          </cell>
          <cell r="W3567">
            <v>0</v>
          </cell>
          <cell r="X3567">
            <v>0</v>
          </cell>
          <cell r="Y3567">
            <v>0</v>
          </cell>
          <cell r="Z3567">
            <v>0</v>
          </cell>
          <cell r="AA3567">
            <v>0</v>
          </cell>
          <cell r="AB3567">
            <v>0</v>
          </cell>
          <cell r="AC3567">
            <v>0</v>
          </cell>
          <cell r="AD3567">
            <v>0</v>
          </cell>
        </row>
        <row r="3568">
          <cell r="A3568">
            <v>0</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P3568">
            <v>0</v>
          </cell>
          <cell r="Q3568">
            <v>0</v>
          </cell>
          <cell r="R3568">
            <v>0</v>
          </cell>
          <cell r="S3568">
            <v>3.5630000000000002</v>
          </cell>
          <cell r="T3568">
            <v>1</v>
          </cell>
          <cell r="U3568">
            <v>0</v>
          </cell>
          <cell r="V3568">
            <v>0</v>
          </cell>
          <cell r="W3568">
            <v>0</v>
          </cell>
          <cell r="X3568">
            <v>0</v>
          </cell>
          <cell r="Y3568">
            <v>0</v>
          </cell>
          <cell r="Z3568">
            <v>0</v>
          </cell>
          <cell r="AA3568">
            <v>0</v>
          </cell>
          <cell r="AB3568">
            <v>0</v>
          </cell>
          <cell r="AC3568">
            <v>0</v>
          </cell>
          <cell r="AD3568">
            <v>0</v>
          </cell>
        </row>
        <row r="3569">
          <cell r="A3569">
            <v>0</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P3569">
            <v>0</v>
          </cell>
          <cell r="Q3569">
            <v>0</v>
          </cell>
          <cell r="R3569">
            <v>0</v>
          </cell>
          <cell r="S3569">
            <v>3.5640000000000001</v>
          </cell>
          <cell r="T3569">
            <v>1</v>
          </cell>
          <cell r="U3569">
            <v>0</v>
          </cell>
          <cell r="V3569">
            <v>0</v>
          </cell>
          <cell r="W3569">
            <v>0</v>
          </cell>
          <cell r="X3569">
            <v>0</v>
          </cell>
          <cell r="Y3569">
            <v>0</v>
          </cell>
          <cell r="Z3569">
            <v>0</v>
          </cell>
          <cell r="AA3569">
            <v>0</v>
          </cell>
          <cell r="AB3569">
            <v>0</v>
          </cell>
          <cell r="AC3569">
            <v>0</v>
          </cell>
          <cell r="AD3569">
            <v>0</v>
          </cell>
        </row>
        <row r="3570">
          <cell r="A3570">
            <v>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P3570">
            <v>0</v>
          </cell>
          <cell r="Q3570">
            <v>0</v>
          </cell>
          <cell r="R3570">
            <v>0</v>
          </cell>
          <cell r="S3570">
            <v>3.5649999999999999</v>
          </cell>
          <cell r="T3570">
            <v>1</v>
          </cell>
          <cell r="U3570">
            <v>0</v>
          </cell>
          <cell r="V3570">
            <v>0</v>
          </cell>
          <cell r="W3570">
            <v>0</v>
          </cell>
          <cell r="X3570">
            <v>0</v>
          </cell>
          <cell r="Y3570">
            <v>0</v>
          </cell>
          <cell r="Z3570">
            <v>0</v>
          </cell>
          <cell r="AA3570">
            <v>0</v>
          </cell>
          <cell r="AB3570">
            <v>0</v>
          </cell>
          <cell r="AC3570">
            <v>0</v>
          </cell>
          <cell r="AD3570">
            <v>0</v>
          </cell>
        </row>
        <row r="3571">
          <cell r="A3571">
            <v>0</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P3571">
            <v>0</v>
          </cell>
          <cell r="Q3571">
            <v>0</v>
          </cell>
          <cell r="R3571">
            <v>0</v>
          </cell>
          <cell r="S3571">
            <v>3.5659999999999998</v>
          </cell>
          <cell r="T3571">
            <v>1</v>
          </cell>
          <cell r="U3571">
            <v>0</v>
          </cell>
          <cell r="V3571">
            <v>0</v>
          </cell>
          <cell r="W3571">
            <v>0</v>
          </cell>
          <cell r="X3571">
            <v>0</v>
          </cell>
          <cell r="Y3571">
            <v>0</v>
          </cell>
          <cell r="Z3571">
            <v>0</v>
          </cell>
          <cell r="AA3571">
            <v>0</v>
          </cell>
          <cell r="AB3571">
            <v>0</v>
          </cell>
          <cell r="AC3571">
            <v>0</v>
          </cell>
          <cell r="AD3571">
            <v>0</v>
          </cell>
        </row>
        <row r="3572">
          <cell r="A3572">
            <v>0</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P3572">
            <v>0</v>
          </cell>
          <cell r="Q3572">
            <v>0</v>
          </cell>
          <cell r="R3572">
            <v>0</v>
          </cell>
          <cell r="S3572">
            <v>3.5670000000000002</v>
          </cell>
          <cell r="T3572">
            <v>1</v>
          </cell>
          <cell r="U3572">
            <v>0</v>
          </cell>
          <cell r="V3572">
            <v>0</v>
          </cell>
          <cell r="W3572">
            <v>0</v>
          </cell>
          <cell r="X3572">
            <v>0</v>
          </cell>
          <cell r="Y3572">
            <v>0</v>
          </cell>
          <cell r="Z3572">
            <v>0</v>
          </cell>
          <cell r="AA3572">
            <v>0</v>
          </cell>
          <cell r="AB3572">
            <v>0</v>
          </cell>
          <cell r="AC3572">
            <v>0</v>
          </cell>
          <cell r="AD3572">
            <v>0</v>
          </cell>
        </row>
        <row r="3573">
          <cell r="A3573">
            <v>0</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P3573">
            <v>0</v>
          </cell>
          <cell r="Q3573">
            <v>0</v>
          </cell>
          <cell r="R3573">
            <v>0</v>
          </cell>
          <cell r="S3573">
            <v>3.5680000000000001</v>
          </cell>
          <cell r="T3573">
            <v>1</v>
          </cell>
          <cell r="U3573">
            <v>0</v>
          </cell>
          <cell r="V3573">
            <v>0</v>
          </cell>
          <cell r="W3573">
            <v>0</v>
          </cell>
          <cell r="X3573">
            <v>0</v>
          </cell>
          <cell r="Y3573">
            <v>0</v>
          </cell>
          <cell r="Z3573">
            <v>0</v>
          </cell>
          <cell r="AA3573">
            <v>0</v>
          </cell>
          <cell r="AB3573">
            <v>0</v>
          </cell>
          <cell r="AC3573">
            <v>0</v>
          </cell>
          <cell r="AD3573">
            <v>0</v>
          </cell>
        </row>
        <row r="3574">
          <cell r="A3574">
            <v>0</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P3574">
            <v>0</v>
          </cell>
          <cell r="Q3574">
            <v>0</v>
          </cell>
          <cell r="R3574">
            <v>0</v>
          </cell>
          <cell r="S3574">
            <v>3.569</v>
          </cell>
          <cell r="T3574">
            <v>1</v>
          </cell>
          <cell r="U3574">
            <v>0</v>
          </cell>
          <cell r="V3574">
            <v>0</v>
          </cell>
          <cell r="W3574">
            <v>0</v>
          </cell>
          <cell r="X3574">
            <v>0</v>
          </cell>
          <cell r="Y3574">
            <v>0</v>
          </cell>
          <cell r="Z3574">
            <v>0</v>
          </cell>
          <cell r="AA3574">
            <v>0</v>
          </cell>
          <cell r="AB3574">
            <v>0</v>
          </cell>
          <cell r="AC3574">
            <v>0</v>
          </cell>
          <cell r="AD3574">
            <v>0</v>
          </cell>
        </row>
        <row r="3575">
          <cell r="A3575">
            <v>0</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P3575">
            <v>0</v>
          </cell>
          <cell r="Q3575">
            <v>0</v>
          </cell>
          <cell r="R3575">
            <v>0</v>
          </cell>
          <cell r="S3575">
            <v>3.57</v>
          </cell>
          <cell r="T3575">
            <v>1</v>
          </cell>
          <cell r="U3575">
            <v>0</v>
          </cell>
          <cell r="V3575">
            <v>0</v>
          </cell>
          <cell r="W3575">
            <v>0</v>
          </cell>
          <cell r="X3575">
            <v>0</v>
          </cell>
          <cell r="Y3575">
            <v>0</v>
          </cell>
          <cell r="Z3575">
            <v>0</v>
          </cell>
          <cell r="AA3575">
            <v>0</v>
          </cell>
          <cell r="AB3575">
            <v>0</v>
          </cell>
          <cell r="AC3575">
            <v>0</v>
          </cell>
          <cell r="AD3575">
            <v>0</v>
          </cell>
        </row>
        <row r="3576">
          <cell r="A3576">
            <v>0</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P3576">
            <v>0</v>
          </cell>
          <cell r="Q3576">
            <v>0</v>
          </cell>
          <cell r="R3576">
            <v>0</v>
          </cell>
          <cell r="S3576">
            <v>3.5710000000000002</v>
          </cell>
          <cell r="T3576">
            <v>1</v>
          </cell>
          <cell r="U3576">
            <v>0</v>
          </cell>
          <cell r="V3576">
            <v>0</v>
          </cell>
          <cell r="W3576">
            <v>0</v>
          </cell>
          <cell r="X3576">
            <v>0</v>
          </cell>
          <cell r="Y3576">
            <v>0</v>
          </cell>
          <cell r="Z3576">
            <v>0</v>
          </cell>
          <cell r="AA3576">
            <v>0</v>
          </cell>
          <cell r="AB3576">
            <v>0</v>
          </cell>
          <cell r="AC3576">
            <v>0</v>
          </cell>
          <cell r="AD3576">
            <v>0</v>
          </cell>
        </row>
        <row r="3577">
          <cell r="A3577">
            <v>0</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P3577">
            <v>0</v>
          </cell>
          <cell r="Q3577">
            <v>0</v>
          </cell>
          <cell r="R3577">
            <v>0</v>
          </cell>
          <cell r="S3577">
            <v>3.5720000000000001</v>
          </cell>
          <cell r="T3577">
            <v>1</v>
          </cell>
          <cell r="U3577">
            <v>0</v>
          </cell>
          <cell r="V3577">
            <v>0</v>
          </cell>
          <cell r="W3577">
            <v>0</v>
          </cell>
          <cell r="X3577">
            <v>0</v>
          </cell>
          <cell r="Y3577">
            <v>0</v>
          </cell>
          <cell r="Z3577">
            <v>0</v>
          </cell>
          <cell r="AA3577">
            <v>0</v>
          </cell>
          <cell r="AB3577">
            <v>0</v>
          </cell>
          <cell r="AC3577">
            <v>0</v>
          </cell>
          <cell r="AD3577">
            <v>0</v>
          </cell>
        </row>
        <row r="3578">
          <cell r="A3578">
            <v>0</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P3578">
            <v>0</v>
          </cell>
          <cell r="Q3578">
            <v>0</v>
          </cell>
          <cell r="R3578">
            <v>0</v>
          </cell>
          <cell r="S3578">
            <v>3.573</v>
          </cell>
          <cell r="T3578">
            <v>1</v>
          </cell>
          <cell r="U3578">
            <v>0</v>
          </cell>
          <cell r="V3578">
            <v>0</v>
          </cell>
          <cell r="W3578">
            <v>0</v>
          </cell>
          <cell r="X3578">
            <v>0</v>
          </cell>
          <cell r="Y3578">
            <v>0</v>
          </cell>
          <cell r="Z3578">
            <v>0</v>
          </cell>
          <cell r="AA3578">
            <v>0</v>
          </cell>
          <cell r="AB3578">
            <v>0</v>
          </cell>
          <cell r="AC3578">
            <v>0</v>
          </cell>
          <cell r="AD3578">
            <v>0</v>
          </cell>
        </row>
        <row r="3579">
          <cell r="A3579">
            <v>0</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P3579">
            <v>0</v>
          </cell>
          <cell r="Q3579">
            <v>0</v>
          </cell>
          <cell r="R3579">
            <v>0</v>
          </cell>
          <cell r="S3579">
            <v>3.5739999999999998</v>
          </cell>
          <cell r="T3579">
            <v>1</v>
          </cell>
          <cell r="U3579">
            <v>0</v>
          </cell>
          <cell r="V3579">
            <v>0</v>
          </cell>
          <cell r="W3579">
            <v>0</v>
          </cell>
          <cell r="X3579">
            <v>0</v>
          </cell>
          <cell r="Y3579">
            <v>0</v>
          </cell>
          <cell r="Z3579">
            <v>0</v>
          </cell>
          <cell r="AA3579">
            <v>0</v>
          </cell>
          <cell r="AB3579">
            <v>0</v>
          </cell>
          <cell r="AC3579">
            <v>0</v>
          </cell>
          <cell r="AD3579">
            <v>0</v>
          </cell>
        </row>
        <row r="3580">
          <cell r="A3580">
            <v>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P3580">
            <v>0</v>
          </cell>
          <cell r="Q3580">
            <v>0</v>
          </cell>
          <cell r="R3580">
            <v>0</v>
          </cell>
          <cell r="S3580">
            <v>3.5750000000000002</v>
          </cell>
          <cell r="T3580">
            <v>1</v>
          </cell>
          <cell r="U3580">
            <v>0</v>
          </cell>
          <cell r="V3580">
            <v>0</v>
          </cell>
          <cell r="W3580">
            <v>0</v>
          </cell>
          <cell r="X3580">
            <v>0</v>
          </cell>
          <cell r="Y3580">
            <v>0</v>
          </cell>
          <cell r="Z3580">
            <v>0</v>
          </cell>
          <cell r="AA3580">
            <v>0</v>
          </cell>
          <cell r="AB3580">
            <v>0</v>
          </cell>
          <cell r="AC3580">
            <v>0</v>
          </cell>
          <cell r="AD3580">
            <v>0</v>
          </cell>
        </row>
        <row r="3581">
          <cell r="A3581">
            <v>0</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P3581">
            <v>0</v>
          </cell>
          <cell r="Q3581">
            <v>0</v>
          </cell>
          <cell r="R3581">
            <v>0</v>
          </cell>
          <cell r="S3581">
            <v>3.5760000000000001</v>
          </cell>
          <cell r="T3581">
            <v>1</v>
          </cell>
          <cell r="U3581">
            <v>0</v>
          </cell>
          <cell r="V3581">
            <v>0</v>
          </cell>
          <cell r="W3581">
            <v>0</v>
          </cell>
          <cell r="X3581">
            <v>0</v>
          </cell>
          <cell r="Y3581">
            <v>0</v>
          </cell>
          <cell r="Z3581">
            <v>0</v>
          </cell>
          <cell r="AA3581">
            <v>0</v>
          </cell>
          <cell r="AB3581">
            <v>0</v>
          </cell>
          <cell r="AC3581">
            <v>0</v>
          </cell>
          <cell r="AD3581">
            <v>0</v>
          </cell>
        </row>
        <row r="3582">
          <cell r="A3582">
            <v>0</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P3582">
            <v>0</v>
          </cell>
          <cell r="Q3582">
            <v>0</v>
          </cell>
          <cell r="R3582">
            <v>0</v>
          </cell>
          <cell r="S3582">
            <v>3.577</v>
          </cell>
          <cell r="T3582">
            <v>1</v>
          </cell>
          <cell r="U3582">
            <v>0</v>
          </cell>
          <cell r="V3582">
            <v>0</v>
          </cell>
          <cell r="W3582">
            <v>0</v>
          </cell>
          <cell r="X3582">
            <v>0</v>
          </cell>
          <cell r="Y3582">
            <v>0</v>
          </cell>
          <cell r="Z3582">
            <v>0</v>
          </cell>
          <cell r="AA3582">
            <v>0</v>
          </cell>
          <cell r="AB3582">
            <v>0</v>
          </cell>
          <cell r="AC3582">
            <v>0</v>
          </cell>
          <cell r="AD3582">
            <v>0</v>
          </cell>
        </row>
        <row r="3583">
          <cell r="A3583">
            <v>0</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P3583">
            <v>0</v>
          </cell>
          <cell r="Q3583">
            <v>0</v>
          </cell>
          <cell r="R3583">
            <v>0</v>
          </cell>
          <cell r="S3583">
            <v>3.5779999999999998</v>
          </cell>
          <cell r="T3583">
            <v>1</v>
          </cell>
          <cell r="U3583">
            <v>0</v>
          </cell>
          <cell r="V3583">
            <v>0</v>
          </cell>
          <cell r="W3583">
            <v>0</v>
          </cell>
          <cell r="X3583">
            <v>0</v>
          </cell>
          <cell r="Y3583">
            <v>0</v>
          </cell>
          <cell r="Z3583">
            <v>0</v>
          </cell>
          <cell r="AA3583">
            <v>0</v>
          </cell>
          <cell r="AB3583">
            <v>0</v>
          </cell>
          <cell r="AC3583">
            <v>0</v>
          </cell>
          <cell r="AD3583">
            <v>0</v>
          </cell>
        </row>
        <row r="3584">
          <cell r="A3584">
            <v>0</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P3584">
            <v>0</v>
          </cell>
          <cell r="Q3584">
            <v>0</v>
          </cell>
          <cell r="R3584">
            <v>0</v>
          </cell>
          <cell r="S3584">
            <v>3.5790000000000002</v>
          </cell>
          <cell r="T3584">
            <v>1</v>
          </cell>
          <cell r="U3584">
            <v>0</v>
          </cell>
          <cell r="V3584">
            <v>0</v>
          </cell>
          <cell r="W3584">
            <v>0</v>
          </cell>
          <cell r="X3584">
            <v>0</v>
          </cell>
          <cell r="Y3584">
            <v>0</v>
          </cell>
          <cell r="Z3584">
            <v>0</v>
          </cell>
          <cell r="AA3584">
            <v>0</v>
          </cell>
          <cell r="AB3584">
            <v>0</v>
          </cell>
          <cell r="AC3584">
            <v>0</v>
          </cell>
          <cell r="AD3584">
            <v>0</v>
          </cell>
        </row>
        <row r="3585">
          <cell r="A3585">
            <v>0</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P3585">
            <v>0</v>
          </cell>
          <cell r="Q3585">
            <v>0</v>
          </cell>
          <cell r="R3585">
            <v>0</v>
          </cell>
          <cell r="S3585">
            <v>3.58</v>
          </cell>
          <cell r="T3585">
            <v>1</v>
          </cell>
          <cell r="U3585">
            <v>0</v>
          </cell>
          <cell r="V3585">
            <v>0</v>
          </cell>
          <cell r="W3585">
            <v>0</v>
          </cell>
          <cell r="X3585">
            <v>0</v>
          </cell>
          <cell r="Y3585">
            <v>0</v>
          </cell>
          <cell r="Z3585">
            <v>0</v>
          </cell>
          <cell r="AA3585">
            <v>0</v>
          </cell>
          <cell r="AB3585">
            <v>0</v>
          </cell>
          <cell r="AC3585">
            <v>0</v>
          </cell>
          <cell r="AD3585">
            <v>0</v>
          </cell>
        </row>
        <row r="3586">
          <cell r="A3586">
            <v>0</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P3586">
            <v>0</v>
          </cell>
          <cell r="Q3586">
            <v>0</v>
          </cell>
          <cell r="R3586">
            <v>0</v>
          </cell>
          <cell r="S3586">
            <v>3.581</v>
          </cell>
          <cell r="T3586">
            <v>1</v>
          </cell>
          <cell r="U3586">
            <v>0</v>
          </cell>
          <cell r="V3586">
            <v>0</v>
          </cell>
          <cell r="W3586">
            <v>0</v>
          </cell>
          <cell r="X3586">
            <v>0</v>
          </cell>
          <cell r="Y3586">
            <v>0</v>
          </cell>
          <cell r="Z3586">
            <v>0</v>
          </cell>
          <cell r="AA3586">
            <v>0</v>
          </cell>
          <cell r="AB3586">
            <v>0</v>
          </cell>
          <cell r="AC3586">
            <v>0</v>
          </cell>
          <cell r="AD3586">
            <v>0</v>
          </cell>
        </row>
        <row r="3587">
          <cell r="A3587">
            <v>0</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P3587">
            <v>0</v>
          </cell>
          <cell r="Q3587">
            <v>0</v>
          </cell>
          <cell r="R3587">
            <v>0</v>
          </cell>
          <cell r="S3587">
            <v>3.5819999999999999</v>
          </cell>
          <cell r="T3587">
            <v>1</v>
          </cell>
          <cell r="U3587">
            <v>0</v>
          </cell>
          <cell r="V3587">
            <v>0</v>
          </cell>
          <cell r="W3587">
            <v>0</v>
          </cell>
          <cell r="X3587">
            <v>0</v>
          </cell>
          <cell r="Y3587">
            <v>0</v>
          </cell>
          <cell r="Z3587">
            <v>0</v>
          </cell>
          <cell r="AA3587">
            <v>0</v>
          </cell>
          <cell r="AB3587">
            <v>0</v>
          </cell>
          <cell r="AC3587">
            <v>0</v>
          </cell>
          <cell r="AD3587">
            <v>0</v>
          </cell>
        </row>
        <row r="3588">
          <cell r="A3588">
            <v>0</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P3588">
            <v>0</v>
          </cell>
          <cell r="Q3588">
            <v>0</v>
          </cell>
          <cell r="R3588">
            <v>0</v>
          </cell>
          <cell r="S3588">
            <v>3.5830000000000002</v>
          </cell>
          <cell r="T3588">
            <v>1</v>
          </cell>
          <cell r="U3588">
            <v>0</v>
          </cell>
          <cell r="V3588">
            <v>0</v>
          </cell>
          <cell r="W3588">
            <v>0</v>
          </cell>
          <cell r="X3588">
            <v>0</v>
          </cell>
          <cell r="Y3588">
            <v>0</v>
          </cell>
          <cell r="Z3588">
            <v>0</v>
          </cell>
          <cell r="AA3588">
            <v>0</v>
          </cell>
          <cell r="AB3588">
            <v>0</v>
          </cell>
          <cell r="AC3588">
            <v>0</v>
          </cell>
          <cell r="AD3588">
            <v>0</v>
          </cell>
        </row>
        <row r="3589">
          <cell r="A3589">
            <v>0</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P3589">
            <v>0</v>
          </cell>
          <cell r="Q3589">
            <v>0</v>
          </cell>
          <cell r="R3589">
            <v>0</v>
          </cell>
          <cell r="S3589">
            <v>3.5840000000000001</v>
          </cell>
          <cell r="T3589">
            <v>1</v>
          </cell>
          <cell r="U3589">
            <v>0</v>
          </cell>
          <cell r="V3589">
            <v>0</v>
          </cell>
          <cell r="W3589">
            <v>0</v>
          </cell>
          <cell r="X3589">
            <v>0</v>
          </cell>
          <cell r="Y3589">
            <v>0</v>
          </cell>
          <cell r="Z3589">
            <v>0</v>
          </cell>
          <cell r="AA3589">
            <v>0</v>
          </cell>
          <cell r="AB3589">
            <v>0</v>
          </cell>
          <cell r="AC3589">
            <v>0</v>
          </cell>
          <cell r="AD3589">
            <v>0</v>
          </cell>
        </row>
        <row r="3590">
          <cell r="A3590">
            <v>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P3590">
            <v>0</v>
          </cell>
          <cell r="Q3590">
            <v>0</v>
          </cell>
          <cell r="R3590">
            <v>0</v>
          </cell>
          <cell r="S3590">
            <v>3.585</v>
          </cell>
          <cell r="T3590">
            <v>1</v>
          </cell>
          <cell r="U3590">
            <v>0</v>
          </cell>
          <cell r="V3590">
            <v>0</v>
          </cell>
          <cell r="W3590">
            <v>0</v>
          </cell>
          <cell r="X3590">
            <v>0</v>
          </cell>
          <cell r="Y3590">
            <v>0</v>
          </cell>
          <cell r="Z3590">
            <v>0</v>
          </cell>
          <cell r="AA3590">
            <v>0</v>
          </cell>
          <cell r="AB3590">
            <v>0</v>
          </cell>
          <cell r="AC3590">
            <v>0</v>
          </cell>
          <cell r="AD3590">
            <v>0</v>
          </cell>
        </row>
        <row r="3591">
          <cell r="A3591">
            <v>0</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P3591">
            <v>0</v>
          </cell>
          <cell r="Q3591">
            <v>0</v>
          </cell>
          <cell r="R3591">
            <v>0</v>
          </cell>
          <cell r="S3591">
            <v>3.5859999999999999</v>
          </cell>
          <cell r="T3591">
            <v>1</v>
          </cell>
          <cell r="U3591">
            <v>0</v>
          </cell>
          <cell r="V3591">
            <v>0</v>
          </cell>
          <cell r="W3591">
            <v>0</v>
          </cell>
          <cell r="X3591">
            <v>0</v>
          </cell>
          <cell r="Y3591">
            <v>0</v>
          </cell>
          <cell r="Z3591">
            <v>0</v>
          </cell>
          <cell r="AA3591">
            <v>0</v>
          </cell>
          <cell r="AB3591">
            <v>0</v>
          </cell>
          <cell r="AC3591">
            <v>0</v>
          </cell>
          <cell r="AD3591">
            <v>0</v>
          </cell>
        </row>
        <row r="3592">
          <cell r="A3592">
            <v>0</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P3592">
            <v>0</v>
          </cell>
          <cell r="Q3592">
            <v>0</v>
          </cell>
          <cell r="R3592">
            <v>0</v>
          </cell>
          <cell r="S3592">
            <v>3.5870000000000002</v>
          </cell>
          <cell r="T3592">
            <v>1</v>
          </cell>
          <cell r="U3592">
            <v>0</v>
          </cell>
          <cell r="V3592">
            <v>0</v>
          </cell>
          <cell r="W3592">
            <v>0</v>
          </cell>
          <cell r="X3592">
            <v>0</v>
          </cell>
          <cell r="Y3592">
            <v>0</v>
          </cell>
          <cell r="Z3592">
            <v>0</v>
          </cell>
          <cell r="AA3592">
            <v>0</v>
          </cell>
          <cell r="AB3592">
            <v>0</v>
          </cell>
          <cell r="AC3592">
            <v>0</v>
          </cell>
          <cell r="AD3592">
            <v>0</v>
          </cell>
        </row>
        <row r="3593">
          <cell r="A3593">
            <v>0</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P3593">
            <v>0</v>
          </cell>
          <cell r="Q3593">
            <v>0</v>
          </cell>
          <cell r="R3593">
            <v>0</v>
          </cell>
          <cell r="S3593">
            <v>3.5880000000000001</v>
          </cell>
          <cell r="T3593">
            <v>1</v>
          </cell>
          <cell r="U3593">
            <v>0</v>
          </cell>
          <cell r="V3593">
            <v>0</v>
          </cell>
          <cell r="W3593">
            <v>0</v>
          </cell>
          <cell r="X3593">
            <v>0</v>
          </cell>
          <cell r="Y3593">
            <v>0</v>
          </cell>
          <cell r="Z3593">
            <v>0</v>
          </cell>
          <cell r="AA3593">
            <v>0</v>
          </cell>
          <cell r="AB3593">
            <v>0</v>
          </cell>
          <cell r="AC3593">
            <v>0</v>
          </cell>
          <cell r="AD3593">
            <v>0</v>
          </cell>
        </row>
        <row r="3594">
          <cell r="A3594">
            <v>0</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P3594">
            <v>0</v>
          </cell>
          <cell r="Q3594">
            <v>0</v>
          </cell>
          <cell r="R3594">
            <v>0</v>
          </cell>
          <cell r="S3594">
            <v>3.589</v>
          </cell>
          <cell r="T3594">
            <v>1</v>
          </cell>
          <cell r="U3594">
            <v>0</v>
          </cell>
          <cell r="V3594">
            <v>0</v>
          </cell>
          <cell r="W3594">
            <v>0</v>
          </cell>
          <cell r="X3594">
            <v>0</v>
          </cell>
          <cell r="Y3594">
            <v>0</v>
          </cell>
          <cell r="Z3594">
            <v>0</v>
          </cell>
          <cell r="AA3594">
            <v>0</v>
          </cell>
          <cell r="AB3594">
            <v>0</v>
          </cell>
          <cell r="AC3594">
            <v>0</v>
          </cell>
          <cell r="AD3594">
            <v>0</v>
          </cell>
        </row>
        <row r="3595">
          <cell r="A3595">
            <v>0</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P3595">
            <v>0</v>
          </cell>
          <cell r="Q3595">
            <v>0</v>
          </cell>
          <cell r="R3595">
            <v>0</v>
          </cell>
          <cell r="S3595">
            <v>3.59</v>
          </cell>
          <cell r="T3595">
            <v>1</v>
          </cell>
          <cell r="U3595">
            <v>0</v>
          </cell>
          <cell r="V3595">
            <v>0</v>
          </cell>
          <cell r="W3595">
            <v>0</v>
          </cell>
          <cell r="X3595">
            <v>0</v>
          </cell>
          <cell r="Y3595">
            <v>0</v>
          </cell>
          <cell r="Z3595">
            <v>0</v>
          </cell>
          <cell r="AA3595">
            <v>0</v>
          </cell>
          <cell r="AB3595">
            <v>0</v>
          </cell>
          <cell r="AC3595">
            <v>0</v>
          </cell>
          <cell r="AD3595">
            <v>0</v>
          </cell>
        </row>
        <row r="3596">
          <cell r="A3596">
            <v>0</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P3596">
            <v>0</v>
          </cell>
          <cell r="Q3596">
            <v>0</v>
          </cell>
          <cell r="R3596">
            <v>0</v>
          </cell>
          <cell r="S3596">
            <v>3.5910000000000002</v>
          </cell>
          <cell r="T3596">
            <v>1</v>
          </cell>
          <cell r="U3596">
            <v>0</v>
          </cell>
          <cell r="V3596">
            <v>0</v>
          </cell>
          <cell r="W3596">
            <v>0</v>
          </cell>
          <cell r="X3596">
            <v>0</v>
          </cell>
          <cell r="Y3596">
            <v>0</v>
          </cell>
          <cell r="Z3596">
            <v>0</v>
          </cell>
          <cell r="AA3596">
            <v>0</v>
          </cell>
          <cell r="AB3596">
            <v>0</v>
          </cell>
          <cell r="AC3596">
            <v>0</v>
          </cell>
          <cell r="AD3596">
            <v>0</v>
          </cell>
        </row>
        <row r="3597">
          <cell r="A3597">
            <v>0</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P3597">
            <v>0</v>
          </cell>
          <cell r="Q3597">
            <v>0</v>
          </cell>
          <cell r="R3597">
            <v>0</v>
          </cell>
          <cell r="S3597">
            <v>3.5920000000000001</v>
          </cell>
          <cell r="T3597">
            <v>1</v>
          </cell>
          <cell r="U3597">
            <v>0</v>
          </cell>
          <cell r="V3597">
            <v>0</v>
          </cell>
          <cell r="W3597">
            <v>0</v>
          </cell>
          <cell r="X3597">
            <v>0</v>
          </cell>
          <cell r="Y3597">
            <v>0</v>
          </cell>
          <cell r="Z3597">
            <v>0</v>
          </cell>
          <cell r="AA3597">
            <v>0</v>
          </cell>
          <cell r="AB3597">
            <v>0</v>
          </cell>
          <cell r="AC3597">
            <v>0</v>
          </cell>
          <cell r="AD3597">
            <v>0</v>
          </cell>
        </row>
        <row r="3598">
          <cell r="A3598">
            <v>0</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P3598">
            <v>0</v>
          </cell>
          <cell r="Q3598">
            <v>0</v>
          </cell>
          <cell r="R3598">
            <v>0</v>
          </cell>
          <cell r="S3598">
            <v>3.593</v>
          </cell>
          <cell r="T3598">
            <v>1</v>
          </cell>
          <cell r="U3598">
            <v>0</v>
          </cell>
          <cell r="V3598">
            <v>0</v>
          </cell>
          <cell r="W3598">
            <v>0</v>
          </cell>
          <cell r="X3598">
            <v>0</v>
          </cell>
          <cell r="Y3598">
            <v>0</v>
          </cell>
          <cell r="Z3598">
            <v>0</v>
          </cell>
          <cell r="AA3598">
            <v>0</v>
          </cell>
          <cell r="AB3598">
            <v>0</v>
          </cell>
          <cell r="AC3598">
            <v>0</v>
          </cell>
          <cell r="AD3598">
            <v>0</v>
          </cell>
        </row>
        <row r="3599">
          <cell r="A3599">
            <v>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P3599">
            <v>0</v>
          </cell>
          <cell r="Q3599">
            <v>0</v>
          </cell>
          <cell r="R3599">
            <v>0</v>
          </cell>
          <cell r="S3599">
            <v>3.5939999999999999</v>
          </cell>
          <cell r="T3599">
            <v>1</v>
          </cell>
          <cell r="U3599">
            <v>0</v>
          </cell>
          <cell r="V3599">
            <v>0</v>
          </cell>
          <cell r="W3599">
            <v>0</v>
          </cell>
          <cell r="X3599">
            <v>0</v>
          </cell>
          <cell r="Y3599">
            <v>0</v>
          </cell>
          <cell r="Z3599">
            <v>0</v>
          </cell>
          <cell r="AA3599">
            <v>0</v>
          </cell>
          <cell r="AB3599">
            <v>0</v>
          </cell>
          <cell r="AC3599">
            <v>0</v>
          </cell>
          <cell r="AD3599">
            <v>0</v>
          </cell>
        </row>
        <row r="3600">
          <cell r="A3600">
            <v>0</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P3600">
            <v>0</v>
          </cell>
          <cell r="Q3600">
            <v>0</v>
          </cell>
          <cell r="R3600">
            <v>0</v>
          </cell>
          <cell r="S3600">
            <v>3.5950000000000002</v>
          </cell>
          <cell r="T3600">
            <v>1</v>
          </cell>
          <cell r="U3600">
            <v>0</v>
          </cell>
          <cell r="V3600">
            <v>0</v>
          </cell>
          <cell r="W3600">
            <v>0</v>
          </cell>
          <cell r="X3600">
            <v>0</v>
          </cell>
          <cell r="Y3600">
            <v>0</v>
          </cell>
          <cell r="Z3600">
            <v>0</v>
          </cell>
          <cell r="AA3600">
            <v>0</v>
          </cell>
          <cell r="AB3600">
            <v>0</v>
          </cell>
          <cell r="AC3600">
            <v>0</v>
          </cell>
          <cell r="AD3600">
            <v>0</v>
          </cell>
        </row>
        <row r="3601">
          <cell r="A3601">
            <v>0</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P3601">
            <v>0</v>
          </cell>
          <cell r="Q3601">
            <v>0</v>
          </cell>
          <cell r="R3601">
            <v>0</v>
          </cell>
          <cell r="S3601">
            <v>3.5960000000000001</v>
          </cell>
          <cell r="T3601">
            <v>1</v>
          </cell>
          <cell r="U3601">
            <v>0</v>
          </cell>
          <cell r="V3601">
            <v>0</v>
          </cell>
          <cell r="W3601">
            <v>0</v>
          </cell>
          <cell r="X3601">
            <v>0</v>
          </cell>
          <cell r="Y3601">
            <v>0</v>
          </cell>
          <cell r="Z3601">
            <v>0</v>
          </cell>
          <cell r="AA3601">
            <v>0</v>
          </cell>
          <cell r="AB3601">
            <v>0</v>
          </cell>
          <cell r="AC3601">
            <v>0</v>
          </cell>
          <cell r="AD3601">
            <v>0</v>
          </cell>
        </row>
        <row r="3602">
          <cell r="A3602">
            <v>0</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P3602">
            <v>0</v>
          </cell>
          <cell r="Q3602">
            <v>0</v>
          </cell>
          <cell r="R3602">
            <v>0</v>
          </cell>
          <cell r="S3602">
            <v>3.597</v>
          </cell>
          <cell r="T3602">
            <v>1</v>
          </cell>
          <cell r="U3602">
            <v>0</v>
          </cell>
          <cell r="V3602">
            <v>0</v>
          </cell>
          <cell r="W3602">
            <v>0</v>
          </cell>
          <cell r="X3602">
            <v>0</v>
          </cell>
          <cell r="Y3602">
            <v>0</v>
          </cell>
          <cell r="Z3602">
            <v>0</v>
          </cell>
          <cell r="AA3602">
            <v>0</v>
          </cell>
          <cell r="AB3602">
            <v>0</v>
          </cell>
          <cell r="AC3602">
            <v>0</v>
          </cell>
          <cell r="AD3602">
            <v>0</v>
          </cell>
        </row>
        <row r="3603">
          <cell r="A3603">
            <v>0</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P3603">
            <v>0</v>
          </cell>
          <cell r="Q3603">
            <v>0</v>
          </cell>
          <cell r="R3603">
            <v>0</v>
          </cell>
          <cell r="S3603">
            <v>3.5979999999999999</v>
          </cell>
          <cell r="T3603">
            <v>1</v>
          </cell>
          <cell r="U3603">
            <v>0</v>
          </cell>
          <cell r="V3603">
            <v>0</v>
          </cell>
          <cell r="W3603">
            <v>0</v>
          </cell>
          <cell r="X3603">
            <v>0</v>
          </cell>
          <cell r="Y3603">
            <v>0</v>
          </cell>
          <cell r="Z3603">
            <v>0</v>
          </cell>
          <cell r="AA3603">
            <v>0</v>
          </cell>
          <cell r="AB3603">
            <v>0</v>
          </cell>
          <cell r="AC3603">
            <v>0</v>
          </cell>
          <cell r="AD3603">
            <v>0</v>
          </cell>
        </row>
        <row r="3604">
          <cell r="A3604">
            <v>0</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P3604">
            <v>0</v>
          </cell>
          <cell r="Q3604">
            <v>0</v>
          </cell>
          <cell r="R3604">
            <v>0</v>
          </cell>
          <cell r="S3604">
            <v>3.5990000000000002</v>
          </cell>
          <cell r="T3604">
            <v>1</v>
          </cell>
          <cell r="U3604">
            <v>0</v>
          </cell>
          <cell r="V3604">
            <v>0</v>
          </cell>
          <cell r="W3604">
            <v>0</v>
          </cell>
          <cell r="X3604">
            <v>0</v>
          </cell>
          <cell r="Y3604">
            <v>0</v>
          </cell>
          <cell r="Z3604">
            <v>0</v>
          </cell>
          <cell r="AA3604">
            <v>0</v>
          </cell>
          <cell r="AB3604">
            <v>0</v>
          </cell>
          <cell r="AC3604">
            <v>0</v>
          </cell>
          <cell r="AD3604">
            <v>0</v>
          </cell>
        </row>
        <row r="3605">
          <cell r="A3605">
            <v>0</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P3605">
            <v>0</v>
          </cell>
          <cell r="Q3605">
            <v>0</v>
          </cell>
          <cell r="R3605">
            <v>0</v>
          </cell>
          <cell r="S3605">
            <v>3.6</v>
          </cell>
          <cell r="T3605">
            <v>1</v>
          </cell>
          <cell r="U3605">
            <v>0</v>
          </cell>
          <cell r="V3605">
            <v>0</v>
          </cell>
          <cell r="W3605">
            <v>0</v>
          </cell>
          <cell r="X3605">
            <v>0</v>
          </cell>
          <cell r="Y3605">
            <v>0</v>
          </cell>
          <cell r="Z3605">
            <v>0</v>
          </cell>
          <cell r="AA3605">
            <v>0</v>
          </cell>
          <cell r="AB3605">
            <v>0</v>
          </cell>
          <cell r="AC3605">
            <v>0</v>
          </cell>
          <cell r="AD3605">
            <v>0</v>
          </cell>
        </row>
        <row r="3606">
          <cell r="A3606">
            <v>0</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P3606">
            <v>0</v>
          </cell>
          <cell r="Q3606">
            <v>0</v>
          </cell>
          <cell r="R3606">
            <v>0</v>
          </cell>
          <cell r="S3606">
            <v>3.601</v>
          </cell>
          <cell r="T3606">
            <v>1</v>
          </cell>
          <cell r="U3606">
            <v>0</v>
          </cell>
          <cell r="V3606">
            <v>0</v>
          </cell>
          <cell r="W3606">
            <v>0</v>
          </cell>
          <cell r="X3606">
            <v>0</v>
          </cell>
          <cell r="Y3606">
            <v>0</v>
          </cell>
          <cell r="Z3606">
            <v>0</v>
          </cell>
          <cell r="AA3606">
            <v>0</v>
          </cell>
          <cell r="AB3606">
            <v>0</v>
          </cell>
          <cell r="AC3606">
            <v>0</v>
          </cell>
          <cell r="AD3606">
            <v>0</v>
          </cell>
        </row>
        <row r="3607">
          <cell r="A3607">
            <v>0</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P3607">
            <v>0</v>
          </cell>
          <cell r="Q3607">
            <v>0</v>
          </cell>
          <cell r="R3607">
            <v>0</v>
          </cell>
          <cell r="S3607">
            <v>3.6019999999999999</v>
          </cell>
          <cell r="T3607">
            <v>1</v>
          </cell>
          <cell r="U3607">
            <v>0</v>
          </cell>
          <cell r="V3607">
            <v>0</v>
          </cell>
          <cell r="W3607">
            <v>0</v>
          </cell>
          <cell r="X3607">
            <v>0</v>
          </cell>
          <cell r="Y3607">
            <v>0</v>
          </cell>
          <cell r="Z3607">
            <v>0</v>
          </cell>
          <cell r="AA3607">
            <v>0</v>
          </cell>
          <cell r="AB3607">
            <v>0</v>
          </cell>
          <cell r="AC3607">
            <v>0</v>
          </cell>
          <cell r="AD3607">
            <v>0</v>
          </cell>
        </row>
        <row r="3608">
          <cell r="A3608">
            <v>0</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P3608">
            <v>0</v>
          </cell>
          <cell r="Q3608">
            <v>0</v>
          </cell>
          <cell r="R3608">
            <v>0</v>
          </cell>
          <cell r="S3608">
            <v>3.6030000000000002</v>
          </cell>
          <cell r="T3608">
            <v>1</v>
          </cell>
          <cell r="U3608">
            <v>0</v>
          </cell>
          <cell r="V3608">
            <v>0</v>
          </cell>
          <cell r="W3608">
            <v>0</v>
          </cell>
          <cell r="X3608">
            <v>0</v>
          </cell>
          <cell r="Y3608">
            <v>0</v>
          </cell>
          <cell r="Z3608">
            <v>0</v>
          </cell>
          <cell r="AA3608">
            <v>0</v>
          </cell>
          <cell r="AB3608">
            <v>0</v>
          </cell>
          <cell r="AC3608">
            <v>0</v>
          </cell>
          <cell r="AD3608">
            <v>0</v>
          </cell>
        </row>
        <row r="3609">
          <cell r="A3609">
            <v>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P3609">
            <v>0</v>
          </cell>
          <cell r="Q3609">
            <v>0</v>
          </cell>
          <cell r="R3609">
            <v>0</v>
          </cell>
          <cell r="S3609">
            <v>3.6040000000000001</v>
          </cell>
          <cell r="T3609">
            <v>1</v>
          </cell>
          <cell r="U3609">
            <v>0</v>
          </cell>
          <cell r="V3609">
            <v>0</v>
          </cell>
          <cell r="W3609">
            <v>0</v>
          </cell>
          <cell r="X3609">
            <v>0</v>
          </cell>
          <cell r="Y3609">
            <v>0</v>
          </cell>
          <cell r="Z3609">
            <v>0</v>
          </cell>
          <cell r="AA3609">
            <v>0</v>
          </cell>
          <cell r="AB3609">
            <v>0</v>
          </cell>
          <cell r="AC3609">
            <v>0</v>
          </cell>
          <cell r="AD3609">
            <v>0</v>
          </cell>
        </row>
        <row r="3610">
          <cell r="A3610">
            <v>0</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P3610">
            <v>0</v>
          </cell>
          <cell r="Q3610">
            <v>0</v>
          </cell>
          <cell r="R3610">
            <v>0</v>
          </cell>
          <cell r="S3610">
            <v>3.605</v>
          </cell>
          <cell r="T3610">
            <v>1</v>
          </cell>
          <cell r="U3610">
            <v>0</v>
          </cell>
          <cell r="V3610">
            <v>0</v>
          </cell>
          <cell r="W3610">
            <v>0</v>
          </cell>
          <cell r="X3610">
            <v>0</v>
          </cell>
          <cell r="Y3610">
            <v>0</v>
          </cell>
          <cell r="Z3610">
            <v>0</v>
          </cell>
          <cell r="AA3610">
            <v>0</v>
          </cell>
          <cell r="AB3610">
            <v>0</v>
          </cell>
          <cell r="AC3610">
            <v>0</v>
          </cell>
          <cell r="AD3610">
            <v>0</v>
          </cell>
        </row>
        <row r="3611">
          <cell r="A3611">
            <v>0</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P3611">
            <v>0</v>
          </cell>
          <cell r="Q3611">
            <v>0</v>
          </cell>
          <cell r="R3611">
            <v>0</v>
          </cell>
          <cell r="S3611">
            <v>3.6059999999999999</v>
          </cell>
          <cell r="T3611">
            <v>1</v>
          </cell>
          <cell r="U3611">
            <v>0</v>
          </cell>
          <cell r="V3611">
            <v>0</v>
          </cell>
          <cell r="W3611">
            <v>0</v>
          </cell>
          <cell r="X3611">
            <v>0</v>
          </cell>
          <cell r="Y3611">
            <v>0</v>
          </cell>
          <cell r="Z3611">
            <v>0</v>
          </cell>
          <cell r="AA3611">
            <v>0</v>
          </cell>
          <cell r="AB3611">
            <v>0</v>
          </cell>
          <cell r="AC3611">
            <v>0</v>
          </cell>
          <cell r="AD3611">
            <v>0</v>
          </cell>
        </row>
        <row r="3612">
          <cell r="A3612">
            <v>0</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P3612">
            <v>0</v>
          </cell>
          <cell r="Q3612">
            <v>0</v>
          </cell>
          <cell r="R3612">
            <v>0</v>
          </cell>
          <cell r="S3612">
            <v>3.6070000000000002</v>
          </cell>
          <cell r="T3612">
            <v>1</v>
          </cell>
          <cell r="U3612">
            <v>0</v>
          </cell>
          <cell r="V3612">
            <v>0</v>
          </cell>
          <cell r="W3612">
            <v>0</v>
          </cell>
          <cell r="X3612">
            <v>0</v>
          </cell>
          <cell r="Y3612">
            <v>0</v>
          </cell>
          <cell r="Z3612">
            <v>0</v>
          </cell>
          <cell r="AA3612">
            <v>0</v>
          </cell>
          <cell r="AB3612">
            <v>0</v>
          </cell>
          <cell r="AC3612">
            <v>0</v>
          </cell>
          <cell r="AD3612">
            <v>0</v>
          </cell>
        </row>
        <row r="3613">
          <cell r="A3613">
            <v>0</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P3613">
            <v>0</v>
          </cell>
          <cell r="Q3613">
            <v>0</v>
          </cell>
          <cell r="R3613">
            <v>0</v>
          </cell>
          <cell r="S3613">
            <v>3.6080000000000001</v>
          </cell>
          <cell r="T3613">
            <v>1</v>
          </cell>
          <cell r="U3613">
            <v>0</v>
          </cell>
          <cell r="V3613">
            <v>0</v>
          </cell>
          <cell r="W3613">
            <v>0</v>
          </cell>
          <cell r="X3613">
            <v>0</v>
          </cell>
          <cell r="Y3613">
            <v>0</v>
          </cell>
          <cell r="Z3613">
            <v>0</v>
          </cell>
          <cell r="AA3613">
            <v>0</v>
          </cell>
          <cell r="AB3613">
            <v>0</v>
          </cell>
          <cell r="AC3613">
            <v>0</v>
          </cell>
          <cell r="AD3613">
            <v>0</v>
          </cell>
        </row>
        <row r="3614">
          <cell r="A3614">
            <v>0</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P3614">
            <v>0</v>
          </cell>
          <cell r="Q3614">
            <v>0</v>
          </cell>
          <cell r="R3614">
            <v>0</v>
          </cell>
          <cell r="S3614">
            <v>3.609</v>
          </cell>
          <cell r="T3614">
            <v>1</v>
          </cell>
          <cell r="U3614">
            <v>0</v>
          </cell>
          <cell r="V3614">
            <v>0</v>
          </cell>
          <cell r="W3614">
            <v>0</v>
          </cell>
          <cell r="X3614">
            <v>0</v>
          </cell>
          <cell r="Y3614">
            <v>0</v>
          </cell>
          <cell r="Z3614">
            <v>0</v>
          </cell>
          <cell r="AA3614">
            <v>0</v>
          </cell>
          <cell r="AB3614">
            <v>0</v>
          </cell>
          <cell r="AC3614">
            <v>0</v>
          </cell>
          <cell r="AD3614">
            <v>0</v>
          </cell>
        </row>
        <row r="3615">
          <cell r="A3615">
            <v>0</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P3615">
            <v>0</v>
          </cell>
          <cell r="Q3615">
            <v>0</v>
          </cell>
          <cell r="R3615">
            <v>0</v>
          </cell>
          <cell r="S3615">
            <v>3.61</v>
          </cell>
          <cell r="T3615">
            <v>1</v>
          </cell>
          <cell r="U3615">
            <v>0</v>
          </cell>
          <cell r="V3615">
            <v>0</v>
          </cell>
          <cell r="W3615">
            <v>0</v>
          </cell>
          <cell r="X3615">
            <v>0</v>
          </cell>
          <cell r="Y3615">
            <v>0</v>
          </cell>
          <cell r="Z3615">
            <v>0</v>
          </cell>
          <cell r="AA3615">
            <v>0</v>
          </cell>
          <cell r="AB3615">
            <v>0</v>
          </cell>
          <cell r="AC3615">
            <v>0</v>
          </cell>
          <cell r="AD3615">
            <v>0</v>
          </cell>
        </row>
        <row r="3616">
          <cell r="A3616">
            <v>0</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P3616">
            <v>0</v>
          </cell>
          <cell r="Q3616">
            <v>0</v>
          </cell>
          <cell r="R3616">
            <v>0</v>
          </cell>
          <cell r="S3616">
            <v>3.6110000000000002</v>
          </cell>
          <cell r="T3616">
            <v>1</v>
          </cell>
          <cell r="U3616">
            <v>0</v>
          </cell>
          <cell r="V3616">
            <v>0</v>
          </cell>
          <cell r="W3616">
            <v>0</v>
          </cell>
          <cell r="X3616">
            <v>0</v>
          </cell>
          <cell r="Y3616">
            <v>0</v>
          </cell>
          <cell r="Z3616">
            <v>0</v>
          </cell>
          <cell r="AA3616">
            <v>0</v>
          </cell>
          <cell r="AB3616">
            <v>0</v>
          </cell>
          <cell r="AC3616">
            <v>0</v>
          </cell>
          <cell r="AD3616">
            <v>0</v>
          </cell>
        </row>
        <row r="3617">
          <cell r="A3617">
            <v>0</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P3617">
            <v>0</v>
          </cell>
          <cell r="Q3617">
            <v>0</v>
          </cell>
          <cell r="R3617">
            <v>0</v>
          </cell>
          <cell r="S3617">
            <v>3.6120000000000001</v>
          </cell>
          <cell r="T3617">
            <v>1</v>
          </cell>
          <cell r="U3617">
            <v>0</v>
          </cell>
          <cell r="V3617">
            <v>0</v>
          </cell>
          <cell r="W3617">
            <v>0</v>
          </cell>
          <cell r="X3617">
            <v>0</v>
          </cell>
          <cell r="Y3617">
            <v>0</v>
          </cell>
          <cell r="Z3617">
            <v>0</v>
          </cell>
          <cell r="AA3617">
            <v>0</v>
          </cell>
          <cell r="AB3617">
            <v>0</v>
          </cell>
          <cell r="AC3617">
            <v>0</v>
          </cell>
          <cell r="AD3617">
            <v>0</v>
          </cell>
        </row>
        <row r="3618">
          <cell r="A3618">
            <v>0</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P3618">
            <v>0</v>
          </cell>
          <cell r="Q3618">
            <v>0</v>
          </cell>
          <cell r="R3618">
            <v>0</v>
          </cell>
          <cell r="S3618">
            <v>3.613</v>
          </cell>
          <cell r="T3618">
            <v>1</v>
          </cell>
          <cell r="U3618">
            <v>0</v>
          </cell>
          <cell r="V3618">
            <v>0</v>
          </cell>
          <cell r="W3618">
            <v>0</v>
          </cell>
          <cell r="X3618">
            <v>0</v>
          </cell>
          <cell r="Y3618">
            <v>0</v>
          </cell>
          <cell r="Z3618">
            <v>0</v>
          </cell>
          <cell r="AA3618">
            <v>0</v>
          </cell>
          <cell r="AB3618">
            <v>0</v>
          </cell>
          <cell r="AC3618">
            <v>0</v>
          </cell>
          <cell r="AD3618">
            <v>0</v>
          </cell>
        </row>
        <row r="3619">
          <cell r="A3619">
            <v>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P3619">
            <v>0</v>
          </cell>
          <cell r="Q3619">
            <v>0</v>
          </cell>
          <cell r="R3619">
            <v>0</v>
          </cell>
          <cell r="S3619">
            <v>3.6139999999999999</v>
          </cell>
          <cell r="T3619">
            <v>1</v>
          </cell>
          <cell r="U3619">
            <v>0</v>
          </cell>
          <cell r="V3619">
            <v>0</v>
          </cell>
          <cell r="W3619">
            <v>0</v>
          </cell>
          <cell r="X3619">
            <v>0</v>
          </cell>
          <cell r="Y3619">
            <v>0</v>
          </cell>
          <cell r="Z3619">
            <v>0</v>
          </cell>
          <cell r="AA3619">
            <v>0</v>
          </cell>
          <cell r="AB3619">
            <v>0</v>
          </cell>
          <cell r="AC3619">
            <v>0</v>
          </cell>
          <cell r="AD3619">
            <v>0</v>
          </cell>
        </row>
        <row r="3620">
          <cell r="A3620">
            <v>0</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P3620">
            <v>0</v>
          </cell>
          <cell r="Q3620">
            <v>0</v>
          </cell>
          <cell r="R3620">
            <v>0</v>
          </cell>
          <cell r="S3620">
            <v>3.6150000000000002</v>
          </cell>
          <cell r="T3620">
            <v>1</v>
          </cell>
          <cell r="U3620">
            <v>0</v>
          </cell>
          <cell r="V3620">
            <v>0</v>
          </cell>
          <cell r="W3620">
            <v>0</v>
          </cell>
          <cell r="X3620">
            <v>0</v>
          </cell>
          <cell r="Y3620">
            <v>0</v>
          </cell>
          <cell r="Z3620">
            <v>0</v>
          </cell>
          <cell r="AA3620">
            <v>0</v>
          </cell>
          <cell r="AB3620">
            <v>0</v>
          </cell>
          <cell r="AC3620">
            <v>0</v>
          </cell>
          <cell r="AD3620">
            <v>0</v>
          </cell>
        </row>
        <row r="3621">
          <cell r="A3621">
            <v>0</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P3621">
            <v>0</v>
          </cell>
          <cell r="Q3621">
            <v>0</v>
          </cell>
          <cell r="R3621">
            <v>0</v>
          </cell>
          <cell r="S3621">
            <v>3.6160000000000001</v>
          </cell>
          <cell r="T3621">
            <v>1</v>
          </cell>
          <cell r="U3621">
            <v>0</v>
          </cell>
          <cell r="V3621">
            <v>0</v>
          </cell>
          <cell r="W3621">
            <v>0</v>
          </cell>
          <cell r="X3621">
            <v>0</v>
          </cell>
          <cell r="Y3621">
            <v>0</v>
          </cell>
          <cell r="Z3621">
            <v>0</v>
          </cell>
          <cell r="AA3621">
            <v>0</v>
          </cell>
          <cell r="AB3621">
            <v>0</v>
          </cell>
          <cell r="AC3621">
            <v>0</v>
          </cell>
          <cell r="AD3621">
            <v>0</v>
          </cell>
        </row>
        <row r="3622">
          <cell r="A3622">
            <v>0</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P3622">
            <v>0</v>
          </cell>
          <cell r="Q3622">
            <v>0</v>
          </cell>
          <cell r="R3622">
            <v>0</v>
          </cell>
          <cell r="S3622">
            <v>3.617</v>
          </cell>
          <cell r="T3622">
            <v>1</v>
          </cell>
          <cell r="U3622">
            <v>0</v>
          </cell>
          <cell r="V3622">
            <v>0</v>
          </cell>
          <cell r="W3622">
            <v>0</v>
          </cell>
          <cell r="X3622">
            <v>0</v>
          </cell>
          <cell r="Y3622">
            <v>0</v>
          </cell>
          <cell r="Z3622">
            <v>0</v>
          </cell>
          <cell r="AA3622">
            <v>0</v>
          </cell>
          <cell r="AB3622">
            <v>0</v>
          </cell>
          <cell r="AC3622">
            <v>0</v>
          </cell>
          <cell r="AD3622">
            <v>0</v>
          </cell>
        </row>
        <row r="3623">
          <cell r="A3623">
            <v>0</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P3623">
            <v>0</v>
          </cell>
          <cell r="Q3623">
            <v>0</v>
          </cell>
          <cell r="R3623">
            <v>0</v>
          </cell>
          <cell r="S3623">
            <v>3.6179999999999999</v>
          </cell>
          <cell r="T3623">
            <v>1</v>
          </cell>
          <cell r="U3623">
            <v>0</v>
          </cell>
          <cell r="V3623">
            <v>0</v>
          </cell>
          <cell r="W3623">
            <v>0</v>
          </cell>
          <cell r="X3623">
            <v>0</v>
          </cell>
          <cell r="Y3623">
            <v>0</v>
          </cell>
          <cell r="Z3623">
            <v>0</v>
          </cell>
          <cell r="AA3623">
            <v>0</v>
          </cell>
          <cell r="AB3623">
            <v>0</v>
          </cell>
          <cell r="AC3623">
            <v>0</v>
          </cell>
          <cell r="AD3623">
            <v>0</v>
          </cell>
        </row>
        <row r="3624">
          <cell r="A3624">
            <v>0</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P3624">
            <v>0</v>
          </cell>
          <cell r="Q3624">
            <v>0</v>
          </cell>
          <cell r="R3624">
            <v>0</v>
          </cell>
          <cell r="S3624">
            <v>3.6190000000000002</v>
          </cell>
          <cell r="T3624">
            <v>1</v>
          </cell>
          <cell r="U3624">
            <v>0</v>
          </cell>
          <cell r="V3624">
            <v>0</v>
          </cell>
          <cell r="W3624">
            <v>0</v>
          </cell>
          <cell r="X3624">
            <v>0</v>
          </cell>
          <cell r="Y3624">
            <v>0</v>
          </cell>
          <cell r="Z3624">
            <v>0</v>
          </cell>
          <cell r="AA3624">
            <v>0</v>
          </cell>
          <cell r="AB3624">
            <v>0</v>
          </cell>
          <cell r="AC3624">
            <v>0</v>
          </cell>
          <cell r="AD3624">
            <v>0</v>
          </cell>
        </row>
        <row r="3625">
          <cell r="A3625">
            <v>0</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P3625">
            <v>0</v>
          </cell>
          <cell r="Q3625">
            <v>0</v>
          </cell>
          <cell r="R3625">
            <v>0</v>
          </cell>
          <cell r="S3625">
            <v>3.62</v>
          </cell>
          <cell r="T3625">
            <v>1</v>
          </cell>
          <cell r="U3625">
            <v>0</v>
          </cell>
          <cell r="V3625">
            <v>0</v>
          </cell>
          <cell r="W3625">
            <v>0</v>
          </cell>
          <cell r="X3625">
            <v>0</v>
          </cell>
          <cell r="Y3625">
            <v>0</v>
          </cell>
          <cell r="Z3625">
            <v>0</v>
          </cell>
          <cell r="AA3625">
            <v>0</v>
          </cell>
          <cell r="AB3625">
            <v>0</v>
          </cell>
          <cell r="AC3625">
            <v>0</v>
          </cell>
          <cell r="AD3625">
            <v>0</v>
          </cell>
        </row>
        <row r="3626">
          <cell r="A3626">
            <v>0</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P3626">
            <v>0</v>
          </cell>
          <cell r="Q3626">
            <v>0</v>
          </cell>
          <cell r="R3626">
            <v>0</v>
          </cell>
          <cell r="S3626">
            <v>3.621</v>
          </cell>
          <cell r="T3626">
            <v>1</v>
          </cell>
          <cell r="U3626">
            <v>0</v>
          </cell>
          <cell r="V3626">
            <v>0</v>
          </cell>
          <cell r="W3626">
            <v>0</v>
          </cell>
          <cell r="X3626">
            <v>0</v>
          </cell>
          <cell r="Y3626">
            <v>0</v>
          </cell>
          <cell r="Z3626">
            <v>0</v>
          </cell>
          <cell r="AA3626">
            <v>0</v>
          </cell>
          <cell r="AB3626">
            <v>0</v>
          </cell>
          <cell r="AC3626">
            <v>0</v>
          </cell>
          <cell r="AD3626">
            <v>0</v>
          </cell>
        </row>
        <row r="3627">
          <cell r="A3627">
            <v>0</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P3627">
            <v>0</v>
          </cell>
          <cell r="Q3627">
            <v>0</v>
          </cell>
          <cell r="R3627">
            <v>0</v>
          </cell>
          <cell r="S3627">
            <v>3.6219999999999999</v>
          </cell>
          <cell r="T3627">
            <v>1</v>
          </cell>
          <cell r="U3627">
            <v>0</v>
          </cell>
          <cell r="V3627">
            <v>0</v>
          </cell>
          <cell r="W3627">
            <v>0</v>
          </cell>
          <cell r="X3627">
            <v>0</v>
          </cell>
          <cell r="Y3627">
            <v>0</v>
          </cell>
          <cell r="Z3627">
            <v>0</v>
          </cell>
          <cell r="AA3627">
            <v>0</v>
          </cell>
          <cell r="AB3627">
            <v>0</v>
          </cell>
          <cell r="AC3627">
            <v>0</v>
          </cell>
          <cell r="AD3627">
            <v>0</v>
          </cell>
        </row>
        <row r="3628">
          <cell r="A3628">
            <v>0</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P3628">
            <v>0</v>
          </cell>
          <cell r="Q3628">
            <v>0</v>
          </cell>
          <cell r="R3628">
            <v>0</v>
          </cell>
          <cell r="S3628">
            <v>3.6230000000000002</v>
          </cell>
          <cell r="T3628">
            <v>1</v>
          </cell>
          <cell r="U3628">
            <v>0</v>
          </cell>
          <cell r="V3628">
            <v>0</v>
          </cell>
          <cell r="W3628">
            <v>0</v>
          </cell>
          <cell r="X3628">
            <v>0</v>
          </cell>
          <cell r="Y3628">
            <v>0</v>
          </cell>
          <cell r="Z3628">
            <v>0</v>
          </cell>
          <cell r="AA3628">
            <v>0</v>
          </cell>
          <cell r="AB3628">
            <v>0</v>
          </cell>
          <cell r="AC3628">
            <v>0</v>
          </cell>
          <cell r="AD3628">
            <v>0</v>
          </cell>
        </row>
        <row r="3629">
          <cell r="A3629">
            <v>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P3629">
            <v>0</v>
          </cell>
          <cell r="Q3629">
            <v>0</v>
          </cell>
          <cell r="R3629">
            <v>0</v>
          </cell>
          <cell r="S3629">
            <v>3.6240000000000001</v>
          </cell>
          <cell r="T3629">
            <v>1</v>
          </cell>
          <cell r="U3629">
            <v>0</v>
          </cell>
          <cell r="V3629">
            <v>0</v>
          </cell>
          <cell r="W3629">
            <v>0</v>
          </cell>
          <cell r="X3629">
            <v>0</v>
          </cell>
          <cell r="Y3629">
            <v>0</v>
          </cell>
          <cell r="Z3629">
            <v>0</v>
          </cell>
          <cell r="AA3629">
            <v>0</v>
          </cell>
          <cell r="AB3629">
            <v>0</v>
          </cell>
          <cell r="AC3629">
            <v>0</v>
          </cell>
          <cell r="AD3629">
            <v>0</v>
          </cell>
        </row>
        <row r="3630">
          <cell r="A3630">
            <v>0</v>
          </cell>
          <cell r="B3630">
            <v>0</v>
          </cell>
          <cell r="C3630">
            <v>0</v>
          </cell>
          <cell r="D3630">
            <v>0</v>
          </cell>
          <cell r="E3630">
            <v>0</v>
          </cell>
          <cell r="F3630">
            <v>0</v>
          </cell>
          <cell r="G3630">
            <v>0</v>
          </cell>
          <cell r="H3630">
            <v>0</v>
          </cell>
          <cell r="I3630">
            <v>0</v>
          </cell>
          <cell r="J3630">
            <v>0</v>
          </cell>
          <cell r="K3630">
            <v>0</v>
          </cell>
          <cell r="L3630">
            <v>0</v>
          </cell>
          <cell r="M3630">
            <v>0</v>
          </cell>
          <cell r="N3630">
            <v>0</v>
          </cell>
          <cell r="P3630">
            <v>0</v>
          </cell>
          <cell r="Q3630">
            <v>0</v>
          </cell>
          <cell r="R3630">
            <v>0</v>
          </cell>
          <cell r="S3630">
            <v>3.625</v>
          </cell>
          <cell r="T3630">
            <v>1</v>
          </cell>
          <cell r="U3630">
            <v>0</v>
          </cell>
          <cell r="V3630">
            <v>0</v>
          </cell>
          <cell r="W3630">
            <v>0</v>
          </cell>
          <cell r="X3630">
            <v>0</v>
          </cell>
          <cell r="Y3630">
            <v>0</v>
          </cell>
          <cell r="Z3630">
            <v>0</v>
          </cell>
          <cell r="AA3630">
            <v>0</v>
          </cell>
          <cell r="AB3630">
            <v>0</v>
          </cell>
          <cell r="AC3630">
            <v>0</v>
          </cell>
          <cell r="AD3630">
            <v>0</v>
          </cell>
        </row>
        <row r="3631">
          <cell r="A3631">
            <v>0</v>
          </cell>
          <cell r="B3631">
            <v>0</v>
          </cell>
          <cell r="C3631">
            <v>0</v>
          </cell>
          <cell r="D3631">
            <v>0</v>
          </cell>
          <cell r="E3631">
            <v>0</v>
          </cell>
          <cell r="F3631">
            <v>0</v>
          </cell>
          <cell r="G3631">
            <v>0</v>
          </cell>
          <cell r="H3631">
            <v>0</v>
          </cell>
          <cell r="I3631">
            <v>0</v>
          </cell>
          <cell r="J3631">
            <v>0</v>
          </cell>
          <cell r="K3631">
            <v>0</v>
          </cell>
          <cell r="L3631">
            <v>0</v>
          </cell>
          <cell r="M3631">
            <v>0</v>
          </cell>
          <cell r="N3631">
            <v>0</v>
          </cell>
          <cell r="P3631">
            <v>0</v>
          </cell>
          <cell r="Q3631">
            <v>0</v>
          </cell>
          <cell r="R3631">
            <v>0</v>
          </cell>
          <cell r="S3631">
            <v>3.6259999999999999</v>
          </cell>
          <cell r="T3631">
            <v>1</v>
          </cell>
          <cell r="U3631">
            <v>0</v>
          </cell>
          <cell r="V3631">
            <v>0</v>
          </cell>
          <cell r="W3631">
            <v>0</v>
          </cell>
          <cell r="X3631">
            <v>0</v>
          </cell>
          <cell r="Y3631">
            <v>0</v>
          </cell>
          <cell r="Z3631">
            <v>0</v>
          </cell>
          <cell r="AA3631">
            <v>0</v>
          </cell>
          <cell r="AB3631">
            <v>0</v>
          </cell>
          <cell r="AC3631">
            <v>0</v>
          </cell>
          <cell r="AD3631">
            <v>0</v>
          </cell>
        </row>
        <row r="3632">
          <cell r="A3632">
            <v>0</v>
          </cell>
          <cell r="B3632">
            <v>0</v>
          </cell>
          <cell r="C3632">
            <v>0</v>
          </cell>
          <cell r="D3632">
            <v>0</v>
          </cell>
          <cell r="E3632">
            <v>0</v>
          </cell>
          <cell r="F3632">
            <v>0</v>
          </cell>
          <cell r="G3632">
            <v>0</v>
          </cell>
          <cell r="H3632">
            <v>0</v>
          </cell>
          <cell r="I3632">
            <v>0</v>
          </cell>
          <cell r="J3632">
            <v>0</v>
          </cell>
          <cell r="K3632">
            <v>0</v>
          </cell>
          <cell r="L3632">
            <v>0</v>
          </cell>
          <cell r="M3632">
            <v>0</v>
          </cell>
          <cell r="N3632">
            <v>0</v>
          </cell>
          <cell r="P3632">
            <v>0</v>
          </cell>
          <cell r="Q3632">
            <v>0</v>
          </cell>
          <cell r="R3632">
            <v>0</v>
          </cell>
          <cell r="S3632">
            <v>3.6269999999999998</v>
          </cell>
          <cell r="T3632">
            <v>1</v>
          </cell>
          <cell r="U3632">
            <v>0</v>
          </cell>
          <cell r="V3632">
            <v>0</v>
          </cell>
          <cell r="W3632">
            <v>0</v>
          </cell>
          <cell r="X3632">
            <v>0</v>
          </cell>
          <cell r="Y3632">
            <v>0</v>
          </cell>
          <cell r="Z3632">
            <v>0</v>
          </cell>
          <cell r="AA3632">
            <v>0</v>
          </cell>
          <cell r="AB3632">
            <v>0</v>
          </cell>
          <cell r="AC3632">
            <v>0</v>
          </cell>
          <cell r="AD3632">
            <v>0</v>
          </cell>
        </row>
        <row r="3633">
          <cell r="A3633">
            <v>0</v>
          </cell>
          <cell r="B3633">
            <v>0</v>
          </cell>
          <cell r="C3633">
            <v>0</v>
          </cell>
          <cell r="D3633">
            <v>0</v>
          </cell>
          <cell r="E3633">
            <v>0</v>
          </cell>
          <cell r="F3633">
            <v>0</v>
          </cell>
          <cell r="G3633">
            <v>0</v>
          </cell>
          <cell r="H3633">
            <v>0</v>
          </cell>
          <cell r="I3633">
            <v>0</v>
          </cell>
          <cell r="J3633">
            <v>0</v>
          </cell>
          <cell r="K3633">
            <v>0</v>
          </cell>
          <cell r="L3633">
            <v>0</v>
          </cell>
          <cell r="M3633">
            <v>0</v>
          </cell>
          <cell r="N3633">
            <v>0</v>
          </cell>
          <cell r="P3633">
            <v>0</v>
          </cell>
          <cell r="Q3633">
            <v>0</v>
          </cell>
          <cell r="R3633">
            <v>0</v>
          </cell>
          <cell r="S3633">
            <v>3.6280000000000001</v>
          </cell>
          <cell r="T3633">
            <v>1</v>
          </cell>
          <cell r="U3633">
            <v>0</v>
          </cell>
          <cell r="V3633">
            <v>0</v>
          </cell>
          <cell r="W3633">
            <v>0</v>
          </cell>
          <cell r="X3633">
            <v>0</v>
          </cell>
          <cell r="Y3633">
            <v>0</v>
          </cell>
          <cell r="Z3633">
            <v>0</v>
          </cell>
          <cell r="AA3633">
            <v>0</v>
          </cell>
          <cell r="AB3633">
            <v>0</v>
          </cell>
          <cell r="AC3633">
            <v>0</v>
          </cell>
          <cell r="AD3633">
            <v>0</v>
          </cell>
        </row>
        <row r="3634">
          <cell r="A3634">
            <v>0</v>
          </cell>
          <cell r="B3634">
            <v>0</v>
          </cell>
          <cell r="C3634">
            <v>0</v>
          </cell>
          <cell r="D3634">
            <v>0</v>
          </cell>
          <cell r="E3634">
            <v>0</v>
          </cell>
          <cell r="F3634">
            <v>0</v>
          </cell>
          <cell r="G3634">
            <v>0</v>
          </cell>
          <cell r="H3634">
            <v>0</v>
          </cell>
          <cell r="I3634">
            <v>0</v>
          </cell>
          <cell r="J3634">
            <v>0</v>
          </cell>
          <cell r="K3634">
            <v>0</v>
          </cell>
          <cell r="L3634">
            <v>0</v>
          </cell>
          <cell r="M3634">
            <v>0</v>
          </cell>
          <cell r="N3634">
            <v>0</v>
          </cell>
          <cell r="P3634">
            <v>0</v>
          </cell>
          <cell r="Q3634">
            <v>0</v>
          </cell>
          <cell r="R3634">
            <v>0</v>
          </cell>
          <cell r="S3634">
            <v>3.629</v>
          </cell>
          <cell r="T3634">
            <v>1</v>
          </cell>
          <cell r="U3634">
            <v>0</v>
          </cell>
          <cell r="V3634">
            <v>0</v>
          </cell>
          <cell r="W3634">
            <v>0</v>
          </cell>
          <cell r="X3634">
            <v>0</v>
          </cell>
          <cell r="Y3634">
            <v>0</v>
          </cell>
          <cell r="Z3634">
            <v>0</v>
          </cell>
          <cell r="AA3634">
            <v>0</v>
          </cell>
          <cell r="AB3634">
            <v>0</v>
          </cell>
          <cell r="AC3634">
            <v>0</v>
          </cell>
          <cell r="AD3634">
            <v>0</v>
          </cell>
        </row>
        <row r="3635">
          <cell r="A3635">
            <v>0</v>
          </cell>
          <cell r="B3635">
            <v>0</v>
          </cell>
          <cell r="C3635">
            <v>0</v>
          </cell>
          <cell r="D3635">
            <v>0</v>
          </cell>
          <cell r="E3635">
            <v>0</v>
          </cell>
          <cell r="F3635">
            <v>0</v>
          </cell>
          <cell r="G3635">
            <v>0</v>
          </cell>
          <cell r="H3635">
            <v>0</v>
          </cell>
          <cell r="I3635">
            <v>0</v>
          </cell>
          <cell r="J3635">
            <v>0</v>
          </cell>
          <cell r="K3635">
            <v>0</v>
          </cell>
          <cell r="L3635">
            <v>0</v>
          </cell>
          <cell r="M3635">
            <v>0</v>
          </cell>
          <cell r="N3635">
            <v>0</v>
          </cell>
          <cell r="P3635">
            <v>0</v>
          </cell>
          <cell r="Q3635">
            <v>0</v>
          </cell>
          <cell r="R3635">
            <v>0</v>
          </cell>
          <cell r="S3635">
            <v>3.63</v>
          </cell>
          <cell r="T3635">
            <v>1</v>
          </cell>
          <cell r="U3635">
            <v>0</v>
          </cell>
          <cell r="V3635">
            <v>0</v>
          </cell>
          <cell r="W3635">
            <v>0</v>
          </cell>
          <cell r="X3635">
            <v>0</v>
          </cell>
          <cell r="Y3635">
            <v>0</v>
          </cell>
          <cell r="Z3635">
            <v>0</v>
          </cell>
          <cell r="AA3635">
            <v>0</v>
          </cell>
          <cell r="AB3635">
            <v>0</v>
          </cell>
          <cell r="AC3635">
            <v>0</v>
          </cell>
          <cell r="AD3635">
            <v>0</v>
          </cell>
        </row>
        <row r="3636">
          <cell r="A3636">
            <v>0</v>
          </cell>
          <cell r="B3636">
            <v>0</v>
          </cell>
          <cell r="C3636">
            <v>0</v>
          </cell>
          <cell r="D3636">
            <v>0</v>
          </cell>
          <cell r="E3636">
            <v>0</v>
          </cell>
          <cell r="F3636">
            <v>0</v>
          </cell>
          <cell r="G3636">
            <v>0</v>
          </cell>
          <cell r="H3636">
            <v>0</v>
          </cell>
          <cell r="I3636">
            <v>0</v>
          </cell>
          <cell r="J3636">
            <v>0</v>
          </cell>
          <cell r="K3636">
            <v>0</v>
          </cell>
          <cell r="L3636">
            <v>0</v>
          </cell>
          <cell r="M3636">
            <v>0</v>
          </cell>
          <cell r="N3636">
            <v>0</v>
          </cell>
          <cell r="P3636">
            <v>0</v>
          </cell>
          <cell r="Q3636">
            <v>0</v>
          </cell>
          <cell r="R3636">
            <v>0</v>
          </cell>
          <cell r="S3636">
            <v>3.6309999999999998</v>
          </cell>
          <cell r="T3636">
            <v>1</v>
          </cell>
          <cell r="U3636">
            <v>0</v>
          </cell>
          <cell r="V3636">
            <v>0</v>
          </cell>
          <cell r="W3636">
            <v>0</v>
          </cell>
          <cell r="X3636">
            <v>0</v>
          </cell>
          <cell r="Y3636">
            <v>0</v>
          </cell>
          <cell r="Z3636">
            <v>0</v>
          </cell>
          <cell r="AA3636">
            <v>0</v>
          </cell>
          <cell r="AB3636">
            <v>0</v>
          </cell>
          <cell r="AC3636">
            <v>0</v>
          </cell>
          <cell r="AD3636">
            <v>0</v>
          </cell>
        </row>
        <row r="3637">
          <cell r="A3637">
            <v>0</v>
          </cell>
          <cell r="B3637">
            <v>0</v>
          </cell>
          <cell r="C3637">
            <v>0</v>
          </cell>
          <cell r="D3637">
            <v>0</v>
          </cell>
          <cell r="E3637">
            <v>0</v>
          </cell>
          <cell r="F3637">
            <v>0</v>
          </cell>
          <cell r="G3637">
            <v>0</v>
          </cell>
          <cell r="H3637">
            <v>0</v>
          </cell>
          <cell r="I3637">
            <v>0</v>
          </cell>
          <cell r="J3637">
            <v>0</v>
          </cell>
          <cell r="K3637">
            <v>0</v>
          </cell>
          <cell r="L3637">
            <v>0</v>
          </cell>
          <cell r="M3637">
            <v>0</v>
          </cell>
          <cell r="N3637">
            <v>0</v>
          </cell>
          <cell r="P3637">
            <v>0</v>
          </cell>
          <cell r="Q3637">
            <v>0</v>
          </cell>
          <cell r="R3637">
            <v>0</v>
          </cell>
          <cell r="S3637">
            <v>3.6320000000000001</v>
          </cell>
          <cell r="T3637">
            <v>1</v>
          </cell>
          <cell r="U3637">
            <v>0</v>
          </cell>
          <cell r="V3637">
            <v>0</v>
          </cell>
          <cell r="W3637">
            <v>0</v>
          </cell>
          <cell r="X3637">
            <v>0</v>
          </cell>
          <cell r="Y3637">
            <v>0</v>
          </cell>
          <cell r="Z3637">
            <v>0</v>
          </cell>
          <cell r="AA3637">
            <v>0</v>
          </cell>
          <cell r="AB3637">
            <v>0</v>
          </cell>
          <cell r="AC3637">
            <v>0</v>
          </cell>
          <cell r="AD3637">
            <v>0</v>
          </cell>
        </row>
        <row r="3638">
          <cell r="A3638">
            <v>0</v>
          </cell>
          <cell r="B3638">
            <v>0</v>
          </cell>
          <cell r="C3638">
            <v>0</v>
          </cell>
          <cell r="D3638">
            <v>0</v>
          </cell>
          <cell r="E3638">
            <v>0</v>
          </cell>
          <cell r="F3638">
            <v>0</v>
          </cell>
          <cell r="G3638">
            <v>0</v>
          </cell>
          <cell r="H3638">
            <v>0</v>
          </cell>
          <cell r="I3638">
            <v>0</v>
          </cell>
          <cell r="J3638">
            <v>0</v>
          </cell>
          <cell r="K3638">
            <v>0</v>
          </cell>
          <cell r="L3638">
            <v>0</v>
          </cell>
          <cell r="M3638">
            <v>0</v>
          </cell>
          <cell r="N3638">
            <v>0</v>
          </cell>
          <cell r="P3638">
            <v>0</v>
          </cell>
          <cell r="Q3638">
            <v>0</v>
          </cell>
          <cell r="R3638">
            <v>0</v>
          </cell>
          <cell r="S3638">
            <v>3.633</v>
          </cell>
          <cell r="T3638">
            <v>1</v>
          </cell>
          <cell r="U3638">
            <v>0</v>
          </cell>
          <cell r="V3638">
            <v>0</v>
          </cell>
          <cell r="W3638">
            <v>0</v>
          </cell>
          <cell r="X3638">
            <v>0</v>
          </cell>
          <cell r="Y3638">
            <v>0</v>
          </cell>
          <cell r="Z3638">
            <v>0</v>
          </cell>
          <cell r="AA3638">
            <v>0</v>
          </cell>
          <cell r="AB3638">
            <v>0</v>
          </cell>
          <cell r="AC3638">
            <v>0</v>
          </cell>
          <cell r="AD3638">
            <v>0</v>
          </cell>
        </row>
        <row r="3639">
          <cell r="A3639">
            <v>0</v>
          </cell>
          <cell r="B3639">
            <v>0</v>
          </cell>
          <cell r="C3639">
            <v>0</v>
          </cell>
          <cell r="D3639">
            <v>0</v>
          </cell>
          <cell r="E3639">
            <v>0</v>
          </cell>
          <cell r="F3639">
            <v>0</v>
          </cell>
          <cell r="G3639">
            <v>0</v>
          </cell>
          <cell r="H3639">
            <v>0</v>
          </cell>
          <cell r="I3639">
            <v>0</v>
          </cell>
          <cell r="J3639">
            <v>0</v>
          </cell>
          <cell r="K3639">
            <v>0</v>
          </cell>
          <cell r="L3639">
            <v>0</v>
          </cell>
          <cell r="M3639">
            <v>0</v>
          </cell>
          <cell r="N3639">
            <v>0</v>
          </cell>
          <cell r="P3639">
            <v>0</v>
          </cell>
          <cell r="Q3639">
            <v>0</v>
          </cell>
          <cell r="R3639">
            <v>0</v>
          </cell>
          <cell r="S3639">
            <v>3.6339999999999999</v>
          </cell>
          <cell r="T3639">
            <v>1</v>
          </cell>
          <cell r="U3639">
            <v>0</v>
          </cell>
          <cell r="V3639">
            <v>0</v>
          </cell>
          <cell r="W3639">
            <v>0</v>
          </cell>
          <cell r="X3639">
            <v>0</v>
          </cell>
          <cell r="Y3639">
            <v>0</v>
          </cell>
          <cell r="Z3639">
            <v>0</v>
          </cell>
          <cell r="AA3639">
            <v>0</v>
          </cell>
          <cell r="AB3639">
            <v>0</v>
          </cell>
          <cell r="AC3639">
            <v>0</v>
          </cell>
          <cell r="AD3639">
            <v>0</v>
          </cell>
        </row>
        <row r="3640">
          <cell r="A3640">
            <v>0</v>
          </cell>
          <cell r="B3640">
            <v>0</v>
          </cell>
          <cell r="C3640">
            <v>0</v>
          </cell>
          <cell r="D3640">
            <v>0</v>
          </cell>
          <cell r="E3640">
            <v>0</v>
          </cell>
          <cell r="F3640">
            <v>0</v>
          </cell>
          <cell r="G3640">
            <v>0</v>
          </cell>
          <cell r="H3640">
            <v>0</v>
          </cell>
          <cell r="I3640">
            <v>0</v>
          </cell>
          <cell r="J3640">
            <v>0</v>
          </cell>
          <cell r="K3640">
            <v>0</v>
          </cell>
          <cell r="L3640">
            <v>0</v>
          </cell>
          <cell r="M3640">
            <v>0</v>
          </cell>
          <cell r="N3640">
            <v>0</v>
          </cell>
          <cell r="P3640">
            <v>0</v>
          </cell>
          <cell r="Q3640">
            <v>0</v>
          </cell>
          <cell r="R3640">
            <v>0</v>
          </cell>
          <cell r="S3640">
            <v>3.6349999999999998</v>
          </cell>
          <cell r="T3640">
            <v>1</v>
          </cell>
          <cell r="U3640">
            <v>0</v>
          </cell>
          <cell r="V3640">
            <v>0</v>
          </cell>
          <cell r="W3640">
            <v>0</v>
          </cell>
          <cell r="X3640">
            <v>0</v>
          </cell>
          <cell r="Y3640">
            <v>0</v>
          </cell>
          <cell r="Z3640">
            <v>0</v>
          </cell>
          <cell r="AA3640">
            <v>0</v>
          </cell>
          <cell r="AB3640">
            <v>0</v>
          </cell>
          <cell r="AC3640">
            <v>0</v>
          </cell>
          <cell r="AD3640">
            <v>0</v>
          </cell>
        </row>
        <row r="3641">
          <cell r="A3641">
            <v>0</v>
          </cell>
          <cell r="B3641">
            <v>0</v>
          </cell>
          <cell r="C3641">
            <v>0</v>
          </cell>
          <cell r="D3641">
            <v>0</v>
          </cell>
          <cell r="E3641">
            <v>0</v>
          </cell>
          <cell r="F3641">
            <v>0</v>
          </cell>
          <cell r="G3641">
            <v>0</v>
          </cell>
          <cell r="H3641">
            <v>0</v>
          </cell>
          <cell r="I3641">
            <v>0</v>
          </cell>
          <cell r="J3641">
            <v>0</v>
          </cell>
          <cell r="K3641">
            <v>0</v>
          </cell>
          <cell r="L3641">
            <v>0</v>
          </cell>
          <cell r="M3641">
            <v>0</v>
          </cell>
          <cell r="N3641">
            <v>0</v>
          </cell>
          <cell r="P3641">
            <v>0</v>
          </cell>
          <cell r="Q3641">
            <v>0</v>
          </cell>
          <cell r="R3641">
            <v>0</v>
          </cell>
          <cell r="S3641">
            <v>3.6360000000000001</v>
          </cell>
          <cell r="T3641">
            <v>1</v>
          </cell>
          <cell r="U3641">
            <v>0</v>
          </cell>
          <cell r="V3641">
            <v>0</v>
          </cell>
          <cell r="W3641">
            <v>0</v>
          </cell>
          <cell r="X3641">
            <v>0</v>
          </cell>
          <cell r="Y3641">
            <v>0</v>
          </cell>
          <cell r="Z3641">
            <v>0</v>
          </cell>
          <cell r="AA3641">
            <v>0</v>
          </cell>
          <cell r="AB3641">
            <v>0</v>
          </cell>
          <cell r="AC3641">
            <v>0</v>
          </cell>
          <cell r="AD3641">
            <v>0</v>
          </cell>
        </row>
        <row r="3642">
          <cell r="A3642">
            <v>0</v>
          </cell>
          <cell r="B3642">
            <v>0</v>
          </cell>
          <cell r="C3642">
            <v>0</v>
          </cell>
          <cell r="D3642">
            <v>0</v>
          </cell>
          <cell r="E3642">
            <v>0</v>
          </cell>
          <cell r="F3642">
            <v>0</v>
          </cell>
          <cell r="G3642">
            <v>0</v>
          </cell>
          <cell r="H3642">
            <v>0</v>
          </cell>
          <cell r="I3642">
            <v>0</v>
          </cell>
          <cell r="J3642">
            <v>0</v>
          </cell>
          <cell r="K3642">
            <v>0</v>
          </cell>
          <cell r="L3642">
            <v>0</v>
          </cell>
          <cell r="M3642">
            <v>0</v>
          </cell>
          <cell r="N3642">
            <v>0</v>
          </cell>
          <cell r="P3642">
            <v>0</v>
          </cell>
          <cell r="Q3642">
            <v>0</v>
          </cell>
          <cell r="R3642">
            <v>0</v>
          </cell>
          <cell r="S3642">
            <v>3.637</v>
          </cell>
          <cell r="T3642">
            <v>1</v>
          </cell>
          <cell r="U3642">
            <v>0</v>
          </cell>
          <cell r="V3642">
            <v>0</v>
          </cell>
          <cell r="W3642">
            <v>0</v>
          </cell>
          <cell r="X3642">
            <v>0</v>
          </cell>
          <cell r="Y3642">
            <v>0</v>
          </cell>
          <cell r="Z3642">
            <v>0</v>
          </cell>
          <cell r="AA3642">
            <v>0</v>
          </cell>
          <cell r="AB3642">
            <v>0</v>
          </cell>
          <cell r="AC3642">
            <v>0</v>
          </cell>
          <cell r="AD3642">
            <v>0</v>
          </cell>
        </row>
        <row r="3643">
          <cell r="A3643">
            <v>0</v>
          </cell>
          <cell r="B3643">
            <v>0</v>
          </cell>
          <cell r="C3643">
            <v>0</v>
          </cell>
          <cell r="D3643">
            <v>0</v>
          </cell>
          <cell r="E3643">
            <v>0</v>
          </cell>
          <cell r="F3643">
            <v>0</v>
          </cell>
          <cell r="G3643">
            <v>0</v>
          </cell>
          <cell r="H3643">
            <v>0</v>
          </cell>
          <cell r="I3643">
            <v>0</v>
          </cell>
          <cell r="J3643">
            <v>0</v>
          </cell>
          <cell r="K3643">
            <v>0</v>
          </cell>
          <cell r="L3643">
            <v>0</v>
          </cell>
          <cell r="M3643">
            <v>0</v>
          </cell>
          <cell r="N3643">
            <v>0</v>
          </cell>
          <cell r="P3643">
            <v>0</v>
          </cell>
          <cell r="Q3643">
            <v>0</v>
          </cell>
          <cell r="R3643">
            <v>0</v>
          </cell>
          <cell r="S3643">
            <v>3.6379999999999999</v>
          </cell>
          <cell r="T3643">
            <v>1</v>
          </cell>
          <cell r="U3643">
            <v>0</v>
          </cell>
          <cell r="V3643">
            <v>0</v>
          </cell>
          <cell r="W3643">
            <v>0</v>
          </cell>
          <cell r="X3643">
            <v>0</v>
          </cell>
          <cell r="Y3643">
            <v>0</v>
          </cell>
          <cell r="Z3643">
            <v>0</v>
          </cell>
          <cell r="AA3643">
            <v>0</v>
          </cell>
          <cell r="AB3643">
            <v>0</v>
          </cell>
          <cell r="AC3643">
            <v>0</v>
          </cell>
          <cell r="AD3643">
            <v>0</v>
          </cell>
        </row>
        <row r="3644">
          <cell r="A3644">
            <v>0</v>
          </cell>
          <cell r="B3644">
            <v>0</v>
          </cell>
          <cell r="C3644">
            <v>0</v>
          </cell>
          <cell r="D3644">
            <v>0</v>
          </cell>
          <cell r="E3644">
            <v>0</v>
          </cell>
          <cell r="F3644">
            <v>0</v>
          </cell>
          <cell r="G3644">
            <v>0</v>
          </cell>
          <cell r="H3644">
            <v>0</v>
          </cell>
          <cell r="I3644">
            <v>0</v>
          </cell>
          <cell r="J3644">
            <v>0</v>
          </cell>
          <cell r="K3644">
            <v>0</v>
          </cell>
          <cell r="L3644">
            <v>0</v>
          </cell>
          <cell r="M3644">
            <v>0</v>
          </cell>
          <cell r="N3644">
            <v>0</v>
          </cell>
          <cell r="P3644">
            <v>0</v>
          </cell>
          <cell r="Q3644">
            <v>0</v>
          </cell>
          <cell r="R3644">
            <v>0</v>
          </cell>
          <cell r="S3644">
            <v>3.6389999999999998</v>
          </cell>
          <cell r="T3644">
            <v>1</v>
          </cell>
          <cell r="U3644">
            <v>0</v>
          </cell>
          <cell r="V3644">
            <v>0</v>
          </cell>
          <cell r="W3644">
            <v>0</v>
          </cell>
          <cell r="X3644">
            <v>0</v>
          </cell>
          <cell r="Y3644">
            <v>0</v>
          </cell>
          <cell r="Z3644">
            <v>0</v>
          </cell>
          <cell r="AA3644">
            <v>0</v>
          </cell>
          <cell r="AB3644">
            <v>0</v>
          </cell>
          <cell r="AC3644">
            <v>0</v>
          </cell>
          <cell r="AD3644">
            <v>0</v>
          </cell>
        </row>
        <row r="3645">
          <cell r="A3645">
            <v>0</v>
          </cell>
          <cell r="B3645">
            <v>0</v>
          </cell>
          <cell r="C3645">
            <v>0</v>
          </cell>
          <cell r="D3645">
            <v>0</v>
          </cell>
          <cell r="E3645">
            <v>0</v>
          </cell>
          <cell r="F3645">
            <v>0</v>
          </cell>
          <cell r="G3645">
            <v>0</v>
          </cell>
          <cell r="H3645">
            <v>0</v>
          </cell>
          <cell r="I3645">
            <v>0</v>
          </cell>
          <cell r="J3645">
            <v>0</v>
          </cell>
          <cell r="K3645">
            <v>0</v>
          </cell>
          <cell r="L3645">
            <v>0</v>
          </cell>
          <cell r="M3645">
            <v>0</v>
          </cell>
          <cell r="N3645">
            <v>0</v>
          </cell>
          <cell r="P3645">
            <v>0</v>
          </cell>
          <cell r="Q3645">
            <v>0</v>
          </cell>
          <cell r="R3645">
            <v>0</v>
          </cell>
          <cell r="S3645">
            <v>3.64</v>
          </cell>
          <cell r="T3645">
            <v>1</v>
          </cell>
          <cell r="U3645">
            <v>0</v>
          </cell>
          <cell r="V3645">
            <v>0</v>
          </cell>
          <cell r="W3645">
            <v>0</v>
          </cell>
          <cell r="X3645">
            <v>0</v>
          </cell>
          <cell r="Y3645">
            <v>0</v>
          </cell>
          <cell r="Z3645">
            <v>0</v>
          </cell>
          <cell r="AA3645">
            <v>0</v>
          </cell>
          <cell r="AB3645">
            <v>0</v>
          </cell>
          <cell r="AC3645">
            <v>0</v>
          </cell>
          <cell r="AD3645">
            <v>0</v>
          </cell>
        </row>
        <row r="3646">
          <cell r="A3646">
            <v>0</v>
          </cell>
          <cell r="B3646">
            <v>0</v>
          </cell>
          <cell r="C3646">
            <v>0</v>
          </cell>
          <cell r="D3646">
            <v>0</v>
          </cell>
          <cell r="E3646">
            <v>0</v>
          </cell>
          <cell r="F3646">
            <v>0</v>
          </cell>
          <cell r="G3646">
            <v>0</v>
          </cell>
          <cell r="H3646">
            <v>0</v>
          </cell>
          <cell r="I3646">
            <v>0</v>
          </cell>
          <cell r="J3646">
            <v>0</v>
          </cell>
          <cell r="K3646">
            <v>0</v>
          </cell>
          <cell r="L3646">
            <v>0</v>
          </cell>
          <cell r="M3646">
            <v>0</v>
          </cell>
          <cell r="N3646">
            <v>0</v>
          </cell>
          <cell r="P3646">
            <v>0</v>
          </cell>
          <cell r="Q3646">
            <v>0</v>
          </cell>
          <cell r="R3646">
            <v>0</v>
          </cell>
          <cell r="S3646">
            <v>3.641</v>
          </cell>
          <cell r="T3646">
            <v>1</v>
          </cell>
          <cell r="U3646">
            <v>0</v>
          </cell>
          <cell r="V3646">
            <v>0</v>
          </cell>
          <cell r="W3646">
            <v>0</v>
          </cell>
          <cell r="X3646">
            <v>0</v>
          </cell>
          <cell r="Y3646">
            <v>0</v>
          </cell>
          <cell r="Z3646">
            <v>0</v>
          </cell>
          <cell r="AA3646">
            <v>0</v>
          </cell>
          <cell r="AB3646">
            <v>0</v>
          </cell>
          <cell r="AC3646">
            <v>0</v>
          </cell>
          <cell r="AD3646">
            <v>0</v>
          </cell>
        </row>
        <row r="3647">
          <cell r="A3647">
            <v>0</v>
          </cell>
          <cell r="B3647">
            <v>0</v>
          </cell>
          <cell r="C3647">
            <v>0</v>
          </cell>
          <cell r="D3647">
            <v>0</v>
          </cell>
          <cell r="E3647">
            <v>0</v>
          </cell>
          <cell r="F3647">
            <v>0</v>
          </cell>
          <cell r="G3647">
            <v>0</v>
          </cell>
          <cell r="H3647">
            <v>0</v>
          </cell>
          <cell r="I3647">
            <v>0</v>
          </cell>
          <cell r="J3647">
            <v>0</v>
          </cell>
          <cell r="K3647">
            <v>0</v>
          </cell>
          <cell r="L3647">
            <v>0</v>
          </cell>
          <cell r="M3647">
            <v>0</v>
          </cell>
          <cell r="N3647">
            <v>0</v>
          </cell>
          <cell r="P3647">
            <v>0</v>
          </cell>
          <cell r="Q3647">
            <v>0</v>
          </cell>
          <cell r="R3647">
            <v>0</v>
          </cell>
          <cell r="S3647">
            <v>3.6419999999999999</v>
          </cell>
          <cell r="T3647">
            <v>1</v>
          </cell>
          <cell r="U3647">
            <v>0</v>
          </cell>
          <cell r="V3647">
            <v>0</v>
          </cell>
          <cell r="W3647">
            <v>0</v>
          </cell>
          <cell r="X3647">
            <v>0</v>
          </cell>
          <cell r="Y3647">
            <v>0</v>
          </cell>
          <cell r="Z3647">
            <v>0</v>
          </cell>
          <cell r="AA3647">
            <v>0</v>
          </cell>
          <cell r="AB3647">
            <v>0</v>
          </cell>
          <cell r="AC3647">
            <v>0</v>
          </cell>
          <cell r="AD3647">
            <v>0</v>
          </cell>
        </row>
        <row r="3648">
          <cell r="A3648">
            <v>0</v>
          </cell>
          <cell r="B3648">
            <v>0</v>
          </cell>
          <cell r="C3648">
            <v>0</v>
          </cell>
          <cell r="D3648">
            <v>0</v>
          </cell>
          <cell r="E3648">
            <v>0</v>
          </cell>
          <cell r="F3648">
            <v>0</v>
          </cell>
          <cell r="G3648">
            <v>0</v>
          </cell>
          <cell r="H3648">
            <v>0</v>
          </cell>
          <cell r="I3648">
            <v>0</v>
          </cell>
          <cell r="J3648">
            <v>0</v>
          </cell>
          <cell r="K3648">
            <v>0</v>
          </cell>
          <cell r="L3648">
            <v>0</v>
          </cell>
          <cell r="M3648">
            <v>0</v>
          </cell>
          <cell r="N3648">
            <v>0</v>
          </cell>
          <cell r="P3648">
            <v>0</v>
          </cell>
          <cell r="Q3648">
            <v>0</v>
          </cell>
          <cell r="R3648">
            <v>0</v>
          </cell>
          <cell r="S3648">
            <v>3.6429999999999998</v>
          </cell>
          <cell r="T3648">
            <v>1</v>
          </cell>
          <cell r="U3648">
            <v>0</v>
          </cell>
          <cell r="V3648">
            <v>0</v>
          </cell>
          <cell r="W3648">
            <v>0</v>
          </cell>
          <cell r="X3648">
            <v>0</v>
          </cell>
          <cell r="Y3648">
            <v>0</v>
          </cell>
          <cell r="Z3648">
            <v>0</v>
          </cell>
          <cell r="AA3648">
            <v>0</v>
          </cell>
          <cell r="AB3648">
            <v>0</v>
          </cell>
          <cell r="AC3648">
            <v>0</v>
          </cell>
          <cell r="AD3648">
            <v>0</v>
          </cell>
        </row>
        <row r="3649">
          <cell r="A3649">
            <v>0</v>
          </cell>
          <cell r="B3649">
            <v>0</v>
          </cell>
          <cell r="C3649">
            <v>0</v>
          </cell>
          <cell r="D3649">
            <v>0</v>
          </cell>
          <cell r="E3649">
            <v>0</v>
          </cell>
          <cell r="F3649">
            <v>0</v>
          </cell>
          <cell r="G3649">
            <v>0</v>
          </cell>
          <cell r="H3649">
            <v>0</v>
          </cell>
          <cell r="I3649">
            <v>0</v>
          </cell>
          <cell r="J3649">
            <v>0</v>
          </cell>
          <cell r="K3649">
            <v>0</v>
          </cell>
          <cell r="L3649">
            <v>0</v>
          </cell>
          <cell r="M3649">
            <v>0</v>
          </cell>
          <cell r="N3649">
            <v>0</v>
          </cell>
          <cell r="P3649">
            <v>0</v>
          </cell>
          <cell r="Q3649">
            <v>0</v>
          </cell>
          <cell r="R3649">
            <v>0</v>
          </cell>
          <cell r="S3649">
            <v>3.6440000000000001</v>
          </cell>
          <cell r="T3649">
            <v>1</v>
          </cell>
          <cell r="U3649">
            <v>0</v>
          </cell>
          <cell r="V3649">
            <v>0</v>
          </cell>
          <cell r="W3649">
            <v>0</v>
          </cell>
          <cell r="X3649">
            <v>0</v>
          </cell>
          <cell r="Y3649">
            <v>0</v>
          </cell>
          <cell r="Z3649">
            <v>0</v>
          </cell>
          <cell r="AA3649">
            <v>0</v>
          </cell>
          <cell r="AB3649">
            <v>0</v>
          </cell>
          <cell r="AC3649">
            <v>0</v>
          </cell>
          <cell r="AD3649">
            <v>0</v>
          </cell>
        </row>
        <row r="3650">
          <cell r="A3650">
            <v>0</v>
          </cell>
          <cell r="B3650">
            <v>0</v>
          </cell>
          <cell r="C3650">
            <v>0</v>
          </cell>
          <cell r="D3650">
            <v>0</v>
          </cell>
          <cell r="E3650">
            <v>0</v>
          </cell>
          <cell r="F3650">
            <v>0</v>
          </cell>
          <cell r="G3650">
            <v>0</v>
          </cell>
          <cell r="H3650">
            <v>0</v>
          </cell>
          <cell r="I3650">
            <v>0</v>
          </cell>
          <cell r="J3650">
            <v>0</v>
          </cell>
          <cell r="K3650">
            <v>0</v>
          </cell>
          <cell r="L3650">
            <v>0</v>
          </cell>
          <cell r="M3650">
            <v>0</v>
          </cell>
          <cell r="N3650">
            <v>0</v>
          </cell>
          <cell r="P3650">
            <v>0</v>
          </cell>
          <cell r="Q3650">
            <v>0</v>
          </cell>
          <cell r="R3650">
            <v>0</v>
          </cell>
          <cell r="S3650">
            <v>3.645</v>
          </cell>
          <cell r="T3650">
            <v>1</v>
          </cell>
          <cell r="U3650">
            <v>0</v>
          </cell>
          <cell r="V3650">
            <v>0</v>
          </cell>
          <cell r="W3650">
            <v>0</v>
          </cell>
          <cell r="X3650">
            <v>0</v>
          </cell>
          <cell r="Y3650">
            <v>0</v>
          </cell>
          <cell r="Z3650">
            <v>0</v>
          </cell>
          <cell r="AA3650">
            <v>0</v>
          </cell>
          <cell r="AB3650">
            <v>0</v>
          </cell>
          <cell r="AC3650">
            <v>0</v>
          </cell>
          <cell r="AD3650">
            <v>0</v>
          </cell>
        </row>
        <row r="3651">
          <cell r="A3651">
            <v>0</v>
          </cell>
          <cell r="B3651">
            <v>0</v>
          </cell>
          <cell r="C3651">
            <v>0</v>
          </cell>
          <cell r="D3651">
            <v>0</v>
          </cell>
          <cell r="E3651">
            <v>0</v>
          </cell>
          <cell r="F3651">
            <v>0</v>
          </cell>
          <cell r="G3651">
            <v>0</v>
          </cell>
          <cell r="H3651">
            <v>0</v>
          </cell>
          <cell r="I3651">
            <v>0</v>
          </cell>
          <cell r="J3651">
            <v>0</v>
          </cell>
          <cell r="K3651">
            <v>0</v>
          </cell>
          <cell r="L3651">
            <v>0</v>
          </cell>
          <cell r="M3651">
            <v>0</v>
          </cell>
          <cell r="N3651">
            <v>0</v>
          </cell>
          <cell r="P3651">
            <v>0</v>
          </cell>
          <cell r="Q3651">
            <v>0</v>
          </cell>
          <cell r="R3651">
            <v>0</v>
          </cell>
          <cell r="S3651">
            <v>3.6459999999999999</v>
          </cell>
          <cell r="T3651">
            <v>1</v>
          </cell>
          <cell r="U3651">
            <v>0</v>
          </cell>
          <cell r="V3651">
            <v>0</v>
          </cell>
          <cell r="W3651">
            <v>0</v>
          </cell>
          <cell r="X3651">
            <v>0</v>
          </cell>
          <cell r="Y3651">
            <v>0</v>
          </cell>
          <cell r="Z3651">
            <v>0</v>
          </cell>
          <cell r="AA3651">
            <v>0</v>
          </cell>
          <cell r="AB3651">
            <v>0</v>
          </cell>
          <cell r="AC3651">
            <v>0</v>
          </cell>
          <cell r="AD3651">
            <v>0</v>
          </cell>
        </row>
        <row r="3652">
          <cell r="A3652">
            <v>0</v>
          </cell>
          <cell r="B3652">
            <v>0</v>
          </cell>
          <cell r="C3652">
            <v>0</v>
          </cell>
          <cell r="D3652">
            <v>0</v>
          </cell>
          <cell r="E3652">
            <v>0</v>
          </cell>
          <cell r="F3652">
            <v>0</v>
          </cell>
          <cell r="G3652">
            <v>0</v>
          </cell>
          <cell r="H3652">
            <v>0</v>
          </cell>
          <cell r="I3652">
            <v>0</v>
          </cell>
          <cell r="J3652">
            <v>0</v>
          </cell>
          <cell r="K3652">
            <v>0</v>
          </cell>
          <cell r="L3652">
            <v>0</v>
          </cell>
          <cell r="M3652">
            <v>0</v>
          </cell>
          <cell r="N3652">
            <v>0</v>
          </cell>
          <cell r="P3652">
            <v>0</v>
          </cell>
          <cell r="Q3652">
            <v>0</v>
          </cell>
          <cell r="R3652">
            <v>0</v>
          </cell>
          <cell r="S3652">
            <v>3.6469999999999998</v>
          </cell>
          <cell r="T3652">
            <v>1</v>
          </cell>
          <cell r="U3652">
            <v>0</v>
          </cell>
          <cell r="V3652">
            <v>0</v>
          </cell>
          <cell r="W3652">
            <v>0</v>
          </cell>
          <cell r="X3652">
            <v>0</v>
          </cell>
          <cell r="Y3652">
            <v>0</v>
          </cell>
          <cell r="Z3652">
            <v>0</v>
          </cell>
          <cell r="AA3652">
            <v>0</v>
          </cell>
          <cell r="AB3652">
            <v>0</v>
          </cell>
          <cell r="AC3652">
            <v>0</v>
          </cell>
          <cell r="AD3652">
            <v>0</v>
          </cell>
        </row>
        <row r="3653">
          <cell r="A3653">
            <v>0</v>
          </cell>
          <cell r="B3653">
            <v>0</v>
          </cell>
          <cell r="C3653">
            <v>0</v>
          </cell>
          <cell r="D3653">
            <v>0</v>
          </cell>
          <cell r="E3653">
            <v>0</v>
          </cell>
          <cell r="F3653">
            <v>0</v>
          </cell>
          <cell r="G3653">
            <v>0</v>
          </cell>
          <cell r="H3653">
            <v>0</v>
          </cell>
          <cell r="I3653">
            <v>0</v>
          </cell>
          <cell r="J3653">
            <v>0</v>
          </cell>
          <cell r="K3653">
            <v>0</v>
          </cell>
          <cell r="L3653">
            <v>0</v>
          </cell>
          <cell r="M3653">
            <v>0</v>
          </cell>
          <cell r="N3653">
            <v>0</v>
          </cell>
          <cell r="P3653">
            <v>0</v>
          </cell>
          <cell r="Q3653">
            <v>0</v>
          </cell>
          <cell r="R3653">
            <v>0</v>
          </cell>
          <cell r="S3653">
            <v>3.6480000000000001</v>
          </cell>
          <cell r="T3653">
            <v>1</v>
          </cell>
          <cell r="U3653">
            <v>0</v>
          </cell>
          <cell r="V3653">
            <v>0</v>
          </cell>
          <cell r="W3653">
            <v>0</v>
          </cell>
          <cell r="X3653">
            <v>0</v>
          </cell>
          <cell r="Y3653">
            <v>0</v>
          </cell>
          <cell r="Z3653">
            <v>0</v>
          </cell>
          <cell r="AA3653">
            <v>0</v>
          </cell>
          <cell r="AB3653">
            <v>0</v>
          </cell>
          <cell r="AC3653">
            <v>0</v>
          </cell>
          <cell r="AD3653">
            <v>0</v>
          </cell>
        </row>
        <row r="3654">
          <cell r="A3654">
            <v>0</v>
          </cell>
          <cell r="B3654">
            <v>0</v>
          </cell>
          <cell r="C3654">
            <v>0</v>
          </cell>
          <cell r="D3654">
            <v>0</v>
          </cell>
          <cell r="E3654">
            <v>0</v>
          </cell>
          <cell r="F3654">
            <v>0</v>
          </cell>
          <cell r="G3654">
            <v>0</v>
          </cell>
          <cell r="H3654">
            <v>0</v>
          </cell>
          <cell r="I3654">
            <v>0</v>
          </cell>
          <cell r="J3654">
            <v>0</v>
          </cell>
          <cell r="K3654">
            <v>0</v>
          </cell>
          <cell r="L3654">
            <v>0</v>
          </cell>
          <cell r="M3654">
            <v>0</v>
          </cell>
          <cell r="N3654">
            <v>0</v>
          </cell>
          <cell r="P3654">
            <v>0</v>
          </cell>
          <cell r="Q3654">
            <v>0</v>
          </cell>
          <cell r="R3654">
            <v>0</v>
          </cell>
          <cell r="S3654">
            <v>3.649</v>
          </cell>
          <cell r="T3654">
            <v>1</v>
          </cell>
          <cell r="U3654">
            <v>0</v>
          </cell>
          <cell r="V3654">
            <v>0</v>
          </cell>
          <cell r="W3654">
            <v>0</v>
          </cell>
          <cell r="X3654">
            <v>0</v>
          </cell>
          <cell r="Y3654">
            <v>0</v>
          </cell>
          <cell r="Z3654">
            <v>0</v>
          </cell>
          <cell r="AA3654">
            <v>0</v>
          </cell>
          <cell r="AB3654">
            <v>0</v>
          </cell>
          <cell r="AC3654">
            <v>0</v>
          </cell>
          <cell r="AD3654">
            <v>0</v>
          </cell>
        </row>
        <row r="3655">
          <cell r="A3655">
            <v>0</v>
          </cell>
          <cell r="B3655">
            <v>0</v>
          </cell>
          <cell r="C3655">
            <v>0</v>
          </cell>
          <cell r="D3655">
            <v>0</v>
          </cell>
          <cell r="E3655">
            <v>0</v>
          </cell>
          <cell r="F3655">
            <v>0</v>
          </cell>
          <cell r="G3655">
            <v>0</v>
          </cell>
          <cell r="H3655">
            <v>0</v>
          </cell>
          <cell r="I3655">
            <v>0</v>
          </cell>
          <cell r="J3655">
            <v>0</v>
          </cell>
          <cell r="K3655">
            <v>0</v>
          </cell>
          <cell r="L3655">
            <v>0</v>
          </cell>
          <cell r="M3655">
            <v>0</v>
          </cell>
          <cell r="N3655">
            <v>0</v>
          </cell>
          <cell r="P3655">
            <v>0</v>
          </cell>
          <cell r="Q3655">
            <v>0</v>
          </cell>
          <cell r="R3655">
            <v>0</v>
          </cell>
          <cell r="S3655">
            <v>3.65</v>
          </cell>
          <cell r="T3655">
            <v>1</v>
          </cell>
          <cell r="U3655">
            <v>0</v>
          </cell>
          <cell r="V3655">
            <v>0</v>
          </cell>
          <cell r="W3655">
            <v>0</v>
          </cell>
          <cell r="X3655">
            <v>0</v>
          </cell>
          <cell r="Y3655">
            <v>0</v>
          </cell>
          <cell r="Z3655">
            <v>0</v>
          </cell>
          <cell r="AA3655">
            <v>0</v>
          </cell>
          <cell r="AB3655">
            <v>0</v>
          </cell>
          <cell r="AC3655">
            <v>0</v>
          </cell>
          <cell r="AD3655">
            <v>0</v>
          </cell>
        </row>
        <row r="3656">
          <cell r="A3656">
            <v>0</v>
          </cell>
          <cell r="B3656">
            <v>0</v>
          </cell>
          <cell r="C3656">
            <v>0</v>
          </cell>
          <cell r="D3656">
            <v>0</v>
          </cell>
          <cell r="E3656">
            <v>0</v>
          </cell>
          <cell r="F3656">
            <v>0</v>
          </cell>
          <cell r="G3656">
            <v>0</v>
          </cell>
          <cell r="H3656">
            <v>0</v>
          </cell>
          <cell r="I3656">
            <v>0</v>
          </cell>
          <cell r="J3656">
            <v>0</v>
          </cell>
          <cell r="K3656">
            <v>0</v>
          </cell>
          <cell r="L3656">
            <v>0</v>
          </cell>
          <cell r="M3656">
            <v>0</v>
          </cell>
          <cell r="N3656">
            <v>0</v>
          </cell>
          <cell r="P3656">
            <v>0</v>
          </cell>
          <cell r="Q3656">
            <v>0</v>
          </cell>
          <cell r="R3656">
            <v>0</v>
          </cell>
          <cell r="S3656">
            <v>3.6509999999999998</v>
          </cell>
          <cell r="T3656">
            <v>1</v>
          </cell>
          <cell r="U3656">
            <v>0</v>
          </cell>
          <cell r="V3656">
            <v>0</v>
          </cell>
          <cell r="W3656">
            <v>0</v>
          </cell>
          <cell r="X3656">
            <v>0</v>
          </cell>
          <cell r="Y3656">
            <v>0</v>
          </cell>
          <cell r="Z3656">
            <v>0</v>
          </cell>
          <cell r="AA3656">
            <v>0</v>
          </cell>
          <cell r="AB3656">
            <v>0</v>
          </cell>
          <cell r="AC3656">
            <v>0</v>
          </cell>
          <cell r="AD3656">
            <v>0</v>
          </cell>
        </row>
        <row r="3657">
          <cell r="A3657">
            <v>0</v>
          </cell>
          <cell r="B3657">
            <v>0</v>
          </cell>
          <cell r="C3657">
            <v>0</v>
          </cell>
          <cell r="D3657">
            <v>0</v>
          </cell>
          <cell r="E3657">
            <v>0</v>
          </cell>
          <cell r="F3657">
            <v>0</v>
          </cell>
          <cell r="G3657">
            <v>0</v>
          </cell>
          <cell r="H3657">
            <v>0</v>
          </cell>
          <cell r="I3657">
            <v>0</v>
          </cell>
          <cell r="J3657">
            <v>0</v>
          </cell>
          <cell r="K3657">
            <v>0</v>
          </cell>
          <cell r="L3657">
            <v>0</v>
          </cell>
          <cell r="M3657">
            <v>0</v>
          </cell>
          <cell r="N3657">
            <v>0</v>
          </cell>
          <cell r="P3657">
            <v>0</v>
          </cell>
          <cell r="Q3657">
            <v>0</v>
          </cell>
          <cell r="R3657">
            <v>0</v>
          </cell>
          <cell r="S3657">
            <v>3.6520000000000001</v>
          </cell>
          <cell r="T3657">
            <v>1</v>
          </cell>
          <cell r="U3657">
            <v>0</v>
          </cell>
          <cell r="V3657">
            <v>0</v>
          </cell>
          <cell r="W3657">
            <v>0</v>
          </cell>
          <cell r="X3657">
            <v>0</v>
          </cell>
          <cell r="Y3657">
            <v>0</v>
          </cell>
          <cell r="Z3657">
            <v>0</v>
          </cell>
          <cell r="AA3657">
            <v>0</v>
          </cell>
          <cell r="AB3657">
            <v>0</v>
          </cell>
          <cell r="AC3657">
            <v>0</v>
          </cell>
          <cell r="AD3657">
            <v>0</v>
          </cell>
        </row>
        <row r="3658">
          <cell r="A3658">
            <v>0</v>
          </cell>
          <cell r="B3658">
            <v>0</v>
          </cell>
          <cell r="C3658">
            <v>0</v>
          </cell>
          <cell r="D3658">
            <v>0</v>
          </cell>
          <cell r="E3658">
            <v>0</v>
          </cell>
          <cell r="F3658">
            <v>0</v>
          </cell>
          <cell r="G3658">
            <v>0</v>
          </cell>
          <cell r="H3658">
            <v>0</v>
          </cell>
          <cell r="I3658">
            <v>0</v>
          </cell>
          <cell r="J3658">
            <v>0</v>
          </cell>
          <cell r="K3658">
            <v>0</v>
          </cell>
          <cell r="L3658">
            <v>0</v>
          </cell>
          <cell r="M3658">
            <v>0</v>
          </cell>
          <cell r="N3658">
            <v>0</v>
          </cell>
          <cell r="P3658">
            <v>0</v>
          </cell>
          <cell r="Q3658">
            <v>0</v>
          </cell>
          <cell r="R3658">
            <v>0</v>
          </cell>
          <cell r="S3658">
            <v>3.653</v>
          </cell>
          <cell r="T3658">
            <v>1</v>
          </cell>
          <cell r="U3658">
            <v>0</v>
          </cell>
          <cell r="V3658">
            <v>0</v>
          </cell>
          <cell r="W3658">
            <v>0</v>
          </cell>
          <cell r="X3658">
            <v>0</v>
          </cell>
          <cell r="Y3658">
            <v>0</v>
          </cell>
          <cell r="Z3658">
            <v>0</v>
          </cell>
          <cell r="AA3658">
            <v>0</v>
          </cell>
          <cell r="AB3658">
            <v>0</v>
          </cell>
          <cell r="AC3658">
            <v>0</v>
          </cell>
          <cell r="AD3658">
            <v>0</v>
          </cell>
        </row>
        <row r="3659">
          <cell r="A3659">
            <v>0</v>
          </cell>
          <cell r="B3659">
            <v>0</v>
          </cell>
          <cell r="C3659">
            <v>0</v>
          </cell>
          <cell r="D3659">
            <v>0</v>
          </cell>
          <cell r="E3659">
            <v>0</v>
          </cell>
          <cell r="F3659">
            <v>0</v>
          </cell>
          <cell r="G3659">
            <v>0</v>
          </cell>
          <cell r="H3659">
            <v>0</v>
          </cell>
          <cell r="I3659">
            <v>0</v>
          </cell>
          <cell r="J3659">
            <v>0</v>
          </cell>
          <cell r="K3659">
            <v>0</v>
          </cell>
          <cell r="L3659">
            <v>0</v>
          </cell>
          <cell r="M3659">
            <v>0</v>
          </cell>
          <cell r="N3659">
            <v>0</v>
          </cell>
          <cell r="P3659">
            <v>0</v>
          </cell>
          <cell r="Q3659">
            <v>0</v>
          </cell>
          <cell r="R3659">
            <v>0</v>
          </cell>
          <cell r="S3659">
            <v>3.6539999999999999</v>
          </cell>
          <cell r="T3659">
            <v>1</v>
          </cell>
          <cell r="U3659">
            <v>0</v>
          </cell>
          <cell r="V3659">
            <v>0</v>
          </cell>
          <cell r="W3659">
            <v>0</v>
          </cell>
          <cell r="X3659">
            <v>0</v>
          </cell>
          <cell r="Y3659">
            <v>0</v>
          </cell>
          <cell r="Z3659">
            <v>0</v>
          </cell>
          <cell r="AA3659">
            <v>0</v>
          </cell>
          <cell r="AB3659">
            <v>0</v>
          </cell>
          <cell r="AC3659">
            <v>0</v>
          </cell>
          <cell r="AD3659">
            <v>0</v>
          </cell>
        </row>
        <row r="3660">
          <cell r="A3660">
            <v>0</v>
          </cell>
          <cell r="B3660">
            <v>0</v>
          </cell>
          <cell r="C3660">
            <v>0</v>
          </cell>
          <cell r="D3660">
            <v>0</v>
          </cell>
          <cell r="E3660">
            <v>0</v>
          </cell>
          <cell r="F3660">
            <v>0</v>
          </cell>
          <cell r="G3660">
            <v>0</v>
          </cell>
          <cell r="H3660">
            <v>0</v>
          </cell>
          <cell r="I3660">
            <v>0</v>
          </cell>
          <cell r="J3660">
            <v>0</v>
          </cell>
          <cell r="K3660">
            <v>0</v>
          </cell>
          <cell r="L3660">
            <v>0</v>
          </cell>
          <cell r="M3660">
            <v>0</v>
          </cell>
          <cell r="N3660">
            <v>0</v>
          </cell>
          <cell r="P3660">
            <v>0</v>
          </cell>
          <cell r="Q3660">
            <v>0</v>
          </cell>
          <cell r="R3660">
            <v>0</v>
          </cell>
          <cell r="S3660">
            <v>3.6549999999999998</v>
          </cell>
          <cell r="T3660">
            <v>1</v>
          </cell>
          <cell r="U3660">
            <v>0</v>
          </cell>
          <cell r="V3660">
            <v>0</v>
          </cell>
          <cell r="W3660">
            <v>0</v>
          </cell>
          <cell r="X3660">
            <v>0</v>
          </cell>
          <cell r="Y3660">
            <v>0</v>
          </cell>
          <cell r="Z3660">
            <v>0</v>
          </cell>
          <cell r="AA3660">
            <v>0</v>
          </cell>
          <cell r="AB3660">
            <v>0</v>
          </cell>
          <cell r="AC3660">
            <v>0</v>
          </cell>
          <cell r="AD3660">
            <v>0</v>
          </cell>
        </row>
        <row r="3661">
          <cell r="A3661">
            <v>0</v>
          </cell>
          <cell r="B3661">
            <v>0</v>
          </cell>
          <cell r="C3661">
            <v>0</v>
          </cell>
          <cell r="D3661">
            <v>0</v>
          </cell>
          <cell r="E3661">
            <v>0</v>
          </cell>
          <cell r="F3661">
            <v>0</v>
          </cell>
          <cell r="G3661">
            <v>0</v>
          </cell>
          <cell r="H3661">
            <v>0</v>
          </cell>
          <cell r="I3661">
            <v>0</v>
          </cell>
          <cell r="J3661">
            <v>0</v>
          </cell>
          <cell r="K3661">
            <v>0</v>
          </cell>
          <cell r="L3661">
            <v>0</v>
          </cell>
          <cell r="M3661">
            <v>0</v>
          </cell>
          <cell r="N3661">
            <v>0</v>
          </cell>
          <cell r="P3661">
            <v>0</v>
          </cell>
          <cell r="Q3661">
            <v>0</v>
          </cell>
          <cell r="R3661">
            <v>0</v>
          </cell>
          <cell r="S3661">
            <v>3.6560000000000001</v>
          </cell>
          <cell r="T3661">
            <v>1</v>
          </cell>
          <cell r="U3661">
            <v>0</v>
          </cell>
          <cell r="V3661">
            <v>0</v>
          </cell>
          <cell r="W3661">
            <v>0</v>
          </cell>
          <cell r="X3661">
            <v>0</v>
          </cell>
          <cell r="Y3661">
            <v>0</v>
          </cell>
          <cell r="Z3661">
            <v>0</v>
          </cell>
          <cell r="AA3661">
            <v>0</v>
          </cell>
          <cell r="AB3661">
            <v>0</v>
          </cell>
          <cell r="AC3661">
            <v>0</v>
          </cell>
          <cell r="AD3661">
            <v>0</v>
          </cell>
        </row>
        <row r="3662">
          <cell r="A3662">
            <v>0</v>
          </cell>
          <cell r="B3662">
            <v>0</v>
          </cell>
          <cell r="C3662">
            <v>0</v>
          </cell>
          <cell r="D3662">
            <v>0</v>
          </cell>
          <cell r="E3662">
            <v>0</v>
          </cell>
          <cell r="F3662">
            <v>0</v>
          </cell>
          <cell r="G3662">
            <v>0</v>
          </cell>
          <cell r="H3662">
            <v>0</v>
          </cell>
          <cell r="I3662">
            <v>0</v>
          </cell>
          <cell r="J3662">
            <v>0</v>
          </cell>
          <cell r="K3662">
            <v>0</v>
          </cell>
          <cell r="L3662">
            <v>0</v>
          </cell>
          <cell r="M3662">
            <v>0</v>
          </cell>
          <cell r="N3662">
            <v>0</v>
          </cell>
          <cell r="P3662">
            <v>0</v>
          </cell>
          <cell r="Q3662">
            <v>0</v>
          </cell>
          <cell r="R3662">
            <v>0</v>
          </cell>
          <cell r="S3662">
            <v>3.657</v>
          </cell>
          <cell r="T3662">
            <v>1</v>
          </cell>
          <cell r="U3662">
            <v>0</v>
          </cell>
          <cell r="V3662">
            <v>0</v>
          </cell>
          <cell r="W3662">
            <v>0</v>
          </cell>
          <cell r="X3662">
            <v>0</v>
          </cell>
          <cell r="Y3662">
            <v>0</v>
          </cell>
          <cell r="Z3662">
            <v>0</v>
          </cell>
          <cell r="AA3662">
            <v>0</v>
          </cell>
          <cell r="AB3662">
            <v>0</v>
          </cell>
          <cell r="AC3662">
            <v>0</v>
          </cell>
          <cell r="AD3662">
            <v>0</v>
          </cell>
        </row>
        <row r="3663">
          <cell r="A3663">
            <v>0</v>
          </cell>
          <cell r="B3663">
            <v>0</v>
          </cell>
          <cell r="C3663">
            <v>0</v>
          </cell>
          <cell r="D3663">
            <v>0</v>
          </cell>
          <cell r="E3663">
            <v>0</v>
          </cell>
          <cell r="F3663">
            <v>0</v>
          </cell>
          <cell r="G3663">
            <v>0</v>
          </cell>
          <cell r="H3663">
            <v>0</v>
          </cell>
          <cell r="I3663">
            <v>0</v>
          </cell>
          <cell r="J3663">
            <v>0</v>
          </cell>
          <cell r="K3663">
            <v>0</v>
          </cell>
          <cell r="L3663">
            <v>0</v>
          </cell>
          <cell r="M3663">
            <v>0</v>
          </cell>
          <cell r="N3663">
            <v>0</v>
          </cell>
          <cell r="P3663">
            <v>0</v>
          </cell>
          <cell r="Q3663">
            <v>0</v>
          </cell>
          <cell r="R3663">
            <v>0</v>
          </cell>
          <cell r="S3663">
            <v>3.6579999999999999</v>
          </cell>
          <cell r="T3663">
            <v>1</v>
          </cell>
          <cell r="U3663">
            <v>0</v>
          </cell>
          <cell r="V3663">
            <v>0</v>
          </cell>
          <cell r="W3663">
            <v>0</v>
          </cell>
          <cell r="X3663">
            <v>0</v>
          </cell>
          <cell r="Y3663">
            <v>0</v>
          </cell>
          <cell r="Z3663">
            <v>0</v>
          </cell>
          <cell r="AA3663">
            <v>0</v>
          </cell>
          <cell r="AB3663">
            <v>0</v>
          </cell>
          <cell r="AC3663">
            <v>0</v>
          </cell>
          <cell r="AD3663">
            <v>0</v>
          </cell>
        </row>
        <row r="3664">
          <cell r="A3664">
            <v>0</v>
          </cell>
          <cell r="B3664">
            <v>0</v>
          </cell>
          <cell r="C3664">
            <v>0</v>
          </cell>
          <cell r="D3664">
            <v>0</v>
          </cell>
          <cell r="E3664">
            <v>0</v>
          </cell>
          <cell r="F3664">
            <v>0</v>
          </cell>
          <cell r="G3664">
            <v>0</v>
          </cell>
          <cell r="H3664">
            <v>0</v>
          </cell>
          <cell r="I3664">
            <v>0</v>
          </cell>
          <cell r="J3664">
            <v>0</v>
          </cell>
          <cell r="K3664">
            <v>0</v>
          </cell>
          <cell r="L3664">
            <v>0</v>
          </cell>
          <cell r="M3664">
            <v>0</v>
          </cell>
          <cell r="N3664">
            <v>0</v>
          </cell>
          <cell r="P3664">
            <v>0</v>
          </cell>
          <cell r="Q3664">
            <v>0</v>
          </cell>
          <cell r="R3664">
            <v>0</v>
          </cell>
          <cell r="S3664">
            <v>3.6589999999999998</v>
          </cell>
          <cell r="T3664">
            <v>1</v>
          </cell>
          <cell r="U3664">
            <v>0</v>
          </cell>
          <cell r="V3664">
            <v>0</v>
          </cell>
          <cell r="W3664">
            <v>0</v>
          </cell>
          <cell r="X3664">
            <v>0</v>
          </cell>
          <cell r="Y3664">
            <v>0</v>
          </cell>
          <cell r="Z3664">
            <v>0</v>
          </cell>
          <cell r="AA3664">
            <v>0</v>
          </cell>
          <cell r="AB3664">
            <v>0</v>
          </cell>
          <cell r="AC3664">
            <v>0</v>
          </cell>
          <cell r="AD3664">
            <v>0</v>
          </cell>
        </row>
        <row r="3665">
          <cell r="A3665">
            <v>0</v>
          </cell>
          <cell r="B3665">
            <v>0</v>
          </cell>
          <cell r="C3665">
            <v>0</v>
          </cell>
          <cell r="D3665">
            <v>0</v>
          </cell>
          <cell r="E3665">
            <v>0</v>
          </cell>
          <cell r="F3665">
            <v>0</v>
          </cell>
          <cell r="G3665">
            <v>0</v>
          </cell>
          <cell r="H3665">
            <v>0</v>
          </cell>
          <cell r="I3665">
            <v>0</v>
          </cell>
          <cell r="J3665">
            <v>0</v>
          </cell>
          <cell r="K3665">
            <v>0</v>
          </cell>
          <cell r="L3665">
            <v>0</v>
          </cell>
          <cell r="M3665">
            <v>0</v>
          </cell>
          <cell r="N3665">
            <v>0</v>
          </cell>
          <cell r="P3665">
            <v>0</v>
          </cell>
          <cell r="Q3665">
            <v>0</v>
          </cell>
          <cell r="R3665">
            <v>0</v>
          </cell>
          <cell r="S3665">
            <v>3.66</v>
          </cell>
          <cell r="T3665">
            <v>1</v>
          </cell>
          <cell r="U3665">
            <v>0</v>
          </cell>
          <cell r="V3665">
            <v>0</v>
          </cell>
          <cell r="W3665">
            <v>0</v>
          </cell>
          <cell r="X3665">
            <v>0</v>
          </cell>
          <cell r="Y3665">
            <v>0</v>
          </cell>
          <cell r="Z3665">
            <v>0</v>
          </cell>
          <cell r="AA3665">
            <v>0</v>
          </cell>
          <cell r="AB3665">
            <v>0</v>
          </cell>
          <cell r="AC3665">
            <v>0</v>
          </cell>
          <cell r="AD3665">
            <v>0</v>
          </cell>
        </row>
        <row r="3666">
          <cell r="A3666">
            <v>0</v>
          </cell>
          <cell r="B3666">
            <v>0</v>
          </cell>
          <cell r="C3666">
            <v>0</v>
          </cell>
          <cell r="D3666">
            <v>0</v>
          </cell>
          <cell r="E3666">
            <v>0</v>
          </cell>
          <cell r="F3666">
            <v>0</v>
          </cell>
          <cell r="G3666">
            <v>0</v>
          </cell>
          <cell r="H3666">
            <v>0</v>
          </cell>
          <cell r="I3666">
            <v>0</v>
          </cell>
          <cell r="J3666">
            <v>0</v>
          </cell>
          <cell r="K3666">
            <v>0</v>
          </cell>
          <cell r="L3666">
            <v>0</v>
          </cell>
          <cell r="M3666">
            <v>0</v>
          </cell>
          <cell r="N3666">
            <v>0</v>
          </cell>
          <cell r="P3666">
            <v>0</v>
          </cell>
          <cell r="Q3666">
            <v>0</v>
          </cell>
          <cell r="R3666">
            <v>0</v>
          </cell>
          <cell r="S3666">
            <v>3.661</v>
          </cell>
          <cell r="T3666">
            <v>1</v>
          </cell>
          <cell r="U3666">
            <v>0</v>
          </cell>
          <cell r="V3666">
            <v>0</v>
          </cell>
          <cell r="W3666">
            <v>0</v>
          </cell>
          <cell r="X3666">
            <v>0</v>
          </cell>
          <cell r="Y3666">
            <v>0</v>
          </cell>
          <cell r="Z3666">
            <v>0</v>
          </cell>
          <cell r="AA3666">
            <v>0</v>
          </cell>
          <cell r="AB3666">
            <v>0</v>
          </cell>
          <cell r="AC3666">
            <v>0</v>
          </cell>
          <cell r="AD3666">
            <v>0</v>
          </cell>
        </row>
        <row r="3667">
          <cell r="A3667">
            <v>0</v>
          </cell>
          <cell r="B3667">
            <v>0</v>
          </cell>
          <cell r="C3667">
            <v>0</v>
          </cell>
          <cell r="D3667">
            <v>0</v>
          </cell>
          <cell r="E3667">
            <v>0</v>
          </cell>
          <cell r="F3667">
            <v>0</v>
          </cell>
          <cell r="G3667">
            <v>0</v>
          </cell>
          <cell r="H3667">
            <v>0</v>
          </cell>
          <cell r="I3667">
            <v>0</v>
          </cell>
          <cell r="J3667">
            <v>0</v>
          </cell>
          <cell r="K3667">
            <v>0</v>
          </cell>
          <cell r="L3667">
            <v>0</v>
          </cell>
          <cell r="M3667">
            <v>0</v>
          </cell>
          <cell r="N3667">
            <v>0</v>
          </cell>
          <cell r="P3667">
            <v>0</v>
          </cell>
          <cell r="Q3667">
            <v>0</v>
          </cell>
          <cell r="R3667">
            <v>0</v>
          </cell>
          <cell r="S3667">
            <v>3.6619999999999999</v>
          </cell>
          <cell r="T3667">
            <v>1</v>
          </cell>
          <cell r="U3667">
            <v>0</v>
          </cell>
          <cell r="V3667">
            <v>0</v>
          </cell>
          <cell r="W3667">
            <v>0</v>
          </cell>
          <cell r="X3667">
            <v>0</v>
          </cell>
          <cell r="Y3667">
            <v>0</v>
          </cell>
          <cell r="Z3667">
            <v>0</v>
          </cell>
          <cell r="AA3667">
            <v>0</v>
          </cell>
          <cell r="AB3667">
            <v>0</v>
          </cell>
          <cell r="AC3667">
            <v>0</v>
          </cell>
          <cell r="AD3667">
            <v>0</v>
          </cell>
        </row>
        <row r="3668">
          <cell r="A3668">
            <v>0</v>
          </cell>
          <cell r="B3668">
            <v>0</v>
          </cell>
          <cell r="C3668">
            <v>0</v>
          </cell>
          <cell r="D3668">
            <v>0</v>
          </cell>
          <cell r="E3668">
            <v>0</v>
          </cell>
          <cell r="F3668">
            <v>0</v>
          </cell>
          <cell r="G3668">
            <v>0</v>
          </cell>
          <cell r="H3668">
            <v>0</v>
          </cell>
          <cell r="I3668">
            <v>0</v>
          </cell>
          <cell r="J3668">
            <v>0</v>
          </cell>
          <cell r="K3668">
            <v>0</v>
          </cell>
          <cell r="L3668">
            <v>0</v>
          </cell>
          <cell r="M3668">
            <v>0</v>
          </cell>
          <cell r="N3668">
            <v>0</v>
          </cell>
          <cell r="P3668">
            <v>0</v>
          </cell>
          <cell r="Q3668">
            <v>0</v>
          </cell>
          <cell r="R3668">
            <v>0</v>
          </cell>
          <cell r="S3668">
            <v>3.6629999999999998</v>
          </cell>
          <cell r="T3668">
            <v>1</v>
          </cell>
          <cell r="U3668">
            <v>0</v>
          </cell>
          <cell r="V3668">
            <v>0</v>
          </cell>
          <cell r="W3668">
            <v>0</v>
          </cell>
          <cell r="X3668">
            <v>0</v>
          </cell>
          <cell r="Y3668">
            <v>0</v>
          </cell>
          <cell r="Z3668">
            <v>0</v>
          </cell>
          <cell r="AA3668">
            <v>0</v>
          </cell>
          <cell r="AB3668">
            <v>0</v>
          </cell>
          <cell r="AC3668">
            <v>0</v>
          </cell>
          <cell r="AD3668">
            <v>0</v>
          </cell>
        </row>
        <row r="3669">
          <cell r="A3669">
            <v>0</v>
          </cell>
          <cell r="B3669">
            <v>0</v>
          </cell>
          <cell r="C3669">
            <v>0</v>
          </cell>
          <cell r="D3669">
            <v>0</v>
          </cell>
          <cell r="E3669">
            <v>0</v>
          </cell>
          <cell r="F3669">
            <v>0</v>
          </cell>
          <cell r="G3669">
            <v>0</v>
          </cell>
          <cell r="H3669">
            <v>0</v>
          </cell>
          <cell r="I3669">
            <v>0</v>
          </cell>
          <cell r="J3669">
            <v>0</v>
          </cell>
          <cell r="K3669">
            <v>0</v>
          </cell>
          <cell r="L3669">
            <v>0</v>
          </cell>
          <cell r="M3669">
            <v>0</v>
          </cell>
          <cell r="N3669">
            <v>0</v>
          </cell>
          <cell r="P3669">
            <v>0</v>
          </cell>
          <cell r="Q3669">
            <v>0</v>
          </cell>
          <cell r="R3669">
            <v>0</v>
          </cell>
          <cell r="S3669">
            <v>3.6640000000000001</v>
          </cell>
          <cell r="T3669">
            <v>1</v>
          </cell>
          <cell r="U3669">
            <v>0</v>
          </cell>
          <cell r="V3669">
            <v>0</v>
          </cell>
          <cell r="W3669">
            <v>0</v>
          </cell>
          <cell r="X3669">
            <v>0</v>
          </cell>
          <cell r="Y3669">
            <v>0</v>
          </cell>
          <cell r="Z3669">
            <v>0</v>
          </cell>
          <cell r="AA3669">
            <v>0</v>
          </cell>
          <cell r="AB3669">
            <v>0</v>
          </cell>
          <cell r="AC3669">
            <v>0</v>
          </cell>
          <cell r="AD3669">
            <v>0</v>
          </cell>
        </row>
        <row r="3670">
          <cell r="A3670">
            <v>0</v>
          </cell>
          <cell r="B3670">
            <v>0</v>
          </cell>
          <cell r="C3670">
            <v>0</v>
          </cell>
          <cell r="D3670">
            <v>0</v>
          </cell>
          <cell r="E3670">
            <v>0</v>
          </cell>
          <cell r="F3670">
            <v>0</v>
          </cell>
          <cell r="G3670">
            <v>0</v>
          </cell>
          <cell r="H3670">
            <v>0</v>
          </cell>
          <cell r="I3670">
            <v>0</v>
          </cell>
          <cell r="J3670">
            <v>0</v>
          </cell>
          <cell r="K3670">
            <v>0</v>
          </cell>
          <cell r="L3670">
            <v>0</v>
          </cell>
          <cell r="M3670">
            <v>0</v>
          </cell>
          <cell r="N3670">
            <v>0</v>
          </cell>
          <cell r="P3670">
            <v>0</v>
          </cell>
          <cell r="Q3670">
            <v>0</v>
          </cell>
          <cell r="R3670">
            <v>0</v>
          </cell>
          <cell r="S3670">
            <v>3.665</v>
          </cell>
          <cell r="T3670">
            <v>1</v>
          </cell>
          <cell r="U3670">
            <v>0</v>
          </cell>
          <cell r="V3670">
            <v>0</v>
          </cell>
          <cell r="W3670">
            <v>0</v>
          </cell>
          <cell r="X3670">
            <v>0</v>
          </cell>
          <cell r="Y3670">
            <v>0</v>
          </cell>
          <cell r="Z3670">
            <v>0</v>
          </cell>
          <cell r="AA3670">
            <v>0</v>
          </cell>
          <cell r="AB3670">
            <v>0</v>
          </cell>
          <cell r="AC3670">
            <v>0</v>
          </cell>
          <cell r="AD3670">
            <v>0</v>
          </cell>
        </row>
        <row r="3671">
          <cell r="A3671">
            <v>0</v>
          </cell>
          <cell r="B3671">
            <v>0</v>
          </cell>
          <cell r="C3671">
            <v>0</v>
          </cell>
          <cell r="D3671">
            <v>0</v>
          </cell>
          <cell r="E3671">
            <v>0</v>
          </cell>
          <cell r="F3671">
            <v>0</v>
          </cell>
          <cell r="G3671">
            <v>0</v>
          </cell>
          <cell r="H3671">
            <v>0</v>
          </cell>
          <cell r="I3671">
            <v>0</v>
          </cell>
          <cell r="J3671">
            <v>0</v>
          </cell>
          <cell r="K3671">
            <v>0</v>
          </cell>
          <cell r="L3671">
            <v>0</v>
          </cell>
          <cell r="M3671">
            <v>0</v>
          </cell>
          <cell r="N3671">
            <v>0</v>
          </cell>
          <cell r="P3671">
            <v>0</v>
          </cell>
          <cell r="Q3671">
            <v>0</v>
          </cell>
          <cell r="R3671">
            <v>0</v>
          </cell>
          <cell r="S3671">
            <v>3.6659999999999999</v>
          </cell>
          <cell r="T3671">
            <v>1</v>
          </cell>
          <cell r="U3671">
            <v>0</v>
          </cell>
          <cell r="V3671">
            <v>0</v>
          </cell>
          <cell r="W3671">
            <v>0</v>
          </cell>
          <cell r="X3671">
            <v>0</v>
          </cell>
          <cell r="Y3671">
            <v>0</v>
          </cell>
          <cell r="Z3671">
            <v>0</v>
          </cell>
          <cell r="AA3671">
            <v>0</v>
          </cell>
          <cell r="AB3671">
            <v>0</v>
          </cell>
          <cell r="AC3671">
            <v>0</v>
          </cell>
          <cell r="AD3671">
            <v>0</v>
          </cell>
        </row>
        <row r="3672">
          <cell r="A3672">
            <v>0</v>
          </cell>
          <cell r="B3672">
            <v>0</v>
          </cell>
          <cell r="C3672">
            <v>0</v>
          </cell>
          <cell r="D3672">
            <v>0</v>
          </cell>
          <cell r="E3672">
            <v>0</v>
          </cell>
          <cell r="F3672">
            <v>0</v>
          </cell>
          <cell r="G3672">
            <v>0</v>
          </cell>
          <cell r="H3672">
            <v>0</v>
          </cell>
          <cell r="I3672">
            <v>0</v>
          </cell>
          <cell r="J3672">
            <v>0</v>
          </cell>
          <cell r="K3672">
            <v>0</v>
          </cell>
          <cell r="L3672">
            <v>0</v>
          </cell>
          <cell r="M3672">
            <v>0</v>
          </cell>
          <cell r="N3672">
            <v>0</v>
          </cell>
          <cell r="P3672">
            <v>0</v>
          </cell>
          <cell r="Q3672">
            <v>0</v>
          </cell>
          <cell r="R3672">
            <v>0</v>
          </cell>
          <cell r="S3672">
            <v>3.6669999999999998</v>
          </cell>
          <cell r="T3672">
            <v>1</v>
          </cell>
          <cell r="U3672">
            <v>0</v>
          </cell>
          <cell r="V3672">
            <v>0</v>
          </cell>
          <cell r="W3672">
            <v>0</v>
          </cell>
          <cell r="X3672">
            <v>0</v>
          </cell>
          <cell r="Y3672">
            <v>0</v>
          </cell>
          <cell r="Z3672">
            <v>0</v>
          </cell>
          <cell r="AA3672">
            <v>0</v>
          </cell>
          <cell r="AB3672">
            <v>0</v>
          </cell>
          <cell r="AC3672">
            <v>0</v>
          </cell>
          <cell r="AD3672">
            <v>0</v>
          </cell>
        </row>
        <row r="3673">
          <cell r="A3673">
            <v>0</v>
          </cell>
          <cell r="B3673">
            <v>0</v>
          </cell>
          <cell r="C3673">
            <v>0</v>
          </cell>
          <cell r="D3673">
            <v>0</v>
          </cell>
          <cell r="E3673">
            <v>0</v>
          </cell>
          <cell r="F3673">
            <v>0</v>
          </cell>
          <cell r="G3673">
            <v>0</v>
          </cell>
          <cell r="H3673">
            <v>0</v>
          </cell>
          <cell r="I3673">
            <v>0</v>
          </cell>
          <cell r="J3673">
            <v>0</v>
          </cell>
          <cell r="K3673">
            <v>0</v>
          </cell>
          <cell r="L3673">
            <v>0</v>
          </cell>
          <cell r="M3673">
            <v>0</v>
          </cell>
          <cell r="N3673">
            <v>0</v>
          </cell>
          <cell r="P3673">
            <v>0</v>
          </cell>
          <cell r="Q3673">
            <v>0</v>
          </cell>
          <cell r="R3673">
            <v>0</v>
          </cell>
          <cell r="S3673">
            <v>3.6680000000000001</v>
          </cell>
          <cell r="T3673">
            <v>1</v>
          </cell>
          <cell r="U3673">
            <v>0</v>
          </cell>
          <cell r="V3673">
            <v>0</v>
          </cell>
          <cell r="W3673">
            <v>0</v>
          </cell>
          <cell r="X3673">
            <v>0</v>
          </cell>
          <cell r="Y3673">
            <v>0</v>
          </cell>
          <cell r="Z3673">
            <v>0</v>
          </cell>
          <cell r="AA3673">
            <v>0</v>
          </cell>
          <cell r="AB3673">
            <v>0</v>
          </cell>
          <cell r="AC3673">
            <v>0</v>
          </cell>
          <cell r="AD3673">
            <v>0</v>
          </cell>
        </row>
        <row r="3674">
          <cell r="A3674">
            <v>0</v>
          </cell>
          <cell r="B3674">
            <v>0</v>
          </cell>
          <cell r="C3674">
            <v>0</v>
          </cell>
          <cell r="D3674">
            <v>0</v>
          </cell>
          <cell r="E3674">
            <v>0</v>
          </cell>
          <cell r="F3674">
            <v>0</v>
          </cell>
          <cell r="G3674">
            <v>0</v>
          </cell>
          <cell r="H3674">
            <v>0</v>
          </cell>
          <cell r="I3674">
            <v>0</v>
          </cell>
          <cell r="J3674">
            <v>0</v>
          </cell>
          <cell r="K3674">
            <v>0</v>
          </cell>
          <cell r="L3674">
            <v>0</v>
          </cell>
          <cell r="M3674">
            <v>0</v>
          </cell>
          <cell r="N3674">
            <v>0</v>
          </cell>
          <cell r="P3674">
            <v>0</v>
          </cell>
          <cell r="Q3674">
            <v>0</v>
          </cell>
          <cell r="R3674">
            <v>0</v>
          </cell>
          <cell r="S3674">
            <v>3.669</v>
          </cell>
          <cell r="T3674">
            <v>1</v>
          </cell>
          <cell r="U3674">
            <v>0</v>
          </cell>
          <cell r="V3674">
            <v>0</v>
          </cell>
          <cell r="W3674">
            <v>0</v>
          </cell>
          <cell r="X3674">
            <v>0</v>
          </cell>
          <cell r="Y3674">
            <v>0</v>
          </cell>
          <cell r="Z3674">
            <v>0</v>
          </cell>
          <cell r="AA3674">
            <v>0</v>
          </cell>
          <cell r="AB3674">
            <v>0</v>
          </cell>
          <cell r="AC3674">
            <v>0</v>
          </cell>
          <cell r="AD3674">
            <v>0</v>
          </cell>
        </row>
        <row r="3675">
          <cell r="A3675">
            <v>0</v>
          </cell>
          <cell r="B3675">
            <v>0</v>
          </cell>
          <cell r="C3675">
            <v>0</v>
          </cell>
          <cell r="D3675">
            <v>0</v>
          </cell>
          <cell r="E3675">
            <v>0</v>
          </cell>
          <cell r="F3675">
            <v>0</v>
          </cell>
          <cell r="G3675">
            <v>0</v>
          </cell>
          <cell r="H3675">
            <v>0</v>
          </cell>
          <cell r="I3675">
            <v>0</v>
          </cell>
          <cell r="J3675">
            <v>0</v>
          </cell>
          <cell r="K3675">
            <v>0</v>
          </cell>
          <cell r="L3675">
            <v>0</v>
          </cell>
          <cell r="M3675">
            <v>0</v>
          </cell>
          <cell r="N3675">
            <v>0</v>
          </cell>
          <cell r="P3675">
            <v>0</v>
          </cell>
          <cell r="Q3675">
            <v>0</v>
          </cell>
          <cell r="R3675">
            <v>0</v>
          </cell>
          <cell r="S3675">
            <v>3.67</v>
          </cell>
          <cell r="T3675">
            <v>1</v>
          </cell>
          <cell r="U3675">
            <v>0</v>
          </cell>
          <cell r="V3675">
            <v>0</v>
          </cell>
          <cell r="W3675">
            <v>0</v>
          </cell>
          <cell r="X3675">
            <v>0</v>
          </cell>
          <cell r="Y3675">
            <v>0</v>
          </cell>
          <cell r="Z3675">
            <v>0</v>
          </cell>
          <cell r="AA3675">
            <v>0</v>
          </cell>
          <cell r="AB3675">
            <v>0</v>
          </cell>
          <cell r="AC3675">
            <v>0</v>
          </cell>
          <cell r="AD3675">
            <v>0</v>
          </cell>
        </row>
        <row r="3676">
          <cell r="A3676">
            <v>0</v>
          </cell>
          <cell r="B3676">
            <v>0</v>
          </cell>
          <cell r="C3676">
            <v>0</v>
          </cell>
          <cell r="D3676">
            <v>0</v>
          </cell>
          <cell r="E3676">
            <v>0</v>
          </cell>
          <cell r="F3676">
            <v>0</v>
          </cell>
          <cell r="G3676">
            <v>0</v>
          </cell>
          <cell r="H3676">
            <v>0</v>
          </cell>
          <cell r="I3676">
            <v>0</v>
          </cell>
          <cell r="J3676">
            <v>0</v>
          </cell>
          <cell r="K3676">
            <v>0</v>
          </cell>
          <cell r="L3676">
            <v>0</v>
          </cell>
          <cell r="M3676">
            <v>0</v>
          </cell>
          <cell r="N3676">
            <v>0</v>
          </cell>
          <cell r="P3676">
            <v>0</v>
          </cell>
          <cell r="Q3676">
            <v>0</v>
          </cell>
          <cell r="R3676">
            <v>0</v>
          </cell>
          <cell r="S3676">
            <v>3.6709999999999998</v>
          </cell>
          <cell r="T3676">
            <v>1</v>
          </cell>
          <cell r="U3676">
            <v>0</v>
          </cell>
          <cell r="V3676">
            <v>0</v>
          </cell>
          <cell r="W3676">
            <v>0</v>
          </cell>
          <cell r="X3676">
            <v>0</v>
          </cell>
          <cell r="Y3676">
            <v>0</v>
          </cell>
          <cell r="Z3676">
            <v>0</v>
          </cell>
          <cell r="AA3676">
            <v>0</v>
          </cell>
          <cell r="AB3676">
            <v>0</v>
          </cell>
          <cell r="AC3676">
            <v>0</v>
          </cell>
          <cell r="AD3676">
            <v>0</v>
          </cell>
        </row>
        <row r="3677">
          <cell r="A3677">
            <v>0</v>
          </cell>
          <cell r="B3677">
            <v>0</v>
          </cell>
          <cell r="C3677">
            <v>0</v>
          </cell>
          <cell r="D3677">
            <v>0</v>
          </cell>
          <cell r="E3677">
            <v>0</v>
          </cell>
          <cell r="F3677">
            <v>0</v>
          </cell>
          <cell r="G3677">
            <v>0</v>
          </cell>
          <cell r="H3677">
            <v>0</v>
          </cell>
          <cell r="I3677">
            <v>0</v>
          </cell>
          <cell r="J3677">
            <v>0</v>
          </cell>
          <cell r="K3677">
            <v>0</v>
          </cell>
          <cell r="L3677">
            <v>0</v>
          </cell>
          <cell r="M3677">
            <v>0</v>
          </cell>
          <cell r="N3677">
            <v>0</v>
          </cell>
          <cell r="P3677">
            <v>0</v>
          </cell>
          <cell r="Q3677">
            <v>0</v>
          </cell>
          <cell r="R3677">
            <v>0</v>
          </cell>
          <cell r="S3677">
            <v>3.6720000000000002</v>
          </cell>
          <cell r="T3677">
            <v>1</v>
          </cell>
          <cell r="U3677">
            <v>0</v>
          </cell>
          <cell r="V3677">
            <v>0</v>
          </cell>
          <cell r="W3677">
            <v>0</v>
          </cell>
          <cell r="X3677">
            <v>0</v>
          </cell>
          <cell r="Y3677">
            <v>0</v>
          </cell>
          <cell r="Z3677">
            <v>0</v>
          </cell>
          <cell r="AA3677">
            <v>0</v>
          </cell>
          <cell r="AB3677">
            <v>0</v>
          </cell>
          <cell r="AC3677">
            <v>0</v>
          </cell>
          <cell r="AD3677">
            <v>0</v>
          </cell>
        </row>
        <row r="3678">
          <cell r="A3678">
            <v>0</v>
          </cell>
          <cell r="B3678">
            <v>0</v>
          </cell>
          <cell r="C3678">
            <v>0</v>
          </cell>
          <cell r="D3678">
            <v>0</v>
          </cell>
          <cell r="E3678">
            <v>0</v>
          </cell>
          <cell r="F3678">
            <v>0</v>
          </cell>
          <cell r="G3678">
            <v>0</v>
          </cell>
          <cell r="H3678">
            <v>0</v>
          </cell>
          <cell r="I3678">
            <v>0</v>
          </cell>
          <cell r="J3678">
            <v>0</v>
          </cell>
          <cell r="K3678">
            <v>0</v>
          </cell>
          <cell r="L3678">
            <v>0</v>
          </cell>
          <cell r="M3678">
            <v>0</v>
          </cell>
          <cell r="N3678">
            <v>0</v>
          </cell>
          <cell r="P3678">
            <v>0</v>
          </cell>
          <cell r="Q3678">
            <v>0</v>
          </cell>
          <cell r="R3678">
            <v>0</v>
          </cell>
          <cell r="S3678">
            <v>3.673</v>
          </cell>
          <cell r="T3678">
            <v>1</v>
          </cell>
          <cell r="U3678">
            <v>0</v>
          </cell>
          <cell r="V3678">
            <v>0</v>
          </cell>
          <cell r="W3678">
            <v>0</v>
          </cell>
          <cell r="X3678">
            <v>0</v>
          </cell>
          <cell r="Y3678">
            <v>0</v>
          </cell>
          <cell r="Z3678">
            <v>0</v>
          </cell>
          <cell r="AA3678">
            <v>0</v>
          </cell>
          <cell r="AB3678">
            <v>0</v>
          </cell>
          <cell r="AC3678">
            <v>0</v>
          </cell>
          <cell r="AD3678">
            <v>0</v>
          </cell>
        </row>
        <row r="3679">
          <cell r="A3679">
            <v>0</v>
          </cell>
          <cell r="B3679">
            <v>0</v>
          </cell>
          <cell r="C3679">
            <v>0</v>
          </cell>
          <cell r="D3679">
            <v>0</v>
          </cell>
          <cell r="E3679">
            <v>0</v>
          </cell>
          <cell r="F3679">
            <v>0</v>
          </cell>
          <cell r="G3679">
            <v>0</v>
          </cell>
          <cell r="H3679">
            <v>0</v>
          </cell>
          <cell r="I3679">
            <v>0</v>
          </cell>
          <cell r="J3679">
            <v>0</v>
          </cell>
          <cell r="K3679">
            <v>0</v>
          </cell>
          <cell r="L3679">
            <v>0</v>
          </cell>
          <cell r="M3679">
            <v>0</v>
          </cell>
          <cell r="N3679">
            <v>0</v>
          </cell>
          <cell r="P3679">
            <v>0</v>
          </cell>
          <cell r="Q3679">
            <v>0</v>
          </cell>
          <cell r="R3679">
            <v>0</v>
          </cell>
          <cell r="S3679">
            <v>3.6739999999999999</v>
          </cell>
          <cell r="T3679">
            <v>1</v>
          </cell>
          <cell r="U3679">
            <v>0</v>
          </cell>
          <cell r="V3679">
            <v>0</v>
          </cell>
          <cell r="W3679">
            <v>0</v>
          </cell>
          <cell r="X3679">
            <v>0</v>
          </cell>
          <cell r="Y3679">
            <v>0</v>
          </cell>
          <cell r="Z3679">
            <v>0</v>
          </cell>
          <cell r="AA3679">
            <v>0</v>
          </cell>
          <cell r="AB3679">
            <v>0</v>
          </cell>
          <cell r="AC3679">
            <v>0</v>
          </cell>
          <cell r="AD3679">
            <v>0</v>
          </cell>
        </row>
        <row r="3680">
          <cell r="A3680">
            <v>0</v>
          </cell>
          <cell r="B3680">
            <v>0</v>
          </cell>
          <cell r="C3680">
            <v>0</v>
          </cell>
          <cell r="D3680">
            <v>0</v>
          </cell>
          <cell r="E3680">
            <v>0</v>
          </cell>
          <cell r="F3680">
            <v>0</v>
          </cell>
          <cell r="G3680">
            <v>0</v>
          </cell>
          <cell r="H3680">
            <v>0</v>
          </cell>
          <cell r="I3680">
            <v>0</v>
          </cell>
          <cell r="J3680">
            <v>0</v>
          </cell>
          <cell r="K3680">
            <v>0</v>
          </cell>
          <cell r="L3680">
            <v>0</v>
          </cell>
          <cell r="M3680">
            <v>0</v>
          </cell>
          <cell r="N3680">
            <v>0</v>
          </cell>
          <cell r="P3680">
            <v>0</v>
          </cell>
          <cell r="Q3680">
            <v>0</v>
          </cell>
          <cell r="R3680">
            <v>0</v>
          </cell>
          <cell r="S3680">
            <v>3.6749999999999998</v>
          </cell>
          <cell r="T3680">
            <v>1</v>
          </cell>
          <cell r="U3680">
            <v>0</v>
          </cell>
          <cell r="V3680">
            <v>0</v>
          </cell>
          <cell r="W3680">
            <v>0</v>
          </cell>
          <cell r="X3680">
            <v>0</v>
          </cell>
          <cell r="Y3680">
            <v>0</v>
          </cell>
          <cell r="Z3680">
            <v>0</v>
          </cell>
          <cell r="AA3680">
            <v>0</v>
          </cell>
          <cell r="AB3680">
            <v>0</v>
          </cell>
          <cell r="AC3680">
            <v>0</v>
          </cell>
          <cell r="AD3680">
            <v>0</v>
          </cell>
        </row>
        <row r="3681">
          <cell r="A3681">
            <v>0</v>
          </cell>
          <cell r="B3681">
            <v>0</v>
          </cell>
          <cell r="C3681">
            <v>0</v>
          </cell>
          <cell r="D3681">
            <v>0</v>
          </cell>
          <cell r="E3681">
            <v>0</v>
          </cell>
          <cell r="F3681">
            <v>0</v>
          </cell>
          <cell r="G3681">
            <v>0</v>
          </cell>
          <cell r="H3681">
            <v>0</v>
          </cell>
          <cell r="I3681">
            <v>0</v>
          </cell>
          <cell r="J3681">
            <v>0</v>
          </cell>
          <cell r="K3681">
            <v>0</v>
          </cell>
          <cell r="L3681">
            <v>0</v>
          </cell>
          <cell r="M3681">
            <v>0</v>
          </cell>
          <cell r="N3681">
            <v>0</v>
          </cell>
          <cell r="P3681">
            <v>0</v>
          </cell>
          <cell r="Q3681">
            <v>0</v>
          </cell>
          <cell r="R3681">
            <v>0</v>
          </cell>
          <cell r="S3681">
            <v>3.6760000000000002</v>
          </cell>
          <cell r="T3681">
            <v>1</v>
          </cell>
          <cell r="U3681">
            <v>0</v>
          </cell>
          <cell r="V3681">
            <v>0</v>
          </cell>
          <cell r="W3681">
            <v>0</v>
          </cell>
          <cell r="X3681">
            <v>0</v>
          </cell>
          <cell r="Y3681">
            <v>0</v>
          </cell>
          <cell r="Z3681">
            <v>0</v>
          </cell>
          <cell r="AA3681">
            <v>0</v>
          </cell>
          <cell r="AB3681">
            <v>0</v>
          </cell>
          <cell r="AC3681">
            <v>0</v>
          </cell>
          <cell r="AD3681">
            <v>0</v>
          </cell>
        </row>
        <row r="3682">
          <cell r="A3682">
            <v>0</v>
          </cell>
          <cell r="B3682">
            <v>0</v>
          </cell>
          <cell r="C3682">
            <v>0</v>
          </cell>
          <cell r="D3682">
            <v>0</v>
          </cell>
          <cell r="E3682">
            <v>0</v>
          </cell>
          <cell r="F3682">
            <v>0</v>
          </cell>
          <cell r="G3682">
            <v>0</v>
          </cell>
          <cell r="H3682">
            <v>0</v>
          </cell>
          <cell r="I3682">
            <v>0</v>
          </cell>
          <cell r="J3682">
            <v>0</v>
          </cell>
          <cell r="K3682">
            <v>0</v>
          </cell>
          <cell r="L3682">
            <v>0</v>
          </cell>
          <cell r="M3682">
            <v>0</v>
          </cell>
          <cell r="N3682">
            <v>0</v>
          </cell>
          <cell r="P3682">
            <v>0</v>
          </cell>
          <cell r="Q3682">
            <v>0</v>
          </cell>
          <cell r="R3682">
            <v>0</v>
          </cell>
          <cell r="S3682">
            <v>3.677</v>
          </cell>
          <cell r="T3682">
            <v>1</v>
          </cell>
          <cell r="U3682">
            <v>0</v>
          </cell>
          <cell r="V3682">
            <v>0</v>
          </cell>
          <cell r="W3682">
            <v>0</v>
          </cell>
          <cell r="X3682">
            <v>0</v>
          </cell>
          <cell r="Y3682">
            <v>0</v>
          </cell>
          <cell r="Z3682">
            <v>0</v>
          </cell>
          <cell r="AA3682">
            <v>0</v>
          </cell>
          <cell r="AB3682">
            <v>0</v>
          </cell>
          <cell r="AC3682">
            <v>0</v>
          </cell>
          <cell r="AD3682">
            <v>0</v>
          </cell>
        </row>
        <row r="3683">
          <cell r="A3683">
            <v>0</v>
          </cell>
          <cell r="B3683">
            <v>0</v>
          </cell>
          <cell r="C3683">
            <v>0</v>
          </cell>
          <cell r="D3683">
            <v>0</v>
          </cell>
          <cell r="E3683">
            <v>0</v>
          </cell>
          <cell r="F3683">
            <v>0</v>
          </cell>
          <cell r="G3683">
            <v>0</v>
          </cell>
          <cell r="H3683">
            <v>0</v>
          </cell>
          <cell r="I3683">
            <v>0</v>
          </cell>
          <cell r="J3683">
            <v>0</v>
          </cell>
          <cell r="K3683">
            <v>0</v>
          </cell>
          <cell r="L3683">
            <v>0</v>
          </cell>
          <cell r="M3683">
            <v>0</v>
          </cell>
          <cell r="N3683">
            <v>0</v>
          </cell>
          <cell r="P3683">
            <v>0</v>
          </cell>
          <cell r="Q3683">
            <v>0</v>
          </cell>
          <cell r="R3683">
            <v>0</v>
          </cell>
          <cell r="S3683">
            <v>3.6779999999999999</v>
          </cell>
          <cell r="T3683">
            <v>1</v>
          </cell>
          <cell r="U3683">
            <v>0</v>
          </cell>
          <cell r="V3683">
            <v>0</v>
          </cell>
          <cell r="W3683">
            <v>0</v>
          </cell>
          <cell r="X3683">
            <v>0</v>
          </cell>
          <cell r="Y3683">
            <v>0</v>
          </cell>
          <cell r="Z3683">
            <v>0</v>
          </cell>
          <cell r="AA3683">
            <v>0</v>
          </cell>
          <cell r="AB3683">
            <v>0</v>
          </cell>
          <cell r="AC3683">
            <v>0</v>
          </cell>
          <cell r="AD3683">
            <v>0</v>
          </cell>
        </row>
        <row r="3684">
          <cell r="A3684">
            <v>0</v>
          </cell>
          <cell r="B3684">
            <v>0</v>
          </cell>
          <cell r="C3684">
            <v>0</v>
          </cell>
          <cell r="D3684">
            <v>0</v>
          </cell>
          <cell r="E3684">
            <v>0</v>
          </cell>
          <cell r="F3684">
            <v>0</v>
          </cell>
          <cell r="G3684">
            <v>0</v>
          </cell>
          <cell r="H3684">
            <v>0</v>
          </cell>
          <cell r="I3684">
            <v>0</v>
          </cell>
          <cell r="J3684">
            <v>0</v>
          </cell>
          <cell r="K3684">
            <v>0</v>
          </cell>
          <cell r="L3684">
            <v>0</v>
          </cell>
          <cell r="M3684">
            <v>0</v>
          </cell>
          <cell r="N3684">
            <v>0</v>
          </cell>
          <cell r="P3684">
            <v>0</v>
          </cell>
          <cell r="Q3684">
            <v>0</v>
          </cell>
          <cell r="R3684">
            <v>0</v>
          </cell>
          <cell r="S3684">
            <v>3.6789999999999998</v>
          </cell>
          <cell r="T3684">
            <v>1</v>
          </cell>
          <cell r="U3684">
            <v>0</v>
          </cell>
          <cell r="V3684">
            <v>0</v>
          </cell>
          <cell r="W3684">
            <v>0</v>
          </cell>
          <cell r="X3684">
            <v>0</v>
          </cell>
          <cell r="Y3684">
            <v>0</v>
          </cell>
          <cell r="Z3684">
            <v>0</v>
          </cell>
          <cell r="AA3684">
            <v>0</v>
          </cell>
          <cell r="AB3684">
            <v>0</v>
          </cell>
          <cell r="AC3684">
            <v>0</v>
          </cell>
          <cell r="AD3684">
            <v>0</v>
          </cell>
        </row>
        <row r="3685">
          <cell r="A3685">
            <v>0</v>
          </cell>
          <cell r="B3685">
            <v>0</v>
          </cell>
          <cell r="C3685">
            <v>0</v>
          </cell>
          <cell r="D3685">
            <v>0</v>
          </cell>
          <cell r="E3685">
            <v>0</v>
          </cell>
          <cell r="F3685">
            <v>0</v>
          </cell>
          <cell r="G3685">
            <v>0</v>
          </cell>
          <cell r="H3685">
            <v>0</v>
          </cell>
          <cell r="I3685">
            <v>0</v>
          </cell>
          <cell r="J3685">
            <v>0</v>
          </cell>
          <cell r="K3685">
            <v>0</v>
          </cell>
          <cell r="L3685">
            <v>0</v>
          </cell>
          <cell r="M3685">
            <v>0</v>
          </cell>
          <cell r="N3685">
            <v>0</v>
          </cell>
          <cell r="P3685">
            <v>0</v>
          </cell>
          <cell r="Q3685">
            <v>0</v>
          </cell>
          <cell r="R3685">
            <v>0</v>
          </cell>
          <cell r="S3685">
            <v>3.68</v>
          </cell>
          <cell r="T3685">
            <v>1</v>
          </cell>
          <cell r="U3685">
            <v>0</v>
          </cell>
          <cell r="V3685">
            <v>0</v>
          </cell>
          <cell r="W3685">
            <v>0</v>
          </cell>
          <cell r="X3685">
            <v>0</v>
          </cell>
          <cell r="Y3685">
            <v>0</v>
          </cell>
          <cell r="Z3685">
            <v>0</v>
          </cell>
          <cell r="AA3685">
            <v>0</v>
          </cell>
          <cell r="AB3685">
            <v>0</v>
          </cell>
          <cell r="AC3685">
            <v>0</v>
          </cell>
          <cell r="AD3685">
            <v>0</v>
          </cell>
        </row>
        <row r="3686">
          <cell r="A3686">
            <v>0</v>
          </cell>
          <cell r="B3686">
            <v>0</v>
          </cell>
          <cell r="C3686">
            <v>0</v>
          </cell>
          <cell r="D3686">
            <v>0</v>
          </cell>
          <cell r="E3686">
            <v>0</v>
          </cell>
          <cell r="F3686">
            <v>0</v>
          </cell>
          <cell r="G3686">
            <v>0</v>
          </cell>
          <cell r="H3686">
            <v>0</v>
          </cell>
          <cell r="I3686">
            <v>0</v>
          </cell>
          <cell r="J3686">
            <v>0</v>
          </cell>
          <cell r="K3686">
            <v>0</v>
          </cell>
          <cell r="L3686">
            <v>0</v>
          </cell>
          <cell r="M3686">
            <v>0</v>
          </cell>
          <cell r="N3686">
            <v>0</v>
          </cell>
          <cell r="P3686">
            <v>0</v>
          </cell>
          <cell r="Q3686">
            <v>0</v>
          </cell>
          <cell r="R3686">
            <v>0</v>
          </cell>
          <cell r="S3686">
            <v>3.681</v>
          </cell>
          <cell r="T3686">
            <v>1</v>
          </cell>
          <cell r="U3686">
            <v>0</v>
          </cell>
          <cell r="V3686">
            <v>0</v>
          </cell>
          <cell r="W3686">
            <v>0</v>
          </cell>
          <cell r="X3686">
            <v>0</v>
          </cell>
          <cell r="Y3686">
            <v>0</v>
          </cell>
          <cell r="Z3686">
            <v>0</v>
          </cell>
          <cell r="AA3686">
            <v>0</v>
          </cell>
          <cell r="AB3686">
            <v>0</v>
          </cell>
          <cell r="AC3686">
            <v>0</v>
          </cell>
          <cell r="AD3686">
            <v>0</v>
          </cell>
        </row>
        <row r="3687">
          <cell r="A3687">
            <v>0</v>
          </cell>
          <cell r="B3687">
            <v>0</v>
          </cell>
          <cell r="C3687">
            <v>0</v>
          </cell>
          <cell r="D3687">
            <v>0</v>
          </cell>
          <cell r="E3687">
            <v>0</v>
          </cell>
          <cell r="F3687">
            <v>0</v>
          </cell>
          <cell r="G3687">
            <v>0</v>
          </cell>
          <cell r="H3687">
            <v>0</v>
          </cell>
          <cell r="I3687">
            <v>0</v>
          </cell>
          <cell r="J3687">
            <v>0</v>
          </cell>
          <cell r="K3687">
            <v>0</v>
          </cell>
          <cell r="L3687">
            <v>0</v>
          </cell>
          <cell r="M3687">
            <v>0</v>
          </cell>
          <cell r="N3687">
            <v>0</v>
          </cell>
          <cell r="P3687">
            <v>0</v>
          </cell>
          <cell r="Q3687">
            <v>0</v>
          </cell>
          <cell r="R3687">
            <v>0</v>
          </cell>
          <cell r="S3687">
            <v>3.6819999999999999</v>
          </cell>
          <cell r="T3687">
            <v>1</v>
          </cell>
          <cell r="U3687">
            <v>0</v>
          </cell>
          <cell r="V3687">
            <v>0</v>
          </cell>
          <cell r="W3687">
            <v>0</v>
          </cell>
          <cell r="X3687">
            <v>0</v>
          </cell>
          <cell r="Y3687">
            <v>0</v>
          </cell>
          <cell r="Z3687">
            <v>0</v>
          </cell>
          <cell r="AA3687">
            <v>0</v>
          </cell>
          <cell r="AB3687">
            <v>0</v>
          </cell>
          <cell r="AC3687">
            <v>0</v>
          </cell>
          <cell r="AD3687">
            <v>0</v>
          </cell>
        </row>
        <row r="3688">
          <cell r="A3688">
            <v>0</v>
          </cell>
          <cell r="B3688">
            <v>0</v>
          </cell>
          <cell r="C3688">
            <v>0</v>
          </cell>
          <cell r="D3688">
            <v>0</v>
          </cell>
          <cell r="E3688">
            <v>0</v>
          </cell>
          <cell r="F3688">
            <v>0</v>
          </cell>
          <cell r="G3688">
            <v>0</v>
          </cell>
          <cell r="H3688">
            <v>0</v>
          </cell>
          <cell r="I3688">
            <v>0</v>
          </cell>
          <cell r="J3688">
            <v>0</v>
          </cell>
          <cell r="K3688">
            <v>0</v>
          </cell>
          <cell r="L3688">
            <v>0</v>
          </cell>
          <cell r="M3688">
            <v>0</v>
          </cell>
          <cell r="N3688">
            <v>0</v>
          </cell>
          <cell r="P3688">
            <v>0</v>
          </cell>
          <cell r="Q3688">
            <v>0</v>
          </cell>
          <cell r="R3688">
            <v>0</v>
          </cell>
          <cell r="S3688">
            <v>3.6829999999999998</v>
          </cell>
          <cell r="T3688">
            <v>1</v>
          </cell>
          <cell r="U3688">
            <v>0</v>
          </cell>
          <cell r="V3688">
            <v>0</v>
          </cell>
          <cell r="W3688">
            <v>0</v>
          </cell>
          <cell r="X3688">
            <v>0</v>
          </cell>
          <cell r="Y3688">
            <v>0</v>
          </cell>
          <cell r="Z3688">
            <v>0</v>
          </cell>
          <cell r="AA3688">
            <v>0</v>
          </cell>
          <cell r="AB3688">
            <v>0</v>
          </cell>
          <cell r="AC3688">
            <v>0</v>
          </cell>
          <cell r="AD3688">
            <v>0</v>
          </cell>
        </row>
        <row r="3689">
          <cell r="A3689">
            <v>0</v>
          </cell>
          <cell r="B3689">
            <v>0</v>
          </cell>
          <cell r="C3689">
            <v>0</v>
          </cell>
          <cell r="D3689">
            <v>0</v>
          </cell>
          <cell r="E3689">
            <v>0</v>
          </cell>
          <cell r="F3689">
            <v>0</v>
          </cell>
          <cell r="G3689">
            <v>0</v>
          </cell>
          <cell r="H3689">
            <v>0</v>
          </cell>
          <cell r="I3689">
            <v>0</v>
          </cell>
          <cell r="J3689">
            <v>0</v>
          </cell>
          <cell r="K3689">
            <v>0</v>
          </cell>
          <cell r="L3689">
            <v>0</v>
          </cell>
          <cell r="M3689">
            <v>0</v>
          </cell>
          <cell r="N3689">
            <v>0</v>
          </cell>
          <cell r="P3689">
            <v>0</v>
          </cell>
          <cell r="Q3689">
            <v>0</v>
          </cell>
          <cell r="R3689">
            <v>0</v>
          </cell>
          <cell r="S3689">
            <v>3.6840000000000002</v>
          </cell>
          <cell r="T3689">
            <v>1</v>
          </cell>
          <cell r="U3689">
            <v>0</v>
          </cell>
          <cell r="V3689">
            <v>0</v>
          </cell>
          <cell r="W3689">
            <v>0</v>
          </cell>
          <cell r="X3689">
            <v>0</v>
          </cell>
          <cell r="Y3689">
            <v>0</v>
          </cell>
          <cell r="Z3689">
            <v>0</v>
          </cell>
          <cell r="AA3689">
            <v>0</v>
          </cell>
          <cell r="AB3689">
            <v>0</v>
          </cell>
          <cell r="AC3689">
            <v>0</v>
          </cell>
          <cell r="AD3689">
            <v>0</v>
          </cell>
        </row>
        <row r="3690">
          <cell r="A3690">
            <v>0</v>
          </cell>
          <cell r="B3690">
            <v>0</v>
          </cell>
          <cell r="C3690">
            <v>0</v>
          </cell>
          <cell r="D3690">
            <v>0</v>
          </cell>
          <cell r="E3690">
            <v>0</v>
          </cell>
          <cell r="F3690">
            <v>0</v>
          </cell>
          <cell r="G3690">
            <v>0</v>
          </cell>
          <cell r="H3690">
            <v>0</v>
          </cell>
          <cell r="I3690">
            <v>0</v>
          </cell>
          <cell r="J3690">
            <v>0</v>
          </cell>
          <cell r="K3690">
            <v>0</v>
          </cell>
          <cell r="L3690">
            <v>0</v>
          </cell>
          <cell r="M3690">
            <v>0</v>
          </cell>
          <cell r="N3690">
            <v>0</v>
          </cell>
          <cell r="P3690">
            <v>0</v>
          </cell>
          <cell r="Q3690">
            <v>0</v>
          </cell>
          <cell r="R3690">
            <v>0</v>
          </cell>
          <cell r="S3690">
            <v>3.6850000000000001</v>
          </cell>
          <cell r="T3690">
            <v>1</v>
          </cell>
          <cell r="U3690">
            <v>0</v>
          </cell>
          <cell r="V3690">
            <v>0</v>
          </cell>
          <cell r="W3690">
            <v>0</v>
          </cell>
          <cell r="X3690">
            <v>0</v>
          </cell>
          <cell r="Y3690">
            <v>0</v>
          </cell>
          <cell r="Z3690">
            <v>0</v>
          </cell>
          <cell r="AA3690">
            <v>0</v>
          </cell>
          <cell r="AB3690">
            <v>0</v>
          </cell>
          <cell r="AC3690">
            <v>0</v>
          </cell>
          <cell r="AD3690">
            <v>0</v>
          </cell>
        </row>
        <row r="3691">
          <cell r="A3691">
            <v>0</v>
          </cell>
          <cell r="B3691">
            <v>0</v>
          </cell>
          <cell r="C3691">
            <v>0</v>
          </cell>
          <cell r="D3691">
            <v>0</v>
          </cell>
          <cell r="E3691">
            <v>0</v>
          </cell>
          <cell r="F3691">
            <v>0</v>
          </cell>
          <cell r="G3691">
            <v>0</v>
          </cell>
          <cell r="H3691">
            <v>0</v>
          </cell>
          <cell r="I3691">
            <v>0</v>
          </cell>
          <cell r="J3691">
            <v>0</v>
          </cell>
          <cell r="K3691">
            <v>0</v>
          </cell>
          <cell r="L3691">
            <v>0</v>
          </cell>
          <cell r="M3691">
            <v>0</v>
          </cell>
          <cell r="N3691">
            <v>0</v>
          </cell>
          <cell r="P3691">
            <v>0</v>
          </cell>
          <cell r="Q3691">
            <v>0</v>
          </cell>
          <cell r="R3691">
            <v>0</v>
          </cell>
          <cell r="S3691">
            <v>3.6859999999999999</v>
          </cell>
          <cell r="T3691">
            <v>1</v>
          </cell>
          <cell r="U3691">
            <v>0</v>
          </cell>
          <cell r="V3691">
            <v>0</v>
          </cell>
          <cell r="W3691">
            <v>0</v>
          </cell>
          <cell r="X3691">
            <v>0</v>
          </cell>
          <cell r="Y3691">
            <v>0</v>
          </cell>
          <cell r="Z3691">
            <v>0</v>
          </cell>
          <cell r="AA3691">
            <v>0</v>
          </cell>
          <cell r="AB3691">
            <v>0</v>
          </cell>
          <cell r="AC3691">
            <v>0</v>
          </cell>
          <cell r="AD3691">
            <v>0</v>
          </cell>
        </row>
        <row r="3692">
          <cell r="A3692">
            <v>0</v>
          </cell>
          <cell r="B3692">
            <v>0</v>
          </cell>
          <cell r="C3692">
            <v>0</v>
          </cell>
          <cell r="D3692">
            <v>0</v>
          </cell>
          <cell r="E3692">
            <v>0</v>
          </cell>
          <cell r="F3692">
            <v>0</v>
          </cell>
          <cell r="G3692">
            <v>0</v>
          </cell>
          <cell r="H3692">
            <v>0</v>
          </cell>
          <cell r="I3692">
            <v>0</v>
          </cell>
          <cell r="J3692">
            <v>0</v>
          </cell>
          <cell r="K3692">
            <v>0</v>
          </cell>
          <cell r="L3692">
            <v>0</v>
          </cell>
          <cell r="M3692">
            <v>0</v>
          </cell>
          <cell r="N3692">
            <v>0</v>
          </cell>
          <cell r="P3692">
            <v>0</v>
          </cell>
          <cell r="Q3692">
            <v>0</v>
          </cell>
          <cell r="R3692">
            <v>0</v>
          </cell>
          <cell r="S3692">
            <v>3.6869999999999998</v>
          </cell>
          <cell r="T3692">
            <v>1</v>
          </cell>
          <cell r="U3692">
            <v>0</v>
          </cell>
          <cell r="V3692">
            <v>0</v>
          </cell>
          <cell r="W3692">
            <v>0</v>
          </cell>
          <cell r="X3692">
            <v>0</v>
          </cell>
          <cell r="Y3692">
            <v>0</v>
          </cell>
          <cell r="Z3692">
            <v>0</v>
          </cell>
          <cell r="AA3692">
            <v>0</v>
          </cell>
          <cell r="AB3692">
            <v>0</v>
          </cell>
          <cell r="AC3692">
            <v>0</v>
          </cell>
          <cell r="AD3692">
            <v>0</v>
          </cell>
        </row>
        <row r="3693">
          <cell r="A3693">
            <v>0</v>
          </cell>
          <cell r="B3693">
            <v>0</v>
          </cell>
          <cell r="C3693">
            <v>0</v>
          </cell>
          <cell r="D3693">
            <v>0</v>
          </cell>
          <cell r="E3693">
            <v>0</v>
          </cell>
          <cell r="F3693">
            <v>0</v>
          </cell>
          <cell r="G3693">
            <v>0</v>
          </cell>
          <cell r="H3693">
            <v>0</v>
          </cell>
          <cell r="I3693">
            <v>0</v>
          </cell>
          <cell r="J3693">
            <v>0</v>
          </cell>
          <cell r="K3693">
            <v>0</v>
          </cell>
          <cell r="L3693">
            <v>0</v>
          </cell>
          <cell r="M3693">
            <v>0</v>
          </cell>
          <cell r="N3693">
            <v>0</v>
          </cell>
          <cell r="P3693">
            <v>0</v>
          </cell>
          <cell r="Q3693">
            <v>0</v>
          </cell>
          <cell r="R3693">
            <v>0</v>
          </cell>
          <cell r="S3693">
            <v>3.6880000000000002</v>
          </cell>
          <cell r="T3693">
            <v>1</v>
          </cell>
          <cell r="U3693">
            <v>0</v>
          </cell>
          <cell r="V3693">
            <v>0</v>
          </cell>
          <cell r="W3693">
            <v>0</v>
          </cell>
          <cell r="X3693">
            <v>0</v>
          </cell>
          <cell r="Y3693">
            <v>0</v>
          </cell>
          <cell r="Z3693">
            <v>0</v>
          </cell>
          <cell r="AA3693">
            <v>0</v>
          </cell>
          <cell r="AB3693">
            <v>0</v>
          </cell>
          <cell r="AC3693">
            <v>0</v>
          </cell>
          <cell r="AD3693">
            <v>0</v>
          </cell>
        </row>
        <row r="3694">
          <cell r="A3694">
            <v>0</v>
          </cell>
          <cell r="B3694">
            <v>0</v>
          </cell>
          <cell r="C3694">
            <v>0</v>
          </cell>
          <cell r="D3694">
            <v>0</v>
          </cell>
          <cell r="E3694">
            <v>0</v>
          </cell>
          <cell r="F3694">
            <v>0</v>
          </cell>
          <cell r="G3694">
            <v>0</v>
          </cell>
          <cell r="H3694">
            <v>0</v>
          </cell>
          <cell r="I3694">
            <v>0</v>
          </cell>
          <cell r="J3694">
            <v>0</v>
          </cell>
          <cell r="K3694">
            <v>0</v>
          </cell>
          <cell r="L3694">
            <v>0</v>
          </cell>
          <cell r="M3694">
            <v>0</v>
          </cell>
          <cell r="N3694">
            <v>0</v>
          </cell>
          <cell r="P3694">
            <v>0</v>
          </cell>
          <cell r="Q3694">
            <v>0</v>
          </cell>
          <cell r="R3694">
            <v>0</v>
          </cell>
          <cell r="S3694">
            <v>3.6890000000000001</v>
          </cell>
          <cell r="T3694">
            <v>1</v>
          </cell>
          <cell r="U3694">
            <v>0</v>
          </cell>
          <cell r="V3694">
            <v>0</v>
          </cell>
          <cell r="W3694">
            <v>0</v>
          </cell>
          <cell r="X3694">
            <v>0</v>
          </cell>
          <cell r="Y3694">
            <v>0</v>
          </cell>
          <cell r="Z3694">
            <v>0</v>
          </cell>
          <cell r="AA3694">
            <v>0</v>
          </cell>
          <cell r="AB3694">
            <v>0</v>
          </cell>
          <cell r="AC3694">
            <v>0</v>
          </cell>
          <cell r="AD3694">
            <v>0</v>
          </cell>
        </row>
        <row r="3695">
          <cell r="A3695">
            <v>0</v>
          </cell>
          <cell r="B3695">
            <v>0</v>
          </cell>
          <cell r="C3695">
            <v>0</v>
          </cell>
          <cell r="D3695">
            <v>0</v>
          </cell>
          <cell r="E3695">
            <v>0</v>
          </cell>
          <cell r="F3695">
            <v>0</v>
          </cell>
          <cell r="G3695">
            <v>0</v>
          </cell>
          <cell r="H3695">
            <v>0</v>
          </cell>
          <cell r="I3695">
            <v>0</v>
          </cell>
          <cell r="J3695">
            <v>0</v>
          </cell>
          <cell r="K3695">
            <v>0</v>
          </cell>
          <cell r="L3695">
            <v>0</v>
          </cell>
          <cell r="M3695">
            <v>0</v>
          </cell>
          <cell r="N3695">
            <v>0</v>
          </cell>
          <cell r="P3695">
            <v>0</v>
          </cell>
          <cell r="Q3695">
            <v>0</v>
          </cell>
          <cell r="R3695">
            <v>0</v>
          </cell>
          <cell r="S3695">
            <v>3.69</v>
          </cell>
          <cell r="T3695">
            <v>1</v>
          </cell>
          <cell r="U3695">
            <v>0</v>
          </cell>
          <cell r="V3695">
            <v>0</v>
          </cell>
          <cell r="W3695">
            <v>0</v>
          </cell>
          <cell r="X3695">
            <v>0</v>
          </cell>
          <cell r="Y3695">
            <v>0</v>
          </cell>
          <cell r="Z3695">
            <v>0</v>
          </cell>
          <cell r="AA3695">
            <v>0</v>
          </cell>
          <cell r="AB3695">
            <v>0</v>
          </cell>
          <cell r="AC3695">
            <v>0</v>
          </cell>
          <cell r="AD3695">
            <v>0</v>
          </cell>
        </row>
        <row r="3696">
          <cell r="A3696">
            <v>0</v>
          </cell>
          <cell r="B3696">
            <v>0</v>
          </cell>
          <cell r="C3696">
            <v>0</v>
          </cell>
          <cell r="D3696">
            <v>0</v>
          </cell>
          <cell r="E3696">
            <v>0</v>
          </cell>
          <cell r="F3696">
            <v>0</v>
          </cell>
          <cell r="G3696">
            <v>0</v>
          </cell>
          <cell r="H3696">
            <v>0</v>
          </cell>
          <cell r="I3696">
            <v>0</v>
          </cell>
          <cell r="J3696">
            <v>0</v>
          </cell>
          <cell r="K3696">
            <v>0</v>
          </cell>
          <cell r="L3696">
            <v>0</v>
          </cell>
          <cell r="M3696">
            <v>0</v>
          </cell>
          <cell r="N3696">
            <v>0</v>
          </cell>
          <cell r="P3696">
            <v>0</v>
          </cell>
          <cell r="Q3696">
            <v>0</v>
          </cell>
          <cell r="R3696">
            <v>0</v>
          </cell>
          <cell r="S3696">
            <v>3.6909999999999998</v>
          </cell>
          <cell r="T3696">
            <v>1</v>
          </cell>
          <cell r="U3696">
            <v>0</v>
          </cell>
          <cell r="V3696">
            <v>0</v>
          </cell>
          <cell r="W3696">
            <v>0</v>
          </cell>
          <cell r="X3696">
            <v>0</v>
          </cell>
          <cell r="Y3696">
            <v>0</v>
          </cell>
          <cell r="Z3696">
            <v>0</v>
          </cell>
          <cell r="AA3696">
            <v>0</v>
          </cell>
          <cell r="AB3696">
            <v>0</v>
          </cell>
          <cell r="AC3696">
            <v>0</v>
          </cell>
          <cell r="AD3696">
            <v>0</v>
          </cell>
        </row>
        <row r="3697">
          <cell r="A3697">
            <v>0</v>
          </cell>
          <cell r="B3697">
            <v>0</v>
          </cell>
          <cell r="C3697">
            <v>0</v>
          </cell>
          <cell r="D3697">
            <v>0</v>
          </cell>
          <cell r="E3697">
            <v>0</v>
          </cell>
          <cell r="F3697">
            <v>0</v>
          </cell>
          <cell r="G3697">
            <v>0</v>
          </cell>
          <cell r="H3697">
            <v>0</v>
          </cell>
          <cell r="I3697">
            <v>0</v>
          </cell>
          <cell r="J3697">
            <v>0</v>
          </cell>
          <cell r="K3697">
            <v>0</v>
          </cell>
          <cell r="L3697">
            <v>0</v>
          </cell>
          <cell r="M3697">
            <v>0</v>
          </cell>
          <cell r="N3697">
            <v>0</v>
          </cell>
          <cell r="P3697">
            <v>0</v>
          </cell>
          <cell r="Q3697">
            <v>0</v>
          </cell>
          <cell r="R3697">
            <v>0</v>
          </cell>
          <cell r="S3697">
            <v>3.6920000000000002</v>
          </cell>
          <cell r="T3697">
            <v>1</v>
          </cell>
          <cell r="U3697">
            <v>0</v>
          </cell>
          <cell r="V3697">
            <v>0</v>
          </cell>
          <cell r="W3697">
            <v>0</v>
          </cell>
          <cell r="X3697">
            <v>0</v>
          </cell>
          <cell r="Y3697">
            <v>0</v>
          </cell>
          <cell r="Z3697">
            <v>0</v>
          </cell>
          <cell r="AA3697">
            <v>0</v>
          </cell>
          <cell r="AB3697">
            <v>0</v>
          </cell>
          <cell r="AC3697">
            <v>0</v>
          </cell>
          <cell r="AD3697">
            <v>0</v>
          </cell>
        </row>
        <row r="3698">
          <cell r="A3698">
            <v>0</v>
          </cell>
          <cell r="B3698">
            <v>0</v>
          </cell>
          <cell r="C3698">
            <v>0</v>
          </cell>
          <cell r="D3698">
            <v>0</v>
          </cell>
          <cell r="E3698">
            <v>0</v>
          </cell>
          <cell r="F3698">
            <v>0</v>
          </cell>
          <cell r="G3698">
            <v>0</v>
          </cell>
          <cell r="H3698">
            <v>0</v>
          </cell>
          <cell r="I3698">
            <v>0</v>
          </cell>
          <cell r="J3698">
            <v>0</v>
          </cell>
          <cell r="K3698">
            <v>0</v>
          </cell>
          <cell r="L3698">
            <v>0</v>
          </cell>
          <cell r="M3698">
            <v>0</v>
          </cell>
          <cell r="N3698">
            <v>0</v>
          </cell>
          <cell r="P3698">
            <v>0</v>
          </cell>
          <cell r="Q3698">
            <v>0</v>
          </cell>
          <cell r="R3698">
            <v>0</v>
          </cell>
          <cell r="S3698">
            <v>3.6930000000000001</v>
          </cell>
          <cell r="T3698">
            <v>1</v>
          </cell>
          <cell r="U3698">
            <v>0</v>
          </cell>
          <cell r="V3698">
            <v>0</v>
          </cell>
          <cell r="W3698">
            <v>0</v>
          </cell>
          <cell r="X3698">
            <v>0</v>
          </cell>
          <cell r="Y3698">
            <v>0</v>
          </cell>
          <cell r="Z3698">
            <v>0</v>
          </cell>
          <cell r="AA3698">
            <v>0</v>
          </cell>
          <cell r="AB3698">
            <v>0</v>
          </cell>
          <cell r="AC3698">
            <v>0</v>
          </cell>
          <cell r="AD3698">
            <v>0</v>
          </cell>
        </row>
        <row r="3699">
          <cell r="A3699">
            <v>0</v>
          </cell>
          <cell r="B3699">
            <v>0</v>
          </cell>
          <cell r="C3699">
            <v>0</v>
          </cell>
          <cell r="D3699">
            <v>0</v>
          </cell>
          <cell r="E3699">
            <v>0</v>
          </cell>
          <cell r="F3699">
            <v>0</v>
          </cell>
          <cell r="G3699">
            <v>0</v>
          </cell>
          <cell r="H3699">
            <v>0</v>
          </cell>
          <cell r="I3699">
            <v>0</v>
          </cell>
          <cell r="J3699">
            <v>0</v>
          </cell>
          <cell r="K3699">
            <v>0</v>
          </cell>
          <cell r="L3699">
            <v>0</v>
          </cell>
          <cell r="M3699">
            <v>0</v>
          </cell>
          <cell r="N3699">
            <v>0</v>
          </cell>
          <cell r="P3699">
            <v>0</v>
          </cell>
          <cell r="Q3699">
            <v>0</v>
          </cell>
          <cell r="R3699">
            <v>0</v>
          </cell>
          <cell r="S3699">
            <v>3.694</v>
          </cell>
          <cell r="T3699">
            <v>1</v>
          </cell>
          <cell r="U3699">
            <v>0</v>
          </cell>
          <cell r="V3699">
            <v>0</v>
          </cell>
          <cell r="W3699">
            <v>0</v>
          </cell>
          <cell r="X3699">
            <v>0</v>
          </cell>
          <cell r="Y3699">
            <v>0</v>
          </cell>
          <cell r="Z3699">
            <v>0</v>
          </cell>
          <cell r="AA3699">
            <v>0</v>
          </cell>
          <cell r="AB3699">
            <v>0</v>
          </cell>
          <cell r="AC3699">
            <v>0</v>
          </cell>
          <cell r="AD3699">
            <v>0</v>
          </cell>
        </row>
        <row r="3700">
          <cell r="A3700">
            <v>0</v>
          </cell>
          <cell r="B3700">
            <v>0</v>
          </cell>
          <cell r="C3700">
            <v>0</v>
          </cell>
          <cell r="D3700">
            <v>0</v>
          </cell>
          <cell r="E3700">
            <v>0</v>
          </cell>
          <cell r="F3700">
            <v>0</v>
          </cell>
          <cell r="G3700">
            <v>0</v>
          </cell>
          <cell r="H3700">
            <v>0</v>
          </cell>
          <cell r="I3700">
            <v>0</v>
          </cell>
          <cell r="J3700">
            <v>0</v>
          </cell>
          <cell r="K3700">
            <v>0</v>
          </cell>
          <cell r="L3700">
            <v>0</v>
          </cell>
          <cell r="M3700">
            <v>0</v>
          </cell>
          <cell r="N3700">
            <v>0</v>
          </cell>
          <cell r="P3700">
            <v>0</v>
          </cell>
          <cell r="Q3700">
            <v>0</v>
          </cell>
          <cell r="R3700">
            <v>0</v>
          </cell>
          <cell r="S3700">
            <v>3.6949999999999998</v>
          </cell>
          <cell r="T3700">
            <v>1</v>
          </cell>
          <cell r="U3700">
            <v>0</v>
          </cell>
          <cell r="V3700">
            <v>0</v>
          </cell>
          <cell r="W3700">
            <v>0</v>
          </cell>
          <cell r="X3700">
            <v>0</v>
          </cell>
          <cell r="Y3700">
            <v>0</v>
          </cell>
          <cell r="Z3700">
            <v>0</v>
          </cell>
          <cell r="AA3700">
            <v>0</v>
          </cell>
          <cell r="AB3700">
            <v>0</v>
          </cell>
          <cell r="AC3700">
            <v>0</v>
          </cell>
          <cell r="AD3700">
            <v>0</v>
          </cell>
        </row>
        <row r="3701">
          <cell r="A3701">
            <v>0</v>
          </cell>
          <cell r="B3701">
            <v>0</v>
          </cell>
          <cell r="C3701">
            <v>0</v>
          </cell>
          <cell r="D3701">
            <v>0</v>
          </cell>
          <cell r="E3701">
            <v>0</v>
          </cell>
          <cell r="F3701">
            <v>0</v>
          </cell>
          <cell r="G3701">
            <v>0</v>
          </cell>
          <cell r="H3701">
            <v>0</v>
          </cell>
          <cell r="I3701">
            <v>0</v>
          </cell>
          <cell r="J3701">
            <v>0</v>
          </cell>
          <cell r="K3701">
            <v>0</v>
          </cell>
          <cell r="L3701">
            <v>0</v>
          </cell>
          <cell r="M3701">
            <v>0</v>
          </cell>
          <cell r="N3701">
            <v>0</v>
          </cell>
          <cell r="P3701">
            <v>0</v>
          </cell>
          <cell r="Q3701">
            <v>0</v>
          </cell>
          <cell r="R3701">
            <v>0</v>
          </cell>
          <cell r="S3701">
            <v>3.6960000000000002</v>
          </cell>
          <cell r="T3701">
            <v>1</v>
          </cell>
          <cell r="U3701">
            <v>0</v>
          </cell>
          <cell r="V3701">
            <v>0</v>
          </cell>
          <cell r="W3701">
            <v>0</v>
          </cell>
          <cell r="X3701">
            <v>0</v>
          </cell>
          <cell r="Y3701">
            <v>0</v>
          </cell>
          <cell r="Z3701">
            <v>0</v>
          </cell>
          <cell r="AA3701">
            <v>0</v>
          </cell>
          <cell r="AB3701">
            <v>0</v>
          </cell>
          <cell r="AC3701">
            <v>0</v>
          </cell>
          <cell r="AD3701">
            <v>0</v>
          </cell>
        </row>
        <row r="3702">
          <cell r="A3702">
            <v>0</v>
          </cell>
          <cell r="B3702">
            <v>0</v>
          </cell>
          <cell r="C3702">
            <v>0</v>
          </cell>
          <cell r="D3702">
            <v>0</v>
          </cell>
          <cell r="E3702">
            <v>0</v>
          </cell>
          <cell r="F3702">
            <v>0</v>
          </cell>
          <cell r="G3702">
            <v>0</v>
          </cell>
          <cell r="H3702">
            <v>0</v>
          </cell>
          <cell r="I3702">
            <v>0</v>
          </cell>
          <cell r="J3702">
            <v>0</v>
          </cell>
          <cell r="K3702">
            <v>0</v>
          </cell>
          <cell r="L3702">
            <v>0</v>
          </cell>
          <cell r="M3702">
            <v>0</v>
          </cell>
          <cell r="N3702">
            <v>0</v>
          </cell>
          <cell r="P3702">
            <v>0</v>
          </cell>
          <cell r="Q3702">
            <v>0</v>
          </cell>
          <cell r="R3702">
            <v>0</v>
          </cell>
          <cell r="S3702">
            <v>3.6970000000000001</v>
          </cell>
          <cell r="T3702">
            <v>1</v>
          </cell>
          <cell r="U3702">
            <v>0</v>
          </cell>
          <cell r="V3702">
            <v>0</v>
          </cell>
          <cell r="W3702">
            <v>0</v>
          </cell>
          <cell r="X3702">
            <v>0</v>
          </cell>
          <cell r="Y3702">
            <v>0</v>
          </cell>
          <cell r="Z3702">
            <v>0</v>
          </cell>
          <cell r="AA3702">
            <v>0</v>
          </cell>
          <cell r="AB3702">
            <v>0</v>
          </cell>
          <cell r="AC3702">
            <v>0</v>
          </cell>
          <cell r="AD3702">
            <v>0</v>
          </cell>
        </row>
        <row r="3703">
          <cell r="A3703">
            <v>0</v>
          </cell>
          <cell r="B3703">
            <v>0</v>
          </cell>
          <cell r="C3703">
            <v>0</v>
          </cell>
          <cell r="D3703">
            <v>0</v>
          </cell>
          <cell r="E3703">
            <v>0</v>
          </cell>
          <cell r="F3703">
            <v>0</v>
          </cell>
          <cell r="G3703">
            <v>0</v>
          </cell>
          <cell r="H3703">
            <v>0</v>
          </cell>
          <cell r="I3703">
            <v>0</v>
          </cell>
          <cell r="J3703">
            <v>0</v>
          </cell>
          <cell r="K3703">
            <v>0</v>
          </cell>
          <cell r="L3703">
            <v>0</v>
          </cell>
          <cell r="M3703">
            <v>0</v>
          </cell>
          <cell r="N3703">
            <v>0</v>
          </cell>
          <cell r="P3703">
            <v>0</v>
          </cell>
          <cell r="Q3703">
            <v>0</v>
          </cell>
          <cell r="R3703">
            <v>0</v>
          </cell>
          <cell r="S3703">
            <v>3.698</v>
          </cell>
          <cell r="T3703">
            <v>1</v>
          </cell>
          <cell r="U3703">
            <v>0</v>
          </cell>
          <cell r="V3703">
            <v>0</v>
          </cell>
          <cell r="W3703">
            <v>0</v>
          </cell>
          <cell r="X3703">
            <v>0</v>
          </cell>
          <cell r="Y3703">
            <v>0</v>
          </cell>
          <cell r="Z3703">
            <v>0</v>
          </cell>
          <cell r="AA3703">
            <v>0</v>
          </cell>
          <cell r="AB3703">
            <v>0</v>
          </cell>
          <cell r="AC3703">
            <v>0</v>
          </cell>
          <cell r="AD3703">
            <v>0</v>
          </cell>
        </row>
        <row r="3704">
          <cell r="A3704">
            <v>0</v>
          </cell>
          <cell r="B3704">
            <v>0</v>
          </cell>
          <cell r="C3704">
            <v>0</v>
          </cell>
          <cell r="D3704">
            <v>0</v>
          </cell>
          <cell r="E3704">
            <v>0</v>
          </cell>
          <cell r="F3704">
            <v>0</v>
          </cell>
          <cell r="G3704">
            <v>0</v>
          </cell>
          <cell r="H3704">
            <v>0</v>
          </cell>
          <cell r="I3704">
            <v>0</v>
          </cell>
          <cell r="J3704">
            <v>0</v>
          </cell>
          <cell r="K3704">
            <v>0</v>
          </cell>
          <cell r="L3704">
            <v>0</v>
          </cell>
          <cell r="M3704">
            <v>0</v>
          </cell>
          <cell r="N3704">
            <v>0</v>
          </cell>
          <cell r="P3704">
            <v>0</v>
          </cell>
          <cell r="Q3704">
            <v>0</v>
          </cell>
          <cell r="R3704">
            <v>0</v>
          </cell>
          <cell r="S3704">
            <v>3.6989999999999998</v>
          </cell>
          <cell r="T3704">
            <v>1</v>
          </cell>
          <cell r="U3704">
            <v>0</v>
          </cell>
          <cell r="V3704">
            <v>0</v>
          </cell>
          <cell r="W3704">
            <v>0</v>
          </cell>
          <cell r="X3704">
            <v>0</v>
          </cell>
          <cell r="Y3704">
            <v>0</v>
          </cell>
          <cell r="Z3704">
            <v>0</v>
          </cell>
          <cell r="AA3704">
            <v>0</v>
          </cell>
          <cell r="AB3704">
            <v>0</v>
          </cell>
          <cell r="AC3704">
            <v>0</v>
          </cell>
          <cell r="AD3704">
            <v>0</v>
          </cell>
        </row>
        <row r="3705">
          <cell r="A3705">
            <v>0</v>
          </cell>
          <cell r="B3705">
            <v>0</v>
          </cell>
          <cell r="C3705">
            <v>0</v>
          </cell>
          <cell r="D3705">
            <v>0</v>
          </cell>
          <cell r="E3705">
            <v>0</v>
          </cell>
          <cell r="F3705">
            <v>0</v>
          </cell>
          <cell r="G3705">
            <v>0</v>
          </cell>
          <cell r="H3705">
            <v>0</v>
          </cell>
          <cell r="I3705">
            <v>0</v>
          </cell>
          <cell r="J3705">
            <v>0</v>
          </cell>
          <cell r="K3705">
            <v>0</v>
          </cell>
          <cell r="L3705">
            <v>0</v>
          </cell>
          <cell r="M3705">
            <v>0</v>
          </cell>
          <cell r="N3705">
            <v>0</v>
          </cell>
          <cell r="P3705">
            <v>0</v>
          </cell>
          <cell r="Q3705">
            <v>0</v>
          </cell>
          <cell r="R3705">
            <v>0</v>
          </cell>
          <cell r="S3705">
            <v>3.7</v>
          </cell>
          <cell r="T3705">
            <v>1</v>
          </cell>
          <cell r="U3705">
            <v>0</v>
          </cell>
          <cell r="V3705">
            <v>0</v>
          </cell>
          <cell r="W3705">
            <v>0</v>
          </cell>
          <cell r="X3705">
            <v>0</v>
          </cell>
          <cell r="Y3705">
            <v>0</v>
          </cell>
          <cell r="Z3705">
            <v>0</v>
          </cell>
          <cell r="AA3705">
            <v>0</v>
          </cell>
          <cell r="AB3705">
            <v>0</v>
          </cell>
          <cell r="AC3705">
            <v>0</v>
          </cell>
          <cell r="AD3705">
            <v>0</v>
          </cell>
        </row>
        <row r="3706">
          <cell r="A3706">
            <v>0</v>
          </cell>
          <cell r="B3706">
            <v>0</v>
          </cell>
          <cell r="C3706">
            <v>0</v>
          </cell>
          <cell r="D3706">
            <v>0</v>
          </cell>
          <cell r="E3706">
            <v>0</v>
          </cell>
          <cell r="F3706">
            <v>0</v>
          </cell>
          <cell r="G3706">
            <v>0</v>
          </cell>
          <cell r="H3706">
            <v>0</v>
          </cell>
          <cell r="I3706">
            <v>0</v>
          </cell>
          <cell r="J3706">
            <v>0</v>
          </cell>
          <cell r="K3706">
            <v>0</v>
          </cell>
          <cell r="L3706">
            <v>0</v>
          </cell>
          <cell r="M3706">
            <v>0</v>
          </cell>
          <cell r="N3706">
            <v>0</v>
          </cell>
          <cell r="P3706">
            <v>0</v>
          </cell>
          <cell r="Q3706">
            <v>0</v>
          </cell>
          <cell r="R3706">
            <v>0</v>
          </cell>
          <cell r="S3706">
            <v>3.7010000000000001</v>
          </cell>
          <cell r="T3706">
            <v>1</v>
          </cell>
          <cell r="U3706">
            <v>0</v>
          </cell>
          <cell r="V3706">
            <v>0</v>
          </cell>
          <cell r="W3706">
            <v>0</v>
          </cell>
          <cell r="X3706">
            <v>0</v>
          </cell>
          <cell r="Y3706">
            <v>0</v>
          </cell>
          <cell r="Z3706">
            <v>0</v>
          </cell>
          <cell r="AA3706">
            <v>0</v>
          </cell>
          <cell r="AB3706">
            <v>0</v>
          </cell>
          <cell r="AC3706">
            <v>0</v>
          </cell>
          <cell r="AD3706">
            <v>0</v>
          </cell>
        </row>
        <row r="3707">
          <cell r="A3707">
            <v>0</v>
          </cell>
          <cell r="B3707">
            <v>0</v>
          </cell>
          <cell r="C3707">
            <v>0</v>
          </cell>
          <cell r="D3707">
            <v>0</v>
          </cell>
          <cell r="E3707">
            <v>0</v>
          </cell>
          <cell r="F3707">
            <v>0</v>
          </cell>
          <cell r="G3707">
            <v>0</v>
          </cell>
          <cell r="H3707">
            <v>0</v>
          </cell>
          <cell r="I3707">
            <v>0</v>
          </cell>
          <cell r="J3707">
            <v>0</v>
          </cell>
          <cell r="K3707">
            <v>0</v>
          </cell>
          <cell r="L3707">
            <v>0</v>
          </cell>
          <cell r="M3707">
            <v>0</v>
          </cell>
          <cell r="N3707">
            <v>0</v>
          </cell>
          <cell r="P3707">
            <v>0</v>
          </cell>
          <cell r="Q3707">
            <v>0</v>
          </cell>
          <cell r="R3707">
            <v>0</v>
          </cell>
          <cell r="S3707">
            <v>3.702</v>
          </cell>
          <cell r="T3707">
            <v>1</v>
          </cell>
          <cell r="U3707">
            <v>0</v>
          </cell>
          <cell r="V3707">
            <v>0</v>
          </cell>
          <cell r="W3707">
            <v>0</v>
          </cell>
          <cell r="X3707">
            <v>0</v>
          </cell>
          <cell r="Y3707">
            <v>0</v>
          </cell>
          <cell r="Z3707">
            <v>0</v>
          </cell>
          <cell r="AA3707">
            <v>0</v>
          </cell>
          <cell r="AB3707">
            <v>0</v>
          </cell>
          <cell r="AC3707">
            <v>0</v>
          </cell>
          <cell r="AD3707">
            <v>0</v>
          </cell>
        </row>
        <row r="3708">
          <cell r="A3708">
            <v>0</v>
          </cell>
          <cell r="B3708">
            <v>0</v>
          </cell>
          <cell r="C3708">
            <v>0</v>
          </cell>
          <cell r="D3708">
            <v>0</v>
          </cell>
          <cell r="E3708">
            <v>0</v>
          </cell>
          <cell r="F3708">
            <v>0</v>
          </cell>
          <cell r="G3708">
            <v>0</v>
          </cell>
          <cell r="H3708">
            <v>0</v>
          </cell>
          <cell r="I3708">
            <v>0</v>
          </cell>
          <cell r="J3708">
            <v>0</v>
          </cell>
          <cell r="K3708">
            <v>0</v>
          </cell>
          <cell r="L3708">
            <v>0</v>
          </cell>
          <cell r="M3708">
            <v>0</v>
          </cell>
          <cell r="N3708">
            <v>0</v>
          </cell>
          <cell r="P3708">
            <v>0</v>
          </cell>
          <cell r="Q3708">
            <v>0</v>
          </cell>
          <cell r="R3708">
            <v>0</v>
          </cell>
          <cell r="S3708">
            <v>3.7029999999999998</v>
          </cell>
          <cell r="T3708">
            <v>1</v>
          </cell>
          <cell r="U3708">
            <v>0</v>
          </cell>
          <cell r="V3708">
            <v>0</v>
          </cell>
          <cell r="W3708">
            <v>0</v>
          </cell>
          <cell r="X3708">
            <v>0</v>
          </cell>
          <cell r="Y3708">
            <v>0</v>
          </cell>
          <cell r="Z3708">
            <v>0</v>
          </cell>
          <cell r="AA3708">
            <v>0</v>
          </cell>
          <cell r="AB3708">
            <v>0</v>
          </cell>
          <cell r="AC3708">
            <v>0</v>
          </cell>
          <cell r="AD3708">
            <v>0</v>
          </cell>
        </row>
        <row r="3709">
          <cell r="A3709">
            <v>0</v>
          </cell>
          <cell r="B3709">
            <v>0</v>
          </cell>
          <cell r="C3709">
            <v>0</v>
          </cell>
          <cell r="D3709">
            <v>0</v>
          </cell>
          <cell r="E3709">
            <v>0</v>
          </cell>
          <cell r="F3709">
            <v>0</v>
          </cell>
          <cell r="G3709">
            <v>0</v>
          </cell>
          <cell r="H3709">
            <v>0</v>
          </cell>
          <cell r="I3709">
            <v>0</v>
          </cell>
          <cell r="J3709">
            <v>0</v>
          </cell>
          <cell r="K3709">
            <v>0</v>
          </cell>
          <cell r="L3709">
            <v>0</v>
          </cell>
          <cell r="M3709">
            <v>0</v>
          </cell>
          <cell r="N3709">
            <v>0</v>
          </cell>
          <cell r="P3709">
            <v>0</v>
          </cell>
          <cell r="Q3709">
            <v>0</v>
          </cell>
          <cell r="R3709">
            <v>0</v>
          </cell>
          <cell r="S3709">
            <v>3.7040000000000002</v>
          </cell>
          <cell r="T3709">
            <v>1</v>
          </cell>
          <cell r="U3709">
            <v>0</v>
          </cell>
          <cell r="V3709">
            <v>0</v>
          </cell>
          <cell r="W3709">
            <v>0</v>
          </cell>
          <cell r="X3709">
            <v>0</v>
          </cell>
          <cell r="Y3709">
            <v>0</v>
          </cell>
          <cell r="Z3709">
            <v>0</v>
          </cell>
          <cell r="AA3709">
            <v>0</v>
          </cell>
          <cell r="AB3709">
            <v>0</v>
          </cell>
          <cell r="AC3709">
            <v>0</v>
          </cell>
          <cell r="AD3709">
            <v>0</v>
          </cell>
        </row>
        <row r="3710">
          <cell r="A3710">
            <v>0</v>
          </cell>
          <cell r="B3710">
            <v>0</v>
          </cell>
          <cell r="C3710">
            <v>0</v>
          </cell>
          <cell r="D3710">
            <v>0</v>
          </cell>
          <cell r="E3710">
            <v>0</v>
          </cell>
          <cell r="F3710">
            <v>0</v>
          </cell>
          <cell r="G3710">
            <v>0</v>
          </cell>
          <cell r="H3710">
            <v>0</v>
          </cell>
          <cell r="I3710">
            <v>0</v>
          </cell>
          <cell r="J3710">
            <v>0</v>
          </cell>
          <cell r="K3710">
            <v>0</v>
          </cell>
          <cell r="L3710">
            <v>0</v>
          </cell>
          <cell r="M3710">
            <v>0</v>
          </cell>
          <cell r="N3710">
            <v>0</v>
          </cell>
          <cell r="P3710">
            <v>0</v>
          </cell>
          <cell r="Q3710">
            <v>0</v>
          </cell>
          <cell r="R3710">
            <v>0</v>
          </cell>
          <cell r="S3710">
            <v>3.7050000000000001</v>
          </cell>
          <cell r="T3710">
            <v>1</v>
          </cell>
          <cell r="U3710">
            <v>0</v>
          </cell>
          <cell r="V3710">
            <v>0</v>
          </cell>
          <cell r="W3710">
            <v>0</v>
          </cell>
          <cell r="X3710">
            <v>0</v>
          </cell>
          <cell r="Y3710">
            <v>0</v>
          </cell>
          <cell r="Z3710">
            <v>0</v>
          </cell>
          <cell r="AA3710">
            <v>0</v>
          </cell>
          <cell r="AB3710">
            <v>0</v>
          </cell>
          <cell r="AC3710">
            <v>0</v>
          </cell>
          <cell r="AD3710">
            <v>0</v>
          </cell>
        </row>
        <row r="3711">
          <cell r="A3711">
            <v>0</v>
          </cell>
          <cell r="B3711">
            <v>0</v>
          </cell>
          <cell r="C3711">
            <v>0</v>
          </cell>
          <cell r="D3711">
            <v>0</v>
          </cell>
          <cell r="E3711">
            <v>0</v>
          </cell>
          <cell r="F3711">
            <v>0</v>
          </cell>
          <cell r="G3711">
            <v>0</v>
          </cell>
          <cell r="H3711">
            <v>0</v>
          </cell>
          <cell r="I3711">
            <v>0</v>
          </cell>
          <cell r="J3711">
            <v>0</v>
          </cell>
          <cell r="K3711">
            <v>0</v>
          </cell>
          <cell r="L3711">
            <v>0</v>
          </cell>
          <cell r="M3711">
            <v>0</v>
          </cell>
          <cell r="N3711">
            <v>0</v>
          </cell>
          <cell r="P3711">
            <v>0</v>
          </cell>
          <cell r="Q3711">
            <v>0</v>
          </cell>
          <cell r="R3711">
            <v>0</v>
          </cell>
          <cell r="S3711">
            <v>3.706</v>
          </cell>
          <cell r="T3711">
            <v>1</v>
          </cell>
          <cell r="U3711">
            <v>0</v>
          </cell>
          <cell r="V3711">
            <v>0</v>
          </cell>
          <cell r="W3711">
            <v>0</v>
          </cell>
          <cell r="X3711">
            <v>0</v>
          </cell>
          <cell r="Y3711">
            <v>0</v>
          </cell>
          <cell r="Z3711">
            <v>0</v>
          </cell>
          <cell r="AA3711">
            <v>0</v>
          </cell>
          <cell r="AB3711">
            <v>0</v>
          </cell>
          <cell r="AC3711">
            <v>0</v>
          </cell>
          <cell r="AD3711">
            <v>0</v>
          </cell>
        </row>
        <row r="3712">
          <cell r="A3712">
            <v>0</v>
          </cell>
          <cell r="B3712">
            <v>0</v>
          </cell>
          <cell r="C3712">
            <v>0</v>
          </cell>
          <cell r="D3712">
            <v>0</v>
          </cell>
          <cell r="E3712">
            <v>0</v>
          </cell>
          <cell r="F3712">
            <v>0</v>
          </cell>
          <cell r="G3712">
            <v>0</v>
          </cell>
          <cell r="H3712">
            <v>0</v>
          </cell>
          <cell r="I3712">
            <v>0</v>
          </cell>
          <cell r="J3712">
            <v>0</v>
          </cell>
          <cell r="K3712">
            <v>0</v>
          </cell>
          <cell r="L3712">
            <v>0</v>
          </cell>
          <cell r="M3712">
            <v>0</v>
          </cell>
          <cell r="N3712">
            <v>0</v>
          </cell>
          <cell r="P3712">
            <v>0</v>
          </cell>
          <cell r="Q3712">
            <v>0</v>
          </cell>
          <cell r="R3712">
            <v>0</v>
          </cell>
          <cell r="S3712">
            <v>3.7069999999999999</v>
          </cell>
          <cell r="T3712">
            <v>1</v>
          </cell>
          <cell r="U3712">
            <v>0</v>
          </cell>
          <cell r="V3712">
            <v>0</v>
          </cell>
          <cell r="W3712">
            <v>0</v>
          </cell>
          <cell r="X3712">
            <v>0</v>
          </cell>
          <cell r="Y3712">
            <v>0</v>
          </cell>
          <cell r="Z3712">
            <v>0</v>
          </cell>
          <cell r="AA3712">
            <v>0</v>
          </cell>
          <cell r="AB3712">
            <v>0</v>
          </cell>
          <cell r="AC3712">
            <v>0</v>
          </cell>
          <cell r="AD3712">
            <v>0</v>
          </cell>
        </row>
        <row r="3713">
          <cell r="A3713">
            <v>0</v>
          </cell>
          <cell r="B3713">
            <v>0</v>
          </cell>
          <cell r="C3713">
            <v>0</v>
          </cell>
          <cell r="D3713">
            <v>0</v>
          </cell>
          <cell r="E3713">
            <v>0</v>
          </cell>
          <cell r="F3713">
            <v>0</v>
          </cell>
          <cell r="G3713">
            <v>0</v>
          </cell>
          <cell r="H3713">
            <v>0</v>
          </cell>
          <cell r="I3713">
            <v>0</v>
          </cell>
          <cell r="J3713">
            <v>0</v>
          </cell>
          <cell r="K3713">
            <v>0</v>
          </cell>
          <cell r="L3713">
            <v>0</v>
          </cell>
          <cell r="M3713">
            <v>0</v>
          </cell>
          <cell r="N3713">
            <v>0</v>
          </cell>
          <cell r="P3713">
            <v>0</v>
          </cell>
          <cell r="Q3713">
            <v>0</v>
          </cell>
          <cell r="R3713">
            <v>0</v>
          </cell>
          <cell r="S3713">
            <v>3.7080000000000002</v>
          </cell>
          <cell r="T3713">
            <v>1</v>
          </cell>
          <cell r="U3713">
            <v>0</v>
          </cell>
          <cell r="V3713">
            <v>0</v>
          </cell>
          <cell r="W3713">
            <v>0</v>
          </cell>
          <cell r="X3713">
            <v>0</v>
          </cell>
          <cell r="Y3713">
            <v>0</v>
          </cell>
          <cell r="Z3713">
            <v>0</v>
          </cell>
          <cell r="AA3713">
            <v>0</v>
          </cell>
          <cell r="AB3713">
            <v>0</v>
          </cell>
          <cell r="AC3713">
            <v>0</v>
          </cell>
          <cell r="AD3713">
            <v>0</v>
          </cell>
        </row>
        <row r="3714">
          <cell r="A3714">
            <v>0</v>
          </cell>
          <cell r="B3714">
            <v>0</v>
          </cell>
          <cell r="C3714">
            <v>0</v>
          </cell>
          <cell r="D3714">
            <v>0</v>
          </cell>
          <cell r="E3714">
            <v>0</v>
          </cell>
          <cell r="F3714">
            <v>0</v>
          </cell>
          <cell r="G3714">
            <v>0</v>
          </cell>
          <cell r="H3714">
            <v>0</v>
          </cell>
          <cell r="I3714">
            <v>0</v>
          </cell>
          <cell r="J3714">
            <v>0</v>
          </cell>
          <cell r="K3714">
            <v>0</v>
          </cell>
          <cell r="L3714">
            <v>0</v>
          </cell>
          <cell r="M3714">
            <v>0</v>
          </cell>
          <cell r="N3714">
            <v>0</v>
          </cell>
          <cell r="P3714">
            <v>0</v>
          </cell>
          <cell r="Q3714">
            <v>0</v>
          </cell>
          <cell r="R3714">
            <v>0</v>
          </cell>
          <cell r="S3714">
            <v>3.7090000000000001</v>
          </cell>
          <cell r="T3714">
            <v>1</v>
          </cell>
          <cell r="U3714">
            <v>0</v>
          </cell>
          <cell r="V3714">
            <v>0</v>
          </cell>
          <cell r="W3714">
            <v>0</v>
          </cell>
          <cell r="X3714">
            <v>0</v>
          </cell>
          <cell r="Y3714">
            <v>0</v>
          </cell>
          <cell r="Z3714">
            <v>0</v>
          </cell>
          <cell r="AA3714">
            <v>0</v>
          </cell>
          <cell r="AB3714">
            <v>0</v>
          </cell>
          <cell r="AC3714">
            <v>0</v>
          </cell>
          <cell r="AD3714">
            <v>0</v>
          </cell>
        </row>
        <row r="3715">
          <cell r="A3715">
            <v>0</v>
          </cell>
          <cell r="B3715">
            <v>0</v>
          </cell>
          <cell r="C3715">
            <v>0</v>
          </cell>
          <cell r="D3715">
            <v>0</v>
          </cell>
          <cell r="E3715">
            <v>0</v>
          </cell>
          <cell r="F3715">
            <v>0</v>
          </cell>
          <cell r="G3715">
            <v>0</v>
          </cell>
          <cell r="H3715">
            <v>0</v>
          </cell>
          <cell r="I3715">
            <v>0</v>
          </cell>
          <cell r="J3715">
            <v>0</v>
          </cell>
          <cell r="K3715">
            <v>0</v>
          </cell>
          <cell r="L3715">
            <v>0</v>
          </cell>
          <cell r="M3715">
            <v>0</v>
          </cell>
          <cell r="N3715">
            <v>0</v>
          </cell>
          <cell r="P3715">
            <v>0</v>
          </cell>
          <cell r="Q3715">
            <v>0</v>
          </cell>
          <cell r="R3715">
            <v>0</v>
          </cell>
          <cell r="S3715">
            <v>3.71</v>
          </cell>
          <cell r="T3715">
            <v>1</v>
          </cell>
          <cell r="U3715">
            <v>0</v>
          </cell>
          <cell r="V3715">
            <v>0</v>
          </cell>
          <cell r="W3715">
            <v>0</v>
          </cell>
          <cell r="X3715">
            <v>0</v>
          </cell>
          <cell r="Y3715">
            <v>0</v>
          </cell>
          <cell r="Z3715">
            <v>0</v>
          </cell>
          <cell r="AA3715">
            <v>0</v>
          </cell>
          <cell r="AB3715">
            <v>0</v>
          </cell>
          <cell r="AC3715">
            <v>0</v>
          </cell>
          <cell r="AD3715">
            <v>0</v>
          </cell>
        </row>
        <row r="3716">
          <cell r="A3716">
            <v>0</v>
          </cell>
          <cell r="B3716">
            <v>0</v>
          </cell>
          <cell r="C3716">
            <v>0</v>
          </cell>
          <cell r="D3716">
            <v>0</v>
          </cell>
          <cell r="E3716">
            <v>0</v>
          </cell>
          <cell r="F3716">
            <v>0</v>
          </cell>
          <cell r="G3716">
            <v>0</v>
          </cell>
          <cell r="H3716">
            <v>0</v>
          </cell>
          <cell r="I3716">
            <v>0</v>
          </cell>
          <cell r="J3716">
            <v>0</v>
          </cell>
          <cell r="K3716">
            <v>0</v>
          </cell>
          <cell r="L3716">
            <v>0</v>
          </cell>
          <cell r="M3716">
            <v>0</v>
          </cell>
          <cell r="N3716">
            <v>0</v>
          </cell>
          <cell r="P3716">
            <v>0</v>
          </cell>
          <cell r="Q3716">
            <v>0</v>
          </cell>
          <cell r="R3716">
            <v>0</v>
          </cell>
          <cell r="S3716">
            <v>3.7109999999999999</v>
          </cell>
          <cell r="T3716">
            <v>1</v>
          </cell>
          <cell r="U3716">
            <v>0</v>
          </cell>
          <cell r="V3716">
            <v>0</v>
          </cell>
          <cell r="W3716">
            <v>0</v>
          </cell>
          <cell r="X3716">
            <v>0</v>
          </cell>
          <cell r="Y3716">
            <v>0</v>
          </cell>
          <cell r="Z3716">
            <v>0</v>
          </cell>
          <cell r="AA3716">
            <v>0</v>
          </cell>
          <cell r="AB3716">
            <v>0</v>
          </cell>
          <cell r="AC3716">
            <v>0</v>
          </cell>
          <cell r="AD3716">
            <v>0</v>
          </cell>
        </row>
        <row r="3717">
          <cell r="A3717">
            <v>0</v>
          </cell>
          <cell r="B3717">
            <v>0</v>
          </cell>
          <cell r="C3717">
            <v>0</v>
          </cell>
          <cell r="D3717">
            <v>0</v>
          </cell>
          <cell r="E3717">
            <v>0</v>
          </cell>
          <cell r="F3717">
            <v>0</v>
          </cell>
          <cell r="G3717">
            <v>0</v>
          </cell>
          <cell r="H3717">
            <v>0</v>
          </cell>
          <cell r="I3717">
            <v>0</v>
          </cell>
          <cell r="J3717">
            <v>0</v>
          </cell>
          <cell r="K3717">
            <v>0</v>
          </cell>
          <cell r="L3717">
            <v>0</v>
          </cell>
          <cell r="M3717">
            <v>0</v>
          </cell>
          <cell r="N3717">
            <v>0</v>
          </cell>
          <cell r="P3717">
            <v>0</v>
          </cell>
          <cell r="Q3717">
            <v>0</v>
          </cell>
          <cell r="R3717">
            <v>0</v>
          </cell>
          <cell r="S3717">
            <v>3.7120000000000002</v>
          </cell>
          <cell r="T3717">
            <v>1</v>
          </cell>
          <cell r="U3717">
            <v>0</v>
          </cell>
          <cell r="V3717">
            <v>0</v>
          </cell>
          <cell r="W3717">
            <v>0</v>
          </cell>
          <cell r="X3717">
            <v>0</v>
          </cell>
          <cell r="Y3717">
            <v>0</v>
          </cell>
          <cell r="Z3717">
            <v>0</v>
          </cell>
          <cell r="AA3717">
            <v>0</v>
          </cell>
          <cell r="AB3717">
            <v>0</v>
          </cell>
          <cell r="AC3717">
            <v>0</v>
          </cell>
          <cell r="AD3717">
            <v>0</v>
          </cell>
        </row>
        <row r="3718">
          <cell r="A3718">
            <v>0</v>
          </cell>
          <cell r="B3718">
            <v>0</v>
          </cell>
          <cell r="C3718">
            <v>0</v>
          </cell>
          <cell r="D3718">
            <v>0</v>
          </cell>
          <cell r="E3718">
            <v>0</v>
          </cell>
          <cell r="F3718">
            <v>0</v>
          </cell>
          <cell r="G3718">
            <v>0</v>
          </cell>
          <cell r="H3718">
            <v>0</v>
          </cell>
          <cell r="I3718">
            <v>0</v>
          </cell>
          <cell r="J3718">
            <v>0</v>
          </cell>
          <cell r="K3718">
            <v>0</v>
          </cell>
          <cell r="L3718">
            <v>0</v>
          </cell>
          <cell r="M3718">
            <v>0</v>
          </cell>
          <cell r="N3718">
            <v>0</v>
          </cell>
          <cell r="P3718">
            <v>0</v>
          </cell>
          <cell r="Q3718">
            <v>0</v>
          </cell>
          <cell r="R3718">
            <v>0</v>
          </cell>
          <cell r="S3718">
            <v>3.7130000000000001</v>
          </cell>
          <cell r="T3718">
            <v>1</v>
          </cell>
          <cell r="U3718">
            <v>0</v>
          </cell>
          <cell r="V3718">
            <v>0</v>
          </cell>
          <cell r="W3718">
            <v>0</v>
          </cell>
          <cell r="X3718">
            <v>0</v>
          </cell>
          <cell r="Y3718">
            <v>0</v>
          </cell>
          <cell r="Z3718">
            <v>0</v>
          </cell>
          <cell r="AA3718">
            <v>0</v>
          </cell>
          <cell r="AB3718">
            <v>0</v>
          </cell>
          <cell r="AC3718">
            <v>0</v>
          </cell>
          <cell r="AD3718">
            <v>0</v>
          </cell>
        </row>
        <row r="3719">
          <cell r="A3719">
            <v>0</v>
          </cell>
          <cell r="B3719">
            <v>0</v>
          </cell>
          <cell r="C3719">
            <v>0</v>
          </cell>
          <cell r="D3719">
            <v>0</v>
          </cell>
          <cell r="E3719">
            <v>0</v>
          </cell>
          <cell r="F3719">
            <v>0</v>
          </cell>
          <cell r="G3719">
            <v>0</v>
          </cell>
          <cell r="H3719">
            <v>0</v>
          </cell>
          <cell r="I3719">
            <v>0</v>
          </cell>
          <cell r="J3719">
            <v>0</v>
          </cell>
          <cell r="K3719">
            <v>0</v>
          </cell>
          <cell r="L3719">
            <v>0</v>
          </cell>
          <cell r="M3719">
            <v>0</v>
          </cell>
          <cell r="N3719">
            <v>0</v>
          </cell>
          <cell r="P3719">
            <v>0</v>
          </cell>
          <cell r="Q3719">
            <v>0</v>
          </cell>
          <cell r="R3719">
            <v>0</v>
          </cell>
          <cell r="S3719">
            <v>3.714</v>
          </cell>
          <cell r="T3719">
            <v>1</v>
          </cell>
          <cell r="U3719">
            <v>0</v>
          </cell>
          <cell r="V3719">
            <v>0</v>
          </cell>
          <cell r="W3719">
            <v>0</v>
          </cell>
          <cell r="X3719">
            <v>0</v>
          </cell>
          <cell r="Y3719">
            <v>0</v>
          </cell>
          <cell r="Z3719">
            <v>0</v>
          </cell>
          <cell r="AA3719">
            <v>0</v>
          </cell>
          <cell r="AB3719">
            <v>0</v>
          </cell>
          <cell r="AC3719">
            <v>0</v>
          </cell>
          <cell r="AD3719">
            <v>0</v>
          </cell>
        </row>
        <row r="3720">
          <cell r="A3720">
            <v>0</v>
          </cell>
          <cell r="B3720">
            <v>0</v>
          </cell>
          <cell r="C3720">
            <v>0</v>
          </cell>
          <cell r="D3720">
            <v>0</v>
          </cell>
          <cell r="E3720">
            <v>0</v>
          </cell>
          <cell r="F3720">
            <v>0</v>
          </cell>
          <cell r="G3720">
            <v>0</v>
          </cell>
          <cell r="H3720">
            <v>0</v>
          </cell>
          <cell r="I3720">
            <v>0</v>
          </cell>
          <cell r="J3720">
            <v>0</v>
          </cell>
          <cell r="K3720">
            <v>0</v>
          </cell>
          <cell r="L3720">
            <v>0</v>
          </cell>
          <cell r="M3720">
            <v>0</v>
          </cell>
          <cell r="N3720">
            <v>0</v>
          </cell>
          <cell r="P3720">
            <v>0</v>
          </cell>
          <cell r="Q3720">
            <v>0</v>
          </cell>
          <cell r="R3720">
            <v>0</v>
          </cell>
          <cell r="S3720">
            <v>3.7149999999999999</v>
          </cell>
          <cell r="T3720">
            <v>1</v>
          </cell>
          <cell r="U3720">
            <v>0</v>
          </cell>
          <cell r="V3720">
            <v>0</v>
          </cell>
          <cell r="W3720">
            <v>0</v>
          </cell>
          <cell r="X3720">
            <v>0</v>
          </cell>
          <cell r="Y3720">
            <v>0</v>
          </cell>
          <cell r="Z3720">
            <v>0</v>
          </cell>
          <cell r="AA3720">
            <v>0</v>
          </cell>
          <cell r="AB3720">
            <v>0</v>
          </cell>
          <cell r="AC3720">
            <v>0</v>
          </cell>
          <cell r="AD3720">
            <v>0</v>
          </cell>
        </row>
        <row r="3721">
          <cell r="A3721">
            <v>0</v>
          </cell>
          <cell r="B3721">
            <v>0</v>
          </cell>
          <cell r="C3721">
            <v>0</v>
          </cell>
          <cell r="D3721">
            <v>0</v>
          </cell>
          <cell r="E3721">
            <v>0</v>
          </cell>
          <cell r="F3721">
            <v>0</v>
          </cell>
          <cell r="G3721">
            <v>0</v>
          </cell>
          <cell r="H3721">
            <v>0</v>
          </cell>
          <cell r="I3721">
            <v>0</v>
          </cell>
          <cell r="J3721">
            <v>0</v>
          </cell>
          <cell r="K3721">
            <v>0</v>
          </cell>
          <cell r="L3721">
            <v>0</v>
          </cell>
          <cell r="M3721">
            <v>0</v>
          </cell>
          <cell r="N3721">
            <v>0</v>
          </cell>
          <cell r="P3721">
            <v>0</v>
          </cell>
          <cell r="Q3721">
            <v>0</v>
          </cell>
          <cell r="R3721">
            <v>0</v>
          </cell>
          <cell r="S3721">
            <v>3.7160000000000002</v>
          </cell>
          <cell r="T3721">
            <v>1</v>
          </cell>
          <cell r="U3721">
            <v>0</v>
          </cell>
          <cell r="V3721">
            <v>0</v>
          </cell>
          <cell r="W3721">
            <v>0</v>
          </cell>
          <cell r="X3721">
            <v>0</v>
          </cell>
          <cell r="Y3721">
            <v>0</v>
          </cell>
          <cell r="Z3721">
            <v>0</v>
          </cell>
          <cell r="AA3721">
            <v>0</v>
          </cell>
          <cell r="AB3721">
            <v>0</v>
          </cell>
          <cell r="AC3721">
            <v>0</v>
          </cell>
          <cell r="AD3721">
            <v>0</v>
          </cell>
        </row>
        <row r="3722">
          <cell r="A3722">
            <v>0</v>
          </cell>
          <cell r="B3722">
            <v>0</v>
          </cell>
          <cell r="C3722">
            <v>0</v>
          </cell>
          <cell r="D3722">
            <v>0</v>
          </cell>
          <cell r="E3722">
            <v>0</v>
          </cell>
          <cell r="F3722">
            <v>0</v>
          </cell>
          <cell r="G3722">
            <v>0</v>
          </cell>
          <cell r="H3722">
            <v>0</v>
          </cell>
          <cell r="I3722">
            <v>0</v>
          </cell>
          <cell r="J3722">
            <v>0</v>
          </cell>
          <cell r="K3722">
            <v>0</v>
          </cell>
          <cell r="L3722">
            <v>0</v>
          </cell>
          <cell r="M3722">
            <v>0</v>
          </cell>
          <cell r="N3722">
            <v>0</v>
          </cell>
          <cell r="P3722">
            <v>0</v>
          </cell>
          <cell r="Q3722">
            <v>0</v>
          </cell>
          <cell r="R3722">
            <v>0</v>
          </cell>
          <cell r="S3722">
            <v>3.7170000000000001</v>
          </cell>
          <cell r="T3722">
            <v>1</v>
          </cell>
          <cell r="U3722">
            <v>0</v>
          </cell>
          <cell r="V3722">
            <v>0</v>
          </cell>
          <cell r="W3722">
            <v>0</v>
          </cell>
          <cell r="X3722">
            <v>0</v>
          </cell>
          <cell r="Y3722">
            <v>0</v>
          </cell>
          <cell r="Z3722">
            <v>0</v>
          </cell>
          <cell r="AA3722">
            <v>0</v>
          </cell>
          <cell r="AB3722">
            <v>0</v>
          </cell>
          <cell r="AC3722">
            <v>0</v>
          </cell>
          <cell r="AD3722">
            <v>0</v>
          </cell>
        </row>
        <row r="3723">
          <cell r="A3723">
            <v>0</v>
          </cell>
          <cell r="B3723">
            <v>0</v>
          </cell>
          <cell r="C3723">
            <v>0</v>
          </cell>
          <cell r="D3723">
            <v>0</v>
          </cell>
          <cell r="E3723">
            <v>0</v>
          </cell>
          <cell r="F3723">
            <v>0</v>
          </cell>
          <cell r="G3723">
            <v>0</v>
          </cell>
          <cell r="H3723">
            <v>0</v>
          </cell>
          <cell r="I3723">
            <v>0</v>
          </cell>
          <cell r="J3723">
            <v>0</v>
          </cell>
          <cell r="K3723">
            <v>0</v>
          </cell>
          <cell r="L3723">
            <v>0</v>
          </cell>
          <cell r="M3723">
            <v>0</v>
          </cell>
          <cell r="N3723">
            <v>0</v>
          </cell>
          <cell r="P3723">
            <v>0</v>
          </cell>
          <cell r="Q3723">
            <v>0</v>
          </cell>
          <cell r="R3723">
            <v>0</v>
          </cell>
          <cell r="S3723">
            <v>3.718</v>
          </cell>
          <cell r="T3723">
            <v>1</v>
          </cell>
          <cell r="U3723">
            <v>0</v>
          </cell>
          <cell r="V3723">
            <v>0</v>
          </cell>
          <cell r="W3723">
            <v>0</v>
          </cell>
          <cell r="X3723">
            <v>0</v>
          </cell>
          <cell r="Y3723">
            <v>0</v>
          </cell>
          <cell r="Z3723">
            <v>0</v>
          </cell>
          <cell r="AA3723">
            <v>0</v>
          </cell>
          <cell r="AB3723">
            <v>0</v>
          </cell>
          <cell r="AC3723">
            <v>0</v>
          </cell>
          <cell r="AD3723">
            <v>0</v>
          </cell>
        </row>
        <row r="3724">
          <cell r="A3724">
            <v>0</v>
          </cell>
          <cell r="B3724">
            <v>0</v>
          </cell>
          <cell r="C3724">
            <v>0</v>
          </cell>
          <cell r="D3724">
            <v>0</v>
          </cell>
          <cell r="E3724">
            <v>0</v>
          </cell>
          <cell r="F3724">
            <v>0</v>
          </cell>
          <cell r="G3724">
            <v>0</v>
          </cell>
          <cell r="H3724">
            <v>0</v>
          </cell>
          <cell r="I3724">
            <v>0</v>
          </cell>
          <cell r="J3724">
            <v>0</v>
          </cell>
          <cell r="K3724">
            <v>0</v>
          </cell>
          <cell r="L3724">
            <v>0</v>
          </cell>
          <cell r="M3724">
            <v>0</v>
          </cell>
          <cell r="N3724">
            <v>0</v>
          </cell>
          <cell r="P3724">
            <v>0</v>
          </cell>
          <cell r="Q3724">
            <v>0</v>
          </cell>
          <cell r="R3724">
            <v>0</v>
          </cell>
          <cell r="S3724">
            <v>3.7189999999999999</v>
          </cell>
          <cell r="T3724">
            <v>1</v>
          </cell>
          <cell r="U3724">
            <v>0</v>
          </cell>
          <cell r="V3724">
            <v>0</v>
          </cell>
          <cell r="W3724">
            <v>0</v>
          </cell>
          <cell r="X3724">
            <v>0</v>
          </cell>
          <cell r="Y3724">
            <v>0</v>
          </cell>
          <cell r="Z3724">
            <v>0</v>
          </cell>
          <cell r="AA3724">
            <v>0</v>
          </cell>
          <cell r="AB3724">
            <v>0</v>
          </cell>
          <cell r="AC3724">
            <v>0</v>
          </cell>
          <cell r="AD3724">
            <v>0</v>
          </cell>
        </row>
        <row r="3725">
          <cell r="A3725">
            <v>0</v>
          </cell>
          <cell r="B3725">
            <v>0</v>
          </cell>
          <cell r="C3725">
            <v>0</v>
          </cell>
          <cell r="D3725">
            <v>0</v>
          </cell>
          <cell r="E3725">
            <v>0</v>
          </cell>
          <cell r="F3725">
            <v>0</v>
          </cell>
          <cell r="G3725">
            <v>0</v>
          </cell>
          <cell r="H3725">
            <v>0</v>
          </cell>
          <cell r="I3725">
            <v>0</v>
          </cell>
          <cell r="J3725">
            <v>0</v>
          </cell>
          <cell r="K3725">
            <v>0</v>
          </cell>
          <cell r="L3725">
            <v>0</v>
          </cell>
          <cell r="M3725">
            <v>0</v>
          </cell>
          <cell r="N3725">
            <v>0</v>
          </cell>
          <cell r="P3725">
            <v>0</v>
          </cell>
          <cell r="Q3725">
            <v>0</v>
          </cell>
          <cell r="R3725">
            <v>0</v>
          </cell>
          <cell r="S3725">
            <v>3.72</v>
          </cell>
          <cell r="T3725">
            <v>1</v>
          </cell>
          <cell r="U3725">
            <v>0</v>
          </cell>
          <cell r="V3725">
            <v>0</v>
          </cell>
          <cell r="W3725">
            <v>0</v>
          </cell>
          <cell r="X3725">
            <v>0</v>
          </cell>
          <cell r="Y3725">
            <v>0</v>
          </cell>
          <cell r="Z3725">
            <v>0</v>
          </cell>
          <cell r="AA3725">
            <v>0</v>
          </cell>
          <cell r="AB3725">
            <v>0</v>
          </cell>
          <cell r="AC3725">
            <v>0</v>
          </cell>
          <cell r="AD3725">
            <v>0</v>
          </cell>
        </row>
        <row r="3726">
          <cell r="A3726">
            <v>0</v>
          </cell>
          <cell r="B3726">
            <v>0</v>
          </cell>
          <cell r="C3726">
            <v>0</v>
          </cell>
          <cell r="D3726">
            <v>0</v>
          </cell>
          <cell r="E3726">
            <v>0</v>
          </cell>
          <cell r="F3726">
            <v>0</v>
          </cell>
          <cell r="G3726">
            <v>0</v>
          </cell>
          <cell r="H3726">
            <v>0</v>
          </cell>
          <cell r="I3726">
            <v>0</v>
          </cell>
          <cell r="J3726">
            <v>0</v>
          </cell>
          <cell r="K3726">
            <v>0</v>
          </cell>
          <cell r="L3726">
            <v>0</v>
          </cell>
          <cell r="M3726">
            <v>0</v>
          </cell>
          <cell r="N3726">
            <v>0</v>
          </cell>
          <cell r="P3726">
            <v>0</v>
          </cell>
          <cell r="Q3726">
            <v>0</v>
          </cell>
          <cell r="R3726">
            <v>0</v>
          </cell>
          <cell r="S3726">
            <v>3.7210000000000001</v>
          </cell>
          <cell r="T3726">
            <v>1</v>
          </cell>
          <cell r="U3726">
            <v>0</v>
          </cell>
          <cell r="V3726">
            <v>0</v>
          </cell>
          <cell r="W3726">
            <v>0</v>
          </cell>
          <cell r="X3726">
            <v>0</v>
          </cell>
          <cell r="Y3726">
            <v>0</v>
          </cell>
          <cell r="Z3726">
            <v>0</v>
          </cell>
          <cell r="AA3726">
            <v>0</v>
          </cell>
          <cell r="AB3726">
            <v>0</v>
          </cell>
          <cell r="AC3726">
            <v>0</v>
          </cell>
          <cell r="AD3726">
            <v>0</v>
          </cell>
        </row>
        <row r="3727">
          <cell r="A3727">
            <v>0</v>
          </cell>
          <cell r="B3727">
            <v>0</v>
          </cell>
          <cell r="C3727">
            <v>0</v>
          </cell>
          <cell r="D3727">
            <v>0</v>
          </cell>
          <cell r="E3727">
            <v>0</v>
          </cell>
          <cell r="F3727">
            <v>0</v>
          </cell>
          <cell r="G3727">
            <v>0</v>
          </cell>
          <cell r="H3727">
            <v>0</v>
          </cell>
          <cell r="I3727">
            <v>0</v>
          </cell>
          <cell r="J3727">
            <v>0</v>
          </cell>
          <cell r="K3727">
            <v>0</v>
          </cell>
          <cell r="L3727">
            <v>0</v>
          </cell>
          <cell r="M3727">
            <v>0</v>
          </cell>
          <cell r="N3727">
            <v>0</v>
          </cell>
          <cell r="P3727">
            <v>0</v>
          </cell>
          <cell r="Q3727">
            <v>0</v>
          </cell>
          <cell r="R3727">
            <v>0</v>
          </cell>
          <cell r="S3727">
            <v>3.722</v>
          </cell>
          <cell r="T3727">
            <v>1</v>
          </cell>
          <cell r="U3727">
            <v>0</v>
          </cell>
          <cell r="V3727">
            <v>0</v>
          </cell>
          <cell r="W3727">
            <v>0</v>
          </cell>
          <cell r="X3727">
            <v>0</v>
          </cell>
          <cell r="Y3727">
            <v>0</v>
          </cell>
          <cell r="Z3727">
            <v>0</v>
          </cell>
          <cell r="AA3727">
            <v>0</v>
          </cell>
          <cell r="AB3727">
            <v>0</v>
          </cell>
          <cell r="AC3727">
            <v>0</v>
          </cell>
          <cell r="AD3727">
            <v>0</v>
          </cell>
        </row>
        <row r="3728">
          <cell r="A3728">
            <v>0</v>
          </cell>
          <cell r="B3728">
            <v>0</v>
          </cell>
          <cell r="C3728">
            <v>0</v>
          </cell>
          <cell r="D3728">
            <v>0</v>
          </cell>
          <cell r="E3728">
            <v>0</v>
          </cell>
          <cell r="F3728">
            <v>0</v>
          </cell>
          <cell r="G3728">
            <v>0</v>
          </cell>
          <cell r="H3728">
            <v>0</v>
          </cell>
          <cell r="I3728">
            <v>0</v>
          </cell>
          <cell r="J3728">
            <v>0</v>
          </cell>
          <cell r="K3728">
            <v>0</v>
          </cell>
          <cell r="L3728">
            <v>0</v>
          </cell>
          <cell r="M3728">
            <v>0</v>
          </cell>
          <cell r="N3728">
            <v>0</v>
          </cell>
          <cell r="P3728">
            <v>0</v>
          </cell>
          <cell r="Q3728">
            <v>0</v>
          </cell>
          <cell r="R3728">
            <v>0</v>
          </cell>
          <cell r="S3728">
            <v>3.7229999999999999</v>
          </cell>
          <cell r="T3728">
            <v>1</v>
          </cell>
          <cell r="U3728">
            <v>0</v>
          </cell>
          <cell r="V3728">
            <v>0</v>
          </cell>
          <cell r="W3728">
            <v>0</v>
          </cell>
          <cell r="X3728">
            <v>0</v>
          </cell>
          <cell r="Y3728">
            <v>0</v>
          </cell>
          <cell r="Z3728">
            <v>0</v>
          </cell>
          <cell r="AA3728">
            <v>0</v>
          </cell>
          <cell r="AB3728">
            <v>0</v>
          </cell>
          <cell r="AC3728">
            <v>0</v>
          </cell>
          <cell r="AD3728">
            <v>0</v>
          </cell>
        </row>
        <row r="3729">
          <cell r="A3729">
            <v>0</v>
          </cell>
          <cell r="B3729">
            <v>0</v>
          </cell>
          <cell r="C3729">
            <v>0</v>
          </cell>
          <cell r="D3729">
            <v>0</v>
          </cell>
          <cell r="E3729">
            <v>0</v>
          </cell>
          <cell r="F3729">
            <v>0</v>
          </cell>
          <cell r="G3729">
            <v>0</v>
          </cell>
          <cell r="H3729">
            <v>0</v>
          </cell>
          <cell r="I3729">
            <v>0</v>
          </cell>
          <cell r="J3729">
            <v>0</v>
          </cell>
          <cell r="K3729">
            <v>0</v>
          </cell>
          <cell r="L3729">
            <v>0</v>
          </cell>
          <cell r="M3729">
            <v>0</v>
          </cell>
          <cell r="N3729">
            <v>0</v>
          </cell>
          <cell r="P3729">
            <v>0</v>
          </cell>
          <cell r="Q3729">
            <v>0</v>
          </cell>
          <cell r="R3729">
            <v>0</v>
          </cell>
          <cell r="S3729">
            <v>3.7240000000000002</v>
          </cell>
          <cell r="T3729">
            <v>1</v>
          </cell>
          <cell r="U3729">
            <v>0</v>
          </cell>
          <cell r="V3729">
            <v>0</v>
          </cell>
          <cell r="W3729">
            <v>0</v>
          </cell>
          <cell r="X3729">
            <v>0</v>
          </cell>
          <cell r="Y3729">
            <v>0</v>
          </cell>
          <cell r="Z3729">
            <v>0</v>
          </cell>
          <cell r="AA3729">
            <v>0</v>
          </cell>
          <cell r="AB3729">
            <v>0</v>
          </cell>
          <cell r="AC3729">
            <v>0</v>
          </cell>
          <cell r="AD3729">
            <v>0</v>
          </cell>
        </row>
        <row r="3730">
          <cell r="A3730">
            <v>0</v>
          </cell>
          <cell r="B3730">
            <v>0</v>
          </cell>
          <cell r="C3730">
            <v>0</v>
          </cell>
          <cell r="D3730">
            <v>0</v>
          </cell>
          <cell r="E3730">
            <v>0</v>
          </cell>
          <cell r="F3730">
            <v>0</v>
          </cell>
          <cell r="G3730">
            <v>0</v>
          </cell>
          <cell r="H3730">
            <v>0</v>
          </cell>
          <cell r="I3730">
            <v>0</v>
          </cell>
          <cell r="J3730">
            <v>0</v>
          </cell>
          <cell r="K3730">
            <v>0</v>
          </cell>
          <cell r="L3730">
            <v>0</v>
          </cell>
          <cell r="M3730">
            <v>0</v>
          </cell>
          <cell r="N3730">
            <v>0</v>
          </cell>
          <cell r="P3730">
            <v>0</v>
          </cell>
          <cell r="Q3730">
            <v>0</v>
          </cell>
          <cell r="R3730">
            <v>0</v>
          </cell>
          <cell r="S3730">
            <v>3.7250000000000001</v>
          </cell>
          <cell r="T3730">
            <v>1</v>
          </cell>
          <cell r="U3730">
            <v>0</v>
          </cell>
          <cell r="V3730">
            <v>0</v>
          </cell>
          <cell r="W3730">
            <v>0</v>
          </cell>
          <cell r="X3730">
            <v>0</v>
          </cell>
          <cell r="Y3730">
            <v>0</v>
          </cell>
          <cell r="Z3730">
            <v>0</v>
          </cell>
          <cell r="AA3730">
            <v>0</v>
          </cell>
          <cell r="AB3730">
            <v>0</v>
          </cell>
          <cell r="AC3730">
            <v>0</v>
          </cell>
          <cell r="AD3730">
            <v>0</v>
          </cell>
        </row>
        <row r="3731">
          <cell r="A3731">
            <v>0</v>
          </cell>
          <cell r="B3731">
            <v>0</v>
          </cell>
          <cell r="C3731">
            <v>0</v>
          </cell>
          <cell r="D3731">
            <v>0</v>
          </cell>
          <cell r="E3731">
            <v>0</v>
          </cell>
          <cell r="F3731">
            <v>0</v>
          </cell>
          <cell r="G3731">
            <v>0</v>
          </cell>
          <cell r="H3731">
            <v>0</v>
          </cell>
          <cell r="I3731">
            <v>0</v>
          </cell>
          <cell r="J3731">
            <v>0</v>
          </cell>
          <cell r="K3731">
            <v>0</v>
          </cell>
          <cell r="L3731">
            <v>0</v>
          </cell>
          <cell r="M3731">
            <v>0</v>
          </cell>
          <cell r="N3731">
            <v>0</v>
          </cell>
          <cell r="P3731">
            <v>0</v>
          </cell>
          <cell r="Q3731">
            <v>0</v>
          </cell>
          <cell r="R3731">
            <v>0</v>
          </cell>
          <cell r="S3731">
            <v>3.726</v>
          </cell>
          <cell r="T3731">
            <v>1</v>
          </cell>
          <cell r="U3731">
            <v>0</v>
          </cell>
          <cell r="V3731">
            <v>0</v>
          </cell>
          <cell r="W3731">
            <v>0</v>
          </cell>
          <cell r="X3731">
            <v>0</v>
          </cell>
          <cell r="Y3731">
            <v>0</v>
          </cell>
          <cell r="Z3731">
            <v>0</v>
          </cell>
          <cell r="AA3731">
            <v>0</v>
          </cell>
          <cell r="AB3731">
            <v>0</v>
          </cell>
          <cell r="AC3731">
            <v>0</v>
          </cell>
          <cell r="AD3731">
            <v>0</v>
          </cell>
        </row>
        <row r="3732">
          <cell r="A3732">
            <v>0</v>
          </cell>
          <cell r="B3732">
            <v>0</v>
          </cell>
          <cell r="C3732">
            <v>0</v>
          </cell>
          <cell r="D3732">
            <v>0</v>
          </cell>
          <cell r="E3732">
            <v>0</v>
          </cell>
          <cell r="F3732">
            <v>0</v>
          </cell>
          <cell r="G3732">
            <v>0</v>
          </cell>
          <cell r="H3732">
            <v>0</v>
          </cell>
          <cell r="I3732">
            <v>0</v>
          </cell>
          <cell r="J3732">
            <v>0</v>
          </cell>
          <cell r="K3732">
            <v>0</v>
          </cell>
          <cell r="L3732">
            <v>0</v>
          </cell>
          <cell r="M3732">
            <v>0</v>
          </cell>
          <cell r="N3732">
            <v>0</v>
          </cell>
          <cell r="P3732">
            <v>0</v>
          </cell>
          <cell r="Q3732">
            <v>0</v>
          </cell>
          <cell r="R3732">
            <v>0</v>
          </cell>
          <cell r="S3732">
            <v>3.7269999999999999</v>
          </cell>
          <cell r="T3732">
            <v>1</v>
          </cell>
          <cell r="U3732">
            <v>0</v>
          </cell>
          <cell r="V3732">
            <v>0</v>
          </cell>
          <cell r="W3732">
            <v>0</v>
          </cell>
          <cell r="X3732">
            <v>0</v>
          </cell>
          <cell r="Y3732">
            <v>0</v>
          </cell>
          <cell r="Z3732">
            <v>0</v>
          </cell>
          <cell r="AA3732">
            <v>0</v>
          </cell>
          <cell r="AB3732">
            <v>0</v>
          </cell>
          <cell r="AC3732">
            <v>0</v>
          </cell>
          <cell r="AD3732">
            <v>0</v>
          </cell>
        </row>
        <row r="3733">
          <cell r="A3733">
            <v>0</v>
          </cell>
          <cell r="B3733">
            <v>0</v>
          </cell>
          <cell r="C3733">
            <v>0</v>
          </cell>
          <cell r="D3733">
            <v>0</v>
          </cell>
          <cell r="E3733">
            <v>0</v>
          </cell>
          <cell r="F3733">
            <v>0</v>
          </cell>
          <cell r="G3733">
            <v>0</v>
          </cell>
          <cell r="H3733">
            <v>0</v>
          </cell>
          <cell r="I3733">
            <v>0</v>
          </cell>
          <cell r="J3733">
            <v>0</v>
          </cell>
          <cell r="K3733">
            <v>0</v>
          </cell>
          <cell r="L3733">
            <v>0</v>
          </cell>
          <cell r="M3733">
            <v>0</v>
          </cell>
          <cell r="N3733">
            <v>0</v>
          </cell>
          <cell r="P3733">
            <v>0</v>
          </cell>
          <cell r="Q3733">
            <v>0</v>
          </cell>
          <cell r="R3733">
            <v>0</v>
          </cell>
          <cell r="S3733">
            <v>3.7280000000000002</v>
          </cell>
          <cell r="T3733">
            <v>1</v>
          </cell>
          <cell r="U3733">
            <v>0</v>
          </cell>
          <cell r="V3733">
            <v>0</v>
          </cell>
          <cell r="W3733">
            <v>0</v>
          </cell>
          <cell r="X3733">
            <v>0</v>
          </cell>
          <cell r="Y3733">
            <v>0</v>
          </cell>
          <cell r="Z3733">
            <v>0</v>
          </cell>
          <cell r="AA3733">
            <v>0</v>
          </cell>
          <cell r="AB3733">
            <v>0</v>
          </cell>
          <cell r="AC3733">
            <v>0</v>
          </cell>
          <cell r="AD3733">
            <v>0</v>
          </cell>
        </row>
        <row r="3734">
          <cell r="A3734">
            <v>0</v>
          </cell>
          <cell r="B3734">
            <v>0</v>
          </cell>
          <cell r="C3734">
            <v>0</v>
          </cell>
          <cell r="D3734">
            <v>0</v>
          </cell>
          <cell r="E3734">
            <v>0</v>
          </cell>
          <cell r="F3734">
            <v>0</v>
          </cell>
          <cell r="G3734">
            <v>0</v>
          </cell>
          <cell r="H3734">
            <v>0</v>
          </cell>
          <cell r="I3734">
            <v>0</v>
          </cell>
          <cell r="J3734">
            <v>0</v>
          </cell>
          <cell r="K3734">
            <v>0</v>
          </cell>
          <cell r="L3734">
            <v>0</v>
          </cell>
          <cell r="M3734">
            <v>0</v>
          </cell>
          <cell r="N3734">
            <v>0</v>
          </cell>
          <cell r="P3734">
            <v>0</v>
          </cell>
          <cell r="Q3734">
            <v>0</v>
          </cell>
          <cell r="R3734">
            <v>0</v>
          </cell>
          <cell r="S3734">
            <v>3.7290000000000001</v>
          </cell>
          <cell r="T3734">
            <v>1</v>
          </cell>
          <cell r="U3734">
            <v>0</v>
          </cell>
          <cell r="V3734">
            <v>0</v>
          </cell>
          <cell r="W3734">
            <v>0</v>
          </cell>
          <cell r="X3734">
            <v>0</v>
          </cell>
          <cell r="Y3734">
            <v>0</v>
          </cell>
          <cell r="Z3734">
            <v>0</v>
          </cell>
          <cell r="AA3734">
            <v>0</v>
          </cell>
          <cell r="AB3734">
            <v>0</v>
          </cell>
          <cell r="AC3734">
            <v>0</v>
          </cell>
          <cell r="AD3734">
            <v>0</v>
          </cell>
        </row>
        <row r="3735">
          <cell r="A3735">
            <v>0</v>
          </cell>
          <cell r="B3735">
            <v>0</v>
          </cell>
          <cell r="C3735">
            <v>0</v>
          </cell>
          <cell r="D3735">
            <v>0</v>
          </cell>
          <cell r="E3735">
            <v>0</v>
          </cell>
          <cell r="F3735">
            <v>0</v>
          </cell>
          <cell r="G3735">
            <v>0</v>
          </cell>
          <cell r="H3735">
            <v>0</v>
          </cell>
          <cell r="I3735">
            <v>0</v>
          </cell>
          <cell r="J3735">
            <v>0</v>
          </cell>
          <cell r="K3735">
            <v>0</v>
          </cell>
          <cell r="L3735">
            <v>0</v>
          </cell>
          <cell r="M3735">
            <v>0</v>
          </cell>
          <cell r="N3735">
            <v>0</v>
          </cell>
          <cell r="P3735">
            <v>0</v>
          </cell>
          <cell r="Q3735">
            <v>0</v>
          </cell>
          <cell r="R3735">
            <v>0</v>
          </cell>
          <cell r="S3735">
            <v>3.73</v>
          </cell>
          <cell r="T3735">
            <v>1</v>
          </cell>
          <cell r="U3735">
            <v>0</v>
          </cell>
          <cell r="V3735">
            <v>0</v>
          </cell>
          <cell r="W3735">
            <v>0</v>
          </cell>
          <cell r="X3735">
            <v>0</v>
          </cell>
          <cell r="Y3735">
            <v>0</v>
          </cell>
          <cell r="Z3735">
            <v>0</v>
          </cell>
          <cell r="AA3735">
            <v>0</v>
          </cell>
          <cell r="AB3735">
            <v>0</v>
          </cell>
          <cell r="AC3735">
            <v>0</v>
          </cell>
          <cell r="AD3735">
            <v>0</v>
          </cell>
        </row>
        <row r="3736">
          <cell r="A3736">
            <v>0</v>
          </cell>
          <cell r="B3736">
            <v>0</v>
          </cell>
          <cell r="C3736">
            <v>0</v>
          </cell>
          <cell r="D3736">
            <v>0</v>
          </cell>
          <cell r="E3736">
            <v>0</v>
          </cell>
          <cell r="F3736">
            <v>0</v>
          </cell>
          <cell r="G3736">
            <v>0</v>
          </cell>
          <cell r="H3736">
            <v>0</v>
          </cell>
          <cell r="I3736">
            <v>0</v>
          </cell>
          <cell r="J3736">
            <v>0</v>
          </cell>
          <cell r="K3736">
            <v>0</v>
          </cell>
          <cell r="L3736">
            <v>0</v>
          </cell>
          <cell r="M3736">
            <v>0</v>
          </cell>
          <cell r="N3736">
            <v>0</v>
          </cell>
          <cell r="P3736">
            <v>0</v>
          </cell>
          <cell r="Q3736">
            <v>0</v>
          </cell>
          <cell r="R3736">
            <v>0</v>
          </cell>
          <cell r="S3736">
            <v>3.7309999999999999</v>
          </cell>
          <cell r="T3736">
            <v>1</v>
          </cell>
          <cell r="U3736">
            <v>0</v>
          </cell>
          <cell r="V3736">
            <v>0</v>
          </cell>
          <cell r="W3736">
            <v>0</v>
          </cell>
          <cell r="X3736">
            <v>0</v>
          </cell>
          <cell r="Y3736">
            <v>0</v>
          </cell>
          <cell r="Z3736">
            <v>0</v>
          </cell>
          <cell r="AA3736">
            <v>0</v>
          </cell>
          <cell r="AB3736">
            <v>0</v>
          </cell>
          <cell r="AC3736">
            <v>0</v>
          </cell>
          <cell r="AD3736">
            <v>0</v>
          </cell>
        </row>
        <row r="3737">
          <cell r="A3737">
            <v>0</v>
          </cell>
          <cell r="B3737">
            <v>0</v>
          </cell>
          <cell r="C3737">
            <v>0</v>
          </cell>
          <cell r="D3737">
            <v>0</v>
          </cell>
          <cell r="E3737">
            <v>0</v>
          </cell>
          <cell r="F3737">
            <v>0</v>
          </cell>
          <cell r="G3737">
            <v>0</v>
          </cell>
          <cell r="H3737">
            <v>0</v>
          </cell>
          <cell r="I3737">
            <v>0</v>
          </cell>
          <cell r="J3737">
            <v>0</v>
          </cell>
          <cell r="K3737">
            <v>0</v>
          </cell>
          <cell r="L3737">
            <v>0</v>
          </cell>
          <cell r="M3737">
            <v>0</v>
          </cell>
          <cell r="N3737">
            <v>0</v>
          </cell>
          <cell r="P3737">
            <v>0</v>
          </cell>
          <cell r="Q3737">
            <v>0</v>
          </cell>
          <cell r="R3737">
            <v>0</v>
          </cell>
          <cell r="S3737">
            <v>3.7320000000000002</v>
          </cell>
          <cell r="T3737">
            <v>1</v>
          </cell>
          <cell r="U3737">
            <v>0</v>
          </cell>
          <cell r="V3737">
            <v>0</v>
          </cell>
          <cell r="W3737">
            <v>0</v>
          </cell>
          <cell r="X3737">
            <v>0</v>
          </cell>
          <cell r="Y3737">
            <v>0</v>
          </cell>
          <cell r="Z3737">
            <v>0</v>
          </cell>
          <cell r="AA3737">
            <v>0</v>
          </cell>
          <cell r="AB3737">
            <v>0</v>
          </cell>
          <cell r="AC3737">
            <v>0</v>
          </cell>
          <cell r="AD3737">
            <v>0</v>
          </cell>
        </row>
        <row r="3738">
          <cell r="A3738">
            <v>0</v>
          </cell>
          <cell r="B3738">
            <v>0</v>
          </cell>
          <cell r="C3738">
            <v>0</v>
          </cell>
          <cell r="D3738">
            <v>0</v>
          </cell>
          <cell r="E3738">
            <v>0</v>
          </cell>
          <cell r="F3738">
            <v>0</v>
          </cell>
          <cell r="G3738">
            <v>0</v>
          </cell>
          <cell r="H3738">
            <v>0</v>
          </cell>
          <cell r="I3738">
            <v>0</v>
          </cell>
          <cell r="J3738">
            <v>0</v>
          </cell>
          <cell r="K3738">
            <v>0</v>
          </cell>
          <cell r="L3738">
            <v>0</v>
          </cell>
          <cell r="M3738">
            <v>0</v>
          </cell>
          <cell r="N3738">
            <v>0</v>
          </cell>
          <cell r="P3738">
            <v>0</v>
          </cell>
          <cell r="Q3738">
            <v>0</v>
          </cell>
          <cell r="R3738">
            <v>0</v>
          </cell>
          <cell r="S3738">
            <v>3.7330000000000001</v>
          </cell>
          <cell r="T3738">
            <v>1</v>
          </cell>
          <cell r="U3738">
            <v>0</v>
          </cell>
          <cell r="V3738">
            <v>0</v>
          </cell>
          <cell r="W3738">
            <v>0</v>
          </cell>
          <cell r="X3738">
            <v>0</v>
          </cell>
          <cell r="Y3738">
            <v>0</v>
          </cell>
          <cell r="Z3738">
            <v>0</v>
          </cell>
          <cell r="AA3738">
            <v>0</v>
          </cell>
          <cell r="AB3738">
            <v>0</v>
          </cell>
          <cell r="AC3738">
            <v>0</v>
          </cell>
          <cell r="AD3738">
            <v>0</v>
          </cell>
        </row>
        <row r="3739">
          <cell r="A3739">
            <v>0</v>
          </cell>
          <cell r="B3739">
            <v>0</v>
          </cell>
          <cell r="C3739">
            <v>0</v>
          </cell>
          <cell r="D3739">
            <v>0</v>
          </cell>
          <cell r="E3739">
            <v>0</v>
          </cell>
          <cell r="F3739">
            <v>0</v>
          </cell>
          <cell r="G3739">
            <v>0</v>
          </cell>
          <cell r="H3739">
            <v>0</v>
          </cell>
          <cell r="I3739">
            <v>0</v>
          </cell>
          <cell r="J3739">
            <v>0</v>
          </cell>
          <cell r="K3739">
            <v>0</v>
          </cell>
          <cell r="L3739">
            <v>0</v>
          </cell>
          <cell r="M3739">
            <v>0</v>
          </cell>
          <cell r="N3739">
            <v>0</v>
          </cell>
          <cell r="P3739">
            <v>0</v>
          </cell>
          <cell r="Q3739">
            <v>0</v>
          </cell>
          <cell r="R3739">
            <v>0</v>
          </cell>
          <cell r="S3739">
            <v>3.734</v>
          </cell>
          <cell r="T3739">
            <v>1</v>
          </cell>
          <cell r="U3739">
            <v>0</v>
          </cell>
          <cell r="V3739">
            <v>0</v>
          </cell>
          <cell r="W3739">
            <v>0</v>
          </cell>
          <cell r="X3739">
            <v>0</v>
          </cell>
          <cell r="Y3739">
            <v>0</v>
          </cell>
          <cell r="Z3739">
            <v>0</v>
          </cell>
          <cell r="AA3739">
            <v>0</v>
          </cell>
          <cell r="AB3739">
            <v>0</v>
          </cell>
          <cell r="AC3739">
            <v>0</v>
          </cell>
          <cell r="AD3739">
            <v>0</v>
          </cell>
        </row>
        <row r="3740">
          <cell r="A3740">
            <v>0</v>
          </cell>
          <cell r="B3740">
            <v>0</v>
          </cell>
          <cell r="C3740">
            <v>0</v>
          </cell>
          <cell r="D3740">
            <v>0</v>
          </cell>
          <cell r="E3740">
            <v>0</v>
          </cell>
          <cell r="F3740">
            <v>0</v>
          </cell>
          <cell r="G3740">
            <v>0</v>
          </cell>
          <cell r="H3740">
            <v>0</v>
          </cell>
          <cell r="I3740">
            <v>0</v>
          </cell>
          <cell r="J3740">
            <v>0</v>
          </cell>
          <cell r="K3740">
            <v>0</v>
          </cell>
          <cell r="L3740">
            <v>0</v>
          </cell>
          <cell r="M3740">
            <v>0</v>
          </cell>
          <cell r="N3740">
            <v>0</v>
          </cell>
          <cell r="P3740">
            <v>0</v>
          </cell>
          <cell r="Q3740">
            <v>0</v>
          </cell>
          <cell r="R3740">
            <v>0</v>
          </cell>
          <cell r="S3740">
            <v>3.7349999999999999</v>
          </cell>
          <cell r="T3740">
            <v>1</v>
          </cell>
          <cell r="U3740">
            <v>0</v>
          </cell>
          <cell r="V3740">
            <v>0</v>
          </cell>
          <cell r="W3740">
            <v>0</v>
          </cell>
          <cell r="X3740">
            <v>0</v>
          </cell>
          <cell r="Y3740">
            <v>0</v>
          </cell>
          <cell r="Z3740">
            <v>0</v>
          </cell>
          <cell r="AA3740">
            <v>0</v>
          </cell>
          <cell r="AB3740">
            <v>0</v>
          </cell>
          <cell r="AC3740">
            <v>0</v>
          </cell>
          <cell r="AD3740">
            <v>0</v>
          </cell>
        </row>
        <row r="3741">
          <cell r="A3741">
            <v>0</v>
          </cell>
          <cell r="B3741">
            <v>0</v>
          </cell>
          <cell r="C3741">
            <v>0</v>
          </cell>
          <cell r="D3741">
            <v>0</v>
          </cell>
          <cell r="E3741">
            <v>0</v>
          </cell>
          <cell r="F3741">
            <v>0</v>
          </cell>
          <cell r="G3741">
            <v>0</v>
          </cell>
          <cell r="H3741">
            <v>0</v>
          </cell>
          <cell r="I3741">
            <v>0</v>
          </cell>
          <cell r="J3741">
            <v>0</v>
          </cell>
          <cell r="K3741">
            <v>0</v>
          </cell>
          <cell r="L3741">
            <v>0</v>
          </cell>
          <cell r="M3741">
            <v>0</v>
          </cell>
          <cell r="N3741">
            <v>0</v>
          </cell>
          <cell r="P3741">
            <v>0</v>
          </cell>
          <cell r="Q3741">
            <v>0</v>
          </cell>
          <cell r="R3741">
            <v>0</v>
          </cell>
          <cell r="S3741">
            <v>3.7360000000000002</v>
          </cell>
          <cell r="T3741">
            <v>1</v>
          </cell>
          <cell r="U3741">
            <v>0</v>
          </cell>
          <cell r="V3741">
            <v>0</v>
          </cell>
          <cell r="W3741">
            <v>0</v>
          </cell>
          <cell r="X3741">
            <v>0</v>
          </cell>
          <cell r="Y3741">
            <v>0</v>
          </cell>
          <cell r="Z3741">
            <v>0</v>
          </cell>
          <cell r="AA3741">
            <v>0</v>
          </cell>
          <cell r="AB3741">
            <v>0</v>
          </cell>
          <cell r="AC3741">
            <v>0</v>
          </cell>
          <cell r="AD3741">
            <v>0</v>
          </cell>
        </row>
        <row r="3742">
          <cell r="A3742">
            <v>0</v>
          </cell>
          <cell r="B3742">
            <v>0</v>
          </cell>
          <cell r="C3742">
            <v>0</v>
          </cell>
          <cell r="D3742">
            <v>0</v>
          </cell>
          <cell r="E3742">
            <v>0</v>
          </cell>
          <cell r="F3742">
            <v>0</v>
          </cell>
          <cell r="G3742">
            <v>0</v>
          </cell>
          <cell r="H3742">
            <v>0</v>
          </cell>
          <cell r="I3742">
            <v>0</v>
          </cell>
          <cell r="J3742">
            <v>0</v>
          </cell>
          <cell r="K3742">
            <v>0</v>
          </cell>
          <cell r="L3742">
            <v>0</v>
          </cell>
          <cell r="M3742">
            <v>0</v>
          </cell>
          <cell r="N3742">
            <v>0</v>
          </cell>
          <cell r="P3742">
            <v>0</v>
          </cell>
          <cell r="Q3742">
            <v>0</v>
          </cell>
          <cell r="R3742">
            <v>0</v>
          </cell>
          <cell r="S3742">
            <v>3.7370000000000001</v>
          </cell>
          <cell r="T3742">
            <v>1</v>
          </cell>
          <cell r="U3742">
            <v>0</v>
          </cell>
          <cell r="V3742">
            <v>0</v>
          </cell>
          <cell r="W3742">
            <v>0</v>
          </cell>
          <cell r="X3742">
            <v>0</v>
          </cell>
          <cell r="Y3742">
            <v>0</v>
          </cell>
          <cell r="Z3742">
            <v>0</v>
          </cell>
          <cell r="AA3742">
            <v>0</v>
          </cell>
          <cell r="AB3742">
            <v>0</v>
          </cell>
          <cell r="AC3742">
            <v>0</v>
          </cell>
          <cell r="AD3742">
            <v>0</v>
          </cell>
        </row>
        <row r="3743">
          <cell r="A3743">
            <v>0</v>
          </cell>
          <cell r="B3743">
            <v>0</v>
          </cell>
          <cell r="C3743">
            <v>0</v>
          </cell>
          <cell r="D3743">
            <v>0</v>
          </cell>
          <cell r="E3743">
            <v>0</v>
          </cell>
          <cell r="F3743">
            <v>0</v>
          </cell>
          <cell r="G3743">
            <v>0</v>
          </cell>
          <cell r="H3743">
            <v>0</v>
          </cell>
          <cell r="I3743">
            <v>0</v>
          </cell>
          <cell r="J3743">
            <v>0</v>
          </cell>
          <cell r="K3743">
            <v>0</v>
          </cell>
          <cell r="L3743">
            <v>0</v>
          </cell>
          <cell r="M3743">
            <v>0</v>
          </cell>
          <cell r="N3743">
            <v>0</v>
          </cell>
          <cell r="P3743">
            <v>0</v>
          </cell>
          <cell r="Q3743">
            <v>0</v>
          </cell>
          <cell r="R3743">
            <v>0</v>
          </cell>
          <cell r="S3743">
            <v>3.738</v>
          </cell>
          <cell r="T3743">
            <v>1</v>
          </cell>
          <cell r="U3743">
            <v>0</v>
          </cell>
          <cell r="V3743">
            <v>0</v>
          </cell>
          <cell r="W3743">
            <v>0</v>
          </cell>
          <cell r="X3743">
            <v>0</v>
          </cell>
          <cell r="Y3743">
            <v>0</v>
          </cell>
          <cell r="Z3743">
            <v>0</v>
          </cell>
          <cell r="AA3743">
            <v>0</v>
          </cell>
          <cell r="AB3743">
            <v>0</v>
          </cell>
          <cell r="AC3743">
            <v>0</v>
          </cell>
          <cell r="AD3743">
            <v>0</v>
          </cell>
        </row>
        <row r="3744">
          <cell r="A3744">
            <v>0</v>
          </cell>
          <cell r="B3744">
            <v>0</v>
          </cell>
          <cell r="C3744">
            <v>0</v>
          </cell>
          <cell r="D3744">
            <v>0</v>
          </cell>
          <cell r="E3744">
            <v>0</v>
          </cell>
          <cell r="F3744">
            <v>0</v>
          </cell>
          <cell r="G3744">
            <v>0</v>
          </cell>
          <cell r="H3744">
            <v>0</v>
          </cell>
          <cell r="I3744">
            <v>0</v>
          </cell>
          <cell r="J3744">
            <v>0</v>
          </cell>
          <cell r="K3744">
            <v>0</v>
          </cell>
          <cell r="L3744">
            <v>0</v>
          </cell>
          <cell r="M3744">
            <v>0</v>
          </cell>
          <cell r="N3744">
            <v>0</v>
          </cell>
          <cell r="P3744">
            <v>0</v>
          </cell>
          <cell r="Q3744">
            <v>0</v>
          </cell>
          <cell r="R3744">
            <v>0</v>
          </cell>
          <cell r="S3744">
            <v>3.7389999999999999</v>
          </cell>
          <cell r="T3744">
            <v>1</v>
          </cell>
          <cell r="U3744">
            <v>0</v>
          </cell>
          <cell r="V3744">
            <v>0</v>
          </cell>
          <cell r="W3744">
            <v>0</v>
          </cell>
          <cell r="X3744">
            <v>0</v>
          </cell>
          <cell r="Y3744">
            <v>0</v>
          </cell>
          <cell r="Z3744">
            <v>0</v>
          </cell>
          <cell r="AA3744">
            <v>0</v>
          </cell>
          <cell r="AB3744">
            <v>0</v>
          </cell>
          <cell r="AC3744">
            <v>0</v>
          </cell>
          <cell r="AD3744">
            <v>0</v>
          </cell>
        </row>
        <row r="3745">
          <cell r="A3745">
            <v>0</v>
          </cell>
          <cell r="B3745">
            <v>0</v>
          </cell>
          <cell r="C3745">
            <v>0</v>
          </cell>
          <cell r="D3745">
            <v>0</v>
          </cell>
          <cell r="E3745">
            <v>0</v>
          </cell>
          <cell r="F3745">
            <v>0</v>
          </cell>
          <cell r="G3745">
            <v>0</v>
          </cell>
          <cell r="H3745">
            <v>0</v>
          </cell>
          <cell r="I3745">
            <v>0</v>
          </cell>
          <cell r="J3745">
            <v>0</v>
          </cell>
          <cell r="K3745">
            <v>0</v>
          </cell>
          <cell r="L3745">
            <v>0</v>
          </cell>
          <cell r="M3745">
            <v>0</v>
          </cell>
          <cell r="N3745">
            <v>0</v>
          </cell>
          <cell r="P3745">
            <v>0</v>
          </cell>
          <cell r="Q3745">
            <v>0</v>
          </cell>
          <cell r="R3745">
            <v>0</v>
          </cell>
          <cell r="S3745">
            <v>3.74</v>
          </cell>
          <cell r="T3745">
            <v>1</v>
          </cell>
          <cell r="U3745">
            <v>0</v>
          </cell>
          <cell r="V3745">
            <v>0</v>
          </cell>
          <cell r="W3745">
            <v>0</v>
          </cell>
          <cell r="X3745">
            <v>0</v>
          </cell>
          <cell r="Y3745">
            <v>0</v>
          </cell>
          <cell r="Z3745">
            <v>0</v>
          </cell>
          <cell r="AA3745">
            <v>0</v>
          </cell>
          <cell r="AB3745">
            <v>0</v>
          </cell>
          <cell r="AC3745">
            <v>0</v>
          </cell>
          <cell r="AD3745">
            <v>0</v>
          </cell>
        </row>
        <row r="3746">
          <cell r="A3746">
            <v>0</v>
          </cell>
          <cell r="B3746">
            <v>0</v>
          </cell>
          <cell r="C3746">
            <v>0</v>
          </cell>
          <cell r="D3746">
            <v>0</v>
          </cell>
          <cell r="E3746">
            <v>0</v>
          </cell>
          <cell r="F3746">
            <v>0</v>
          </cell>
          <cell r="G3746">
            <v>0</v>
          </cell>
          <cell r="H3746">
            <v>0</v>
          </cell>
          <cell r="I3746">
            <v>0</v>
          </cell>
          <cell r="J3746">
            <v>0</v>
          </cell>
          <cell r="K3746">
            <v>0</v>
          </cell>
          <cell r="L3746">
            <v>0</v>
          </cell>
          <cell r="M3746">
            <v>0</v>
          </cell>
          <cell r="N3746">
            <v>0</v>
          </cell>
          <cell r="P3746">
            <v>0</v>
          </cell>
          <cell r="Q3746">
            <v>0</v>
          </cell>
          <cell r="R3746">
            <v>0</v>
          </cell>
          <cell r="S3746">
            <v>3.7410000000000001</v>
          </cell>
          <cell r="T3746">
            <v>1</v>
          </cell>
          <cell r="U3746">
            <v>0</v>
          </cell>
          <cell r="V3746">
            <v>0</v>
          </cell>
          <cell r="W3746">
            <v>0</v>
          </cell>
          <cell r="X3746">
            <v>0</v>
          </cell>
          <cell r="Y3746">
            <v>0</v>
          </cell>
          <cell r="Z3746">
            <v>0</v>
          </cell>
          <cell r="AA3746">
            <v>0</v>
          </cell>
          <cell r="AB3746">
            <v>0</v>
          </cell>
          <cell r="AC3746">
            <v>0</v>
          </cell>
          <cell r="AD3746">
            <v>0</v>
          </cell>
        </row>
        <row r="3747">
          <cell r="A3747">
            <v>0</v>
          </cell>
          <cell r="B3747">
            <v>0</v>
          </cell>
          <cell r="C3747">
            <v>0</v>
          </cell>
          <cell r="D3747">
            <v>0</v>
          </cell>
          <cell r="E3747">
            <v>0</v>
          </cell>
          <cell r="F3747">
            <v>0</v>
          </cell>
          <cell r="G3747">
            <v>0</v>
          </cell>
          <cell r="H3747">
            <v>0</v>
          </cell>
          <cell r="I3747">
            <v>0</v>
          </cell>
          <cell r="J3747">
            <v>0</v>
          </cell>
          <cell r="K3747">
            <v>0</v>
          </cell>
          <cell r="L3747">
            <v>0</v>
          </cell>
          <cell r="M3747">
            <v>0</v>
          </cell>
          <cell r="N3747">
            <v>0</v>
          </cell>
          <cell r="P3747">
            <v>0</v>
          </cell>
          <cell r="Q3747">
            <v>0</v>
          </cell>
          <cell r="R3747">
            <v>0</v>
          </cell>
          <cell r="S3747">
            <v>3.742</v>
          </cell>
          <cell r="T3747">
            <v>1</v>
          </cell>
          <cell r="U3747">
            <v>0</v>
          </cell>
          <cell r="V3747">
            <v>0</v>
          </cell>
          <cell r="W3747">
            <v>0</v>
          </cell>
          <cell r="X3747">
            <v>0</v>
          </cell>
          <cell r="Y3747">
            <v>0</v>
          </cell>
          <cell r="Z3747">
            <v>0</v>
          </cell>
          <cell r="AA3747">
            <v>0</v>
          </cell>
          <cell r="AB3747">
            <v>0</v>
          </cell>
          <cell r="AC3747">
            <v>0</v>
          </cell>
          <cell r="AD3747">
            <v>0</v>
          </cell>
        </row>
        <row r="3748">
          <cell r="A3748">
            <v>0</v>
          </cell>
          <cell r="B3748">
            <v>0</v>
          </cell>
          <cell r="C3748">
            <v>0</v>
          </cell>
          <cell r="D3748">
            <v>0</v>
          </cell>
          <cell r="E3748">
            <v>0</v>
          </cell>
          <cell r="F3748">
            <v>0</v>
          </cell>
          <cell r="G3748">
            <v>0</v>
          </cell>
          <cell r="H3748">
            <v>0</v>
          </cell>
          <cell r="I3748">
            <v>0</v>
          </cell>
          <cell r="J3748">
            <v>0</v>
          </cell>
          <cell r="K3748">
            <v>0</v>
          </cell>
          <cell r="L3748">
            <v>0</v>
          </cell>
          <cell r="M3748">
            <v>0</v>
          </cell>
          <cell r="N3748">
            <v>0</v>
          </cell>
          <cell r="P3748">
            <v>0</v>
          </cell>
          <cell r="Q3748">
            <v>0</v>
          </cell>
          <cell r="R3748">
            <v>0</v>
          </cell>
          <cell r="S3748">
            <v>3.7429999999999999</v>
          </cell>
          <cell r="T3748">
            <v>1</v>
          </cell>
          <cell r="U3748">
            <v>0</v>
          </cell>
          <cell r="V3748">
            <v>0</v>
          </cell>
          <cell r="W3748">
            <v>0</v>
          </cell>
          <cell r="X3748">
            <v>0</v>
          </cell>
          <cell r="Y3748">
            <v>0</v>
          </cell>
          <cell r="Z3748">
            <v>0</v>
          </cell>
          <cell r="AA3748">
            <v>0</v>
          </cell>
          <cell r="AB3748">
            <v>0</v>
          </cell>
          <cell r="AC3748">
            <v>0</v>
          </cell>
          <cell r="AD3748">
            <v>0</v>
          </cell>
        </row>
        <row r="3749">
          <cell r="A3749">
            <v>0</v>
          </cell>
          <cell r="B3749">
            <v>0</v>
          </cell>
          <cell r="C3749">
            <v>0</v>
          </cell>
          <cell r="D3749">
            <v>0</v>
          </cell>
          <cell r="E3749">
            <v>0</v>
          </cell>
          <cell r="F3749">
            <v>0</v>
          </cell>
          <cell r="G3749">
            <v>0</v>
          </cell>
          <cell r="H3749">
            <v>0</v>
          </cell>
          <cell r="I3749">
            <v>0</v>
          </cell>
          <cell r="J3749">
            <v>0</v>
          </cell>
          <cell r="K3749">
            <v>0</v>
          </cell>
          <cell r="L3749">
            <v>0</v>
          </cell>
          <cell r="M3749">
            <v>0</v>
          </cell>
          <cell r="N3749">
            <v>0</v>
          </cell>
          <cell r="P3749">
            <v>0</v>
          </cell>
          <cell r="Q3749">
            <v>0</v>
          </cell>
          <cell r="R3749">
            <v>0</v>
          </cell>
          <cell r="S3749">
            <v>3.7440000000000002</v>
          </cell>
          <cell r="T3749">
            <v>1</v>
          </cell>
          <cell r="U3749">
            <v>0</v>
          </cell>
          <cell r="V3749">
            <v>0</v>
          </cell>
          <cell r="W3749">
            <v>0</v>
          </cell>
          <cell r="X3749">
            <v>0</v>
          </cell>
          <cell r="Y3749">
            <v>0</v>
          </cell>
          <cell r="Z3749">
            <v>0</v>
          </cell>
          <cell r="AA3749">
            <v>0</v>
          </cell>
          <cell r="AB3749">
            <v>0</v>
          </cell>
          <cell r="AC3749">
            <v>0</v>
          </cell>
          <cell r="AD3749">
            <v>0</v>
          </cell>
        </row>
        <row r="3750">
          <cell r="A3750">
            <v>0</v>
          </cell>
          <cell r="B3750">
            <v>0</v>
          </cell>
          <cell r="C3750">
            <v>0</v>
          </cell>
          <cell r="D3750">
            <v>0</v>
          </cell>
          <cell r="E3750">
            <v>0</v>
          </cell>
          <cell r="F3750">
            <v>0</v>
          </cell>
          <cell r="G3750">
            <v>0</v>
          </cell>
          <cell r="H3750">
            <v>0</v>
          </cell>
          <cell r="I3750">
            <v>0</v>
          </cell>
          <cell r="J3750">
            <v>0</v>
          </cell>
          <cell r="K3750">
            <v>0</v>
          </cell>
          <cell r="L3750">
            <v>0</v>
          </cell>
          <cell r="M3750">
            <v>0</v>
          </cell>
          <cell r="N3750">
            <v>0</v>
          </cell>
          <cell r="P3750">
            <v>0</v>
          </cell>
          <cell r="Q3750">
            <v>0</v>
          </cell>
          <cell r="R3750">
            <v>0</v>
          </cell>
          <cell r="S3750">
            <v>3.7450000000000001</v>
          </cell>
          <cell r="T3750">
            <v>1</v>
          </cell>
          <cell r="U3750">
            <v>0</v>
          </cell>
          <cell r="V3750">
            <v>0</v>
          </cell>
          <cell r="W3750">
            <v>0</v>
          </cell>
          <cell r="X3750">
            <v>0</v>
          </cell>
          <cell r="Y3750">
            <v>0</v>
          </cell>
          <cell r="Z3750">
            <v>0</v>
          </cell>
          <cell r="AA3750">
            <v>0</v>
          </cell>
          <cell r="AB3750">
            <v>0</v>
          </cell>
          <cell r="AC3750">
            <v>0</v>
          </cell>
          <cell r="AD3750">
            <v>0</v>
          </cell>
        </row>
        <row r="3751">
          <cell r="A3751">
            <v>0</v>
          </cell>
          <cell r="B3751">
            <v>0</v>
          </cell>
          <cell r="C3751">
            <v>0</v>
          </cell>
          <cell r="D3751">
            <v>0</v>
          </cell>
          <cell r="E3751">
            <v>0</v>
          </cell>
          <cell r="F3751">
            <v>0</v>
          </cell>
          <cell r="G3751">
            <v>0</v>
          </cell>
          <cell r="H3751">
            <v>0</v>
          </cell>
          <cell r="I3751">
            <v>0</v>
          </cell>
          <cell r="J3751">
            <v>0</v>
          </cell>
          <cell r="K3751">
            <v>0</v>
          </cell>
          <cell r="L3751">
            <v>0</v>
          </cell>
          <cell r="M3751">
            <v>0</v>
          </cell>
          <cell r="N3751">
            <v>0</v>
          </cell>
          <cell r="P3751">
            <v>0</v>
          </cell>
          <cell r="Q3751">
            <v>0</v>
          </cell>
          <cell r="R3751">
            <v>0</v>
          </cell>
          <cell r="S3751">
            <v>3.746</v>
          </cell>
          <cell r="T3751">
            <v>1</v>
          </cell>
          <cell r="U3751">
            <v>0</v>
          </cell>
          <cell r="V3751">
            <v>0</v>
          </cell>
          <cell r="W3751">
            <v>0</v>
          </cell>
          <cell r="X3751">
            <v>0</v>
          </cell>
          <cell r="Y3751">
            <v>0</v>
          </cell>
          <cell r="Z3751">
            <v>0</v>
          </cell>
          <cell r="AA3751">
            <v>0</v>
          </cell>
          <cell r="AB3751">
            <v>0</v>
          </cell>
          <cell r="AC3751">
            <v>0</v>
          </cell>
          <cell r="AD3751">
            <v>0</v>
          </cell>
        </row>
        <row r="3752">
          <cell r="A3752">
            <v>0</v>
          </cell>
          <cell r="B3752">
            <v>0</v>
          </cell>
          <cell r="C3752">
            <v>0</v>
          </cell>
          <cell r="D3752">
            <v>0</v>
          </cell>
          <cell r="E3752">
            <v>0</v>
          </cell>
          <cell r="F3752">
            <v>0</v>
          </cell>
          <cell r="G3752">
            <v>0</v>
          </cell>
          <cell r="H3752">
            <v>0</v>
          </cell>
          <cell r="I3752">
            <v>0</v>
          </cell>
          <cell r="J3752">
            <v>0</v>
          </cell>
          <cell r="K3752">
            <v>0</v>
          </cell>
          <cell r="L3752">
            <v>0</v>
          </cell>
          <cell r="M3752">
            <v>0</v>
          </cell>
          <cell r="N3752">
            <v>0</v>
          </cell>
          <cell r="P3752">
            <v>0</v>
          </cell>
          <cell r="Q3752">
            <v>0</v>
          </cell>
          <cell r="R3752">
            <v>0</v>
          </cell>
          <cell r="S3752">
            <v>3.7469999999999999</v>
          </cell>
          <cell r="T3752">
            <v>1</v>
          </cell>
          <cell r="U3752">
            <v>0</v>
          </cell>
          <cell r="V3752">
            <v>0</v>
          </cell>
          <cell r="W3752">
            <v>0</v>
          </cell>
          <cell r="X3752">
            <v>0</v>
          </cell>
          <cell r="Y3752">
            <v>0</v>
          </cell>
          <cell r="Z3752">
            <v>0</v>
          </cell>
          <cell r="AA3752">
            <v>0</v>
          </cell>
          <cell r="AB3752">
            <v>0</v>
          </cell>
          <cell r="AC3752">
            <v>0</v>
          </cell>
          <cell r="AD3752">
            <v>0</v>
          </cell>
        </row>
        <row r="3753">
          <cell r="A3753">
            <v>0</v>
          </cell>
          <cell r="B3753">
            <v>0</v>
          </cell>
          <cell r="C3753">
            <v>0</v>
          </cell>
          <cell r="D3753">
            <v>0</v>
          </cell>
          <cell r="E3753">
            <v>0</v>
          </cell>
          <cell r="F3753">
            <v>0</v>
          </cell>
          <cell r="G3753">
            <v>0</v>
          </cell>
          <cell r="H3753">
            <v>0</v>
          </cell>
          <cell r="I3753">
            <v>0</v>
          </cell>
          <cell r="J3753">
            <v>0</v>
          </cell>
          <cell r="K3753">
            <v>0</v>
          </cell>
          <cell r="L3753">
            <v>0</v>
          </cell>
          <cell r="M3753">
            <v>0</v>
          </cell>
          <cell r="N3753">
            <v>0</v>
          </cell>
          <cell r="P3753">
            <v>0</v>
          </cell>
          <cell r="Q3753">
            <v>0</v>
          </cell>
          <cell r="R3753">
            <v>0</v>
          </cell>
          <cell r="S3753">
            <v>3.7480000000000002</v>
          </cell>
          <cell r="T3753">
            <v>1</v>
          </cell>
          <cell r="U3753">
            <v>0</v>
          </cell>
          <cell r="V3753">
            <v>0</v>
          </cell>
          <cell r="W3753">
            <v>0</v>
          </cell>
          <cell r="X3753">
            <v>0</v>
          </cell>
          <cell r="Y3753">
            <v>0</v>
          </cell>
          <cell r="Z3753">
            <v>0</v>
          </cell>
          <cell r="AA3753">
            <v>0</v>
          </cell>
          <cell r="AB3753">
            <v>0</v>
          </cell>
          <cell r="AC3753">
            <v>0</v>
          </cell>
          <cell r="AD3753">
            <v>0</v>
          </cell>
        </row>
        <row r="3754">
          <cell r="A3754">
            <v>0</v>
          </cell>
          <cell r="B3754">
            <v>0</v>
          </cell>
          <cell r="C3754">
            <v>0</v>
          </cell>
          <cell r="D3754">
            <v>0</v>
          </cell>
          <cell r="E3754">
            <v>0</v>
          </cell>
          <cell r="F3754">
            <v>0</v>
          </cell>
          <cell r="G3754">
            <v>0</v>
          </cell>
          <cell r="H3754">
            <v>0</v>
          </cell>
          <cell r="I3754">
            <v>0</v>
          </cell>
          <cell r="J3754">
            <v>0</v>
          </cell>
          <cell r="K3754">
            <v>0</v>
          </cell>
          <cell r="L3754">
            <v>0</v>
          </cell>
          <cell r="M3754">
            <v>0</v>
          </cell>
          <cell r="N3754">
            <v>0</v>
          </cell>
          <cell r="P3754">
            <v>0</v>
          </cell>
          <cell r="Q3754">
            <v>0</v>
          </cell>
          <cell r="R3754">
            <v>0</v>
          </cell>
          <cell r="S3754">
            <v>3.7490000000000001</v>
          </cell>
          <cell r="T3754">
            <v>1</v>
          </cell>
          <cell r="U3754">
            <v>0</v>
          </cell>
          <cell r="V3754">
            <v>0</v>
          </cell>
          <cell r="W3754">
            <v>0</v>
          </cell>
          <cell r="X3754">
            <v>0</v>
          </cell>
          <cell r="Y3754">
            <v>0</v>
          </cell>
          <cell r="Z3754">
            <v>0</v>
          </cell>
          <cell r="AA3754">
            <v>0</v>
          </cell>
          <cell r="AB3754">
            <v>0</v>
          </cell>
          <cell r="AC3754">
            <v>0</v>
          </cell>
          <cell r="AD3754">
            <v>0</v>
          </cell>
        </row>
        <row r="3755">
          <cell r="A3755">
            <v>0</v>
          </cell>
          <cell r="B3755">
            <v>0</v>
          </cell>
          <cell r="C3755">
            <v>0</v>
          </cell>
          <cell r="D3755">
            <v>0</v>
          </cell>
          <cell r="E3755">
            <v>0</v>
          </cell>
          <cell r="F3755">
            <v>0</v>
          </cell>
          <cell r="G3755">
            <v>0</v>
          </cell>
          <cell r="H3755">
            <v>0</v>
          </cell>
          <cell r="I3755">
            <v>0</v>
          </cell>
          <cell r="J3755">
            <v>0</v>
          </cell>
          <cell r="K3755">
            <v>0</v>
          </cell>
          <cell r="L3755">
            <v>0</v>
          </cell>
          <cell r="M3755">
            <v>0</v>
          </cell>
          <cell r="N3755">
            <v>0</v>
          </cell>
          <cell r="P3755">
            <v>0</v>
          </cell>
          <cell r="Q3755">
            <v>0</v>
          </cell>
          <cell r="R3755">
            <v>0</v>
          </cell>
          <cell r="S3755">
            <v>3.75</v>
          </cell>
          <cell r="T3755">
            <v>1</v>
          </cell>
          <cell r="U3755">
            <v>0</v>
          </cell>
          <cell r="V3755">
            <v>0</v>
          </cell>
          <cell r="W3755">
            <v>0</v>
          </cell>
          <cell r="X3755">
            <v>0</v>
          </cell>
          <cell r="Y3755">
            <v>0</v>
          </cell>
          <cell r="Z3755">
            <v>0</v>
          </cell>
          <cell r="AA3755">
            <v>0</v>
          </cell>
          <cell r="AB3755">
            <v>0</v>
          </cell>
          <cell r="AC3755">
            <v>0</v>
          </cell>
          <cell r="AD3755">
            <v>0</v>
          </cell>
        </row>
        <row r="3756">
          <cell r="A3756">
            <v>0</v>
          </cell>
          <cell r="B3756">
            <v>0</v>
          </cell>
          <cell r="C3756">
            <v>0</v>
          </cell>
          <cell r="D3756">
            <v>0</v>
          </cell>
          <cell r="E3756">
            <v>0</v>
          </cell>
          <cell r="F3756">
            <v>0</v>
          </cell>
          <cell r="G3756">
            <v>0</v>
          </cell>
          <cell r="H3756">
            <v>0</v>
          </cell>
          <cell r="I3756">
            <v>0</v>
          </cell>
          <cell r="J3756">
            <v>0</v>
          </cell>
          <cell r="K3756">
            <v>0</v>
          </cell>
          <cell r="L3756">
            <v>0</v>
          </cell>
          <cell r="M3756">
            <v>0</v>
          </cell>
          <cell r="N3756">
            <v>0</v>
          </cell>
          <cell r="P3756">
            <v>0</v>
          </cell>
          <cell r="Q3756">
            <v>0</v>
          </cell>
          <cell r="R3756">
            <v>0</v>
          </cell>
          <cell r="S3756">
            <v>3.7509999999999999</v>
          </cell>
          <cell r="T3756">
            <v>0</v>
          </cell>
          <cell r="U3756">
            <v>0</v>
          </cell>
          <cell r="V3756">
            <v>0</v>
          </cell>
          <cell r="W3756">
            <v>0</v>
          </cell>
          <cell r="X3756">
            <v>0</v>
          </cell>
          <cell r="Y3756">
            <v>0</v>
          </cell>
          <cell r="Z3756">
            <v>0</v>
          </cell>
          <cell r="AA3756">
            <v>0</v>
          </cell>
          <cell r="AB3756">
            <v>0</v>
          </cell>
          <cell r="AC3756">
            <v>0</v>
          </cell>
          <cell r="AD3756">
            <v>0</v>
          </cell>
        </row>
        <row r="3757">
          <cell r="A3757">
            <v>0</v>
          </cell>
          <cell r="B3757">
            <v>0</v>
          </cell>
          <cell r="C3757">
            <v>0</v>
          </cell>
          <cell r="D3757">
            <v>0</v>
          </cell>
          <cell r="E3757">
            <v>0</v>
          </cell>
          <cell r="F3757">
            <v>0</v>
          </cell>
          <cell r="G3757">
            <v>0</v>
          </cell>
          <cell r="H3757">
            <v>0</v>
          </cell>
          <cell r="I3757">
            <v>0</v>
          </cell>
          <cell r="J3757">
            <v>0</v>
          </cell>
          <cell r="K3757">
            <v>0</v>
          </cell>
          <cell r="L3757">
            <v>0</v>
          </cell>
          <cell r="M3757">
            <v>0</v>
          </cell>
          <cell r="N3757">
            <v>0</v>
          </cell>
          <cell r="P3757">
            <v>0</v>
          </cell>
          <cell r="Q3757">
            <v>0</v>
          </cell>
          <cell r="R3757">
            <v>0</v>
          </cell>
          <cell r="S3757">
            <v>3.7519999999999998</v>
          </cell>
          <cell r="T3757">
            <v>0</v>
          </cell>
          <cell r="U3757">
            <v>0</v>
          </cell>
          <cell r="V3757">
            <v>0</v>
          </cell>
          <cell r="W3757">
            <v>0</v>
          </cell>
          <cell r="X3757">
            <v>0</v>
          </cell>
          <cell r="Y3757">
            <v>0</v>
          </cell>
          <cell r="Z3757">
            <v>0</v>
          </cell>
          <cell r="AA3757">
            <v>0</v>
          </cell>
          <cell r="AB3757">
            <v>0</v>
          </cell>
          <cell r="AC3757">
            <v>0</v>
          </cell>
          <cell r="AD3757">
            <v>0</v>
          </cell>
        </row>
        <row r="3758">
          <cell r="A3758">
            <v>0</v>
          </cell>
          <cell r="B3758">
            <v>0</v>
          </cell>
          <cell r="C3758">
            <v>0</v>
          </cell>
          <cell r="D3758">
            <v>0</v>
          </cell>
          <cell r="E3758">
            <v>0</v>
          </cell>
          <cell r="F3758">
            <v>0</v>
          </cell>
          <cell r="G3758">
            <v>0</v>
          </cell>
          <cell r="H3758">
            <v>0</v>
          </cell>
          <cell r="I3758">
            <v>0</v>
          </cell>
          <cell r="J3758">
            <v>0</v>
          </cell>
          <cell r="K3758">
            <v>0</v>
          </cell>
          <cell r="L3758">
            <v>0</v>
          </cell>
          <cell r="M3758">
            <v>0</v>
          </cell>
          <cell r="N3758">
            <v>0</v>
          </cell>
          <cell r="P3758">
            <v>0</v>
          </cell>
          <cell r="Q3758">
            <v>0</v>
          </cell>
          <cell r="R3758">
            <v>0</v>
          </cell>
          <cell r="S3758">
            <v>3.7530000000000001</v>
          </cell>
          <cell r="T3758">
            <v>0</v>
          </cell>
          <cell r="U3758">
            <v>0</v>
          </cell>
          <cell r="V3758">
            <v>0</v>
          </cell>
          <cell r="W3758">
            <v>0</v>
          </cell>
          <cell r="X3758">
            <v>0</v>
          </cell>
          <cell r="Y3758">
            <v>0</v>
          </cell>
          <cell r="Z3758">
            <v>0</v>
          </cell>
          <cell r="AA3758">
            <v>0</v>
          </cell>
          <cell r="AB3758">
            <v>0</v>
          </cell>
          <cell r="AC3758">
            <v>0</v>
          </cell>
          <cell r="AD3758">
            <v>0</v>
          </cell>
        </row>
        <row r="3759">
          <cell r="A3759">
            <v>0</v>
          </cell>
          <cell r="B3759">
            <v>0</v>
          </cell>
          <cell r="C3759">
            <v>0</v>
          </cell>
          <cell r="D3759">
            <v>0</v>
          </cell>
          <cell r="E3759">
            <v>0</v>
          </cell>
          <cell r="F3759">
            <v>0</v>
          </cell>
          <cell r="G3759">
            <v>0</v>
          </cell>
          <cell r="H3759">
            <v>0</v>
          </cell>
          <cell r="I3759">
            <v>0</v>
          </cell>
          <cell r="J3759">
            <v>0</v>
          </cell>
          <cell r="K3759">
            <v>0</v>
          </cell>
          <cell r="L3759">
            <v>0</v>
          </cell>
          <cell r="M3759">
            <v>0</v>
          </cell>
          <cell r="N3759">
            <v>0</v>
          </cell>
          <cell r="P3759">
            <v>0</v>
          </cell>
          <cell r="Q3759">
            <v>0</v>
          </cell>
          <cell r="R3759">
            <v>0</v>
          </cell>
          <cell r="S3759">
            <v>3.754</v>
          </cell>
          <cell r="T3759">
            <v>0</v>
          </cell>
          <cell r="U3759">
            <v>0</v>
          </cell>
          <cell r="V3759">
            <v>0</v>
          </cell>
          <cell r="W3759">
            <v>0</v>
          </cell>
          <cell r="X3759">
            <v>0</v>
          </cell>
          <cell r="Y3759">
            <v>0</v>
          </cell>
          <cell r="Z3759">
            <v>0</v>
          </cell>
          <cell r="AA3759">
            <v>0</v>
          </cell>
          <cell r="AB3759">
            <v>0</v>
          </cell>
          <cell r="AC3759">
            <v>0</v>
          </cell>
          <cell r="AD3759">
            <v>0</v>
          </cell>
        </row>
        <row r="3760">
          <cell r="A3760">
            <v>0</v>
          </cell>
          <cell r="B3760">
            <v>0</v>
          </cell>
          <cell r="C3760">
            <v>0</v>
          </cell>
          <cell r="D3760">
            <v>0</v>
          </cell>
          <cell r="E3760">
            <v>0</v>
          </cell>
          <cell r="F3760">
            <v>0</v>
          </cell>
          <cell r="G3760">
            <v>0</v>
          </cell>
          <cell r="H3760">
            <v>0</v>
          </cell>
          <cell r="I3760">
            <v>0</v>
          </cell>
          <cell r="J3760">
            <v>0</v>
          </cell>
          <cell r="K3760">
            <v>0</v>
          </cell>
          <cell r="L3760">
            <v>0</v>
          </cell>
          <cell r="M3760">
            <v>0</v>
          </cell>
          <cell r="N3760">
            <v>0</v>
          </cell>
          <cell r="P3760">
            <v>0</v>
          </cell>
          <cell r="Q3760">
            <v>0</v>
          </cell>
          <cell r="R3760">
            <v>0</v>
          </cell>
          <cell r="S3760">
            <v>3.7549999999999999</v>
          </cell>
          <cell r="T3760">
            <v>0</v>
          </cell>
          <cell r="U3760">
            <v>0</v>
          </cell>
          <cell r="V3760">
            <v>0</v>
          </cell>
          <cell r="W3760">
            <v>0</v>
          </cell>
          <cell r="X3760">
            <v>0</v>
          </cell>
          <cell r="Y3760">
            <v>0</v>
          </cell>
          <cell r="Z3760">
            <v>0</v>
          </cell>
          <cell r="AA3760">
            <v>0</v>
          </cell>
          <cell r="AB3760">
            <v>0</v>
          </cell>
          <cell r="AC3760">
            <v>0</v>
          </cell>
          <cell r="AD3760">
            <v>0</v>
          </cell>
        </row>
        <row r="3761">
          <cell r="A3761">
            <v>0</v>
          </cell>
          <cell r="B3761">
            <v>0</v>
          </cell>
          <cell r="C3761">
            <v>0</v>
          </cell>
          <cell r="D3761">
            <v>0</v>
          </cell>
          <cell r="E3761">
            <v>0</v>
          </cell>
          <cell r="F3761">
            <v>0</v>
          </cell>
          <cell r="G3761">
            <v>0</v>
          </cell>
          <cell r="H3761">
            <v>0</v>
          </cell>
          <cell r="I3761">
            <v>0</v>
          </cell>
          <cell r="J3761">
            <v>0</v>
          </cell>
          <cell r="K3761">
            <v>0</v>
          </cell>
          <cell r="L3761">
            <v>0</v>
          </cell>
          <cell r="M3761">
            <v>0</v>
          </cell>
          <cell r="N3761">
            <v>0</v>
          </cell>
          <cell r="P3761">
            <v>0</v>
          </cell>
          <cell r="Q3761">
            <v>0</v>
          </cell>
          <cell r="R3761">
            <v>0</v>
          </cell>
          <cell r="S3761">
            <v>3.7559999999999998</v>
          </cell>
          <cell r="T3761">
            <v>0</v>
          </cell>
          <cell r="U3761">
            <v>0</v>
          </cell>
          <cell r="V3761">
            <v>0</v>
          </cell>
          <cell r="W3761">
            <v>0</v>
          </cell>
          <cell r="X3761">
            <v>0</v>
          </cell>
          <cell r="Y3761">
            <v>0</v>
          </cell>
          <cell r="Z3761">
            <v>0</v>
          </cell>
          <cell r="AA3761">
            <v>0</v>
          </cell>
          <cell r="AB3761">
            <v>0</v>
          </cell>
          <cell r="AC3761">
            <v>0</v>
          </cell>
          <cell r="AD3761">
            <v>0</v>
          </cell>
        </row>
        <row r="3762">
          <cell r="A3762">
            <v>0</v>
          </cell>
          <cell r="B3762">
            <v>0</v>
          </cell>
          <cell r="C3762">
            <v>0</v>
          </cell>
          <cell r="D3762">
            <v>0</v>
          </cell>
          <cell r="E3762">
            <v>0</v>
          </cell>
          <cell r="F3762">
            <v>0</v>
          </cell>
          <cell r="G3762">
            <v>0</v>
          </cell>
          <cell r="H3762">
            <v>0</v>
          </cell>
          <cell r="I3762">
            <v>0</v>
          </cell>
          <cell r="J3762">
            <v>0</v>
          </cell>
          <cell r="K3762">
            <v>0</v>
          </cell>
          <cell r="L3762">
            <v>0</v>
          </cell>
          <cell r="M3762">
            <v>0</v>
          </cell>
          <cell r="N3762">
            <v>0</v>
          </cell>
          <cell r="P3762">
            <v>0</v>
          </cell>
          <cell r="Q3762">
            <v>0</v>
          </cell>
          <cell r="R3762">
            <v>0</v>
          </cell>
          <cell r="S3762">
            <v>3.7570000000000001</v>
          </cell>
          <cell r="T3762">
            <v>0</v>
          </cell>
          <cell r="U3762">
            <v>0</v>
          </cell>
          <cell r="V3762">
            <v>0</v>
          </cell>
          <cell r="W3762">
            <v>0</v>
          </cell>
          <cell r="X3762">
            <v>0</v>
          </cell>
          <cell r="Y3762">
            <v>0</v>
          </cell>
          <cell r="Z3762">
            <v>0</v>
          </cell>
          <cell r="AA3762">
            <v>0</v>
          </cell>
          <cell r="AB3762">
            <v>0</v>
          </cell>
          <cell r="AC3762">
            <v>0</v>
          </cell>
          <cell r="AD3762">
            <v>0</v>
          </cell>
        </row>
        <row r="3763">
          <cell r="A3763">
            <v>0</v>
          </cell>
          <cell r="B3763">
            <v>0</v>
          </cell>
          <cell r="C3763">
            <v>0</v>
          </cell>
          <cell r="D3763">
            <v>0</v>
          </cell>
          <cell r="E3763">
            <v>0</v>
          </cell>
          <cell r="F3763">
            <v>0</v>
          </cell>
          <cell r="G3763">
            <v>0</v>
          </cell>
          <cell r="H3763">
            <v>0</v>
          </cell>
          <cell r="I3763">
            <v>0</v>
          </cell>
          <cell r="J3763">
            <v>0</v>
          </cell>
          <cell r="K3763">
            <v>0</v>
          </cell>
          <cell r="L3763">
            <v>0</v>
          </cell>
          <cell r="M3763">
            <v>0</v>
          </cell>
          <cell r="N3763">
            <v>0</v>
          </cell>
          <cell r="P3763">
            <v>0</v>
          </cell>
          <cell r="Q3763">
            <v>0</v>
          </cell>
          <cell r="R3763">
            <v>0</v>
          </cell>
          <cell r="S3763">
            <v>3.758</v>
          </cell>
          <cell r="T3763">
            <v>0</v>
          </cell>
          <cell r="U3763">
            <v>0</v>
          </cell>
          <cell r="V3763">
            <v>0</v>
          </cell>
          <cell r="W3763">
            <v>0</v>
          </cell>
          <cell r="X3763">
            <v>0</v>
          </cell>
          <cell r="Y3763">
            <v>0</v>
          </cell>
          <cell r="Z3763">
            <v>0</v>
          </cell>
          <cell r="AA3763">
            <v>0</v>
          </cell>
          <cell r="AB3763">
            <v>0</v>
          </cell>
          <cell r="AC3763">
            <v>0</v>
          </cell>
          <cell r="AD3763">
            <v>0</v>
          </cell>
        </row>
        <row r="3764">
          <cell r="A3764">
            <v>0</v>
          </cell>
          <cell r="B3764">
            <v>0</v>
          </cell>
          <cell r="C3764">
            <v>0</v>
          </cell>
          <cell r="D3764">
            <v>0</v>
          </cell>
          <cell r="E3764">
            <v>0</v>
          </cell>
          <cell r="F3764">
            <v>0</v>
          </cell>
          <cell r="G3764">
            <v>0</v>
          </cell>
          <cell r="H3764">
            <v>0</v>
          </cell>
          <cell r="I3764">
            <v>0</v>
          </cell>
          <cell r="J3764">
            <v>0</v>
          </cell>
          <cell r="K3764">
            <v>0</v>
          </cell>
          <cell r="L3764">
            <v>0</v>
          </cell>
          <cell r="M3764">
            <v>0</v>
          </cell>
          <cell r="N3764">
            <v>0</v>
          </cell>
          <cell r="P3764">
            <v>0</v>
          </cell>
          <cell r="Q3764">
            <v>0</v>
          </cell>
          <cell r="R3764">
            <v>0</v>
          </cell>
          <cell r="S3764">
            <v>3.7589999999999999</v>
          </cell>
          <cell r="T3764">
            <v>0</v>
          </cell>
          <cell r="U3764">
            <v>0</v>
          </cell>
          <cell r="V3764">
            <v>0</v>
          </cell>
          <cell r="W3764">
            <v>0</v>
          </cell>
          <cell r="X3764">
            <v>0</v>
          </cell>
          <cell r="Y3764">
            <v>0</v>
          </cell>
          <cell r="Z3764">
            <v>0</v>
          </cell>
          <cell r="AA3764">
            <v>0</v>
          </cell>
          <cell r="AB3764">
            <v>0</v>
          </cell>
          <cell r="AC3764">
            <v>0</v>
          </cell>
          <cell r="AD3764">
            <v>0</v>
          </cell>
        </row>
        <row r="3765">
          <cell r="A3765">
            <v>0</v>
          </cell>
          <cell r="B3765">
            <v>0</v>
          </cell>
          <cell r="C3765">
            <v>0</v>
          </cell>
          <cell r="D3765">
            <v>0</v>
          </cell>
          <cell r="E3765">
            <v>0</v>
          </cell>
          <cell r="F3765">
            <v>0</v>
          </cell>
          <cell r="G3765">
            <v>0</v>
          </cell>
          <cell r="H3765">
            <v>0</v>
          </cell>
          <cell r="I3765">
            <v>0</v>
          </cell>
          <cell r="J3765">
            <v>0</v>
          </cell>
          <cell r="K3765">
            <v>0</v>
          </cell>
          <cell r="L3765">
            <v>0</v>
          </cell>
          <cell r="M3765">
            <v>0</v>
          </cell>
          <cell r="N3765">
            <v>0</v>
          </cell>
          <cell r="P3765">
            <v>0</v>
          </cell>
          <cell r="Q3765">
            <v>0</v>
          </cell>
          <cell r="R3765">
            <v>0</v>
          </cell>
          <cell r="S3765">
            <v>3.76</v>
          </cell>
          <cell r="T3765">
            <v>0</v>
          </cell>
          <cell r="U3765">
            <v>0</v>
          </cell>
          <cell r="V3765">
            <v>0</v>
          </cell>
          <cell r="W3765">
            <v>0</v>
          </cell>
          <cell r="X3765">
            <v>0</v>
          </cell>
          <cell r="Y3765">
            <v>0</v>
          </cell>
          <cell r="Z3765">
            <v>0</v>
          </cell>
          <cell r="AA3765">
            <v>0</v>
          </cell>
          <cell r="AB3765">
            <v>0</v>
          </cell>
          <cell r="AC3765">
            <v>0</v>
          </cell>
          <cell r="AD3765">
            <v>0</v>
          </cell>
        </row>
        <row r="3766">
          <cell r="A3766">
            <v>0</v>
          </cell>
          <cell r="B3766">
            <v>0</v>
          </cell>
          <cell r="C3766">
            <v>0</v>
          </cell>
          <cell r="D3766">
            <v>0</v>
          </cell>
          <cell r="E3766">
            <v>0</v>
          </cell>
          <cell r="F3766">
            <v>0</v>
          </cell>
          <cell r="G3766">
            <v>0</v>
          </cell>
          <cell r="H3766">
            <v>0</v>
          </cell>
          <cell r="I3766">
            <v>0</v>
          </cell>
          <cell r="J3766">
            <v>0</v>
          </cell>
          <cell r="K3766">
            <v>0</v>
          </cell>
          <cell r="L3766">
            <v>0</v>
          </cell>
          <cell r="M3766">
            <v>0</v>
          </cell>
          <cell r="N3766">
            <v>0</v>
          </cell>
          <cell r="P3766">
            <v>0</v>
          </cell>
          <cell r="Q3766">
            <v>0</v>
          </cell>
          <cell r="R3766">
            <v>0</v>
          </cell>
          <cell r="S3766">
            <v>3.7610000000000001</v>
          </cell>
          <cell r="T3766">
            <v>0</v>
          </cell>
          <cell r="U3766">
            <v>0</v>
          </cell>
          <cell r="V3766">
            <v>0</v>
          </cell>
          <cell r="W3766">
            <v>0</v>
          </cell>
          <cell r="X3766">
            <v>0</v>
          </cell>
          <cell r="Y3766">
            <v>0</v>
          </cell>
          <cell r="Z3766">
            <v>0</v>
          </cell>
          <cell r="AA3766">
            <v>0</v>
          </cell>
          <cell r="AB3766">
            <v>0</v>
          </cell>
          <cell r="AC3766">
            <v>0</v>
          </cell>
          <cell r="AD3766">
            <v>0</v>
          </cell>
        </row>
        <row r="3767">
          <cell r="A3767">
            <v>0</v>
          </cell>
          <cell r="B3767">
            <v>0</v>
          </cell>
          <cell r="C3767">
            <v>0</v>
          </cell>
          <cell r="D3767">
            <v>0</v>
          </cell>
          <cell r="E3767">
            <v>0</v>
          </cell>
          <cell r="F3767">
            <v>0</v>
          </cell>
          <cell r="G3767">
            <v>0</v>
          </cell>
          <cell r="H3767">
            <v>0</v>
          </cell>
          <cell r="I3767">
            <v>0</v>
          </cell>
          <cell r="J3767">
            <v>0</v>
          </cell>
          <cell r="K3767">
            <v>0</v>
          </cell>
          <cell r="L3767">
            <v>0</v>
          </cell>
          <cell r="M3767">
            <v>0</v>
          </cell>
          <cell r="N3767">
            <v>0</v>
          </cell>
          <cell r="P3767">
            <v>0</v>
          </cell>
          <cell r="Q3767">
            <v>0</v>
          </cell>
          <cell r="R3767">
            <v>0</v>
          </cell>
          <cell r="S3767">
            <v>3.762</v>
          </cell>
          <cell r="T3767">
            <v>0</v>
          </cell>
          <cell r="U3767">
            <v>0</v>
          </cell>
          <cell r="V3767">
            <v>0</v>
          </cell>
          <cell r="W3767">
            <v>0</v>
          </cell>
          <cell r="X3767">
            <v>0</v>
          </cell>
          <cell r="Y3767">
            <v>0</v>
          </cell>
          <cell r="Z3767">
            <v>0</v>
          </cell>
          <cell r="AA3767">
            <v>0</v>
          </cell>
          <cell r="AB3767">
            <v>0</v>
          </cell>
          <cell r="AC3767">
            <v>0</v>
          </cell>
          <cell r="AD3767">
            <v>0</v>
          </cell>
        </row>
        <row r="3768">
          <cell r="A3768">
            <v>0</v>
          </cell>
          <cell r="B3768">
            <v>0</v>
          </cell>
          <cell r="C3768">
            <v>0</v>
          </cell>
          <cell r="D3768">
            <v>0</v>
          </cell>
          <cell r="E3768">
            <v>0</v>
          </cell>
          <cell r="F3768">
            <v>0</v>
          </cell>
          <cell r="G3768">
            <v>0</v>
          </cell>
          <cell r="H3768">
            <v>0</v>
          </cell>
          <cell r="I3768">
            <v>0</v>
          </cell>
          <cell r="J3768">
            <v>0</v>
          </cell>
          <cell r="K3768">
            <v>0</v>
          </cell>
          <cell r="L3768">
            <v>0</v>
          </cell>
          <cell r="M3768">
            <v>0</v>
          </cell>
          <cell r="N3768">
            <v>0</v>
          </cell>
          <cell r="P3768">
            <v>0</v>
          </cell>
          <cell r="Q3768">
            <v>0</v>
          </cell>
          <cell r="R3768">
            <v>0</v>
          </cell>
          <cell r="S3768">
            <v>3.7629999999999999</v>
          </cell>
          <cell r="T3768">
            <v>0</v>
          </cell>
          <cell r="U3768">
            <v>0</v>
          </cell>
          <cell r="V3768">
            <v>0</v>
          </cell>
          <cell r="W3768">
            <v>0</v>
          </cell>
          <cell r="X3768">
            <v>0</v>
          </cell>
          <cell r="Y3768">
            <v>0</v>
          </cell>
          <cell r="Z3768">
            <v>0</v>
          </cell>
          <cell r="AA3768">
            <v>0</v>
          </cell>
          <cell r="AB3768">
            <v>0</v>
          </cell>
          <cell r="AC3768">
            <v>0</v>
          </cell>
          <cell r="AD3768">
            <v>0</v>
          </cell>
        </row>
        <row r="3769">
          <cell r="A3769">
            <v>0</v>
          </cell>
          <cell r="B3769">
            <v>0</v>
          </cell>
          <cell r="C3769">
            <v>0</v>
          </cell>
          <cell r="D3769">
            <v>0</v>
          </cell>
          <cell r="E3769">
            <v>0</v>
          </cell>
          <cell r="F3769">
            <v>0</v>
          </cell>
          <cell r="G3769">
            <v>0</v>
          </cell>
          <cell r="H3769">
            <v>0</v>
          </cell>
          <cell r="I3769">
            <v>0</v>
          </cell>
          <cell r="J3769">
            <v>0</v>
          </cell>
          <cell r="K3769">
            <v>0</v>
          </cell>
          <cell r="L3769">
            <v>0</v>
          </cell>
          <cell r="M3769">
            <v>0</v>
          </cell>
          <cell r="N3769">
            <v>0</v>
          </cell>
          <cell r="P3769">
            <v>0</v>
          </cell>
          <cell r="Q3769">
            <v>0</v>
          </cell>
          <cell r="R3769">
            <v>0</v>
          </cell>
          <cell r="S3769">
            <v>3.7639999999999998</v>
          </cell>
          <cell r="T3769">
            <v>0</v>
          </cell>
          <cell r="U3769">
            <v>0</v>
          </cell>
          <cell r="V3769">
            <v>0</v>
          </cell>
          <cell r="W3769">
            <v>0</v>
          </cell>
          <cell r="X3769">
            <v>0</v>
          </cell>
          <cell r="Y3769">
            <v>0</v>
          </cell>
          <cell r="Z3769">
            <v>0</v>
          </cell>
          <cell r="AA3769">
            <v>0</v>
          </cell>
          <cell r="AB3769">
            <v>0</v>
          </cell>
          <cell r="AC3769">
            <v>0</v>
          </cell>
          <cell r="AD3769">
            <v>0</v>
          </cell>
        </row>
        <row r="3770">
          <cell r="A3770">
            <v>0</v>
          </cell>
          <cell r="B3770">
            <v>0</v>
          </cell>
          <cell r="C3770">
            <v>0</v>
          </cell>
          <cell r="D3770">
            <v>0</v>
          </cell>
          <cell r="E3770">
            <v>0</v>
          </cell>
          <cell r="F3770">
            <v>0</v>
          </cell>
          <cell r="G3770">
            <v>0</v>
          </cell>
          <cell r="H3770">
            <v>0</v>
          </cell>
          <cell r="I3770">
            <v>0</v>
          </cell>
          <cell r="J3770">
            <v>0</v>
          </cell>
          <cell r="K3770">
            <v>0</v>
          </cell>
          <cell r="L3770">
            <v>0</v>
          </cell>
          <cell r="M3770">
            <v>0</v>
          </cell>
          <cell r="N3770">
            <v>0</v>
          </cell>
          <cell r="P3770">
            <v>0</v>
          </cell>
          <cell r="Q3770">
            <v>0</v>
          </cell>
          <cell r="R3770">
            <v>0</v>
          </cell>
          <cell r="S3770">
            <v>3.7650000000000001</v>
          </cell>
          <cell r="T3770">
            <v>0</v>
          </cell>
          <cell r="U3770">
            <v>0</v>
          </cell>
          <cell r="V3770">
            <v>0</v>
          </cell>
          <cell r="W3770">
            <v>0</v>
          </cell>
          <cell r="X3770">
            <v>0</v>
          </cell>
          <cell r="Y3770">
            <v>0</v>
          </cell>
          <cell r="Z3770">
            <v>0</v>
          </cell>
          <cell r="AA3770">
            <v>0</v>
          </cell>
          <cell r="AB3770">
            <v>0</v>
          </cell>
          <cell r="AC3770">
            <v>0</v>
          </cell>
          <cell r="AD3770">
            <v>0</v>
          </cell>
        </row>
        <row r="3771">
          <cell r="A3771">
            <v>0</v>
          </cell>
          <cell r="B3771">
            <v>0</v>
          </cell>
          <cell r="C3771">
            <v>0</v>
          </cell>
          <cell r="D3771">
            <v>0</v>
          </cell>
          <cell r="E3771">
            <v>0</v>
          </cell>
          <cell r="F3771">
            <v>0</v>
          </cell>
          <cell r="G3771">
            <v>0</v>
          </cell>
          <cell r="H3771">
            <v>0</v>
          </cell>
          <cell r="I3771">
            <v>0</v>
          </cell>
          <cell r="J3771">
            <v>0</v>
          </cell>
          <cell r="K3771">
            <v>0</v>
          </cell>
          <cell r="L3771">
            <v>0</v>
          </cell>
          <cell r="M3771">
            <v>0</v>
          </cell>
          <cell r="N3771">
            <v>0</v>
          </cell>
          <cell r="P3771">
            <v>0</v>
          </cell>
          <cell r="Q3771">
            <v>0</v>
          </cell>
          <cell r="R3771">
            <v>0</v>
          </cell>
          <cell r="S3771">
            <v>3.766</v>
          </cell>
          <cell r="T3771">
            <v>0</v>
          </cell>
          <cell r="U3771">
            <v>0</v>
          </cell>
          <cell r="V3771">
            <v>0</v>
          </cell>
          <cell r="W3771">
            <v>0</v>
          </cell>
          <cell r="X3771">
            <v>0</v>
          </cell>
          <cell r="Y3771">
            <v>0</v>
          </cell>
          <cell r="Z3771">
            <v>0</v>
          </cell>
          <cell r="AA3771">
            <v>0</v>
          </cell>
          <cell r="AB3771">
            <v>0</v>
          </cell>
          <cell r="AC3771">
            <v>0</v>
          </cell>
          <cell r="AD3771">
            <v>0</v>
          </cell>
        </row>
        <row r="3772">
          <cell r="A3772">
            <v>0</v>
          </cell>
          <cell r="B3772">
            <v>0</v>
          </cell>
          <cell r="C3772">
            <v>0</v>
          </cell>
          <cell r="D3772">
            <v>0</v>
          </cell>
          <cell r="E3772">
            <v>0</v>
          </cell>
          <cell r="F3772">
            <v>0</v>
          </cell>
          <cell r="G3772">
            <v>0</v>
          </cell>
          <cell r="H3772">
            <v>0</v>
          </cell>
          <cell r="I3772">
            <v>0</v>
          </cell>
          <cell r="J3772">
            <v>0</v>
          </cell>
          <cell r="K3772">
            <v>0</v>
          </cell>
          <cell r="L3772">
            <v>0</v>
          </cell>
          <cell r="M3772">
            <v>0</v>
          </cell>
          <cell r="N3772">
            <v>0</v>
          </cell>
          <cell r="P3772">
            <v>0</v>
          </cell>
          <cell r="Q3772">
            <v>0</v>
          </cell>
          <cell r="R3772">
            <v>0</v>
          </cell>
          <cell r="S3772">
            <v>3.7669999999999999</v>
          </cell>
          <cell r="T3772">
            <v>0</v>
          </cell>
          <cell r="U3772">
            <v>0</v>
          </cell>
          <cell r="V3772">
            <v>0</v>
          </cell>
          <cell r="W3772">
            <v>0</v>
          </cell>
          <cell r="X3772">
            <v>0</v>
          </cell>
          <cell r="Y3772">
            <v>0</v>
          </cell>
          <cell r="Z3772">
            <v>0</v>
          </cell>
          <cell r="AA3772">
            <v>0</v>
          </cell>
          <cell r="AB3772">
            <v>0</v>
          </cell>
          <cell r="AC3772">
            <v>0</v>
          </cell>
          <cell r="AD3772">
            <v>0</v>
          </cell>
        </row>
        <row r="3773">
          <cell r="A3773">
            <v>0</v>
          </cell>
          <cell r="B3773">
            <v>0</v>
          </cell>
          <cell r="C3773">
            <v>0</v>
          </cell>
          <cell r="D3773">
            <v>0</v>
          </cell>
          <cell r="E3773">
            <v>0</v>
          </cell>
          <cell r="F3773">
            <v>0</v>
          </cell>
          <cell r="G3773">
            <v>0</v>
          </cell>
          <cell r="H3773">
            <v>0</v>
          </cell>
          <cell r="I3773">
            <v>0</v>
          </cell>
          <cell r="J3773">
            <v>0</v>
          </cell>
          <cell r="K3773">
            <v>0</v>
          </cell>
          <cell r="L3773">
            <v>0</v>
          </cell>
          <cell r="M3773">
            <v>0</v>
          </cell>
          <cell r="N3773">
            <v>0</v>
          </cell>
          <cell r="P3773">
            <v>0</v>
          </cell>
          <cell r="Q3773">
            <v>0</v>
          </cell>
          <cell r="R3773">
            <v>0</v>
          </cell>
          <cell r="S3773">
            <v>3.7679999999999998</v>
          </cell>
          <cell r="T3773">
            <v>0</v>
          </cell>
          <cell r="U3773">
            <v>0</v>
          </cell>
          <cell r="V3773">
            <v>0</v>
          </cell>
          <cell r="W3773">
            <v>0</v>
          </cell>
          <cell r="X3773">
            <v>0</v>
          </cell>
          <cell r="Y3773">
            <v>0</v>
          </cell>
          <cell r="Z3773">
            <v>0</v>
          </cell>
          <cell r="AA3773">
            <v>0</v>
          </cell>
          <cell r="AB3773">
            <v>0</v>
          </cell>
          <cell r="AC3773">
            <v>0</v>
          </cell>
          <cell r="AD3773">
            <v>0</v>
          </cell>
        </row>
        <row r="3774">
          <cell r="A3774">
            <v>0</v>
          </cell>
          <cell r="B3774">
            <v>0</v>
          </cell>
          <cell r="C3774">
            <v>0</v>
          </cell>
          <cell r="D3774">
            <v>0</v>
          </cell>
          <cell r="E3774">
            <v>0</v>
          </cell>
          <cell r="F3774">
            <v>0</v>
          </cell>
          <cell r="G3774">
            <v>0</v>
          </cell>
          <cell r="H3774">
            <v>0</v>
          </cell>
          <cell r="I3774">
            <v>0</v>
          </cell>
          <cell r="J3774">
            <v>0</v>
          </cell>
          <cell r="K3774">
            <v>0</v>
          </cell>
          <cell r="L3774">
            <v>0</v>
          </cell>
          <cell r="M3774">
            <v>0</v>
          </cell>
          <cell r="N3774">
            <v>0</v>
          </cell>
          <cell r="P3774">
            <v>0</v>
          </cell>
          <cell r="Q3774">
            <v>0</v>
          </cell>
          <cell r="R3774">
            <v>0</v>
          </cell>
          <cell r="S3774">
            <v>3.7690000000000001</v>
          </cell>
          <cell r="T3774">
            <v>0</v>
          </cell>
          <cell r="U3774">
            <v>0</v>
          </cell>
          <cell r="V3774">
            <v>0</v>
          </cell>
          <cell r="W3774">
            <v>0</v>
          </cell>
          <cell r="X3774">
            <v>0</v>
          </cell>
          <cell r="Y3774">
            <v>0</v>
          </cell>
          <cell r="Z3774">
            <v>0</v>
          </cell>
          <cell r="AA3774">
            <v>0</v>
          </cell>
          <cell r="AB3774">
            <v>0</v>
          </cell>
          <cell r="AC3774">
            <v>0</v>
          </cell>
          <cell r="AD3774">
            <v>0</v>
          </cell>
        </row>
        <row r="3775">
          <cell r="A3775">
            <v>0</v>
          </cell>
          <cell r="B3775">
            <v>0</v>
          </cell>
          <cell r="C3775">
            <v>0</v>
          </cell>
          <cell r="D3775">
            <v>0</v>
          </cell>
          <cell r="E3775">
            <v>0</v>
          </cell>
          <cell r="F3775">
            <v>0</v>
          </cell>
          <cell r="G3775">
            <v>0</v>
          </cell>
          <cell r="H3775">
            <v>0</v>
          </cell>
          <cell r="I3775">
            <v>0</v>
          </cell>
          <cell r="J3775">
            <v>0</v>
          </cell>
          <cell r="K3775">
            <v>0</v>
          </cell>
          <cell r="L3775">
            <v>0</v>
          </cell>
          <cell r="M3775">
            <v>0</v>
          </cell>
          <cell r="N3775">
            <v>0</v>
          </cell>
          <cell r="P3775">
            <v>0</v>
          </cell>
          <cell r="Q3775">
            <v>0</v>
          </cell>
          <cell r="R3775">
            <v>0</v>
          </cell>
          <cell r="S3775">
            <v>3.77</v>
          </cell>
          <cell r="T3775">
            <v>0</v>
          </cell>
          <cell r="U3775">
            <v>0</v>
          </cell>
          <cell r="V3775">
            <v>0</v>
          </cell>
          <cell r="W3775">
            <v>0</v>
          </cell>
          <cell r="X3775">
            <v>0</v>
          </cell>
          <cell r="Y3775">
            <v>0</v>
          </cell>
          <cell r="Z3775">
            <v>0</v>
          </cell>
          <cell r="AA3775">
            <v>0</v>
          </cell>
          <cell r="AB3775">
            <v>0</v>
          </cell>
          <cell r="AC3775">
            <v>0</v>
          </cell>
          <cell r="AD3775">
            <v>0</v>
          </cell>
        </row>
        <row r="3776">
          <cell r="A3776">
            <v>0</v>
          </cell>
          <cell r="B3776">
            <v>0</v>
          </cell>
          <cell r="C3776">
            <v>0</v>
          </cell>
          <cell r="D3776">
            <v>0</v>
          </cell>
          <cell r="E3776">
            <v>0</v>
          </cell>
          <cell r="F3776">
            <v>0</v>
          </cell>
          <cell r="G3776">
            <v>0</v>
          </cell>
          <cell r="H3776">
            <v>0</v>
          </cell>
          <cell r="I3776">
            <v>0</v>
          </cell>
          <cell r="J3776">
            <v>0</v>
          </cell>
          <cell r="K3776">
            <v>0</v>
          </cell>
          <cell r="L3776">
            <v>0</v>
          </cell>
          <cell r="M3776">
            <v>0</v>
          </cell>
          <cell r="N3776">
            <v>0</v>
          </cell>
          <cell r="P3776">
            <v>0</v>
          </cell>
          <cell r="Q3776">
            <v>0</v>
          </cell>
          <cell r="R3776">
            <v>0</v>
          </cell>
          <cell r="S3776">
            <v>3.7709999999999999</v>
          </cell>
          <cell r="T3776">
            <v>0</v>
          </cell>
          <cell r="U3776">
            <v>0</v>
          </cell>
          <cell r="V3776">
            <v>0</v>
          </cell>
          <cell r="W3776">
            <v>0</v>
          </cell>
          <cell r="X3776">
            <v>0</v>
          </cell>
          <cell r="Y3776">
            <v>0</v>
          </cell>
          <cell r="Z3776">
            <v>0</v>
          </cell>
          <cell r="AA3776">
            <v>0</v>
          </cell>
          <cell r="AB3776">
            <v>0</v>
          </cell>
          <cell r="AC3776">
            <v>0</v>
          </cell>
          <cell r="AD3776">
            <v>0</v>
          </cell>
        </row>
        <row r="3777">
          <cell r="A3777">
            <v>0</v>
          </cell>
          <cell r="B3777">
            <v>0</v>
          </cell>
          <cell r="C3777">
            <v>0</v>
          </cell>
          <cell r="D3777">
            <v>0</v>
          </cell>
          <cell r="E3777">
            <v>0</v>
          </cell>
          <cell r="F3777">
            <v>0</v>
          </cell>
          <cell r="G3777">
            <v>0</v>
          </cell>
          <cell r="H3777">
            <v>0</v>
          </cell>
          <cell r="I3777">
            <v>0</v>
          </cell>
          <cell r="J3777">
            <v>0</v>
          </cell>
          <cell r="K3777">
            <v>0</v>
          </cell>
          <cell r="L3777">
            <v>0</v>
          </cell>
          <cell r="M3777">
            <v>0</v>
          </cell>
          <cell r="N3777">
            <v>0</v>
          </cell>
          <cell r="P3777">
            <v>0</v>
          </cell>
          <cell r="Q3777">
            <v>0</v>
          </cell>
          <cell r="R3777">
            <v>0</v>
          </cell>
          <cell r="S3777">
            <v>3.7719999999999998</v>
          </cell>
          <cell r="T3777">
            <v>0</v>
          </cell>
          <cell r="U3777">
            <v>0</v>
          </cell>
          <cell r="V3777">
            <v>0</v>
          </cell>
          <cell r="W3777">
            <v>0</v>
          </cell>
          <cell r="X3777">
            <v>0</v>
          </cell>
          <cell r="Y3777">
            <v>0</v>
          </cell>
          <cell r="Z3777">
            <v>0</v>
          </cell>
          <cell r="AA3777">
            <v>0</v>
          </cell>
          <cell r="AB3777">
            <v>0</v>
          </cell>
          <cell r="AC3777">
            <v>0</v>
          </cell>
          <cell r="AD3777">
            <v>0</v>
          </cell>
        </row>
        <row r="3778">
          <cell r="A3778">
            <v>0</v>
          </cell>
          <cell r="B3778">
            <v>0</v>
          </cell>
          <cell r="C3778">
            <v>0</v>
          </cell>
          <cell r="D3778">
            <v>0</v>
          </cell>
          <cell r="E3778">
            <v>0</v>
          </cell>
          <cell r="F3778">
            <v>0</v>
          </cell>
          <cell r="G3778">
            <v>0</v>
          </cell>
          <cell r="H3778">
            <v>0</v>
          </cell>
          <cell r="I3778">
            <v>0</v>
          </cell>
          <cell r="J3778">
            <v>0</v>
          </cell>
          <cell r="K3778">
            <v>0</v>
          </cell>
          <cell r="L3778">
            <v>0</v>
          </cell>
          <cell r="M3778">
            <v>0</v>
          </cell>
          <cell r="N3778">
            <v>0</v>
          </cell>
          <cell r="P3778">
            <v>0</v>
          </cell>
          <cell r="Q3778">
            <v>0</v>
          </cell>
          <cell r="R3778">
            <v>0</v>
          </cell>
          <cell r="S3778">
            <v>3.7730000000000001</v>
          </cell>
          <cell r="T3778">
            <v>0</v>
          </cell>
          <cell r="U3778">
            <v>0</v>
          </cell>
          <cell r="V3778">
            <v>0</v>
          </cell>
          <cell r="W3778">
            <v>0</v>
          </cell>
          <cell r="X3778">
            <v>0</v>
          </cell>
          <cell r="Y3778">
            <v>0</v>
          </cell>
          <cell r="Z3778">
            <v>0</v>
          </cell>
          <cell r="AA3778">
            <v>0</v>
          </cell>
          <cell r="AB3778">
            <v>0</v>
          </cell>
          <cell r="AC3778">
            <v>0</v>
          </cell>
          <cell r="AD3778">
            <v>0</v>
          </cell>
        </row>
        <row r="3779">
          <cell r="A3779">
            <v>0</v>
          </cell>
          <cell r="B3779">
            <v>0</v>
          </cell>
          <cell r="C3779">
            <v>0</v>
          </cell>
          <cell r="D3779">
            <v>0</v>
          </cell>
          <cell r="E3779">
            <v>0</v>
          </cell>
          <cell r="F3779">
            <v>0</v>
          </cell>
          <cell r="G3779">
            <v>0</v>
          </cell>
          <cell r="H3779">
            <v>0</v>
          </cell>
          <cell r="I3779">
            <v>0</v>
          </cell>
          <cell r="J3779">
            <v>0</v>
          </cell>
          <cell r="K3779">
            <v>0</v>
          </cell>
          <cell r="L3779">
            <v>0</v>
          </cell>
          <cell r="M3779">
            <v>0</v>
          </cell>
          <cell r="N3779">
            <v>0</v>
          </cell>
          <cell r="P3779">
            <v>0</v>
          </cell>
          <cell r="Q3779">
            <v>0</v>
          </cell>
          <cell r="R3779">
            <v>0</v>
          </cell>
          <cell r="S3779">
            <v>3.774</v>
          </cell>
          <cell r="T3779">
            <v>0</v>
          </cell>
          <cell r="U3779">
            <v>0</v>
          </cell>
          <cell r="V3779">
            <v>0</v>
          </cell>
          <cell r="W3779">
            <v>0</v>
          </cell>
          <cell r="X3779">
            <v>0</v>
          </cell>
          <cell r="Y3779">
            <v>0</v>
          </cell>
          <cell r="Z3779">
            <v>0</v>
          </cell>
          <cell r="AA3779">
            <v>0</v>
          </cell>
          <cell r="AB3779">
            <v>0</v>
          </cell>
          <cell r="AC3779">
            <v>0</v>
          </cell>
          <cell r="AD3779">
            <v>0</v>
          </cell>
        </row>
        <row r="3780">
          <cell r="A3780">
            <v>0</v>
          </cell>
          <cell r="B3780">
            <v>0</v>
          </cell>
          <cell r="C3780">
            <v>0</v>
          </cell>
          <cell r="D3780">
            <v>0</v>
          </cell>
          <cell r="E3780">
            <v>0</v>
          </cell>
          <cell r="F3780">
            <v>0</v>
          </cell>
          <cell r="G3780">
            <v>0</v>
          </cell>
          <cell r="H3780">
            <v>0</v>
          </cell>
          <cell r="I3780">
            <v>0</v>
          </cell>
          <cell r="J3780">
            <v>0</v>
          </cell>
          <cell r="K3780">
            <v>0</v>
          </cell>
          <cell r="L3780">
            <v>0</v>
          </cell>
          <cell r="M3780">
            <v>0</v>
          </cell>
          <cell r="N3780">
            <v>0</v>
          </cell>
          <cell r="P3780">
            <v>0</v>
          </cell>
          <cell r="Q3780">
            <v>0</v>
          </cell>
          <cell r="R3780">
            <v>0</v>
          </cell>
          <cell r="S3780">
            <v>3.7749999999999999</v>
          </cell>
          <cell r="T3780">
            <v>0</v>
          </cell>
          <cell r="U3780">
            <v>0</v>
          </cell>
          <cell r="V3780">
            <v>0</v>
          </cell>
          <cell r="W3780">
            <v>0</v>
          </cell>
          <cell r="X3780">
            <v>0</v>
          </cell>
          <cell r="Y3780">
            <v>0</v>
          </cell>
          <cell r="Z3780">
            <v>0</v>
          </cell>
          <cell r="AA3780">
            <v>0</v>
          </cell>
          <cell r="AB3780">
            <v>0</v>
          </cell>
          <cell r="AC3780">
            <v>0</v>
          </cell>
          <cell r="AD3780">
            <v>0</v>
          </cell>
        </row>
        <row r="3781">
          <cell r="A3781">
            <v>0</v>
          </cell>
          <cell r="B3781">
            <v>0</v>
          </cell>
          <cell r="C3781">
            <v>0</v>
          </cell>
          <cell r="D3781">
            <v>0</v>
          </cell>
          <cell r="E3781">
            <v>0</v>
          </cell>
          <cell r="F3781">
            <v>0</v>
          </cell>
          <cell r="G3781">
            <v>0</v>
          </cell>
          <cell r="H3781">
            <v>0</v>
          </cell>
          <cell r="I3781">
            <v>0</v>
          </cell>
          <cell r="J3781">
            <v>0</v>
          </cell>
          <cell r="K3781">
            <v>0</v>
          </cell>
          <cell r="L3781">
            <v>0</v>
          </cell>
          <cell r="M3781">
            <v>0</v>
          </cell>
          <cell r="N3781">
            <v>0</v>
          </cell>
          <cell r="P3781">
            <v>0</v>
          </cell>
          <cell r="Q3781">
            <v>0</v>
          </cell>
          <cell r="R3781">
            <v>0</v>
          </cell>
          <cell r="S3781">
            <v>3.7759999999999998</v>
          </cell>
          <cell r="T3781">
            <v>0</v>
          </cell>
          <cell r="U3781">
            <v>0</v>
          </cell>
          <cell r="V3781">
            <v>0</v>
          </cell>
          <cell r="W3781">
            <v>0</v>
          </cell>
          <cell r="X3781">
            <v>0</v>
          </cell>
          <cell r="Y3781">
            <v>0</v>
          </cell>
          <cell r="Z3781">
            <v>0</v>
          </cell>
          <cell r="AA3781">
            <v>0</v>
          </cell>
          <cell r="AB3781">
            <v>0</v>
          </cell>
          <cell r="AC3781">
            <v>0</v>
          </cell>
          <cell r="AD3781">
            <v>0</v>
          </cell>
        </row>
        <row r="3782">
          <cell r="A3782">
            <v>0</v>
          </cell>
          <cell r="B3782">
            <v>0</v>
          </cell>
          <cell r="C3782">
            <v>0</v>
          </cell>
          <cell r="D3782">
            <v>0</v>
          </cell>
          <cell r="E3782">
            <v>0</v>
          </cell>
          <cell r="F3782">
            <v>0</v>
          </cell>
          <cell r="G3782">
            <v>0</v>
          </cell>
          <cell r="H3782">
            <v>0</v>
          </cell>
          <cell r="I3782">
            <v>0</v>
          </cell>
          <cell r="J3782">
            <v>0</v>
          </cell>
          <cell r="K3782">
            <v>0</v>
          </cell>
          <cell r="L3782">
            <v>0</v>
          </cell>
          <cell r="M3782">
            <v>0</v>
          </cell>
          <cell r="N3782">
            <v>0</v>
          </cell>
          <cell r="P3782">
            <v>0</v>
          </cell>
          <cell r="Q3782">
            <v>0</v>
          </cell>
          <cell r="R3782">
            <v>0</v>
          </cell>
          <cell r="S3782">
            <v>3.7770000000000001</v>
          </cell>
          <cell r="T3782">
            <v>0</v>
          </cell>
          <cell r="U3782">
            <v>0</v>
          </cell>
          <cell r="V3782">
            <v>0</v>
          </cell>
          <cell r="W3782">
            <v>0</v>
          </cell>
          <cell r="X3782">
            <v>0</v>
          </cell>
          <cell r="Y3782">
            <v>0</v>
          </cell>
          <cell r="Z3782">
            <v>0</v>
          </cell>
          <cell r="AA3782">
            <v>0</v>
          </cell>
          <cell r="AB3782">
            <v>0</v>
          </cell>
          <cell r="AC3782">
            <v>0</v>
          </cell>
          <cell r="AD3782">
            <v>0</v>
          </cell>
        </row>
        <row r="3783">
          <cell r="A3783">
            <v>0</v>
          </cell>
          <cell r="B3783">
            <v>0</v>
          </cell>
          <cell r="C3783">
            <v>0</v>
          </cell>
          <cell r="D3783">
            <v>0</v>
          </cell>
          <cell r="E3783">
            <v>0</v>
          </cell>
          <cell r="F3783">
            <v>0</v>
          </cell>
          <cell r="G3783">
            <v>0</v>
          </cell>
          <cell r="H3783">
            <v>0</v>
          </cell>
          <cell r="I3783">
            <v>0</v>
          </cell>
          <cell r="J3783">
            <v>0</v>
          </cell>
          <cell r="K3783">
            <v>0</v>
          </cell>
          <cell r="L3783">
            <v>0</v>
          </cell>
          <cell r="M3783">
            <v>0</v>
          </cell>
          <cell r="N3783">
            <v>0</v>
          </cell>
          <cell r="P3783">
            <v>0</v>
          </cell>
          <cell r="Q3783">
            <v>0</v>
          </cell>
          <cell r="R3783">
            <v>0</v>
          </cell>
          <cell r="S3783">
            <v>3.778</v>
          </cell>
          <cell r="T3783">
            <v>0</v>
          </cell>
          <cell r="U3783">
            <v>0</v>
          </cell>
          <cell r="V3783">
            <v>0</v>
          </cell>
          <cell r="W3783">
            <v>0</v>
          </cell>
          <cell r="X3783">
            <v>0</v>
          </cell>
          <cell r="Y3783">
            <v>0</v>
          </cell>
          <cell r="Z3783">
            <v>0</v>
          </cell>
          <cell r="AA3783">
            <v>0</v>
          </cell>
          <cell r="AB3783">
            <v>0</v>
          </cell>
          <cell r="AC3783">
            <v>0</v>
          </cell>
          <cell r="AD3783">
            <v>0</v>
          </cell>
        </row>
        <row r="3784">
          <cell r="A3784">
            <v>0</v>
          </cell>
          <cell r="B3784">
            <v>0</v>
          </cell>
          <cell r="C3784">
            <v>0</v>
          </cell>
          <cell r="D3784">
            <v>0</v>
          </cell>
          <cell r="E3784">
            <v>0</v>
          </cell>
          <cell r="F3784">
            <v>0</v>
          </cell>
          <cell r="G3784">
            <v>0</v>
          </cell>
          <cell r="H3784">
            <v>0</v>
          </cell>
          <cell r="I3784">
            <v>0</v>
          </cell>
          <cell r="J3784">
            <v>0</v>
          </cell>
          <cell r="K3784">
            <v>0</v>
          </cell>
          <cell r="L3784">
            <v>0</v>
          </cell>
          <cell r="M3784">
            <v>0</v>
          </cell>
          <cell r="N3784">
            <v>0</v>
          </cell>
          <cell r="P3784">
            <v>0</v>
          </cell>
          <cell r="Q3784">
            <v>0</v>
          </cell>
          <cell r="R3784">
            <v>0</v>
          </cell>
          <cell r="S3784">
            <v>3.7789999999999999</v>
          </cell>
          <cell r="T3784">
            <v>0</v>
          </cell>
          <cell r="U3784">
            <v>0</v>
          </cell>
          <cell r="V3784">
            <v>0</v>
          </cell>
          <cell r="W3784">
            <v>0</v>
          </cell>
          <cell r="X3784">
            <v>0</v>
          </cell>
          <cell r="Y3784">
            <v>0</v>
          </cell>
          <cell r="Z3784">
            <v>0</v>
          </cell>
          <cell r="AA3784">
            <v>0</v>
          </cell>
          <cell r="AB3784">
            <v>0</v>
          </cell>
          <cell r="AC3784">
            <v>0</v>
          </cell>
          <cell r="AD3784">
            <v>0</v>
          </cell>
        </row>
        <row r="3785">
          <cell r="A3785">
            <v>0</v>
          </cell>
          <cell r="B3785">
            <v>0</v>
          </cell>
          <cell r="C3785">
            <v>0</v>
          </cell>
          <cell r="D3785">
            <v>0</v>
          </cell>
          <cell r="E3785">
            <v>0</v>
          </cell>
          <cell r="F3785">
            <v>0</v>
          </cell>
          <cell r="G3785">
            <v>0</v>
          </cell>
          <cell r="H3785">
            <v>0</v>
          </cell>
          <cell r="I3785">
            <v>0</v>
          </cell>
          <cell r="J3785">
            <v>0</v>
          </cell>
          <cell r="K3785">
            <v>0</v>
          </cell>
          <cell r="L3785">
            <v>0</v>
          </cell>
          <cell r="M3785">
            <v>0</v>
          </cell>
          <cell r="N3785">
            <v>0</v>
          </cell>
          <cell r="P3785">
            <v>0</v>
          </cell>
          <cell r="Q3785">
            <v>0</v>
          </cell>
          <cell r="R3785">
            <v>0</v>
          </cell>
          <cell r="S3785">
            <v>3.78</v>
          </cell>
          <cell r="T3785">
            <v>0</v>
          </cell>
          <cell r="U3785">
            <v>0</v>
          </cell>
          <cell r="V3785">
            <v>0</v>
          </cell>
          <cell r="W3785">
            <v>0</v>
          </cell>
          <cell r="X3785">
            <v>0</v>
          </cell>
          <cell r="Y3785">
            <v>0</v>
          </cell>
          <cell r="Z3785">
            <v>0</v>
          </cell>
          <cell r="AA3785">
            <v>0</v>
          </cell>
          <cell r="AB3785">
            <v>0</v>
          </cell>
          <cell r="AC3785">
            <v>0</v>
          </cell>
          <cell r="AD3785">
            <v>0</v>
          </cell>
        </row>
        <row r="3786">
          <cell r="A3786">
            <v>0</v>
          </cell>
          <cell r="B3786">
            <v>0</v>
          </cell>
          <cell r="C3786">
            <v>0</v>
          </cell>
          <cell r="D3786">
            <v>0</v>
          </cell>
          <cell r="E3786">
            <v>0</v>
          </cell>
          <cell r="F3786">
            <v>0</v>
          </cell>
          <cell r="G3786">
            <v>0</v>
          </cell>
          <cell r="H3786">
            <v>0</v>
          </cell>
          <cell r="I3786">
            <v>0</v>
          </cell>
          <cell r="J3786">
            <v>0</v>
          </cell>
          <cell r="K3786">
            <v>0</v>
          </cell>
          <cell r="L3786">
            <v>0</v>
          </cell>
          <cell r="M3786">
            <v>0</v>
          </cell>
          <cell r="N3786">
            <v>0</v>
          </cell>
          <cell r="P3786">
            <v>0</v>
          </cell>
          <cell r="Q3786">
            <v>0</v>
          </cell>
          <cell r="R3786">
            <v>0</v>
          </cell>
          <cell r="S3786">
            <v>3.7810000000000001</v>
          </cell>
          <cell r="T3786">
            <v>0</v>
          </cell>
          <cell r="U3786">
            <v>0</v>
          </cell>
          <cell r="V3786">
            <v>0</v>
          </cell>
          <cell r="W3786">
            <v>0</v>
          </cell>
          <cell r="X3786">
            <v>0</v>
          </cell>
          <cell r="Y3786">
            <v>0</v>
          </cell>
          <cell r="Z3786">
            <v>0</v>
          </cell>
          <cell r="AA3786">
            <v>0</v>
          </cell>
          <cell r="AB3786">
            <v>0</v>
          </cell>
          <cell r="AC3786">
            <v>0</v>
          </cell>
          <cell r="AD3786">
            <v>0</v>
          </cell>
        </row>
        <row r="3787">
          <cell r="A3787">
            <v>0</v>
          </cell>
          <cell r="B3787">
            <v>0</v>
          </cell>
          <cell r="C3787">
            <v>0</v>
          </cell>
          <cell r="D3787">
            <v>0</v>
          </cell>
          <cell r="E3787">
            <v>0</v>
          </cell>
          <cell r="F3787">
            <v>0</v>
          </cell>
          <cell r="G3787">
            <v>0</v>
          </cell>
          <cell r="H3787">
            <v>0</v>
          </cell>
          <cell r="I3787">
            <v>0</v>
          </cell>
          <cell r="J3787">
            <v>0</v>
          </cell>
          <cell r="K3787">
            <v>0</v>
          </cell>
          <cell r="L3787">
            <v>0</v>
          </cell>
          <cell r="M3787">
            <v>0</v>
          </cell>
          <cell r="N3787">
            <v>0</v>
          </cell>
          <cell r="P3787">
            <v>0</v>
          </cell>
          <cell r="Q3787">
            <v>0</v>
          </cell>
          <cell r="R3787">
            <v>0</v>
          </cell>
          <cell r="S3787">
            <v>3.782</v>
          </cell>
          <cell r="T3787">
            <v>0</v>
          </cell>
          <cell r="U3787">
            <v>0</v>
          </cell>
          <cell r="V3787">
            <v>0</v>
          </cell>
          <cell r="W3787">
            <v>0</v>
          </cell>
          <cell r="X3787">
            <v>0</v>
          </cell>
          <cell r="Y3787">
            <v>0</v>
          </cell>
          <cell r="Z3787">
            <v>0</v>
          </cell>
          <cell r="AA3787">
            <v>0</v>
          </cell>
          <cell r="AB3787">
            <v>0</v>
          </cell>
          <cell r="AC3787">
            <v>0</v>
          </cell>
          <cell r="AD3787">
            <v>0</v>
          </cell>
        </row>
        <row r="3788">
          <cell r="A3788">
            <v>0</v>
          </cell>
          <cell r="B3788">
            <v>0</v>
          </cell>
          <cell r="C3788">
            <v>0</v>
          </cell>
          <cell r="D3788">
            <v>0</v>
          </cell>
          <cell r="E3788">
            <v>0</v>
          </cell>
          <cell r="F3788">
            <v>0</v>
          </cell>
          <cell r="G3788">
            <v>0</v>
          </cell>
          <cell r="H3788">
            <v>0</v>
          </cell>
          <cell r="I3788">
            <v>0</v>
          </cell>
          <cell r="J3788">
            <v>0</v>
          </cell>
          <cell r="K3788">
            <v>0</v>
          </cell>
          <cell r="L3788">
            <v>0</v>
          </cell>
          <cell r="M3788">
            <v>0</v>
          </cell>
          <cell r="N3788">
            <v>0</v>
          </cell>
          <cell r="P3788">
            <v>0</v>
          </cell>
          <cell r="Q3788">
            <v>0</v>
          </cell>
          <cell r="R3788">
            <v>0</v>
          </cell>
          <cell r="S3788">
            <v>3.7829999999999999</v>
          </cell>
          <cell r="T3788">
            <v>0</v>
          </cell>
          <cell r="U3788">
            <v>0</v>
          </cell>
          <cell r="V3788">
            <v>0</v>
          </cell>
          <cell r="W3788">
            <v>0</v>
          </cell>
          <cell r="X3788">
            <v>0</v>
          </cell>
          <cell r="Y3788">
            <v>0</v>
          </cell>
          <cell r="Z3788">
            <v>0</v>
          </cell>
          <cell r="AA3788">
            <v>0</v>
          </cell>
          <cell r="AB3788">
            <v>0</v>
          </cell>
          <cell r="AC3788">
            <v>0</v>
          </cell>
          <cell r="AD3788">
            <v>0</v>
          </cell>
        </row>
        <row r="3789">
          <cell r="A3789">
            <v>0</v>
          </cell>
          <cell r="B3789">
            <v>0</v>
          </cell>
          <cell r="C3789">
            <v>0</v>
          </cell>
          <cell r="D3789">
            <v>0</v>
          </cell>
          <cell r="E3789">
            <v>0</v>
          </cell>
          <cell r="F3789">
            <v>0</v>
          </cell>
          <cell r="G3789">
            <v>0</v>
          </cell>
          <cell r="H3789">
            <v>0</v>
          </cell>
          <cell r="I3789">
            <v>0</v>
          </cell>
          <cell r="J3789">
            <v>0</v>
          </cell>
          <cell r="K3789">
            <v>0</v>
          </cell>
          <cell r="L3789">
            <v>0</v>
          </cell>
          <cell r="M3789">
            <v>0</v>
          </cell>
          <cell r="N3789">
            <v>0</v>
          </cell>
          <cell r="P3789">
            <v>0</v>
          </cell>
          <cell r="Q3789">
            <v>0</v>
          </cell>
          <cell r="R3789">
            <v>0</v>
          </cell>
          <cell r="S3789">
            <v>3.7839999999999998</v>
          </cell>
          <cell r="T3789">
            <v>0</v>
          </cell>
          <cell r="U3789">
            <v>0</v>
          </cell>
          <cell r="V3789">
            <v>0</v>
          </cell>
          <cell r="W3789">
            <v>0</v>
          </cell>
          <cell r="X3789">
            <v>0</v>
          </cell>
          <cell r="Y3789">
            <v>0</v>
          </cell>
          <cell r="Z3789">
            <v>0</v>
          </cell>
          <cell r="AA3789">
            <v>0</v>
          </cell>
          <cell r="AB3789">
            <v>0</v>
          </cell>
          <cell r="AC3789">
            <v>0</v>
          </cell>
          <cell r="AD3789">
            <v>0</v>
          </cell>
        </row>
        <row r="3790">
          <cell r="A3790">
            <v>0</v>
          </cell>
          <cell r="B3790">
            <v>0</v>
          </cell>
          <cell r="C3790">
            <v>0</v>
          </cell>
          <cell r="D3790">
            <v>0</v>
          </cell>
          <cell r="E3790">
            <v>0</v>
          </cell>
          <cell r="F3790">
            <v>0</v>
          </cell>
          <cell r="G3790">
            <v>0</v>
          </cell>
          <cell r="H3790">
            <v>0</v>
          </cell>
          <cell r="I3790">
            <v>0</v>
          </cell>
          <cell r="J3790">
            <v>0</v>
          </cell>
          <cell r="K3790">
            <v>0</v>
          </cell>
          <cell r="L3790">
            <v>0</v>
          </cell>
          <cell r="M3790">
            <v>0</v>
          </cell>
          <cell r="N3790">
            <v>0</v>
          </cell>
          <cell r="P3790">
            <v>0</v>
          </cell>
          <cell r="Q3790">
            <v>0</v>
          </cell>
          <cell r="R3790">
            <v>0</v>
          </cell>
          <cell r="S3790">
            <v>3.7850000000000001</v>
          </cell>
          <cell r="T3790">
            <v>0</v>
          </cell>
          <cell r="U3790">
            <v>0</v>
          </cell>
          <cell r="V3790">
            <v>0</v>
          </cell>
          <cell r="W3790">
            <v>0</v>
          </cell>
          <cell r="X3790">
            <v>0</v>
          </cell>
          <cell r="Y3790">
            <v>0</v>
          </cell>
          <cell r="Z3790">
            <v>0</v>
          </cell>
          <cell r="AA3790">
            <v>0</v>
          </cell>
          <cell r="AB3790">
            <v>0</v>
          </cell>
          <cell r="AC3790">
            <v>0</v>
          </cell>
          <cell r="AD3790">
            <v>0</v>
          </cell>
        </row>
        <row r="3791">
          <cell r="A3791">
            <v>0</v>
          </cell>
          <cell r="B3791">
            <v>0</v>
          </cell>
          <cell r="C3791">
            <v>0</v>
          </cell>
          <cell r="D3791">
            <v>0</v>
          </cell>
          <cell r="E3791">
            <v>0</v>
          </cell>
          <cell r="F3791">
            <v>0</v>
          </cell>
          <cell r="G3791">
            <v>0</v>
          </cell>
          <cell r="H3791">
            <v>0</v>
          </cell>
          <cell r="I3791">
            <v>0</v>
          </cell>
          <cell r="J3791">
            <v>0</v>
          </cell>
          <cell r="K3791">
            <v>0</v>
          </cell>
          <cell r="L3791">
            <v>0</v>
          </cell>
          <cell r="M3791">
            <v>0</v>
          </cell>
          <cell r="N3791">
            <v>0</v>
          </cell>
          <cell r="P3791">
            <v>0</v>
          </cell>
          <cell r="Q3791">
            <v>0</v>
          </cell>
          <cell r="R3791">
            <v>0</v>
          </cell>
          <cell r="S3791">
            <v>3.786</v>
          </cell>
          <cell r="T3791">
            <v>0</v>
          </cell>
          <cell r="U3791">
            <v>0</v>
          </cell>
          <cell r="V3791">
            <v>0</v>
          </cell>
          <cell r="W3791">
            <v>0</v>
          </cell>
          <cell r="X3791">
            <v>0</v>
          </cell>
          <cell r="Y3791">
            <v>0</v>
          </cell>
          <cell r="Z3791">
            <v>0</v>
          </cell>
          <cell r="AA3791">
            <v>0</v>
          </cell>
          <cell r="AB3791">
            <v>0</v>
          </cell>
          <cell r="AC3791">
            <v>0</v>
          </cell>
          <cell r="AD3791">
            <v>0</v>
          </cell>
        </row>
        <row r="3792">
          <cell r="A3792">
            <v>0</v>
          </cell>
          <cell r="B3792">
            <v>0</v>
          </cell>
          <cell r="C3792">
            <v>0</v>
          </cell>
          <cell r="D3792">
            <v>0</v>
          </cell>
          <cell r="E3792">
            <v>0</v>
          </cell>
          <cell r="F3792">
            <v>0</v>
          </cell>
          <cell r="G3792">
            <v>0</v>
          </cell>
          <cell r="H3792">
            <v>0</v>
          </cell>
          <cell r="I3792">
            <v>0</v>
          </cell>
          <cell r="J3792">
            <v>0</v>
          </cell>
          <cell r="K3792">
            <v>0</v>
          </cell>
          <cell r="L3792">
            <v>0</v>
          </cell>
          <cell r="M3792">
            <v>0</v>
          </cell>
          <cell r="N3792">
            <v>0</v>
          </cell>
          <cell r="P3792">
            <v>0</v>
          </cell>
          <cell r="Q3792">
            <v>0</v>
          </cell>
          <cell r="R3792">
            <v>0</v>
          </cell>
          <cell r="S3792">
            <v>3.7869999999999999</v>
          </cell>
          <cell r="T3792">
            <v>0</v>
          </cell>
          <cell r="U3792">
            <v>0</v>
          </cell>
          <cell r="V3792">
            <v>0</v>
          </cell>
          <cell r="W3792">
            <v>0</v>
          </cell>
          <cell r="X3792">
            <v>0</v>
          </cell>
          <cell r="Y3792">
            <v>0</v>
          </cell>
          <cell r="Z3792">
            <v>0</v>
          </cell>
          <cell r="AA3792">
            <v>0</v>
          </cell>
          <cell r="AB3792">
            <v>0</v>
          </cell>
          <cell r="AC3792">
            <v>0</v>
          </cell>
          <cell r="AD3792">
            <v>0</v>
          </cell>
        </row>
        <row r="3793">
          <cell r="A3793">
            <v>0</v>
          </cell>
          <cell r="B3793">
            <v>0</v>
          </cell>
          <cell r="C3793">
            <v>0</v>
          </cell>
          <cell r="D3793">
            <v>0</v>
          </cell>
          <cell r="E3793">
            <v>0</v>
          </cell>
          <cell r="F3793">
            <v>0</v>
          </cell>
          <cell r="G3793">
            <v>0</v>
          </cell>
          <cell r="H3793">
            <v>0</v>
          </cell>
          <cell r="I3793">
            <v>0</v>
          </cell>
          <cell r="J3793">
            <v>0</v>
          </cell>
          <cell r="K3793">
            <v>0</v>
          </cell>
          <cell r="L3793">
            <v>0</v>
          </cell>
          <cell r="M3793">
            <v>0</v>
          </cell>
          <cell r="N3793">
            <v>0</v>
          </cell>
          <cell r="P3793">
            <v>0</v>
          </cell>
          <cell r="Q3793">
            <v>0</v>
          </cell>
          <cell r="R3793">
            <v>0</v>
          </cell>
          <cell r="S3793">
            <v>3.7879999999999998</v>
          </cell>
          <cell r="T3793">
            <v>0</v>
          </cell>
          <cell r="U3793">
            <v>0</v>
          </cell>
          <cell r="V3793">
            <v>0</v>
          </cell>
          <cell r="W3793">
            <v>0</v>
          </cell>
          <cell r="X3793">
            <v>0</v>
          </cell>
          <cell r="Y3793">
            <v>0</v>
          </cell>
          <cell r="Z3793">
            <v>0</v>
          </cell>
          <cell r="AA3793">
            <v>0</v>
          </cell>
          <cell r="AB3793">
            <v>0</v>
          </cell>
          <cell r="AC3793">
            <v>0</v>
          </cell>
          <cell r="AD3793">
            <v>0</v>
          </cell>
        </row>
        <row r="3794">
          <cell r="A3794">
            <v>0</v>
          </cell>
          <cell r="B3794">
            <v>0</v>
          </cell>
          <cell r="C3794">
            <v>0</v>
          </cell>
          <cell r="D3794">
            <v>0</v>
          </cell>
          <cell r="E3794">
            <v>0</v>
          </cell>
          <cell r="F3794">
            <v>0</v>
          </cell>
          <cell r="G3794">
            <v>0</v>
          </cell>
          <cell r="H3794">
            <v>0</v>
          </cell>
          <cell r="I3794">
            <v>0</v>
          </cell>
          <cell r="J3794">
            <v>0</v>
          </cell>
          <cell r="K3794">
            <v>0</v>
          </cell>
          <cell r="L3794">
            <v>0</v>
          </cell>
          <cell r="M3794">
            <v>0</v>
          </cell>
          <cell r="N3794">
            <v>0</v>
          </cell>
          <cell r="P3794">
            <v>0</v>
          </cell>
          <cell r="Q3794">
            <v>0</v>
          </cell>
          <cell r="R3794">
            <v>0</v>
          </cell>
          <cell r="S3794">
            <v>3.7890000000000001</v>
          </cell>
          <cell r="T3794">
            <v>0</v>
          </cell>
          <cell r="U3794">
            <v>0</v>
          </cell>
          <cell r="V3794">
            <v>0</v>
          </cell>
          <cell r="W3794">
            <v>0</v>
          </cell>
          <cell r="X3794">
            <v>0</v>
          </cell>
          <cell r="Y3794">
            <v>0</v>
          </cell>
          <cell r="Z3794">
            <v>0</v>
          </cell>
          <cell r="AA3794">
            <v>0</v>
          </cell>
          <cell r="AB3794">
            <v>0</v>
          </cell>
          <cell r="AC3794">
            <v>0</v>
          </cell>
          <cell r="AD3794">
            <v>0</v>
          </cell>
        </row>
        <row r="3795">
          <cell r="A3795">
            <v>0</v>
          </cell>
          <cell r="B3795">
            <v>0</v>
          </cell>
          <cell r="C3795">
            <v>0</v>
          </cell>
          <cell r="D3795">
            <v>0</v>
          </cell>
          <cell r="E3795">
            <v>0</v>
          </cell>
          <cell r="F3795">
            <v>0</v>
          </cell>
          <cell r="G3795">
            <v>0</v>
          </cell>
          <cell r="H3795">
            <v>0</v>
          </cell>
          <cell r="I3795">
            <v>0</v>
          </cell>
          <cell r="J3795">
            <v>0</v>
          </cell>
          <cell r="K3795">
            <v>0</v>
          </cell>
          <cell r="L3795">
            <v>0</v>
          </cell>
          <cell r="M3795">
            <v>0</v>
          </cell>
          <cell r="N3795">
            <v>0</v>
          </cell>
          <cell r="P3795">
            <v>0</v>
          </cell>
          <cell r="Q3795">
            <v>0</v>
          </cell>
          <cell r="R3795">
            <v>0</v>
          </cell>
          <cell r="S3795">
            <v>3.79</v>
          </cell>
          <cell r="T3795">
            <v>0</v>
          </cell>
          <cell r="U3795">
            <v>0</v>
          </cell>
          <cell r="V3795">
            <v>0</v>
          </cell>
          <cell r="W3795">
            <v>0</v>
          </cell>
          <cell r="X3795">
            <v>0</v>
          </cell>
          <cell r="Y3795">
            <v>0</v>
          </cell>
          <cell r="Z3795">
            <v>0</v>
          </cell>
          <cell r="AA3795">
            <v>0</v>
          </cell>
          <cell r="AB3795">
            <v>0</v>
          </cell>
          <cell r="AC3795">
            <v>0</v>
          </cell>
          <cell r="AD3795">
            <v>0</v>
          </cell>
        </row>
        <row r="3796">
          <cell r="A3796">
            <v>0</v>
          </cell>
          <cell r="B3796">
            <v>0</v>
          </cell>
          <cell r="C3796">
            <v>0</v>
          </cell>
          <cell r="D3796">
            <v>0</v>
          </cell>
          <cell r="E3796">
            <v>0</v>
          </cell>
          <cell r="F3796">
            <v>0</v>
          </cell>
          <cell r="G3796">
            <v>0</v>
          </cell>
          <cell r="H3796">
            <v>0</v>
          </cell>
          <cell r="I3796">
            <v>0</v>
          </cell>
          <cell r="J3796">
            <v>0</v>
          </cell>
          <cell r="K3796">
            <v>0</v>
          </cell>
          <cell r="L3796">
            <v>0</v>
          </cell>
          <cell r="M3796">
            <v>0</v>
          </cell>
          <cell r="N3796">
            <v>0</v>
          </cell>
          <cell r="P3796">
            <v>0</v>
          </cell>
          <cell r="Q3796">
            <v>0</v>
          </cell>
          <cell r="R3796">
            <v>0</v>
          </cell>
          <cell r="S3796">
            <v>3.7909999999999999</v>
          </cell>
          <cell r="T3796">
            <v>0</v>
          </cell>
          <cell r="U3796">
            <v>0</v>
          </cell>
          <cell r="V3796">
            <v>0</v>
          </cell>
          <cell r="W3796">
            <v>0</v>
          </cell>
          <cell r="X3796">
            <v>0</v>
          </cell>
          <cell r="Y3796">
            <v>0</v>
          </cell>
          <cell r="Z3796">
            <v>0</v>
          </cell>
          <cell r="AA3796">
            <v>0</v>
          </cell>
          <cell r="AB3796">
            <v>0</v>
          </cell>
          <cell r="AC3796">
            <v>0</v>
          </cell>
          <cell r="AD3796">
            <v>0</v>
          </cell>
        </row>
        <row r="3797">
          <cell r="A3797">
            <v>0</v>
          </cell>
          <cell r="B3797">
            <v>0</v>
          </cell>
          <cell r="C3797">
            <v>0</v>
          </cell>
          <cell r="D3797">
            <v>0</v>
          </cell>
          <cell r="E3797">
            <v>0</v>
          </cell>
          <cell r="F3797">
            <v>0</v>
          </cell>
          <cell r="G3797">
            <v>0</v>
          </cell>
          <cell r="H3797">
            <v>0</v>
          </cell>
          <cell r="I3797">
            <v>0</v>
          </cell>
          <cell r="J3797">
            <v>0</v>
          </cell>
          <cell r="K3797">
            <v>0</v>
          </cell>
          <cell r="L3797">
            <v>0</v>
          </cell>
          <cell r="M3797">
            <v>0</v>
          </cell>
          <cell r="N3797">
            <v>0</v>
          </cell>
          <cell r="P3797">
            <v>0</v>
          </cell>
          <cell r="Q3797">
            <v>0</v>
          </cell>
          <cell r="R3797">
            <v>0</v>
          </cell>
          <cell r="S3797">
            <v>3.7919999999999998</v>
          </cell>
          <cell r="T3797">
            <v>0</v>
          </cell>
          <cell r="U3797">
            <v>0</v>
          </cell>
          <cell r="V3797">
            <v>0</v>
          </cell>
          <cell r="W3797">
            <v>0</v>
          </cell>
          <cell r="X3797">
            <v>0</v>
          </cell>
          <cell r="Y3797">
            <v>0</v>
          </cell>
          <cell r="Z3797">
            <v>0</v>
          </cell>
          <cell r="AA3797">
            <v>0</v>
          </cell>
          <cell r="AB3797">
            <v>0</v>
          </cell>
          <cell r="AC3797">
            <v>0</v>
          </cell>
          <cell r="AD3797">
            <v>0</v>
          </cell>
        </row>
        <row r="3798">
          <cell r="A3798">
            <v>0</v>
          </cell>
          <cell r="B3798">
            <v>0</v>
          </cell>
          <cell r="C3798">
            <v>0</v>
          </cell>
          <cell r="D3798">
            <v>0</v>
          </cell>
          <cell r="E3798">
            <v>0</v>
          </cell>
          <cell r="F3798">
            <v>0</v>
          </cell>
          <cell r="G3798">
            <v>0</v>
          </cell>
          <cell r="H3798">
            <v>0</v>
          </cell>
          <cell r="I3798">
            <v>0</v>
          </cell>
          <cell r="J3798">
            <v>0</v>
          </cell>
          <cell r="K3798">
            <v>0</v>
          </cell>
          <cell r="L3798">
            <v>0</v>
          </cell>
          <cell r="M3798">
            <v>0</v>
          </cell>
          <cell r="N3798">
            <v>0</v>
          </cell>
          <cell r="P3798">
            <v>0</v>
          </cell>
          <cell r="Q3798">
            <v>0</v>
          </cell>
          <cell r="R3798">
            <v>0</v>
          </cell>
          <cell r="S3798">
            <v>3.7930000000000001</v>
          </cell>
          <cell r="T3798">
            <v>0</v>
          </cell>
          <cell r="U3798">
            <v>0</v>
          </cell>
          <cell r="V3798">
            <v>0</v>
          </cell>
          <cell r="W3798">
            <v>0</v>
          </cell>
          <cell r="X3798">
            <v>0</v>
          </cell>
          <cell r="Y3798">
            <v>0</v>
          </cell>
          <cell r="Z3798">
            <v>0</v>
          </cell>
          <cell r="AA3798">
            <v>0</v>
          </cell>
          <cell r="AB3798">
            <v>0</v>
          </cell>
          <cell r="AC3798">
            <v>0</v>
          </cell>
          <cell r="AD3798">
            <v>0</v>
          </cell>
        </row>
        <row r="3799">
          <cell r="A3799">
            <v>0</v>
          </cell>
          <cell r="B3799">
            <v>0</v>
          </cell>
          <cell r="C3799">
            <v>0</v>
          </cell>
          <cell r="D3799">
            <v>0</v>
          </cell>
          <cell r="E3799">
            <v>0</v>
          </cell>
          <cell r="F3799">
            <v>0</v>
          </cell>
          <cell r="G3799">
            <v>0</v>
          </cell>
          <cell r="H3799">
            <v>0</v>
          </cell>
          <cell r="I3799">
            <v>0</v>
          </cell>
          <cell r="J3799">
            <v>0</v>
          </cell>
          <cell r="K3799">
            <v>0</v>
          </cell>
          <cell r="L3799">
            <v>0</v>
          </cell>
          <cell r="M3799">
            <v>0</v>
          </cell>
          <cell r="N3799">
            <v>0</v>
          </cell>
          <cell r="P3799">
            <v>0</v>
          </cell>
          <cell r="Q3799">
            <v>0</v>
          </cell>
          <cell r="R3799">
            <v>0</v>
          </cell>
          <cell r="S3799">
            <v>3.794</v>
          </cell>
          <cell r="T3799">
            <v>0</v>
          </cell>
          <cell r="U3799">
            <v>0</v>
          </cell>
          <cell r="V3799">
            <v>0</v>
          </cell>
          <cell r="W3799">
            <v>0</v>
          </cell>
          <cell r="X3799">
            <v>0</v>
          </cell>
          <cell r="Y3799">
            <v>0</v>
          </cell>
          <cell r="Z3799">
            <v>0</v>
          </cell>
          <cell r="AA3799">
            <v>0</v>
          </cell>
          <cell r="AB3799">
            <v>0</v>
          </cell>
          <cell r="AC3799">
            <v>0</v>
          </cell>
          <cell r="AD3799">
            <v>0</v>
          </cell>
        </row>
        <row r="3800">
          <cell r="A3800">
            <v>0</v>
          </cell>
          <cell r="B3800">
            <v>0</v>
          </cell>
          <cell r="C3800">
            <v>0</v>
          </cell>
          <cell r="D3800">
            <v>0</v>
          </cell>
          <cell r="E3800">
            <v>0</v>
          </cell>
          <cell r="F3800">
            <v>0</v>
          </cell>
          <cell r="G3800">
            <v>0</v>
          </cell>
          <cell r="H3800">
            <v>0</v>
          </cell>
          <cell r="I3800">
            <v>0</v>
          </cell>
          <cell r="J3800">
            <v>0</v>
          </cell>
          <cell r="K3800">
            <v>0</v>
          </cell>
          <cell r="L3800">
            <v>0</v>
          </cell>
          <cell r="M3800">
            <v>0</v>
          </cell>
          <cell r="N3800">
            <v>0</v>
          </cell>
          <cell r="P3800">
            <v>0</v>
          </cell>
          <cell r="Q3800">
            <v>0</v>
          </cell>
          <cell r="R3800">
            <v>0</v>
          </cell>
          <cell r="S3800">
            <v>3.7949999999999999</v>
          </cell>
          <cell r="T3800">
            <v>0</v>
          </cell>
          <cell r="U3800">
            <v>0</v>
          </cell>
          <cell r="V3800">
            <v>0</v>
          </cell>
          <cell r="W3800">
            <v>0</v>
          </cell>
          <cell r="X3800">
            <v>0</v>
          </cell>
          <cell r="Y3800">
            <v>0</v>
          </cell>
          <cell r="Z3800">
            <v>0</v>
          </cell>
          <cell r="AA3800">
            <v>0</v>
          </cell>
          <cell r="AB3800">
            <v>0</v>
          </cell>
          <cell r="AC3800">
            <v>0</v>
          </cell>
          <cell r="AD3800">
            <v>0</v>
          </cell>
        </row>
        <row r="3801">
          <cell r="A3801">
            <v>0</v>
          </cell>
          <cell r="B3801">
            <v>0</v>
          </cell>
          <cell r="C3801">
            <v>0</v>
          </cell>
          <cell r="D3801">
            <v>0</v>
          </cell>
          <cell r="E3801">
            <v>0</v>
          </cell>
          <cell r="F3801">
            <v>0</v>
          </cell>
          <cell r="G3801">
            <v>0</v>
          </cell>
          <cell r="H3801">
            <v>0</v>
          </cell>
          <cell r="I3801">
            <v>0</v>
          </cell>
          <cell r="J3801">
            <v>0</v>
          </cell>
          <cell r="K3801">
            <v>0</v>
          </cell>
          <cell r="L3801">
            <v>0</v>
          </cell>
          <cell r="M3801">
            <v>0</v>
          </cell>
          <cell r="N3801">
            <v>0</v>
          </cell>
          <cell r="P3801">
            <v>0</v>
          </cell>
          <cell r="Q3801">
            <v>0</v>
          </cell>
          <cell r="R3801">
            <v>0</v>
          </cell>
          <cell r="S3801">
            <v>3.7959999999999998</v>
          </cell>
          <cell r="T3801">
            <v>0</v>
          </cell>
          <cell r="U3801">
            <v>0</v>
          </cell>
          <cell r="V3801">
            <v>0</v>
          </cell>
          <cell r="W3801">
            <v>0</v>
          </cell>
          <cell r="X3801">
            <v>0</v>
          </cell>
          <cell r="Y3801">
            <v>0</v>
          </cell>
          <cell r="Z3801">
            <v>0</v>
          </cell>
          <cell r="AA3801">
            <v>0</v>
          </cell>
          <cell r="AB3801">
            <v>0</v>
          </cell>
          <cell r="AC3801">
            <v>0</v>
          </cell>
          <cell r="AD3801">
            <v>0</v>
          </cell>
        </row>
        <row r="3802">
          <cell r="A3802">
            <v>0</v>
          </cell>
          <cell r="B3802">
            <v>0</v>
          </cell>
          <cell r="C3802">
            <v>0</v>
          </cell>
          <cell r="D3802">
            <v>0</v>
          </cell>
          <cell r="E3802">
            <v>0</v>
          </cell>
          <cell r="F3802">
            <v>0</v>
          </cell>
          <cell r="G3802">
            <v>0</v>
          </cell>
          <cell r="H3802">
            <v>0</v>
          </cell>
          <cell r="I3802">
            <v>0</v>
          </cell>
          <cell r="J3802">
            <v>0</v>
          </cell>
          <cell r="K3802">
            <v>0</v>
          </cell>
          <cell r="L3802">
            <v>0</v>
          </cell>
          <cell r="M3802">
            <v>0</v>
          </cell>
          <cell r="N3802">
            <v>0</v>
          </cell>
          <cell r="P3802">
            <v>0</v>
          </cell>
          <cell r="Q3802">
            <v>0</v>
          </cell>
          <cell r="R3802">
            <v>0</v>
          </cell>
          <cell r="S3802">
            <v>3.7970000000000002</v>
          </cell>
          <cell r="T3802">
            <v>0</v>
          </cell>
          <cell r="U3802">
            <v>0</v>
          </cell>
          <cell r="V3802">
            <v>0</v>
          </cell>
          <cell r="W3802">
            <v>0</v>
          </cell>
          <cell r="X3802">
            <v>0</v>
          </cell>
          <cell r="Y3802">
            <v>0</v>
          </cell>
          <cell r="Z3802">
            <v>0</v>
          </cell>
          <cell r="AA3802">
            <v>0</v>
          </cell>
          <cell r="AB3802">
            <v>0</v>
          </cell>
          <cell r="AC3802">
            <v>0</v>
          </cell>
          <cell r="AD3802">
            <v>0</v>
          </cell>
        </row>
        <row r="3803">
          <cell r="A3803">
            <v>0</v>
          </cell>
          <cell r="B3803">
            <v>0</v>
          </cell>
          <cell r="C3803">
            <v>0</v>
          </cell>
          <cell r="D3803">
            <v>0</v>
          </cell>
          <cell r="E3803">
            <v>0</v>
          </cell>
          <cell r="F3803">
            <v>0</v>
          </cell>
          <cell r="G3803">
            <v>0</v>
          </cell>
          <cell r="H3803">
            <v>0</v>
          </cell>
          <cell r="I3803">
            <v>0</v>
          </cell>
          <cell r="J3803">
            <v>0</v>
          </cell>
          <cell r="K3803">
            <v>0</v>
          </cell>
          <cell r="L3803">
            <v>0</v>
          </cell>
          <cell r="M3803">
            <v>0</v>
          </cell>
          <cell r="N3803">
            <v>0</v>
          </cell>
          <cell r="P3803">
            <v>0</v>
          </cell>
          <cell r="Q3803">
            <v>0</v>
          </cell>
          <cell r="R3803">
            <v>0</v>
          </cell>
          <cell r="S3803">
            <v>3.798</v>
          </cell>
          <cell r="T3803">
            <v>0</v>
          </cell>
          <cell r="U3803">
            <v>0</v>
          </cell>
          <cell r="V3803">
            <v>0</v>
          </cell>
          <cell r="W3803">
            <v>0</v>
          </cell>
          <cell r="X3803">
            <v>0</v>
          </cell>
          <cell r="Y3803">
            <v>0</v>
          </cell>
          <cell r="Z3803">
            <v>0</v>
          </cell>
          <cell r="AA3803">
            <v>0</v>
          </cell>
          <cell r="AB3803">
            <v>0</v>
          </cell>
          <cell r="AC3803">
            <v>0</v>
          </cell>
          <cell r="AD3803">
            <v>0</v>
          </cell>
        </row>
        <row r="3804">
          <cell r="A3804">
            <v>0</v>
          </cell>
          <cell r="B3804">
            <v>0</v>
          </cell>
          <cell r="C3804">
            <v>0</v>
          </cell>
          <cell r="D3804">
            <v>0</v>
          </cell>
          <cell r="E3804">
            <v>0</v>
          </cell>
          <cell r="F3804">
            <v>0</v>
          </cell>
          <cell r="G3804">
            <v>0</v>
          </cell>
          <cell r="H3804">
            <v>0</v>
          </cell>
          <cell r="I3804">
            <v>0</v>
          </cell>
          <cell r="J3804">
            <v>0</v>
          </cell>
          <cell r="K3804">
            <v>0</v>
          </cell>
          <cell r="L3804">
            <v>0</v>
          </cell>
          <cell r="M3804">
            <v>0</v>
          </cell>
          <cell r="N3804">
            <v>0</v>
          </cell>
          <cell r="P3804">
            <v>0</v>
          </cell>
          <cell r="Q3804">
            <v>0</v>
          </cell>
          <cell r="R3804">
            <v>0</v>
          </cell>
          <cell r="S3804">
            <v>3.7989999999999999</v>
          </cell>
          <cell r="T3804">
            <v>0</v>
          </cell>
          <cell r="U3804">
            <v>0</v>
          </cell>
          <cell r="V3804">
            <v>0</v>
          </cell>
          <cell r="W3804">
            <v>0</v>
          </cell>
          <cell r="X3804">
            <v>0</v>
          </cell>
          <cell r="Y3804">
            <v>0</v>
          </cell>
          <cell r="Z3804">
            <v>0</v>
          </cell>
          <cell r="AA3804">
            <v>0</v>
          </cell>
          <cell r="AB3804">
            <v>0</v>
          </cell>
          <cell r="AC3804">
            <v>0</v>
          </cell>
          <cell r="AD3804">
            <v>0</v>
          </cell>
        </row>
        <row r="3805">
          <cell r="A3805">
            <v>0</v>
          </cell>
          <cell r="B3805">
            <v>0</v>
          </cell>
          <cell r="C3805">
            <v>0</v>
          </cell>
          <cell r="D3805">
            <v>0</v>
          </cell>
          <cell r="E3805">
            <v>0</v>
          </cell>
          <cell r="F3805">
            <v>0</v>
          </cell>
          <cell r="G3805">
            <v>0</v>
          </cell>
          <cell r="H3805">
            <v>0</v>
          </cell>
          <cell r="I3805">
            <v>0</v>
          </cell>
          <cell r="J3805">
            <v>0</v>
          </cell>
          <cell r="K3805">
            <v>0</v>
          </cell>
          <cell r="L3805">
            <v>0</v>
          </cell>
          <cell r="M3805">
            <v>0</v>
          </cell>
          <cell r="N3805">
            <v>0</v>
          </cell>
          <cell r="P3805">
            <v>0</v>
          </cell>
          <cell r="Q3805">
            <v>0</v>
          </cell>
          <cell r="R3805">
            <v>0</v>
          </cell>
          <cell r="S3805">
            <v>3.8</v>
          </cell>
          <cell r="T3805">
            <v>0</v>
          </cell>
          <cell r="U3805">
            <v>0</v>
          </cell>
          <cell r="V3805">
            <v>0</v>
          </cell>
          <cell r="W3805">
            <v>0</v>
          </cell>
          <cell r="X3805">
            <v>0</v>
          </cell>
          <cell r="Y3805">
            <v>0</v>
          </cell>
          <cell r="Z3805">
            <v>0</v>
          </cell>
          <cell r="AA3805">
            <v>0</v>
          </cell>
          <cell r="AB3805">
            <v>0</v>
          </cell>
          <cell r="AC3805">
            <v>0</v>
          </cell>
          <cell r="AD3805">
            <v>0</v>
          </cell>
        </row>
        <row r="3806">
          <cell r="A3806">
            <v>0</v>
          </cell>
          <cell r="B3806">
            <v>0</v>
          </cell>
          <cell r="C3806">
            <v>0</v>
          </cell>
          <cell r="D3806">
            <v>0</v>
          </cell>
          <cell r="E3806">
            <v>0</v>
          </cell>
          <cell r="F3806">
            <v>0</v>
          </cell>
          <cell r="G3806">
            <v>0</v>
          </cell>
          <cell r="H3806">
            <v>0</v>
          </cell>
          <cell r="I3806">
            <v>0</v>
          </cell>
          <cell r="J3806">
            <v>0</v>
          </cell>
          <cell r="K3806">
            <v>0</v>
          </cell>
          <cell r="L3806">
            <v>0</v>
          </cell>
          <cell r="M3806">
            <v>0</v>
          </cell>
          <cell r="N3806">
            <v>0</v>
          </cell>
          <cell r="P3806">
            <v>0</v>
          </cell>
          <cell r="Q3806">
            <v>0</v>
          </cell>
          <cell r="R3806">
            <v>0</v>
          </cell>
          <cell r="S3806">
            <v>3.8010000000000002</v>
          </cell>
          <cell r="T3806">
            <v>0</v>
          </cell>
          <cell r="U3806">
            <v>0</v>
          </cell>
          <cell r="V3806">
            <v>0</v>
          </cell>
          <cell r="W3806">
            <v>0</v>
          </cell>
          <cell r="X3806">
            <v>0</v>
          </cell>
          <cell r="Y3806">
            <v>0</v>
          </cell>
          <cell r="Z3806">
            <v>0</v>
          </cell>
          <cell r="AA3806">
            <v>0</v>
          </cell>
          <cell r="AB3806">
            <v>0</v>
          </cell>
          <cell r="AC3806">
            <v>0</v>
          </cell>
          <cell r="AD3806">
            <v>0</v>
          </cell>
        </row>
        <row r="3807">
          <cell r="A3807">
            <v>0</v>
          </cell>
          <cell r="B3807">
            <v>0</v>
          </cell>
          <cell r="C3807">
            <v>0</v>
          </cell>
          <cell r="D3807">
            <v>0</v>
          </cell>
          <cell r="E3807">
            <v>0</v>
          </cell>
          <cell r="F3807">
            <v>0</v>
          </cell>
          <cell r="G3807">
            <v>0</v>
          </cell>
          <cell r="H3807">
            <v>0</v>
          </cell>
          <cell r="I3807">
            <v>0</v>
          </cell>
          <cell r="J3807">
            <v>0</v>
          </cell>
          <cell r="K3807">
            <v>0</v>
          </cell>
          <cell r="L3807">
            <v>0</v>
          </cell>
          <cell r="M3807">
            <v>0</v>
          </cell>
          <cell r="N3807">
            <v>0</v>
          </cell>
          <cell r="P3807">
            <v>0</v>
          </cell>
          <cell r="Q3807">
            <v>0</v>
          </cell>
          <cell r="R3807">
            <v>0</v>
          </cell>
          <cell r="S3807">
            <v>3.802</v>
          </cell>
          <cell r="T3807">
            <v>0</v>
          </cell>
          <cell r="U3807">
            <v>0</v>
          </cell>
          <cell r="V3807">
            <v>0</v>
          </cell>
          <cell r="W3807">
            <v>0</v>
          </cell>
          <cell r="X3807">
            <v>0</v>
          </cell>
          <cell r="Y3807">
            <v>0</v>
          </cell>
          <cell r="Z3807">
            <v>0</v>
          </cell>
          <cell r="AA3807">
            <v>0</v>
          </cell>
          <cell r="AB3807">
            <v>0</v>
          </cell>
          <cell r="AC3807">
            <v>0</v>
          </cell>
          <cell r="AD3807">
            <v>0</v>
          </cell>
        </row>
        <row r="3808">
          <cell r="A3808">
            <v>0</v>
          </cell>
          <cell r="B3808">
            <v>0</v>
          </cell>
          <cell r="C3808">
            <v>0</v>
          </cell>
          <cell r="D3808">
            <v>0</v>
          </cell>
          <cell r="E3808">
            <v>0</v>
          </cell>
          <cell r="F3808">
            <v>0</v>
          </cell>
          <cell r="G3808">
            <v>0</v>
          </cell>
          <cell r="H3808">
            <v>0</v>
          </cell>
          <cell r="I3808">
            <v>0</v>
          </cell>
          <cell r="J3808">
            <v>0</v>
          </cell>
          <cell r="K3808">
            <v>0</v>
          </cell>
          <cell r="L3808">
            <v>0</v>
          </cell>
          <cell r="M3808">
            <v>0</v>
          </cell>
          <cell r="N3808">
            <v>0</v>
          </cell>
          <cell r="P3808">
            <v>0</v>
          </cell>
          <cell r="Q3808">
            <v>0</v>
          </cell>
          <cell r="R3808">
            <v>0</v>
          </cell>
          <cell r="S3808">
            <v>3.8029999999999999</v>
          </cell>
          <cell r="T3808">
            <v>0</v>
          </cell>
          <cell r="U3808">
            <v>0</v>
          </cell>
          <cell r="V3808">
            <v>0</v>
          </cell>
          <cell r="W3808">
            <v>0</v>
          </cell>
          <cell r="X3808">
            <v>0</v>
          </cell>
          <cell r="Y3808">
            <v>0</v>
          </cell>
          <cell r="Z3808">
            <v>0</v>
          </cell>
          <cell r="AA3808">
            <v>0</v>
          </cell>
          <cell r="AB3808">
            <v>0</v>
          </cell>
          <cell r="AC3808">
            <v>0</v>
          </cell>
          <cell r="AD3808">
            <v>0</v>
          </cell>
        </row>
        <row r="3809">
          <cell r="A3809">
            <v>0</v>
          </cell>
          <cell r="B3809">
            <v>0</v>
          </cell>
          <cell r="C3809">
            <v>0</v>
          </cell>
          <cell r="D3809">
            <v>0</v>
          </cell>
          <cell r="E3809">
            <v>0</v>
          </cell>
          <cell r="F3809">
            <v>0</v>
          </cell>
          <cell r="G3809">
            <v>0</v>
          </cell>
          <cell r="H3809">
            <v>0</v>
          </cell>
          <cell r="I3809">
            <v>0</v>
          </cell>
          <cell r="J3809">
            <v>0</v>
          </cell>
          <cell r="K3809">
            <v>0</v>
          </cell>
          <cell r="L3809">
            <v>0</v>
          </cell>
          <cell r="M3809">
            <v>0</v>
          </cell>
          <cell r="N3809">
            <v>0</v>
          </cell>
          <cell r="P3809">
            <v>0</v>
          </cell>
          <cell r="Q3809">
            <v>0</v>
          </cell>
          <cell r="R3809">
            <v>0</v>
          </cell>
          <cell r="S3809">
            <v>3.8039999999999998</v>
          </cell>
          <cell r="T3809">
            <v>0</v>
          </cell>
          <cell r="U3809">
            <v>0</v>
          </cell>
          <cell r="V3809">
            <v>0</v>
          </cell>
          <cell r="W3809">
            <v>0</v>
          </cell>
          <cell r="X3809">
            <v>0</v>
          </cell>
          <cell r="Y3809">
            <v>0</v>
          </cell>
          <cell r="Z3809">
            <v>0</v>
          </cell>
          <cell r="AA3809">
            <v>0</v>
          </cell>
          <cell r="AB3809">
            <v>0</v>
          </cell>
          <cell r="AC3809">
            <v>0</v>
          </cell>
          <cell r="AD3809">
            <v>0</v>
          </cell>
        </row>
        <row r="3810">
          <cell r="A3810">
            <v>0</v>
          </cell>
          <cell r="B3810">
            <v>0</v>
          </cell>
          <cell r="C3810">
            <v>0</v>
          </cell>
          <cell r="D3810">
            <v>0</v>
          </cell>
          <cell r="E3810">
            <v>0</v>
          </cell>
          <cell r="F3810">
            <v>0</v>
          </cell>
          <cell r="G3810">
            <v>0</v>
          </cell>
          <cell r="H3810">
            <v>0</v>
          </cell>
          <cell r="I3810">
            <v>0</v>
          </cell>
          <cell r="J3810">
            <v>0</v>
          </cell>
          <cell r="K3810">
            <v>0</v>
          </cell>
          <cell r="L3810">
            <v>0</v>
          </cell>
          <cell r="M3810">
            <v>0</v>
          </cell>
          <cell r="N3810">
            <v>0</v>
          </cell>
          <cell r="P3810">
            <v>0</v>
          </cell>
          <cell r="Q3810">
            <v>0</v>
          </cell>
          <cell r="R3810">
            <v>0</v>
          </cell>
          <cell r="S3810">
            <v>3.8050000000000002</v>
          </cell>
          <cell r="T3810">
            <v>0</v>
          </cell>
          <cell r="U3810">
            <v>0</v>
          </cell>
          <cell r="V3810">
            <v>0</v>
          </cell>
          <cell r="W3810">
            <v>0</v>
          </cell>
          <cell r="X3810">
            <v>0</v>
          </cell>
          <cell r="Y3810">
            <v>0</v>
          </cell>
          <cell r="Z3810">
            <v>0</v>
          </cell>
          <cell r="AA3810">
            <v>0</v>
          </cell>
          <cell r="AB3810">
            <v>0</v>
          </cell>
          <cell r="AC3810">
            <v>0</v>
          </cell>
          <cell r="AD3810">
            <v>0</v>
          </cell>
        </row>
        <row r="3811">
          <cell r="A3811">
            <v>0</v>
          </cell>
          <cell r="B3811">
            <v>0</v>
          </cell>
          <cell r="C3811">
            <v>0</v>
          </cell>
          <cell r="D3811">
            <v>0</v>
          </cell>
          <cell r="E3811">
            <v>0</v>
          </cell>
          <cell r="F3811">
            <v>0</v>
          </cell>
          <cell r="G3811">
            <v>0</v>
          </cell>
          <cell r="H3811">
            <v>0</v>
          </cell>
          <cell r="I3811">
            <v>0</v>
          </cell>
          <cell r="J3811">
            <v>0</v>
          </cell>
          <cell r="K3811">
            <v>0</v>
          </cell>
          <cell r="L3811">
            <v>0</v>
          </cell>
          <cell r="M3811">
            <v>0</v>
          </cell>
          <cell r="N3811">
            <v>0</v>
          </cell>
          <cell r="P3811">
            <v>0</v>
          </cell>
          <cell r="Q3811">
            <v>0</v>
          </cell>
          <cell r="R3811">
            <v>0</v>
          </cell>
          <cell r="S3811">
            <v>3.806</v>
          </cell>
          <cell r="T3811">
            <v>0</v>
          </cell>
          <cell r="U3811">
            <v>0</v>
          </cell>
          <cell r="V3811">
            <v>0</v>
          </cell>
          <cell r="W3811">
            <v>0</v>
          </cell>
          <cell r="X3811">
            <v>0</v>
          </cell>
          <cell r="Y3811">
            <v>0</v>
          </cell>
          <cell r="Z3811">
            <v>0</v>
          </cell>
          <cell r="AA3811">
            <v>0</v>
          </cell>
          <cell r="AB3811">
            <v>0</v>
          </cell>
          <cell r="AC3811">
            <v>0</v>
          </cell>
          <cell r="AD3811">
            <v>0</v>
          </cell>
        </row>
        <row r="3812">
          <cell r="A3812">
            <v>0</v>
          </cell>
          <cell r="B3812">
            <v>0</v>
          </cell>
          <cell r="C3812">
            <v>0</v>
          </cell>
          <cell r="D3812">
            <v>0</v>
          </cell>
          <cell r="E3812">
            <v>0</v>
          </cell>
          <cell r="F3812">
            <v>0</v>
          </cell>
          <cell r="G3812">
            <v>0</v>
          </cell>
          <cell r="H3812">
            <v>0</v>
          </cell>
          <cell r="I3812">
            <v>0</v>
          </cell>
          <cell r="J3812">
            <v>0</v>
          </cell>
          <cell r="K3812">
            <v>0</v>
          </cell>
          <cell r="L3812">
            <v>0</v>
          </cell>
          <cell r="M3812">
            <v>0</v>
          </cell>
          <cell r="N3812">
            <v>0</v>
          </cell>
          <cell r="P3812">
            <v>0</v>
          </cell>
          <cell r="Q3812">
            <v>0</v>
          </cell>
          <cell r="R3812">
            <v>0</v>
          </cell>
          <cell r="S3812">
            <v>3.8069999999999999</v>
          </cell>
          <cell r="T3812">
            <v>0</v>
          </cell>
          <cell r="U3812">
            <v>0</v>
          </cell>
          <cell r="V3812">
            <v>0</v>
          </cell>
          <cell r="W3812">
            <v>0</v>
          </cell>
          <cell r="X3812">
            <v>0</v>
          </cell>
          <cell r="Y3812">
            <v>0</v>
          </cell>
          <cell r="Z3812">
            <v>0</v>
          </cell>
          <cell r="AA3812">
            <v>0</v>
          </cell>
          <cell r="AB3812">
            <v>0</v>
          </cell>
          <cell r="AC3812">
            <v>0</v>
          </cell>
          <cell r="AD3812">
            <v>0</v>
          </cell>
        </row>
        <row r="3813">
          <cell r="A3813">
            <v>0</v>
          </cell>
          <cell r="B3813">
            <v>0</v>
          </cell>
          <cell r="C3813">
            <v>0</v>
          </cell>
          <cell r="D3813">
            <v>0</v>
          </cell>
          <cell r="E3813">
            <v>0</v>
          </cell>
          <cell r="F3813">
            <v>0</v>
          </cell>
          <cell r="G3813">
            <v>0</v>
          </cell>
          <cell r="H3813">
            <v>0</v>
          </cell>
          <cell r="I3813">
            <v>0</v>
          </cell>
          <cell r="J3813">
            <v>0</v>
          </cell>
          <cell r="K3813">
            <v>0</v>
          </cell>
          <cell r="L3813">
            <v>0</v>
          </cell>
          <cell r="M3813">
            <v>0</v>
          </cell>
          <cell r="N3813">
            <v>0</v>
          </cell>
          <cell r="P3813">
            <v>0</v>
          </cell>
          <cell r="Q3813">
            <v>0</v>
          </cell>
          <cell r="R3813">
            <v>0</v>
          </cell>
          <cell r="S3813">
            <v>3.8079999999999998</v>
          </cell>
          <cell r="T3813">
            <v>0</v>
          </cell>
          <cell r="U3813">
            <v>0</v>
          </cell>
          <cell r="V3813">
            <v>0</v>
          </cell>
          <cell r="W3813">
            <v>0</v>
          </cell>
          <cell r="X3813">
            <v>0</v>
          </cell>
          <cell r="Y3813">
            <v>0</v>
          </cell>
          <cell r="Z3813">
            <v>0</v>
          </cell>
          <cell r="AA3813">
            <v>0</v>
          </cell>
          <cell r="AB3813">
            <v>0</v>
          </cell>
          <cell r="AC3813">
            <v>0</v>
          </cell>
          <cell r="AD3813">
            <v>0</v>
          </cell>
        </row>
        <row r="3814">
          <cell r="A3814">
            <v>0</v>
          </cell>
          <cell r="B3814">
            <v>0</v>
          </cell>
          <cell r="C3814">
            <v>0</v>
          </cell>
          <cell r="D3814">
            <v>0</v>
          </cell>
          <cell r="E3814">
            <v>0</v>
          </cell>
          <cell r="F3814">
            <v>0</v>
          </cell>
          <cell r="G3814">
            <v>0</v>
          </cell>
          <cell r="H3814">
            <v>0</v>
          </cell>
          <cell r="I3814">
            <v>0</v>
          </cell>
          <cell r="J3814">
            <v>0</v>
          </cell>
          <cell r="K3814">
            <v>0</v>
          </cell>
          <cell r="L3814">
            <v>0</v>
          </cell>
          <cell r="M3814">
            <v>0</v>
          </cell>
          <cell r="N3814">
            <v>0</v>
          </cell>
          <cell r="P3814">
            <v>0</v>
          </cell>
          <cell r="Q3814">
            <v>0</v>
          </cell>
          <cell r="R3814">
            <v>0</v>
          </cell>
          <cell r="S3814">
            <v>3.8090000000000002</v>
          </cell>
          <cell r="T3814">
            <v>0</v>
          </cell>
          <cell r="U3814">
            <v>0</v>
          </cell>
          <cell r="V3814">
            <v>0</v>
          </cell>
          <cell r="W3814">
            <v>0</v>
          </cell>
          <cell r="X3814">
            <v>0</v>
          </cell>
          <cell r="Y3814">
            <v>0</v>
          </cell>
          <cell r="Z3814">
            <v>0</v>
          </cell>
          <cell r="AA3814">
            <v>0</v>
          </cell>
          <cell r="AB3814">
            <v>0</v>
          </cell>
          <cell r="AC3814">
            <v>0</v>
          </cell>
          <cell r="AD3814">
            <v>0</v>
          </cell>
        </row>
        <row r="3815">
          <cell r="A3815">
            <v>0</v>
          </cell>
          <cell r="B3815">
            <v>0</v>
          </cell>
          <cell r="C3815">
            <v>0</v>
          </cell>
          <cell r="D3815">
            <v>0</v>
          </cell>
          <cell r="E3815">
            <v>0</v>
          </cell>
          <cell r="F3815">
            <v>0</v>
          </cell>
          <cell r="G3815">
            <v>0</v>
          </cell>
          <cell r="H3815">
            <v>0</v>
          </cell>
          <cell r="I3815">
            <v>0</v>
          </cell>
          <cell r="J3815">
            <v>0</v>
          </cell>
          <cell r="K3815">
            <v>0</v>
          </cell>
          <cell r="L3815">
            <v>0</v>
          </cell>
          <cell r="M3815">
            <v>0</v>
          </cell>
          <cell r="N3815">
            <v>0</v>
          </cell>
          <cell r="P3815">
            <v>0</v>
          </cell>
          <cell r="Q3815">
            <v>0</v>
          </cell>
          <cell r="R3815">
            <v>0</v>
          </cell>
          <cell r="S3815">
            <v>3.81</v>
          </cell>
          <cell r="T3815">
            <v>0</v>
          </cell>
          <cell r="U3815">
            <v>0</v>
          </cell>
          <cell r="V3815">
            <v>0</v>
          </cell>
          <cell r="W3815">
            <v>0</v>
          </cell>
          <cell r="X3815">
            <v>0</v>
          </cell>
          <cell r="Y3815">
            <v>0</v>
          </cell>
          <cell r="Z3815">
            <v>0</v>
          </cell>
          <cell r="AA3815">
            <v>0</v>
          </cell>
          <cell r="AB3815">
            <v>0</v>
          </cell>
          <cell r="AC3815">
            <v>0</v>
          </cell>
          <cell r="AD3815">
            <v>0</v>
          </cell>
        </row>
        <row r="3816">
          <cell r="A3816">
            <v>0</v>
          </cell>
          <cell r="B3816">
            <v>0</v>
          </cell>
          <cell r="C3816">
            <v>0</v>
          </cell>
          <cell r="D3816">
            <v>0</v>
          </cell>
          <cell r="E3816">
            <v>0</v>
          </cell>
          <cell r="F3816">
            <v>0</v>
          </cell>
          <cell r="G3816">
            <v>0</v>
          </cell>
          <cell r="H3816">
            <v>0</v>
          </cell>
          <cell r="I3816">
            <v>0</v>
          </cell>
          <cell r="J3816">
            <v>0</v>
          </cell>
          <cell r="K3816">
            <v>0</v>
          </cell>
          <cell r="L3816">
            <v>0</v>
          </cell>
          <cell r="M3816">
            <v>0</v>
          </cell>
          <cell r="N3816">
            <v>0</v>
          </cell>
          <cell r="P3816">
            <v>0</v>
          </cell>
          <cell r="Q3816">
            <v>0</v>
          </cell>
          <cell r="R3816">
            <v>0</v>
          </cell>
          <cell r="S3816">
            <v>3.8109999999999999</v>
          </cell>
          <cell r="T3816">
            <v>0</v>
          </cell>
          <cell r="U3816">
            <v>0</v>
          </cell>
          <cell r="V3816">
            <v>0</v>
          </cell>
          <cell r="W3816">
            <v>0</v>
          </cell>
          <cell r="X3816">
            <v>0</v>
          </cell>
          <cell r="Y3816">
            <v>0</v>
          </cell>
          <cell r="Z3816">
            <v>0</v>
          </cell>
          <cell r="AA3816">
            <v>0</v>
          </cell>
          <cell r="AB3816">
            <v>0</v>
          </cell>
          <cell r="AC3816">
            <v>0</v>
          </cell>
          <cell r="AD3816">
            <v>0</v>
          </cell>
        </row>
        <row r="3817">
          <cell r="A3817">
            <v>0</v>
          </cell>
          <cell r="B3817">
            <v>0</v>
          </cell>
          <cell r="C3817">
            <v>0</v>
          </cell>
          <cell r="D3817">
            <v>0</v>
          </cell>
          <cell r="E3817">
            <v>0</v>
          </cell>
          <cell r="F3817">
            <v>0</v>
          </cell>
          <cell r="G3817">
            <v>0</v>
          </cell>
          <cell r="H3817">
            <v>0</v>
          </cell>
          <cell r="I3817">
            <v>0</v>
          </cell>
          <cell r="J3817">
            <v>0</v>
          </cell>
          <cell r="K3817">
            <v>0</v>
          </cell>
          <cell r="L3817">
            <v>0</v>
          </cell>
          <cell r="M3817">
            <v>0</v>
          </cell>
          <cell r="N3817">
            <v>0</v>
          </cell>
          <cell r="P3817">
            <v>0</v>
          </cell>
          <cell r="Q3817">
            <v>0</v>
          </cell>
          <cell r="R3817">
            <v>0</v>
          </cell>
          <cell r="S3817">
            <v>3.8119999999999998</v>
          </cell>
          <cell r="T3817">
            <v>0</v>
          </cell>
          <cell r="U3817">
            <v>0</v>
          </cell>
          <cell r="V3817">
            <v>0</v>
          </cell>
          <cell r="W3817">
            <v>0</v>
          </cell>
          <cell r="X3817">
            <v>0</v>
          </cell>
          <cell r="Y3817">
            <v>0</v>
          </cell>
          <cell r="Z3817">
            <v>0</v>
          </cell>
          <cell r="AA3817">
            <v>0</v>
          </cell>
          <cell r="AB3817">
            <v>0</v>
          </cell>
          <cell r="AC3817">
            <v>0</v>
          </cell>
          <cell r="AD3817">
            <v>0</v>
          </cell>
        </row>
        <row r="3818">
          <cell r="A3818">
            <v>0</v>
          </cell>
          <cell r="B3818">
            <v>0</v>
          </cell>
          <cell r="C3818">
            <v>0</v>
          </cell>
          <cell r="D3818">
            <v>0</v>
          </cell>
          <cell r="E3818">
            <v>0</v>
          </cell>
          <cell r="F3818">
            <v>0</v>
          </cell>
          <cell r="G3818">
            <v>0</v>
          </cell>
          <cell r="H3818">
            <v>0</v>
          </cell>
          <cell r="I3818">
            <v>0</v>
          </cell>
          <cell r="J3818">
            <v>0</v>
          </cell>
          <cell r="K3818">
            <v>0</v>
          </cell>
          <cell r="L3818">
            <v>0</v>
          </cell>
          <cell r="M3818">
            <v>0</v>
          </cell>
          <cell r="N3818">
            <v>0</v>
          </cell>
          <cell r="P3818">
            <v>0</v>
          </cell>
          <cell r="Q3818">
            <v>0</v>
          </cell>
          <cell r="R3818">
            <v>0</v>
          </cell>
          <cell r="S3818">
            <v>3.8130000000000002</v>
          </cell>
          <cell r="T3818">
            <v>0</v>
          </cell>
          <cell r="U3818">
            <v>0</v>
          </cell>
          <cell r="V3818">
            <v>0</v>
          </cell>
          <cell r="W3818">
            <v>0</v>
          </cell>
          <cell r="X3818">
            <v>0</v>
          </cell>
          <cell r="Y3818">
            <v>0</v>
          </cell>
          <cell r="Z3818">
            <v>0</v>
          </cell>
          <cell r="AA3818">
            <v>0</v>
          </cell>
          <cell r="AB3818">
            <v>0</v>
          </cell>
          <cell r="AC3818">
            <v>0</v>
          </cell>
          <cell r="AD3818">
            <v>0</v>
          </cell>
        </row>
        <row r="3819">
          <cell r="A3819">
            <v>0</v>
          </cell>
          <cell r="B3819">
            <v>0</v>
          </cell>
          <cell r="C3819">
            <v>0</v>
          </cell>
          <cell r="D3819">
            <v>0</v>
          </cell>
          <cell r="E3819">
            <v>0</v>
          </cell>
          <cell r="F3819">
            <v>0</v>
          </cell>
          <cell r="G3819">
            <v>0</v>
          </cell>
          <cell r="H3819">
            <v>0</v>
          </cell>
          <cell r="I3819">
            <v>0</v>
          </cell>
          <cell r="J3819">
            <v>0</v>
          </cell>
          <cell r="K3819">
            <v>0</v>
          </cell>
          <cell r="L3819">
            <v>0</v>
          </cell>
          <cell r="M3819">
            <v>0</v>
          </cell>
          <cell r="N3819">
            <v>0</v>
          </cell>
          <cell r="P3819">
            <v>0</v>
          </cell>
          <cell r="Q3819">
            <v>0</v>
          </cell>
          <cell r="R3819">
            <v>0</v>
          </cell>
          <cell r="S3819">
            <v>3.8140000000000001</v>
          </cell>
          <cell r="T3819">
            <v>0</v>
          </cell>
          <cell r="U3819">
            <v>0</v>
          </cell>
          <cell r="V3819">
            <v>0</v>
          </cell>
          <cell r="W3819">
            <v>0</v>
          </cell>
          <cell r="X3819">
            <v>0</v>
          </cell>
          <cell r="Y3819">
            <v>0</v>
          </cell>
          <cell r="Z3819">
            <v>0</v>
          </cell>
          <cell r="AA3819">
            <v>0</v>
          </cell>
          <cell r="AB3819">
            <v>0</v>
          </cell>
          <cell r="AC3819">
            <v>0</v>
          </cell>
          <cell r="AD3819">
            <v>0</v>
          </cell>
        </row>
        <row r="3820">
          <cell r="A3820">
            <v>0</v>
          </cell>
          <cell r="B3820">
            <v>0</v>
          </cell>
          <cell r="C3820">
            <v>0</v>
          </cell>
          <cell r="D3820">
            <v>0</v>
          </cell>
          <cell r="E3820">
            <v>0</v>
          </cell>
          <cell r="F3820">
            <v>0</v>
          </cell>
          <cell r="G3820">
            <v>0</v>
          </cell>
          <cell r="H3820">
            <v>0</v>
          </cell>
          <cell r="I3820">
            <v>0</v>
          </cell>
          <cell r="J3820">
            <v>0</v>
          </cell>
          <cell r="K3820">
            <v>0</v>
          </cell>
          <cell r="L3820">
            <v>0</v>
          </cell>
          <cell r="M3820">
            <v>0</v>
          </cell>
          <cell r="N3820">
            <v>0</v>
          </cell>
          <cell r="P3820">
            <v>0</v>
          </cell>
          <cell r="Q3820">
            <v>0</v>
          </cell>
          <cell r="R3820">
            <v>0</v>
          </cell>
          <cell r="S3820">
            <v>3.8149999999999999</v>
          </cell>
          <cell r="T3820">
            <v>0</v>
          </cell>
          <cell r="U3820">
            <v>0</v>
          </cell>
          <cell r="V3820">
            <v>0</v>
          </cell>
          <cell r="W3820">
            <v>0</v>
          </cell>
          <cell r="X3820">
            <v>0</v>
          </cell>
          <cell r="Y3820">
            <v>0</v>
          </cell>
          <cell r="Z3820">
            <v>0</v>
          </cell>
          <cell r="AA3820">
            <v>0</v>
          </cell>
          <cell r="AB3820">
            <v>0</v>
          </cell>
          <cell r="AC3820">
            <v>0</v>
          </cell>
          <cell r="AD3820">
            <v>0</v>
          </cell>
        </row>
        <row r="3821">
          <cell r="A3821">
            <v>0</v>
          </cell>
          <cell r="B3821">
            <v>0</v>
          </cell>
          <cell r="C3821">
            <v>0</v>
          </cell>
          <cell r="D3821">
            <v>0</v>
          </cell>
          <cell r="E3821">
            <v>0</v>
          </cell>
          <cell r="F3821">
            <v>0</v>
          </cell>
          <cell r="G3821">
            <v>0</v>
          </cell>
          <cell r="H3821">
            <v>0</v>
          </cell>
          <cell r="I3821">
            <v>0</v>
          </cell>
          <cell r="J3821">
            <v>0</v>
          </cell>
          <cell r="K3821">
            <v>0</v>
          </cell>
          <cell r="L3821">
            <v>0</v>
          </cell>
          <cell r="M3821">
            <v>0</v>
          </cell>
          <cell r="N3821">
            <v>0</v>
          </cell>
          <cell r="P3821">
            <v>0</v>
          </cell>
          <cell r="Q3821">
            <v>0</v>
          </cell>
          <cell r="R3821">
            <v>0</v>
          </cell>
          <cell r="S3821">
            <v>3.8159999999999998</v>
          </cell>
          <cell r="T3821">
            <v>0</v>
          </cell>
          <cell r="U3821">
            <v>0</v>
          </cell>
          <cell r="V3821">
            <v>0</v>
          </cell>
          <cell r="W3821">
            <v>0</v>
          </cell>
          <cell r="X3821">
            <v>0</v>
          </cell>
          <cell r="Y3821">
            <v>0</v>
          </cell>
          <cell r="Z3821">
            <v>0</v>
          </cell>
          <cell r="AA3821">
            <v>0</v>
          </cell>
          <cell r="AB3821">
            <v>0</v>
          </cell>
          <cell r="AC3821">
            <v>0</v>
          </cell>
          <cell r="AD3821">
            <v>0</v>
          </cell>
        </row>
        <row r="3822">
          <cell r="A3822">
            <v>0</v>
          </cell>
          <cell r="B3822">
            <v>0</v>
          </cell>
          <cell r="C3822">
            <v>0</v>
          </cell>
          <cell r="D3822">
            <v>0</v>
          </cell>
          <cell r="E3822">
            <v>0</v>
          </cell>
          <cell r="F3822">
            <v>0</v>
          </cell>
          <cell r="G3822">
            <v>0</v>
          </cell>
          <cell r="H3822">
            <v>0</v>
          </cell>
          <cell r="I3822">
            <v>0</v>
          </cell>
          <cell r="J3822">
            <v>0</v>
          </cell>
          <cell r="K3822">
            <v>0</v>
          </cell>
          <cell r="L3822">
            <v>0</v>
          </cell>
          <cell r="M3822">
            <v>0</v>
          </cell>
          <cell r="N3822">
            <v>0</v>
          </cell>
          <cell r="P3822">
            <v>0</v>
          </cell>
          <cell r="Q3822">
            <v>0</v>
          </cell>
          <cell r="R3822">
            <v>0</v>
          </cell>
          <cell r="S3822">
            <v>3.8170000000000002</v>
          </cell>
          <cell r="T3822">
            <v>0</v>
          </cell>
          <cell r="U3822">
            <v>0</v>
          </cell>
          <cell r="V3822">
            <v>0</v>
          </cell>
          <cell r="W3822">
            <v>0</v>
          </cell>
          <cell r="X3822">
            <v>0</v>
          </cell>
          <cell r="Y3822">
            <v>0</v>
          </cell>
          <cell r="Z3822">
            <v>0</v>
          </cell>
          <cell r="AA3822">
            <v>0</v>
          </cell>
          <cell r="AB3822">
            <v>0</v>
          </cell>
          <cell r="AC3822">
            <v>0</v>
          </cell>
          <cell r="AD3822">
            <v>0</v>
          </cell>
        </row>
        <row r="3823">
          <cell r="A3823">
            <v>0</v>
          </cell>
          <cell r="B3823">
            <v>0</v>
          </cell>
          <cell r="C3823">
            <v>0</v>
          </cell>
          <cell r="D3823">
            <v>0</v>
          </cell>
          <cell r="E3823">
            <v>0</v>
          </cell>
          <cell r="F3823">
            <v>0</v>
          </cell>
          <cell r="G3823">
            <v>0</v>
          </cell>
          <cell r="H3823">
            <v>0</v>
          </cell>
          <cell r="I3823">
            <v>0</v>
          </cell>
          <cell r="J3823">
            <v>0</v>
          </cell>
          <cell r="K3823">
            <v>0</v>
          </cell>
          <cell r="L3823">
            <v>0</v>
          </cell>
          <cell r="M3823">
            <v>0</v>
          </cell>
          <cell r="N3823">
            <v>0</v>
          </cell>
          <cell r="P3823">
            <v>0</v>
          </cell>
          <cell r="Q3823">
            <v>0</v>
          </cell>
          <cell r="R3823">
            <v>0</v>
          </cell>
          <cell r="S3823">
            <v>3.8180000000000001</v>
          </cell>
          <cell r="T3823">
            <v>0</v>
          </cell>
          <cell r="U3823">
            <v>0</v>
          </cell>
          <cell r="V3823">
            <v>0</v>
          </cell>
          <cell r="W3823">
            <v>0</v>
          </cell>
          <cell r="X3823">
            <v>0</v>
          </cell>
          <cell r="Y3823">
            <v>0</v>
          </cell>
          <cell r="Z3823">
            <v>0</v>
          </cell>
          <cell r="AA3823">
            <v>0</v>
          </cell>
          <cell r="AB3823">
            <v>0</v>
          </cell>
          <cell r="AC3823">
            <v>0</v>
          </cell>
          <cell r="AD3823">
            <v>0</v>
          </cell>
        </row>
        <row r="3824">
          <cell r="A3824">
            <v>0</v>
          </cell>
          <cell r="B3824">
            <v>0</v>
          </cell>
          <cell r="C3824">
            <v>0</v>
          </cell>
          <cell r="D3824">
            <v>0</v>
          </cell>
          <cell r="E3824">
            <v>0</v>
          </cell>
          <cell r="F3824">
            <v>0</v>
          </cell>
          <cell r="G3824">
            <v>0</v>
          </cell>
          <cell r="H3824">
            <v>0</v>
          </cell>
          <cell r="I3824">
            <v>0</v>
          </cell>
          <cell r="J3824">
            <v>0</v>
          </cell>
          <cell r="K3824">
            <v>0</v>
          </cell>
          <cell r="L3824">
            <v>0</v>
          </cell>
          <cell r="M3824">
            <v>0</v>
          </cell>
          <cell r="N3824">
            <v>0</v>
          </cell>
          <cell r="P3824">
            <v>0</v>
          </cell>
          <cell r="Q3824">
            <v>0</v>
          </cell>
          <cell r="R3824">
            <v>0</v>
          </cell>
          <cell r="S3824">
            <v>3.819</v>
          </cell>
          <cell r="T3824">
            <v>0</v>
          </cell>
          <cell r="U3824">
            <v>0</v>
          </cell>
          <cell r="V3824">
            <v>0</v>
          </cell>
          <cell r="W3824">
            <v>0</v>
          </cell>
          <cell r="X3824">
            <v>0</v>
          </cell>
          <cell r="Y3824">
            <v>0</v>
          </cell>
          <cell r="Z3824">
            <v>0</v>
          </cell>
          <cell r="AA3824">
            <v>0</v>
          </cell>
          <cell r="AB3824">
            <v>0</v>
          </cell>
          <cell r="AC3824">
            <v>0</v>
          </cell>
          <cell r="AD3824">
            <v>0</v>
          </cell>
        </row>
        <row r="3825">
          <cell r="A3825">
            <v>0</v>
          </cell>
          <cell r="B3825">
            <v>0</v>
          </cell>
          <cell r="C3825">
            <v>0</v>
          </cell>
          <cell r="D3825">
            <v>0</v>
          </cell>
          <cell r="E3825">
            <v>0</v>
          </cell>
          <cell r="F3825">
            <v>0</v>
          </cell>
          <cell r="G3825">
            <v>0</v>
          </cell>
          <cell r="H3825">
            <v>0</v>
          </cell>
          <cell r="I3825">
            <v>0</v>
          </cell>
          <cell r="J3825">
            <v>0</v>
          </cell>
          <cell r="K3825">
            <v>0</v>
          </cell>
          <cell r="L3825">
            <v>0</v>
          </cell>
          <cell r="M3825">
            <v>0</v>
          </cell>
          <cell r="N3825">
            <v>0</v>
          </cell>
          <cell r="P3825">
            <v>0</v>
          </cell>
          <cell r="Q3825">
            <v>0</v>
          </cell>
          <cell r="R3825">
            <v>0</v>
          </cell>
          <cell r="S3825">
            <v>3.82</v>
          </cell>
          <cell r="T3825">
            <v>0</v>
          </cell>
          <cell r="U3825">
            <v>0</v>
          </cell>
          <cell r="V3825">
            <v>0</v>
          </cell>
          <cell r="W3825">
            <v>0</v>
          </cell>
          <cell r="X3825">
            <v>0</v>
          </cell>
          <cell r="Y3825">
            <v>0</v>
          </cell>
          <cell r="Z3825">
            <v>0</v>
          </cell>
          <cell r="AA3825">
            <v>0</v>
          </cell>
          <cell r="AB3825">
            <v>0</v>
          </cell>
          <cell r="AC3825">
            <v>0</v>
          </cell>
          <cell r="AD3825">
            <v>0</v>
          </cell>
        </row>
        <row r="3826">
          <cell r="A3826">
            <v>0</v>
          </cell>
          <cell r="B3826">
            <v>0</v>
          </cell>
          <cell r="C3826">
            <v>0</v>
          </cell>
          <cell r="D3826">
            <v>0</v>
          </cell>
          <cell r="E3826">
            <v>0</v>
          </cell>
          <cell r="F3826">
            <v>0</v>
          </cell>
          <cell r="G3826">
            <v>0</v>
          </cell>
          <cell r="H3826">
            <v>0</v>
          </cell>
          <cell r="I3826">
            <v>0</v>
          </cell>
          <cell r="J3826">
            <v>0</v>
          </cell>
          <cell r="K3826">
            <v>0</v>
          </cell>
          <cell r="L3826">
            <v>0</v>
          </cell>
          <cell r="M3826">
            <v>0</v>
          </cell>
          <cell r="N3826">
            <v>0</v>
          </cell>
          <cell r="P3826">
            <v>0</v>
          </cell>
          <cell r="Q3826">
            <v>0</v>
          </cell>
          <cell r="R3826">
            <v>0</v>
          </cell>
          <cell r="S3826">
            <v>3.8210000000000002</v>
          </cell>
          <cell r="T3826">
            <v>0</v>
          </cell>
          <cell r="U3826">
            <v>0</v>
          </cell>
          <cell r="V3826">
            <v>0</v>
          </cell>
          <cell r="W3826">
            <v>0</v>
          </cell>
          <cell r="X3826">
            <v>0</v>
          </cell>
          <cell r="Y3826">
            <v>0</v>
          </cell>
          <cell r="Z3826">
            <v>0</v>
          </cell>
          <cell r="AA3826">
            <v>0</v>
          </cell>
          <cell r="AB3826">
            <v>0</v>
          </cell>
          <cell r="AC3826">
            <v>0</v>
          </cell>
          <cell r="AD3826">
            <v>0</v>
          </cell>
        </row>
        <row r="3827">
          <cell r="A3827">
            <v>0</v>
          </cell>
          <cell r="B3827">
            <v>0</v>
          </cell>
          <cell r="C3827">
            <v>0</v>
          </cell>
          <cell r="D3827">
            <v>0</v>
          </cell>
          <cell r="E3827">
            <v>0</v>
          </cell>
          <cell r="F3827">
            <v>0</v>
          </cell>
          <cell r="G3827">
            <v>0</v>
          </cell>
          <cell r="H3827">
            <v>0</v>
          </cell>
          <cell r="I3827">
            <v>0</v>
          </cell>
          <cell r="J3827">
            <v>0</v>
          </cell>
          <cell r="K3827">
            <v>0</v>
          </cell>
          <cell r="L3827">
            <v>0</v>
          </cell>
          <cell r="M3827">
            <v>0</v>
          </cell>
          <cell r="N3827">
            <v>0</v>
          </cell>
          <cell r="P3827">
            <v>0</v>
          </cell>
          <cell r="Q3827">
            <v>0</v>
          </cell>
          <cell r="R3827">
            <v>0</v>
          </cell>
          <cell r="S3827">
            <v>3.8220000000000001</v>
          </cell>
          <cell r="T3827">
            <v>0</v>
          </cell>
          <cell r="U3827">
            <v>0</v>
          </cell>
          <cell r="V3827">
            <v>0</v>
          </cell>
          <cell r="W3827">
            <v>0</v>
          </cell>
          <cell r="X3827">
            <v>0</v>
          </cell>
          <cell r="Y3827">
            <v>0</v>
          </cell>
          <cell r="Z3827">
            <v>0</v>
          </cell>
          <cell r="AA3827">
            <v>0</v>
          </cell>
          <cell r="AB3827">
            <v>0</v>
          </cell>
          <cell r="AC3827">
            <v>0</v>
          </cell>
          <cell r="AD3827">
            <v>0</v>
          </cell>
        </row>
        <row r="3828">
          <cell r="A3828">
            <v>0</v>
          </cell>
          <cell r="B3828">
            <v>0</v>
          </cell>
          <cell r="C3828">
            <v>0</v>
          </cell>
          <cell r="D3828">
            <v>0</v>
          </cell>
          <cell r="E3828">
            <v>0</v>
          </cell>
          <cell r="F3828">
            <v>0</v>
          </cell>
          <cell r="G3828">
            <v>0</v>
          </cell>
          <cell r="H3828">
            <v>0</v>
          </cell>
          <cell r="I3828">
            <v>0</v>
          </cell>
          <cell r="J3828">
            <v>0</v>
          </cell>
          <cell r="K3828">
            <v>0</v>
          </cell>
          <cell r="L3828">
            <v>0</v>
          </cell>
          <cell r="M3828">
            <v>0</v>
          </cell>
          <cell r="N3828">
            <v>0</v>
          </cell>
          <cell r="P3828">
            <v>0</v>
          </cell>
          <cell r="Q3828">
            <v>0</v>
          </cell>
          <cell r="R3828">
            <v>0</v>
          </cell>
          <cell r="S3828">
            <v>3.823</v>
          </cell>
          <cell r="T3828">
            <v>0</v>
          </cell>
          <cell r="U3828">
            <v>0</v>
          </cell>
          <cell r="V3828">
            <v>0</v>
          </cell>
          <cell r="W3828">
            <v>0</v>
          </cell>
          <cell r="X3828">
            <v>0</v>
          </cell>
          <cell r="Y3828">
            <v>0</v>
          </cell>
          <cell r="Z3828">
            <v>0</v>
          </cell>
          <cell r="AA3828">
            <v>0</v>
          </cell>
          <cell r="AB3828">
            <v>0</v>
          </cell>
          <cell r="AC3828">
            <v>0</v>
          </cell>
          <cell r="AD3828">
            <v>0</v>
          </cell>
        </row>
        <row r="3829">
          <cell r="A3829">
            <v>0</v>
          </cell>
          <cell r="B3829">
            <v>0</v>
          </cell>
          <cell r="C3829">
            <v>0</v>
          </cell>
          <cell r="D3829">
            <v>0</v>
          </cell>
          <cell r="E3829">
            <v>0</v>
          </cell>
          <cell r="F3829">
            <v>0</v>
          </cell>
          <cell r="G3829">
            <v>0</v>
          </cell>
          <cell r="H3829">
            <v>0</v>
          </cell>
          <cell r="I3829">
            <v>0</v>
          </cell>
          <cell r="J3829">
            <v>0</v>
          </cell>
          <cell r="K3829">
            <v>0</v>
          </cell>
          <cell r="L3829">
            <v>0</v>
          </cell>
          <cell r="M3829">
            <v>0</v>
          </cell>
          <cell r="N3829">
            <v>0</v>
          </cell>
          <cell r="P3829">
            <v>0</v>
          </cell>
          <cell r="Q3829">
            <v>0</v>
          </cell>
          <cell r="R3829">
            <v>0</v>
          </cell>
          <cell r="S3829">
            <v>3.8239999999999998</v>
          </cell>
          <cell r="T3829">
            <v>0</v>
          </cell>
          <cell r="U3829">
            <v>0</v>
          </cell>
          <cell r="V3829">
            <v>0</v>
          </cell>
          <cell r="W3829">
            <v>0</v>
          </cell>
          <cell r="X3829">
            <v>0</v>
          </cell>
          <cell r="Y3829">
            <v>0</v>
          </cell>
          <cell r="Z3829">
            <v>0</v>
          </cell>
          <cell r="AA3829">
            <v>0</v>
          </cell>
          <cell r="AB3829">
            <v>0</v>
          </cell>
          <cell r="AC3829">
            <v>0</v>
          </cell>
          <cell r="AD3829">
            <v>0</v>
          </cell>
        </row>
        <row r="3830">
          <cell r="A3830">
            <v>0</v>
          </cell>
          <cell r="B3830">
            <v>0</v>
          </cell>
          <cell r="C3830">
            <v>0</v>
          </cell>
          <cell r="D3830">
            <v>0</v>
          </cell>
          <cell r="E3830">
            <v>0</v>
          </cell>
          <cell r="F3830">
            <v>0</v>
          </cell>
          <cell r="G3830">
            <v>0</v>
          </cell>
          <cell r="H3830">
            <v>0</v>
          </cell>
          <cell r="I3830">
            <v>0</v>
          </cell>
          <cell r="J3830">
            <v>0</v>
          </cell>
          <cell r="K3830">
            <v>0</v>
          </cell>
          <cell r="L3830">
            <v>0</v>
          </cell>
          <cell r="M3830">
            <v>0</v>
          </cell>
          <cell r="N3830">
            <v>0</v>
          </cell>
          <cell r="P3830">
            <v>0</v>
          </cell>
          <cell r="Q3830">
            <v>0</v>
          </cell>
          <cell r="R3830">
            <v>0</v>
          </cell>
          <cell r="S3830">
            <v>3.8250000000000002</v>
          </cell>
          <cell r="T3830">
            <v>0</v>
          </cell>
          <cell r="U3830">
            <v>0</v>
          </cell>
          <cell r="V3830">
            <v>0</v>
          </cell>
          <cell r="W3830">
            <v>0</v>
          </cell>
          <cell r="X3830">
            <v>0</v>
          </cell>
          <cell r="Y3830">
            <v>0</v>
          </cell>
          <cell r="Z3830">
            <v>0</v>
          </cell>
          <cell r="AA3830">
            <v>0</v>
          </cell>
          <cell r="AB3830">
            <v>0</v>
          </cell>
          <cell r="AC3830">
            <v>0</v>
          </cell>
          <cell r="AD3830">
            <v>0</v>
          </cell>
        </row>
        <row r="3831">
          <cell r="A3831">
            <v>0</v>
          </cell>
          <cell r="B3831">
            <v>0</v>
          </cell>
          <cell r="C3831">
            <v>0</v>
          </cell>
          <cell r="D3831">
            <v>0</v>
          </cell>
          <cell r="E3831">
            <v>0</v>
          </cell>
          <cell r="F3831">
            <v>0</v>
          </cell>
          <cell r="G3831">
            <v>0</v>
          </cell>
          <cell r="H3831">
            <v>0</v>
          </cell>
          <cell r="I3831">
            <v>0</v>
          </cell>
          <cell r="J3831">
            <v>0</v>
          </cell>
          <cell r="K3831">
            <v>0</v>
          </cell>
          <cell r="L3831">
            <v>0</v>
          </cell>
          <cell r="M3831">
            <v>0</v>
          </cell>
          <cell r="N3831">
            <v>0</v>
          </cell>
          <cell r="P3831">
            <v>0</v>
          </cell>
          <cell r="Q3831">
            <v>0</v>
          </cell>
          <cell r="R3831">
            <v>0</v>
          </cell>
          <cell r="S3831">
            <v>3.8260000000000001</v>
          </cell>
          <cell r="T3831">
            <v>0</v>
          </cell>
          <cell r="U3831">
            <v>0</v>
          </cell>
          <cell r="V3831">
            <v>0</v>
          </cell>
          <cell r="W3831">
            <v>0</v>
          </cell>
          <cell r="X3831">
            <v>0</v>
          </cell>
          <cell r="Y3831">
            <v>0</v>
          </cell>
          <cell r="Z3831">
            <v>0</v>
          </cell>
          <cell r="AA3831">
            <v>0</v>
          </cell>
          <cell r="AB3831">
            <v>0</v>
          </cell>
          <cell r="AC3831">
            <v>0</v>
          </cell>
          <cell r="AD3831">
            <v>0</v>
          </cell>
        </row>
        <row r="3832">
          <cell r="A3832">
            <v>0</v>
          </cell>
          <cell r="B3832">
            <v>0</v>
          </cell>
          <cell r="C3832">
            <v>0</v>
          </cell>
          <cell r="D3832">
            <v>0</v>
          </cell>
          <cell r="E3832">
            <v>0</v>
          </cell>
          <cell r="F3832">
            <v>0</v>
          </cell>
          <cell r="G3832">
            <v>0</v>
          </cell>
          <cell r="H3832">
            <v>0</v>
          </cell>
          <cell r="I3832">
            <v>0</v>
          </cell>
          <cell r="J3832">
            <v>0</v>
          </cell>
          <cell r="K3832">
            <v>0</v>
          </cell>
          <cell r="L3832">
            <v>0</v>
          </cell>
          <cell r="M3832">
            <v>0</v>
          </cell>
          <cell r="N3832">
            <v>0</v>
          </cell>
          <cell r="P3832">
            <v>0</v>
          </cell>
          <cell r="Q3832">
            <v>0</v>
          </cell>
          <cell r="R3832">
            <v>0</v>
          </cell>
          <cell r="S3832">
            <v>3.827</v>
          </cell>
          <cell r="T3832">
            <v>0</v>
          </cell>
          <cell r="U3832">
            <v>0</v>
          </cell>
          <cell r="V3832">
            <v>0</v>
          </cell>
          <cell r="W3832">
            <v>0</v>
          </cell>
          <cell r="X3832">
            <v>0</v>
          </cell>
          <cell r="Y3832">
            <v>0</v>
          </cell>
          <cell r="Z3832">
            <v>0</v>
          </cell>
          <cell r="AA3832">
            <v>0</v>
          </cell>
          <cell r="AB3832">
            <v>0</v>
          </cell>
          <cell r="AC3832">
            <v>0</v>
          </cell>
          <cell r="AD3832">
            <v>0</v>
          </cell>
        </row>
        <row r="3833">
          <cell r="A3833">
            <v>0</v>
          </cell>
          <cell r="B3833">
            <v>0</v>
          </cell>
          <cell r="C3833">
            <v>0</v>
          </cell>
          <cell r="D3833">
            <v>0</v>
          </cell>
          <cell r="E3833">
            <v>0</v>
          </cell>
          <cell r="F3833">
            <v>0</v>
          </cell>
          <cell r="G3833">
            <v>0</v>
          </cell>
          <cell r="H3833">
            <v>0</v>
          </cell>
          <cell r="I3833">
            <v>0</v>
          </cell>
          <cell r="J3833">
            <v>0</v>
          </cell>
          <cell r="K3833">
            <v>0</v>
          </cell>
          <cell r="L3833">
            <v>0</v>
          </cell>
          <cell r="M3833">
            <v>0</v>
          </cell>
          <cell r="N3833">
            <v>0</v>
          </cell>
          <cell r="P3833">
            <v>0</v>
          </cell>
          <cell r="Q3833">
            <v>0</v>
          </cell>
          <cell r="R3833">
            <v>0</v>
          </cell>
          <cell r="S3833">
            <v>3.8279999999999998</v>
          </cell>
          <cell r="T3833">
            <v>0</v>
          </cell>
          <cell r="U3833">
            <v>0</v>
          </cell>
          <cell r="V3833">
            <v>0</v>
          </cell>
          <cell r="W3833">
            <v>0</v>
          </cell>
          <cell r="X3833">
            <v>0</v>
          </cell>
          <cell r="Y3833">
            <v>0</v>
          </cell>
          <cell r="Z3833">
            <v>0</v>
          </cell>
          <cell r="AA3833">
            <v>0</v>
          </cell>
          <cell r="AB3833">
            <v>0</v>
          </cell>
          <cell r="AC3833">
            <v>0</v>
          </cell>
          <cell r="AD3833">
            <v>0</v>
          </cell>
        </row>
        <row r="3834">
          <cell r="A3834">
            <v>0</v>
          </cell>
          <cell r="B3834">
            <v>0</v>
          </cell>
          <cell r="C3834">
            <v>0</v>
          </cell>
          <cell r="D3834">
            <v>0</v>
          </cell>
          <cell r="E3834">
            <v>0</v>
          </cell>
          <cell r="F3834">
            <v>0</v>
          </cell>
          <cell r="G3834">
            <v>0</v>
          </cell>
          <cell r="H3834">
            <v>0</v>
          </cell>
          <cell r="I3834">
            <v>0</v>
          </cell>
          <cell r="J3834">
            <v>0</v>
          </cell>
          <cell r="K3834">
            <v>0</v>
          </cell>
          <cell r="L3834">
            <v>0</v>
          </cell>
          <cell r="M3834">
            <v>0</v>
          </cell>
          <cell r="N3834">
            <v>0</v>
          </cell>
          <cell r="P3834">
            <v>0</v>
          </cell>
          <cell r="Q3834">
            <v>0</v>
          </cell>
          <cell r="R3834">
            <v>0</v>
          </cell>
          <cell r="S3834">
            <v>3.8290000000000002</v>
          </cell>
          <cell r="T3834">
            <v>0</v>
          </cell>
          <cell r="U3834">
            <v>0</v>
          </cell>
          <cell r="V3834">
            <v>0</v>
          </cell>
          <cell r="W3834">
            <v>0</v>
          </cell>
          <cell r="X3834">
            <v>0</v>
          </cell>
          <cell r="Y3834">
            <v>0</v>
          </cell>
          <cell r="Z3834">
            <v>0</v>
          </cell>
          <cell r="AA3834">
            <v>0</v>
          </cell>
          <cell r="AB3834">
            <v>0</v>
          </cell>
          <cell r="AC3834">
            <v>0</v>
          </cell>
          <cell r="AD3834">
            <v>0</v>
          </cell>
        </row>
        <row r="3835">
          <cell r="A3835">
            <v>0</v>
          </cell>
          <cell r="B3835">
            <v>0</v>
          </cell>
          <cell r="C3835">
            <v>0</v>
          </cell>
          <cell r="D3835">
            <v>0</v>
          </cell>
          <cell r="E3835">
            <v>0</v>
          </cell>
          <cell r="F3835">
            <v>0</v>
          </cell>
          <cell r="G3835">
            <v>0</v>
          </cell>
          <cell r="H3835">
            <v>0</v>
          </cell>
          <cell r="I3835">
            <v>0</v>
          </cell>
          <cell r="J3835">
            <v>0</v>
          </cell>
          <cell r="K3835">
            <v>0</v>
          </cell>
          <cell r="L3835">
            <v>0</v>
          </cell>
          <cell r="M3835">
            <v>0</v>
          </cell>
          <cell r="N3835">
            <v>0</v>
          </cell>
          <cell r="P3835">
            <v>0</v>
          </cell>
          <cell r="Q3835">
            <v>0</v>
          </cell>
          <cell r="R3835">
            <v>0</v>
          </cell>
          <cell r="S3835">
            <v>3.83</v>
          </cell>
          <cell r="T3835">
            <v>0</v>
          </cell>
          <cell r="U3835">
            <v>0</v>
          </cell>
          <cell r="V3835">
            <v>0</v>
          </cell>
          <cell r="W3835">
            <v>0</v>
          </cell>
          <cell r="X3835">
            <v>0</v>
          </cell>
          <cell r="Y3835">
            <v>0</v>
          </cell>
          <cell r="Z3835">
            <v>0</v>
          </cell>
          <cell r="AA3835">
            <v>0</v>
          </cell>
          <cell r="AB3835">
            <v>0</v>
          </cell>
          <cell r="AC3835">
            <v>0</v>
          </cell>
          <cell r="AD3835">
            <v>0</v>
          </cell>
        </row>
        <row r="3836">
          <cell r="A3836">
            <v>0</v>
          </cell>
          <cell r="B3836">
            <v>0</v>
          </cell>
          <cell r="C3836">
            <v>0</v>
          </cell>
          <cell r="D3836">
            <v>0</v>
          </cell>
          <cell r="E3836">
            <v>0</v>
          </cell>
          <cell r="F3836">
            <v>0</v>
          </cell>
          <cell r="G3836">
            <v>0</v>
          </cell>
          <cell r="H3836">
            <v>0</v>
          </cell>
          <cell r="I3836">
            <v>0</v>
          </cell>
          <cell r="J3836">
            <v>0</v>
          </cell>
          <cell r="K3836">
            <v>0</v>
          </cell>
          <cell r="L3836">
            <v>0</v>
          </cell>
          <cell r="M3836">
            <v>0</v>
          </cell>
          <cell r="N3836">
            <v>0</v>
          </cell>
          <cell r="P3836">
            <v>0</v>
          </cell>
          <cell r="Q3836">
            <v>0</v>
          </cell>
          <cell r="R3836">
            <v>0</v>
          </cell>
          <cell r="S3836">
            <v>3.831</v>
          </cell>
          <cell r="T3836">
            <v>0</v>
          </cell>
          <cell r="U3836">
            <v>0</v>
          </cell>
          <cell r="V3836">
            <v>0</v>
          </cell>
          <cell r="W3836">
            <v>0</v>
          </cell>
          <cell r="X3836">
            <v>0</v>
          </cell>
          <cell r="Y3836">
            <v>0</v>
          </cell>
          <cell r="Z3836">
            <v>0</v>
          </cell>
          <cell r="AA3836">
            <v>0</v>
          </cell>
          <cell r="AB3836">
            <v>0</v>
          </cell>
          <cell r="AC3836">
            <v>0</v>
          </cell>
          <cell r="AD3836">
            <v>0</v>
          </cell>
        </row>
        <row r="3837">
          <cell r="A3837">
            <v>0</v>
          </cell>
          <cell r="B3837">
            <v>0</v>
          </cell>
          <cell r="C3837">
            <v>0</v>
          </cell>
          <cell r="D3837">
            <v>0</v>
          </cell>
          <cell r="E3837">
            <v>0</v>
          </cell>
          <cell r="F3837">
            <v>0</v>
          </cell>
          <cell r="G3837">
            <v>0</v>
          </cell>
          <cell r="H3837">
            <v>0</v>
          </cell>
          <cell r="I3837">
            <v>0</v>
          </cell>
          <cell r="J3837">
            <v>0</v>
          </cell>
          <cell r="K3837">
            <v>0</v>
          </cell>
          <cell r="L3837">
            <v>0</v>
          </cell>
          <cell r="M3837">
            <v>0</v>
          </cell>
          <cell r="N3837">
            <v>0</v>
          </cell>
          <cell r="P3837">
            <v>0</v>
          </cell>
          <cell r="Q3837">
            <v>0</v>
          </cell>
          <cell r="R3837">
            <v>0</v>
          </cell>
          <cell r="S3837">
            <v>3.8319999999999999</v>
          </cell>
          <cell r="T3837">
            <v>0</v>
          </cell>
          <cell r="U3837">
            <v>0</v>
          </cell>
          <cell r="V3837">
            <v>0</v>
          </cell>
          <cell r="W3837">
            <v>0</v>
          </cell>
          <cell r="X3837">
            <v>0</v>
          </cell>
          <cell r="Y3837">
            <v>0</v>
          </cell>
          <cell r="Z3837">
            <v>0</v>
          </cell>
          <cell r="AA3837">
            <v>0</v>
          </cell>
          <cell r="AB3837">
            <v>0</v>
          </cell>
          <cell r="AC3837">
            <v>0</v>
          </cell>
          <cell r="AD3837">
            <v>0</v>
          </cell>
        </row>
        <row r="3838">
          <cell r="A3838">
            <v>0</v>
          </cell>
          <cell r="B3838">
            <v>0</v>
          </cell>
          <cell r="C3838">
            <v>0</v>
          </cell>
          <cell r="D3838">
            <v>0</v>
          </cell>
          <cell r="E3838">
            <v>0</v>
          </cell>
          <cell r="F3838">
            <v>0</v>
          </cell>
          <cell r="G3838">
            <v>0</v>
          </cell>
          <cell r="H3838">
            <v>0</v>
          </cell>
          <cell r="I3838">
            <v>0</v>
          </cell>
          <cell r="J3838">
            <v>0</v>
          </cell>
          <cell r="K3838">
            <v>0</v>
          </cell>
          <cell r="L3838">
            <v>0</v>
          </cell>
          <cell r="M3838">
            <v>0</v>
          </cell>
          <cell r="N3838">
            <v>0</v>
          </cell>
          <cell r="P3838">
            <v>0</v>
          </cell>
          <cell r="Q3838">
            <v>0</v>
          </cell>
          <cell r="R3838">
            <v>0</v>
          </cell>
          <cell r="S3838">
            <v>3.8330000000000002</v>
          </cell>
          <cell r="T3838">
            <v>0</v>
          </cell>
          <cell r="U3838">
            <v>0</v>
          </cell>
          <cell r="V3838">
            <v>0</v>
          </cell>
          <cell r="W3838">
            <v>0</v>
          </cell>
          <cell r="X3838">
            <v>0</v>
          </cell>
          <cell r="Y3838">
            <v>0</v>
          </cell>
          <cell r="Z3838">
            <v>0</v>
          </cell>
          <cell r="AA3838">
            <v>0</v>
          </cell>
          <cell r="AB3838">
            <v>0</v>
          </cell>
          <cell r="AC3838">
            <v>0</v>
          </cell>
          <cell r="AD3838">
            <v>0</v>
          </cell>
        </row>
        <row r="3839">
          <cell r="A3839">
            <v>0</v>
          </cell>
          <cell r="B3839">
            <v>0</v>
          </cell>
          <cell r="C3839">
            <v>0</v>
          </cell>
          <cell r="D3839">
            <v>0</v>
          </cell>
          <cell r="E3839">
            <v>0</v>
          </cell>
          <cell r="F3839">
            <v>0</v>
          </cell>
          <cell r="G3839">
            <v>0</v>
          </cell>
          <cell r="H3839">
            <v>0</v>
          </cell>
          <cell r="I3839">
            <v>0</v>
          </cell>
          <cell r="J3839">
            <v>0</v>
          </cell>
          <cell r="K3839">
            <v>0</v>
          </cell>
          <cell r="L3839">
            <v>0</v>
          </cell>
          <cell r="M3839">
            <v>0</v>
          </cell>
          <cell r="N3839">
            <v>0</v>
          </cell>
          <cell r="P3839">
            <v>0</v>
          </cell>
          <cell r="Q3839">
            <v>0</v>
          </cell>
          <cell r="R3839">
            <v>0</v>
          </cell>
          <cell r="S3839">
            <v>3.8340000000000001</v>
          </cell>
          <cell r="T3839">
            <v>0</v>
          </cell>
          <cell r="U3839">
            <v>0</v>
          </cell>
          <cell r="V3839">
            <v>0</v>
          </cell>
          <cell r="W3839">
            <v>0</v>
          </cell>
          <cell r="X3839">
            <v>0</v>
          </cell>
          <cell r="Y3839">
            <v>0</v>
          </cell>
          <cell r="Z3839">
            <v>0</v>
          </cell>
          <cell r="AA3839">
            <v>0</v>
          </cell>
          <cell r="AB3839">
            <v>0</v>
          </cell>
          <cell r="AC3839">
            <v>0</v>
          </cell>
          <cell r="AD3839">
            <v>0</v>
          </cell>
        </row>
        <row r="3840">
          <cell r="A3840">
            <v>0</v>
          </cell>
          <cell r="B3840">
            <v>0</v>
          </cell>
          <cell r="C3840">
            <v>0</v>
          </cell>
          <cell r="D3840">
            <v>0</v>
          </cell>
          <cell r="E3840">
            <v>0</v>
          </cell>
          <cell r="F3840">
            <v>0</v>
          </cell>
          <cell r="G3840">
            <v>0</v>
          </cell>
          <cell r="H3840">
            <v>0</v>
          </cell>
          <cell r="I3840">
            <v>0</v>
          </cell>
          <cell r="J3840">
            <v>0</v>
          </cell>
          <cell r="K3840">
            <v>0</v>
          </cell>
          <cell r="L3840">
            <v>0</v>
          </cell>
          <cell r="M3840">
            <v>0</v>
          </cell>
          <cell r="N3840">
            <v>0</v>
          </cell>
          <cell r="P3840">
            <v>0</v>
          </cell>
          <cell r="Q3840">
            <v>0</v>
          </cell>
          <cell r="R3840">
            <v>0</v>
          </cell>
          <cell r="S3840">
            <v>3.835</v>
          </cell>
          <cell r="T3840">
            <v>0</v>
          </cell>
          <cell r="U3840">
            <v>0</v>
          </cell>
          <cell r="V3840">
            <v>0</v>
          </cell>
          <cell r="W3840">
            <v>0</v>
          </cell>
          <cell r="X3840">
            <v>0</v>
          </cell>
          <cell r="Y3840">
            <v>0</v>
          </cell>
          <cell r="Z3840">
            <v>0</v>
          </cell>
          <cell r="AA3840">
            <v>0</v>
          </cell>
          <cell r="AB3840">
            <v>0</v>
          </cell>
          <cell r="AC3840">
            <v>0</v>
          </cell>
          <cell r="AD3840">
            <v>0</v>
          </cell>
        </row>
        <row r="3841">
          <cell r="A3841">
            <v>0</v>
          </cell>
          <cell r="B3841">
            <v>0</v>
          </cell>
          <cell r="C3841">
            <v>0</v>
          </cell>
          <cell r="D3841">
            <v>0</v>
          </cell>
          <cell r="E3841">
            <v>0</v>
          </cell>
          <cell r="F3841">
            <v>0</v>
          </cell>
          <cell r="G3841">
            <v>0</v>
          </cell>
          <cell r="H3841">
            <v>0</v>
          </cell>
          <cell r="I3841">
            <v>0</v>
          </cell>
          <cell r="J3841">
            <v>0</v>
          </cell>
          <cell r="K3841">
            <v>0</v>
          </cell>
          <cell r="L3841">
            <v>0</v>
          </cell>
          <cell r="M3841">
            <v>0</v>
          </cell>
          <cell r="N3841">
            <v>0</v>
          </cell>
          <cell r="P3841">
            <v>0</v>
          </cell>
          <cell r="Q3841">
            <v>0</v>
          </cell>
          <cell r="R3841">
            <v>0</v>
          </cell>
          <cell r="S3841">
            <v>3.8359999999999999</v>
          </cell>
          <cell r="T3841">
            <v>0</v>
          </cell>
          <cell r="U3841">
            <v>0</v>
          </cell>
          <cell r="V3841">
            <v>0</v>
          </cell>
          <cell r="W3841">
            <v>0</v>
          </cell>
          <cell r="X3841">
            <v>0</v>
          </cell>
          <cell r="Y3841">
            <v>0</v>
          </cell>
          <cell r="Z3841">
            <v>0</v>
          </cell>
          <cell r="AA3841">
            <v>0</v>
          </cell>
          <cell r="AB3841">
            <v>0</v>
          </cell>
          <cell r="AC3841">
            <v>0</v>
          </cell>
          <cell r="AD3841">
            <v>0</v>
          </cell>
        </row>
        <row r="3842">
          <cell r="A3842">
            <v>0</v>
          </cell>
          <cell r="B3842">
            <v>0</v>
          </cell>
          <cell r="C3842">
            <v>0</v>
          </cell>
          <cell r="D3842">
            <v>0</v>
          </cell>
          <cell r="E3842">
            <v>0</v>
          </cell>
          <cell r="F3842">
            <v>0</v>
          </cell>
          <cell r="G3842">
            <v>0</v>
          </cell>
          <cell r="H3842">
            <v>0</v>
          </cell>
          <cell r="I3842">
            <v>0</v>
          </cell>
          <cell r="J3842">
            <v>0</v>
          </cell>
          <cell r="K3842">
            <v>0</v>
          </cell>
          <cell r="L3842">
            <v>0</v>
          </cell>
          <cell r="M3842">
            <v>0</v>
          </cell>
          <cell r="N3842">
            <v>0</v>
          </cell>
          <cell r="P3842">
            <v>0</v>
          </cell>
          <cell r="Q3842">
            <v>0</v>
          </cell>
          <cell r="R3842">
            <v>0</v>
          </cell>
          <cell r="S3842">
            <v>3.8370000000000002</v>
          </cell>
          <cell r="T3842">
            <v>0</v>
          </cell>
          <cell r="U3842">
            <v>0</v>
          </cell>
          <cell r="V3842">
            <v>0</v>
          </cell>
          <cell r="W3842">
            <v>0</v>
          </cell>
          <cell r="X3842">
            <v>0</v>
          </cell>
          <cell r="Y3842">
            <v>0</v>
          </cell>
          <cell r="Z3842">
            <v>0</v>
          </cell>
          <cell r="AA3842">
            <v>0</v>
          </cell>
          <cell r="AB3842">
            <v>0</v>
          </cell>
          <cell r="AC3842">
            <v>0</v>
          </cell>
          <cell r="AD3842">
            <v>0</v>
          </cell>
        </row>
        <row r="3843">
          <cell r="A3843">
            <v>0</v>
          </cell>
          <cell r="B3843">
            <v>0</v>
          </cell>
          <cell r="C3843">
            <v>0</v>
          </cell>
          <cell r="D3843">
            <v>0</v>
          </cell>
          <cell r="E3843">
            <v>0</v>
          </cell>
          <cell r="F3843">
            <v>0</v>
          </cell>
          <cell r="G3843">
            <v>0</v>
          </cell>
          <cell r="H3843">
            <v>0</v>
          </cell>
          <cell r="I3843">
            <v>0</v>
          </cell>
          <cell r="J3843">
            <v>0</v>
          </cell>
          <cell r="K3843">
            <v>0</v>
          </cell>
          <cell r="L3843">
            <v>0</v>
          </cell>
          <cell r="M3843">
            <v>0</v>
          </cell>
          <cell r="N3843">
            <v>0</v>
          </cell>
          <cell r="P3843">
            <v>0</v>
          </cell>
          <cell r="Q3843">
            <v>0</v>
          </cell>
          <cell r="R3843">
            <v>0</v>
          </cell>
          <cell r="S3843">
            <v>3.8380000000000001</v>
          </cell>
          <cell r="T3843">
            <v>0</v>
          </cell>
          <cell r="U3843">
            <v>0</v>
          </cell>
          <cell r="V3843">
            <v>0</v>
          </cell>
          <cell r="W3843">
            <v>0</v>
          </cell>
          <cell r="X3843">
            <v>0</v>
          </cell>
          <cell r="Y3843">
            <v>0</v>
          </cell>
          <cell r="Z3843">
            <v>0</v>
          </cell>
          <cell r="AA3843">
            <v>0</v>
          </cell>
          <cell r="AB3843">
            <v>0</v>
          </cell>
          <cell r="AC3843">
            <v>0</v>
          </cell>
          <cell r="AD3843">
            <v>0</v>
          </cell>
        </row>
        <row r="3844">
          <cell r="A3844">
            <v>0</v>
          </cell>
          <cell r="B3844">
            <v>0</v>
          </cell>
          <cell r="C3844">
            <v>0</v>
          </cell>
          <cell r="D3844">
            <v>0</v>
          </cell>
          <cell r="E3844">
            <v>0</v>
          </cell>
          <cell r="F3844">
            <v>0</v>
          </cell>
          <cell r="G3844">
            <v>0</v>
          </cell>
          <cell r="H3844">
            <v>0</v>
          </cell>
          <cell r="I3844">
            <v>0</v>
          </cell>
          <cell r="J3844">
            <v>0</v>
          </cell>
          <cell r="K3844">
            <v>0</v>
          </cell>
          <cell r="L3844">
            <v>0</v>
          </cell>
          <cell r="M3844">
            <v>0</v>
          </cell>
          <cell r="N3844">
            <v>0</v>
          </cell>
          <cell r="P3844">
            <v>0</v>
          </cell>
          <cell r="Q3844">
            <v>0</v>
          </cell>
          <cell r="R3844">
            <v>0</v>
          </cell>
          <cell r="S3844">
            <v>3.839</v>
          </cell>
          <cell r="T3844">
            <v>0</v>
          </cell>
          <cell r="U3844">
            <v>0</v>
          </cell>
          <cell r="V3844">
            <v>0</v>
          </cell>
          <cell r="W3844">
            <v>0</v>
          </cell>
          <cell r="X3844">
            <v>0</v>
          </cell>
          <cell r="Y3844">
            <v>0</v>
          </cell>
          <cell r="Z3844">
            <v>0</v>
          </cell>
          <cell r="AA3844">
            <v>0</v>
          </cell>
          <cell r="AB3844">
            <v>0</v>
          </cell>
          <cell r="AC3844">
            <v>0</v>
          </cell>
          <cell r="AD3844">
            <v>0</v>
          </cell>
        </row>
        <row r="3845">
          <cell r="A3845">
            <v>0</v>
          </cell>
          <cell r="B3845">
            <v>0</v>
          </cell>
          <cell r="C3845">
            <v>0</v>
          </cell>
          <cell r="D3845">
            <v>0</v>
          </cell>
          <cell r="E3845">
            <v>0</v>
          </cell>
          <cell r="F3845">
            <v>0</v>
          </cell>
          <cell r="G3845">
            <v>0</v>
          </cell>
          <cell r="H3845">
            <v>0</v>
          </cell>
          <cell r="I3845">
            <v>0</v>
          </cell>
          <cell r="J3845">
            <v>0</v>
          </cell>
          <cell r="K3845">
            <v>0</v>
          </cell>
          <cell r="L3845">
            <v>0</v>
          </cell>
          <cell r="M3845">
            <v>0</v>
          </cell>
          <cell r="N3845">
            <v>0</v>
          </cell>
          <cell r="P3845">
            <v>0</v>
          </cell>
          <cell r="Q3845">
            <v>0</v>
          </cell>
          <cell r="R3845">
            <v>0</v>
          </cell>
          <cell r="S3845">
            <v>3.84</v>
          </cell>
          <cell r="T3845">
            <v>0</v>
          </cell>
          <cell r="U3845">
            <v>0</v>
          </cell>
          <cell r="V3845">
            <v>0</v>
          </cell>
          <cell r="W3845">
            <v>0</v>
          </cell>
          <cell r="X3845">
            <v>0</v>
          </cell>
          <cell r="Y3845">
            <v>0</v>
          </cell>
          <cell r="Z3845">
            <v>0</v>
          </cell>
          <cell r="AA3845">
            <v>0</v>
          </cell>
          <cell r="AB3845">
            <v>0</v>
          </cell>
          <cell r="AC3845">
            <v>0</v>
          </cell>
          <cell r="AD3845">
            <v>0</v>
          </cell>
        </row>
        <row r="3846">
          <cell r="A3846">
            <v>0</v>
          </cell>
          <cell r="B3846">
            <v>0</v>
          </cell>
          <cell r="C3846">
            <v>0</v>
          </cell>
          <cell r="D3846">
            <v>0</v>
          </cell>
          <cell r="E3846">
            <v>0</v>
          </cell>
          <cell r="F3846">
            <v>0</v>
          </cell>
          <cell r="G3846">
            <v>0</v>
          </cell>
          <cell r="H3846">
            <v>0</v>
          </cell>
          <cell r="I3846">
            <v>0</v>
          </cell>
          <cell r="J3846">
            <v>0</v>
          </cell>
          <cell r="K3846">
            <v>0</v>
          </cell>
          <cell r="L3846">
            <v>0</v>
          </cell>
          <cell r="M3846">
            <v>0</v>
          </cell>
          <cell r="N3846">
            <v>0</v>
          </cell>
          <cell r="P3846">
            <v>0</v>
          </cell>
          <cell r="Q3846">
            <v>0</v>
          </cell>
          <cell r="R3846">
            <v>0</v>
          </cell>
          <cell r="S3846">
            <v>3.8410000000000002</v>
          </cell>
          <cell r="T3846">
            <v>0</v>
          </cell>
          <cell r="U3846">
            <v>0</v>
          </cell>
          <cell r="V3846">
            <v>0</v>
          </cell>
          <cell r="W3846">
            <v>0</v>
          </cell>
          <cell r="X3846">
            <v>0</v>
          </cell>
          <cell r="Y3846">
            <v>0</v>
          </cell>
          <cell r="Z3846">
            <v>0</v>
          </cell>
          <cell r="AA3846">
            <v>0</v>
          </cell>
          <cell r="AB3846">
            <v>0</v>
          </cell>
          <cell r="AC3846">
            <v>0</v>
          </cell>
          <cell r="AD3846">
            <v>0</v>
          </cell>
        </row>
        <row r="3847">
          <cell r="A3847">
            <v>0</v>
          </cell>
          <cell r="B3847">
            <v>0</v>
          </cell>
          <cell r="C3847">
            <v>0</v>
          </cell>
          <cell r="D3847">
            <v>0</v>
          </cell>
          <cell r="E3847">
            <v>0</v>
          </cell>
          <cell r="F3847">
            <v>0</v>
          </cell>
          <cell r="G3847">
            <v>0</v>
          </cell>
          <cell r="H3847">
            <v>0</v>
          </cell>
          <cell r="I3847">
            <v>0</v>
          </cell>
          <cell r="J3847">
            <v>0</v>
          </cell>
          <cell r="K3847">
            <v>0</v>
          </cell>
          <cell r="L3847">
            <v>0</v>
          </cell>
          <cell r="M3847">
            <v>0</v>
          </cell>
          <cell r="N3847">
            <v>0</v>
          </cell>
          <cell r="P3847">
            <v>0</v>
          </cell>
          <cell r="Q3847">
            <v>0</v>
          </cell>
          <cell r="R3847">
            <v>0</v>
          </cell>
          <cell r="S3847">
            <v>3.8420000000000001</v>
          </cell>
          <cell r="T3847">
            <v>0</v>
          </cell>
          <cell r="U3847">
            <v>0</v>
          </cell>
          <cell r="V3847">
            <v>0</v>
          </cell>
          <cell r="W3847">
            <v>0</v>
          </cell>
          <cell r="X3847">
            <v>0</v>
          </cell>
          <cell r="Y3847">
            <v>0</v>
          </cell>
          <cell r="Z3847">
            <v>0</v>
          </cell>
          <cell r="AA3847">
            <v>0</v>
          </cell>
          <cell r="AB3847">
            <v>0</v>
          </cell>
          <cell r="AC3847">
            <v>0</v>
          </cell>
          <cell r="AD3847">
            <v>0</v>
          </cell>
        </row>
        <row r="3848">
          <cell r="A3848">
            <v>0</v>
          </cell>
          <cell r="B3848">
            <v>0</v>
          </cell>
          <cell r="C3848">
            <v>0</v>
          </cell>
          <cell r="D3848">
            <v>0</v>
          </cell>
          <cell r="E3848">
            <v>0</v>
          </cell>
          <cell r="F3848">
            <v>0</v>
          </cell>
          <cell r="G3848">
            <v>0</v>
          </cell>
          <cell r="H3848">
            <v>0</v>
          </cell>
          <cell r="I3848">
            <v>0</v>
          </cell>
          <cell r="J3848">
            <v>0</v>
          </cell>
          <cell r="K3848">
            <v>0</v>
          </cell>
          <cell r="L3848">
            <v>0</v>
          </cell>
          <cell r="M3848">
            <v>0</v>
          </cell>
          <cell r="N3848">
            <v>0</v>
          </cell>
          <cell r="P3848">
            <v>0</v>
          </cell>
          <cell r="Q3848">
            <v>0</v>
          </cell>
          <cell r="R3848">
            <v>0</v>
          </cell>
          <cell r="S3848">
            <v>3.843</v>
          </cell>
          <cell r="T3848">
            <v>0</v>
          </cell>
          <cell r="U3848">
            <v>0</v>
          </cell>
          <cell r="V3848">
            <v>0</v>
          </cell>
          <cell r="W3848">
            <v>0</v>
          </cell>
          <cell r="X3848">
            <v>0</v>
          </cell>
          <cell r="Y3848">
            <v>0</v>
          </cell>
          <cell r="Z3848">
            <v>0</v>
          </cell>
          <cell r="AA3848">
            <v>0</v>
          </cell>
          <cell r="AB3848">
            <v>0</v>
          </cell>
          <cell r="AC3848">
            <v>0</v>
          </cell>
          <cell r="AD3848">
            <v>0</v>
          </cell>
        </row>
        <row r="3849">
          <cell r="A3849">
            <v>0</v>
          </cell>
          <cell r="B3849">
            <v>0</v>
          </cell>
          <cell r="C3849">
            <v>0</v>
          </cell>
          <cell r="D3849">
            <v>0</v>
          </cell>
          <cell r="E3849">
            <v>0</v>
          </cell>
          <cell r="F3849">
            <v>0</v>
          </cell>
          <cell r="G3849">
            <v>0</v>
          </cell>
          <cell r="H3849">
            <v>0</v>
          </cell>
          <cell r="I3849">
            <v>0</v>
          </cell>
          <cell r="J3849">
            <v>0</v>
          </cell>
          <cell r="K3849">
            <v>0</v>
          </cell>
          <cell r="L3849">
            <v>0</v>
          </cell>
          <cell r="M3849">
            <v>0</v>
          </cell>
          <cell r="N3849">
            <v>0</v>
          </cell>
          <cell r="P3849">
            <v>0</v>
          </cell>
          <cell r="Q3849">
            <v>0</v>
          </cell>
          <cell r="R3849">
            <v>0</v>
          </cell>
          <cell r="S3849">
            <v>3.8439999999999999</v>
          </cell>
          <cell r="T3849">
            <v>0</v>
          </cell>
          <cell r="U3849">
            <v>0</v>
          </cell>
          <cell r="V3849">
            <v>0</v>
          </cell>
          <cell r="W3849">
            <v>0</v>
          </cell>
          <cell r="X3849">
            <v>0</v>
          </cell>
          <cell r="Y3849">
            <v>0</v>
          </cell>
          <cell r="Z3849">
            <v>0</v>
          </cell>
          <cell r="AA3849">
            <v>0</v>
          </cell>
          <cell r="AB3849">
            <v>0</v>
          </cell>
          <cell r="AC3849">
            <v>0</v>
          </cell>
          <cell r="AD3849">
            <v>0</v>
          </cell>
        </row>
        <row r="3850">
          <cell r="A3850">
            <v>0</v>
          </cell>
          <cell r="B3850">
            <v>0</v>
          </cell>
          <cell r="C3850">
            <v>0</v>
          </cell>
          <cell r="D3850">
            <v>0</v>
          </cell>
          <cell r="E3850">
            <v>0</v>
          </cell>
          <cell r="F3850">
            <v>0</v>
          </cell>
          <cell r="G3850">
            <v>0</v>
          </cell>
          <cell r="H3850">
            <v>0</v>
          </cell>
          <cell r="I3850">
            <v>0</v>
          </cell>
          <cell r="J3850">
            <v>0</v>
          </cell>
          <cell r="K3850">
            <v>0</v>
          </cell>
          <cell r="L3850">
            <v>0</v>
          </cell>
          <cell r="M3850">
            <v>0</v>
          </cell>
          <cell r="N3850">
            <v>0</v>
          </cell>
          <cell r="P3850">
            <v>0</v>
          </cell>
          <cell r="Q3850">
            <v>0</v>
          </cell>
          <cell r="R3850">
            <v>0</v>
          </cell>
          <cell r="S3850">
            <v>3.8450000000000002</v>
          </cell>
          <cell r="T3850">
            <v>0</v>
          </cell>
          <cell r="U3850">
            <v>0</v>
          </cell>
          <cell r="V3850">
            <v>0</v>
          </cell>
          <cell r="W3850">
            <v>0</v>
          </cell>
          <cell r="X3850">
            <v>0</v>
          </cell>
          <cell r="Y3850">
            <v>0</v>
          </cell>
          <cell r="Z3850">
            <v>0</v>
          </cell>
          <cell r="AA3850">
            <v>0</v>
          </cell>
          <cell r="AB3850">
            <v>0</v>
          </cell>
          <cell r="AC3850">
            <v>0</v>
          </cell>
          <cell r="AD3850">
            <v>0</v>
          </cell>
        </row>
        <row r="3851">
          <cell r="A3851">
            <v>0</v>
          </cell>
          <cell r="B3851">
            <v>0</v>
          </cell>
          <cell r="C3851">
            <v>0</v>
          </cell>
          <cell r="D3851">
            <v>0</v>
          </cell>
          <cell r="E3851">
            <v>0</v>
          </cell>
          <cell r="F3851">
            <v>0</v>
          </cell>
          <cell r="G3851">
            <v>0</v>
          </cell>
          <cell r="H3851">
            <v>0</v>
          </cell>
          <cell r="I3851">
            <v>0</v>
          </cell>
          <cell r="J3851">
            <v>0</v>
          </cell>
          <cell r="K3851">
            <v>0</v>
          </cell>
          <cell r="L3851">
            <v>0</v>
          </cell>
          <cell r="M3851">
            <v>0</v>
          </cell>
          <cell r="N3851">
            <v>0</v>
          </cell>
          <cell r="P3851">
            <v>0</v>
          </cell>
          <cell r="Q3851">
            <v>0</v>
          </cell>
          <cell r="R3851">
            <v>0</v>
          </cell>
          <cell r="S3851">
            <v>3.8460000000000001</v>
          </cell>
          <cell r="T3851">
            <v>0</v>
          </cell>
          <cell r="U3851">
            <v>0</v>
          </cell>
          <cell r="V3851">
            <v>0</v>
          </cell>
          <cell r="W3851">
            <v>0</v>
          </cell>
          <cell r="X3851">
            <v>0</v>
          </cell>
          <cell r="Y3851">
            <v>0</v>
          </cell>
          <cell r="Z3851">
            <v>0</v>
          </cell>
          <cell r="AA3851">
            <v>0</v>
          </cell>
          <cell r="AB3851">
            <v>0</v>
          </cell>
          <cell r="AC3851">
            <v>0</v>
          </cell>
          <cell r="AD3851">
            <v>0</v>
          </cell>
        </row>
        <row r="3852">
          <cell r="A3852">
            <v>0</v>
          </cell>
          <cell r="B3852">
            <v>0</v>
          </cell>
          <cell r="C3852">
            <v>0</v>
          </cell>
          <cell r="D3852">
            <v>0</v>
          </cell>
          <cell r="E3852">
            <v>0</v>
          </cell>
          <cell r="F3852">
            <v>0</v>
          </cell>
          <cell r="G3852">
            <v>0</v>
          </cell>
          <cell r="H3852">
            <v>0</v>
          </cell>
          <cell r="I3852">
            <v>0</v>
          </cell>
          <cell r="J3852">
            <v>0</v>
          </cell>
          <cell r="K3852">
            <v>0</v>
          </cell>
          <cell r="L3852">
            <v>0</v>
          </cell>
          <cell r="M3852">
            <v>0</v>
          </cell>
          <cell r="N3852">
            <v>0</v>
          </cell>
          <cell r="P3852">
            <v>0</v>
          </cell>
          <cell r="Q3852">
            <v>0</v>
          </cell>
          <cell r="R3852">
            <v>0</v>
          </cell>
          <cell r="S3852">
            <v>3.847</v>
          </cell>
          <cell r="T3852">
            <v>0</v>
          </cell>
          <cell r="U3852">
            <v>0</v>
          </cell>
          <cell r="V3852">
            <v>0</v>
          </cell>
          <cell r="W3852">
            <v>0</v>
          </cell>
          <cell r="X3852">
            <v>0</v>
          </cell>
          <cell r="Y3852">
            <v>0</v>
          </cell>
          <cell r="Z3852">
            <v>0</v>
          </cell>
          <cell r="AA3852">
            <v>0</v>
          </cell>
          <cell r="AB3852">
            <v>0</v>
          </cell>
          <cell r="AC3852">
            <v>0</v>
          </cell>
          <cell r="AD3852">
            <v>0</v>
          </cell>
        </row>
        <row r="3853">
          <cell r="A3853">
            <v>0</v>
          </cell>
          <cell r="B3853">
            <v>0</v>
          </cell>
          <cell r="C3853">
            <v>0</v>
          </cell>
          <cell r="D3853">
            <v>0</v>
          </cell>
          <cell r="E3853">
            <v>0</v>
          </cell>
          <cell r="F3853">
            <v>0</v>
          </cell>
          <cell r="G3853">
            <v>0</v>
          </cell>
          <cell r="H3853">
            <v>0</v>
          </cell>
          <cell r="I3853">
            <v>0</v>
          </cell>
          <cell r="J3853">
            <v>0</v>
          </cell>
          <cell r="K3853">
            <v>0</v>
          </cell>
          <cell r="L3853">
            <v>0</v>
          </cell>
          <cell r="M3853">
            <v>0</v>
          </cell>
          <cell r="N3853">
            <v>0</v>
          </cell>
          <cell r="P3853">
            <v>0</v>
          </cell>
          <cell r="Q3853">
            <v>0</v>
          </cell>
          <cell r="R3853">
            <v>0</v>
          </cell>
          <cell r="S3853">
            <v>3.8479999999999999</v>
          </cell>
          <cell r="T3853">
            <v>0</v>
          </cell>
          <cell r="U3853">
            <v>0</v>
          </cell>
          <cell r="V3853">
            <v>0</v>
          </cell>
          <cell r="W3853">
            <v>0</v>
          </cell>
          <cell r="X3853">
            <v>0</v>
          </cell>
          <cell r="Y3853">
            <v>0</v>
          </cell>
          <cell r="Z3853">
            <v>0</v>
          </cell>
          <cell r="AA3853">
            <v>0</v>
          </cell>
          <cell r="AB3853">
            <v>0</v>
          </cell>
          <cell r="AC3853">
            <v>0</v>
          </cell>
          <cell r="AD3853">
            <v>0</v>
          </cell>
        </row>
        <row r="3854">
          <cell r="A3854">
            <v>0</v>
          </cell>
          <cell r="B3854">
            <v>0</v>
          </cell>
          <cell r="C3854">
            <v>0</v>
          </cell>
          <cell r="D3854">
            <v>0</v>
          </cell>
          <cell r="E3854">
            <v>0</v>
          </cell>
          <cell r="F3854">
            <v>0</v>
          </cell>
          <cell r="G3854">
            <v>0</v>
          </cell>
          <cell r="H3854">
            <v>0</v>
          </cell>
          <cell r="I3854">
            <v>0</v>
          </cell>
          <cell r="J3854">
            <v>0</v>
          </cell>
          <cell r="K3854">
            <v>0</v>
          </cell>
          <cell r="L3854">
            <v>0</v>
          </cell>
          <cell r="M3854">
            <v>0</v>
          </cell>
          <cell r="N3854">
            <v>0</v>
          </cell>
          <cell r="P3854">
            <v>0</v>
          </cell>
          <cell r="Q3854">
            <v>0</v>
          </cell>
          <cell r="R3854">
            <v>0</v>
          </cell>
          <cell r="S3854">
            <v>3.8490000000000002</v>
          </cell>
          <cell r="T3854">
            <v>0</v>
          </cell>
          <cell r="U3854">
            <v>0</v>
          </cell>
          <cell r="V3854">
            <v>0</v>
          </cell>
          <cell r="W3854">
            <v>0</v>
          </cell>
          <cell r="X3854">
            <v>0</v>
          </cell>
          <cell r="Y3854">
            <v>0</v>
          </cell>
          <cell r="Z3854">
            <v>0</v>
          </cell>
          <cell r="AA3854">
            <v>0</v>
          </cell>
          <cell r="AB3854">
            <v>0</v>
          </cell>
          <cell r="AC3854">
            <v>0</v>
          </cell>
          <cell r="AD3854">
            <v>0</v>
          </cell>
        </row>
        <row r="3855">
          <cell r="A3855">
            <v>0</v>
          </cell>
          <cell r="B3855">
            <v>0</v>
          </cell>
          <cell r="C3855">
            <v>0</v>
          </cell>
          <cell r="D3855">
            <v>0</v>
          </cell>
          <cell r="E3855">
            <v>0</v>
          </cell>
          <cell r="F3855">
            <v>0</v>
          </cell>
          <cell r="G3855">
            <v>0</v>
          </cell>
          <cell r="H3855">
            <v>0</v>
          </cell>
          <cell r="I3855">
            <v>0</v>
          </cell>
          <cell r="J3855">
            <v>0</v>
          </cell>
          <cell r="K3855">
            <v>0</v>
          </cell>
          <cell r="L3855">
            <v>0</v>
          </cell>
          <cell r="M3855">
            <v>0</v>
          </cell>
          <cell r="N3855">
            <v>0</v>
          </cell>
          <cell r="P3855">
            <v>0</v>
          </cell>
          <cell r="Q3855">
            <v>0</v>
          </cell>
          <cell r="R3855">
            <v>0</v>
          </cell>
          <cell r="S3855">
            <v>3.85</v>
          </cell>
          <cell r="T3855">
            <v>0</v>
          </cell>
          <cell r="U3855">
            <v>0</v>
          </cell>
          <cell r="V3855">
            <v>0</v>
          </cell>
          <cell r="W3855">
            <v>0</v>
          </cell>
          <cell r="X3855">
            <v>0</v>
          </cell>
          <cell r="Y3855">
            <v>0</v>
          </cell>
          <cell r="Z3855">
            <v>0</v>
          </cell>
          <cell r="AA3855">
            <v>0</v>
          </cell>
          <cell r="AB3855">
            <v>0</v>
          </cell>
          <cell r="AC3855">
            <v>0</v>
          </cell>
          <cell r="AD3855">
            <v>0</v>
          </cell>
        </row>
        <row r="3856">
          <cell r="A3856">
            <v>0</v>
          </cell>
          <cell r="B3856">
            <v>0</v>
          </cell>
          <cell r="C3856">
            <v>0</v>
          </cell>
          <cell r="D3856">
            <v>0</v>
          </cell>
          <cell r="E3856">
            <v>0</v>
          </cell>
          <cell r="F3856">
            <v>0</v>
          </cell>
          <cell r="G3856">
            <v>0</v>
          </cell>
          <cell r="H3856">
            <v>0</v>
          </cell>
          <cell r="I3856">
            <v>0</v>
          </cell>
          <cell r="J3856">
            <v>0</v>
          </cell>
          <cell r="K3856">
            <v>0</v>
          </cell>
          <cell r="L3856">
            <v>0</v>
          </cell>
          <cell r="M3856">
            <v>0</v>
          </cell>
          <cell r="N3856">
            <v>0</v>
          </cell>
          <cell r="P3856">
            <v>0</v>
          </cell>
          <cell r="Q3856">
            <v>0</v>
          </cell>
          <cell r="R3856">
            <v>0</v>
          </cell>
          <cell r="S3856">
            <v>3.851</v>
          </cell>
          <cell r="T3856">
            <v>0</v>
          </cell>
          <cell r="U3856">
            <v>0</v>
          </cell>
          <cell r="V3856">
            <v>0</v>
          </cell>
          <cell r="W3856">
            <v>0</v>
          </cell>
          <cell r="X3856">
            <v>0</v>
          </cell>
          <cell r="Y3856">
            <v>0</v>
          </cell>
          <cell r="Z3856">
            <v>0</v>
          </cell>
          <cell r="AA3856">
            <v>0</v>
          </cell>
          <cell r="AB3856">
            <v>0</v>
          </cell>
          <cell r="AC3856">
            <v>0</v>
          </cell>
          <cell r="AD3856">
            <v>0</v>
          </cell>
        </row>
        <row r="3857">
          <cell r="A3857">
            <v>0</v>
          </cell>
          <cell r="B3857">
            <v>0</v>
          </cell>
          <cell r="C3857">
            <v>0</v>
          </cell>
          <cell r="D3857">
            <v>0</v>
          </cell>
          <cell r="E3857">
            <v>0</v>
          </cell>
          <cell r="F3857">
            <v>0</v>
          </cell>
          <cell r="G3857">
            <v>0</v>
          </cell>
          <cell r="H3857">
            <v>0</v>
          </cell>
          <cell r="I3857">
            <v>0</v>
          </cell>
          <cell r="J3857">
            <v>0</v>
          </cell>
          <cell r="K3857">
            <v>0</v>
          </cell>
          <cell r="L3857">
            <v>0</v>
          </cell>
          <cell r="M3857">
            <v>0</v>
          </cell>
          <cell r="N3857">
            <v>0</v>
          </cell>
          <cell r="P3857">
            <v>0</v>
          </cell>
          <cell r="Q3857">
            <v>0</v>
          </cell>
          <cell r="R3857">
            <v>0</v>
          </cell>
          <cell r="S3857">
            <v>3.8519999999999999</v>
          </cell>
          <cell r="T3857">
            <v>0</v>
          </cell>
          <cell r="U3857">
            <v>0</v>
          </cell>
          <cell r="V3857">
            <v>0</v>
          </cell>
          <cell r="W3857">
            <v>0</v>
          </cell>
          <cell r="X3857">
            <v>0</v>
          </cell>
          <cell r="Y3857">
            <v>0</v>
          </cell>
          <cell r="Z3857">
            <v>0</v>
          </cell>
          <cell r="AA3857">
            <v>0</v>
          </cell>
          <cell r="AB3857">
            <v>0</v>
          </cell>
          <cell r="AC3857">
            <v>0</v>
          </cell>
          <cell r="AD3857">
            <v>0</v>
          </cell>
        </row>
        <row r="3858">
          <cell r="A3858">
            <v>0</v>
          </cell>
          <cell r="B3858">
            <v>0</v>
          </cell>
          <cell r="C3858">
            <v>0</v>
          </cell>
          <cell r="D3858">
            <v>0</v>
          </cell>
          <cell r="E3858">
            <v>0</v>
          </cell>
          <cell r="F3858">
            <v>0</v>
          </cell>
          <cell r="G3858">
            <v>0</v>
          </cell>
          <cell r="H3858">
            <v>0</v>
          </cell>
          <cell r="I3858">
            <v>0</v>
          </cell>
          <cell r="J3858">
            <v>0</v>
          </cell>
          <cell r="K3858">
            <v>0</v>
          </cell>
          <cell r="L3858">
            <v>0</v>
          </cell>
          <cell r="M3858">
            <v>0</v>
          </cell>
          <cell r="N3858">
            <v>0</v>
          </cell>
          <cell r="P3858">
            <v>0</v>
          </cell>
          <cell r="Q3858">
            <v>0</v>
          </cell>
          <cell r="R3858">
            <v>0</v>
          </cell>
          <cell r="S3858">
            <v>3.8530000000000002</v>
          </cell>
          <cell r="T3858">
            <v>0</v>
          </cell>
          <cell r="U3858">
            <v>0</v>
          </cell>
          <cell r="V3858">
            <v>0</v>
          </cell>
          <cell r="W3858">
            <v>0</v>
          </cell>
          <cell r="X3858">
            <v>0</v>
          </cell>
          <cell r="Y3858">
            <v>0</v>
          </cell>
          <cell r="Z3858">
            <v>0</v>
          </cell>
          <cell r="AA3858">
            <v>0</v>
          </cell>
          <cell r="AB3858">
            <v>0</v>
          </cell>
          <cell r="AC3858">
            <v>0</v>
          </cell>
          <cell r="AD3858">
            <v>0</v>
          </cell>
        </row>
        <row r="3859">
          <cell r="A3859">
            <v>0</v>
          </cell>
          <cell r="B3859">
            <v>0</v>
          </cell>
          <cell r="C3859">
            <v>0</v>
          </cell>
          <cell r="D3859">
            <v>0</v>
          </cell>
          <cell r="E3859">
            <v>0</v>
          </cell>
          <cell r="F3859">
            <v>0</v>
          </cell>
          <cell r="G3859">
            <v>0</v>
          </cell>
          <cell r="H3859">
            <v>0</v>
          </cell>
          <cell r="I3859">
            <v>0</v>
          </cell>
          <cell r="J3859">
            <v>0</v>
          </cell>
          <cell r="K3859">
            <v>0</v>
          </cell>
          <cell r="L3859">
            <v>0</v>
          </cell>
          <cell r="M3859">
            <v>0</v>
          </cell>
          <cell r="N3859">
            <v>0</v>
          </cell>
          <cell r="P3859">
            <v>0</v>
          </cell>
          <cell r="Q3859">
            <v>0</v>
          </cell>
          <cell r="R3859">
            <v>0</v>
          </cell>
          <cell r="S3859">
            <v>3.8540000000000001</v>
          </cell>
          <cell r="T3859">
            <v>0</v>
          </cell>
          <cell r="U3859">
            <v>0</v>
          </cell>
          <cell r="V3859">
            <v>0</v>
          </cell>
          <cell r="W3859">
            <v>0</v>
          </cell>
          <cell r="X3859">
            <v>0</v>
          </cell>
          <cell r="Y3859">
            <v>0</v>
          </cell>
          <cell r="Z3859">
            <v>0</v>
          </cell>
          <cell r="AA3859">
            <v>0</v>
          </cell>
          <cell r="AB3859">
            <v>0</v>
          </cell>
          <cell r="AC3859">
            <v>0</v>
          </cell>
          <cell r="AD3859">
            <v>0</v>
          </cell>
        </row>
        <row r="3860">
          <cell r="A3860">
            <v>0</v>
          </cell>
          <cell r="B3860">
            <v>0</v>
          </cell>
          <cell r="C3860">
            <v>0</v>
          </cell>
          <cell r="D3860">
            <v>0</v>
          </cell>
          <cell r="E3860">
            <v>0</v>
          </cell>
          <cell r="F3860">
            <v>0</v>
          </cell>
          <cell r="G3860">
            <v>0</v>
          </cell>
          <cell r="H3860">
            <v>0</v>
          </cell>
          <cell r="I3860">
            <v>0</v>
          </cell>
          <cell r="J3860">
            <v>0</v>
          </cell>
          <cell r="K3860">
            <v>0</v>
          </cell>
          <cell r="L3860">
            <v>0</v>
          </cell>
          <cell r="M3860">
            <v>0</v>
          </cell>
          <cell r="N3860">
            <v>0</v>
          </cell>
          <cell r="P3860">
            <v>0</v>
          </cell>
          <cell r="Q3860">
            <v>0</v>
          </cell>
          <cell r="R3860">
            <v>0</v>
          </cell>
          <cell r="S3860">
            <v>3.855</v>
          </cell>
          <cell r="T3860">
            <v>0</v>
          </cell>
          <cell r="U3860">
            <v>0</v>
          </cell>
          <cell r="V3860">
            <v>0</v>
          </cell>
          <cell r="W3860">
            <v>0</v>
          </cell>
          <cell r="X3860">
            <v>0</v>
          </cell>
          <cell r="Y3860">
            <v>0</v>
          </cell>
          <cell r="Z3860">
            <v>0</v>
          </cell>
          <cell r="AA3860">
            <v>0</v>
          </cell>
          <cell r="AB3860">
            <v>0</v>
          </cell>
          <cell r="AC3860">
            <v>0</v>
          </cell>
          <cell r="AD3860">
            <v>0</v>
          </cell>
        </row>
        <row r="3861">
          <cell r="A3861">
            <v>0</v>
          </cell>
          <cell r="B3861">
            <v>0</v>
          </cell>
          <cell r="C3861">
            <v>0</v>
          </cell>
          <cell r="D3861">
            <v>0</v>
          </cell>
          <cell r="E3861">
            <v>0</v>
          </cell>
          <cell r="F3861">
            <v>0</v>
          </cell>
          <cell r="G3861">
            <v>0</v>
          </cell>
          <cell r="H3861">
            <v>0</v>
          </cell>
          <cell r="I3861">
            <v>0</v>
          </cell>
          <cell r="J3861">
            <v>0</v>
          </cell>
          <cell r="K3861">
            <v>0</v>
          </cell>
          <cell r="L3861">
            <v>0</v>
          </cell>
          <cell r="M3861">
            <v>0</v>
          </cell>
          <cell r="N3861">
            <v>0</v>
          </cell>
          <cell r="P3861">
            <v>0</v>
          </cell>
          <cell r="Q3861">
            <v>0</v>
          </cell>
          <cell r="R3861">
            <v>0</v>
          </cell>
          <cell r="S3861">
            <v>3.8559999999999999</v>
          </cell>
          <cell r="T3861">
            <v>0</v>
          </cell>
          <cell r="U3861">
            <v>0</v>
          </cell>
          <cell r="V3861">
            <v>0</v>
          </cell>
          <cell r="W3861">
            <v>0</v>
          </cell>
          <cell r="X3861">
            <v>0</v>
          </cell>
          <cell r="Y3861">
            <v>0</v>
          </cell>
          <cell r="Z3861">
            <v>0</v>
          </cell>
          <cell r="AA3861">
            <v>0</v>
          </cell>
          <cell r="AB3861">
            <v>0</v>
          </cell>
          <cell r="AC3861">
            <v>0</v>
          </cell>
          <cell r="AD3861">
            <v>0</v>
          </cell>
        </row>
        <row r="3862">
          <cell r="A3862">
            <v>0</v>
          </cell>
          <cell r="B3862">
            <v>0</v>
          </cell>
          <cell r="C3862">
            <v>0</v>
          </cell>
          <cell r="D3862">
            <v>0</v>
          </cell>
          <cell r="E3862">
            <v>0</v>
          </cell>
          <cell r="F3862">
            <v>0</v>
          </cell>
          <cell r="G3862">
            <v>0</v>
          </cell>
          <cell r="H3862">
            <v>0</v>
          </cell>
          <cell r="I3862">
            <v>0</v>
          </cell>
          <cell r="J3862">
            <v>0</v>
          </cell>
          <cell r="K3862">
            <v>0</v>
          </cell>
          <cell r="L3862">
            <v>0</v>
          </cell>
          <cell r="M3862">
            <v>0</v>
          </cell>
          <cell r="N3862">
            <v>0</v>
          </cell>
          <cell r="P3862">
            <v>0</v>
          </cell>
          <cell r="Q3862">
            <v>0</v>
          </cell>
          <cell r="R3862">
            <v>0</v>
          </cell>
          <cell r="S3862">
            <v>3.8570000000000002</v>
          </cell>
          <cell r="T3862">
            <v>0</v>
          </cell>
          <cell r="U3862">
            <v>0</v>
          </cell>
          <cell r="V3862">
            <v>0</v>
          </cell>
          <cell r="W3862">
            <v>0</v>
          </cell>
          <cell r="X3862">
            <v>0</v>
          </cell>
          <cell r="Y3862">
            <v>0</v>
          </cell>
          <cell r="Z3862">
            <v>0</v>
          </cell>
          <cell r="AA3862">
            <v>0</v>
          </cell>
          <cell r="AB3862">
            <v>0</v>
          </cell>
          <cell r="AC3862">
            <v>0</v>
          </cell>
          <cell r="AD3862">
            <v>0</v>
          </cell>
        </row>
        <row r="3863">
          <cell r="A3863">
            <v>0</v>
          </cell>
          <cell r="B3863">
            <v>0</v>
          </cell>
          <cell r="C3863">
            <v>0</v>
          </cell>
          <cell r="D3863">
            <v>0</v>
          </cell>
          <cell r="E3863">
            <v>0</v>
          </cell>
          <cell r="F3863">
            <v>0</v>
          </cell>
          <cell r="G3863">
            <v>0</v>
          </cell>
          <cell r="H3863">
            <v>0</v>
          </cell>
          <cell r="I3863">
            <v>0</v>
          </cell>
          <cell r="J3863">
            <v>0</v>
          </cell>
          <cell r="K3863">
            <v>0</v>
          </cell>
          <cell r="L3863">
            <v>0</v>
          </cell>
          <cell r="M3863">
            <v>0</v>
          </cell>
          <cell r="N3863">
            <v>0</v>
          </cell>
          <cell r="P3863">
            <v>0</v>
          </cell>
          <cell r="Q3863">
            <v>0</v>
          </cell>
          <cell r="R3863">
            <v>0</v>
          </cell>
          <cell r="S3863">
            <v>3.8580000000000001</v>
          </cell>
          <cell r="T3863">
            <v>0</v>
          </cell>
          <cell r="U3863">
            <v>0</v>
          </cell>
          <cell r="V3863">
            <v>0</v>
          </cell>
          <cell r="W3863">
            <v>0</v>
          </cell>
          <cell r="X3863">
            <v>0</v>
          </cell>
          <cell r="Y3863">
            <v>0</v>
          </cell>
          <cell r="Z3863">
            <v>0</v>
          </cell>
          <cell r="AA3863">
            <v>0</v>
          </cell>
          <cell r="AB3863">
            <v>0</v>
          </cell>
          <cell r="AC3863">
            <v>0</v>
          </cell>
          <cell r="AD3863">
            <v>0</v>
          </cell>
        </row>
        <row r="3864">
          <cell r="A3864">
            <v>0</v>
          </cell>
          <cell r="B3864">
            <v>0</v>
          </cell>
          <cell r="C3864">
            <v>0</v>
          </cell>
          <cell r="D3864">
            <v>0</v>
          </cell>
          <cell r="E3864">
            <v>0</v>
          </cell>
          <cell r="F3864">
            <v>0</v>
          </cell>
          <cell r="G3864">
            <v>0</v>
          </cell>
          <cell r="H3864">
            <v>0</v>
          </cell>
          <cell r="I3864">
            <v>0</v>
          </cell>
          <cell r="J3864">
            <v>0</v>
          </cell>
          <cell r="K3864">
            <v>0</v>
          </cell>
          <cell r="L3864">
            <v>0</v>
          </cell>
          <cell r="M3864">
            <v>0</v>
          </cell>
          <cell r="N3864">
            <v>0</v>
          </cell>
          <cell r="P3864">
            <v>0</v>
          </cell>
          <cell r="Q3864">
            <v>0</v>
          </cell>
          <cell r="R3864">
            <v>0</v>
          </cell>
          <cell r="S3864">
            <v>3.859</v>
          </cell>
          <cell r="T3864">
            <v>0</v>
          </cell>
          <cell r="U3864">
            <v>0</v>
          </cell>
          <cell r="V3864">
            <v>0</v>
          </cell>
          <cell r="W3864">
            <v>0</v>
          </cell>
          <cell r="X3864">
            <v>0</v>
          </cell>
          <cell r="Y3864">
            <v>0</v>
          </cell>
          <cell r="Z3864">
            <v>0</v>
          </cell>
          <cell r="AA3864">
            <v>0</v>
          </cell>
          <cell r="AB3864">
            <v>0</v>
          </cell>
          <cell r="AC3864">
            <v>0</v>
          </cell>
          <cell r="AD3864">
            <v>0</v>
          </cell>
        </row>
        <row r="3865">
          <cell r="A3865">
            <v>0</v>
          </cell>
          <cell r="B3865">
            <v>0</v>
          </cell>
          <cell r="C3865">
            <v>0</v>
          </cell>
          <cell r="D3865">
            <v>0</v>
          </cell>
          <cell r="E3865">
            <v>0</v>
          </cell>
          <cell r="F3865">
            <v>0</v>
          </cell>
          <cell r="G3865">
            <v>0</v>
          </cell>
          <cell r="H3865">
            <v>0</v>
          </cell>
          <cell r="I3865">
            <v>0</v>
          </cell>
          <cell r="J3865">
            <v>0</v>
          </cell>
          <cell r="K3865">
            <v>0</v>
          </cell>
          <cell r="L3865">
            <v>0</v>
          </cell>
          <cell r="M3865">
            <v>0</v>
          </cell>
          <cell r="N3865">
            <v>0</v>
          </cell>
          <cell r="P3865">
            <v>0</v>
          </cell>
          <cell r="Q3865">
            <v>0</v>
          </cell>
          <cell r="R3865">
            <v>0</v>
          </cell>
          <cell r="S3865">
            <v>3.86</v>
          </cell>
          <cell r="T3865">
            <v>0</v>
          </cell>
          <cell r="U3865">
            <v>0</v>
          </cell>
          <cell r="V3865">
            <v>0</v>
          </cell>
          <cell r="W3865">
            <v>0</v>
          </cell>
          <cell r="X3865">
            <v>0</v>
          </cell>
          <cell r="Y3865">
            <v>0</v>
          </cell>
          <cell r="Z3865">
            <v>0</v>
          </cell>
          <cell r="AA3865">
            <v>0</v>
          </cell>
          <cell r="AB3865">
            <v>0</v>
          </cell>
          <cell r="AC3865">
            <v>0</v>
          </cell>
          <cell r="AD3865">
            <v>0</v>
          </cell>
        </row>
        <row r="3866">
          <cell r="A3866">
            <v>0</v>
          </cell>
          <cell r="B3866">
            <v>0</v>
          </cell>
          <cell r="C3866">
            <v>0</v>
          </cell>
          <cell r="D3866">
            <v>0</v>
          </cell>
          <cell r="E3866">
            <v>0</v>
          </cell>
          <cell r="F3866">
            <v>0</v>
          </cell>
          <cell r="G3866">
            <v>0</v>
          </cell>
          <cell r="H3866">
            <v>0</v>
          </cell>
          <cell r="I3866">
            <v>0</v>
          </cell>
          <cell r="J3866">
            <v>0</v>
          </cell>
          <cell r="K3866">
            <v>0</v>
          </cell>
          <cell r="L3866">
            <v>0</v>
          </cell>
          <cell r="M3866">
            <v>0</v>
          </cell>
          <cell r="N3866">
            <v>0</v>
          </cell>
          <cell r="P3866">
            <v>0</v>
          </cell>
          <cell r="Q3866">
            <v>0</v>
          </cell>
          <cell r="R3866">
            <v>0</v>
          </cell>
          <cell r="S3866">
            <v>3.8610000000000002</v>
          </cell>
          <cell r="T3866">
            <v>0</v>
          </cell>
          <cell r="U3866">
            <v>0</v>
          </cell>
          <cell r="V3866">
            <v>0</v>
          </cell>
          <cell r="W3866">
            <v>0</v>
          </cell>
          <cell r="X3866">
            <v>0</v>
          </cell>
          <cell r="Y3866">
            <v>0</v>
          </cell>
          <cell r="Z3866">
            <v>0</v>
          </cell>
          <cell r="AA3866">
            <v>0</v>
          </cell>
          <cell r="AB3866">
            <v>0</v>
          </cell>
          <cell r="AC3866">
            <v>0</v>
          </cell>
          <cell r="AD3866">
            <v>0</v>
          </cell>
        </row>
        <row r="3867">
          <cell r="A3867">
            <v>0</v>
          </cell>
          <cell r="B3867">
            <v>0</v>
          </cell>
          <cell r="C3867">
            <v>0</v>
          </cell>
          <cell r="D3867">
            <v>0</v>
          </cell>
          <cell r="E3867">
            <v>0</v>
          </cell>
          <cell r="F3867">
            <v>0</v>
          </cell>
          <cell r="G3867">
            <v>0</v>
          </cell>
          <cell r="H3867">
            <v>0</v>
          </cell>
          <cell r="I3867">
            <v>0</v>
          </cell>
          <cell r="J3867">
            <v>0</v>
          </cell>
          <cell r="K3867">
            <v>0</v>
          </cell>
          <cell r="L3867">
            <v>0</v>
          </cell>
          <cell r="M3867">
            <v>0</v>
          </cell>
          <cell r="N3867">
            <v>0</v>
          </cell>
          <cell r="P3867">
            <v>0</v>
          </cell>
          <cell r="Q3867">
            <v>0</v>
          </cell>
          <cell r="R3867">
            <v>0</v>
          </cell>
          <cell r="S3867">
            <v>3.8620000000000001</v>
          </cell>
          <cell r="T3867">
            <v>0</v>
          </cell>
          <cell r="U3867">
            <v>0</v>
          </cell>
          <cell r="V3867">
            <v>0</v>
          </cell>
          <cell r="W3867">
            <v>0</v>
          </cell>
          <cell r="X3867">
            <v>0</v>
          </cell>
          <cell r="Y3867">
            <v>0</v>
          </cell>
          <cell r="Z3867">
            <v>0</v>
          </cell>
          <cell r="AA3867">
            <v>0</v>
          </cell>
          <cell r="AB3867">
            <v>0</v>
          </cell>
          <cell r="AC3867">
            <v>0</v>
          </cell>
          <cell r="AD3867">
            <v>0</v>
          </cell>
        </row>
        <row r="3868">
          <cell r="A3868">
            <v>0</v>
          </cell>
          <cell r="B3868">
            <v>0</v>
          </cell>
          <cell r="C3868">
            <v>0</v>
          </cell>
          <cell r="D3868">
            <v>0</v>
          </cell>
          <cell r="E3868">
            <v>0</v>
          </cell>
          <cell r="F3868">
            <v>0</v>
          </cell>
          <cell r="G3868">
            <v>0</v>
          </cell>
          <cell r="H3868">
            <v>0</v>
          </cell>
          <cell r="I3868">
            <v>0</v>
          </cell>
          <cell r="J3868">
            <v>0</v>
          </cell>
          <cell r="K3868">
            <v>0</v>
          </cell>
          <cell r="L3868">
            <v>0</v>
          </cell>
          <cell r="M3868">
            <v>0</v>
          </cell>
          <cell r="N3868">
            <v>0</v>
          </cell>
          <cell r="P3868">
            <v>0</v>
          </cell>
          <cell r="Q3868">
            <v>0</v>
          </cell>
          <cell r="R3868">
            <v>0</v>
          </cell>
          <cell r="S3868">
            <v>3.863</v>
          </cell>
          <cell r="T3868">
            <v>0</v>
          </cell>
          <cell r="U3868">
            <v>0</v>
          </cell>
          <cell r="V3868">
            <v>0</v>
          </cell>
          <cell r="W3868">
            <v>0</v>
          </cell>
          <cell r="X3868">
            <v>0</v>
          </cell>
          <cell r="Y3868">
            <v>0</v>
          </cell>
          <cell r="Z3868">
            <v>0</v>
          </cell>
          <cell r="AA3868">
            <v>0</v>
          </cell>
          <cell r="AB3868">
            <v>0</v>
          </cell>
          <cell r="AC3868">
            <v>0</v>
          </cell>
          <cell r="AD3868">
            <v>0</v>
          </cell>
        </row>
        <row r="3869">
          <cell r="A3869">
            <v>0</v>
          </cell>
          <cell r="B3869">
            <v>0</v>
          </cell>
          <cell r="C3869">
            <v>0</v>
          </cell>
          <cell r="D3869">
            <v>0</v>
          </cell>
          <cell r="E3869">
            <v>0</v>
          </cell>
          <cell r="F3869">
            <v>0</v>
          </cell>
          <cell r="G3869">
            <v>0</v>
          </cell>
          <cell r="H3869">
            <v>0</v>
          </cell>
          <cell r="I3869">
            <v>0</v>
          </cell>
          <cell r="J3869">
            <v>0</v>
          </cell>
          <cell r="K3869">
            <v>0</v>
          </cell>
          <cell r="L3869">
            <v>0</v>
          </cell>
          <cell r="M3869">
            <v>0</v>
          </cell>
          <cell r="N3869">
            <v>0</v>
          </cell>
          <cell r="P3869">
            <v>0</v>
          </cell>
          <cell r="Q3869">
            <v>0</v>
          </cell>
          <cell r="R3869">
            <v>0</v>
          </cell>
          <cell r="S3869">
            <v>3.8639999999999999</v>
          </cell>
          <cell r="T3869">
            <v>0</v>
          </cell>
          <cell r="U3869">
            <v>0</v>
          </cell>
          <cell r="V3869">
            <v>0</v>
          </cell>
          <cell r="W3869">
            <v>0</v>
          </cell>
          <cell r="X3869">
            <v>0</v>
          </cell>
          <cell r="Y3869">
            <v>0</v>
          </cell>
          <cell r="Z3869">
            <v>0</v>
          </cell>
          <cell r="AA3869">
            <v>0</v>
          </cell>
          <cell r="AB3869">
            <v>0</v>
          </cell>
          <cell r="AC3869">
            <v>0</v>
          </cell>
          <cell r="AD3869">
            <v>0</v>
          </cell>
        </row>
        <row r="3870">
          <cell r="A3870">
            <v>0</v>
          </cell>
          <cell r="B3870">
            <v>0</v>
          </cell>
          <cell r="C3870">
            <v>0</v>
          </cell>
          <cell r="D3870">
            <v>0</v>
          </cell>
          <cell r="E3870">
            <v>0</v>
          </cell>
          <cell r="F3870">
            <v>0</v>
          </cell>
          <cell r="G3870">
            <v>0</v>
          </cell>
          <cell r="H3870">
            <v>0</v>
          </cell>
          <cell r="I3870">
            <v>0</v>
          </cell>
          <cell r="J3870">
            <v>0</v>
          </cell>
          <cell r="K3870">
            <v>0</v>
          </cell>
          <cell r="L3870">
            <v>0</v>
          </cell>
          <cell r="M3870">
            <v>0</v>
          </cell>
          <cell r="N3870">
            <v>0</v>
          </cell>
          <cell r="P3870">
            <v>0</v>
          </cell>
          <cell r="Q3870">
            <v>0</v>
          </cell>
          <cell r="R3870">
            <v>0</v>
          </cell>
          <cell r="S3870">
            <v>3.8650000000000002</v>
          </cell>
          <cell r="T3870">
            <v>0</v>
          </cell>
          <cell r="U3870">
            <v>0</v>
          </cell>
          <cell r="V3870">
            <v>0</v>
          </cell>
          <cell r="W3870">
            <v>0</v>
          </cell>
          <cell r="X3870">
            <v>0</v>
          </cell>
          <cell r="Y3870">
            <v>0</v>
          </cell>
          <cell r="Z3870">
            <v>0</v>
          </cell>
          <cell r="AA3870">
            <v>0</v>
          </cell>
          <cell r="AB3870">
            <v>0</v>
          </cell>
          <cell r="AC3870">
            <v>0</v>
          </cell>
          <cell r="AD3870">
            <v>0</v>
          </cell>
        </row>
        <row r="3871">
          <cell r="A3871">
            <v>0</v>
          </cell>
          <cell r="B3871">
            <v>0</v>
          </cell>
          <cell r="C3871">
            <v>0</v>
          </cell>
          <cell r="D3871">
            <v>0</v>
          </cell>
          <cell r="E3871">
            <v>0</v>
          </cell>
          <cell r="F3871">
            <v>0</v>
          </cell>
          <cell r="G3871">
            <v>0</v>
          </cell>
          <cell r="H3871">
            <v>0</v>
          </cell>
          <cell r="I3871">
            <v>0</v>
          </cell>
          <cell r="J3871">
            <v>0</v>
          </cell>
          <cell r="K3871">
            <v>0</v>
          </cell>
          <cell r="L3871">
            <v>0</v>
          </cell>
          <cell r="M3871">
            <v>0</v>
          </cell>
          <cell r="N3871">
            <v>0</v>
          </cell>
          <cell r="P3871">
            <v>0</v>
          </cell>
          <cell r="Q3871">
            <v>0</v>
          </cell>
          <cell r="R3871">
            <v>0</v>
          </cell>
          <cell r="S3871">
            <v>3.8660000000000001</v>
          </cell>
          <cell r="T3871">
            <v>0</v>
          </cell>
          <cell r="U3871">
            <v>0</v>
          </cell>
          <cell r="V3871">
            <v>0</v>
          </cell>
          <cell r="W3871">
            <v>0</v>
          </cell>
          <cell r="X3871">
            <v>0</v>
          </cell>
          <cell r="Y3871">
            <v>0</v>
          </cell>
          <cell r="Z3871">
            <v>0</v>
          </cell>
          <cell r="AA3871">
            <v>0</v>
          </cell>
          <cell r="AB3871">
            <v>0</v>
          </cell>
          <cell r="AC3871">
            <v>0</v>
          </cell>
          <cell r="AD3871">
            <v>0</v>
          </cell>
        </row>
        <row r="3872">
          <cell r="A3872">
            <v>0</v>
          </cell>
          <cell r="B3872">
            <v>0</v>
          </cell>
          <cell r="C3872">
            <v>0</v>
          </cell>
          <cell r="D3872">
            <v>0</v>
          </cell>
          <cell r="E3872">
            <v>0</v>
          </cell>
          <cell r="F3872">
            <v>0</v>
          </cell>
          <cell r="G3872">
            <v>0</v>
          </cell>
          <cell r="H3872">
            <v>0</v>
          </cell>
          <cell r="I3872">
            <v>0</v>
          </cell>
          <cell r="J3872">
            <v>0</v>
          </cell>
          <cell r="K3872">
            <v>0</v>
          </cell>
          <cell r="L3872">
            <v>0</v>
          </cell>
          <cell r="M3872">
            <v>0</v>
          </cell>
          <cell r="N3872">
            <v>0</v>
          </cell>
          <cell r="P3872">
            <v>0</v>
          </cell>
          <cell r="Q3872">
            <v>0</v>
          </cell>
          <cell r="R3872">
            <v>0</v>
          </cell>
          <cell r="S3872">
            <v>3.867</v>
          </cell>
          <cell r="T3872">
            <v>0</v>
          </cell>
          <cell r="U3872">
            <v>0</v>
          </cell>
          <cell r="V3872">
            <v>0</v>
          </cell>
          <cell r="W3872">
            <v>0</v>
          </cell>
          <cell r="X3872">
            <v>0</v>
          </cell>
          <cell r="Y3872">
            <v>0</v>
          </cell>
          <cell r="Z3872">
            <v>0</v>
          </cell>
          <cell r="AA3872">
            <v>0</v>
          </cell>
          <cell r="AB3872">
            <v>0</v>
          </cell>
          <cell r="AC3872">
            <v>0</v>
          </cell>
          <cell r="AD3872">
            <v>0</v>
          </cell>
        </row>
        <row r="3873">
          <cell r="A3873">
            <v>0</v>
          </cell>
          <cell r="B3873">
            <v>0</v>
          </cell>
          <cell r="C3873">
            <v>0</v>
          </cell>
          <cell r="D3873">
            <v>0</v>
          </cell>
          <cell r="E3873">
            <v>0</v>
          </cell>
          <cell r="F3873">
            <v>0</v>
          </cell>
          <cell r="G3873">
            <v>0</v>
          </cell>
          <cell r="H3873">
            <v>0</v>
          </cell>
          <cell r="I3873">
            <v>0</v>
          </cell>
          <cell r="J3873">
            <v>0</v>
          </cell>
          <cell r="K3873">
            <v>0</v>
          </cell>
          <cell r="L3873">
            <v>0</v>
          </cell>
          <cell r="M3873">
            <v>0</v>
          </cell>
          <cell r="N3873">
            <v>0</v>
          </cell>
          <cell r="P3873">
            <v>0</v>
          </cell>
          <cell r="Q3873">
            <v>0</v>
          </cell>
          <cell r="R3873">
            <v>0</v>
          </cell>
          <cell r="S3873">
            <v>3.8679999999999999</v>
          </cell>
          <cell r="T3873">
            <v>0</v>
          </cell>
          <cell r="U3873">
            <v>0</v>
          </cell>
          <cell r="V3873">
            <v>0</v>
          </cell>
          <cell r="W3873">
            <v>0</v>
          </cell>
          <cell r="X3873">
            <v>0</v>
          </cell>
          <cell r="Y3873">
            <v>0</v>
          </cell>
          <cell r="Z3873">
            <v>0</v>
          </cell>
          <cell r="AA3873">
            <v>0</v>
          </cell>
          <cell r="AB3873">
            <v>0</v>
          </cell>
          <cell r="AC3873">
            <v>0</v>
          </cell>
          <cell r="AD3873">
            <v>0</v>
          </cell>
        </row>
        <row r="3874">
          <cell r="A3874">
            <v>0</v>
          </cell>
          <cell r="B3874">
            <v>0</v>
          </cell>
          <cell r="C3874">
            <v>0</v>
          </cell>
          <cell r="D3874">
            <v>0</v>
          </cell>
          <cell r="E3874">
            <v>0</v>
          </cell>
          <cell r="F3874">
            <v>0</v>
          </cell>
          <cell r="G3874">
            <v>0</v>
          </cell>
          <cell r="H3874">
            <v>0</v>
          </cell>
          <cell r="I3874">
            <v>0</v>
          </cell>
          <cell r="J3874">
            <v>0</v>
          </cell>
          <cell r="K3874">
            <v>0</v>
          </cell>
          <cell r="L3874">
            <v>0</v>
          </cell>
          <cell r="M3874">
            <v>0</v>
          </cell>
          <cell r="N3874">
            <v>0</v>
          </cell>
          <cell r="P3874">
            <v>0</v>
          </cell>
          <cell r="Q3874">
            <v>0</v>
          </cell>
          <cell r="R3874">
            <v>0</v>
          </cell>
          <cell r="S3874">
            <v>3.8690000000000002</v>
          </cell>
          <cell r="T3874">
            <v>0</v>
          </cell>
          <cell r="U3874">
            <v>0</v>
          </cell>
          <cell r="V3874">
            <v>0</v>
          </cell>
          <cell r="W3874">
            <v>0</v>
          </cell>
          <cell r="X3874">
            <v>0</v>
          </cell>
          <cell r="Y3874">
            <v>0</v>
          </cell>
          <cell r="Z3874">
            <v>0</v>
          </cell>
          <cell r="AA3874">
            <v>0</v>
          </cell>
          <cell r="AB3874">
            <v>0</v>
          </cell>
          <cell r="AC3874">
            <v>0</v>
          </cell>
          <cell r="AD3874">
            <v>0</v>
          </cell>
        </row>
        <row r="3875">
          <cell r="A3875">
            <v>0</v>
          </cell>
          <cell r="B3875">
            <v>0</v>
          </cell>
          <cell r="C3875">
            <v>0</v>
          </cell>
          <cell r="D3875">
            <v>0</v>
          </cell>
          <cell r="E3875">
            <v>0</v>
          </cell>
          <cell r="F3875">
            <v>0</v>
          </cell>
          <cell r="G3875">
            <v>0</v>
          </cell>
          <cell r="H3875">
            <v>0</v>
          </cell>
          <cell r="I3875">
            <v>0</v>
          </cell>
          <cell r="J3875">
            <v>0</v>
          </cell>
          <cell r="K3875">
            <v>0</v>
          </cell>
          <cell r="L3875">
            <v>0</v>
          </cell>
          <cell r="M3875">
            <v>0</v>
          </cell>
          <cell r="N3875">
            <v>0</v>
          </cell>
          <cell r="P3875">
            <v>0</v>
          </cell>
          <cell r="Q3875">
            <v>0</v>
          </cell>
          <cell r="R3875">
            <v>0</v>
          </cell>
          <cell r="S3875">
            <v>3.87</v>
          </cell>
          <cell r="T3875">
            <v>0</v>
          </cell>
          <cell r="U3875">
            <v>0</v>
          </cell>
          <cell r="V3875">
            <v>0</v>
          </cell>
          <cell r="W3875">
            <v>0</v>
          </cell>
          <cell r="X3875">
            <v>0</v>
          </cell>
          <cell r="Y3875">
            <v>0</v>
          </cell>
          <cell r="Z3875">
            <v>0</v>
          </cell>
          <cell r="AA3875">
            <v>0</v>
          </cell>
          <cell r="AB3875">
            <v>0</v>
          </cell>
          <cell r="AC3875">
            <v>0</v>
          </cell>
          <cell r="AD3875">
            <v>0</v>
          </cell>
        </row>
        <row r="3876">
          <cell r="A3876">
            <v>0</v>
          </cell>
          <cell r="B3876">
            <v>0</v>
          </cell>
          <cell r="C3876">
            <v>0</v>
          </cell>
          <cell r="D3876">
            <v>0</v>
          </cell>
          <cell r="E3876">
            <v>0</v>
          </cell>
          <cell r="F3876">
            <v>0</v>
          </cell>
          <cell r="G3876">
            <v>0</v>
          </cell>
          <cell r="H3876">
            <v>0</v>
          </cell>
          <cell r="I3876">
            <v>0</v>
          </cell>
          <cell r="J3876">
            <v>0</v>
          </cell>
          <cell r="K3876">
            <v>0</v>
          </cell>
          <cell r="L3876">
            <v>0</v>
          </cell>
          <cell r="M3876">
            <v>0</v>
          </cell>
          <cell r="N3876">
            <v>0</v>
          </cell>
          <cell r="P3876">
            <v>0</v>
          </cell>
          <cell r="Q3876">
            <v>0</v>
          </cell>
          <cell r="R3876">
            <v>0</v>
          </cell>
          <cell r="S3876">
            <v>3.871</v>
          </cell>
          <cell r="T3876">
            <v>0</v>
          </cell>
          <cell r="U3876">
            <v>0</v>
          </cell>
          <cell r="V3876">
            <v>0</v>
          </cell>
          <cell r="W3876">
            <v>0</v>
          </cell>
          <cell r="X3876">
            <v>0</v>
          </cell>
          <cell r="Y3876">
            <v>0</v>
          </cell>
          <cell r="Z3876">
            <v>0</v>
          </cell>
          <cell r="AA3876">
            <v>0</v>
          </cell>
          <cell r="AB3876">
            <v>0</v>
          </cell>
          <cell r="AC3876">
            <v>0</v>
          </cell>
          <cell r="AD3876">
            <v>0</v>
          </cell>
        </row>
        <row r="3877">
          <cell r="A3877">
            <v>0</v>
          </cell>
          <cell r="B3877">
            <v>0</v>
          </cell>
          <cell r="C3877">
            <v>0</v>
          </cell>
          <cell r="D3877">
            <v>0</v>
          </cell>
          <cell r="E3877">
            <v>0</v>
          </cell>
          <cell r="F3877">
            <v>0</v>
          </cell>
          <cell r="G3877">
            <v>0</v>
          </cell>
          <cell r="H3877">
            <v>0</v>
          </cell>
          <cell r="I3877">
            <v>0</v>
          </cell>
          <cell r="J3877">
            <v>0</v>
          </cell>
          <cell r="K3877">
            <v>0</v>
          </cell>
          <cell r="L3877">
            <v>0</v>
          </cell>
          <cell r="M3877">
            <v>0</v>
          </cell>
          <cell r="N3877">
            <v>0</v>
          </cell>
          <cell r="P3877">
            <v>0</v>
          </cell>
          <cell r="Q3877">
            <v>0</v>
          </cell>
          <cell r="R3877">
            <v>0</v>
          </cell>
          <cell r="S3877">
            <v>3.8719999999999999</v>
          </cell>
          <cell r="T3877">
            <v>0</v>
          </cell>
          <cell r="U3877">
            <v>0</v>
          </cell>
          <cell r="V3877">
            <v>0</v>
          </cell>
          <cell r="W3877">
            <v>0</v>
          </cell>
          <cell r="X3877">
            <v>0</v>
          </cell>
          <cell r="Y3877">
            <v>0</v>
          </cell>
          <cell r="Z3877">
            <v>0</v>
          </cell>
          <cell r="AA3877">
            <v>0</v>
          </cell>
          <cell r="AB3877">
            <v>0</v>
          </cell>
          <cell r="AC3877">
            <v>0</v>
          </cell>
          <cell r="AD3877">
            <v>0</v>
          </cell>
        </row>
        <row r="3878">
          <cell r="A3878">
            <v>0</v>
          </cell>
          <cell r="B3878">
            <v>0</v>
          </cell>
          <cell r="C3878">
            <v>0</v>
          </cell>
          <cell r="D3878">
            <v>0</v>
          </cell>
          <cell r="E3878">
            <v>0</v>
          </cell>
          <cell r="F3878">
            <v>0</v>
          </cell>
          <cell r="G3878">
            <v>0</v>
          </cell>
          <cell r="H3878">
            <v>0</v>
          </cell>
          <cell r="I3878">
            <v>0</v>
          </cell>
          <cell r="J3878">
            <v>0</v>
          </cell>
          <cell r="K3878">
            <v>0</v>
          </cell>
          <cell r="L3878">
            <v>0</v>
          </cell>
          <cell r="M3878">
            <v>0</v>
          </cell>
          <cell r="N3878">
            <v>0</v>
          </cell>
          <cell r="P3878">
            <v>0</v>
          </cell>
          <cell r="Q3878">
            <v>0</v>
          </cell>
          <cell r="R3878">
            <v>0</v>
          </cell>
          <cell r="S3878">
            <v>3.8730000000000002</v>
          </cell>
          <cell r="T3878">
            <v>0</v>
          </cell>
          <cell r="U3878">
            <v>0</v>
          </cell>
          <cell r="V3878">
            <v>0</v>
          </cell>
          <cell r="W3878">
            <v>0</v>
          </cell>
          <cell r="X3878">
            <v>0</v>
          </cell>
          <cell r="Y3878">
            <v>0</v>
          </cell>
          <cell r="Z3878">
            <v>0</v>
          </cell>
          <cell r="AA3878">
            <v>0</v>
          </cell>
          <cell r="AB3878">
            <v>0</v>
          </cell>
          <cell r="AC3878">
            <v>0</v>
          </cell>
          <cell r="AD3878">
            <v>0</v>
          </cell>
        </row>
        <row r="3879">
          <cell r="A3879">
            <v>0</v>
          </cell>
          <cell r="B3879">
            <v>0</v>
          </cell>
          <cell r="C3879">
            <v>0</v>
          </cell>
          <cell r="D3879">
            <v>0</v>
          </cell>
          <cell r="E3879">
            <v>0</v>
          </cell>
          <cell r="F3879">
            <v>0</v>
          </cell>
          <cell r="G3879">
            <v>0</v>
          </cell>
          <cell r="H3879">
            <v>0</v>
          </cell>
          <cell r="I3879">
            <v>0</v>
          </cell>
          <cell r="J3879">
            <v>0</v>
          </cell>
          <cell r="K3879">
            <v>0</v>
          </cell>
          <cell r="L3879">
            <v>0</v>
          </cell>
          <cell r="M3879">
            <v>0</v>
          </cell>
          <cell r="N3879">
            <v>0</v>
          </cell>
          <cell r="P3879">
            <v>0</v>
          </cell>
          <cell r="Q3879">
            <v>0</v>
          </cell>
          <cell r="R3879">
            <v>0</v>
          </cell>
          <cell r="S3879">
            <v>3.8740000000000001</v>
          </cell>
          <cell r="T3879">
            <v>0</v>
          </cell>
          <cell r="U3879">
            <v>0</v>
          </cell>
          <cell r="V3879">
            <v>0</v>
          </cell>
          <cell r="W3879">
            <v>0</v>
          </cell>
          <cell r="X3879">
            <v>0</v>
          </cell>
          <cell r="Y3879">
            <v>0</v>
          </cell>
          <cell r="Z3879">
            <v>0</v>
          </cell>
          <cell r="AA3879">
            <v>0</v>
          </cell>
          <cell r="AB3879">
            <v>0</v>
          </cell>
          <cell r="AC3879">
            <v>0</v>
          </cell>
          <cell r="AD3879">
            <v>0</v>
          </cell>
        </row>
        <row r="3880">
          <cell r="A3880">
            <v>0</v>
          </cell>
          <cell r="B3880">
            <v>0</v>
          </cell>
          <cell r="C3880">
            <v>0</v>
          </cell>
          <cell r="D3880">
            <v>0</v>
          </cell>
          <cell r="E3880">
            <v>0</v>
          </cell>
          <cell r="F3880">
            <v>0</v>
          </cell>
          <cell r="G3880">
            <v>0</v>
          </cell>
          <cell r="H3880">
            <v>0</v>
          </cell>
          <cell r="I3880">
            <v>0</v>
          </cell>
          <cell r="J3880">
            <v>0</v>
          </cell>
          <cell r="K3880">
            <v>0</v>
          </cell>
          <cell r="L3880">
            <v>0</v>
          </cell>
          <cell r="M3880">
            <v>0</v>
          </cell>
          <cell r="N3880">
            <v>0</v>
          </cell>
          <cell r="P3880">
            <v>0</v>
          </cell>
          <cell r="Q3880">
            <v>0</v>
          </cell>
          <cell r="R3880">
            <v>0</v>
          </cell>
          <cell r="S3880">
            <v>3.875</v>
          </cell>
          <cell r="T3880">
            <v>0</v>
          </cell>
          <cell r="U3880">
            <v>0</v>
          </cell>
          <cell r="V3880">
            <v>0</v>
          </cell>
          <cell r="W3880">
            <v>0</v>
          </cell>
          <cell r="X3880">
            <v>0</v>
          </cell>
          <cell r="Y3880">
            <v>0</v>
          </cell>
          <cell r="Z3880">
            <v>0</v>
          </cell>
          <cell r="AA3880">
            <v>0</v>
          </cell>
          <cell r="AB3880">
            <v>0</v>
          </cell>
          <cell r="AC3880">
            <v>0</v>
          </cell>
          <cell r="AD3880">
            <v>0</v>
          </cell>
        </row>
        <row r="3881">
          <cell r="A3881">
            <v>0</v>
          </cell>
          <cell r="B3881">
            <v>0</v>
          </cell>
          <cell r="C3881">
            <v>0</v>
          </cell>
          <cell r="D3881">
            <v>0</v>
          </cell>
          <cell r="E3881">
            <v>0</v>
          </cell>
          <cell r="F3881">
            <v>0</v>
          </cell>
          <cell r="G3881">
            <v>0</v>
          </cell>
          <cell r="H3881">
            <v>0</v>
          </cell>
          <cell r="I3881">
            <v>0</v>
          </cell>
          <cell r="J3881">
            <v>0</v>
          </cell>
          <cell r="K3881">
            <v>0</v>
          </cell>
          <cell r="L3881">
            <v>0</v>
          </cell>
          <cell r="M3881">
            <v>0</v>
          </cell>
          <cell r="N3881">
            <v>0</v>
          </cell>
          <cell r="P3881">
            <v>0</v>
          </cell>
          <cell r="Q3881">
            <v>0</v>
          </cell>
          <cell r="R3881">
            <v>0</v>
          </cell>
          <cell r="S3881">
            <v>3.8759999999999999</v>
          </cell>
          <cell r="T3881">
            <v>0</v>
          </cell>
          <cell r="U3881">
            <v>0</v>
          </cell>
          <cell r="V3881">
            <v>0</v>
          </cell>
          <cell r="W3881">
            <v>0</v>
          </cell>
          <cell r="X3881">
            <v>0</v>
          </cell>
          <cell r="Y3881">
            <v>0</v>
          </cell>
          <cell r="Z3881">
            <v>0</v>
          </cell>
          <cell r="AA3881">
            <v>0</v>
          </cell>
          <cell r="AB3881">
            <v>0</v>
          </cell>
          <cell r="AC3881">
            <v>0</v>
          </cell>
          <cell r="AD3881">
            <v>0</v>
          </cell>
        </row>
        <row r="3882">
          <cell r="A3882">
            <v>0</v>
          </cell>
          <cell r="B3882">
            <v>0</v>
          </cell>
          <cell r="C3882">
            <v>0</v>
          </cell>
          <cell r="D3882">
            <v>0</v>
          </cell>
          <cell r="E3882">
            <v>0</v>
          </cell>
          <cell r="F3882">
            <v>0</v>
          </cell>
          <cell r="G3882">
            <v>0</v>
          </cell>
          <cell r="H3882">
            <v>0</v>
          </cell>
          <cell r="I3882">
            <v>0</v>
          </cell>
          <cell r="J3882">
            <v>0</v>
          </cell>
          <cell r="K3882">
            <v>0</v>
          </cell>
          <cell r="L3882">
            <v>0</v>
          </cell>
          <cell r="M3882">
            <v>0</v>
          </cell>
          <cell r="N3882">
            <v>0</v>
          </cell>
          <cell r="P3882">
            <v>0</v>
          </cell>
          <cell r="Q3882">
            <v>0</v>
          </cell>
          <cell r="R3882">
            <v>0</v>
          </cell>
          <cell r="S3882">
            <v>3.8769999999999998</v>
          </cell>
          <cell r="T3882">
            <v>0</v>
          </cell>
          <cell r="U3882">
            <v>0</v>
          </cell>
          <cell r="V3882">
            <v>0</v>
          </cell>
          <cell r="W3882">
            <v>0</v>
          </cell>
          <cell r="X3882">
            <v>0</v>
          </cell>
          <cell r="Y3882">
            <v>0</v>
          </cell>
          <cell r="Z3882">
            <v>0</v>
          </cell>
          <cell r="AA3882">
            <v>0</v>
          </cell>
          <cell r="AB3882">
            <v>0</v>
          </cell>
          <cell r="AC3882">
            <v>0</v>
          </cell>
          <cell r="AD3882">
            <v>0</v>
          </cell>
        </row>
        <row r="3883">
          <cell r="A3883">
            <v>0</v>
          </cell>
          <cell r="B3883">
            <v>0</v>
          </cell>
          <cell r="C3883">
            <v>0</v>
          </cell>
          <cell r="D3883">
            <v>0</v>
          </cell>
          <cell r="E3883">
            <v>0</v>
          </cell>
          <cell r="F3883">
            <v>0</v>
          </cell>
          <cell r="G3883">
            <v>0</v>
          </cell>
          <cell r="H3883">
            <v>0</v>
          </cell>
          <cell r="I3883">
            <v>0</v>
          </cell>
          <cell r="J3883">
            <v>0</v>
          </cell>
          <cell r="K3883">
            <v>0</v>
          </cell>
          <cell r="L3883">
            <v>0</v>
          </cell>
          <cell r="M3883">
            <v>0</v>
          </cell>
          <cell r="N3883">
            <v>0</v>
          </cell>
          <cell r="P3883">
            <v>0</v>
          </cell>
          <cell r="Q3883">
            <v>0</v>
          </cell>
          <cell r="R3883">
            <v>0</v>
          </cell>
          <cell r="S3883">
            <v>3.8780000000000001</v>
          </cell>
          <cell r="T3883">
            <v>0</v>
          </cell>
          <cell r="U3883">
            <v>0</v>
          </cell>
          <cell r="V3883">
            <v>0</v>
          </cell>
          <cell r="W3883">
            <v>0</v>
          </cell>
          <cell r="X3883">
            <v>0</v>
          </cell>
          <cell r="Y3883">
            <v>0</v>
          </cell>
          <cell r="Z3883">
            <v>0</v>
          </cell>
          <cell r="AA3883">
            <v>0</v>
          </cell>
          <cell r="AB3883">
            <v>0</v>
          </cell>
          <cell r="AC3883">
            <v>0</v>
          </cell>
          <cell r="AD3883">
            <v>0</v>
          </cell>
        </row>
        <row r="3884">
          <cell r="A3884">
            <v>0</v>
          </cell>
          <cell r="B3884">
            <v>0</v>
          </cell>
          <cell r="C3884">
            <v>0</v>
          </cell>
          <cell r="D3884">
            <v>0</v>
          </cell>
          <cell r="E3884">
            <v>0</v>
          </cell>
          <cell r="F3884">
            <v>0</v>
          </cell>
          <cell r="G3884">
            <v>0</v>
          </cell>
          <cell r="H3884">
            <v>0</v>
          </cell>
          <cell r="I3884">
            <v>0</v>
          </cell>
          <cell r="J3884">
            <v>0</v>
          </cell>
          <cell r="K3884">
            <v>0</v>
          </cell>
          <cell r="L3884">
            <v>0</v>
          </cell>
          <cell r="M3884">
            <v>0</v>
          </cell>
          <cell r="N3884">
            <v>0</v>
          </cell>
          <cell r="P3884">
            <v>0</v>
          </cell>
          <cell r="Q3884">
            <v>0</v>
          </cell>
          <cell r="R3884">
            <v>0</v>
          </cell>
          <cell r="S3884">
            <v>3.879</v>
          </cell>
          <cell r="T3884">
            <v>0</v>
          </cell>
          <cell r="U3884">
            <v>0</v>
          </cell>
          <cell r="V3884">
            <v>0</v>
          </cell>
          <cell r="W3884">
            <v>0</v>
          </cell>
          <cell r="X3884">
            <v>0</v>
          </cell>
          <cell r="Y3884">
            <v>0</v>
          </cell>
          <cell r="Z3884">
            <v>0</v>
          </cell>
          <cell r="AA3884">
            <v>0</v>
          </cell>
          <cell r="AB3884">
            <v>0</v>
          </cell>
          <cell r="AC3884">
            <v>0</v>
          </cell>
          <cell r="AD3884">
            <v>0</v>
          </cell>
        </row>
        <row r="3885">
          <cell r="A3885">
            <v>0</v>
          </cell>
          <cell r="B3885">
            <v>0</v>
          </cell>
          <cell r="C3885">
            <v>0</v>
          </cell>
          <cell r="D3885">
            <v>0</v>
          </cell>
          <cell r="E3885">
            <v>0</v>
          </cell>
          <cell r="F3885">
            <v>0</v>
          </cell>
          <cell r="G3885">
            <v>0</v>
          </cell>
          <cell r="H3885">
            <v>0</v>
          </cell>
          <cell r="I3885">
            <v>0</v>
          </cell>
          <cell r="J3885">
            <v>0</v>
          </cell>
          <cell r="K3885">
            <v>0</v>
          </cell>
          <cell r="L3885">
            <v>0</v>
          </cell>
          <cell r="M3885">
            <v>0</v>
          </cell>
          <cell r="N3885">
            <v>0</v>
          </cell>
          <cell r="P3885">
            <v>0</v>
          </cell>
          <cell r="Q3885">
            <v>0</v>
          </cell>
          <cell r="R3885">
            <v>0</v>
          </cell>
          <cell r="S3885">
            <v>3.88</v>
          </cell>
          <cell r="T3885">
            <v>0</v>
          </cell>
          <cell r="U3885">
            <v>0</v>
          </cell>
          <cell r="V3885">
            <v>0</v>
          </cell>
          <cell r="W3885">
            <v>0</v>
          </cell>
          <cell r="X3885">
            <v>0</v>
          </cell>
          <cell r="Y3885">
            <v>0</v>
          </cell>
          <cell r="Z3885">
            <v>0</v>
          </cell>
          <cell r="AA3885">
            <v>0</v>
          </cell>
          <cell r="AB3885">
            <v>0</v>
          </cell>
          <cell r="AC3885">
            <v>0</v>
          </cell>
          <cell r="AD3885">
            <v>0</v>
          </cell>
        </row>
        <row r="3886">
          <cell r="A3886">
            <v>0</v>
          </cell>
          <cell r="B3886">
            <v>0</v>
          </cell>
          <cell r="C3886">
            <v>0</v>
          </cell>
          <cell r="D3886">
            <v>0</v>
          </cell>
          <cell r="E3886">
            <v>0</v>
          </cell>
          <cell r="F3886">
            <v>0</v>
          </cell>
          <cell r="G3886">
            <v>0</v>
          </cell>
          <cell r="H3886">
            <v>0</v>
          </cell>
          <cell r="I3886">
            <v>0</v>
          </cell>
          <cell r="J3886">
            <v>0</v>
          </cell>
          <cell r="K3886">
            <v>0</v>
          </cell>
          <cell r="L3886">
            <v>0</v>
          </cell>
          <cell r="M3886">
            <v>0</v>
          </cell>
          <cell r="N3886">
            <v>0</v>
          </cell>
          <cell r="P3886">
            <v>0</v>
          </cell>
          <cell r="Q3886">
            <v>0</v>
          </cell>
          <cell r="R3886">
            <v>0</v>
          </cell>
          <cell r="S3886">
            <v>3.8809999999999998</v>
          </cell>
          <cell r="T3886">
            <v>0</v>
          </cell>
          <cell r="U3886">
            <v>0</v>
          </cell>
          <cell r="V3886">
            <v>0</v>
          </cell>
          <cell r="W3886">
            <v>0</v>
          </cell>
          <cell r="X3886">
            <v>0</v>
          </cell>
          <cell r="Y3886">
            <v>0</v>
          </cell>
          <cell r="Z3886">
            <v>0</v>
          </cell>
          <cell r="AA3886">
            <v>0</v>
          </cell>
          <cell r="AB3886">
            <v>0</v>
          </cell>
          <cell r="AC3886">
            <v>0</v>
          </cell>
          <cell r="AD3886">
            <v>0</v>
          </cell>
        </row>
        <row r="3887">
          <cell r="A3887">
            <v>0</v>
          </cell>
          <cell r="B3887">
            <v>0</v>
          </cell>
          <cell r="C3887">
            <v>0</v>
          </cell>
          <cell r="D3887">
            <v>0</v>
          </cell>
          <cell r="E3887">
            <v>0</v>
          </cell>
          <cell r="F3887">
            <v>0</v>
          </cell>
          <cell r="G3887">
            <v>0</v>
          </cell>
          <cell r="H3887">
            <v>0</v>
          </cell>
          <cell r="I3887">
            <v>0</v>
          </cell>
          <cell r="J3887">
            <v>0</v>
          </cell>
          <cell r="K3887">
            <v>0</v>
          </cell>
          <cell r="L3887">
            <v>0</v>
          </cell>
          <cell r="M3887">
            <v>0</v>
          </cell>
          <cell r="N3887">
            <v>0</v>
          </cell>
          <cell r="P3887">
            <v>0</v>
          </cell>
          <cell r="Q3887">
            <v>0</v>
          </cell>
          <cell r="R3887">
            <v>0</v>
          </cell>
          <cell r="S3887">
            <v>3.8820000000000001</v>
          </cell>
          <cell r="T3887">
            <v>0</v>
          </cell>
          <cell r="U3887">
            <v>0</v>
          </cell>
          <cell r="V3887">
            <v>0</v>
          </cell>
          <cell r="W3887">
            <v>0</v>
          </cell>
          <cell r="X3887">
            <v>0</v>
          </cell>
          <cell r="Y3887">
            <v>0</v>
          </cell>
          <cell r="Z3887">
            <v>0</v>
          </cell>
          <cell r="AA3887">
            <v>0</v>
          </cell>
          <cell r="AB3887">
            <v>0</v>
          </cell>
          <cell r="AC3887">
            <v>0</v>
          </cell>
          <cell r="AD3887">
            <v>0</v>
          </cell>
        </row>
        <row r="3888">
          <cell r="A3888">
            <v>0</v>
          </cell>
          <cell r="B3888">
            <v>0</v>
          </cell>
          <cell r="C3888">
            <v>0</v>
          </cell>
          <cell r="D3888">
            <v>0</v>
          </cell>
          <cell r="E3888">
            <v>0</v>
          </cell>
          <cell r="F3888">
            <v>0</v>
          </cell>
          <cell r="G3888">
            <v>0</v>
          </cell>
          <cell r="H3888">
            <v>0</v>
          </cell>
          <cell r="I3888">
            <v>0</v>
          </cell>
          <cell r="J3888">
            <v>0</v>
          </cell>
          <cell r="K3888">
            <v>0</v>
          </cell>
          <cell r="L3888">
            <v>0</v>
          </cell>
          <cell r="M3888">
            <v>0</v>
          </cell>
          <cell r="N3888">
            <v>0</v>
          </cell>
          <cell r="P3888">
            <v>0</v>
          </cell>
          <cell r="Q3888">
            <v>0</v>
          </cell>
          <cell r="R3888">
            <v>0</v>
          </cell>
          <cell r="S3888">
            <v>3.883</v>
          </cell>
          <cell r="T3888">
            <v>0</v>
          </cell>
          <cell r="U3888">
            <v>0</v>
          </cell>
          <cell r="V3888">
            <v>0</v>
          </cell>
          <cell r="W3888">
            <v>0</v>
          </cell>
          <cell r="X3888">
            <v>0</v>
          </cell>
          <cell r="Y3888">
            <v>0</v>
          </cell>
          <cell r="Z3888">
            <v>0</v>
          </cell>
          <cell r="AA3888">
            <v>0</v>
          </cell>
          <cell r="AB3888">
            <v>0</v>
          </cell>
          <cell r="AC3888">
            <v>0</v>
          </cell>
          <cell r="AD3888">
            <v>0</v>
          </cell>
        </row>
        <row r="3889">
          <cell r="A3889">
            <v>0</v>
          </cell>
          <cell r="B3889">
            <v>0</v>
          </cell>
          <cell r="C3889">
            <v>0</v>
          </cell>
          <cell r="D3889">
            <v>0</v>
          </cell>
          <cell r="E3889">
            <v>0</v>
          </cell>
          <cell r="F3889">
            <v>0</v>
          </cell>
          <cell r="G3889">
            <v>0</v>
          </cell>
          <cell r="H3889">
            <v>0</v>
          </cell>
          <cell r="I3889">
            <v>0</v>
          </cell>
          <cell r="J3889">
            <v>0</v>
          </cell>
          <cell r="K3889">
            <v>0</v>
          </cell>
          <cell r="L3889">
            <v>0</v>
          </cell>
          <cell r="M3889">
            <v>0</v>
          </cell>
          <cell r="N3889">
            <v>0</v>
          </cell>
          <cell r="P3889">
            <v>0</v>
          </cell>
          <cell r="Q3889">
            <v>0</v>
          </cell>
          <cell r="R3889">
            <v>0</v>
          </cell>
          <cell r="S3889">
            <v>3.8839999999999999</v>
          </cell>
          <cell r="T3889">
            <v>0</v>
          </cell>
          <cell r="U3889">
            <v>0</v>
          </cell>
          <cell r="V3889">
            <v>0</v>
          </cell>
          <cell r="W3889">
            <v>0</v>
          </cell>
          <cell r="X3889">
            <v>0</v>
          </cell>
          <cell r="Y3889">
            <v>0</v>
          </cell>
          <cell r="Z3889">
            <v>0</v>
          </cell>
          <cell r="AA3889">
            <v>0</v>
          </cell>
          <cell r="AB3889">
            <v>0</v>
          </cell>
          <cell r="AC3889">
            <v>0</v>
          </cell>
          <cell r="AD3889">
            <v>0</v>
          </cell>
        </row>
        <row r="3890">
          <cell r="A3890">
            <v>0</v>
          </cell>
          <cell r="B3890">
            <v>0</v>
          </cell>
          <cell r="C3890">
            <v>0</v>
          </cell>
          <cell r="D3890">
            <v>0</v>
          </cell>
          <cell r="E3890">
            <v>0</v>
          </cell>
          <cell r="F3890">
            <v>0</v>
          </cell>
          <cell r="G3890">
            <v>0</v>
          </cell>
          <cell r="H3890">
            <v>0</v>
          </cell>
          <cell r="I3890">
            <v>0</v>
          </cell>
          <cell r="J3890">
            <v>0</v>
          </cell>
          <cell r="K3890">
            <v>0</v>
          </cell>
          <cell r="L3890">
            <v>0</v>
          </cell>
          <cell r="M3890">
            <v>0</v>
          </cell>
          <cell r="N3890">
            <v>0</v>
          </cell>
          <cell r="P3890">
            <v>0</v>
          </cell>
          <cell r="Q3890">
            <v>0</v>
          </cell>
          <cell r="R3890">
            <v>0</v>
          </cell>
          <cell r="S3890">
            <v>3.8849999999999998</v>
          </cell>
          <cell r="T3890">
            <v>0</v>
          </cell>
          <cell r="U3890">
            <v>0</v>
          </cell>
          <cell r="V3890">
            <v>0</v>
          </cell>
          <cell r="W3890">
            <v>0</v>
          </cell>
          <cell r="X3890">
            <v>0</v>
          </cell>
          <cell r="Y3890">
            <v>0</v>
          </cell>
          <cell r="Z3890">
            <v>0</v>
          </cell>
          <cell r="AA3890">
            <v>0</v>
          </cell>
          <cell r="AB3890">
            <v>0</v>
          </cell>
          <cell r="AC3890">
            <v>0</v>
          </cell>
          <cell r="AD3890">
            <v>0</v>
          </cell>
        </row>
        <row r="3891">
          <cell r="A3891">
            <v>0</v>
          </cell>
          <cell r="B3891">
            <v>0</v>
          </cell>
          <cell r="C3891">
            <v>0</v>
          </cell>
          <cell r="D3891">
            <v>0</v>
          </cell>
          <cell r="E3891">
            <v>0</v>
          </cell>
          <cell r="F3891">
            <v>0</v>
          </cell>
          <cell r="G3891">
            <v>0</v>
          </cell>
          <cell r="H3891">
            <v>0</v>
          </cell>
          <cell r="I3891">
            <v>0</v>
          </cell>
          <cell r="J3891">
            <v>0</v>
          </cell>
          <cell r="K3891">
            <v>0</v>
          </cell>
          <cell r="L3891">
            <v>0</v>
          </cell>
          <cell r="M3891">
            <v>0</v>
          </cell>
          <cell r="N3891">
            <v>0</v>
          </cell>
          <cell r="P3891">
            <v>0</v>
          </cell>
          <cell r="Q3891">
            <v>0</v>
          </cell>
          <cell r="R3891">
            <v>0</v>
          </cell>
          <cell r="S3891">
            <v>3.8860000000000001</v>
          </cell>
          <cell r="T3891">
            <v>0</v>
          </cell>
          <cell r="U3891">
            <v>0</v>
          </cell>
          <cell r="V3891">
            <v>0</v>
          </cell>
          <cell r="W3891">
            <v>0</v>
          </cell>
          <cell r="X3891">
            <v>0</v>
          </cell>
          <cell r="Y3891">
            <v>0</v>
          </cell>
          <cell r="Z3891">
            <v>0</v>
          </cell>
          <cell r="AA3891">
            <v>0</v>
          </cell>
          <cell r="AB3891">
            <v>0</v>
          </cell>
          <cell r="AC3891">
            <v>0</v>
          </cell>
          <cell r="AD3891">
            <v>0</v>
          </cell>
        </row>
        <row r="3892">
          <cell r="A3892">
            <v>0</v>
          </cell>
          <cell r="B3892">
            <v>0</v>
          </cell>
          <cell r="C3892">
            <v>0</v>
          </cell>
          <cell r="D3892">
            <v>0</v>
          </cell>
          <cell r="E3892">
            <v>0</v>
          </cell>
          <cell r="F3892">
            <v>0</v>
          </cell>
          <cell r="G3892">
            <v>0</v>
          </cell>
          <cell r="H3892">
            <v>0</v>
          </cell>
          <cell r="I3892">
            <v>0</v>
          </cell>
          <cell r="J3892">
            <v>0</v>
          </cell>
          <cell r="K3892">
            <v>0</v>
          </cell>
          <cell r="L3892">
            <v>0</v>
          </cell>
          <cell r="M3892">
            <v>0</v>
          </cell>
          <cell r="N3892">
            <v>0</v>
          </cell>
          <cell r="P3892">
            <v>0</v>
          </cell>
          <cell r="Q3892">
            <v>0</v>
          </cell>
          <cell r="R3892">
            <v>0</v>
          </cell>
          <cell r="S3892">
            <v>3.887</v>
          </cell>
          <cell r="T3892">
            <v>0</v>
          </cell>
          <cell r="U3892">
            <v>0</v>
          </cell>
          <cell r="V3892">
            <v>0</v>
          </cell>
          <cell r="W3892">
            <v>0</v>
          </cell>
          <cell r="X3892">
            <v>0</v>
          </cell>
          <cell r="Y3892">
            <v>0</v>
          </cell>
          <cell r="Z3892">
            <v>0</v>
          </cell>
          <cell r="AA3892">
            <v>0</v>
          </cell>
          <cell r="AB3892">
            <v>0</v>
          </cell>
          <cell r="AC3892">
            <v>0</v>
          </cell>
          <cell r="AD3892">
            <v>0</v>
          </cell>
        </row>
        <row r="3893">
          <cell r="A3893">
            <v>0</v>
          </cell>
          <cell r="B3893">
            <v>0</v>
          </cell>
          <cell r="C3893">
            <v>0</v>
          </cell>
          <cell r="D3893">
            <v>0</v>
          </cell>
          <cell r="E3893">
            <v>0</v>
          </cell>
          <cell r="F3893">
            <v>0</v>
          </cell>
          <cell r="G3893">
            <v>0</v>
          </cell>
          <cell r="H3893">
            <v>0</v>
          </cell>
          <cell r="I3893">
            <v>0</v>
          </cell>
          <cell r="J3893">
            <v>0</v>
          </cell>
          <cell r="K3893">
            <v>0</v>
          </cell>
          <cell r="L3893">
            <v>0</v>
          </cell>
          <cell r="M3893">
            <v>0</v>
          </cell>
          <cell r="N3893">
            <v>0</v>
          </cell>
          <cell r="P3893">
            <v>0</v>
          </cell>
          <cell r="Q3893">
            <v>0</v>
          </cell>
          <cell r="R3893">
            <v>0</v>
          </cell>
          <cell r="S3893">
            <v>3.8879999999999999</v>
          </cell>
          <cell r="T3893">
            <v>0</v>
          </cell>
          <cell r="U3893">
            <v>0</v>
          </cell>
          <cell r="V3893">
            <v>0</v>
          </cell>
          <cell r="W3893">
            <v>0</v>
          </cell>
          <cell r="X3893">
            <v>0</v>
          </cell>
          <cell r="Y3893">
            <v>0</v>
          </cell>
          <cell r="Z3893">
            <v>0</v>
          </cell>
          <cell r="AA3893">
            <v>0</v>
          </cell>
          <cell r="AB3893">
            <v>0</v>
          </cell>
          <cell r="AC3893">
            <v>0</v>
          </cell>
          <cell r="AD3893">
            <v>0</v>
          </cell>
        </row>
        <row r="3894">
          <cell r="A3894">
            <v>0</v>
          </cell>
          <cell r="B3894">
            <v>0</v>
          </cell>
          <cell r="C3894">
            <v>0</v>
          </cell>
          <cell r="D3894">
            <v>0</v>
          </cell>
          <cell r="E3894">
            <v>0</v>
          </cell>
          <cell r="F3894">
            <v>0</v>
          </cell>
          <cell r="G3894">
            <v>0</v>
          </cell>
          <cell r="H3894">
            <v>0</v>
          </cell>
          <cell r="I3894">
            <v>0</v>
          </cell>
          <cell r="J3894">
            <v>0</v>
          </cell>
          <cell r="K3894">
            <v>0</v>
          </cell>
          <cell r="L3894">
            <v>0</v>
          </cell>
          <cell r="M3894">
            <v>0</v>
          </cell>
          <cell r="N3894">
            <v>0</v>
          </cell>
          <cell r="P3894">
            <v>0</v>
          </cell>
          <cell r="Q3894">
            <v>0</v>
          </cell>
          <cell r="R3894">
            <v>0</v>
          </cell>
          <cell r="S3894">
            <v>3.8889999999999998</v>
          </cell>
          <cell r="T3894">
            <v>0</v>
          </cell>
          <cell r="U3894">
            <v>0</v>
          </cell>
          <cell r="V3894">
            <v>0</v>
          </cell>
          <cell r="W3894">
            <v>0</v>
          </cell>
          <cell r="X3894">
            <v>0</v>
          </cell>
          <cell r="Y3894">
            <v>0</v>
          </cell>
          <cell r="Z3894">
            <v>0</v>
          </cell>
          <cell r="AA3894">
            <v>0</v>
          </cell>
          <cell r="AB3894">
            <v>0</v>
          </cell>
          <cell r="AC3894">
            <v>0</v>
          </cell>
          <cell r="AD3894">
            <v>0</v>
          </cell>
        </row>
        <row r="3895">
          <cell r="A3895">
            <v>0</v>
          </cell>
          <cell r="B3895">
            <v>0</v>
          </cell>
          <cell r="C3895">
            <v>0</v>
          </cell>
          <cell r="D3895">
            <v>0</v>
          </cell>
          <cell r="E3895">
            <v>0</v>
          </cell>
          <cell r="F3895">
            <v>0</v>
          </cell>
          <cell r="G3895">
            <v>0</v>
          </cell>
          <cell r="H3895">
            <v>0</v>
          </cell>
          <cell r="I3895">
            <v>0</v>
          </cell>
          <cell r="J3895">
            <v>0</v>
          </cell>
          <cell r="K3895">
            <v>0</v>
          </cell>
          <cell r="L3895">
            <v>0</v>
          </cell>
          <cell r="M3895">
            <v>0</v>
          </cell>
          <cell r="N3895">
            <v>0</v>
          </cell>
          <cell r="P3895">
            <v>0</v>
          </cell>
          <cell r="Q3895">
            <v>0</v>
          </cell>
          <cell r="R3895">
            <v>0</v>
          </cell>
          <cell r="S3895">
            <v>3.89</v>
          </cell>
          <cell r="T3895">
            <v>0</v>
          </cell>
          <cell r="U3895">
            <v>0</v>
          </cell>
          <cell r="V3895">
            <v>0</v>
          </cell>
          <cell r="W3895">
            <v>0</v>
          </cell>
          <cell r="X3895">
            <v>0</v>
          </cell>
          <cell r="Y3895">
            <v>0</v>
          </cell>
          <cell r="Z3895">
            <v>0</v>
          </cell>
          <cell r="AA3895">
            <v>0</v>
          </cell>
          <cell r="AB3895">
            <v>0</v>
          </cell>
          <cell r="AC3895">
            <v>0</v>
          </cell>
          <cell r="AD3895">
            <v>0</v>
          </cell>
        </row>
        <row r="3896">
          <cell r="A3896">
            <v>0</v>
          </cell>
          <cell r="B3896">
            <v>0</v>
          </cell>
          <cell r="C3896">
            <v>0</v>
          </cell>
          <cell r="D3896">
            <v>0</v>
          </cell>
          <cell r="E3896">
            <v>0</v>
          </cell>
          <cell r="F3896">
            <v>0</v>
          </cell>
          <cell r="G3896">
            <v>0</v>
          </cell>
          <cell r="H3896">
            <v>0</v>
          </cell>
          <cell r="I3896">
            <v>0</v>
          </cell>
          <cell r="J3896">
            <v>0</v>
          </cell>
          <cell r="K3896">
            <v>0</v>
          </cell>
          <cell r="L3896">
            <v>0</v>
          </cell>
          <cell r="M3896">
            <v>0</v>
          </cell>
          <cell r="N3896">
            <v>0</v>
          </cell>
          <cell r="P3896">
            <v>0</v>
          </cell>
          <cell r="Q3896">
            <v>0</v>
          </cell>
          <cell r="R3896">
            <v>0</v>
          </cell>
          <cell r="S3896">
            <v>3.891</v>
          </cell>
          <cell r="T3896">
            <v>0</v>
          </cell>
          <cell r="U3896">
            <v>0</v>
          </cell>
          <cell r="V3896">
            <v>0</v>
          </cell>
          <cell r="W3896">
            <v>0</v>
          </cell>
          <cell r="X3896">
            <v>0</v>
          </cell>
          <cell r="Y3896">
            <v>0</v>
          </cell>
          <cell r="Z3896">
            <v>0</v>
          </cell>
          <cell r="AA3896">
            <v>0</v>
          </cell>
          <cell r="AB3896">
            <v>0</v>
          </cell>
          <cell r="AC3896">
            <v>0</v>
          </cell>
          <cell r="AD3896">
            <v>0</v>
          </cell>
        </row>
        <row r="3897">
          <cell r="A3897">
            <v>0</v>
          </cell>
          <cell r="B3897">
            <v>0</v>
          </cell>
          <cell r="C3897">
            <v>0</v>
          </cell>
          <cell r="D3897">
            <v>0</v>
          </cell>
          <cell r="E3897">
            <v>0</v>
          </cell>
          <cell r="F3897">
            <v>0</v>
          </cell>
          <cell r="G3897">
            <v>0</v>
          </cell>
          <cell r="H3897">
            <v>0</v>
          </cell>
          <cell r="I3897">
            <v>0</v>
          </cell>
          <cell r="J3897">
            <v>0</v>
          </cell>
          <cell r="K3897">
            <v>0</v>
          </cell>
          <cell r="L3897">
            <v>0</v>
          </cell>
          <cell r="M3897">
            <v>0</v>
          </cell>
          <cell r="N3897">
            <v>0</v>
          </cell>
          <cell r="P3897">
            <v>0</v>
          </cell>
          <cell r="Q3897">
            <v>0</v>
          </cell>
          <cell r="R3897">
            <v>0</v>
          </cell>
          <cell r="S3897">
            <v>3.8919999999999999</v>
          </cell>
          <cell r="T3897">
            <v>0</v>
          </cell>
          <cell r="U3897">
            <v>0</v>
          </cell>
          <cell r="V3897">
            <v>0</v>
          </cell>
          <cell r="W3897">
            <v>0</v>
          </cell>
          <cell r="X3897">
            <v>0</v>
          </cell>
          <cell r="Y3897">
            <v>0</v>
          </cell>
          <cell r="Z3897">
            <v>0</v>
          </cell>
          <cell r="AA3897">
            <v>0</v>
          </cell>
          <cell r="AB3897">
            <v>0</v>
          </cell>
          <cell r="AC3897">
            <v>0</v>
          </cell>
          <cell r="AD3897">
            <v>0</v>
          </cell>
        </row>
        <row r="3898">
          <cell r="A3898">
            <v>0</v>
          </cell>
          <cell r="B3898">
            <v>0</v>
          </cell>
          <cell r="C3898">
            <v>0</v>
          </cell>
          <cell r="D3898">
            <v>0</v>
          </cell>
          <cell r="E3898">
            <v>0</v>
          </cell>
          <cell r="F3898">
            <v>0</v>
          </cell>
          <cell r="G3898">
            <v>0</v>
          </cell>
          <cell r="H3898">
            <v>0</v>
          </cell>
          <cell r="I3898">
            <v>0</v>
          </cell>
          <cell r="J3898">
            <v>0</v>
          </cell>
          <cell r="K3898">
            <v>0</v>
          </cell>
          <cell r="L3898">
            <v>0</v>
          </cell>
          <cell r="M3898">
            <v>0</v>
          </cell>
          <cell r="N3898">
            <v>0</v>
          </cell>
          <cell r="P3898">
            <v>0</v>
          </cell>
          <cell r="Q3898">
            <v>0</v>
          </cell>
          <cell r="R3898">
            <v>0</v>
          </cell>
          <cell r="S3898">
            <v>3.8929999999999998</v>
          </cell>
          <cell r="T3898">
            <v>0</v>
          </cell>
          <cell r="U3898">
            <v>0</v>
          </cell>
          <cell r="V3898">
            <v>0</v>
          </cell>
          <cell r="W3898">
            <v>0</v>
          </cell>
          <cell r="X3898">
            <v>0</v>
          </cell>
          <cell r="Y3898">
            <v>0</v>
          </cell>
          <cell r="Z3898">
            <v>0</v>
          </cell>
          <cell r="AA3898">
            <v>0</v>
          </cell>
          <cell r="AB3898">
            <v>0</v>
          </cell>
          <cell r="AC3898">
            <v>0</v>
          </cell>
          <cell r="AD3898">
            <v>0</v>
          </cell>
        </row>
        <row r="3899">
          <cell r="A3899">
            <v>0</v>
          </cell>
          <cell r="B3899">
            <v>0</v>
          </cell>
          <cell r="C3899">
            <v>0</v>
          </cell>
          <cell r="D3899">
            <v>0</v>
          </cell>
          <cell r="E3899">
            <v>0</v>
          </cell>
          <cell r="F3899">
            <v>0</v>
          </cell>
          <cell r="G3899">
            <v>0</v>
          </cell>
          <cell r="H3899">
            <v>0</v>
          </cell>
          <cell r="I3899">
            <v>0</v>
          </cell>
          <cell r="J3899">
            <v>0</v>
          </cell>
          <cell r="K3899">
            <v>0</v>
          </cell>
          <cell r="L3899">
            <v>0</v>
          </cell>
          <cell r="M3899">
            <v>0</v>
          </cell>
          <cell r="N3899">
            <v>0</v>
          </cell>
          <cell r="P3899">
            <v>0</v>
          </cell>
          <cell r="Q3899">
            <v>0</v>
          </cell>
          <cell r="R3899">
            <v>0</v>
          </cell>
          <cell r="S3899">
            <v>3.8940000000000001</v>
          </cell>
          <cell r="T3899">
            <v>0</v>
          </cell>
          <cell r="U3899">
            <v>0</v>
          </cell>
          <cell r="V3899">
            <v>0</v>
          </cell>
          <cell r="W3899">
            <v>0</v>
          </cell>
          <cell r="X3899">
            <v>0</v>
          </cell>
          <cell r="Y3899">
            <v>0</v>
          </cell>
          <cell r="Z3899">
            <v>0</v>
          </cell>
          <cell r="AA3899">
            <v>0</v>
          </cell>
          <cell r="AB3899">
            <v>0</v>
          </cell>
          <cell r="AC3899">
            <v>0</v>
          </cell>
          <cell r="AD3899">
            <v>0</v>
          </cell>
        </row>
        <row r="3900">
          <cell r="A3900">
            <v>0</v>
          </cell>
          <cell r="B3900">
            <v>0</v>
          </cell>
          <cell r="C3900">
            <v>0</v>
          </cell>
          <cell r="D3900">
            <v>0</v>
          </cell>
          <cell r="E3900">
            <v>0</v>
          </cell>
          <cell r="F3900">
            <v>0</v>
          </cell>
          <cell r="G3900">
            <v>0</v>
          </cell>
          <cell r="H3900">
            <v>0</v>
          </cell>
          <cell r="I3900">
            <v>0</v>
          </cell>
          <cell r="J3900">
            <v>0</v>
          </cell>
          <cell r="K3900">
            <v>0</v>
          </cell>
          <cell r="L3900">
            <v>0</v>
          </cell>
          <cell r="M3900">
            <v>0</v>
          </cell>
          <cell r="N3900">
            <v>0</v>
          </cell>
          <cell r="P3900">
            <v>0</v>
          </cell>
          <cell r="Q3900">
            <v>0</v>
          </cell>
          <cell r="R3900">
            <v>0</v>
          </cell>
          <cell r="S3900">
            <v>3.895</v>
          </cell>
          <cell r="T3900">
            <v>0</v>
          </cell>
          <cell r="U3900">
            <v>0</v>
          </cell>
          <cell r="V3900">
            <v>0</v>
          </cell>
          <cell r="W3900">
            <v>0</v>
          </cell>
          <cell r="X3900">
            <v>0</v>
          </cell>
          <cell r="Y3900">
            <v>0</v>
          </cell>
          <cell r="Z3900">
            <v>0</v>
          </cell>
          <cell r="AA3900">
            <v>0</v>
          </cell>
          <cell r="AB3900">
            <v>0</v>
          </cell>
          <cell r="AC3900">
            <v>0</v>
          </cell>
          <cell r="AD3900">
            <v>0</v>
          </cell>
        </row>
        <row r="3901">
          <cell r="A3901">
            <v>0</v>
          </cell>
          <cell r="B3901">
            <v>0</v>
          </cell>
          <cell r="C3901">
            <v>0</v>
          </cell>
          <cell r="D3901">
            <v>0</v>
          </cell>
          <cell r="E3901">
            <v>0</v>
          </cell>
          <cell r="F3901">
            <v>0</v>
          </cell>
          <cell r="G3901">
            <v>0</v>
          </cell>
          <cell r="H3901">
            <v>0</v>
          </cell>
          <cell r="I3901">
            <v>0</v>
          </cell>
          <cell r="J3901">
            <v>0</v>
          </cell>
          <cell r="K3901">
            <v>0</v>
          </cell>
          <cell r="L3901">
            <v>0</v>
          </cell>
          <cell r="M3901">
            <v>0</v>
          </cell>
          <cell r="N3901">
            <v>0</v>
          </cell>
          <cell r="P3901">
            <v>0</v>
          </cell>
          <cell r="Q3901">
            <v>0</v>
          </cell>
          <cell r="R3901">
            <v>0</v>
          </cell>
          <cell r="S3901">
            <v>3.8959999999999999</v>
          </cell>
          <cell r="T3901">
            <v>0</v>
          </cell>
          <cell r="U3901">
            <v>0</v>
          </cell>
          <cell r="V3901">
            <v>0</v>
          </cell>
          <cell r="W3901">
            <v>0</v>
          </cell>
          <cell r="X3901">
            <v>0</v>
          </cell>
          <cell r="Y3901">
            <v>0</v>
          </cell>
          <cell r="Z3901">
            <v>0</v>
          </cell>
          <cell r="AA3901">
            <v>0</v>
          </cell>
          <cell r="AB3901">
            <v>0</v>
          </cell>
          <cell r="AC3901">
            <v>0</v>
          </cell>
          <cell r="AD3901">
            <v>0</v>
          </cell>
        </row>
        <row r="3902">
          <cell r="A3902">
            <v>0</v>
          </cell>
          <cell r="B3902">
            <v>0</v>
          </cell>
          <cell r="C3902">
            <v>0</v>
          </cell>
          <cell r="D3902">
            <v>0</v>
          </cell>
          <cell r="E3902">
            <v>0</v>
          </cell>
          <cell r="F3902">
            <v>0</v>
          </cell>
          <cell r="G3902">
            <v>0</v>
          </cell>
          <cell r="H3902">
            <v>0</v>
          </cell>
          <cell r="I3902">
            <v>0</v>
          </cell>
          <cell r="J3902">
            <v>0</v>
          </cell>
          <cell r="K3902">
            <v>0</v>
          </cell>
          <cell r="L3902">
            <v>0</v>
          </cell>
          <cell r="M3902">
            <v>0</v>
          </cell>
          <cell r="N3902">
            <v>0</v>
          </cell>
          <cell r="P3902">
            <v>0</v>
          </cell>
          <cell r="Q3902">
            <v>0</v>
          </cell>
          <cell r="R3902">
            <v>0</v>
          </cell>
          <cell r="S3902">
            <v>3.8969999999999998</v>
          </cell>
          <cell r="T3902">
            <v>0</v>
          </cell>
          <cell r="U3902">
            <v>0</v>
          </cell>
          <cell r="V3902">
            <v>0</v>
          </cell>
          <cell r="W3902">
            <v>0</v>
          </cell>
          <cell r="X3902">
            <v>0</v>
          </cell>
          <cell r="Y3902">
            <v>0</v>
          </cell>
          <cell r="Z3902">
            <v>0</v>
          </cell>
          <cell r="AA3902">
            <v>0</v>
          </cell>
          <cell r="AB3902">
            <v>0</v>
          </cell>
          <cell r="AC3902">
            <v>0</v>
          </cell>
          <cell r="AD3902">
            <v>0</v>
          </cell>
        </row>
        <row r="3903">
          <cell r="A3903">
            <v>0</v>
          </cell>
          <cell r="B3903">
            <v>0</v>
          </cell>
          <cell r="C3903">
            <v>0</v>
          </cell>
          <cell r="D3903">
            <v>0</v>
          </cell>
          <cell r="E3903">
            <v>0</v>
          </cell>
          <cell r="F3903">
            <v>0</v>
          </cell>
          <cell r="G3903">
            <v>0</v>
          </cell>
          <cell r="H3903">
            <v>0</v>
          </cell>
          <cell r="I3903">
            <v>0</v>
          </cell>
          <cell r="J3903">
            <v>0</v>
          </cell>
          <cell r="K3903">
            <v>0</v>
          </cell>
          <cell r="L3903">
            <v>0</v>
          </cell>
          <cell r="M3903">
            <v>0</v>
          </cell>
          <cell r="N3903">
            <v>0</v>
          </cell>
          <cell r="P3903">
            <v>0</v>
          </cell>
          <cell r="Q3903">
            <v>0</v>
          </cell>
          <cell r="R3903">
            <v>0</v>
          </cell>
          <cell r="S3903">
            <v>3.8980000000000001</v>
          </cell>
          <cell r="T3903">
            <v>0</v>
          </cell>
          <cell r="U3903">
            <v>0</v>
          </cell>
          <cell r="V3903">
            <v>0</v>
          </cell>
          <cell r="W3903">
            <v>0</v>
          </cell>
          <cell r="X3903">
            <v>0</v>
          </cell>
          <cell r="Y3903">
            <v>0</v>
          </cell>
          <cell r="Z3903">
            <v>0</v>
          </cell>
          <cell r="AA3903">
            <v>0</v>
          </cell>
          <cell r="AB3903">
            <v>0</v>
          </cell>
          <cell r="AC3903">
            <v>0</v>
          </cell>
          <cell r="AD3903">
            <v>0</v>
          </cell>
        </row>
        <row r="3904">
          <cell r="A3904">
            <v>0</v>
          </cell>
          <cell r="B3904">
            <v>0</v>
          </cell>
          <cell r="C3904">
            <v>0</v>
          </cell>
          <cell r="D3904">
            <v>0</v>
          </cell>
          <cell r="E3904">
            <v>0</v>
          </cell>
          <cell r="F3904">
            <v>0</v>
          </cell>
          <cell r="G3904">
            <v>0</v>
          </cell>
          <cell r="H3904">
            <v>0</v>
          </cell>
          <cell r="I3904">
            <v>0</v>
          </cell>
          <cell r="J3904">
            <v>0</v>
          </cell>
          <cell r="K3904">
            <v>0</v>
          </cell>
          <cell r="L3904">
            <v>0</v>
          </cell>
          <cell r="M3904">
            <v>0</v>
          </cell>
          <cell r="N3904">
            <v>0</v>
          </cell>
          <cell r="P3904">
            <v>0</v>
          </cell>
          <cell r="Q3904">
            <v>0</v>
          </cell>
          <cell r="R3904">
            <v>0</v>
          </cell>
          <cell r="S3904">
            <v>3.899</v>
          </cell>
          <cell r="T3904">
            <v>0</v>
          </cell>
          <cell r="U3904">
            <v>0</v>
          </cell>
          <cell r="V3904">
            <v>0</v>
          </cell>
          <cell r="W3904">
            <v>0</v>
          </cell>
          <cell r="X3904">
            <v>0</v>
          </cell>
          <cell r="Y3904">
            <v>0</v>
          </cell>
          <cell r="Z3904">
            <v>0</v>
          </cell>
          <cell r="AA3904">
            <v>0</v>
          </cell>
          <cell r="AB3904">
            <v>0</v>
          </cell>
          <cell r="AC3904">
            <v>0</v>
          </cell>
          <cell r="AD3904">
            <v>0</v>
          </cell>
        </row>
        <row r="3905">
          <cell r="A3905">
            <v>0</v>
          </cell>
          <cell r="B3905">
            <v>0</v>
          </cell>
          <cell r="C3905">
            <v>0</v>
          </cell>
          <cell r="D3905">
            <v>0</v>
          </cell>
          <cell r="E3905">
            <v>0</v>
          </cell>
          <cell r="F3905">
            <v>0</v>
          </cell>
          <cell r="G3905">
            <v>0</v>
          </cell>
          <cell r="H3905">
            <v>0</v>
          </cell>
          <cell r="I3905">
            <v>0</v>
          </cell>
          <cell r="J3905">
            <v>0</v>
          </cell>
          <cell r="K3905">
            <v>0</v>
          </cell>
          <cell r="L3905">
            <v>0</v>
          </cell>
          <cell r="M3905">
            <v>0</v>
          </cell>
          <cell r="N3905">
            <v>0</v>
          </cell>
          <cell r="P3905">
            <v>0</v>
          </cell>
          <cell r="Q3905">
            <v>0</v>
          </cell>
          <cell r="R3905">
            <v>0</v>
          </cell>
          <cell r="S3905">
            <v>3.9</v>
          </cell>
          <cell r="T3905">
            <v>0</v>
          </cell>
          <cell r="U3905">
            <v>0</v>
          </cell>
          <cell r="V3905">
            <v>0</v>
          </cell>
          <cell r="W3905">
            <v>0</v>
          </cell>
          <cell r="X3905">
            <v>0</v>
          </cell>
          <cell r="Y3905">
            <v>0</v>
          </cell>
          <cell r="Z3905">
            <v>0</v>
          </cell>
          <cell r="AA3905">
            <v>0</v>
          </cell>
          <cell r="AB3905">
            <v>0</v>
          </cell>
          <cell r="AC3905">
            <v>0</v>
          </cell>
          <cell r="AD3905">
            <v>0</v>
          </cell>
        </row>
        <row r="3906">
          <cell r="A3906">
            <v>0</v>
          </cell>
          <cell r="B3906">
            <v>0</v>
          </cell>
          <cell r="C3906">
            <v>0</v>
          </cell>
          <cell r="D3906">
            <v>0</v>
          </cell>
          <cell r="E3906">
            <v>0</v>
          </cell>
          <cell r="F3906">
            <v>0</v>
          </cell>
          <cell r="G3906">
            <v>0</v>
          </cell>
          <cell r="H3906">
            <v>0</v>
          </cell>
          <cell r="I3906">
            <v>0</v>
          </cell>
          <cell r="J3906">
            <v>0</v>
          </cell>
          <cell r="K3906">
            <v>0</v>
          </cell>
          <cell r="L3906">
            <v>0</v>
          </cell>
          <cell r="M3906">
            <v>0</v>
          </cell>
          <cell r="N3906">
            <v>0</v>
          </cell>
          <cell r="P3906">
            <v>0</v>
          </cell>
          <cell r="Q3906">
            <v>0</v>
          </cell>
          <cell r="R3906">
            <v>0</v>
          </cell>
          <cell r="S3906">
            <v>3.9009999999999998</v>
          </cell>
          <cell r="T3906">
            <v>0</v>
          </cell>
          <cell r="U3906">
            <v>0</v>
          </cell>
          <cell r="V3906">
            <v>0</v>
          </cell>
          <cell r="W3906">
            <v>0</v>
          </cell>
          <cell r="X3906">
            <v>0</v>
          </cell>
          <cell r="Y3906">
            <v>0</v>
          </cell>
          <cell r="Z3906">
            <v>0</v>
          </cell>
          <cell r="AA3906">
            <v>0</v>
          </cell>
          <cell r="AB3906">
            <v>0</v>
          </cell>
          <cell r="AC3906">
            <v>0</v>
          </cell>
          <cell r="AD3906">
            <v>0</v>
          </cell>
        </row>
        <row r="3907">
          <cell r="A3907">
            <v>0</v>
          </cell>
          <cell r="B3907">
            <v>0</v>
          </cell>
          <cell r="C3907">
            <v>0</v>
          </cell>
          <cell r="D3907">
            <v>0</v>
          </cell>
          <cell r="E3907">
            <v>0</v>
          </cell>
          <cell r="F3907">
            <v>0</v>
          </cell>
          <cell r="G3907">
            <v>0</v>
          </cell>
          <cell r="H3907">
            <v>0</v>
          </cell>
          <cell r="I3907">
            <v>0</v>
          </cell>
          <cell r="J3907">
            <v>0</v>
          </cell>
          <cell r="K3907">
            <v>0</v>
          </cell>
          <cell r="L3907">
            <v>0</v>
          </cell>
          <cell r="M3907">
            <v>0</v>
          </cell>
          <cell r="N3907">
            <v>0</v>
          </cell>
          <cell r="P3907">
            <v>0</v>
          </cell>
          <cell r="Q3907">
            <v>0</v>
          </cell>
          <cell r="R3907">
            <v>0</v>
          </cell>
          <cell r="S3907">
            <v>3.9020000000000001</v>
          </cell>
          <cell r="T3907">
            <v>0</v>
          </cell>
          <cell r="U3907">
            <v>0</v>
          </cell>
          <cell r="V3907">
            <v>0</v>
          </cell>
          <cell r="W3907">
            <v>0</v>
          </cell>
          <cell r="X3907">
            <v>0</v>
          </cell>
          <cell r="Y3907">
            <v>0</v>
          </cell>
          <cell r="Z3907">
            <v>0</v>
          </cell>
          <cell r="AA3907">
            <v>0</v>
          </cell>
          <cell r="AB3907">
            <v>0</v>
          </cell>
          <cell r="AC3907">
            <v>0</v>
          </cell>
          <cell r="AD3907">
            <v>0</v>
          </cell>
        </row>
        <row r="3908">
          <cell r="A3908">
            <v>0</v>
          </cell>
          <cell r="B3908">
            <v>0</v>
          </cell>
          <cell r="C3908">
            <v>0</v>
          </cell>
          <cell r="D3908">
            <v>0</v>
          </cell>
          <cell r="E3908">
            <v>0</v>
          </cell>
          <cell r="F3908">
            <v>0</v>
          </cell>
          <cell r="G3908">
            <v>0</v>
          </cell>
          <cell r="H3908">
            <v>0</v>
          </cell>
          <cell r="I3908">
            <v>0</v>
          </cell>
          <cell r="J3908">
            <v>0</v>
          </cell>
          <cell r="K3908">
            <v>0</v>
          </cell>
          <cell r="L3908">
            <v>0</v>
          </cell>
          <cell r="M3908">
            <v>0</v>
          </cell>
          <cell r="N3908">
            <v>0</v>
          </cell>
          <cell r="P3908">
            <v>0</v>
          </cell>
          <cell r="Q3908">
            <v>0</v>
          </cell>
          <cell r="R3908">
            <v>0</v>
          </cell>
          <cell r="S3908">
            <v>3.903</v>
          </cell>
          <cell r="T3908">
            <v>0</v>
          </cell>
          <cell r="U3908">
            <v>0</v>
          </cell>
          <cell r="V3908">
            <v>0</v>
          </cell>
          <cell r="W3908">
            <v>0</v>
          </cell>
          <cell r="X3908">
            <v>0</v>
          </cell>
          <cell r="Y3908">
            <v>0</v>
          </cell>
          <cell r="Z3908">
            <v>0</v>
          </cell>
          <cell r="AA3908">
            <v>0</v>
          </cell>
          <cell r="AB3908">
            <v>0</v>
          </cell>
          <cell r="AC3908">
            <v>0</v>
          </cell>
          <cell r="AD3908">
            <v>0</v>
          </cell>
        </row>
        <row r="3909">
          <cell r="A3909">
            <v>0</v>
          </cell>
          <cell r="B3909">
            <v>0</v>
          </cell>
          <cell r="C3909">
            <v>0</v>
          </cell>
          <cell r="D3909">
            <v>0</v>
          </cell>
          <cell r="E3909">
            <v>0</v>
          </cell>
          <cell r="F3909">
            <v>0</v>
          </cell>
          <cell r="G3909">
            <v>0</v>
          </cell>
          <cell r="H3909">
            <v>0</v>
          </cell>
          <cell r="I3909">
            <v>0</v>
          </cell>
          <cell r="J3909">
            <v>0</v>
          </cell>
          <cell r="K3909">
            <v>0</v>
          </cell>
          <cell r="L3909">
            <v>0</v>
          </cell>
          <cell r="M3909">
            <v>0</v>
          </cell>
          <cell r="N3909">
            <v>0</v>
          </cell>
          <cell r="P3909">
            <v>0</v>
          </cell>
          <cell r="Q3909">
            <v>0</v>
          </cell>
          <cell r="R3909">
            <v>0</v>
          </cell>
          <cell r="S3909">
            <v>3.9039999999999999</v>
          </cell>
          <cell r="T3909">
            <v>0</v>
          </cell>
          <cell r="U3909">
            <v>0</v>
          </cell>
          <cell r="V3909">
            <v>0</v>
          </cell>
          <cell r="W3909">
            <v>0</v>
          </cell>
          <cell r="X3909">
            <v>0</v>
          </cell>
          <cell r="Y3909">
            <v>0</v>
          </cell>
          <cell r="Z3909">
            <v>0</v>
          </cell>
          <cell r="AA3909">
            <v>0</v>
          </cell>
          <cell r="AB3909">
            <v>0</v>
          </cell>
          <cell r="AC3909">
            <v>0</v>
          </cell>
          <cell r="AD3909">
            <v>0</v>
          </cell>
        </row>
        <row r="3910">
          <cell r="A3910">
            <v>0</v>
          </cell>
          <cell r="B3910">
            <v>0</v>
          </cell>
          <cell r="C3910">
            <v>0</v>
          </cell>
          <cell r="D3910">
            <v>0</v>
          </cell>
          <cell r="E3910">
            <v>0</v>
          </cell>
          <cell r="F3910">
            <v>0</v>
          </cell>
          <cell r="G3910">
            <v>0</v>
          </cell>
          <cell r="H3910">
            <v>0</v>
          </cell>
          <cell r="I3910">
            <v>0</v>
          </cell>
          <cell r="J3910">
            <v>0</v>
          </cell>
          <cell r="K3910">
            <v>0</v>
          </cell>
          <cell r="L3910">
            <v>0</v>
          </cell>
          <cell r="M3910">
            <v>0</v>
          </cell>
          <cell r="N3910">
            <v>0</v>
          </cell>
          <cell r="P3910">
            <v>0</v>
          </cell>
          <cell r="Q3910">
            <v>0</v>
          </cell>
          <cell r="R3910">
            <v>0</v>
          </cell>
          <cell r="S3910">
            <v>3.9049999999999998</v>
          </cell>
          <cell r="T3910">
            <v>0</v>
          </cell>
          <cell r="U3910">
            <v>0</v>
          </cell>
          <cell r="V3910">
            <v>0</v>
          </cell>
          <cell r="W3910">
            <v>0</v>
          </cell>
          <cell r="X3910">
            <v>0</v>
          </cell>
          <cell r="Y3910">
            <v>0</v>
          </cell>
          <cell r="Z3910">
            <v>0</v>
          </cell>
          <cell r="AA3910">
            <v>0</v>
          </cell>
          <cell r="AB3910">
            <v>0</v>
          </cell>
          <cell r="AC3910">
            <v>0</v>
          </cell>
          <cell r="AD3910">
            <v>0</v>
          </cell>
        </row>
        <row r="3911">
          <cell r="A3911">
            <v>0</v>
          </cell>
          <cell r="B3911">
            <v>0</v>
          </cell>
          <cell r="C3911">
            <v>0</v>
          </cell>
          <cell r="D3911">
            <v>0</v>
          </cell>
          <cell r="E3911">
            <v>0</v>
          </cell>
          <cell r="F3911">
            <v>0</v>
          </cell>
          <cell r="G3911">
            <v>0</v>
          </cell>
          <cell r="H3911">
            <v>0</v>
          </cell>
          <cell r="I3911">
            <v>0</v>
          </cell>
          <cell r="J3911">
            <v>0</v>
          </cell>
          <cell r="K3911">
            <v>0</v>
          </cell>
          <cell r="L3911">
            <v>0</v>
          </cell>
          <cell r="M3911">
            <v>0</v>
          </cell>
          <cell r="N3911">
            <v>0</v>
          </cell>
          <cell r="P3911">
            <v>0</v>
          </cell>
          <cell r="Q3911">
            <v>0</v>
          </cell>
          <cell r="R3911">
            <v>0</v>
          </cell>
          <cell r="S3911">
            <v>3.9060000000000001</v>
          </cell>
          <cell r="T3911">
            <v>0</v>
          </cell>
          <cell r="U3911">
            <v>0</v>
          </cell>
          <cell r="V3911">
            <v>0</v>
          </cell>
          <cell r="W3911">
            <v>0</v>
          </cell>
          <cell r="X3911">
            <v>0</v>
          </cell>
          <cell r="Y3911">
            <v>0</v>
          </cell>
          <cell r="Z3911">
            <v>0</v>
          </cell>
          <cell r="AA3911">
            <v>0</v>
          </cell>
          <cell r="AB3911">
            <v>0</v>
          </cell>
          <cell r="AC3911">
            <v>0</v>
          </cell>
          <cell r="AD3911">
            <v>0</v>
          </cell>
        </row>
        <row r="3912">
          <cell r="A3912">
            <v>0</v>
          </cell>
          <cell r="B3912">
            <v>0</v>
          </cell>
          <cell r="C3912">
            <v>0</v>
          </cell>
          <cell r="D3912">
            <v>0</v>
          </cell>
          <cell r="E3912">
            <v>0</v>
          </cell>
          <cell r="F3912">
            <v>0</v>
          </cell>
          <cell r="G3912">
            <v>0</v>
          </cell>
          <cell r="H3912">
            <v>0</v>
          </cell>
          <cell r="I3912">
            <v>0</v>
          </cell>
          <cell r="J3912">
            <v>0</v>
          </cell>
          <cell r="K3912">
            <v>0</v>
          </cell>
          <cell r="L3912">
            <v>0</v>
          </cell>
          <cell r="M3912">
            <v>0</v>
          </cell>
          <cell r="N3912">
            <v>0</v>
          </cell>
          <cell r="P3912">
            <v>0</v>
          </cell>
          <cell r="Q3912">
            <v>0</v>
          </cell>
          <cell r="R3912">
            <v>0</v>
          </cell>
          <cell r="S3912">
            <v>3.907</v>
          </cell>
          <cell r="T3912">
            <v>0</v>
          </cell>
          <cell r="U3912">
            <v>0</v>
          </cell>
          <cell r="V3912">
            <v>0</v>
          </cell>
          <cell r="W3912">
            <v>0</v>
          </cell>
          <cell r="X3912">
            <v>0</v>
          </cell>
          <cell r="Y3912">
            <v>0</v>
          </cell>
          <cell r="Z3912">
            <v>0</v>
          </cell>
          <cell r="AA3912">
            <v>0</v>
          </cell>
          <cell r="AB3912">
            <v>0</v>
          </cell>
          <cell r="AC3912">
            <v>0</v>
          </cell>
          <cell r="AD3912">
            <v>0</v>
          </cell>
        </row>
        <row r="3913">
          <cell r="A3913">
            <v>0</v>
          </cell>
          <cell r="B3913">
            <v>0</v>
          </cell>
          <cell r="C3913">
            <v>0</v>
          </cell>
          <cell r="D3913">
            <v>0</v>
          </cell>
          <cell r="E3913">
            <v>0</v>
          </cell>
          <cell r="F3913">
            <v>0</v>
          </cell>
          <cell r="G3913">
            <v>0</v>
          </cell>
          <cell r="H3913">
            <v>0</v>
          </cell>
          <cell r="I3913">
            <v>0</v>
          </cell>
          <cell r="J3913">
            <v>0</v>
          </cell>
          <cell r="K3913">
            <v>0</v>
          </cell>
          <cell r="L3913">
            <v>0</v>
          </cell>
          <cell r="M3913">
            <v>0</v>
          </cell>
          <cell r="N3913">
            <v>0</v>
          </cell>
          <cell r="P3913">
            <v>0</v>
          </cell>
          <cell r="Q3913">
            <v>0</v>
          </cell>
          <cell r="R3913">
            <v>0</v>
          </cell>
          <cell r="S3913">
            <v>3.9079999999999999</v>
          </cell>
          <cell r="T3913">
            <v>0</v>
          </cell>
          <cell r="U3913">
            <v>0</v>
          </cell>
          <cell r="V3913">
            <v>0</v>
          </cell>
          <cell r="W3913">
            <v>0</v>
          </cell>
          <cell r="X3913">
            <v>0</v>
          </cell>
          <cell r="Y3913">
            <v>0</v>
          </cell>
          <cell r="Z3913">
            <v>0</v>
          </cell>
          <cell r="AA3913">
            <v>0</v>
          </cell>
          <cell r="AB3913">
            <v>0</v>
          </cell>
          <cell r="AC3913">
            <v>0</v>
          </cell>
          <cell r="AD3913">
            <v>0</v>
          </cell>
        </row>
        <row r="3914">
          <cell r="A3914">
            <v>0</v>
          </cell>
          <cell r="B3914">
            <v>0</v>
          </cell>
          <cell r="C3914">
            <v>0</v>
          </cell>
          <cell r="D3914">
            <v>0</v>
          </cell>
          <cell r="E3914">
            <v>0</v>
          </cell>
          <cell r="F3914">
            <v>0</v>
          </cell>
          <cell r="G3914">
            <v>0</v>
          </cell>
          <cell r="H3914">
            <v>0</v>
          </cell>
          <cell r="I3914">
            <v>0</v>
          </cell>
          <cell r="J3914">
            <v>0</v>
          </cell>
          <cell r="K3914">
            <v>0</v>
          </cell>
          <cell r="L3914">
            <v>0</v>
          </cell>
          <cell r="M3914">
            <v>0</v>
          </cell>
          <cell r="N3914">
            <v>0</v>
          </cell>
          <cell r="P3914">
            <v>0</v>
          </cell>
          <cell r="Q3914">
            <v>0</v>
          </cell>
          <cell r="R3914">
            <v>0</v>
          </cell>
          <cell r="S3914">
            <v>3.9089999999999998</v>
          </cell>
          <cell r="T3914">
            <v>0</v>
          </cell>
          <cell r="U3914">
            <v>0</v>
          </cell>
          <cell r="V3914">
            <v>0</v>
          </cell>
          <cell r="W3914">
            <v>0</v>
          </cell>
          <cell r="X3914">
            <v>0</v>
          </cell>
          <cell r="Y3914">
            <v>0</v>
          </cell>
          <cell r="Z3914">
            <v>0</v>
          </cell>
          <cell r="AA3914">
            <v>0</v>
          </cell>
          <cell r="AB3914">
            <v>0</v>
          </cell>
          <cell r="AC3914">
            <v>0</v>
          </cell>
          <cell r="AD3914">
            <v>0</v>
          </cell>
        </row>
        <row r="3915">
          <cell r="A3915">
            <v>0</v>
          </cell>
          <cell r="B3915">
            <v>0</v>
          </cell>
          <cell r="C3915">
            <v>0</v>
          </cell>
          <cell r="D3915">
            <v>0</v>
          </cell>
          <cell r="E3915">
            <v>0</v>
          </cell>
          <cell r="F3915">
            <v>0</v>
          </cell>
          <cell r="G3915">
            <v>0</v>
          </cell>
          <cell r="H3915">
            <v>0</v>
          </cell>
          <cell r="I3915">
            <v>0</v>
          </cell>
          <cell r="J3915">
            <v>0</v>
          </cell>
          <cell r="K3915">
            <v>0</v>
          </cell>
          <cell r="L3915">
            <v>0</v>
          </cell>
          <cell r="M3915">
            <v>0</v>
          </cell>
          <cell r="N3915">
            <v>0</v>
          </cell>
          <cell r="P3915">
            <v>0</v>
          </cell>
          <cell r="Q3915">
            <v>0</v>
          </cell>
          <cell r="R3915">
            <v>0</v>
          </cell>
          <cell r="S3915">
            <v>3.91</v>
          </cell>
          <cell r="T3915">
            <v>0</v>
          </cell>
          <cell r="U3915">
            <v>0</v>
          </cell>
          <cell r="V3915">
            <v>0</v>
          </cell>
          <cell r="W3915">
            <v>0</v>
          </cell>
          <cell r="X3915">
            <v>0</v>
          </cell>
          <cell r="Y3915">
            <v>0</v>
          </cell>
          <cell r="Z3915">
            <v>0</v>
          </cell>
          <cell r="AA3915">
            <v>0</v>
          </cell>
          <cell r="AB3915">
            <v>0</v>
          </cell>
          <cell r="AC3915">
            <v>0</v>
          </cell>
          <cell r="AD3915">
            <v>0</v>
          </cell>
        </row>
        <row r="3916">
          <cell r="A3916">
            <v>0</v>
          </cell>
          <cell r="B3916">
            <v>0</v>
          </cell>
          <cell r="C3916">
            <v>0</v>
          </cell>
          <cell r="D3916">
            <v>0</v>
          </cell>
          <cell r="E3916">
            <v>0</v>
          </cell>
          <cell r="F3916">
            <v>0</v>
          </cell>
          <cell r="G3916">
            <v>0</v>
          </cell>
          <cell r="H3916">
            <v>0</v>
          </cell>
          <cell r="I3916">
            <v>0</v>
          </cell>
          <cell r="J3916">
            <v>0</v>
          </cell>
          <cell r="K3916">
            <v>0</v>
          </cell>
          <cell r="L3916">
            <v>0</v>
          </cell>
          <cell r="M3916">
            <v>0</v>
          </cell>
          <cell r="N3916">
            <v>0</v>
          </cell>
          <cell r="P3916">
            <v>0</v>
          </cell>
          <cell r="Q3916">
            <v>0</v>
          </cell>
          <cell r="R3916">
            <v>0</v>
          </cell>
          <cell r="S3916">
            <v>3.911</v>
          </cell>
          <cell r="T3916">
            <v>0</v>
          </cell>
          <cell r="U3916">
            <v>0</v>
          </cell>
          <cell r="V3916">
            <v>0</v>
          </cell>
          <cell r="W3916">
            <v>0</v>
          </cell>
          <cell r="X3916">
            <v>0</v>
          </cell>
          <cell r="Y3916">
            <v>0</v>
          </cell>
          <cell r="Z3916">
            <v>0</v>
          </cell>
          <cell r="AA3916">
            <v>0</v>
          </cell>
          <cell r="AB3916">
            <v>0</v>
          </cell>
          <cell r="AC3916">
            <v>0</v>
          </cell>
          <cell r="AD3916">
            <v>0</v>
          </cell>
        </row>
        <row r="3917">
          <cell r="A3917">
            <v>0</v>
          </cell>
          <cell r="B3917">
            <v>0</v>
          </cell>
          <cell r="C3917">
            <v>0</v>
          </cell>
          <cell r="D3917">
            <v>0</v>
          </cell>
          <cell r="E3917">
            <v>0</v>
          </cell>
          <cell r="F3917">
            <v>0</v>
          </cell>
          <cell r="G3917">
            <v>0</v>
          </cell>
          <cell r="H3917">
            <v>0</v>
          </cell>
          <cell r="I3917">
            <v>0</v>
          </cell>
          <cell r="J3917">
            <v>0</v>
          </cell>
          <cell r="K3917">
            <v>0</v>
          </cell>
          <cell r="L3917">
            <v>0</v>
          </cell>
          <cell r="M3917">
            <v>0</v>
          </cell>
          <cell r="N3917">
            <v>0</v>
          </cell>
          <cell r="P3917">
            <v>0</v>
          </cell>
          <cell r="Q3917">
            <v>0</v>
          </cell>
          <cell r="R3917">
            <v>0</v>
          </cell>
          <cell r="S3917">
            <v>3.9119999999999999</v>
          </cell>
          <cell r="T3917">
            <v>0</v>
          </cell>
          <cell r="U3917">
            <v>0</v>
          </cell>
          <cell r="V3917">
            <v>0</v>
          </cell>
          <cell r="W3917">
            <v>0</v>
          </cell>
          <cell r="X3917">
            <v>0</v>
          </cell>
          <cell r="Y3917">
            <v>0</v>
          </cell>
          <cell r="Z3917">
            <v>0</v>
          </cell>
          <cell r="AA3917">
            <v>0</v>
          </cell>
          <cell r="AB3917">
            <v>0</v>
          </cell>
          <cell r="AC3917">
            <v>0</v>
          </cell>
          <cell r="AD3917">
            <v>0</v>
          </cell>
        </row>
        <row r="3918">
          <cell r="A3918">
            <v>0</v>
          </cell>
          <cell r="B3918">
            <v>0</v>
          </cell>
          <cell r="C3918">
            <v>0</v>
          </cell>
          <cell r="D3918">
            <v>0</v>
          </cell>
          <cell r="E3918">
            <v>0</v>
          </cell>
          <cell r="F3918">
            <v>0</v>
          </cell>
          <cell r="G3918">
            <v>0</v>
          </cell>
          <cell r="H3918">
            <v>0</v>
          </cell>
          <cell r="I3918">
            <v>0</v>
          </cell>
          <cell r="J3918">
            <v>0</v>
          </cell>
          <cell r="K3918">
            <v>0</v>
          </cell>
          <cell r="L3918">
            <v>0</v>
          </cell>
          <cell r="M3918">
            <v>0</v>
          </cell>
          <cell r="N3918">
            <v>0</v>
          </cell>
          <cell r="P3918">
            <v>0</v>
          </cell>
          <cell r="Q3918">
            <v>0</v>
          </cell>
          <cell r="R3918">
            <v>0</v>
          </cell>
          <cell r="S3918">
            <v>3.9129999999999998</v>
          </cell>
          <cell r="T3918">
            <v>0</v>
          </cell>
          <cell r="U3918">
            <v>0</v>
          </cell>
          <cell r="V3918">
            <v>0</v>
          </cell>
          <cell r="W3918">
            <v>0</v>
          </cell>
          <cell r="X3918">
            <v>0</v>
          </cell>
          <cell r="Y3918">
            <v>0</v>
          </cell>
          <cell r="Z3918">
            <v>0</v>
          </cell>
          <cell r="AA3918">
            <v>0</v>
          </cell>
          <cell r="AB3918">
            <v>0</v>
          </cell>
          <cell r="AC3918">
            <v>0</v>
          </cell>
          <cell r="AD3918">
            <v>0</v>
          </cell>
        </row>
        <row r="3919">
          <cell r="A3919">
            <v>0</v>
          </cell>
          <cell r="B3919">
            <v>0</v>
          </cell>
          <cell r="C3919">
            <v>0</v>
          </cell>
          <cell r="D3919">
            <v>0</v>
          </cell>
          <cell r="E3919">
            <v>0</v>
          </cell>
          <cell r="F3919">
            <v>0</v>
          </cell>
          <cell r="G3919">
            <v>0</v>
          </cell>
          <cell r="H3919">
            <v>0</v>
          </cell>
          <cell r="I3919">
            <v>0</v>
          </cell>
          <cell r="J3919">
            <v>0</v>
          </cell>
          <cell r="K3919">
            <v>0</v>
          </cell>
          <cell r="L3919">
            <v>0</v>
          </cell>
          <cell r="M3919">
            <v>0</v>
          </cell>
          <cell r="N3919">
            <v>0</v>
          </cell>
          <cell r="P3919">
            <v>0</v>
          </cell>
          <cell r="Q3919">
            <v>0</v>
          </cell>
          <cell r="R3919">
            <v>0</v>
          </cell>
          <cell r="S3919">
            <v>3.9140000000000001</v>
          </cell>
          <cell r="T3919">
            <v>0</v>
          </cell>
          <cell r="U3919">
            <v>0</v>
          </cell>
          <cell r="V3919">
            <v>0</v>
          </cell>
          <cell r="W3919">
            <v>0</v>
          </cell>
          <cell r="X3919">
            <v>0</v>
          </cell>
          <cell r="Y3919">
            <v>0</v>
          </cell>
          <cell r="Z3919">
            <v>0</v>
          </cell>
          <cell r="AA3919">
            <v>0</v>
          </cell>
          <cell r="AB3919">
            <v>0</v>
          </cell>
          <cell r="AC3919">
            <v>0</v>
          </cell>
          <cell r="AD3919">
            <v>0</v>
          </cell>
        </row>
        <row r="3920">
          <cell r="A3920">
            <v>0</v>
          </cell>
          <cell r="B3920">
            <v>0</v>
          </cell>
          <cell r="C3920">
            <v>0</v>
          </cell>
          <cell r="D3920">
            <v>0</v>
          </cell>
          <cell r="E3920">
            <v>0</v>
          </cell>
          <cell r="F3920">
            <v>0</v>
          </cell>
          <cell r="G3920">
            <v>0</v>
          </cell>
          <cell r="H3920">
            <v>0</v>
          </cell>
          <cell r="I3920">
            <v>0</v>
          </cell>
          <cell r="J3920">
            <v>0</v>
          </cell>
          <cell r="K3920">
            <v>0</v>
          </cell>
          <cell r="L3920">
            <v>0</v>
          </cell>
          <cell r="M3920">
            <v>0</v>
          </cell>
          <cell r="N3920">
            <v>0</v>
          </cell>
          <cell r="P3920">
            <v>0</v>
          </cell>
          <cell r="Q3920">
            <v>0</v>
          </cell>
          <cell r="R3920">
            <v>0</v>
          </cell>
          <cell r="S3920">
            <v>3.915</v>
          </cell>
          <cell r="T3920">
            <v>0</v>
          </cell>
          <cell r="U3920">
            <v>0</v>
          </cell>
          <cell r="V3920">
            <v>0</v>
          </cell>
          <cell r="W3920">
            <v>0</v>
          </cell>
          <cell r="X3920">
            <v>0</v>
          </cell>
          <cell r="Y3920">
            <v>0</v>
          </cell>
          <cell r="Z3920">
            <v>0</v>
          </cell>
          <cell r="AA3920">
            <v>0</v>
          </cell>
          <cell r="AB3920">
            <v>0</v>
          </cell>
          <cell r="AC3920">
            <v>0</v>
          </cell>
          <cell r="AD3920">
            <v>0</v>
          </cell>
        </row>
        <row r="3921">
          <cell r="A3921">
            <v>0</v>
          </cell>
          <cell r="B3921">
            <v>0</v>
          </cell>
          <cell r="C3921">
            <v>0</v>
          </cell>
          <cell r="D3921">
            <v>0</v>
          </cell>
          <cell r="E3921">
            <v>0</v>
          </cell>
          <cell r="F3921">
            <v>0</v>
          </cell>
          <cell r="G3921">
            <v>0</v>
          </cell>
          <cell r="H3921">
            <v>0</v>
          </cell>
          <cell r="I3921">
            <v>0</v>
          </cell>
          <cell r="J3921">
            <v>0</v>
          </cell>
          <cell r="K3921">
            <v>0</v>
          </cell>
          <cell r="L3921">
            <v>0</v>
          </cell>
          <cell r="M3921">
            <v>0</v>
          </cell>
          <cell r="N3921">
            <v>0</v>
          </cell>
          <cell r="P3921">
            <v>0</v>
          </cell>
          <cell r="Q3921">
            <v>0</v>
          </cell>
          <cell r="R3921">
            <v>0</v>
          </cell>
          <cell r="S3921">
            <v>3.9159999999999999</v>
          </cell>
          <cell r="T3921">
            <v>0</v>
          </cell>
          <cell r="U3921">
            <v>0</v>
          </cell>
          <cell r="V3921">
            <v>0</v>
          </cell>
          <cell r="W3921">
            <v>0</v>
          </cell>
          <cell r="X3921">
            <v>0</v>
          </cell>
          <cell r="Y3921">
            <v>0</v>
          </cell>
          <cell r="Z3921">
            <v>0</v>
          </cell>
          <cell r="AA3921">
            <v>0</v>
          </cell>
          <cell r="AB3921">
            <v>0</v>
          </cell>
          <cell r="AC3921">
            <v>0</v>
          </cell>
          <cell r="AD3921">
            <v>0</v>
          </cell>
        </row>
        <row r="3922">
          <cell r="A3922">
            <v>0</v>
          </cell>
          <cell r="B3922">
            <v>0</v>
          </cell>
          <cell r="C3922">
            <v>0</v>
          </cell>
          <cell r="D3922">
            <v>0</v>
          </cell>
          <cell r="E3922">
            <v>0</v>
          </cell>
          <cell r="F3922">
            <v>0</v>
          </cell>
          <cell r="G3922">
            <v>0</v>
          </cell>
          <cell r="H3922">
            <v>0</v>
          </cell>
          <cell r="I3922">
            <v>0</v>
          </cell>
          <cell r="J3922">
            <v>0</v>
          </cell>
          <cell r="K3922">
            <v>0</v>
          </cell>
          <cell r="L3922">
            <v>0</v>
          </cell>
          <cell r="M3922">
            <v>0</v>
          </cell>
          <cell r="N3922">
            <v>0</v>
          </cell>
          <cell r="P3922">
            <v>0</v>
          </cell>
          <cell r="Q3922">
            <v>0</v>
          </cell>
          <cell r="R3922">
            <v>0</v>
          </cell>
          <cell r="S3922">
            <v>3.9169999999999998</v>
          </cell>
          <cell r="T3922">
            <v>0</v>
          </cell>
          <cell r="U3922">
            <v>0</v>
          </cell>
          <cell r="V3922">
            <v>0</v>
          </cell>
          <cell r="W3922">
            <v>0</v>
          </cell>
          <cell r="X3922">
            <v>0</v>
          </cell>
          <cell r="Y3922">
            <v>0</v>
          </cell>
          <cell r="Z3922">
            <v>0</v>
          </cell>
          <cell r="AA3922">
            <v>0</v>
          </cell>
          <cell r="AB3922">
            <v>0</v>
          </cell>
          <cell r="AC3922">
            <v>0</v>
          </cell>
          <cell r="AD3922">
            <v>0</v>
          </cell>
        </row>
        <row r="3923">
          <cell r="A3923">
            <v>0</v>
          </cell>
          <cell r="B3923">
            <v>0</v>
          </cell>
          <cell r="C3923">
            <v>0</v>
          </cell>
          <cell r="D3923">
            <v>0</v>
          </cell>
          <cell r="E3923">
            <v>0</v>
          </cell>
          <cell r="F3923">
            <v>0</v>
          </cell>
          <cell r="G3923">
            <v>0</v>
          </cell>
          <cell r="H3923">
            <v>0</v>
          </cell>
          <cell r="I3923">
            <v>0</v>
          </cell>
          <cell r="J3923">
            <v>0</v>
          </cell>
          <cell r="K3923">
            <v>0</v>
          </cell>
          <cell r="L3923">
            <v>0</v>
          </cell>
          <cell r="M3923">
            <v>0</v>
          </cell>
          <cell r="N3923">
            <v>0</v>
          </cell>
          <cell r="P3923">
            <v>0</v>
          </cell>
          <cell r="Q3923">
            <v>0</v>
          </cell>
          <cell r="R3923">
            <v>0</v>
          </cell>
          <cell r="S3923">
            <v>3.9180000000000001</v>
          </cell>
          <cell r="T3923">
            <v>0</v>
          </cell>
          <cell r="U3923">
            <v>0</v>
          </cell>
          <cell r="V3923">
            <v>0</v>
          </cell>
          <cell r="W3923">
            <v>0</v>
          </cell>
          <cell r="X3923">
            <v>0</v>
          </cell>
          <cell r="Y3923">
            <v>0</v>
          </cell>
          <cell r="Z3923">
            <v>0</v>
          </cell>
          <cell r="AA3923">
            <v>0</v>
          </cell>
          <cell r="AB3923">
            <v>0</v>
          </cell>
          <cell r="AC3923">
            <v>0</v>
          </cell>
          <cell r="AD3923">
            <v>0</v>
          </cell>
        </row>
        <row r="3924">
          <cell r="A3924">
            <v>0</v>
          </cell>
          <cell r="B3924">
            <v>0</v>
          </cell>
          <cell r="C3924">
            <v>0</v>
          </cell>
          <cell r="D3924">
            <v>0</v>
          </cell>
          <cell r="E3924">
            <v>0</v>
          </cell>
          <cell r="F3924">
            <v>0</v>
          </cell>
          <cell r="G3924">
            <v>0</v>
          </cell>
          <cell r="H3924">
            <v>0</v>
          </cell>
          <cell r="I3924">
            <v>0</v>
          </cell>
          <cell r="J3924">
            <v>0</v>
          </cell>
          <cell r="K3924">
            <v>0</v>
          </cell>
          <cell r="L3924">
            <v>0</v>
          </cell>
          <cell r="M3924">
            <v>0</v>
          </cell>
          <cell r="N3924">
            <v>0</v>
          </cell>
          <cell r="P3924">
            <v>0</v>
          </cell>
          <cell r="Q3924">
            <v>0</v>
          </cell>
          <cell r="R3924">
            <v>0</v>
          </cell>
          <cell r="S3924">
            <v>3.919</v>
          </cell>
          <cell r="T3924">
            <v>0</v>
          </cell>
          <cell r="U3924">
            <v>0</v>
          </cell>
          <cell r="V3924">
            <v>0</v>
          </cell>
          <cell r="W3924">
            <v>0</v>
          </cell>
          <cell r="X3924">
            <v>0</v>
          </cell>
          <cell r="Y3924">
            <v>0</v>
          </cell>
          <cell r="Z3924">
            <v>0</v>
          </cell>
          <cell r="AA3924">
            <v>0</v>
          </cell>
          <cell r="AB3924">
            <v>0</v>
          </cell>
          <cell r="AC3924">
            <v>0</v>
          </cell>
          <cell r="AD3924">
            <v>0</v>
          </cell>
        </row>
        <row r="3925">
          <cell r="A3925">
            <v>0</v>
          </cell>
          <cell r="B3925">
            <v>0</v>
          </cell>
          <cell r="C3925">
            <v>0</v>
          </cell>
          <cell r="D3925">
            <v>0</v>
          </cell>
          <cell r="E3925">
            <v>0</v>
          </cell>
          <cell r="F3925">
            <v>0</v>
          </cell>
          <cell r="G3925">
            <v>0</v>
          </cell>
          <cell r="H3925">
            <v>0</v>
          </cell>
          <cell r="I3925">
            <v>0</v>
          </cell>
          <cell r="J3925">
            <v>0</v>
          </cell>
          <cell r="K3925">
            <v>0</v>
          </cell>
          <cell r="L3925">
            <v>0</v>
          </cell>
          <cell r="M3925">
            <v>0</v>
          </cell>
          <cell r="N3925">
            <v>0</v>
          </cell>
          <cell r="P3925">
            <v>0</v>
          </cell>
          <cell r="Q3925">
            <v>0</v>
          </cell>
          <cell r="R3925">
            <v>0</v>
          </cell>
          <cell r="S3925">
            <v>3.92</v>
          </cell>
          <cell r="T3925">
            <v>0</v>
          </cell>
          <cell r="U3925">
            <v>0</v>
          </cell>
          <cell r="V3925">
            <v>0</v>
          </cell>
          <cell r="W3925">
            <v>0</v>
          </cell>
          <cell r="X3925">
            <v>0</v>
          </cell>
          <cell r="Y3925">
            <v>0</v>
          </cell>
          <cell r="Z3925">
            <v>0</v>
          </cell>
          <cell r="AA3925">
            <v>0</v>
          </cell>
          <cell r="AB3925">
            <v>0</v>
          </cell>
          <cell r="AC3925">
            <v>0</v>
          </cell>
          <cell r="AD3925">
            <v>0</v>
          </cell>
        </row>
        <row r="3926">
          <cell r="A3926">
            <v>0</v>
          </cell>
          <cell r="B3926">
            <v>0</v>
          </cell>
          <cell r="C3926">
            <v>0</v>
          </cell>
          <cell r="D3926">
            <v>0</v>
          </cell>
          <cell r="E3926">
            <v>0</v>
          </cell>
          <cell r="F3926">
            <v>0</v>
          </cell>
          <cell r="G3926">
            <v>0</v>
          </cell>
          <cell r="H3926">
            <v>0</v>
          </cell>
          <cell r="I3926">
            <v>0</v>
          </cell>
          <cell r="J3926">
            <v>0</v>
          </cell>
          <cell r="K3926">
            <v>0</v>
          </cell>
          <cell r="L3926">
            <v>0</v>
          </cell>
          <cell r="M3926">
            <v>0</v>
          </cell>
          <cell r="N3926">
            <v>0</v>
          </cell>
          <cell r="P3926">
            <v>0</v>
          </cell>
          <cell r="Q3926">
            <v>0</v>
          </cell>
          <cell r="R3926">
            <v>0</v>
          </cell>
          <cell r="S3926">
            <v>3.9209999999999998</v>
          </cell>
          <cell r="T3926">
            <v>0</v>
          </cell>
          <cell r="U3926">
            <v>0</v>
          </cell>
          <cell r="V3926">
            <v>0</v>
          </cell>
          <cell r="W3926">
            <v>0</v>
          </cell>
          <cell r="X3926">
            <v>0</v>
          </cell>
          <cell r="Y3926">
            <v>0</v>
          </cell>
          <cell r="Z3926">
            <v>0</v>
          </cell>
          <cell r="AA3926">
            <v>0</v>
          </cell>
          <cell r="AB3926">
            <v>0</v>
          </cell>
          <cell r="AC3926">
            <v>0</v>
          </cell>
          <cell r="AD3926">
            <v>0</v>
          </cell>
        </row>
        <row r="3927">
          <cell r="A3927">
            <v>0</v>
          </cell>
          <cell r="B3927">
            <v>0</v>
          </cell>
          <cell r="C3927">
            <v>0</v>
          </cell>
          <cell r="D3927">
            <v>0</v>
          </cell>
          <cell r="E3927">
            <v>0</v>
          </cell>
          <cell r="F3927">
            <v>0</v>
          </cell>
          <cell r="G3927">
            <v>0</v>
          </cell>
          <cell r="H3927">
            <v>0</v>
          </cell>
          <cell r="I3927">
            <v>0</v>
          </cell>
          <cell r="J3927">
            <v>0</v>
          </cell>
          <cell r="K3927">
            <v>0</v>
          </cell>
          <cell r="L3927">
            <v>0</v>
          </cell>
          <cell r="M3927">
            <v>0</v>
          </cell>
          <cell r="N3927">
            <v>0</v>
          </cell>
          <cell r="P3927">
            <v>0</v>
          </cell>
          <cell r="Q3927">
            <v>0</v>
          </cell>
          <cell r="R3927">
            <v>0</v>
          </cell>
          <cell r="S3927">
            <v>3.9220000000000002</v>
          </cell>
          <cell r="T3927">
            <v>0</v>
          </cell>
          <cell r="U3927">
            <v>0</v>
          </cell>
          <cell r="V3927">
            <v>0</v>
          </cell>
          <cell r="W3927">
            <v>0</v>
          </cell>
          <cell r="X3927">
            <v>0</v>
          </cell>
          <cell r="Y3927">
            <v>0</v>
          </cell>
          <cell r="Z3927">
            <v>0</v>
          </cell>
          <cell r="AA3927">
            <v>0</v>
          </cell>
          <cell r="AB3927">
            <v>0</v>
          </cell>
          <cell r="AC3927">
            <v>0</v>
          </cell>
          <cell r="AD3927">
            <v>0</v>
          </cell>
        </row>
        <row r="3928">
          <cell r="A3928">
            <v>0</v>
          </cell>
          <cell r="B3928">
            <v>0</v>
          </cell>
          <cell r="C3928">
            <v>0</v>
          </cell>
          <cell r="D3928">
            <v>0</v>
          </cell>
          <cell r="E3928">
            <v>0</v>
          </cell>
          <cell r="F3928">
            <v>0</v>
          </cell>
          <cell r="G3928">
            <v>0</v>
          </cell>
          <cell r="H3928">
            <v>0</v>
          </cell>
          <cell r="I3928">
            <v>0</v>
          </cell>
          <cell r="J3928">
            <v>0</v>
          </cell>
          <cell r="K3928">
            <v>0</v>
          </cell>
          <cell r="L3928">
            <v>0</v>
          </cell>
          <cell r="M3928">
            <v>0</v>
          </cell>
          <cell r="N3928">
            <v>0</v>
          </cell>
          <cell r="P3928">
            <v>0</v>
          </cell>
          <cell r="Q3928">
            <v>0</v>
          </cell>
          <cell r="R3928">
            <v>0</v>
          </cell>
          <cell r="S3928">
            <v>3.923</v>
          </cell>
          <cell r="T3928">
            <v>0</v>
          </cell>
          <cell r="U3928">
            <v>0</v>
          </cell>
          <cell r="V3928">
            <v>0</v>
          </cell>
          <cell r="W3928">
            <v>0</v>
          </cell>
          <cell r="X3928">
            <v>0</v>
          </cell>
          <cell r="Y3928">
            <v>0</v>
          </cell>
          <cell r="Z3928">
            <v>0</v>
          </cell>
          <cell r="AA3928">
            <v>0</v>
          </cell>
          <cell r="AB3928">
            <v>0</v>
          </cell>
          <cell r="AC3928">
            <v>0</v>
          </cell>
          <cell r="AD3928">
            <v>0</v>
          </cell>
        </row>
        <row r="3929">
          <cell r="A3929">
            <v>0</v>
          </cell>
          <cell r="B3929">
            <v>0</v>
          </cell>
          <cell r="C3929">
            <v>0</v>
          </cell>
          <cell r="D3929">
            <v>0</v>
          </cell>
          <cell r="E3929">
            <v>0</v>
          </cell>
          <cell r="F3929">
            <v>0</v>
          </cell>
          <cell r="G3929">
            <v>0</v>
          </cell>
          <cell r="H3929">
            <v>0</v>
          </cell>
          <cell r="I3929">
            <v>0</v>
          </cell>
          <cell r="J3929">
            <v>0</v>
          </cell>
          <cell r="K3929">
            <v>0</v>
          </cell>
          <cell r="L3929">
            <v>0</v>
          </cell>
          <cell r="M3929">
            <v>0</v>
          </cell>
          <cell r="N3929">
            <v>0</v>
          </cell>
          <cell r="P3929">
            <v>0</v>
          </cell>
          <cell r="Q3929">
            <v>0</v>
          </cell>
          <cell r="R3929">
            <v>0</v>
          </cell>
          <cell r="S3929">
            <v>3.9239999999999999</v>
          </cell>
          <cell r="T3929">
            <v>0</v>
          </cell>
          <cell r="U3929">
            <v>0</v>
          </cell>
          <cell r="V3929">
            <v>0</v>
          </cell>
          <cell r="W3929">
            <v>0</v>
          </cell>
          <cell r="X3929">
            <v>0</v>
          </cell>
          <cell r="Y3929">
            <v>0</v>
          </cell>
          <cell r="Z3929">
            <v>0</v>
          </cell>
          <cell r="AA3929">
            <v>0</v>
          </cell>
          <cell r="AB3929">
            <v>0</v>
          </cell>
          <cell r="AC3929">
            <v>0</v>
          </cell>
          <cell r="AD3929">
            <v>0</v>
          </cell>
        </row>
        <row r="3930">
          <cell r="A3930">
            <v>0</v>
          </cell>
          <cell r="B3930">
            <v>0</v>
          </cell>
          <cell r="C3930">
            <v>0</v>
          </cell>
          <cell r="D3930">
            <v>0</v>
          </cell>
          <cell r="E3930">
            <v>0</v>
          </cell>
          <cell r="F3930">
            <v>0</v>
          </cell>
          <cell r="G3930">
            <v>0</v>
          </cell>
          <cell r="H3930">
            <v>0</v>
          </cell>
          <cell r="I3930">
            <v>0</v>
          </cell>
          <cell r="J3930">
            <v>0</v>
          </cell>
          <cell r="K3930">
            <v>0</v>
          </cell>
          <cell r="L3930">
            <v>0</v>
          </cell>
          <cell r="M3930">
            <v>0</v>
          </cell>
          <cell r="N3930">
            <v>0</v>
          </cell>
          <cell r="P3930">
            <v>0</v>
          </cell>
          <cell r="Q3930">
            <v>0</v>
          </cell>
          <cell r="R3930">
            <v>0</v>
          </cell>
          <cell r="S3930">
            <v>3.9249999999999998</v>
          </cell>
          <cell r="T3930">
            <v>0</v>
          </cell>
          <cell r="U3930">
            <v>0</v>
          </cell>
          <cell r="V3930">
            <v>0</v>
          </cell>
          <cell r="W3930">
            <v>0</v>
          </cell>
          <cell r="X3930">
            <v>0</v>
          </cell>
          <cell r="Y3930">
            <v>0</v>
          </cell>
          <cell r="Z3930">
            <v>0</v>
          </cell>
          <cell r="AA3930">
            <v>0</v>
          </cell>
          <cell r="AB3930">
            <v>0</v>
          </cell>
          <cell r="AC3930">
            <v>0</v>
          </cell>
          <cell r="AD3930">
            <v>0</v>
          </cell>
        </row>
        <row r="3931">
          <cell r="A3931">
            <v>0</v>
          </cell>
          <cell r="B3931">
            <v>0</v>
          </cell>
          <cell r="C3931">
            <v>0</v>
          </cell>
          <cell r="D3931">
            <v>0</v>
          </cell>
          <cell r="E3931">
            <v>0</v>
          </cell>
          <cell r="F3931">
            <v>0</v>
          </cell>
          <cell r="G3931">
            <v>0</v>
          </cell>
          <cell r="H3931">
            <v>0</v>
          </cell>
          <cell r="I3931">
            <v>0</v>
          </cell>
          <cell r="J3931">
            <v>0</v>
          </cell>
          <cell r="K3931">
            <v>0</v>
          </cell>
          <cell r="L3931">
            <v>0</v>
          </cell>
          <cell r="M3931">
            <v>0</v>
          </cell>
          <cell r="N3931">
            <v>0</v>
          </cell>
          <cell r="P3931">
            <v>0</v>
          </cell>
          <cell r="Q3931">
            <v>0</v>
          </cell>
          <cell r="R3931">
            <v>0</v>
          </cell>
          <cell r="S3931">
            <v>3.9260000000000002</v>
          </cell>
          <cell r="T3931">
            <v>0</v>
          </cell>
          <cell r="U3931">
            <v>0</v>
          </cell>
          <cell r="V3931">
            <v>0</v>
          </cell>
          <cell r="W3931">
            <v>0</v>
          </cell>
          <cell r="X3931">
            <v>0</v>
          </cell>
          <cell r="Y3931">
            <v>0</v>
          </cell>
          <cell r="Z3931">
            <v>0</v>
          </cell>
          <cell r="AA3931">
            <v>0</v>
          </cell>
          <cell r="AB3931">
            <v>0</v>
          </cell>
          <cell r="AC3931">
            <v>0</v>
          </cell>
          <cell r="AD3931">
            <v>0</v>
          </cell>
        </row>
        <row r="3932">
          <cell r="A3932">
            <v>0</v>
          </cell>
          <cell r="B3932">
            <v>0</v>
          </cell>
          <cell r="C3932">
            <v>0</v>
          </cell>
          <cell r="D3932">
            <v>0</v>
          </cell>
          <cell r="E3932">
            <v>0</v>
          </cell>
          <cell r="F3932">
            <v>0</v>
          </cell>
          <cell r="G3932">
            <v>0</v>
          </cell>
          <cell r="H3932">
            <v>0</v>
          </cell>
          <cell r="I3932">
            <v>0</v>
          </cell>
          <cell r="J3932">
            <v>0</v>
          </cell>
          <cell r="K3932">
            <v>0</v>
          </cell>
          <cell r="L3932">
            <v>0</v>
          </cell>
          <cell r="M3932">
            <v>0</v>
          </cell>
          <cell r="N3932">
            <v>0</v>
          </cell>
          <cell r="P3932">
            <v>0</v>
          </cell>
          <cell r="Q3932">
            <v>0</v>
          </cell>
          <cell r="R3932">
            <v>0</v>
          </cell>
          <cell r="S3932">
            <v>3.927</v>
          </cell>
          <cell r="T3932">
            <v>0</v>
          </cell>
          <cell r="U3932">
            <v>0</v>
          </cell>
          <cell r="V3932">
            <v>0</v>
          </cell>
          <cell r="W3932">
            <v>0</v>
          </cell>
          <cell r="X3932">
            <v>0</v>
          </cell>
          <cell r="Y3932">
            <v>0</v>
          </cell>
          <cell r="Z3932">
            <v>0</v>
          </cell>
          <cell r="AA3932">
            <v>0</v>
          </cell>
          <cell r="AB3932">
            <v>0</v>
          </cell>
          <cell r="AC3932">
            <v>0</v>
          </cell>
          <cell r="AD3932">
            <v>0</v>
          </cell>
        </row>
        <row r="3933">
          <cell r="A3933">
            <v>0</v>
          </cell>
          <cell r="B3933">
            <v>0</v>
          </cell>
          <cell r="C3933">
            <v>0</v>
          </cell>
          <cell r="D3933">
            <v>0</v>
          </cell>
          <cell r="E3933">
            <v>0</v>
          </cell>
          <cell r="F3933">
            <v>0</v>
          </cell>
          <cell r="G3933">
            <v>0</v>
          </cell>
          <cell r="H3933">
            <v>0</v>
          </cell>
          <cell r="I3933">
            <v>0</v>
          </cell>
          <cell r="J3933">
            <v>0</v>
          </cell>
          <cell r="K3933">
            <v>0</v>
          </cell>
          <cell r="L3933">
            <v>0</v>
          </cell>
          <cell r="M3933">
            <v>0</v>
          </cell>
          <cell r="N3933">
            <v>0</v>
          </cell>
          <cell r="P3933">
            <v>0</v>
          </cell>
          <cell r="Q3933">
            <v>0</v>
          </cell>
          <cell r="R3933">
            <v>0</v>
          </cell>
          <cell r="S3933">
            <v>3.9279999999999999</v>
          </cell>
          <cell r="T3933">
            <v>0</v>
          </cell>
          <cell r="U3933">
            <v>0</v>
          </cell>
          <cell r="V3933">
            <v>0</v>
          </cell>
          <cell r="W3933">
            <v>0</v>
          </cell>
          <cell r="X3933">
            <v>0</v>
          </cell>
          <cell r="Y3933">
            <v>0</v>
          </cell>
          <cell r="Z3933">
            <v>0</v>
          </cell>
          <cell r="AA3933">
            <v>0</v>
          </cell>
          <cell r="AB3933">
            <v>0</v>
          </cell>
          <cell r="AC3933">
            <v>0</v>
          </cell>
          <cell r="AD3933">
            <v>0</v>
          </cell>
        </row>
        <row r="3934">
          <cell r="A3934">
            <v>0</v>
          </cell>
          <cell r="B3934">
            <v>0</v>
          </cell>
          <cell r="C3934">
            <v>0</v>
          </cell>
          <cell r="D3934">
            <v>0</v>
          </cell>
          <cell r="E3934">
            <v>0</v>
          </cell>
          <cell r="F3934">
            <v>0</v>
          </cell>
          <cell r="G3934">
            <v>0</v>
          </cell>
          <cell r="H3934">
            <v>0</v>
          </cell>
          <cell r="I3934">
            <v>0</v>
          </cell>
          <cell r="J3934">
            <v>0</v>
          </cell>
          <cell r="K3934">
            <v>0</v>
          </cell>
          <cell r="L3934">
            <v>0</v>
          </cell>
          <cell r="M3934">
            <v>0</v>
          </cell>
          <cell r="N3934">
            <v>0</v>
          </cell>
          <cell r="P3934">
            <v>0</v>
          </cell>
          <cell r="Q3934">
            <v>0</v>
          </cell>
          <cell r="R3934">
            <v>0</v>
          </cell>
          <cell r="S3934">
            <v>3.9289999999999998</v>
          </cell>
          <cell r="T3934">
            <v>0</v>
          </cell>
          <cell r="U3934">
            <v>0</v>
          </cell>
          <cell r="V3934">
            <v>0</v>
          </cell>
          <cell r="W3934">
            <v>0</v>
          </cell>
          <cell r="X3934">
            <v>0</v>
          </cell>
          <cell r="Y3934">
            <v>0</v>
          </cell>
          <cell r="Z3934">
            <v>0</v>
          </cell>
          <cell r="AA3934">
            <v>0</v>
          </cell>
          <cell r="AB3934">
            <v>0</v>
          </cell>
          <cell r="AC3934">
            <v>0</v>
          </cell>
          <cell r="AD3934">
            <v>0</v>
          </cell>
        </row>
        <row r="3935">
          <cell r="A3935">
            <v>0</v>
          </cell>
          <cell r="B3935">
            <v>0</v>
          </cell>
          <cell r="C3935">
            <v>0</v>
          </cell>
          <cell r="D3935">
            <v>0</v>
          </cell>
          <cell r="E3935">
            <v>0</v>
          </cell>
          <cell r="F3935">
            <v>0</v>
          </cell>
          <cell r="G3935">
            <v>0</v>
          </cell>
          <cell r="H3935">
            <v>0</v>
          </cell>
          <cell r="I3935">
            <v>0</v>
          </cell>
          <cell r="J3935">
            <v>0</v>
          </cell>
          <cell r="K3935">
            <v>0</v>
          </cell>
          <cell r="L3935">
            <v>0</v>
          </cell>
          <cell r="M3935">
            <v>0</v>
          </cell>
          <cell r="N3935">
            <v>0</v>
          </cell>
          <cell r="P3935">
            <v>0</v>
          </cell>
          <cell r="Q3935">
            <v>0</v>
          </cell>
          <cell r="R3935">
            <v>0</v>
          </cell>
          <cell r="S3935">
            <v>3.93</v>
          </cell>
          <cell r="T3935">
            <v>0</v>
          </cell>
          <cell r="U3935">
            <v>0</v>
          </cell>
          <cell r="V3935">
            <v>0</v>
          </cell>
          <cell r="W3935">
            <v>0</v>
          </cell>
          <cell r="X3935">
            <v>0</v>
          </cell>
          <cell r="Y3935">
            <v>0</v>
          </cell>
          <cell r="Z3935">
            <v>0</v>
          </cell>
          <cell r="AA3935">
            <v>0</v>
          </cell>
          <cell r="AB3935">
            <v>0</v>
          </cell>
          <cell r="AC3935">
            <v>0</v>
          </cell>
          <cell r="AD3935">
            <v>0</v>
          </cell>
        </row>
        <row r="3936">
          <cell r="A3936">
            <v>0</v>
          </cell>
          <cell r="B3936">
            <v>0</v>
          </cell>
          <cell r="C3936">
            <v>0</v>
          </cell>
          <cell r="D3936">
            <v>0</v>
          </cell>
          <cell r="E3936">
            <v>0</v>
          </cell>
          <cell r="F3936">
            <v>0</v>
          </cell>
          <cell r="G3936">
            <v>0</v>
          </cell>
          <cell r="H3936">
            <v>0</v>
          </cell>
          <cell r="I3936">
            <v>0</v>
          </cell>
          <cell r="J3936">
            <v>0</v>
          </cell>
          <cell r="K3936">
            <v>0</v>
          </cell>
          <cell r="L3936">
            <v>0</v>
          </cell>
          <cell r="M3936">
            <v>0</v>
          </cell>
          <cell r="N3936">
            <v>0</v>
          </cell>
          <cell r="P3936">
            <v>0</v>
          </cell>
          <cell r="Q3936">
            <v>0</v>
          </cell>
          <cell r="R3936">
            <v>0</v>
          </cell>
          <cell r="S3936">
            <v>3.931</v>
          </cell>
          <cell r="T3936">
            <v>0</v>
          </cell>
          <cell r="U3936">
            <v>0</v>
          </cell>
          <cell r="V3936">
            <v>0</v>
          </cell>
          <cell r="W3936">
            <v>0</v>
          </cell>
          <cell r="X3936">
            <v>0</v>
          </cell>
          <cell r="Y3936">
            <v>0</v>
          </cell>
          <cell r="Z3936">
            <v>0</v>
          </cell>
          <cell r="AA3936">
            <v>0</v>
          </cell>
          <cell r="AB3936">
            <v>0</v>
          </cell>
          <cell r="AC3936">
            <v>0</v>
          </cell>
          <cell r="AD3936">
            <v>0</v>
          </cell>
        </row>
        <row r="3937">
          <cell r="A3937">
            <v>0</v>
          </cell>
          <cell r="B3937">
            <v>0</v>
          </cell>
          <cell r="C3937">
            <v>0</v>
          </cell>
          <cell r="D3937">
            <v>0</v>
          </cell>
          <cell r="E3937">
            <v>0</v>
          </cell>
          <cell r="F3937">
            <v>0</v>
          </cell>
          <cell r="G3937">
            <v>0</v>
          </cell>
          <cell r="H3937">
            <v>0</v>
          </cell>
          <cell r="I3937">
            <v>0</v>
          </cell>
          <cell r="J3937">
            <v>0</v>
          </cell>
          <cell r="K3937">
            <v>0</v>
          </cell>
          <cell r="L3937">
            <v>0</v>
          </cell>
          <cell r="M3937">
            <v>0</v>
          </cell>
          <cell r="N3937">
            <v>0</v>
          </cell>
          <cell r="P3937">
            <v>0</v>
          </cell>
          <cell r="Q3937">
            <v>0</v>
          </cell>
          <cell r="R3937">
            <v>0</v>
          </cell>
          <cell r="S3937">
            <v>3.9319999999999999</v>
          </cell>
          <cell r="T3937">
            <v>0</v>
          </cell>
          <cell r="U3937">
            <v>0</v>
          </cell>
          <cell r="V3937">
            <v>0</v>
          </cell>
          <cell r="W3937">
            <v>0</v>
          </cell>
          <cell r="X3937">
            <v>0</v>
          </cell>
          <cell r="Y3937">
            <v>0</v>
          </cell>
          <cell r="Z3937">
            <v>0</v>
          </cell>
          <cell r="AA3937">
            <v>0</v>
          </cell>
          <cell r="AB3937">
            <v>0</v>
          </cell>
          <cell r="AC3937">
            <v>0</v>
          </cell>
          <cell r="AD3937">
            <v>0</v>
          </cell>
        </row>
        <row r="3938">
          <cell r="A3938">
            <v>0</v>
          </cell>
          <cell r="B3938">
            <v>0</v>
          </cell>
          <cell r="C3938">
            <v>0</v>
          </cell>
          <cell r="D3938">
            <v>0</v>
          </cell>
          <cell r="E3938">
            <v>0</v>
          </cell>
          <cell r="F3938">
            <v>0</v>
          </cell>
          <cell r="G3938">
            <v>0</v>
          </cell>
          <cell r="H3938">
            <v>0</v>
          </cell>
          <cell r="I3938">
            <v>0</v>
          </cell>
          <cell r="J3938">
            <v>0</v>
          </cell>
          <cell r="K3938">
            <v>0</v>
          </cell>
          <cell r="L3938">
            <v>0</v>
          </cell>
          <cell r="M3938">
            <v>0</v>
          </cell>
          <cell r="N3938">
            <v>0</v>
          </cell>
          <cell r="P3938">
            <v>0</v>
          </cell>
          <cell r="Q3938">
            <v>0</v>
          </cell>
          <cell r="R3938">
            <v>0</v>
          </cell>
          <cell r="S3938">
            <v>3.9329999999999998</v>
          </cell>
          <cell r="T3938">
            <v>0</v>
          </cell>
          <cell r="U3938">
            <v>0</v>
          </cell>
          <cell r="V3938">
            <v>0</v>
          </cell>
          <cell r="W3938">
            <v>0</v>
          </cell>
          <cell r="X3938">
            <v>0</v>
          </cell>
          <cell r="Y3938">
            <v>0</v>
          </cell>
          <cell r="Z3938">
            <v>0</v>
          </cell>
          <cell r="AA3938">
            <v>0</v>
          </cell>
          <cell r="AB3938">
            <v>0</v>
          </cell>
          <cell r="AC3938">
            <v>0</v>
          </cell>
          <cell r="AD3938">
            <v>0</v>
          </cell>
        </row>
        <row r="3939">
          <cell r="A3939">
            <v>0</v>
          </cell>
          <cell r="B3939">
            <v>0</v>
          </cell>
          <cell r="C3939">
            <v>0</v>
          </cell>
          <cell r="D3939">
            <v>0</v>
          </cell>
          <cell r="E3939">
            <v>0</v>
          </cell>
          <cell r="F3939">
            <v>0</v>
          </cell>
          <cell r="G3939">
            <v>0</v>
          </cell>
          <cell r="H3939">
            <v>0</v>
          </cell>
          <cell r="I3939">
            <v>0</v>
          </cell>
          <cell r="J3939">
            <v>0</v>
          </cell>
          <cell r="K3939">
            <v>0</v>
          </cell>
          <cell r="L3939">
            <v>0</v>
          </cell>
          <cell r="M3939">
            <v>0</v>
          </cell>
          <cell r="N3939">
            <v>0</v>
          </cell>
          <cell r="P3939">
            <v>0</v>
          </cell>
          <cell r="Q3939">
            <v>0</v>
          </cell>
          <cell r="R3939">
            <v>0</v>
          </cell>
          <cell r="S3939">
            <v>3.9340000000000002</v>
          </cell>
          <cell r="T3939">
            <v>0</v>
          </cell>
          <cell r="U3939">
            <v>0</v>
          </cell>
          <cell r="V3939">
            <v>0</v>
          </cell>
          <cell r="W3939">
            <v>0</v>
          </cell>
          <cell r="X3939">
            <v>0</v>
          </cell>
          <cell r="Y3939">
            <v>0</v>
          </cell>
          <cell r="Z3939">
            <v>0</v>
          </cell>
          <cell r="AA3939">
            <v>0</v>
          </cell>
          <cell r="AB3939">
            <v>0</v>
          </cell>
          <cell r="AC3939">
            <v>0</v>
          </cell>
          <cell r="AD3939">
            <v>0</v>
          </cell>
        </row>
        <row r="3940">
          <cell r="A3940">
            <v>0</v>
          </cell>
          <cell r="B3940">
            <v>0</v>
          </cell>
          <cell r="C3940">
            <v>0</v>
          </cell>
          <cell r="D3940">
            <v>0</v>
          </cell>
          <cell r="E3940">
            <v>0</v>
          </cell>
          <cell r="F3940">
            <v>0</v>
          </cell>
          <cell r="G3940">
            <v>0</v>
          </cell>
          <cell r="H3940">
            <v>0</v>
          </cell>
          <cell r="I3940">
            <v>0</v>
          </cell>
          <cell r="J3940">
            <v>0</v>
          </cell>
          <cell r="K3940">
            <v>0</v>
          </cell>
          <cell r="L3940">
            <v>0</v>
          </cell>
          <cell r="M3940">
            <v>0</v>
          </cell>
          <cell r="N3940">
            <v>0</v>
          </cell>
          <cell r="P3940">
            <v>0</v>
          </cell>
          <cell r="Q3940">
            <v>0</v>
          </cell>
          <cell r="R3940">
            <v>0</v>
          </cell>
          <cell r="S3940">
            <v>3.9350000000000001</v>
          </cell>
          <cell r="T3940">
            <v>0</v>
          </cell>
          <cell r="U3940">
            <v>0</v>
          </cell>
          <cell r="V3940">
            <v>0</v>
          </cell>
          <cell r="W3940">
            <v>0</v>
          </cell>
          <cell r="X3940">
            <v>0</v>
          </cell>
          <cell r="Y3940">
            <v>0</v>
          </cell>
          <cell r="Z3940">
            <v>0</v>
          </cell>
          <cell r="AA3940">
            <v>0</v>
          </cell>
          <cell r="AB3940">
            <v>0</v>
          </cell>
          <cell r="AC3940">
            <v>0</v>
          </cell>
          <cell r="AD3940">
            <v>0</v>
          </cell>
        </row>
        <row r="3941">
          <cell r="A3941">
            <v>0</v>
          </cell>
          <cell r="B3941">
            <v>0</v>
          </cell>
          <cell r="C3941">
            <v>0</v>
          </cell>
          <cell r="D3941">
            <v>0</v>
          </cell>
          <cell r="E3941">
            <v>0</v>
          </cell>
          <cell r="F3941">
            <v>0</v>
          </cell>
          <cell r="G3941">
            <v>0</v>
          </cell>
          <cell r="H3941">
            <v>0</v>
          </cell>
          <cell r="I3941">
            <v>0</v>
          </cell>
          <cell r="J3941">
            <v>0</v>
          </cell>
          <cell r="K3941">
            <v>0</v>
          </cell>
          <cell r="L3941">
            <v>0</v>
          </cell>
          <cell r="M3941">
            <v>0</v>
          </cell>
          <cell r="N3941">
            <v>0</v>
          </cell>
          <cell r="P3941">
            <v>0</v>
          </cell>
          <cell r="Q3941">
            <v>0</v>
          </cell>
          <cell r="R3941">
            <v>0</v>
          </cell>
          <cell r="S3941">
            <v>3.9359999999999999</v>
          </cell>
          <cell r="T3941">
            <v>0</v>
          </cell>
          <cell r="U3941">
            <v>0</v>
          </cell>
          <cell r="V3941">
            <v>0</v>
          </cell>
          <cell r="W3941">
            <v>0</v>
          </cell>
          <cell r="X3941">
            <v>0</v>
          </cell>
          <cell r="Y3941">
            <v>0</v>
          </cell>
          <cell r="Z3941">
            <v>0</v>
          </cell>
          <cell r="AA3941">
            <v>0</v>
          </cell>
          <cell r="AB3941">
            <v>0</v>
          </cell>
          <cell r="AC3941">
            <v>0</v>
          </cell>
          <cell r="AD3941">
            <v>0</v>
          </cell>
        </row>
        <row r="3942">
          <cell r="A3942">
            <v>0</v>
          </cell>
          <cell r="B3942">
            <v>0</v>
          </cell>
          <cell r="C3942">
            <v>0</v>
          </cell>
          <cell r="D3942">
            <v>0</v>
          </cell>
          <cell r="E3942">
            <v>0</v>
          </cell>
          <cell r="F3942">
            <v>0</v>
          </cell>
          <cell r="G3942">
            <v>0</v>
          </cell>
          <cell r="H3942">
            <v>0</v>
          </cell>
          <cell r="I3942">
            <v>0</v>
          </cell>
          <cell r="J3942">
            <v>0</v>
          </cell>
          <cell r="K3942">
            <v>0</v>
          </cell>
          <cell r="L3942">
            <v>0</v>
          </cell>
          <cell r="M3942">
            <v>0</v>
          </cell>
          <cell r="N3942">
            <v>0</v>
          </cell>
          <cell r="P3942">
            <v>0</v>
          </cell>
          <cell r="Q3942">
            <v>0</v>
          </cell>
          <cell r="R3942">
            <v>0</v>
          </cell>
          <cell r="S3942">
            <v>3.9369999999999998</v>
          </cell>
          <cell r="T3942">
            <v>0</v>
          </cell>
          <cell r="U3942">
            <v>0</v>
          </cell>
          <cell r="V3942">
            <v>0</v>
          </cell>
          <cell r="W3942">
            <v>0</v>
          </cell>
          <cell r="X3942">
            <v>0</v>
          </cell>
          <cell r="Y3942">
            <v>0</v>
          </cell>
          <cell r="Z3942">
            <v>0</v>
          </cell>
          <cell r="AA3942">
            <v>0</v>
          </cell>
          <cell r="AB3942">
            <v>0</v>
          </cell>
          <cell r="AC3942">
            <v>0</v>
          </cell>
          <cell r="AD3942">
            <v>0</v>
          </cell>
        </row>
        <row r="3943">
          <cell r="A3943">
            <v>0</v>
          </cell>
          <cell r="B3943">
            <v>0</v>
          </cell>
          <cell r="C3943">
            <v>0</v>
          </cell>
          <cell r="D3943">
            <v>0</v>
          </cell>
          <cell r="E3943">
            <v>0</v>
          </cell>
          <cell r="F3943">
            <v>0</v>
          </cell>
          <cell r="G3943">
            <v>0</v>
          </cell>
          <cell r="H3943">
            <v>0</v>
          </cell>
          <cell r="I3943">
            <v>0</v>
          </cell>
          <cell r="J3943">
            <v>0</v>
          </cell>
          <cell r="K3943">
            <v>0</v>
          </cell>
          <cell r="L3943">
            <v>0</v>
          </cell>
          <cell r="M3943">
            <v>0</v>
          </cell>
          <cell r="N3943">
            <v>0</v>
          </cell>
          <cell r="P3943">
            <v>0</v>
          </cell>
          <cell r="Q3943">
            <v>0</v>
          </cell>
          <cell r="R3943">
            <v>0</v>
          </cell>
          <cell r="S3943">
            <v>3.9380000000000002</v>
          </cell>
          <cell r="T3943">
            <v>0</v>
          </cell>
          <cell r="U3943">
            <v>0</v>
          </cell>
          <cell r="V3943">
            <v>0</v>
          </cell>
          <cell r="W3943">
            <v>0</v>
          </cell>
          <cell r="X3943">
            <v>0</v>
          </cell>
          <cell r="Y3943">
            <v>0</v>
          </cell>
          <cell r="Z3943">
            <v>0</v>
          </cell>
          <cell r="AA3943">
            <v>0</v>
          </cell>
          <cell r="AB3943">
            <v>0</v>
          </cell>
          <cell r="AC3943">
            <v>0</v>
          </cell>
          <cell r="AD3943">
            <v>0</v>
          </cell>
        </row>
        <row r="3944">
          <cell r="A3944">
            <v>0</v>
          </cell>
          <cell r="B3944">
            <v>0</v>
          </cell>
          <cell r="C3944">
            <v>0</v>
          </cell>
          <cell r="D3944">
            <v>0</v>
          </cell>
          <cell r="E3944">
            <v>0</v>
          </cell>
          <cell r="F3944">
            <v>0</v>
          </cell>
          <cell r="G3944">
            <v>0</v>
          </cell>
          <cell r="H3944">
            <v>0</v>
          </cell>
          <cell r="I3944">
            <v>0</v>
          </cell>
          <cell r="J3944">
            <v>0</v>
          </cell>
          <cell r="K3944">
            <v>0</v>
          </cell>
          <cell r="L3944">
            <v>0</v>
          </cell>
          <cell r="M3944">
            <v>0</v>
          </cell>
          <cell r="N3944">
            <v>0</v>
          </cell>
          <cell r="P3944">
            <v>0</v>
          </cell>
          <cell r="Q3944">
            <v>0</v>
          </cell>
          <cell r="R3944">
            <v>0</v>
          </cell>
          <cell r="S3944">
            <v>3.9390000000000001</v>
          </cell>
          <cell r="T3944">
            <v>0</v>
          </cell>
          <cell r="U3944">
            <v>0</v>
          </cell>
          <cell r="V3944">
            <v>0</v>
          </cell>
          <cell r="W3944">
            <v>0</v>
          </cell>
          <cell r="X3944">
            <v>0</v>
          </cell>
          <cell r="Y3944">
            <v>0</v>
          </cell>
          <cell r="Z3944">
            <v>0</v>
          </cell>
          <cell r="AA3944">
            <v>0</v>
          </cell>
          <cell r="AB3944">
            <v>0</v>
          </cell>
          <cell r="AC3944">
            <v>0</v>
          </cell>
          <cell r="AD3944">
            <v>0</v>
          </cell>
        </row>
        <row r="3945">
          <cell r="A3945">
            <v>0</v>
          </cell>
          <cell r="B3945">
            <v>0</v>
          </cell>
          <cell r="C3945">
            <v>0</v>
          </cell>
          <cell r="D3945">
            <v>0</v>
          </cell>
          <cell r="E3945">
            <v>0</v>
          </cell>
          <cell r="F3945">
            <v>0</v>
          </cell>
          <cell r="G3945">
            <v>0</v>
          </cell>
          <cell r="H3945">
            <v>0</v>
          </cell>
          <cell r="I3945">
            <v>0</v>
          </cell>
          <cell r="J3945">
            <v>0</v>
          </cell>
          <cell r="K3945">
            <v>0</v>
          </cell>
          <cell r="L3945">
            <v>0</v>
          </cell>
          <cell r="M3945">
            <v>0</v>
          </cell>
          <cell r="N3945">
            <v>0</v>
          </cell>
          <cell r="P3945">
            <v>0</v>
          </cell>
          <cell r="Q3945">
            <v>0</v>
          </cell>
          <cell r="R3945">
            <v>0</v>
          </cell>
          <cell r="S3945">
            <v>3.94</v>
          </cell>
          <cell r="T3945">
            <v>0</v>
          </cell>
          <cell r="U3945">
            <v>0</v>
          </cell>
          <cell r="V3945">
            <v>0</v>
          </cell>
          <cell r="W3945">
            <v>0</v>
          </cell>
          <cell r="X3945">
            <v>0</v>
          </cell>
          <cell r="Y3945">
            <v>0</v>
          </cell>
          <cell r="Z3945">
            <v>0</v>
          </cell>
          <cell r="AA3945">
            <v>0</v>
          </cell>
          <cell r="AB3945">
            <v>0</v>
          </cell>
          <cell r="AC3945">
            <v>0</v>
          </cell>
          <cell r="AD3945">
            <v>0</v>
          </cell>
        </row>
        <row r="3946">
          <cell r="A3946">
            <v>0</v>
          </cell>
          <cell r="B3946">
            <v>0</v>
          </cell>
          <cell r="C3946">
            <v>0</v>
          </cell>
          <cell r="D3946">
            <v>0</v>
          </cell>
          <cell r="E3946">
            <v>0</v>
          </cell>
          <cell r="F3946">
            <v>0</v>
          </cell>
          <cell r="G3946">
            <v>0</v>
          </cell>
          <cell r="H3946">
            <v>0</v>
          </cell>
          <cell r="I3946">
            <v>0</v>
          </cell>
          <cell r="J3946">
            <v>0</v>
          </cell>
          <cell r="K3946">
            <v>0</v>
          </cell>
          <cell r="L3946">
            <v>0</v>
          </cell>
          <cell r="M3946">
            <v>0</v>
          </cell>
          <cell r="N3946">
            <v>0</v>
          </cell>
          <cell r="P3946">
            <v>0</v>
          </cell>
          <cell r="Q3946">
            <v>0</v>
          </cell>
          <cell r="R3946">
            <v>0</v>
          </cell>
          <cell r="S3946">
            <v>3.9409999999999998</v>
          </cell>
          <cell r="T3946">
            <v>0</v>
          </cell>
          <cell r="U3946">
            <v>0</v>
          </cell>
          <cell r="V3946">
            <v>0</v>
          </cell>
          <cell r="W3946">
            <v>0</v>
          </cell>
          <cell r="X3946">
            <v>0</v>
          </cell>
          <cell r="Y3946">
            <v>0</v>
          </cell>
          <cell r="Z3946">
            <v>0</v>
          </cell>
          <cell r="AA3946">
            <v>0</v>
          </cell>
          <cell r="AB3946">
            <v>0</v>
          </cell>
          <cell r="AC3946">
            <v>0</v>
          </cell>
          <cell r="AD3946">
            <v>0</v>
          </cell>
        </row>
        <row r="3947">
          <cell r="A3947">
            <v>0</v>
          </cell>
          <cell r="B3947">
            <v>0</v>
          </cell>
          <cell r="C3947">
            <v>0</v>
          </cell>
          <cell r="D3947">
            <v>0</v>
          </cell>
          <cell r="E3947">
            <v>0</v>
          </cell>
          <cell r="F3947">
            <v>0</v>
          </cell>
          <cell r="G3947">
            <v>0</v>
          </cell>
          <cell r="H3947">
            <v>0</v>
          </cell>
          <cell r="I3947">
            <v>0</v>
          </cell>
          <cell r="J3947">
            <v>0</v>
          </cell>
          <cell r="K3947">
            <v>0</v>
          </cell>
          <cell r="L3947">
            <v>0</v>
          </cell>
          <cell r="M3947">
            <v>0</v>
          </cell>
          <cell r="N3947">
            <v>0</v>
          </cell>
          <cell r="P3947">
            <v>0</v>
          </cell>
          <cell r="Q3947">
            <v>0</v>
          </cell>
          <cell r="R3947">
            <v>0</v>
          </cell>
          <cell r="S3947">
            <v>3.9420000000000002</v>
          </cell>
          <cell r="T3947">
            <v>0</v>
          </cell>
          <cell r="U3947">
            <v>0</v>
          </cell>
          <cell r="V3947">
            <v>0</v>
          </cell>
          <cell r="W3947">
            <v>0</v>
          </cell>
          <cell r="X3947">
            <v>0</v>
          </cell>
          <cell r="Y3947">
            <v>0</v>
          </cell>
          <cell r="Z3947">
            <v>0</v>
          </cell>
          <cell r="AA3947">
            <v>0</v>
          </cell>
          <cell r="AB3947">
            <v>0</v>
          </cell>
          <cell r="AC3947">
            <v>0</v>
          </cell>
          <cell r="AD3947">
            <v>0</v>
          </cell>
        </row>
        <row r="3948">
          <cell r="A3948">
            <v>0</v>
          </cell>
          <cell r="B3948">
            <v>0</v>
          </cell>
          <cell r="C3948">
            <v>0</v>
          </cell>
          <cell r="D3948">
            <v>0</v>
          </cell>
          <cell r="E3948">
            <v>0</v>
          </cell>
          <cell r="F3948">
            <v>0</v>
          </cell>
          <cell r="G3948">
            <v>0</v>
          </cell>
          <cell r="H3948">
            <v>0</v>
          </cell>
          <cell r="I3948">
            <v>0</v>
          </cell>
          <cell r="J3948">
            <v>0</v>
          </cell>
          <cell r="K3948">
            <v>0</v>
          </cell>
          <cell r="L3948">
            <v>0</v>
          </cell>
          <cell r="M3948">
            <v>0</v>
          </cell>
          <cell r="N3948">
            <v>0</v>
          </cell>
          <cell r="P3948">
            <v>0</v>
          </cell>
          <cell r="Q3948">
            <v>0</v>
          </cell>
          <cell r="R3948">
            <v>0</v>
          </cell>
          <cell r="S3948">
            <v>3.9430000000000001</v>
          </cell>
          <cell r="T3948">
            <v>0</v>
          </cell>
          <cell r="U3948">
            <v>0</v>
          </cell>
          <cell r="V3948">
            <v>0</v>
          </cell>
          <cell r="W3948">
            <v>0</v>
          </cell>
          <cell r="X3948">
            <v>0</v>
          </cell>
          <cell r="Y3948">
            <v>0</v>
          </cell>
          <cell r="Z3948">
            <v>0</v>
          </cell>
          <cell r="AA3948">
            <v>0</v>
          </cell>
          <cell r="AB3948">
            <v>0</v>
          </cell>
          <cell r="AC3948">
            <v>0</v>
          </cell>
          <cell r="AD3948">
            <v>0</v>
          </cell>
        </row>
        <row r="3949">
          <cell r="A3949">
            <v>0</v>
          </cell>
          <cell r="B3949">
            <v>0</v>
          </cell>
          <cell r="C3949">
            <v>0</v>
          </cell>
          <cell r="D3949">
            <v>0</v>
          </cell>
          <cell r="E3949">
            <v>0</v>
          </cell>
          <cell r="F3949">
            <v>0</v>
          </cell>
          <cell r="G3949">
            <v>0</v>
          </cell>
          <cell r="H3949">
            <v>0</v>
          </cell>
          <cell r="I3949">
            <v>0</v>
          </cell>
          <cell r="J3949">
            <v>0</v>
          </cell>
          <cell r="K3949">
            <v>0</v>
          </cell>
          <cell r="L3949">
            <v>0</v>
          </cell>
          <cell r="M3949">
            <v>0</v>
          </cell>
          <cell r="N3949">
            <v>0</v>
          </cell>
          <cell r="P3949">
            <v>0</v>
          </cell>
          <cell r="Q3949">
            <v>0</v>
          </cell>
          <cell r="R3949">
            <v>0</v>
          </cell>
          <cell r="S3949">
            <v>3.944</v>
          </cell>
          <cell r="T3949">
            <v>0</v>
          </cell>
          <cell r="U3949">
            <v>0</v>
          </cell>
          <cell r="V3949">
            <v>0</v>
          </cell>
          <cell r="W3949">
            <v>0</v>
          </cell>
          <cell r="X3949">
            <v>0</v>
          </cell>
          <cell r="Y3949">
            <v>0</v>
          </cell>
          <cell r="Z3949">
            <v>0</v>
          </cell>
          <cell r="AA3949">
            <v>0</v>
          </cell>
          <cell r="AB3949">
            <v>0</v>
          </cell>
          <cell r="AC3949">
            <v>0</v>
          </cell>
          <cell r="AD3949">
            <v>0</v>
          </cell>
        </row>
        <row r="3950">
          <cell r="A3950">
            <v>0</v>
          </cell>
          <cell r="B3950">
            <v>0</v>
          </cell>
          <cell r="C3950">
            <v>0</v>
          </cell>
          <cell r="D3950">
            <v>0</v>
          </cell>
          <cell r="E3950">
            <v>0</v>
          </cell>
          <cell r="F3950">
            <v>0</v>
          </cell>
          <cell r="G3950">
            <v>0</v>
          </cell>
          <cell r="H3950">
            <v>0</v>
          </cell>
          <cell r="I3950">
            <v>0</v>
          </cell>
          <cell r="J3950">
            <v>0</v>
          </cell>
          <cell r="K3950">
            <v>0</v>
          </cell>
          <cell r="L3950">
            <v>0</v>
          </cell>
          <cell r="M3950">
            <v>0</v>
          </cell>
          <cell r="N3950">
            <v>0</v>
          </cell>
          <cell r="P3950">
            <v>0</v>
          </cell>
          <cell r="Q3950">
            <v>0</v>
          </cell>
          <cell r="R3950">
            <v>0</v>
          </cell>
          <cell r="S3950">
            <v>3.9449999999999998</v>
          </cell>
          <cell r="T3950">
            <v>0</v>
          </cell>
          <cell r="U3950">
            <v>0</v>
          </cell>
          <cell r="V3950">
            <v>0</v>
          </cell>
          <cell r="W3950">
            <v>0</v>
          </cell>
          <cell r="X3950">
            <v>0</v>
          </cell>
          <cell r="Y3950">
            <v>0</v>
          </cell>
          <cell r="Z3950">
            <v>0</v>
          </cell>
          <cell r="AA3950">
            <v>0</v>
          </cell>
          <cell r="AB3950">
            <v>0</v>
          </cell>
          <cell r="AC3950">
            <v>0</v>
          </cell>
          <cell r="AD3950">
            <v>0</v>
          </cell>
        </row>
        <row r="3951">
          <cell r="A3951">
            <v>0</v>
          </cell>
          <cell r="B3951">
            <v>0</v>
          </cell>
          <cell r="C3951">
            <v>0</v>
          </cell>
          <cell r="D3951">
            <v>0</v>
          </cell>
          <cell r="E3951">
            <v>0</v>
          </cell>
          <cell r="F3951">
            <v>0</v>
          </cell>
          <cell r="G3951">
            <v>0</v>
          </cell>
          <cell r="H3951">
            <v>0</v>
          </cell>
          <cell r="I3951">
            <v>0</v>
          </cell>
          <cell r="J3951">
            <v>0</v>
          </cell>
          <cell r="K3951">
            <v>0</v>
          </cell>
          <cell r="L3951">
            <v>0</v>
          </cell>
          <cell r="M3951">
            <v>0</v>
          </cell>
          <cell r="N3951">
            <v>0</v>
          </cell>
          <cell r="P3951">
            <v>0</v>
          </cell>
          <cell r="Q3951">
            <v>0</v>
          </cell>
          <cell r="R3951">
            <v>0</v>
          </cell>
          <cell r="S3951">
            <v>3.9460000000000002</v>
          </cell>
          <cell r="T3951">
            <v>0</v>
          </cell>
          <cell r="U3951">
            <v>0</v>
          </cell>
          <cell r="V3951">
            <v>0</v>
          </cell>
          <cell r="W3951">
            <v>0</v>
          </cell>
          <cell r="X3951">
            <v>0</v>
          </cell>
          <cell r="Y3951">
            <v>0</v>
          </cell>
          <cell r="Z3951">
            <v>0</v>
          </cell>
          <cell r="AA3951">
            <v>0</v>
          </cell>
          <cell r="AB3951">
            <v>0</v>
          </cell>
          <cell r="AC3951">
            <v>0</v>
          </cell>
          <cell r="AD3951">
            <v>0</v>
          </cell>
        </row>
        <row r="3952">
          <cell r="A3952">
            <v>0</v>
          </cell>
          <cell r="B3952">
            <v>0</v>
          </cell>
          <cell r="C3952">
            <v>0</v>
          </cell>
          <cell r="D3952">
            <v>0</v>
          </cell>
          <cell r="E3952">
            <v>0</v>
          </cell>
          <cell r="F3952">
            <v>0</v>
          </cell>
          <cell r="G3952">
            <v>0</v>
          </cell>
          <cell r="H3952">
            <v>0</v>
          </cell>
          <cell r="I3952">
            <v>0</v>
          </cell>
          <cell r="J3952">
            <v>0</v>
          </cell>
          <cell r="K3952">
            <v>0</v>
          </cell>
          <cell r="L3952">
            <v>0</v>
          </cell>
          <cell r="M3952">
            <v>0</v>
          </cell>
          <cell r="N3952">
            <v>0</v>
          </cell>
          <cell r="P3952">
            <v>0</v>
          </cell>
          <cell r="Q3952">
            <v>0</v>
          </cell>
          <cell r="R3952">
            <v>0</v>
          </cell>
          <cell r="S3952">
            <v>3.9470000000000001</v>
          </cell>
          <cell r="T3952">
            <v>0</v>
          </cell>
          <cell r="U3952">
            <v>0</v>
          </cell>
          <cell r="V3952">
            <v>0</v>
          </cell>
          <cell r="W3952">
            <v>0</v>
          </cell>
          <cell r="X3952">
            <v>0</v>
          </cell>
          <cell r="Y3952">
            <v>0</v>
          </cell>
          <cell r="Z3952">
            <v>0</v>
          </cell>
          <cell r="AA3952">
            <v>0</v>
          </cell>
          <cell r="AB3952">
            <v>0</v>
          </cell>
          <cell r="AC3952">
            <v>0</v>
          </cell>
          <cell r="AD3952">
            <v>0</v>
          </cell>
        </row>
        <row r="3953">
          <cell r="A3953">
            <v>0</v>
          </cell>
          <cell r="B3953">
            <v>0</v>
          </cell>
          <cell r="C3953">
            <v>0</v>
          </cell>
          <cell r="D3953">
            <v>0</v>
          </cell>
          <cell r="E3953">
            <v>0</v>
          </cell>
          <cell r="F3953">
            <v>0</v>
          </cell>
          <cell r="G3953">
            <v>0</v>
          </cell>
          <cell r="H3953">
            <v>0</v>
          </cell>
          <cell r="I3953">
            <v>0</v>
          </cell>
          <cell r="J3953">
            <v>0</v>
          </cell>
          <cell r="K3953">
            <v>0</v>
          </cell>
          <cell r="L3953">
            <v>0</v>
          </cell>
          <cell r="M3953">
            <v>0</v>
          </cell>
          <cell r="N3953">
            <v>0</v>
          </cell>
          <cell r="P3953">
            <v>0</v>
          </cell>
          <cell r="Q3953">
            <v>0</v>
          </cell>
          <cell r="R3953">
            <v>0</v>
          </cell>
          <cell r="S3953">
            <v>3.948</v>
          </cell>
          <cell r="T3953">
            <v>0</v>
          </cell>
          <cell r="U3953">
            <v>0</v>
          </cell>
          <cell r="V3953">
            <v>0</v>
          </cell>
          <cell r="W3953">
            <v>0</v>
          </cell>
          <cell r="X3953">
            <v>0</v>
          </cell>
          <cell r="Y3953">
            <v>0</v>
          </cell>
          <cell r="Z3953">
            <v>0</v>
          </cell>
          <cell r="AA3953">
            <v>0</v>
          </cell>
          <cell r="AB3953">
            <v>0</v>
          </cell>
          <cell r="AC3953">
            <v>0</v>
          </cell>
          <cell r="AD3953">
            <v>0</v>
          </cell>
        </row>
        <row r="3954">
          <cell r="A3954">
            <v>0</v>
          </cell>
          <cell r="B3954">
            <v>0</v>
          </cell>
          <cell r="C3954">
            <v>0</v>
          </cell>
          <cell r="D3954">
            <v>0</v>
          </cell>
          <cell r="E3954">
            <v>0</v>
          </cell>
          <cell r="F3954">
            <v>0</v>
          </cell>
          <cell r="G3954">
            <v>0</v>
          </cell>
          <cell r="H3954">
            <v>0</v>
          </cell>
          <cell r="I3954">
            <v>0</v>
          </cell>
          <cell r="J3954">
            <v>0</v>
          </cell>
          <cell r="K3954">
            <v>0</v>
          </cell>
          <cell r="L3954">
            <v>0</v>
          </cell>
          <cell r="M3954">
            <v>0</v>
          </cell>
          <cell r="N3954">
            <v>0</v>
          </cell>
          <cell r="P3954">
            <v>0</v>
          </cell>
          <cell r="Q3954">
            <v>0</v>
          </cell>
          <cell r="R3954">
            <v>0</v>
          </cell>
          <cell r="S3954">
            <v>3.9489999999999998</v>
          </cell>
          <cell r="T3954">
            <v>0</v>
          </cell>
          <cell r="U3954">
            <v>0</v>
          </cell>
          <cell r="V3954">
            <v>0</v>
          </cell>
          <cell r="W3954">
            <v>0</v>
          </cell>
          <cell r="X3954">
            <v>0</v>
          </cell>
          <cell r="Y3954">
            <v>0</v>
          </cell>
          <cell r="Z3954">
            <v>0</v>
          </cell>
          <cell r="AA3954">
            <v>0</v>
          </cell>
          <cell r="AB3954">
            <v>0</v>
          </cell>
          <cell r="AC3954">
            <v>0</v>
          </cell>
          <cell r="AD3954">
            <v>0</v>
          </cell>
        </row>
        <row r="3955">
          <cell r="A3955">
            <v>0</v>
          </cell>
          <cell r="B3955">
            <v>0</v>
          </cell>
          <cell r="C3955">
            <v>0</v>
          </cell>
          <cell r="D3955">
            <v>0</v>
          </cell>
          <cell r="E3955">
            <v>0</v>
          </cell>
          <cell r="F3955">
            <v>0</v>
          </cell>
          <cell r="G3955">
            <v>0</v>
          </cell>
          <cell r="H3955">
            <v>0</v>
          </cell>
          <cell r="I3955">
            <v>0</v>
          </cell>
          <cell r="J3955">
            <v>0</v>
          </cell>
          <cell r="K3955">
            <v>0</v>
          </cell>
          <cell r="L3955">
            <v>0</v>
          </cell>
          <cell r="M3955">
            <v>0</v>
          </cell>
          <cell r="N3955">
            <v>0</v>
          </cell>
          <cell r="P3955">
            <v>0</v>
          </cell>
          <cell r="Q3955">
            <v>0</v>
          </cell>
          <cell r="R3955">
            <v>0</v>
          </cell>
          <cell r="S3955">
            <v>3.95</v>
          </cell>
          <cell r="T3955">
            <v>0</v>
          </cell>
          <cell r="U3955">
            <v>0</v>
          </cell>
          <cell r="V3955">
            <v>0</v>
          </cell>
          <cell r="W3955">
            <v>0</v>
          </cell>
          <cell r="X3955">
            <v>0</v>
          </cell>
          <cell r="Y3955">
            <v>0</v>
          </cell>
          <cell r="Z3955">
            <v>0</v>
          </cell>
          <cell r="AA3955">
            <v>0</v>
          </cell>
          <cell r="AB3955">
            <v>0</v>
          </cell>
          <cell r="AC3955">
            <v>0</v>
          </cell>
          <cell r="AD3955">
            <v>0</v>
          </cell>
        </row>
        <row r="3956">
          <cell r="A3956">
            <v>0</v>
          </cell>
          <cell r="B3956">
            <v>0</v>
          </cell>
          <cell r="C3956">
            <v>0</v>
          </cell>
          <cell r="D3956">
            <v>0</v>
          </cell>
          <cell r="E3956">
            <v>0</v>
          </cell>
          <cell r="F3956">
            <v>0</v>
          </cell>
          <cell r="G3956">
            <v>0</v>
          </cell>
          <cell r="H3956">
            <v>0</v>
          </cell>
          <cell r="I3956">
            <v>0</v>
          </cell>
          <cell r="J3956">
            <v>0</v>
          </cell>
          <cell r="K3956">
            <v>0</v>
          </cell>
          <cell r="L3956">
            <v>0</v>
          </cell>
          <cell r="M3956">
            <v>0</v>
          </cell>
          <cell r="N3956">
            <v>0</v>
          </cell>
          <cell r="P3956">
            <v>0</v>
          </cell>
          <cell r="Q3956">
            <v>0</v>
          </cell>
          <cell r="R3956">
            <v>0</v>
          </cell>
          <cell r="S3956">
            <v>3.9510000000000001</v>
          </cell>
          <cell r="T3956">
            <v>0</v>
          </cell>
          <cell r="U3956">
            <v>0</v>
          </cell>
          <cell r="V3956">
            <v>0</v>
          </cell>
          <cell r="W3956">
            <v>0</v>
          </cell>
          <cell r="X3956">
            <v>0</v>
          </cell>
          <cell r="Y3956">
            <v>0</v>
          </cell>
          <cell r="Z3956">
            <v>0</v>
          </cell>
          <cell r="AA3956">
            <v>0</v>
          </cell>
          <cell r="AB3956">
            <v>0</v>
          </cell>
          <cell r="AC3956">
            <v>0</v>
          </cell>
          <cell r="AD3956">
            <v>0</v>
          </cell>
        </row>
        <row r="3957">
          <cell r="A3957">
            <v>0</v>
          </cell>
          <cell r="B3957">
            <v>0</v>
          </cell>
          <cell r="C3957">
            <v>0</v>
          </cell>
          <cell r="D3957">
            <v>0</v>
          </cell>
          <cell r="E3957">
            <v>0</v>
          </cell>
          <cell r="F3957">
            <v>0</v>
          </cell>
          <cell r="G3957">
            <v>0</v>
          </cell>
          <cell r="H3957">
            <v>0</v>
          </cell>
          <cell r="I3957">
            <v>0</v>
          </cell>
          <cell r="J3957">
            <v>0</v>
          </cell>
          <cell r="K3957">
            <v>0</v>
          </cell>
          <cell r="L3957">
            <v>0</v>
          </cell>
          <cell r="M3957">
            <v>0</v>
          </cell>
          <cell r="N3957">
            <v>0</v>
          </cell>
          <cell r="P3957">
            <v>0</v>
          </cell>
          <cell r="Q3957">
            <v>0</v>
          </cell>
          <cell r="R3957">
            <v>0</v>
          </cell>
          <cell r="S3957">
            <v>3.952</v>
          </cell>
          <cell r="T3957">
            <v>0</v>
          </cell>
          <cell r="U3957">
            <v>0</v>
          </cell>
          <cell r="V3957">
            <v>0</v>
          </cell>
          <cell r="W3957">
            <v>0</v>
          </cell>
          <cell r="X3957">
            <v>0</v>
          </cell>
          <cell r="Y3957">
            <v>0</v>
          </cell>
          <cell r="Z3957">
            <v>0</v>
          </cell>
          <cell r="AA3957">
            <v>0</v>
          </cell>
          <cell r="AB3957">
            <v>0</v>
          </cell>
          <cell r="AC3957">
            <v>0</v>
          </cell>
          <cell r="AD3957">
            <v>0</v>
          </cell>
        </row>
        <row r="3958">
          <cell r="A3958">
            <v>0</v>
          </cell>
          <cell r="B3958">
            <v>0</v>
          </cell>
          <cell r="C3958">
            <v>0</v>
          </cell>
          <cell r="D3958">
            <v>0</v>
          </cell>
          <cell r="E3958">
            <v>0</v>
          </cell>
          <cell r="F3958">
            <v>0</v>
          </cell>
          <cell r="G3958">
            <v>0</v>
          </cell>
          <cell r="H3958">
            <v>0</v>
          </cell>
          <cell r="I3958">
            <v>0</v>
          </cell>
          <cell r="J3958">
            <v>0</v>
          </cell>
          <cell r="K3958">
            <v>0</v>
          </cell>
          <cell r="L3958">
            <v>0</v>
          </cell>
          <cell r="M3958">
            <v>0</v>
          </cell>
          <cell r="N3958">
            <v>0</v>
          </cell>
          <cell r="P3958">
            <v>0</v>
          </cell>
          <cell r="Q3958">
            <v>0</v>
          </cell>
          <cell r="R3958">
            <v>0</v>
          </cell>
          <cell r="S3958">
            <v>3.9529999999999998</v>
          </cell>
          <cell r="T3958">
            <v>0</v>
          </cell>
          <cell r="U3958">
            <v>0</v>
          </cell>
          <cell r="V3958">
            <v>0</v>
          </cell>
          <cell r="W3958">
            <v>0</v>
          </cell>
          <cell r="X3958">
            <v>0</v>
          </cell>
          <cell r="Y3958">
            <v>0</v>
          </cell>
          <cell r="Z3958">
            <v>0</v>
          </cell>
          <cell r="AA3958">
            <v>0</v>
          </cell>
          <cell r="AB3958">
            <v>0</v>
          </cell>
          <cell r="AC3958">
            <v>0</v>
          </cell>
          <cell r="AD3958">
            <v>0</v>
          </cell>
        </row>
        <row r="3959">
          <cell r="A3959">
            <v>0</v>
          </cell>
          <cell r="B3959">
            <v>0</v>
          </cell>
          <cell r="C3959">
            <v>0</v>
          </cell>
          <cell r="D3959">
            <v>0</v>
          </cell>
          <cell r="E3959">
            <v>0</v>
          </cell>
          <cell r="F3959">
            <v>0</v>
          </cell>
          <cell r="G3959">
            <v>0</v>
          </cell>
          <cell r="H3959">
            <v>0</v>
          </cell>
          <cell r="I3959">
            <v>0</v>
          </cell>
          <cell r="J3959">
            <v>0</v>
          </cell>
          <cell r="K3959">
            <v>0</v>
          </cell>
          <cell r="L3959">
            <v>0</v>
          </cell>
          <cell r="M3959">
            <v>0</v>
          </cell>
          <cell r="N3959">
            <v>0</v>
          </cell>
          <cell r="P3959">
            <v>0</v>
          </cell>
          <cell r="Q3959">
            <v>0</v>
          </cell>
          <cell r="R3959">
            <v>0</v>
          </cell>
          <cell r="S3959">
            <v>3.9540000000000002</v>
          </cell>
          <cell r="T3959">
            <v>0</v>
          </cell>
          <cell r="U3959">
            <v>0</v>
          </cell>
          <cell r="V3959">
            <v>0</v>
          </cell>
          <cell r="W3959">
            <v>0</v>
          </cell>
          <cell r="X3959">
            <v>0</v>
          </cell>
          <cell r="Y3959">
            <v>0</v>
          </cell>
          <cell r="Z3959">
            <v>0</v>
          </cell>
          <cell r="AA3959">
            <v>0</v>
          </cell>
          <cell r="AB3959">
            <v>0</v>
          </cell>
          <cell r="AC3959">
            <v>0</v>
          </cell>
          <cell r="AD3959">
            <v>0</v>
          </cell>
        </row>
        <row r="3960">
          <cell r="A3960">
            <v>0</v>
          </cell>
          <cell r="B3960">
            <v>0</v>
          </cell>
          <cell r="C3960">
            <v>0</v>
          </cell>
          <cell r="D3960">
            <v>0</v>
          </cell>
          <cell r="E3960">
            <v>0</v>
          </cell>
          <cell r="F3960">
            <v>0</v>
          </cell>
          <cell r="G3960">
            <v>0</v>
          </cell>
          <cell r="H3960">
            <v>0</v>
          </cell>
          <cell r="I3960">
            <v>0</v>
          </cell>
          <cell r="J3960">
            <v>0</v>
          </cell>
          <cell r="K3960">
            <v>0</v>
          </cell>
          <cell r="L3960">
            <v>0</v>
          </cell>
          <cell r="M3960">
            <v>0</v>
          </cell>
          <cell r="N3960">
            <v>0</v>
          </cell>
          <cell r="P3960">
            <v>0</v>
          </cell>
          <cell r="Q3960">
            <v>0</v>
          </cell>
          <cell r="R3960">
            <v>0</v>
          </cell>
          <cell r="S3960">
            <v>3.9550000000000001</v>
          </cell>
          <cell r="T3960">
            <v>0</v>
          </cell>
          <cell r="U3960">
            <v>0</v>
          </cell>
          <cell r="V3960">
            <v>0</v>
          </cell>
          <cell r="W3960">
            <v>0</v>
          </cell>
          <cell r="X3960">
            <v>0</v>
          </cell>
          <cell r="Y3960">
            <v>0</v>
          </cell>
          <cell r="Z3960">
            <v>0</v>
          </cell>
          <cell r="AA3960">
            <v>0</v>
          </cell>
          <cell r="AB3960">
            <v>0</v>
          </cell>
          <cell r="AC3960">
            <v>0</v>
          </cell>
          <cell r="AD3960">
            <v>0</v>
          </cell>
        </row>
        <row r="3961">
          <cell r="A3961">
            <v>0</v>
          </cell>
          <cell r="B3961">
            <v>0</v>
          </cell>
          <cell r="C3961">
            <v>0</v>
          </cell>
          <cell r="D3961">
            <v>0</v>
          </cell>
          <cell r="E3961">
            <v>0</v>
          </cell>
          <cell r="F3961">
            <v>0</v>
          </cell>
          <cell r="G3961">
            <v>0</v>
          </cell>
          <cell r="H3961">
            <v>0</v>
          </cell>
          <cell r="I3961">
            <v>0</v>
          </cell>
          <cell r="J3961">
            <v>0</v>
          </cell>
          <cell r="K3961">
            <v>0</v>
          </cell>
          <cell r="L3961">
            <v>0</v>
          </cell>
          <cell r="M3961">
            <v>0</v>
          </cell>
          <cell r="N3961">
            <v>0</v>
          </cell>
          <cell r="P3961">
            <v>0</v>
          </cell>
          <cell r="Q3961">
            <v>0</v>
          </cell>
          <cell r="R3961">
            <v>0</v>
          </cell>
          <cell r="S3961">
            <v>3.956</v>
          </cell>
          <cell r="T3961">
            <v>0</v>
          </cell>
          <cell r="U3961">
            <v>0</v>
          </cell>
          <cell r="V3961">
            <v>0</v>
          </cell>
          <cell r="W3961">
            <v>0</v>
          </cell>
          <cell r="X3961">
            <v>0</v>
          </cell>
          <cell r="Y3961">
            <v>0</v>
          </cell>
          <cell r="Z3961">
            <v>0</v>
          </cell>
          <cell r="AA3961">
            <v>0</v>
          </cell>
          <cell r="AB3961">
            <v>0</v>
          </cell>
          <cell r="AC3961">
            <v>0</v>
          </cell>
          <cell r="AD3961">
            <v>0</v>
          </cell>
        </row>
        <row r="3962">
          <cell r="A3962">
            <v>0</v>
          </cell>
          <cell r="B3962">
            <v>0</v>
          </cell>
          <cell r="C3962">
            <v>0</v>
          </cell>
          <cell r="D3962">
            <v>0</v>
          </cell>
          <cell r="E3962">
            <v>0</v>
          </cell>
          <cell r="F3962">
            <v>0</v>
          </cell>
          <cell r="G3962">
            <v>0</v>
          </cell>
          <cell r="H3962">
            <v>0</v>
          </cell>
          <cell r="I3962">
            <v>0</v>
          </cell>
          <cell r="J3962">
            <v>0</v>
          </cell>
          <cell r="K3962">
            <v>0</v>
          </cell>
          <cell r="L3962">
            <v>0</v>
          </cell>
          <cell r="M3962">
            <v>0</v>
          </cell>
          <cell r="N3962">
            <v>0</v>
          </cell>
          <cell r="P3962">
            <v>0</v>
          </cell>
          <cell r="Q3962">
            <v>0</v>
          </cell>
          <cell r="R3962">
            <v>0</v>
          </cell>
          <cell r="S3962">
            <v>3.9569999999999999</v>
          </cell>
          <cell r="T3962">
            <v>0</v>
          </cell>
          <cell r="U3962">
            <v>0</v>
          </cell>
          <cell r="V3962">
            <v>0</v>
          </cell>
          <cell r="W3962">
            <v>0</v>
          </cell>
          <cell r="X3962">
            <v>0</v>
          </cell>
          <cell r="Y3962">
            <v>0</v>
          </cell>
          <cell r="Z3962">
            <v>0</v>
          </cell>
          <cell r="AA3962">
            <v>0</v>
          </cell>
          <cell r="AB3962">
            <v>0</v>
          </cell>
          <cell r="AC3962">
            <v>0</v>
          </cell>
          <cell r="AD3962">
            <v>0</v>
          </cell>
        </row>
        <row r="3963">
          <cell r="A3963">
            <v>0</v>
          </cell>
          <cell r="B3963">
            <v>0</v>
          </cell>
          <cell r="C3963">
            <v>0</v>
          </cell>
          <cell r="D3963">
            <v>0</v>
          </cell>
          <cell r="E3963">
            <v>0</v>
          </cell>
          <cell r="F3963">
            <v>0</v>
          </cell>
          <cell r="G3963">
            <v>0</v>
          </cell>
          <cell r="H3963">
            <v>0</v>
          </cell>
          <cell r="I3963">
            <v>0</v>
          </cell>
          <cell r="J3963">
            <v>0</v>
          </cell>
          <cell r="K3963">
            <v>0</v>
          </cell>
          <cell r="L3963">
            <v>0</v>
          </cell>
          <cell r="M3963">
            <v>0</v>
          </cell>
          <cell r="N3963">
            <v>0</v>
          </cell>
          <cell r="P3963">
            <v>0</v>
          </cell>
          <cell r="Q3963">
            <v>0</v>
          </cell>
          <cell r="R3963">
            <v>0</v>
          </cell>
          <cell r="S3963">
            <v>3.9580000000000002</v>
          </cell>
          <cell r="T3963">
            <v>0</v>
          </cell>
          <cell r="U3963">
            <v>0</v>
          </cell>
          <cell r="V3963">
            <v>0</v>
          </cell>
          <cell r="W3963">
            <v>0</v>
          </cell>
          <cell r="X3963">
            <v>0</v>
          </cell>
          <cell r="Y3963">
            <v>0</v>
          </cell>
          <cell r="Z3963">
            <v>0</v>
          </cell>
          <cell r="AA3963">
            <v>0</v>
          </cell>
          <cell r="AB3963">
            <v>0</v>
          </cell>
          <cell r="AC3963">
            <v>0</v>
          </cell>
          <cell r="AD3963">
            <v>0</v>
          </cell>
        </row>
        <row r="3964">
          <cell r="A3964">
            <v>0</v>
          </cell>
          <cell r="B3964">
            <v>0</v>
          </cell>
          <cell r="C3964">
            <v>0</v>
          </cell>
          <cell r="D3964">
            <v>0</v>
          </cell>
          <cell r="E3964">
            <v>0</v>
          </cell>
          <cell r="F3964">
            <v>0</v>
          </cell>
          <cell r="G3964">
            <v>0</v>
          </cell>
          <cell r="H3964">
            <v>0</v>
          </cell>
          <cell r="I3964">
            <v>0</v>
          </cell>
          <cell r="J3964">
            <v>0</v>
          </cell>
          <cell r="K3964">
            <v>0</v>
          </cell>
          <cell r="L3964">
            <v>0</v>
          </cell>
          <cell r="M3964">
            <v>0</v>
          </cell>
          <cell r="N3964">
            <v>0</v>
          </cell>
          <cell r="P3964">
            <v>0</v>
          </cell>
          <cell r="Q3964">
            <v>0</v>
          </cell>
          <cell r="R3964">
            <v>0</v>
          </cell>
          <cell r="S3964">
            <v>3.9590000000000001</v>
          </cell>
          <cell r="T3964">
            <v>0</v>
          </cell>
          <cell r="U3964">
            <v>0</v>
          </cell>
          <cell r="V3964">
            <v>0</v>
          </cell>
          <cell r="W3964">
            <v>0</v>
          </cell>
          <cell r="X3964">
            <v>0</v>
          </cell>
          <cell r="Y3964">
            <v>0</v>
          </cell>
          <cell r="Z3964">
            <v>0</v>
          </cell>
          <cell r="AA3964">
            <v>0</v>
          </cell>
          <cell r="AB3964">
            <v>0</v>
          </cell>
          <cell r="AC3964">
            <v>0</v>
          </cell>
          <cell r="AD3964">
            <v>0</v>
          </cell>
        </row>
        <row r="3965">
          <cell r="A3965">
            <v>0</v>
          </cell>
          <cell r="B3965">
            <v>0</v>
          </cell>
          <cell r="C3965">
            <v>0</v>
          </cell>
          <cell r="D3965">
            <v>0</v>
          </cell>
          <cell r="E3965">
            <v>0</v>
          </cell>
          <cell r="F3965">
            <v>0</v>
          </cell>
          <cell r="G3965">
            <v>0</v>
          </cell>
          <cell r="H3965">
            <v>0</v>
          </cell>
          <cell r="I3965">
            <v>0</v>
          </cell>
          <cell r="J3965">
            <v>0</v>
          </cell>
          <cell r="K3965">
            <v>0</v>
          </cell>
          <cell r="L3965">
            <v>0</v>
          </cell>
          <cell r="M3965">
            <v>0</v>
          </cell>
          <cell r="N3965">
            <v>0</v>
          </cell>
          <cell r="P3965">
            <v>0</v>
          </cell>
          <cell r="Q3965">
            <v>0</v>
          </cell>
          <cell r="R3965">
            <v>0</v>
          </cell>
          <cell r="S3965">
            <v>3.96</v>
          </cell>
          <cell r="T3965">
            <v>0</v>
          </cell>
          <cell r="U3965">
            <v>0</v>
          </cell>
          <cell r="V3965">
            <v>0</v>
          </cell>
          <cell r="W3965">
            <v>0</v>
          </cell>
          <cell r="X3965">
            <v>0</v>
          </cell>
          <cell r="Y3965">
            <v>0</v>
          </cell>
          <cell r="Z3965">
            <v>0</v>
          </cell>
          <cell r="AA3965">
            <v>0</v>
          </cell>
          <cell r="AB3965">
            <v>0</v>
          </cell>
          <cell r="AC3965">
            <v>0</v>
          </cell>
          <cell r="AD3965">
            <v>0</v>
          </cell>
        </row>
        <row r="3966">
          <cell r="A3966">
            <v>0</v>
          </cell>
          <cell r="B3966">
            <v>0</v>
          </cell>
          <cell r="C3966">
            <v>0</v>
          </cell>
          <cell r="D3966">
            <v>0</v>
          </cell>
          <cell r="E3966">
            <v>0</v>
          </cell>
          <cell r="F3966">
            <v>0</v>
          </cell>
          <cell r="G3966">
            <v>0</v>
          </cell>
          <cell r="H3966">
            <v>0</v>
          </cell>
          <cell r="I3966">
            <v>0</v>
          </cell>
          <cell r="J3966">
            <v>0</v>
          </cell>
          <cell r="K3966">
            <v>0</v>
          </cell>
          <cell r="L3966">
            <v>0</v>
          </cell>
          <cell r="M3966">
            <v>0</v>
          </cell>
          <cell r="N3966">
            <v>0</v>
          </cell>
          <cell r="P3966">
            <v>0</v>
          </cell>
          <cell r="Q3966">
            <v>0</v>
          </cell>
          <cell r="R3966">
            <v>0</v>
          </cell>
          <cell r="S3966">
            <v>3.9609999999999999</v>
          </cell>
          <cell r="T3966">
            <v>0</v>
          </cell>
          <cell r="U3966">
            <v>0</v>
          </cell>
          <cell r="V3966">
            <v>0</v>
          </cell>
          <cell r="W3966">
            <v>0</v>
          </cell>
          <cell r="X3966">
            <v>0</v>
          </cell>
          <cell r="Y3966">
            <v>0</v>
          </cell>
          <cell r="Z3966">
            <v>0</v>
          </cell>
          <cell r="AA3966">
            <v>0</v>
          </cell>
          <cell r="AB3966">
            <v>0</v>
          </cell>
          <cell r="AC3966">
            <v>0</v>
          </cell>
          <cell r="AD3966">
            <v>0</v>
          </cell>
        </row>
        <row r="3967">
          <cell r="A3967">
            <v>0</v>
          </cell>
          <cell r="B3967">
            <v>0</v>
          </cell>
          <cell r="C3967">
            <v>0</v>
          </cell>
          <cell r="D3967">
            <v>0</v>
          </cell>
          <cell r="E3967">
            <v>0</v>
          </cell>
          <cell r="F3967">
            <v>0</v>
          </cell>
          <cell r="G3967">
            <v>0</v>
          </cell>
          <cell r="H3967">
            <v>0</v>
          </cell>
          <cell r="I3967">
            <v>0</v>
          </cell>
          <cell r="J3967">
            <v>0</v>
          </cell>
          <cell r="K3967">
            <v>0</v>
          </cell>
          <cell r="L3967">
            <v>0</v>
          </cell>
          <cell r="M3967">
            <v>0</v>
          </cell>
          <cell r="N3967">
            <v>0</v>
          </cell>
          <cell r="P3967">
            <v>0</v>
          </cell>
          <cell r="Q3967">
            <v>0</v>
          </cell>
          <cell r="R3967">
            <v>0</v>
          </cell>
          <cell r="S3967">
            <v>3.9620000000000002</v>
          </cell>
          <cell r="T3967">
            <v>0</v>
          </cell>
          <cell r="U3967">
            <v>0</v>
          </cell>
          <cell r="V3967">
            <v>0</v>
          </cell>
          <cell r="W3967">
            <v>0</v>
          </cell>
          <cell r="X3967">
            <v>0</v>
          </cell>
          <cell r="Y3967">
            <v>0</v>
          </cell>
          <cell r="Z3967">
            <v>0</v>
          </cell>
          <cell r="AA3967">
            <v>0</v>
          </cell>
          <cell r="AB3967">
            <v>0</v>
          </cell>
          <cell r="AC3967">
            <v>0</v>
          </cell>
          <cell r="AD3967">
            <v>0</v>
          </cell>
        </row>
        <row r="3968">
          <cell r="A3968">
            <v>0</v>
          </cell>
          <cell r="B3968">
            <v>0</v>
          </cell>
          <cell r="C3968">
            <v>0</v>
          </cell>
          <cell r="D3968">
            <v>0</v>
          </cell>
          <cell r="E3968">
            <v>0</v>
          </cell>
          <cell r="F3968">
            <v>0</v>
          </cell>
          <cell r="G3968">
            <v>0</v>
          </cell>
          <cell r="H3968">
            <v>0</v>
          </cell>
          <cell r="I3968">
            <v>0</v>
          </cell>
          <cell r="J3968">
            <v>0</v>
          </cell>
          <cell r="K3968">
            <v>0</v>
          </cell>
          <cell r="L3968">
            <v>0</v>
          </cell>
          <cell r="M3968">
            <v>0</v>
          </cell>
          <cell r="N3968">
            <v>0</v>
          </cell>
          <cell r="P3968">
            <v>0</v>
          </cell>
          <cell r="Q3968">
            <v>0</v>
          </cell>
          <cell r="R3968">
            <v>0</v>
          </cell>
          <cell r="S3968">
            <v>3.9630000000000001</v>
          </cell>
          <cell r="T3968">
            <v>0</v>
          </cell>
          <cell r="U3968">
            <v>0</v>
          </cell>
          <cell r="V3968">
            <v>0</v>
          </cell>
          <cell r="W3968">
            <v>0</v>
          </cell>
          <cell r="X3968">
            <v>0</v>
          </cell>
          <cell r="Y3968">
            <v>0</v>
          </cell>
          <cell r="Z3968">
            <v>0</v>
          </cell>
          <cell r="AA3968">
            <v>0</v>
          </cell>
          <cell r="AB3968">
            <v>0</v>
          </cell>
          <cell r="AC3968">
            <v>0</v>
          </cell>
          <cell r="AD3968">
            <v>0</v>
          </cell>
        </row>
        <row r="3969">
          <cell r="A3969">
            <v>0</v>
          </cell>
          <cell r="B3969">
            <v>0</v>
          </cell>
          <cell r="C3969">
            <v>0</v>
          </cell>
          <cell r="D3969">
            <v>0</v>
          </cell>
          <cell r="E3969">
            <v>0</v>
          </cell>
          <cell r="F3969">
            <v>0</v>
          </cell>
          <cell r="G3969">
            <v>0</v>
          </cell>
          <cell r="H3969">
            <v>0</v>
          </cell>
          <cell r="I3969">
            <v>0</v>
          </cell>
          <cell r="J3969">
            <v>0</v>
          </cell>
          <cell r="K3969">
            <v>0</v>
          </cell>
          <cell r="L3969">
            <v>0</v>
          </cell>
          <cell r="M3969">
            <v>0</v>
          </cell>
          <cell r="N3969">
            <v>0</v>
          </cell>
          <cell r="P3969">
            <v>0</v>
          </cell>
          <cell r="Q3969">
            <v>0</v>
          </cell>
          <cell r="R3969">
            <v>0</v>
          </cell>
          <cell r="S3969">
            <v>3.964</v>
          </cell>
          <cell r="T3969">
            <v>0</v>
          </cell>
          <cell r="U3969">
            <v>0</v>
          </cell>
          <cell r="V3969">
            <v>0</v>
          </cell>
          <cell r="W3969">
            <v>0</v>
          </cell>
          <cell r="X3969">
            <v>0</v>
          </cell>
          <cell r="Y3969">
            <v>0</v>
          </cell>
          <cell r="Z3969">
            <v>0</v>
          </cell>
          <cell r="AA3969">
            <v>0</v>
          </cell>
          <cell r="AB3969">
            <v>0</v>
          </cell>
          <cell r="AC3969">
            <v>0</v>
          </cell>
          <cell r="AD3969">
            <v>0</v>
          </cell>
        </row>
        <row r="3970">
          <cell r="A3970">
            <v>0</v>
          </cell>
          <cell r="B3970">
            <v>0</v>
          </cell>
          <cell r="C3970">
            <v>0</v>
          </cell>
          <cell r="D3970">
            <v>0</v>
          </cell>
          <cell r="E3970">
            <v>0</v>
          </cell>
          <cell r="F3970">
            <v>0</v>
          </cell>
          <cell r="G3970">
            <v>0</v>
          </cell>
          <cell r="H3970">
            <v>0</v>
          </cell>
          <cell r="I3970">
            <v>0</v>
          </cell>
          <cell r="J3970">
            <v>0</v>
          </cell>
          <cell r="K3970">
            <v>0</v>
          </cell>
          <cell r="L3970">
            <v>0</v>
          </cell>
          <cell r="M3970">
            <v>0</v>
          </cell>
          <cell r="N3970">
            <v>0</v>
          </cell>
          <cell r="P3970">
            <v>0</v>
          </cell>
          <cell r="Q3970">
            <v>0</v>
          </cell>
          <cell r="R3970">
            <v>0</v>
          </cell>
          <cell r="S3970">
            <v>3.9649999999999999</v>
          </cell>
          <cell r="T3970">
            <v>0</v>
          </cell>
          <cell r="U3970">
            <v>0</v>
          </cell>
          <cell r="V3970">
            <v>0</v>
          </cell>
          <cell r="W3970">
            <v>0</v>
          </cell>
          <cell r="X3970">
            <v>0</v>
          </cell>
          <cell r="Y3970">
            <v>0</v>
          </cell>
          <cell r="Z3970">
            <v>0</v>
          </cell>
          <cell r="AA3970">
            <v>0</v>
          </cell>
          <cell r="AB3970">
            <v>0</v>
          </cell>
          <cell r="AC3970">
            <v>0</v>
          </cell>
          <cell r="AD3970">
            <v>0</v>
          </cell>
        </row>
        <row r="3971">
          <cell r="A3971">
            <v>0</v>
          </cell>
          <cell r="B3971">
            <v>0</v>
          </cell>
          <cell r="C3971">
            <v>0</v>
          </cell>
          <cell r="D3971">
            <v>0</v>
          </cell>
          <cell r="E3971">
            <v>0</v>
          </cell>
          <cell r="F3971">
            <v>0</v>
          </cell>
          <cell r="G3971">
            <v>0</v>
          </cell>
          <cell r="H3971">
            <v>0</v>
          </cell>
          <cell r="I3971">
            <v>0</v>
          </cell>
          <cell r="J3971">
            <v>0</v>
          </cell>
          <cell r="K3971">
            <v>0</v>
          </cell>
          <cell r="L3971">
            <v>0</v>
          </cell>
          <cell r="M3971">
            <v>0</v>
          </cell>
          <cell r="N3971">
            <v>0</v>
          </cell>
          <cell r="P3971">
            <v>0</v>
          </cell>
          <cell r="Q3971">
            <v>0</v>
          </cell>
          <cell r="R3971">
            <v>0</v>
          </cell>
          <cell r="S3971">
            <v>3.9660000000000002</v>
          </cell>
          <cell r="T3971">
            <v>0</v>
          </cell>
          <cell r="U3971">
            <v>0</v>
          </cell>
          <cell r="V3971">
            <v>0</v>
          </cell>
          <cell r="W3971">
            <v>0</v>
          </cell>
          <cell r="X3971">
            <v>0</v>
          </cell>
          <cell r="Y3971">
            <v>0</v>
          </cell>
          <cell r="Z3971">
            <v>0</v>
          </cell>
          <cell r="AA3971">
            <v>0</v>
          </cell>
          <cell r="AB3971">
            <v>0</v>
          </cell>
          <cell r="AC3971">
            <v>0</v>
          </cell>
          <cell r="AD3971">
            <v>0</v>
          </cell>
        </row>
        <row r="3972">
          <cell r="A3972">
            <v>0</v>
          </cell>
          <cell r="B3972">
            <v>0</v>
          </cell>
          <cell r="C3972">
            <v>0</v>
          </cell>
          <cell r="D3972">
            <v>0</v>
          </cell>
          <cell r="E3972">
            <v>0</v>
          </cell>
          <cell r="F3972">
            <v>0</v>
          </cell>
          <cell r="G3972">
            <v>0</v>
          </cell>
          <cell r="H3972">
            <v>0</v>
          </cell>
          <cell r="I3972">
            <v>0</v>
          </cell>
          <cell r="J3972">
            <v>0</v>
          </cell>
          <cell r="K3972">
            <v>0</v>
          </cell>
          <cell r="L3972">
            <v>0</v>
          </cell>
          <cell r="M3972">
            <v>0</v>
          </cell>
          <cell r="N3972">
            <v>0</v>
          </cell>
          <cell r="P3972">
            <v>0</v>
          </cell>
          <cell r="Q3972">
            <v>0</v>
          </cell>
          <cell r="R3972">
            <v>0</v>
          </cell>
          <cell r="S3972">
            <v>3.9670000000000001</v>
          </cell>
          <cell r="T3972">
            <v>0</v>
          </cell>
          <cell r="U3972">
            <v>0</v>
          </cell>
          <cell r="V3972">
            <v>0</v>
          </cell>
          <cell r="W3972">
            <v>0</v>
          </cell>
          <cell r="X3972">
            <v>0</v>
          </cell>
          <cell r="Y3972">
            <v>0</v>
          </cell>
          <cell r="Z3972">
            <v>0</v>
          </cell>
          <cell r="AA3972">
            <v>0</v>
          </cell>
          <cell r="AB3972">
            <v>0</v>
          </cell>
          <cell r="AC3972">
            <v>0</v>
          </cell>
          <cell r="AD3972">
            <v>0</v>
          </cell>
        </row>
        <row r="3973">
          <cell r="A3973">
            <v>0</v>
          </cell>
          <cell r="B3973">
            <v>0</v>
          </cell>
          <cell r="C3973">
            <v>0</v>
          </cell>
          <cell r="D3973">
            <v>0</v>
          </cell>
          <cell r="E3973">
            <v>0</v>
          </cell>
          <cell r="F3973">
            <v>0</v>
          </cell>
          <cell r="G3973">
            <v>0</v>
          </cell>
          <cell r="H3973">
            <v>0</v>
          </cell>
          <cell r="I3973">
            <v>0</v>
          </cell>
          <cell r="J3973">
            <v>0</v>
          </cell>
          <cell r="K3973">
            <v>0</v>
          </cell>
          <cell r="L3973">
            <v>0</v>
          </cell>
          <cell r="M3973">
            <v>0</v>
          </cell>
          <cell r="N3973">
            <v>0</v>
          </cell>
          <cell r="P3973">
            <v>0</v>
          </cell>
          <cell r="Q3973">
            <v>0</v>
          </cell>
          <cell r="R3973">
            <v>0</v>
          </cell>
          <cell r="S3973">
            <v>3.968</v>
          </cell>
          <cell r="T3973">
            <v>0</v>
          </cell>
          <cell r="U3973">
            <v>0</v>
          </cell>
          <cell r="V3973">
            <v>0</v>
          </cell>
          <cell r="W3973">
            <v>0</v>
          </cell>
          <cell r="X3973">
            <v>0</v>
          </cell>
          <cell r="Y3973">
            <v>0</v>
          </cell>
          <cell r="Z3973">
            <v>0</v>
          </cell>
          <cell r="AA3973">
            <v>0</v>
          </cell>
          <cell r="AB3973">
            <v>0</v>
          </cell>
          <cell r="AC3973">
            <v>0</v>
          </cell>
          <cell r="AD3973">
            <v>0</v>
          </cell>
        </row>
        <row r="3974">
          <cell r="A3974">
            <v>0</v>
          </cell>
          <cell r="B3974">
            <v>0</v>
          </cell>
          <cell r="C3974">
            <v>0</v>
          </cell>
          <cell r="D3974">
            <v>0</v>
          </cell>
          <cell r="E3974">
            <v>0</v>
          </cell>
          <cell r="F3974">
            <v>0</v>
          </cell>
          <cell r="G3974">
            <v>0</v>
          </cell>
          <cell r="H3974">
            <v>0</v>
          </cell>
          <cell r="I3974">
            <v>0</v>
          </cell>
          <cell r="J3974">
            <v>0</v>
          </cell>
          <cell r="K3974">
            <v>0</v>
          </cell>
          <cell r="L3974">
            <v>0</v>
          </cell>
          <cell r="M3974">
            <v>0</v>
          </cell>
          <cell r="N3974">
            <v>0</v>
          </cell>
          <cell r="P3974">
            <v>0</v>
          </cell>
          <cell r="Q3974">
            <v>0</v>
          </cell>
          <cell r="R3974">
            <v>0</v>
          </cell>
          <cell r="S3974">
            <v>3.9689999999999999</v>
          </cell>
          <cell r="T3974">
            <v>0</v>
          </cell>
          <cell r="U3974">
            <v>0</v>
          </cell>
          <cell r="V3974">
            <v>0</v>
          </cell>
          <cell r="W3974">
            <v>0</v>
          </cell>
          <cell r="X3974">
            <v>0</v>
          </cell>
          <cell r="Y3974">
            <v>0</v>
          </cell>
          <cell r="Z3974">
            <v>0</v>
          </cell>
          <cell r="AA3974">
            <v>0</v>
          </cell>
          <cell r="AB3974">
            <v>0</v>
          </cell>
          <cell r="AC3974">
            <v>0</v>
          </cell>
          <cell r="AD3974">
            <v>0</v>
          </cell>
        </row>
        <row r="3975">
          <cell r="A3975">
            <v>0</v>
          </cell>
          <cell r="B3975">
            <v>0</v>
          </cell>
          <cell r="C3975">
            <v>0</v>
          </cell>
          <cell r="D3975">
            <v>0</v>
          </cell>
          <cell r="E3975">
            <v>0</v>
          </cell>
          <cell r="F3975">
            <v>0</v>
          </cell>
          <cell r="G3975">
            <v>0</v>
          </cell>
          <cell r="H3975">
            <v>0</v>
          </cell>
          <cell r="I3975">
            <v>0</v>
          </cell>
          <cell r="J3975">
            <v>0</v>
          </cell>
          <cell r="K3975">
            <v>0</v>
          </cell>
          <cell r="L3975">
            <v>0</v>
          </cell>
          <cell r="M3975">
            <v>0</v>
          </cell>
          <cell r="N3975">
            <v>0</v>
          </cell>
          <cell r="P3975">
            <v>0</v>
          </cell>
          <cell r="Q3975">
            <v>0</v>
          </cell>
          <cell r="R3975">
            <v>0</v>
          </cell>
          <cell r="S3975">
            <v>3.97</v>
          </cell>
          <cell r="T3975">
            <v>0</v>
          </cell>
          <cell r="U3975">
            <v>0</v>
          </cell>
          <cell r="V3975">
            <v>0</v>
          </cell>
          <cell r="W3975">
            <v>0</v>
          </cell>
          <cell r="X3975">
            <v>0</v>
          </cell>
          <cell r="Y3975">
            <v>0</v>
          </cell>
          <cell r="Z3975">
            <v>0</v>
          </cell>
          <cell r="AA3975">
            <v>0</v>
          </cell>
          <cell r="AB3975">
            <v>0</v>
          </cell>
          <cell r="AC3975">
            <v>0</v>
          </cell>
          <cell r="AD3975">
            <v>0</v>
          </cell>
        </row>
        <row r="3976">
          <cell r="A3976">
            <v>0</v>
          </cell>
          <cell r="B3976">
            <v>0</v>
          </cell>
          <cell r="C3976">
            <v>0</v>
          </cell>
          <cell r="D3976">
            <v>0</v>
          </cell>
          <cell r="E3976">
            <v>0</v>
          </cell>
          <cell r="F3976">
            <v>0</v>
          </cell>
          <cell r="G3976">
            <v>0</v>
          </cell>
          <cell r="H3976">
            <v>0</v>
          </cell>
          <cell r="I3976">
            <v>0</v>
          </cell>
          <cell r="J3976">
            <v>0</v>
          </cell>
          <cell r="K3976">
            <v>0</v>
          </cell>
          <cell r="L3976">
            <v>0</v>
          </cell>
          <cell r="M3976">
            <v>0</v>
          </cell>
          <cell r="N3976">
            <v>0</v>
          </cell>
          <cell r="P3976">
            <v>0</v>
          </cell>
          <cell r="Q3976">
            <v>0</v>
          </cell>
          <cell r="R3976">
            <v>0</v>
          </cell>
          <cell r="S3976">
            <v>3.9710000000000001</v>
          </cell>
          <cell r="T3976">
            <v>0</v>
          </cell>
          <cell r="U3976">
            <v>0</v>
          </cell>
          <cell r="V3976">
            <v>0</v>
          </cell>
          <cell r="W3976">
            <v>0</v>
          </cell>
          <cell r="X3976">
            <v>0</v>
          </cell>
          <cell r="Y3976">
            <v>0</v>
          </cell>
          <cell r="Z3976">
            <v>0</v>
          </cell>
          <cell r="AA3976">
            <v>0</v>
          </cell>
          <cell r="AB3976">
            <v>0</v>
          </cell>
          <cell r="AC3976">
            <v>0</v>
          </cell>
          <cell r="AD3976">
            <v>0</v>
          </cell>
        </row>
        <row r="3977">
          <cell r="A3977">
            <v>0</v>
          </cell>
          <cell r="B3977">
            <v>0</v>
          </cell>
          <cell r="C3977">
            <v>0</v>
          </cell>
          <cell r="D3977">
            <v>0</v>
          </cell>
          <cell r="E3977">
            <v>0</v>
          </cell>
          <cell r="F3977">
            <v>0</v>
          </cell>
          <cell r="G3977">
            <v>0</v>
          </cell>
          <cell r="H3977">
            <v>0</v>
          </cell>
          <cell r="I3977">
            <v>0</v>
          </cell>
          <cell r="J3977">
            <v>0</v>
          </cell>
          <cell r="K3977">
            <v>0</v>
          </cell>
          <cell r="L3977">
            <v>0</v>
          </cell>
          <cell r="M3977">
            <v>0</v>
          </cell>
          <cell r="N3977">
            <v>0</v>
          </cell>
          <cell r="P3977">
            <v>0</v>
          </cell>
          <cell r="Q3977">
            <v>0</v>
          </cell>
          <cell r="R3977">
            <v>0</v>
          </cell>
          <cell r="S3977">
            <v>3.972</v>
          </cell>
          <cell r="T3977">
            <v>0</v>
          </cell>
          <cell r="U3977">
            <v>0</v>
          </cell>
          <cell r="V3977">
            <v>0</v>
          </cell>
          <cell r="W3977">
            <v>0</v>
          </cell>
          <cell r="X3977">
            <v>0</v>
          </cell>
          <cell r="Y3977">
            <v>0</v>
          </cell>
          <cell r="Z3977">
            <v>0</v>
          </cell>
          <cell r="AA3977">
            <v>0</v>
          </cell>
          <cell r="AB3977">
            <v>0</v>
          </cell>
          <cell r="AC3977">
            <v>0</v>
          </cell>
          <cell r="AD3977">
            <v>0</v>
          </cell>
        </row>
        <row r="3978">
          <cell r="A3978">
            <v>0</v>
          </cell>
          <cell r="B3978">
            <v>0</v>
          </cell>
          <cell r="C3978">
            <v>0</v>
          </cell>
          <cell r="D3978">
            <v>0</v>
          </cell>
          <cell r="E3978">
            <v>0</v>
          </cell>
          <cell r="F3978">
            <v>0</v>
          </cell>
          <cell r="G3978">
            <v>0</v>
          </cell>
          <cell r="H3978">
            <v>0</v>
          </cell>
          <cell r="I3978">
            <v>0</v>
          </cell>
          <cell r="J3978">
            <v>0</v>
          </cell>
          <cell r="K3978">
            <v>0</v>
          </cell>
          <cell r="L3978">
            <v>0</v>
          </cell>
          <cell r="M3978">
            <v>0</v>
          </cell>
          <cell r="N3978">
            <v>0</v>
          </cell>
          <cell r="P3978">
            <v>0</v>
          </cell>
          <cell r="Q3978">
            <v>0</v>
          </cell>
          <cell r="R3978">
            <v>0</v>
          </cell>
          <cell r="S3978">
            <v>3.9729999999999999</v>
          </cell>
          <cell r="T3978">
            <v>0</v>
          </cell>
          <cell r="U3978">
            <v>0</v>
          </cell>
          <cell r="V3978">
            <v>0</v>
          </cell>
          <cell r="W3978">
            <v>0</v>
          </cell>
          <cell r="X3978">
            <v>0</v>
          </cell>
          <cell r="Y3978">
            <v>0</v>
          </cell>
          <cell r="Z3978">
            <v>0</v>
          </cell>
          <cell r="AA3978">
            <v>0</v>
          </cell>
          <cell r="AB3978">
            <v>0</v>
          </cell>
          <cell r="AC3978">
            <v>0</v>
          </cell>
          <cell r="AD3978">
            <v>0</v>
          </cell>
        </row>
        <row r="3979">
          <cell r="A3979">
            <v>0</v>
          </cell>
          <cell r="B3979">
            <v>0</v>
          </cell>
          <cell r="C3979">
            <v>0</v>
          </cell>
          <cell r="D3979">
            <v>0</v>
          </cell>
          <cell r="E3979">
            <v>0</v>
          </cell>
          <cell r="F3979">
            <v>0</v>
          </cell>
          <cell r="G3979">
            <v>0</v>
          </cell>
          <cell r="H3979">
            <v>0</v>
          </cell>
          <cell r="I3979">
            <v>0</v>
          </cell>
          <cell r="J3979">
            <v>0</v>
          </cell>
          <cell r="K3979">
            <v>0</v>
          </cell>
          <cell r="L3979">
            <v>0</v>
          </cell>
          <cell r="M3979">
            <v>0</v>
          </cell>
          <cell r="N3979">
            <v>0</v>
          </cell>
          <cell r="P3979">
            <v>0</v>
          </cell>
          <cell r="Q3979">
            <v>0</v>
          </cell>
          <cell r="R3979">
            <v>0</v>
          </cell>
          <cell r="S3979">
            <v>3.9740000000000002</v>
          </cell>
          <cell r="T3979">
            <v>0</v>
          </cell>
          <cell r="U3979">
            <v>0</v>
          </cell>
          <cell r="V3979">
            <v>0</v>
          </cell>
          <cell r="W3979">
            <v>0</v>
          </cell>
          <cell r="X3979">
            <v>0</v>
          </cell>
          <cell r="Y3979">
            <v>0</v>
          </cell>
          <cell r="Z3979">
            <v>0</v>
          </cell>
          <cell r="AA3979">
            <v>0</v>
          </cell>
          <cell r="AB3979">
            <v>0</v>
          </cell>
          <cell r="AC3979">
            <v>0</v>
          </cell>
          <cell r="AD3979">
            <v>0</v>
          </cell>
        </row>
        <row r="3980">
          <cell r="A3980">
            <v>0</v>
          </cell>
          <cell r="B3980">
            <v>0</v>
          </cell>
          <cell r="C3980">
            <v>0</v>
          </cell>
          <cell r="D3980">
            <v>0</v>
          </cell>
          <cell r="E3980">
            <v>0</v>
          </cell>
          <cell r="F3980">
            <v>0</v>
          </cell>
          <cell r="G3980">
            <v>0</v>
          </cell>
          <cell r="H3980">
            <v>0</v>
          </cell>
          <cell r="I3980">
            <v>0</v>
          </cell>
          <cell r="J3980">
            <v>0</v>
          </cell>
          <cell r="K3980">
            <v>0</v>
          </cell>
          <cell r="L3980">
            <v>0</v>
          </cell>
          <cell r="M3980">
            <v>0</v>
          </cell>
          <cell r="N3980">
            <v>0</v>
          </cell>
          <cell r="P3980">
            <v>0</v>
          </cell>
          <cell r="Q3980">
            <v>0</v>
          </cell>
          <cell r="R3980">
            <v>0</v>
          </cell>
          <cell r="S3980">
            <v>3.9750000000000001</v>
          </cell>
          <cell r="T3980">
            <v>0</v>
          </cell>
          <cell r="U3980">
            <v>0</v>
          </cell>
          <cell r="V3980">
            <v>0</v>
          </cell>
          <cell r="W3980">
            <v>0</v>
          </cell>
          <cell r="X3980">
            <v>0</v>
          </cell>
          <cell r="Y3980">
            <v>0</v>
          </cell>
          <cell r="Z3980">
            <v>0</v>
          </cell>
          <cell r="AA3980">
            <v>0</v>
          </cell>
          <cell r="AB3980">
            <v>0</v>
          </cell>
          <cell r="AC3980">
            <v>0</v>
          </cell>
          <cell r="AD3980">
            <v>0</v>
          </cell>
        </row>
        <row r="3981">
          <cell r="A3981">
            <v>0</v>
          </cell>
          <cell r="B3981">
            <v>0</v>
          </cell>
          <cell r="C3981">
            <v>0</v>
          </cell>
          <cell r="D3981">
            <v>0</v>
          </cell>
          <cell r="E3981">
            <v>0</v>
          </cell>
          <cell r="F3981">
            <v>0</v>
          </cell>
          <cell r="G3981">
            <v>0</v>
          </cell>
          <cell r="H3981">
            <v>0</v>
          </cell>
          <cell r="I3981">
            <v>0</v>
          </cell>
          <cell r="J3981">
            <v>0</v>
          </cell>
          <cell r="K3981">
            <v>0</v>
          </cell>
          <cell r="L3981">
            <v>0</v>
          </cell>
          <cell r="M3981">
            <v>0</v>
          </cell>
          <cell r="N3981">
            <v>0</v>
          </cell>
          <cell r="P3981">
            <v>0</v>
          </cell>
          <cell r="Q3981">
            <v>0</v>
          </cell>
          <cell r="R3981">
            <v>0</v>
          </cell>
          <cell r="S3981">
            <v>3.976</v>
          </cell>
          <cell r="T3981">
            <v>0</v>
          </cell>
          <cell r="U3981">
            <v>0</v>
          </cell>
          <cell r="V3981">
            <v>0</v>
          </cell>
          <cell r="W3981">
            <v>0</v>
          </cell>
          <cell r="X3981">
            <v>0</v>
          </cell>
          <cell r="Y3981">
            <v>0</v>
          </cell>
          <cell r="Z3981">
            <v>0</v>
          </cell>
          <cell r="AA3981">
            <v>0</v>
          </cell>
          <cell r="AB3981">
            <v>0</v>
          </cell>
          <cell r="AC3981">
            <v>0</v>
          </cell>
          <cell r="AD3981">
            <v>0</v>
          </cell>
        </row>
        <row r="3982">
          <cell r="A3982">
            <v>0</v>
          </cell>
          <cell r="B3982">
            <v>0</v>
          </cell>
          <cell r="C3982">
            <v>0</v>
          </cell>
          <cell r="D3982">
            <v>0</v>
          </cell>
          <cell r="E3982">
            <v>0</v>
          </cell>
          <cell r="F3982">
            <v>0</v>
          </cell>
          <cell r="G3982">
            <v>0</v>
          </cell>
          <cell r="H3982">
            <v>0</v>
          </cell>
          <cell r="I3982">
            <v>0</v>
          </cell>
          <cell r="J3982">
            <v>0</v>
          </cell>
          <cell r="K3982">
            <v>0</v>
          </cell>
          <cell r="L3982">
            <v>0</v>
          </cell>
          <cell r="M3982">
            <v>0</v>
          </cell>
          <cell r="N3982">
            <v>0</v>
          </cell>
          <cell r="P3982">
            <v>0</v>
          </cell>
          <cell r="Q3982">
            <v>0</v>
          </cell>
          <cell r="R3982">
            <v>0</v>
          </cell>
          <cell r="S3982">
            <v>3.9769999999999999</v>
          </cell>
          <cell r="T3982">
            <v>0</v>
          </cell>
          <cell r="U3982">
            <v>0</v>
          </cell>
          <cell r="V3982">
            <v>0</v>
          </cell>
          <cell r="W3982">
            <v>0</v>
          </cell>
          <cell r="X3982">
            <v>0</v>
          </cell>
          <cell r="Y3982">
            <v>0</v>
          </cell>
          <cell r="Z3982">
            <v>0</v>
          </cell>
          <cell r="AA3982">
            <v>0</v>
          </cell>
          <cell r="AB3982">
            <v>0</v>
          </cell>
          <cell r="AC3982">
            <v>0</v>
          </cell>
          <cell r="AD3982">
            <v>0</v>
          </cell>
        </row>
        <row r="3983">
          <cell r="A3983">
            <v>0</v>
          </cell>
          <cell r="B3983">
            <v>0</v>
          </cell>
          <cell r="C3983">
            <v>0</v>
          </cell>
          <cell r="D3983">
            <v>0</v>
          </cell>
          <cell r="E3983">
            <v>0</v>
          </cell>
          <cell r="F3983">
            <v>0</v>
          </cell>
          <cell r="G3983">
            <v>0</v>
          </cell>
          <cell r="H3983">
            <v>0</v>
          </cell>
          <cell r="I3983">
            <v>0</v>
          </cell>
          <cell r="J3983">
            <v>0</v>
          </cell>
          <cell r="K3983">
            <v>0</v>
          </cell>
          <cell r="L3983">
            <v>0</v>
          </cell>
          <cell r="M3983">
            <v>0</v>
          </cell>
          <cell r="N3983">
            <v>0</v>
          </cell>
          <cell r="P3983">
            <v>0</v>
          </cell>
          <cell r="Q3983">
            <v>0</v>
          </cell>
          <cell r="R3983">
            <v>0</v>
          </cell>
          <cell r="S3983">
            <v>3.9780000000000002</v>
          </cell>
          <cell r="T3983">
            <v>0</v>
          </cell>
          <cell r="U3983">
            <v>0</v>
          </cell>
          <cell r="V3983">
            <v>0</v>
          </cell>
          <cell r="W3983">
            <v>0</v>
          </cell>
          <cell r="X3983">
            <v>0</v>
          </cell>
          <cell r="Y3983">
            <v>0</v>
          </cell>
          <cell r="Z3983">
            <v>0</v>
          </cell>
          <cell r="AA3983">
            <v>0</v>
          </cell>
          <cell r="AB3983">
            <v>0</v>
          </cell>
          <cell r="AC3983">
            <v>0</v>
          </cell>
          <cell r="AD3983">
            <v>0</v>
          </cell>
        </row>
        <row r="3984">
          <cell r="A3984">
            <v>0</v>
          </cell>
          <cell r="B3984">
            <v>0</v>
          </cell>
          <cell r="C3984">
            <v>0</v>
          </cell>
          <cell r="D3984">
            <v>0</v>
          </cell>
          <cell r="E3984">
            <v>0</v>
          </cell>
          <cell r="F3984">
            <v>0</v>
          </cell>
          <cell r="G3984">
            <v>0</v>
          </cell>
          <cell r="H3984">
            <v>0</v>
          </cell>
          <cell r="I3984">
            <v>0</v>
          </cell>
          <cell r="J3984">
            <v>0</v>
          </cell>
          <cell r="K3984">
            <v>0</v>
          </cell>
          <cell r="L3984">
            <v>0</v>
          </cell>
          <cell r="M3984">
            <v>0</v>
          </cell>
          <cell r="N3984">
            <v>0</v>
          </cell>
          <cell r="P3984">
            <v>0</v>
          </cell>
          <cell r="Q3984">
            <v>0</v>
          </cell>
          <cell r="R3984">
            <v>0</v>
          </cell>
          <cell r="S3984">
            <v>3.9790000000000001</v>
          </cell>
          <cell r="T3984">
            <v>0</v>
          </cell>
          <cell r="U3984">
            <v>0</v>
          </cell>
          <cell r="V3984">
            <v>0</v>
          </cell>
          <cell r="W3984">
            <v>0</v>
          </cell>
          <cell r="X3984">
            <v>0</v>
          </cell>
          <cell r="Y3984">
            <v>0</v>
          </cell>
          <cell r="Z3984">
            <v>0</v>
          </cell>
          <cell r="AA3984">
            <v>0</v>
          </cell>
          <cell r="AB3984">
            <v>0</v>
          </cell>
          <cell r="AC3984">
            <v>0</v>
          </cell>
          <cell r="AD3984">
            <v>0</v>
          </cell>
        </row>
        <row r="3985">
          <cell r="A3985">
            <v>0</v>
          </cell>
          <cell r="B3985">
            <v>0</v>
          </cell>
          <cell r="C3985">
            <v>0</v>
          </cell>
          <cell r="D3985">
            <v>0</v>
          </cell>
          <cell r="E3985">
            <v>0</v>
          </cell>
          <cell r="F3985">
            <v>0</v>
          </cell>
          <cell r="G3985">
            <v>0</v>
          </cell>
          <cell r="H3985">
            <v>0</v>
          </cell>
          <cell r="I3985">
            <v>0</v>
          </cell>
          <cell r="J3985">
            <v>0</v>
          </cell>
          <cell r="K3985">
            <v>0</v>
          </cell>
          <cell r="L3985">
            <v>0</v>
          </cell>
          <cell r="M3985">
            <v>0</v>
          </cell>
          <cell r="N3985">
            <v>0</v>
          </cell>
          <cell r="P3985">
            <v>0</v>
          </cell>
          <cell r="Q3985">
            <v>0</v>
          </cell>
          <cell r="R3985">
            <v>0</v>
          </cell>
          <cell r="S3985">
            <v>3.98</v>
          </cell>
          <cell r="T3985">
            <v>0</v>
          </cell>
          <cell r="U3985">
            <v>0</v>
          </cell>
          <cell r="V3985">
            <v>0</v>
          </cell>
          <cell r="W3985">
            <v>0</v>
          </cell>
          <cell r="X3985">
            <v>0</v>
          </cell>
          <cell r="Y3985">
            <v>0</v>
          </cell>
          <cell r="Z3985">
            <v>0</v>
          </cell>
          <cell r="AA3985">
            <v>0</v>
          </cell>
          <cell r="AB3985">
            <v>0</v>
          </cell>
          <cell r="AC3985">
            <v>0</v>
          </cell>
          <cell r="AD3985">
            <v>0</v>
          </cell>
        </row>
        <row r="3986">
          <cell r="A3986">
            <v>0</v>
          </cell>
          <cell r="B3986">
            <v>0</v>
          </cell>
          <cell r="C3986">
            <v>0</v>
          </cell>
          <cell r="D3986">
            <v>0</v>
          </cell>
          <cell r="E3986">
            <v>0</v>
          </cell>
          <cell r="F3986">
            <v>0</v>
          </cell>
          <cell r="G3986">
            <v>0</v>
          </cell>
          <cell r="H3986">
            <v>0</v>
          </cell>
          <cell r="I3986">
            <v>0</v>
          </cell>
          <cell r="J3986">
            <v>0</v>
          </cell>
          <cell r="K3986">
            <v>0</v>
          </cell>
          <cell r="L3986">
            <v>0</v>
          </cell>
          <cell r="M3986">
            <v>0</v>
          </cell>
          <cell r="N3986">
            <v>0</v>
          </cell>
          <cell r="P3986">
            <v>0</v>
          </cell>
          <cell r="Q3986">
            <v>0</v>
          </cell>
          <cell r="R3986">
            <v>0</v>
          </cell>
          <cell r="S3986">
            <v>3.9809999999999999</v>
          </cell>
          <cell r="T3986">
            <v>0</v>
          </cell>
          <cell r="U3986">
            <v>0</v>
          </cell>
          <cell r="V3986">
            <v>0</v>
          </cell>
          <cell r="W3986">
            <v>0</v>
          </cell>
          <cell r="X3986">
            <v>0</v>
          </cell>
          <cell r="Y3986">
            <v>0</v>
          </cell>
          <cell r="Z3986">
            <v>0</v>
          </cell>
          <cell r="AA3986">
            <v>0</v>
          </cell>
          <cell r="AB3986">
            <v>0</v>
          </cell>
          <cell r="AC3986">
            <v>0</v>
          </cell>
          <cell r="AD3986">
            <v>0</v>
          </cell>
        </row>
        <row r="3987">
          <cell r="A3987">
            <v>0</v>
          </cell>
          <cell r="B3987">
            <v>0</v>
          </cell>
          <cell r="C3987">
            <v>0</v>
          </cell>
          <cell r="D3987">
            <v>0</v>
          </cell>
          <cell r="E3987">
            <v>0</v>
          </cell>
          <cell r="F3987">
            <v>0</v>
          </cell>
          <cell r="G3987">
            <v>0</v>
          </cell>
          <cell r="H3987">
            <v>0</v>
          </cell>
          <cell r="I3987">
            <v>0</v>
          </cell>
          <cell r="J3987">
            <v>0</v>
          </cell>
          <cell r="K3987">
            <v>0</v>
          </cell>
          <cell r="L3987">
            <v>0</v>
          </cell>
          <cell r="M3987">
            <v>0</v>
          </cell>
          <cell r="N3987">
            <v>0</v>
          </cell>
          <cell r="P3987">
            <v>0</v>
          </cell>
          <cell r="Q3987">
            <v>0</v>
          </cell>
          <cell r="R3987">
            <v>0</v>
          </cell>
          <cell r="S3987">
            <v>3.9820000000000002</v>
          </cell>
          <cell r="T3987">
            <v>0</v>
          </cell>
          <cell r="U3987">
            <v>0</v>
          </cell>
          <cell r="V3987">
            <v>0</v>
          </cell>
          <cell r="W3987">
            <v>0</v>
          </cell>
          <cell r="X3987">
            <v>0</v>
          </cell>
          <cell r="Y3987">
            <v>0</v>
          </cell>
          <cell r="Z3987">
            <v>0</v>
          </cell>
          <cell r="AA3987">
            <v>0</v>
          </cell>
          <cell r="AB3987">
            <v>0</v>
          </cell>
          <cell r="AC3987">
            <v>0</v>
          </cell>
          <cell r="AD3987">
            <v>0</v>
          </cell>
        </row>
        <row r="3988">
          <cell r="A3988">
            <v>0</v>
          </cell>
          <cell r="B3988">
            <v>0</v>
          </cell>
          <cell r="C3988">
            <v>0</v>
          </cell>
          <cell r="D3988">
            <v>0</v>
          </cell>
          <cell r="E3988">
            <v>0</v>
          </cell>
          <cell r="F3988">
            <v>0</v>
          </cell>
          <cell r="G3988">
            <v>0</v>
          </cell>
          <cell r="H3988">
            <v>0</v>
          </cell>
          <cell r="I3988">
            <v>0</v>
          </cell>
          <cell r="J3988">
            <v>0</v>
          </cell>
          <cell r="K3988">
            <v>0</v>
          </cell>
          <cell r="L3988">
            <v>0</v>
          </cell>
          <cell r="M3988">
            <v>0</v>
          </cell>
          <cell r="N3988">
            <v>0</v>
          </cell>
          <cell r="P3988">
            <v>0</v>
          </cell>
          <cell r="Q3988">
            <v>0</v>
          </cell>
          <cell r="R3988">
            <v>0</v>
          </cell>
          <cell r="S3988">
            <v>3.9830000000000001</v>
          </cell>
          <cell r="T3988">
            <v>0</v>
          </cell>
          <cell r="U3988">
            <v>0</v>
          </cell>
          <cell r="V3988">
            <v>0</v>
          </cell>
          <cell r="W3988">
            <v>0</v>
          </cell>
          <cell r="X3988">
            <v>0</v>
          </cell>
          <cell r="Y3988">
            <v>0</v>
          </cell>
          <cell r="Z3988">
            <v>0</v>
          </cell>
          <cell r="AA3988">
            <v>0</v>
          </cell>
          <cell r="AB3988">
            <v>0</v>
          </cell>
          <cell r="AC3988">
            <v>0</v>
          </cell>
          <cell r="AD3988">
            <v>0</v>
          </cell>
        </row>
        <row r="3989">
          <cell r="A3989">
            <v>0</v>
          </cell>
          <cell r="B3989">
            <v>0</v>
          </cell>
          <cell r="C3989">
            <v>0</v>
          </cell>
          <cell r="D3989">
            <v>0</v>
          </cell>
          <cell r="E3989">
            <v>0</v>
          </cell>
          <cell r="F3989">
            <v>0</v>
          </cell>
          <cell r="G3989">
            <v>0</v>
          </cell>
          <cell r="H3989">
            <v>0</v>
          </cell>
          <cell r="I3989">
            <v>0</v>
          </cell>
          <cell r="J3989">
            <v>0</v>
          </cell>
          <cell r="K3989">
            <v>0</v>
          </cell>
          <cell r="L3989">
            <v>0</v>
          </cell>
          <cell r="M3989">
            <v>0</v>
          </cell>
          <cell r="N3989">
            <v>0</v>
          </cell>
          <cell r="P3989">
            <v>0</v>
          </cell>
          <cell r="Q3989">
            <v>0</v>
          </cell>
          <cell r="R3989">
            <v>0</v>
          </cell>
          <cell r="S3989">
            <v>3.984</v>
          </cell>
          <cell r="T3989">
            <v>0</v>
          </cell>
          <cell r="U3989">
            <v>0</v>
          </cell>
          <cell r="V3989">
            <v>0</v>
          </cell>
          <cell r="W3989">
            <v>0</v>
          </cell>
          <cell r="X3989">
            <v>0</v>
          </cell>
          <cell r="Y3989">
            <v>0</v>
          </cell>
          <cell r="Z3989">
            <v>0</v>
          </cell>
          <cell r="AA3989">
            <v>0</v>
          </cell>
          <cell r="AB3989">
            <v>0</v>
          </cell>
          <cell r="AC3989">
            <v>0</v>
          </cell>
          <cell r="AD3989">
            <v>0</v>
          </cell>
        </row>
        <row r="3990">
          <cell r="A3990">
            <v>0</v>
          </cell>
          <cell r="B3990">
            <v>0</v>
          </cell>
          <cell r="C3990">
            <v>0</v>
          </cell>
          <cell r="D3990">
            <v>0</v>
          </cell>
          <cell r="E3990">
            <v>0</v>
          </cell>
          <cell r="F3990">
            <v>0</v>
          </cell>
          <cell r="G3990">
            <v>0</v>
          </cell>
          <cell r="H3990">
            <v>0</v>
          </cell>
          <cell r="I3990">
            <v>0</v>
          </cell>
          <cell r="J3990">
            <v>0</v>
          </cell>
          <cell r="K3990">
            <v>0</v>
          </cell>
          <cell r="L3990">
            <v>0</v>
          </cell>
          <cell r="M3990">
            <v>0</v>
          </cell>
          <cell r="N3990">
            <v>0</v>
          </cell>
          <cell r="P3990">
            <v>0</v>
          </cell>
          <cell r="Q3990">
            <v>0</v>
          </cell>
          <cell r="R3990">
            <v>0</v>
          </cell>
          <cell r="S3990">
            <v>3.9849999999999999</v>
          </cell>
          <cell r="T3990">
            <v>0</v>
          </cell>
          <cell r="U3990">
            <v>0</v>
          </cell>
          <cell r="V3990">
            <v>0</v>
          </cell>
          <cell r="W3990">
            <v>0</v>
          </cell>
          <cell r="X3990">
            <v>0</v>
          </cell>
          <cell r="Y3990">
            <v>0</v>
          </cell>
          <cell r="Z3990">
            <v>0</v>
          </cell>
          <cell r="AA3990">
            <v>0</v>
          </cell>
          <cell r="AB3990">
            <v>0</v>
          </cell>
          <cell r="AC3990">
            <v>0</v>
          </cell>
          <cell r="AD3990">
            <v>0</v>
          </cell>
        </row>
        <row r="3991">
          <cell r="A3991">
            <v>0</v>
          </cell>
          <cell r="B3991">
            <v>0</v>
          </cell>
          <cell r="C3991">
            <v>0</v>
          </cell>
          <cell r="D3991">
            <v>0</v>
          </cell>
          <cell r="E3991">
            <v>0</v>
          </cell>
          <cell r="F3991">
            <v>0</v>
          </cell>
          <cell r="G3991">
            <v>0</v>
          </cell>
          <cell r="H3991">
            <v>0</v>
          </cell>
          <cell r="I3991">
            <v>0</v>
          </cell>
          <cell r="J3991">
            <v>0</v>
          </cell>
          <cell r="K3991">
            <v>0</v>
          </cell>
          <cell r="L3991">
            <v>0</v>
          </cell>
          <cell r="M3991">
            <v>0</v>
          </cell>
          <cell r="N3991">
            <v>0</v>
          </cell>
          <cell r="P3991">
            <v>0</v>
          </cell>
          <cell r="Q3991">
            <v>0</v>
          </cell>
          <cell r="R3991">
            <v>0</v>
          </cell>
          <cell r="S3991">
            <v>3.9860000000000002</v>
          </cell>
          <cell r="T3991">
            <v>0</v>
          </cell>
          <cell r="U3991">
            <v>0</v>
          </cell>
          <cell r="V3991">
            <v>0</v>
          </cell>
          <cell r="W3991">
            <v>0</v>
          </cell>
          <cell r="X3991">
            <v>0</v>
          </cell>
          <cell r="Y3991">
            <v>0</v>
          </cell>
          <cell r="Z3991">
            <v>0</v>
          </cell>
          <cell r="AA3991">
            <v>0</v>
          </cell>
          <cell r="AB3991">
            <v>0</v>
          </cell>
          <cell r="AC3991">
            <v>0</v>
          </cell>
          <cell r="AD3991">
            <v>0</v>
          </cell>
        </row>
        <row r="3992">
          <cell r="A3992">
            <v>0</v>
          </cell>
          <cell r="B3992">
            <v>0</v>
          </cell>
          <cell r="C3992">
            <v>0</v>
          </cell>
          <cell r="D3992">
            <v>0</v>
          </cell>
          <cell r="E3992">
            <v>0</v>
          </cell>
          <cell r="F3992">
            <v>0</v>
          </cell>
          <cell r="G3992">
            <v>0</v>
          </cell>
          <cell r="H3992">
            <v>0</v>
          </cell>
          <cell r="I3992">
            <v>0</v>
          </cell>
          <cell r="J3992">
            <v>0</v>
          </cell>
          <cell r="K3992">
            <v>0</v>
          </cell>
          <cell r="L3992">
            <v>0</v>
          </cell>
          <cell r="M3992">
            <v>0</v>
          </cell>
          <cell r="N3992">
            <v>0</v>
          </cell>
          <cell r="P3992">
            <v>0</v>
          </cell>
          <cell r="Q3992">
            <v>0</v>
          </cell>
          <cell r="R3992">
            <v>0</v>
          </cell>
          <cell r="S3992">
            <v>3.9870000000000001</v>
          </cell>
          <cell r="T3992">
            <v>0</v>
          </cell>
          <cell r="U3992">
            <v>0</v>
          </cell>
          <cell r="V3992">
            <v>0</v>
          </cell>
          <cell r="W3992">
            <v>0</v>
          </cell>
          <cell r="X3992">
            <v>0</v>
          </cell>
          <cell r="Y3992">
            <v>0</v>
          </cell>
          <cell r="Z3992">
            <v>0</v>
          </cell>
          <cell r="AA3992">
            <v>0</v>
          </cell>
          <cell r="AB3992">
            <v>0</v>
          </cell>
          <cell r="AC3992">
            <v>0</v>
          </cell>
          <cell r="AD3992">
            <v>0</v>
          </cell>
        </row>
        <row r="3993">
          <cell r="A3993">
            <v>0</v>
          </cell>
          <cell r="B3993">
            <v>0</v>
          </cell>
          <cell r="C3993">
            <v>0</v>
          </cell>
          <cell r="D3993">
            <v>0</v>
          </cell>
          <cell r="E3993">
            <v>0</v>
          </cell>
          <cell r="F3993">
            <v>0</v>
          </cell>
          <cell r="G3993">
            <v>0</v>
          </cell>
          <cell r="H3993">
            <v>0</v>
          </cell>
          <cell r="I3993">
            <v>0</v>
          </cell>
          <cell r="J3993">
            <v>0</v>
          </cell>
          <cell r="K3993">
            <v>0</v>
          </cell>
          <cell r="L3993">
            <v>0</v>
          </cell>
          <cell r="M3993">
            <v>0</v>
          </cell>
          <cell r="N3993">
            <v>0</v>
          </cell>
          <cell r="P3993">
            <v>0</v>
          </cell>
          <cell r="Q3993">
            <v>0</v>
          </cell>
          <cell r="R3993">
            <v>0</v>
          </cell>
          <cell r="S3993">
            <v>3.988</v>
          </cell>
          <cell r="T3993">
            <v>0</v>
          </cell>
          <cell r="U3993">
            <v>0</v>
          </cell>
          <cell r="V3993">
            <v>0</v>
          </cell>
          <cell r="W3993">
            <v>0</v>
          </cell>
          <cell r="X3993">
            <v>0</v>
          </cell>
          <cell r="Y3993">
            <v>0</v>
          </cell>
          <cell r="Z3993">
            <v>0</v>
          </cell>
          <cell r="AA3993">
            <v>0</v>
          </cell>
          <cell r="AB3993">
            <v>0</v>
          </cell>
          <cell r="AC3993">
            <v>0</v>
          </cell>
          <cell r="AD3993">
            <v>0</v>
          </cell>
        </row>
        <row r="3994">
          <cell r="A3994">
            <v>0</v>
          </cell>
          <cell r="B3994">
            <v>0</v>
          </cell>
          <cell r="C3994">
            <v>0</v>
          </cell>
          <cell r="D3994">
            <v>0</v>
          </cell>
          <cell r="E3994">
            <v>0</v>
          </cell>
          <cell r="F3994">
            <v>0</v>
          </cell>
          <cell r="G3994">
            <v>0</v>
          </cell>
          <cell r="H3994">
            <v>0</v>
          </cell>
          <cell r="I3994">
            <v>0</v>
          </cell>
          <cell r="J3994">
            <v>0</v>
          </cell>
          <cell r="K3994">
            <v>0</v>
          </cell>
          <cell r="L3994">
            <v>0</v>
          </cell>
          <cell r="M3994">
            <v>0</v>
          </cell>
          <cell r="N3994">
            <v>0</v>
          </cell>
          <cell r="P3994">
            <v>0</v>
          </cell>
          <cell r="Q3994">
            <v>0</v>
          </cell>
          <cell r="R3994">
            <v>0</v>
          </cell>
          <cell r="S3994">
            <v>3.9889999999999999</v>
          </cell>
          <cell r="T3994">
            <v>0</v>
          </cell>
          <cell r="U3994">
            <v>0</v>
          </cell>
          <cell r="V3994">
            <v>0</v>
          </cell>
          <cell r="W3994">
            <v>0</v>
          </cell>
          <cell r="X3994">
            <v>0</v>
          </cell>
          <cell r="Y3994">
            <v>0</v>
          </cell>
          <cell r="Z3994">
            <v>0</v>
          </cell>
          <cell r="AA3994">
            <v>0</v>
          </cell>
          <cell r="AB3994">
            <v>0</v>
          </cell>
          <cell r="AC3994">
            <v>0</v>
          </cell>
          <cell r="AD3994">
            <v>0</v>
          </cell>
        </row>
        <row r="3995">
          <cell r="A3995">
            <v>0</v>
          </cell>
          <cell r="B3995">
            <v>0</v>
          </cell>
          <cell r="C3995">
            <v>0</v>
          </cell>
          <cell r="D3995">
            <v>0</v>
          </cell>
          <cell r="E3995">
            <v>0</v>
          </cell>
          <cell r="F3995">
            <v>0</v>
          </cell>
          <cell r="G3995">
            <v>0</v>
          </cell>
          <cell r="H3995">
            <v>0</v>
          </cell>
          <cell r="I3995">
            <v>0</v>
          </cell>
          <cell r="J3995">
            <v>0</v>
          </cell>
          <cell r="K3995">
            <v>0</v>
          </cell>
          <cell r="L3995">
            <v>0</v>
          </cell>
          <cell r="M3995">
            <v>0</v>
          </cell>
          <cell r="N3995">
            <v>0</v>
          </cell>
          <cell r="P3995">
            <v>0</v>
          </cell>
          <cell r="Q3995">
            <v>0</v>
          </cell>
          <cell r="R3995">
            <v>0</v>
          </cell>
          <cell r="S3995">
            <v>3.99</v>
          </cell>
          <cell r="T3995">
            <v>0</v>
          </cell>
          <cell r="U3995">
            <v>0</v>
          </cell>
          <cell r="V3995">
            <v>0</v>
          </cell>
          <cell r="W3995">
            <v>0</v>
          </cell>
          <cell r="X3995">
            <v>0</v>
          </cell>
          <cell r="Y3995">
            <v>0</v>
          </cell>
          <cell r="Z3995">
            <v>0</v>
          </cell>
          <cell r="AA3995">
            <v>0</v>
          </cell>
          <cell r="AB3995">
            <v>0</v>
          </cell>
          <cell r="AC3995">
            <v>0</v>
          </cell>
          <cell r="AD3995">
            <v>0</v>
          </cell>
        </row>
        <row r="3996">
          <cell r="A3996">
            <v>0</v>
          </cell>
          <cell r="B3996">
            <v>0</v>
          </cell>
          <cell r="C3996">
            <v>0</v>
          </cell>
          <cell r="D3996">
            <v>0</v>
          </cell>
          <cell r="E3996">
            <v>0</v>
          </cell>
          <cell r="F3996">
            <v>0</v>
          </cell>
          <cell r="G3996">
            <v>0</v>
          </cell>
          <cell r="H3996">
            <v>0</v>
          </cell>
          <cell r="I3996">
            <v>0</v>
          </cell>
          <cell r="J3996">
            <v>0</v>
          </cell>
          <cell r="K3996">
            <v>0</v>
          </cell>
          <cell r="L3996">
            <v>0</v>
          </cell>
          <cell r="M3996">
            <v>0</v>
          </cell>
          <cell r="N3996">
            <v>0</v>
          </cell>
          <cell r="P3996">
            <v>0</v>
          </cell>
          <cell r="Q3996">
            <v>0</v>
          </cell>
          <cell r="R3996">
            <v>0</v>
          </cell>
          <cell r="S3996">
            <v>3.9910000000000001</v>
          </cell>
          <cell r="T3996">
            <v>0</v>
          </cell>
          <cell r="U3996">
            <v>0</v>
          </cell>
          <cell r="V3996">
            <v>0</v>
          </cell>
          <cell r="W3996">
            <v>0</v>
          </cell>
          <cell r="X3996">
            <v>0</v>
          </cell>
          <cell r="Y3996">
            <v>0</v>
          </cell>
          <cell r="Z3996">
            <v>0</v>
          </cell>
          <cell r="AA3996">
            <v>0</v>
          </cell>
          <cell r="AB3996">
            <v>0</v>
          </cell>
          <cell r="AC3996">
            <v>0</v>
          </cell>
          <cell r="AD3996">
            <v>0</v>
          </cell>
        </row>
        <row r="3997">
          <cell r="A3997">
            <v>0</v>
          </cell>
          <cell r="B3997">
            <v>0</v>
          </cell>
          <cell r="C3997">
            <v>0</v>
          </cell>
          <cell r="D3997">
            <v>0</v>
          </cell>
          <cell r="E3997">
            <v>0</v>
          </cell>
          <cell r="F3997">
            <v>0</v>
          </cell>
          <cell r="G3997">
            <v>0</v>
          </cell>
          <cell r="H3997">
            <v>0</v>
          </cell>
          <cell r="I3997">
            <v>0</v>
          </cell>
          <cell r="J3997">
            <v>0</v>
          </cell>
          <cell r="K3997">
            <v>0</v>
          </cell>
          <cell r="L3997">
            <v>0</v>
          </cell>
          <cell r="M3997">
            <v>0</v>
          </cell>
          <cell r="N3997">
            <v>0</v>
          </cell>
          <cell r="P3997">
            <v>0</v>
          </cell>
          <cell r="Q3997">
            <v>0</v>
          </cell>
          <cell r="R3997">
            <v>0</v>
          </cell>
          <cell r="S3997">
            <v>3.992</v>
          </cell>
          <cell r="T3997">
            <v>0</v>
          </cell>
          <cell r="U3997">
            <v>0</v>
          </cell>
          <cell r="V3997">
            <v>0</v>
          </cell>
          <cell r="W3997">
            <v>0</v>
          </cell>
          <cell r="X3997">
            <v>0</v>
          </cell>
          <cell r="Y3997">
            <v>0</v>
          </cell>
          <cell r="Z3997">
            <v>0</v>
          </cell>
          <cell r="AA3997">
            <v>0</v>
          </cell>
          <cell r="AB3997">
            <v>0</v>
          </cell>
          <cell r="AC3997">
            <v>0</v>
          </cell>
          <cell r="AD3997">
            <v>0</v>
          </cell>
        </row>
        <row r="3998">
          <cell r="A3998">
            <v>0</v>
          </cell>
          <cell r="B3998">
            <v>0</v>
          </cell>
          <cell r="C3998">
            <v>0</v>
          </cell>
          <cell r="D3998">
            <v>0</v>
          </cell>
          <cell r="E3998">
            <v>0</v>
          </cell>
          <cell r="F3998">
            <v>0</v>
          </cell>
          <cell r="G3998">
            <v>0</v>
          </cell>
          <cell r="H3998">
            <v>0</v>
          </cell>
          <cell r="I3998">
            <v>0</v>
          </cell>
          <cell r="J3998">
            <v>0</v>
          </cell>
          <cell r="K3998">
            <v>0</v>
          </cell>
          <cell r="L3998">
            <v>0</v>
          </cell>
          <cell r="M3998">
            <v>0</v>
          </cell>
          <cell r="N3998">
            <v>0</v>
          </cell>
          <cell r="P3998">
            <v>0</v>
          </cell>
          <cell r="Q3998">
            <v>0</v>
          </cell>
          <cell r="R3998">
            <v>0</v>
          </cell>
          <cell r="S3998">
            <v>3.9929999999999999</v>
          </cell>
          <cell r="T3998">
            <v>0</v>
          </cell>
          <cell r="U3998">
            <v>0</v>
          </cell>
          <cell r="V3998">
            <v>0</v>
          </cell>
          <cell r="W3998">
            <v>0</v>
          </cell>
          <cell r="X3998">
            <v>0</v>
          </cell>
          <cell r="Y3998">
            <v>0</v>
          </cell>
          <cell r="Z3998">
            <v>0</v>
          </cell>
          <cell r="AA3998">
            <v>0</v>
          </cell>
          <cell r="AB3998">
            <v>0</v>
          </cell>
          <cell r="AC3998">
            <v>0</v>
          </cell>
          <cell r="AD3998">
            <v>0</v>
          </cell>
        </row>
        <row r="3999">
          <cell r="A3999">
            <v>0</v>
          </cell>
          <cell r="B3999">
            <v>0</v>
          </cell>
          <cell r="C3999">
            <v>0</v>
          </cell>
          <cell r="D3999">
            <v>0</v>
          </cell>
          <cell r="E3999">
            <v>0</v>
          </cell>
          <cell r="F3999">
            <v>0</v>
          </cell>
          <cell r="G3999">
            <v>0</v>
          </cell>
          <cell r="H3999">
            <v>0</v>
          </cell>
          <cell r="I3999">
            <v>0</v>
          </cell>
          <cell r="J3999">
            <v>0</v>
          </cell>
          <cell r="K3999">
            <v>0</v>
          </cell>
          <cell r="L3999">
            <v>0</v>
          </cell>
          <cell r="M3999">
            <v>0</v>
          </cell>
          <cell r="N3999">
            <v>0</v>
          </cell>
          <cell r="P3999">
            <v>0</v>
          </cell>
          <cell r="Q3999">
            <v>0</v>
          </cell>
          <cell r="R3999">
            <v>0</v>
          </cell>
          <cell r="S3999">
            <v>3.9940000000000002</v>
          </cell>
          <cell r="T3999">
            <v>0</v>
          </cell>
          <cell r="U3999">
            <v>0</v>
          </cell>
          <cell r="V3999">
            <v>0</v>
          </cell>
          <cell r="W3999">
            <v>0</v>
          </cell>
          <cell r="X3999">
            <v>0</v>
          </cell>
          <cell r="Y3999">
            <v>0</v>
          </cell>
          <cell r="Z3999">
            <v>0</v>
          </cell>
          <cell r="AA3999">
            <v>0</v>
          </cell>
          <cell r="AB3999">
            <v>0</v>
          </cell>
          <cell r="AC3999">
            <v>0</v>
          </cell>
          <cell r="AD3999">
            <v>0</v>
          </cell>
        </row>
        <row r="4000">
          <cell r="A4000">
            <v>0</v>
          </cell>
          <cell r="B4000">
            <v>0</v>
          </cell>
          <cell r="C4000">
            <v>0</v>
          </cell>
          <cell r="D4000">
            <v>0</v>
          </cell>
          <cell r="E4000">
            <v>0</v>
          </cell>
          <cell r="F4000">
            <v>0</v>
          </cell>
          <cell r="G4000">
            <v>0</v>
          </cell>
          <cell r="H4000">
            <v>0</v>
          </cell>
          <cell r="I4000">
            <v>0</v>
          </cell>
          <cell r="J4000">
            <v>0</v>
          </cell>
          <cell r="K4000">
            <v>0</v>
          </cell>
          <cell r="L4000">
            <v>0</v>
          </cell>
          <cell r="M4000">
            <v>0</v>
          </cell>
          <cell r="N4000">
            <v>0</v>
          </cell>
          <cell r="P4000">
            <v>0</v>
          </cell>
          <cell r="Q4000">
            <v>0</v>
          </cell>
          <cell r="R4000">
            <v>0</v>
          </cell>
          <cell r="S4000">
            <v>3.9950000000000001</v>
          </cell>
          <cell r="T4000">
            <v>0</v>
          </cell>
          <cell r="U4000">
            <v>0</v>
          </cell>
          <cell r="V4000">
            <v>0</v>
          </cell>
          <cell r="W4000">
            <v>0</v>
          </cell>
          <cell r="X4000">
            <v>0</v>
          </cell>
          <cell r="Y4000">
            <v>0</v>
          </cell>
          <cell r="Z4000">
            <v>0</v>
          </cell>
          <cell r="AA4000">
            <v>0</v>
          </cell>
          <cell r="AB4000">
            <v>0</v>
          </cell>
          <cell r="AC4000">
            <v>0</v>
          </cell>
          <cell r="AD4000">
            <v>0</v>
          </cell>
        </row>
        <row r="4001">
          <cell r="A4001">
            <v>0</v>
          </cell>
          <cell r="B4001">
            <v>0</v>
          </cell>
          <cell r="C4001">
            <v>0</v>
          </cell>
          <cell r="D4001">
            <v>0</v>
          </cell>
          <cell r="E4001">
            <v>0</v>
          </cell>
          <cell r="F4001">
            <v>0</v>
          </cell>
          <cell r="G4001">
            <v>0</v>
          </cell>
          <cell r="H4001">
            <v>0</v>
          </cell>
          <cell r="I4001">
            <v>0</v>
          </cell>
          <cell r="J4001">
            <v>0</v>
          </cell>
          <cell r="K4001">
            <v>0</v>
          </cell>
          <cell r="L4001">
            <v>0</v>
          </cell>
          <cell r="M4001">
            <v>0</v>
          </cell>
          <cell r="N4001">
            <v>0</v>
          </cell>
          <cell r="P4001">
            <v>0</v>
          </cell>
          <cell r="Q4001">
            <v>0</v>
          </cell>
          <cell r="R4001">
            <v>0</v>
          </cell>
          <cell r="S4001">
            <v>3.996</v>
          </cell>
          <cell r="T4001">
            <v>0</v>
          </cell>
          <cell r="U4001">
            <v>0</v>
          </cell>
          <cell r="V4001">
            <v>0</v>
          </cell>
          <cell r="W4001">
            <v>0</v>
          </cell>
          <cell r="X4001">
            <v>0</v>
          </cell>
          <cell r="Y4001">
            <v>0</v>
          </cell>
          <cell r="Z4001">
            <v>0</v>
          </cell>
          <cell r="AA4001">
            <v>0</v>
          </cell>
          <cell r="AB4001">
            <v>0</v>
          </cell>
          <cell r="AC4001">
            <v>0</v>
          </cell>
          <cell r="AD4001">
            <v>0</v>
          </cell>
        </row>
        <row r="4002">
          <cell r="A4002">
            <v>0</v>
          </cell>
          <cell r="B4002">
            <v>0</v>
          </cell>
          <cell r="C4002">
            <v>0</v>
          </cell>
          <cell r="D4002">
            <v>0</v>
          </cell>
          <cell r="E4002">
            <v>0</v>
          </cell>
          <cell r="F4002">
            <v>0</v>
          </cell>
          <cell r="G4002">
            <v>0</v>
          </cell>
          <cell r="H4002">
            <v>0</v>
          </cell>
          <cell r="I4002">
            <v>0</v>
          </cell>
          <cell r="J4002">
            <v>0</v>
          </cell>
          <cell r="K4002">
            <v>0</v>
          </cell>
          <cell r="L4002">
            <v>0</v>
          </cell>
          <cell r="M4002">
            <v>0</v>
          </cell>
          <cell r="N4002">
            <v>0</v>
          </cell>
          <cell r="P4002">
            <v>0</v>
          </cell>
          <cell r="Q4002">
            <v>0</v>
          </cell>
          <cell r="R4002">
            <v>0</v>
          </cell>
          <cell r="S4002">
            <v>3.9969999999999999</v>
          </cell>
          <cell r="T4002">
            <v>0</v>
          </cell>
          <cell r="U4002">
            <v>0</v>
          </cell>
          <cell r="V4002">
            <v>0</v>
          </cell>
          <cell r="W4002">
            <v>0</v>
          </cell>
          <cell r="X4002">
            <v>0</v>
          </cell>
          <cell r="Y4002">
            <v>0</v>
          </cell>
          <cell r="Z4002">
            <v>0</v>
          </cell>
          <cell r="AA4002">
            <v>0</v>
          </cell>
          <cell r="AB4002">
            <v>0</v>
          </cell>
          <cell r="AC4002">
            <v>0</v>
          </cell>
          <cell r="AD4002">
            <v>0</v>
          </cell>
        </row>
        <row r="4003">
          <cell r="A4003">
            <v>0</v>
          </cell>
          <cell r="B4003">
            <v>0</v>
          </cell>
          <cell r="C4003">
            <v>0</v>
          </cell>
          <cell r="D4003">
            <v>0</v>
          </cell>
          <cell r="E4003">
            <v>0</v>
          </cell>
          <cell r="F4003">
            <v>0</v>
          </cell>
          <cell r="G4003">
            <v>0</v>
          </cell>
          <cell r="H4003">
            <v>0</v>
          </cell>
          <cell r="I4003">
            <v>0</v>
          </cell>
          <cell r="J4003">
            <v>0</v>
          </cell>
          <cell r="K4003">
            <v>0</v>
          </cell>
          <cell r="L4003">
            <v>0</v>
          </cell>
          <cell r="M4003">
            <v>0</v>
          </cell>
          <cell r="N4003">
            <v>0</v>
          </cell>
          <cell r="P4003">
            <v>0</v>
          </cell>
          <cell r="Q4003">
            <v>0</v>
          </cell>
          <cell r="R4003">
            <v>0</v>
          </cell>
          <cell r="S4003">
            <v>3.9980000000000002</v>
          </cell>
          <cell r="T4003">
            <v>0</v>
          </cell>
          <cell r="U4003">
            <v>0</v>
          </cell>
          <cell r="V4003">
            <v>0</v>
          </cell>
          <cell r="W4003">
            <v>0</v>
          </cell>
          <cell r="X4003">
            <v>0</v>
          </cell>
          <cell r="Y4003">
            <v>0</v>
          </cell>
          <cell r="Z4003">
            <v>0</v>
          </cell>
          <cell r="AA4003">
            <v>0</v>
          </cell>
          <cell r="AB4003">
            <v>0</v>
          </cell>
          <cell r="AC4003">
            <v>0</v>
          </cell>
          <cell r="AD4003">
            <v>0</v>
          </cell>
        </row>
        <row r="4004">
          <cell r="A4004">
            <v>0</v>
          </cell>
          <cell r="B4004">
            <v>0</v>
          </cell>
          <cell r="C4004">
            <v>0</v>
          </cell>
          <cell r="D4004">
            <v>0</v>
          </cell>
          <cell r="E4004">
            <v>0</v>
          </cell>
          <cell r="F4004">
            <v>0</v>
          </cell>
          <cell r="G4004">
            <v>0</v>
          </cell>
          <cell r="H4004">
            <v>0</v>
          </cell>
          <cell r="I4004">
            <v>0</v>
          </cell>
          <cell r="J4004">
            <v>0</v>
          </cell>
          <cell r="K4004">
            <v>0</v>
          </cell>
          <cell r="L4004">
            <v>0</v>
          </cell>
          <cell r="M4004">
            <v>0</v>
          </cell>
          <cell r="N4004">
            <v>0</v>
          </cell>
          <cell r="P4004">
            <v>0</v>
          </cell>
          <cell r="Q4004">
            <v>0</v>
          </cell>
          <cell r="R4004">
            <v>0</v>
          </cell>
          <cell r="S4004">
            <v>3.9990000000000001</v>
          </cell>
          <cell r="T4004">
            <v>0</v>
          </cell>
          <cell r="U4004">
            <v>0</v>
          </cell>
          <cell r="V4004">
            <v>0</v>
          </cell>
          <cell r="W4004">
            <v>0</v>
          </cell>
          <cell r="X4004">
            <v>0</v>
          </cell>
          <cell r="Y4004">
            <v>0</v>
          </cell>
          <cell r="Z4004">
            <v>0</v>
          </cell>
          <cell r="AA4004">
            <v>0</v>
          </cell>
          <cell r="AB4004">
            <v>0</v>
          </cell>
          <cell r="AC4004">
            <v>0</v>
          </cell>
          <cell r="AD4004">
            <v>0</v>
          </cell>
        </row>
        <row r="4005">
          <cell r="A4005">
            <v>0</v>
          </cell>
          <cell r="B4005">
            <v>0</v>
          </cell>
          <cell r="C4005">
            <v>0</v>
          </cell>
          <cell r="D4005">
            <v>0</v>
          </cell>
          <cell r="E4005">
            <v>0</v>
          </cell>
          <cell r="F4005">
            <v>0</v>
          </cell>
          <cell r="G4005">
            <v>0</v>
          </cell>
          <cell r="H4005">
            <v>0</v>
          </cell>
          <cell r="I4005">
            <v>0</v>
          </cell>
          <cell r="J4005">
            <v>0</v>
          </cell>
          <cell r="K4005">
            <v>0</v>
          </cell>
          <cell r="L4005">
            <v>0</v>
          </cell>
          <cell r="M4005">
            <v>0</v>
          </cell>
          <cell r="N4005">
            <v>0</v>
          </cell>
          <cell r="P4005">
            <v>0</v>
          </cell>
          <cell r="Q4005">
            <v>0</v>
          </cell>
          <cell r="R4005">
            <v>0</v>
          </cell>
          <cell r="S4005">
            <v>4</v>
          </cell>
          <cell r="T4005">
            <v>0</v>
          </cell>
          <cell r="U4005">
            <v>0</v>
          </cell>
          <cell r="V4005">
            <v>0</v>
          </cell>
          <cell r="W4005">
            <v>0</v>
          </cell>
          <cell r="X4005">
            <v>0</v>
          </cell>
          <cell r="Y4005">
            <v>0</v>
          </cell>
          <cell r="Z4005">
            <v>0</v>
          </cell>
          <cell r="AA4005">
            <v>0</v>
          </cell>
          <cell r="AB4005">
            <v>0</v>
          </cell>
          <cell r="AC4005">
            <v>0</v>
          </cell>
          <cell r="AD4005">
            <v>0</v>
          </cell>
        </row>
      </sheetData>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A1"/>
      <sheetName val="DRS-2"/>
      <sheetName val="BANK"/>
      <sheetName val="HVLT-R"/>
      <sheetName val="Norms"/>
      <sheetName val="AN"/>
      <sheetName val="BVFD"/>
      <sheetName val="ILS"/>
      <sheetName val="ILS Data"/>
      <sheetName val="MOANS"/>
      <sheetName val="MOANS Data"/>
      <sheetName val="Score Conversion"/>
      <sheetName val="Summary"/>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S"/>
      <sheetName val="ASQ"/>
      <sheetName val="Barona"/>
      <sheetName val="BECK"/>
      <sheetName val="BTA"/>
      <sheetName val="CAARS"/>
      <sheetName val="Clock"/>
      <sheetName val="DRS"/>
      <sheetName val="FBS HHI"/>
      <sheetName val="FrSBe"/>
      <sheetName val="GDS"/>
      <sheetName val="Gordon"/>
      <sheetName val="HVLT-R"/>
      <sheetName val="HVLT-R AA"/>
      <sheetName val="IADL"/>
      <sheetName val="MMPI-2"/>
      <sheetName val="OPIE-3"/>
      <sheetName val="P3"/>
      <sheetName val="PAI"/>
      <sheetName val="PCS"/>
      <sheetName val="PASAT"/>
      <sheetName val="RBANS"/>
      <sheetName val="RBANS EI"/>
      <sheetName val="SDMT"/>
      <sheetName val="SRT"/>
      <sheetName val="STAI"/>
      <sheetName val="TSI-A"/>
      <sheetName val="WCST 1 Deck"/>
      <sheetName val="WURS"/>
      <sheetName val="WHYMPI"/>
      <sheetName val="Score Conver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4">
          <cell r="E34" t="e">
            <v>#VALUE!</v>
          </cell>
        </row>
        <row r="37">
          <cell r="B37">
            <v>40</v>
          </cell>
          <cell r="C37">
            <v>62</v>
          </cell>
          <cell r="D37">
            <v>68</v>
          </cell>
          <cell r="E37">
            <v>71</v>
          </cell>
          <cell r="F37">
            <v>73</v>
          </cell>
          <cell r="G37">
            <v>75</v>
          </cell>
          <cell r="H37">
            <v>77</v>
          </cell>
          <cell r="I37">
            <v>78</v>
          </cell>
          <cell r="J37">
            <v>79</v>
          </cell>
          <cell r="K37">
            <v>80</v>
          </cell>
          <cell r="L37">
            <v>81</v>
          </cell>
          <cell r="M37">
            <v>82</v>
          </cell>
          <cell r="N37">
            <v>83</v>
          </cell>
          <cell r="O37">
            <v>84</v>
          </cell>
          <cell r="P37">
            <v>85</v>
          </cell>
          <cell r="Q37">
            <v>86</v>
          </cell>
          <cell r="R37">
            <v>87</v>
          </cell>
          <cell r="S37">
            <v>88</v>
          </cell>
          <cell r="T37">
            <v>89</v>
          </cell>
          <cell r="U37">
            <v>90</v>
          </cell>
          <cell r="V37">
            <v>91</v>
          </cell>
          <cell r="W37">
            <v>92</v>
          </cell>
          <cell r="X37">
            <v>93</v>
          </cell>
          <cell r="Y37">
            <v>94</v>
          </cell>
          <cell r="Z37">
            <v>95</v>
          </cell>
          <cell r="AA37">
            <v>96</v>
          </cell>
          <cell r="AB37">
            <v>97</v>
          </cell>
          <cell r="AC37">
            <v>98</v>
          </cell>
          <cell r="AD37">
            <v>99</v>
          </cell>
          <cell r="AE37">
            <v>100</v>
          </cell>
          <cell r="AF37">
            <v>101</v>
          </cell>
          <cell r="AG37">
            <v>102</v>
          </cell>
          <cell r="AH37">
            <v>103</v>
          </cell>
          <cell r="AI37">
            <v>104</v>
          </cell>
          <cell r="AJ37">
            <v>105</v>
          </cell>
          <cell r="AK37">
            <v>106</v>
          </cell>
          <cell r="AL37">
            <v>107</v>
          </cell>
          <cell r="AM37">
            <v>108</v>
          </cell>
          <cell r="AN37">
            <v>109</v>
          </cell>
          <cell r="AO37">
            <v>110</v>
          </cell>
          <cell r="AP37">
            <v>111</v>
          </cell>
          <cell r="AQ37">
            <v>112</v>
          </cell>
          <cell r="AR37">
            <v>113</v>
          </cell>
          <cell r="AS37">
            <v>114</v>
          </cell>
          <cell r="AT37">
            <v>115</v>
          </cell>
          <cell r="AU37">
            <v>116</v>
          </cell>
          <cell r="AV37">
            <v>117</v>
          </cell>
          <cell r="AW37">
            <v>118</v>
          </cell>
          <cell r="AX37">
            <v>119</v>
          </cell>
          <cell r="AY37">
            <v>120</v>
          </cell>
          <cell r="AZ37">
            <v>121</v>
          </cell>
          <cell r="BA37">
            <v>122</v>
          </cell>
          <cell r="BB37">
            <v>123</v>
          </cell>
          <cell r="BC37">
            <v>124</v>
          </cell>
          <cell r="BD37">
            <v>126</v>
          </cell>
          <cell r="BE37">
            <v>129</v>
          </cell>
          <cell r="BF37">
            <v>131</v>
          </cell>
          <cell r="BG37">
            <v>133</v>
          </cell>
        </row>
        <row r="38">
          <cell r="B38" t="str">
            <v>1(SI)</v>
          </cell>
          <cell r="C38" t="str">
            <v>1(SI)</v>
          </cell>
          <cell r="D38" t="str">
            <v>2 (Mod Imp)</v>
          </cell>
          <cell r="E38" t="str">
            <v>3 (Mild Imp)</v>
          </cell>
          <cell r="F38" t="str">
            <v>4(Mild Imp)</v>
          </cell>
          <cell r="G38" t="str">
            <v>5 (Mild Imp)</v>
          </cell>
          <cell r="H38" t="str">
            <v>6 (Mild Imp)</v>
          </cell>
          <cell r="I38" t="str">
            <v>7(Mild Imp)</v>
          </cell>
          <cell r="J38" t="str">
            <v>8 (Mild Imp)</v>
          </cell>
          <cell r="K38" t="str">
            <v>9 (LA)</v>
          </cell>
          <cell r="L38" t="str">
            <v>10(LA)</v>
          </cell>
          <cell r="M38" t="str">
            <v>12(LA)</v>
          </cell>
          <cell r="N38" t="str">
            <v>13(LA)</v>
          </cell>
          <cell r="O38" t="str">
            <v>14(LA)</v>
          </cell>
          <cell r="P38" t="str">
            <v>16(LA)</v>
          </cell>
          <cell r="Q38" t="str">
            <v>18(LA)</v>
          </cell>
          <cell r="R38" t="str">
            <v>19(LA)</v>
          </cell>
          <cell r="S38" t="str">
            <v>21(LA)</v>
          </cell>
          <cell r="T38" t="str">
            <v>23(LA)</v>
          </cell>
          <cell r="U38" t="str">
            <v>25(A)</v>
          </cell>
          <cell r="V38" t="str">
            <v>27(A)</v>
          </cell>
          <cell r="W38" t="str">
            <v>30(A)</v>
          </cell>
          <cell r="X38" t="str">
            <v>32(A)</v>
          </cell>
          <cell r="Y38" t="str">
            <v>34 (A)</v>
          </cell>
          <cell r="Z38" t="str">
            <v>37 (A)</v>
          </cell>
          <cell r="AA38" t="str">
            <v>39 (A)</v>
          </cell>
          <cell r="AB38" t="str">
            <v>42 (A)</v>
          </cell>
          <cell r="AC38" t="str">
            <v>45 (A)</v>
          </cell>
          <cell r="AD38" t="str">
            <v>47 (A)</v>
          </cell>
          <cell r="AE38" t="str">
            <v>50 (A)</v>
          </cell>
          <cell r="AF38" t="str">
            <v>53 (A)</v>
          </cell>
          <cell r="AG38" t="str">
            <v>55 (A)</v>
          </cell>
          <cell r="AH38" t="str">
            <v>58 (A)</v>
          </cell>
          <cell r="AI38" t="str">
            <v>61 (A)</v>
          </cell>
          <cell r="AJ38" t="str">
            <v>63(A)</v>
          </cell>
          <cell r="AK38" t="str">
            <v>66(A)</v>
          </cell>
          <cell r="AL38" t="str">
            <v>68(A)</v>
          </cell>
          <cell r="AM38" t="str">
            <v>70(A)</v>
          </cell>
          <cell r="AN38" t="str">
            <v>73(A)</v>
          </cell>
          <cell r="AO38" t="str">
            <v>75(HA)</v>
          </cell>
          <cell r="AP38" t="str">
            <v>77(HA)</v>
          </cell>
          <cell r="AQ38" t="str">
            <v>79(HA)</v>
          </cell>
          <cell r="AR38" t="str">
            <v>81(HA)</v>
          </cell>
          <cell r="AS38" t="str">
            <v>82(HA)</v>
          </cell>
          <cell r="AT38" t="str">
            <v>84(HA)</v>
          </cell>
          <cell r="AU38" t="str">
            <v>86(HA)</v>
          </cell>
          <cell r="AV38" t="str">
            <v>87(HA)</v>
          </cell>
          <cell r="AW38" t="str">
            <v>88(HA)</v>
          </cell>
          <cell r="AX38" t="str">
            <v>90(HA)</v>
          </cell>
          <cell r="AY38" t="str">
            <v>91(Sup)</v>
          </cell>
          <cell r="AZ38" t="str">
            <v>92(Sup)</v>
          </cell>
          <cell r="BA38" t="str">
            <v>93(Sup)</v>
          </cell>
          <cell r="BB38" t="str">
            <v>94(Sup)</v>
          </cell>
          <cell r="BC38" t="str">
            <v>95(Sup)</v>
          </cell>
          <cell r="BD38" t="str">
            <v>96(Sup)</v>
          </cell>
          <cell r="BE38" t="str">
            <v>97(Sup)</v>
          </cell>
          <cell r="BF38" t="str">
            <v>98(VS)</v>
          </cell>
          <cell r="BG38" t="str">
            <v>99(VS)</v>
          </cell>
        </row>
        <row r="39">
          <cell r="B39">
            <v>40</v>
          </cell>
          <cell r="C39">
            <v>1</v>
          </cell>
          <cell r="D39">
            <v>68</v>
          </cell>
          <cell r="E39">
            <v>71</v>
          </cell>
          <cell r="F39">
            <v>73</v>
          </cell>
          <cell r="G39">
            <v>75</v>
          </cell>
          <cell r="H39">
            <v>77</v>
          </cell>
          <cell r="I39">
            <v>78</v>
          </cell>
          <cell r="J39">
            <v>79</v>
          </cell>
          <cell r="K39">
            <v>80</v>
          </cell>
          <cell r="L39">
            <v>81</v>
          </cell>
          <cell r="M39">
            <v>82</v>
          </cell>
          <cell r="N39">
            <v>83</v>
          </cell>
          <cell r="O39">
            <v>84</v>
          </cell>
          <cell r="P39">
            <v>85</v>
          </cell>
          <cell r="Q39">
            <v>86</v>
          </cell>
          <cell r="R39">
            <v>87</v>
          </cell>
          <cell r="S39">
            <v>88</v>
          </cell>
          <cell r="T39">
            <v>89</v>
          </cell>
          <cell r="U39">
            <v>90</v>
          </cell>
          <cell r="V39">
            <v>91</v>
          </cell>
          <cell r="W39">
            <v>92</v>
          </cell>
          <cell r="X39">
            <v>93</v>
          </cell>
          <cell r="Y39">
            <v>94</v>
          </cell>
          <cell r="Z39">
            <v>95</v>
          </cell>
          <cell r="AA39">
            <v>96</v>
          </cell>
          <cell r="AB39">
            <v>97</v>
          </cell>
          <cell r="AC39">
            <v>98</v>
          </cell>
          <cell r="AD39">
            <v>99</v>
          </cell>
          <cell r="AE39">
            <v>100</v>
          </cell>
          <cell r="AF39">
            <v>101</v>
          </cell>
          <cell r="AG39">
            <v>102</v>
          </cell>
          <cell r="AH39">
            <v>103</v>
          </cell>
          <cell r="AI39">
            <v>104</v>
          </cell>
          <cell r="AJ39">
            <v>105</v>
          </cell>
          <cell r="AK39">
            <v>106</v>
          </cell>
          <cell r="AL39">
            <v>107</v>
          </cell>
          <cell r="AM39">
            <v>108</v>
          </cell>
          <cell r="AN39">
            <v>109</v>
          </cell>
          <cell r="AO39">
            <v>110</v>
          </cell>
          <cell r="AP39">
            <v>111</v>
          </cell>
          <cell r="AQ39">
            <v>112</v>
          </cell>
          <cell r="AR39">
            <v>113</v>
          </cell>
          <cell r="AS39">
            <v>114</v>
          </cell>
          <cell r="AT39">
            <v>115</v>
          </cell>
          <cell r="AU39">
            <v>116</v>
          </cell>
          <cell r="AV39">
            <v>117</v>
          </cell>
          <cell r="AW39">
            <v>118</v>
          </cell>
          <cell r="AX39">
            <v>119</v>
          </cell>
          <cell r="AY39">
            <v>120</v>
          </cell>
          <cell r="AZ39">
            <v>121</v>
          </cell>
          <cell r="BA39">
            <v>122</v>
          </cell>
          <cell r="BB39">
            <v>123</v>
          </cell>
          <cell r="BC39">
            <v>124</v>
          </cell>
          <cell r="BD39">
            <v>126</v>
          </cell>
          <cell r="BE39">
            <v>129</v>
          </cell>
          <cell r="BF39">
            <v>131</v>
          </cell>
          <cell r="BG39">
            <v>133</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tient Data"/>
      <sheetName val="RBANS Age Tables"/>
      <sheetName val="HRB"/>
      <sheetName val="Age"/>
      <sheetName val="Education"/>
      <sheetName val="Ethnicity"/>
      <sheetName val="Gender"/>
      <sheetName val="BNT"/>
      <sheetName val="COWAT"/>
      <sheetName val="Premorbid"/>
      <sheetName val="DRS-2 Norms"/>
      <sheetName val="State Male t"/>
      <sheetName val="State Male Percentile"/>
      <sheetName val="State Female t"/>
      <sheetName val="State Female Percentile"/>
      <sheetName val="Trait Male t"/>
      <sheetName val="Trait Male Percentile"/>
      <sheetName val="Trait Female t"/>
      <sheetName val="Trait Female Percentile"/>
      <sheetName val="DRS-2"/>
      <sheetName val="RBANS"/>
      <sheetName val="RBANS table13"/>
      <sheetName val="RAVLT"/>
      <sheetName val="ROCFT"/>
      <sheetName val="RBANS Calculate"/>
      <sheetName val="Hooper"/>
      <sheetName val="Descriptions"/>
      <sheetName val="RBANS table14"/>
      <sheetName val="RBANS Ed Tables"/>
      <sheetName val="Stroop CW"/>
      <sheetName val="SDMT"/>
      <sheetName val="PASAT"/>
      <sheetName val="Executive"/>
      <sheetName val="MMSE"/>
      <sheetName val="WAIS-WMS"/>
      <sheetName val="WRAT-3"/>
      <sheetName val="CBRS"/>
      <sheetName val="CBRS Norms"/>
      <sheetName val="GDS"/>
      <sheetName val="STAI-BDI"/>
      <sheetName val="Self-Report"/>
      <sheetName val="Summary Sheet"/>
      <sheetName val="Serial"/>
      <sheetName val="Data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V2" t="str">
            <v>T</v>
          </cell>
          <cell r="W2" t="str">
            <v>Adams</v>
          </cell>
          <cell r="X2" t="str">
            <v>Scott</v>
          </cell>
          <cell r="Y2" t="str">
            <v>%ile</v>
          </cell>
        </row>
        <row r="3">
          <cell r="V3">
            <v>0</v>
          </cell>
          <cell r="W3" t="str">
            <v>lower extreme</v>
          </cell>
          <cell r="X3" t="str">
            <v>severely impaired</v>
          </cell>
          <cell r="Y3" t="str">
            <v>&lt;1</v>
          </cell>
        </row>
        <row r="4">
          <cell r="V4">
            <v>1</v>
          </cell>
          <cell r="W4" t="str">
            <v>lower extreme</v>
          </cell>
          <cell r="X4" t="str">
            <v>severely impaired</v>
          </cell>
          <cell r="Y4" t="str">
            <v>&lt;1</v>
          </cell>
        </row>
        <row r="5">
          <cell r="V5">
            <v>2</v>
          </cell>
          <cell r="W5" t="str">
            <v>lower extreme</v>
          </cell>
          <cell r="X5" t="str">
            <v>severely impaired</v>
          </cell>
          <cell r="Y5" t="str">
            <v>&lt;1</v>
          </cell>
        </row>
        <row r="6">
          <cell r="V6">
            <v>3</v>
          </cell>
          <cell r="W6" t="str">
            <v>lower extreme</v>
          </cell>
          <cell r="X6" t="str">
            <v>severely impaired</v>
          </cell>
          <cell r="Y6" t="str">
            <v>&lt;1</v>
          </cell>
        </row>
        <row r="7">
          <cell r="V7">
            <v>4</v>
          </cell>
          <cell r="W7" t="str">
            <v>lower extreme</v>
          </cell>
          <cell r="X7" t="str">
            <v>severely impaired</v>
          </cell>
          <cell r="Y7" t="str">
            <v>&lt;1</v>
          </cell>
        </row>
        <row r="8">
          <cell r="V8">
            <v>5</v>
          </cell>
          <cell r="W8" t="str">
            <v>lower extreme</v>
          </cell>
          <cell r="X8" t="str">
            <v>severely impaired</v>
          </cell>
          <cell r="Y8" t="str">
            <v>&lt;1</v>
          </cell>
        </row>
        <row r="9">
          <cell r="V9">
            <v>6</v>
          </cell>
          <cell r="W9" t="str">
            <v>lower extreme</v>
          </cell>
          <cell r="X9" t="str">
            <v>severely impaired</v>
          </cell>
          <cell r="Y9" t="str">
            <v>&lt;1</v>
          </cell>
        </row>
        <row r="10">
          <cell r="V10">
            <v>7</v>
          </cell>
          <cell r="W10" t="str">
            <v>lower extreme</v>
          </cell>
          <cell r="X10" t="str">
            <v>severely impaired</v>
          </cell>
          <cell r="Y10" t="str">
            <v>&lt;1</v>
          </cell>
        </row>
        <row r="11">
          <cell r="V11">
            <v>8</v>
          </cell>
          <cell r="W11" t="str">
            <v>lower extreme</v>
          </cell>
          <cell r="X11" t="str">
            <v>severely impaired</v>
          </cell>
          <cell r="Y11" t="str">
            <v>&lt;1</v>
          </cell>
        </row>
        <row r="12">
          <cell r="V12">
            <v>9</v>
          </cell>
          <cell r="W12" t="str">
            <v>lower extreme</v>
          </cell>
          <cell r="X12" t="str">
            <v>severely impaired</v>
          </cell>
          <cell r="Y12" t="str">
            <v>&lt;1</v>
          </cell>
        </row>
        <row r="13">
          <cell r="V13">
            <v>10</v>
          </cell>
          <cell r="W13" t="str">
            <v>lower extreme</v>
          </cell>
          <cell r="X13" t="str">
            <v>severely impaired</v>
          </cell>
          <cell r="Y13" t="str">
            <v>&lt;1</v>
          </cell>
        </row>
        <row r="14">
          <cell r="V14">
            <v>11</v>
          </cell>
          <cell r="W14" t="str">
            <v>lower extreme</v>
          </cell>
          <cell r="X14" t="str">
            <v>severely impaired</v>
          </cell>
          <cell r="Y14" t="str">
            <v>&lt;1</v>
          </cell>
        </row>
        <row r="15">
          <cell r="V15">
            <v>12</v>
          </cell>
          <cell r="W15" t="str">
            <v>lower extreme</v>
          </cell>
          <cell r="X15" t="str">
            <v>severely impaired</v>
          </cell>
          <cell r="Y15" t="str">
            <v>&lt;1</v>
          </cell>
        </row>
        <row r="16">
          <cell r="V16">
            <v>13</v>
          </cell>
          <cell r="W16" t="str">
            <v>lower extreme</v>
          </cell>
          <cell r="X16" t="str">
            <v>severely impaired</v>
          </cell>
          <cell r="Y16" t="str">
            <v>&lt;1</v>
          </cell>
        </row>
        <row r="17">
          <cell r="V17">
            <v>14</v>
          </cell>
          <cell r="W17" t="str">
            <v>lower extreme</v>
          </cell>
          <cell r="X17" t="str">
            <v>severely impaired</v>
          </cell>
          <cell r="Y17" t="str">
            <v>&lt;1</v>
          </cell>
        </row>
        <row r="18">
          <cell r="V18">
            <v>15</v>
          </cell>
          <cell r="W18" t="str">
            <v>lower extreme</v>
          </cell>
          <cell r="X18" t="str">
            <v>severely impaired</v>
          </cell>
          <cell r="Y18" t="str">
            <v>&lt;1</v>
          </cell>
        </row>
        <row r="19">
          <cell r="V19">
            <v>16</v>
          </cell>
          <cell r="W19" t="str">
            <v>lower extreme</v>
          </cell>
          <cell r="X19" t="str">
            <v>severely impaired</v>
          </cell>
          <cell r="Y19" t="str">
            <v>&lt;1</v>
          </cell>
        </row>
        <row r="20">
          <cell r="V20">
            <v>17</v>
          </cell>
          <cell r="W20" t="str">
            <v>lower extreme</v>
          </cell>
          <cell r="X20" t="str">
            <v>severely impaired</v>
          </cell>
          <cell r="Y20" t="str">
            <v>&lt;1</v>
          </cell>
        </row>
        <row r="21">
          <cell r="V21">
            <v>18</v>
          </cell>
          <cell r="W21" t="str">
            <v>lower extreme</v>
          </cell>
          <cell r="X21" t="str">
            <v>severely impaired</v>
          </cell>
          <cell r="Y21" t="str">
            <v>&lt;1</v>
          </cell>
        </row>
        <row r="22">
          <cell r="V22">
            <v>19</v>
          </cell>
          <cell r="W22" t="str">
            <v>lower extreme</v>
          </cell>
          <cell r="X22" t="str">
            <v>severely impaired</v>
          </cell>
          <cell r="Y22" t="str">
            <v>&lt;1</v>
          </cell>
        </row>
        <row r="23">
          <cell r="V23">
            <v>20</v>
          </cell>
          <cell r="W23" t="str">
            <v>lower extreme</v>
          </cell>
          <cell r="X23" t="str">
            <v>moderately to severely impaired</v>
          </cell>
          <cell r="Y23" t="str">
            <v>&lt;1</v>
          </cell>
        </row>
        <row r="24">
          <cell r="V24">
            <v>21</v>
          </cell>
          <cell r="W24" t="str">
            <v>lower extreme</v>
          </cell>
          <cell r="X24" t="str">
            <v>moderately to severely impaired</v>
          </cell>
          <cell r="Y24" t="str">
            <v>&lt;1</v>
          </cell>
        </row>
        <row r="25">
          <cell r="V25">
            <v>22</v>
          </cell>
          <cell r="W25" t="str">
            <v>lower extreme</v>
          </cell>
          <cell r="X25" t="str">
            <v>moderately to severely impaired</v>
          </cell>
          <cell r="Y25" t="str">
            <v>&lt;1</v>
          </cell>
        </row>
        <row r="26">
          <cell r="V26">
            <v>23</v>
          </cell>
          <cell r="W26" t="str">
            <v>lower extreme</v>
          </cell>
          <cell r="X26" t="str">
            <v>moderately to severely impaired</v>
          </cell>
          <cell r="Y26" t="str">
            <v>&lt;1</v>
          </cell>
        </row>
        <row r="27">
          <cell r="V27">
            <v>24</v>
          </cell>
          <cell r="W27" t="str">
            <v>lower extreme</v>
          </cell>
          <cell r="X27" t="str">
            <v>moderately to severely impaired</v>
          </cell>
          <cell r="Y27" t="str">
            <v>&lt;1</v>
          </cell>
        </row>
        <row r="28">
          <cell r="V28">
            <v>25</v>
          </cell>
          <cell r="W28" t="str">
            <v>lower extreme</v>
          </cell>
          <cell r="X28" t="str">
            <v>moderately impaired</v>
          </cell>
          <cell r="Y28">
            <v>1</v>
          </cell>
        </row>
        <row r="29">
          <cell r="V29">
            <v>26</v>
          </cell>
          <cell r="W29" t="str">
            <v>lower extreme</v>
          </cell>
          <cell r="X29" t="str">
            <v>moderately impaired</v>
          </cell>
          <cell r="Y29">
            <v>1</v>
          </cell>
        </row>
        <row r="30">
          <cell r="V30">
            <v>27</v>
          </cell>
          <cell r="W30" t="str">
            <v>lower extreme</v>
          </cell>
          <cell r="X30" t="str">
            <v>moderately impaired</v>
          </cell>
          <cell r="Y30">
            <v>1</v>
          </cell>
        </row>
        <row r="31">
          <cell r="V31">
            <v>28</v>
          </cell>
          <cell r="W31" t="str">
            <v>lower extreme</v>
          </cell>
          <cell r="X31" t="str">
            <v>moderately impaired</v>
          </cell>
          <cell r="Y31">
            <v>1</v>
          </cell>
        </row>
        <row r="32">
          <cell r="V32">
            <v>29</v>
          </cell>
          <cell r="W32" t="str">
            <v>lower extreme</v>
          </cell>
          <cell r="X32" t="str">
            <v>moderately impaired</v>
          </cell>
          <cell r="Y32">
            <v>2</v>
          </cell>
        </row>
        <row r="33">
          <cell r="V33">
            <v>30</v>
          </cell>
          <cell r="W33" t="str">
            <v>well below average</v>
          </cell>
          <cell r="X33" t="str">
            <v>mildly to moderately impaired</v>
          </cell>
          <cell r="Y33">
            <v>2</v>
          </cell>
        </row>
        <row r="34">
          <cell r="V34">
            <v>31</v>
          </cell>
          <cell r="W34" t="str">
            <v>well below average</v>
          </cell>
          <cell r="X34" t="str">
            <v>mildly to moderately impaired</v>
          </cell>
          <cell r="Y34">
            <v>3</v>
          </cell>
        </row>
        <row r="35">
          <cell r="V35">
            <v>32</v>
          </cell>
          <cell r="W35" t="str">
            <v>well below average</v>
          </cell>
          <cell r="X35" t="str">
            <v>mildly to moderately impaired</v>
          </cell>
          <cell r="Y35">
            <v>4</v>
          </cell>
        </row>
        <row r="36">
          <cell r="V36">
            <v>33</v>
          </cell>
          <cell r="W36" t="str">
            <v>well below average</v>
          </cell>
          <cell r="X36" t="str">
            <v>mildly to moderately impaired</v>
          </cell>
          <cell r="Y36">
            <v>5</v>
          </cell>
        </row>
        <row r="37">
          <cell r="V37">
            <v>34</v>
          </cell>
          <cell r="W37" t="str">
            <v>well below average</v>
          </cell>
          <cell r="X37" t="str">
            <v>mildly to moderately impaired</v>
          </cell>
          <cell r="Y37">
            <v>5</v>
          </cell>
        </row>
        <row r="38">
          <cell r="V38">
            <v>35</v>
          </cell>
          <cell r="W38" t="str">
            <v>well below average</v>
          </cell>
          <cell r="X38" t="str">
            <v>mildly impaired</v>
          </cell>
          <cell r="Y38">
            <v>7</v>
          </cell>
        </row>
        <row r="39">
          <cell r="V39">
            <v>36</v>
          </cell>
          <cell r="W39" t="str">
            <v>well below average</v>
          </cell>
          <cell r="X39" t="str">
            <v>mildly impaired</v>
          </cell>
          <cell r="Y39">
            <v>8</v>
          </cell>
        </row>
        <row r="40">
          <cell r="V40">
            <v>37</v>
          </cell>
          <cell r="W40" t="str">
            <v>below average</v>
          </cell>
          <cell r="X40" t="str">
            <v>mildly impaired</v>
          </cell>
          <cell r="Y40">
            <v>10</v>
          </cell>
        </row>
        <row r="41">
          <cell r="V41">
            <v>38</v>
          </cell>
          <cell r="W41" t="str">
            <v>below average</v>
          </cell>
          <cell r="X41" t="str">
            <v>mildly impaired</v>
          </cell>
          <cell r="Y41">
            <v>12</v>
          </cell>
        </row>
        <row r="42">
          <cell r="V42">
            <v>39</v>
          </cell>
          <cell r="W42" t="str">
            <v>below average</v>
          </cell>
          <cell r="X42" t="str">
            <v>mildly impaired</v>
          </cell>
          <cell r="Y42">
            <v>14</v>
          </cell>
        </row>
        <row r="43">
          <cell r="V43">
            <v>40</v>
          </cell>
          <cell r="W43" t="str">
            <v>below average</v>
          </cell>
          <cell r="X43" t="str">
            <v>below average</v>
          </cell>
          <cell r="Y43">
            <v>16</v>
          </cell>
        </row>
        <row r="44">
          <cell r="V44">
            <v>41</v>
          </cell>
          <cell r="W44" t="str">
            <v>below average</v>
          </cell>
          <cell r="X44" t="str">
            <v>below average</v>
          </cell>
          <cell r="Y44">
            <v>19</v>
          </cell>
        </row>
        <row r="45">
          <cell r="V45">
            <v>42</v>
          </cell>
          <cell r="W45" t="str">
            <v>below average</v>
          </cell>
          <cell r="X45" t="str">
            <v>below average</v>
          </cell>
          <cell r="Y45">
            <v>21</v>
          </cell>
        </row>
        <row r="46">
          <cell r="V46">
            <v>43</v>
          </cell>
          <cell r="W46" t="str">
            <v>average</v>
          </cell>
          <cell r="X46" t="str">
            <v>below average</v>
          </cell>
          <cell r="Y46">
            <v>25</v>
          </cell>
        </row>
        <row r="47">
          <cell r="V47">
            <v>44</v>
          </cell>
          <cell r="W47" t="str">
            <v>average</v>
          </cell>
          <cell r="X47" t="str">
            <v>below average</v>
          </cell>
          <cell r="Y47">
            <v>27</v>
          </cell>
        </row>
        <row r="48">
          <cell r="V48">
            <v>45</v>
          </cell>
          <cell r="W48" t="str">
            <v>average</v>
          </cell>
          <cell r="X48" t="str">
            <v>average</v>
          </cell>
          <cell r="Y48">
            <v>32</v>
          </cell>
        </row>
        <row r="49">
          <cell r="V49">
            <v>46</v>
          </cell>
          <cell r="W49" t="str">
            <v>average</v>
          </cell>
          <cell r="X49" t="str">
            <v>average</v>
          </cell>
          <cell r="Y49">
            <v>34</v>
          </cell>
        </row>
        <row r="50">
          <cell r="V50">
            <v>47</v>
          </cell>
          <cell r="W50" t="str">
            <v>average</v>
          </cell>
          <cell r="X50" t="str">
            <v>average</v>
          </cell>
          <cell r="Y50">
            <v>39</v>
          </cell>
        </row>
        <row r="51">
          <cell r="V51">
            <v>48</v>
          </cell>
          <cell r="W51" t="str">
            <v>average</v>
          </cell>
          <cell r="X51" t="str">
            <v>average</v>
          </cell>
          <cell r="Y51">
            <v>42</v>
          </cell>
        </row>
        <row r="52">
          <cell r="V52">
            <v>49</v>
          </cell>
          <cell r="W52" t="str">
            <v>average</v>
          </cell>
          <cell r="X52" t="str">
            <v>average</v>
          </cell>
          <cell r="Y52">
            <v>47</v>
          </cell>
        </row>
        <row r="53">
          <cell r="V53">
            <v>50</v>
          </cell>
          <cell r="W53" t="str">
            <v>average</v>
          </cell>
          <cell r="X53" t="str">
            <v>average</v>
          </cell>
          <cell r="Y53">
            <v>50</v>
          </cell>
        </row>
        <row r="54">
          <cell r="V54">
            <v>51</v>
          </cell>
          <cell r="W54" t="str">
            <v>average</v>
          </cell>
          <cell r="X54" t="str">
            <v>average</v>
          </cell>
          <cell r="Y54">
            <v>55</v>
          </cell>
        </row>
        <row r="55">
          <cell r="V55">
            <v>52</v>
          </cell>
          <cell r="W55" t="str">
            <v>average</v>
          </cell>
          <cell r="X55" t="str">
            <v>average</v>
          </cell>
          <cell r="Y55">
            <v>58</v>
          </cell>
        </row>
        <row r="56">
          <cell r="V56">
            <v>53</v>
          </cell>
          <cell r="W56" t="str">
            <v>average</v>
          </cell>
          <cell r="X56" t="str">
            <v>average</v>
          </cell>
          <cell r="Y56">
            <v>63</v>
          </cell>
        </row>
        <row r="57">
          <cell r="V57">
            <v>54</v>
          </cell>
          <cell r="W57" t="str">
            <v>average</v>
          </cell>
          <cell r="X57" t="str">
            <v>average</v>
          </cell>
          <cell r="Y57">
            <v>66</v>
          </cell>
        </row>
        <row r="58">
          <cell r="V58">
            <v>55</v>
          </cell>
          <cell r="W58" t="str">
            <v>average</v>
          </cell>
          <cell r="X58" t="str">
            <v>above average</v>
          </cell>
          <cell r="Y58">
            <v>70</v>
          </cell>
        </row>
        <row r="59">
          <cell r="V59">
            <v>56</v>
          </cell>
          <cell r="W59" t="str">
            <v>average</v>
          </cell>
          <cell r="X59" t="str">
            <v>above average</v>
          </cell>
          <cell r="Y59">
            <v>73</v>
          </cell>
        </row>
        <row r="60">
          <cell r="V60">
            <v>57</v>
          </cell>
          <cell r="W60" t="str">
            <v>above average</v>
          </cell>
          <cell r="X60" t="str">
            <v>above average</v>
          </cell>
          <cell r="Y60">
            <v>77</v>
          </cell>
        </row>
        <row r="61">
          <cell r="V61">
            <v>58</v>
          </cell>
          <cell r="W61" t="str">
            <v>above average</v>
          </cell>
          <cell r="X61" t="str">
            <v>above average</v>
          </cell>
          <cell r="Y61">
            <v>79</v>
          </cell>
        </row>
        <row r="62">
          <cell r="V62">
            <v>59</v>
          </cell>
          <cell r="W62" t="str">
            <v>above average</v>
          </cell>
          <cell r="X62" t="str">
            <v>above average</v>
          </cell>
          <cell r="Y62">
            <v>82</v>
          </cell>
        </row>
        <row r="63">
          <cell r="V63">
            <v>60</v>
          </cell>
          <cell r="W63" t="str">
            <v>above average</v>
          </cell>
          <cell r="X63" t="str">
            <v>above average</v>
          </cell>
          <cell r="Y63">
            <v>84</v>
          </cell>
        </row>
        <row r="64">
          <cell r="V64">
            <v>61</v>
          </cell>
          <cell r="W64" t="str">
            <v>above average</v>
          </cell>
          <cell r="X64" t="str">
            <v>above average</v>
          </cell>
          <cell r="Y64">
            <v>87</v>
          </cell>
        </row>
        <row r="65">
          <cell r="V65">
            <v>62</v>
          </cell>
          <cell r="W65" t="str">
            <v>above average</v>
          </cell>
          <cell r="X65" t="str">
            <v>above average</v>
          </cell>
          <cell r="Y65">
            <v>88</v>
          </cell>
        </row>
        <row r="66">
          <cell r="V66">
            <v>63</v>
          </cell>
          <cell r="W66" t="str">
            <v>well above average</v>
          </cell>
          <cell r="X66" t="str">
            <v>above average</v>
          </cell>
          <cell r="Y66">
            <v>91</v>
          </cell>
        </row>
        <row r="67">
          <cell r="V67">
            <v>64</v>
          </cell>
          <cell r="W67" t="str">
            <v>well above average</v>
          </cell>
          <cell r="X67" t="str">
            <v>above average</v>
          </cell>
          <cell r="Y67">
            <v>92</v>
          </cell>
        </row>
        <row r="68">
          <cell r="V68">
            <v>65</v>
          </cell>
          <cell r="W68" t="str">
            <v>well above average</v>
          </cell>
          <cell r="X68" t="str">
            <v>above average</v>
          </cell>
          <cell r="Y68">
            <v>93</v>
          </cell>
        </row>
        <row r="69">
          <cell r="V69">
            <v>66</v>
          </cell>
          <cell r="W69" t="str">
            <v>well above average</v>
          </cell>
          <cell r="X69" t="str">
            <v>above average</v>
          </cell>
          <cell r="Y69">
            <v>95</v>
          </cell>
        </row>
        <row r="70">
          <cell r="V70">
            <v>67</v>
          </cell>
          <cell r="W70" t="str">
            <v>well above average</v>
          </cell>
          <cell r="X70" t="str">
            <v>above average</v>
          </cell>
          <cell r="Y70">
            <v>96</v>
          </cell>
        </row>
        <row r="71">
          <cell r="V71">
            <v>68</v>
          </cell>
          <cell r="W71" t="str">
            <v>well above average</v>
          </cell>
          <cell r="X71" t="str">
            <v>above average</v>
          </cell>
          <cell r="Y71">
            <v>96</v>
          </cell>
        </row>
        <row r="72">
          <cell r="V72">
            <v>69</v>
          </cell>
          <cell r="W72" t="str">
            <v>well above average</v>
          </cell>
          <cell r="X72" t="str">
            <v>above average</v>
          </cell>
          <cell r="Y72">
            <v>97</v>
          </cell>
        </row>
        <row r="73">
          <cell r="V73">
            <v>70</v>
          </cell>
          <cell r="W73" t="str">
            <v>upper extreme</v>
          </cell>
          <cell r="X73" t="str">
            <v>above average</v>
          </cell>
          <cell r="Y73">
            <v>98</v>
          </cell>
        </row>
        <row r="74">
          <cell r="V74">
            <v>71</v>
          </cell>
          <cell r="W74" t="str">
            <v>upper extreme</v>
          </cell>
          <cell r="X74" t="str">
            <v>above average</v>
          </cell>
          <cell r="Y74">
            <v>98</v>
          </cell>
        </row>
        <row r="75">
          <cell r="V75">
            <v>72</v>
          </cell>
          <cell r="W75" t="str">
            <v>upper extreme</v>
          </cell>
          <cell r="X75" t="str">
            <v>above average</v>
          </cell>
          <cell r="Y75">
            <v>99</v>
          </cell>
        </row>
        <row r="76">
          <cell r="V76">
            <v>73</v>
          </cell>
          <cell r="W76" t="str">
            <v>upper extreme</v>
          </cell>
          <cell r="X76" t="str">
            <v>above average</v>
          </cell>
          <cell r="Y76">
            <v>99</v>
          </cell>
        </row>
        <row r="77">
          <cell r="V77">
            <v>74</v>
          </cell>
          <cell r="W77" t="str">
            <v>upper extreme</v>
          </cell>
          <cell r="X77" t="str">
            <v>above average</v>
          </cell>
          <cell r="Y77">
            <v>99</v>
          </cell>
        </row>
        <row r="78">
          <cell r="V78">
            <v>75</v>
          </cell>
          <cell r="W78" t="str">
            <v>upper extreme</v>
          </cell>
          <cell r="X78" t="str">
            <v>above average</v>
          </cell>
          <cell r="Y78">
            <v>99</v>
          </cell>
        </row>
        <row r="79">
          <cell r="V79">
            <v>76</v>
          </cell>
          <cell r="W79" t="str">
            <v>upper extreme</v>
          </cell>
          <cell r="X79" t="str">
            <v>above average</v>
          </cell>
          <cell r="Y79" t="str">
            <v>&gt;99</v>
          </cell>
        </row>
        <row r="80">
          <cell r="V80">
            <v>77</v>
          </cell>
          <cell r="W80" t="str">
            <v>upper extreme</v>
          </cell>
          <cell r="X80" t="str">
            <v>above average</v>
          </cell>
          <cell r="Y80">
            <v>0</v>
          </cell>
        </row>
        <row r="81">
          <cell r="V81">
            <v>78</v>
          </cell>
          <cell r="W81" t="str">
            <v>upper extreme</v>
          </cell>
          <cell r="X81" t="str">
            <v>above average</v>
          </cell>
          <cell r="Y81">
            <v>0</v>
          </cell>
        </row>
        <row r="82">
          <cell r="V82">
            <v>79</v>
          </cell>
          <cell r="W82" t="str">
            <v>upper extreme</v>
          </cell>
          <cell r="X82" t="str">
            <v>above average</v>
          </cell>
          <cell r="Y82">
            <v>0</v>
          </cell>
        </row>
        <row r="83">
          <cell r="V83">
            <v>80</v>
          </cell>
          <cell r="W83" t="str">
            <v>upper extreme</v>
          </cell>
          <cell r="X83" t="str">
            <v>above average</v>
          </cell>
          <cell r="Y83">
            <v>0</v>
          </cell>
        </row>
        <row r="84">
          <cell r="V84">
            <v>81</v>
          </cell>
          <cell r="W84" t="str">
            <v>upper extreme</v>
          </cell>
          <cell r="X84" t="str">
            <v>above average</v>
          </cell>
          <cell r="Y84">
            <v>0</v>
          </cell>
        </row>
        <row r="85">
          <cell r="V85">
            <v>82</v>
          </cell>
          <cell r="W85" t="str">
            <v>upper extreme</v>
          </cell>
          <cell r="X85" t="str">
            <v>above average</v>
          </cell>
          <cell r="Y85">
            <v>0</v>
          </cell>
        </row>
        <row r="86">
          <cell r="V86">
            <v>83</v>
          </cell>
          <cell r="W86" t="str">
            <v>upper extreme</v>
          </cell>
          <cell r="X86" t="str">
            <v>above average</v>
          </cell>
          <cell r="Y86">
            <v>0</v>
          </cell>
        </row>
        <row r="87">
          <cell r="V87">
            <v>84</v>
          </cell>
          <cell r="W87" t="str">
            <v>upper extreme</v>
          </cell>
          <cell r="X87" t="str">
            <v>above average</v>
          </cell>
          <cell r="Y87">
            <v>0</v>
          </cell>
        </row>
        <row r="88">
          <cell r="V88">
            <v>85</v>
          </cell>
          <cell r="W88" t="str">
            <v>upper extreme</v>
          </cell>
          <cell r="X88" t="str">
            <v>above average</v>
          </cell>
          <cell r="Y88">
            <v>0</v>
          </cell>
        </row>
        <row r="89">
          <cell r="V89">
            <v>86</v>
          </cell>
          <cell r="W89" t="str">
            <v>upper extreme</v>
          </cell>
          <cell r="X89" t="str">
            <v>above average</v>
          </cell>
          <cell r="Y89">
            <v>0</v>
          </cell>
        </row>
        <row r="90">
          <cell r="V90">
            <v>87</v>
          </cell>
          <cell r="W90" t="str">
            <v>upper extreme</v>
          </cell>
          <cell r="X90" t="str">
            <v>above average</v>
          </cell>
          <cell r="Y90">
            <v>0</v>
          </cell>
        </row>
        <row r="91">
          <cell r="V91">
            <v>88</v>
          </cell>
          <cell r="W91" t="str">
            <v>upper extreme</v>
          </cell>
          <cell r="X91" t="str">
            <v>above average</v>
          </cell>
          <cell r="Y91">
            <v>0</v>
          </cell>
        </row>
        <row r="92">
          <cell r="V92">
            <v>89</v>
          </cell>
          <cell r="W92" t="str">
            <v>upper extreme</v>
          </cell>
          <cell r="X92" t="str">
            <v>above average</v>
          </cell>
          <cell r="Y92">
            <v>0</v>
          </cell>
        </row>
        <row r="93">
          <cell r="V93">
            <v>90</v>
          </cell>
          <cell r="W93" t="str">
            <v>upper extreme</v>
          </cell>
          <cell r="X93" t="str">
            <v>above average</v>
          </cell>
          <cell r="Y93">
            <v>0</v>
          </cell>
        </row>
        <row r="94">
          <cell r="V94">
            <v>91</v>
          </cell>
          <cell r="W94" t="str">
            <v>upper extreme</v>
          </cell>
          <cell r="X94" t="str">
            <v>above average</v>
          </cell>
          <cell r="Y94">
            <v>0</v>
          </cell>
        </row>
        <row r="95">
          <cell r="V95">
            <v>92</v>
          </cell>
          <cell r="W95" t="str">
            <v>upper extreme</v>
          </cell>
          <cell r="X95" t="str">
            <v>above average</v>
          </cell>
          <cell r="Y95">
            <v>0</v>
          </cell>
        </row>
        <row r="96">
          <cell r="V96">
            <v>93</v>
          </cell>
          <cell r="W96" t="str">
            <v>upper extreme</v>
          </cell>
          <cell r="X96" t="str">
            <v>above average</v>
          </cell>
          <cell r="Y96">
            <v>0</v>
          </cell>
        </row>
        <row r="97">
          <cell r="V97">
            <v>94</v>
          </cell>
          <cell r="W97" t="str">
            <v>upper extreme</v>
          </cell>
          <cell r="X97" t="str">
            <v>above average</v>
          </cell>
          <cell r="Y97">
            <v>0</v>
          </cell>
        </row>
        <row r="98">
          <cell r="V98">
            <v>95</v>
          </cell>
          <cell r="W98" t="str">
            <v>upper extreme</v>
          </cell>
          <cell r="X98" t="str">
            <v>above average</v>
          </cell>
          <cell r="Y98">
            <v>0</v>
          </cell>
        </row>
        <row r="99">
          <cell r="V99">
            <v>96</v>
          </cell>
          <cell r="W99" t="str">
            <v>upper extreme</v>
          </cell>
          <cell r="X99" t="str">
            <v>above average</v>
          </cell>
          <cell r="Y99">
            <v>0</v>
          </cell>
        </row>
        <row r="100">
          <cell r="V100">
            <v>97</v>
          </cell>
          <cell r="W100" t="str">
            <v>upper extreme</v>
          </cell>
          <cell r="X100" t="str">
            <v>above average</v>
          </cell>
          <cell r="Y100">
            <v>0</v>
          </cell>
        </row>
        <row r="101">
          <cell r="V101">
            <v>98</v>
          </cell>
          <cell r="W101" t="str">
            <v>upper extreme</v>
          </cell>
          <cell r="X101" t="str">
            <v>above average</v>
          </cell>
          <cell r="Y101">
            <v>0</v>
          </cell>
        </row>
        <row r="102">
          <cell r="V102">
            <v>99</v>
          </cell>
          <cell r="W102" t="str">
            <v>upper extreme</v>
          </cell>
          <cell r="X102" t="str">
            <v>above average</v>
          </cell>
          <cell r="Y102">
            <v>0</v>
          </cell>
        </row>
        <row r="103">
          <cell r="V103">
            <v>100</v>
          </cell>
          <cell r="W103" t="str">
            <v>upper extreme</v>
          </cell>
          <cell r="X103" t="str">
            <v>above average</v>
          </cell>
          <cell r="Y103">
            <v>0</v>
          </cell>
        </row>
        <row r="104">
          <cell r="V104">
            <v>101</v>
          </cell>
          <cell r="W104" t="str">
            <v>upper extreme</v>
          </cell>
          <cell r="X104" t="str">
            <v>above average</v>
          </cell>
          <cell r="Y104">
            <v>0</v>
          </cell>
        </row>
        <row r="105">
          <cell r="V105">
            <v>102</v>
          </cell>
          <cell r="W105" t="str">
            <v>upper extreme</v>
          </cell>
          <cell r="X105" t="str">
            <v>above average</v>
          </cell>
          <cell r="Y105">
            <v>0</v>
          </cell>
        </row>
        <row r="106">
          <cell r="V106">
            <v>103</v>
          </cell>
          <cell r="W106" t="str">
            <v>upper extreme</v>
          </cell>
          <cell r="X106" t="str">
            <v>above average</v>
          </cell>
          <cell r="Y106">
            <v>0</v>
          </cell>
        </row>
        <row r="107">
          <cell r="V107">
            <v>104</v>
          </cell>
          <cell r="W107" t="str">
            <v>upper extreme</v>
          </cell>
          <cell r="X107" t="str">
            <v>above average</v>
          </cell>
          <cell r="Y107">
            <v>0</v>
          </cell>
        </row>
        <row r="108">
          <cell r="V108">
            <v>105</v>
          </cell>
          <cell r="W108" t="str">
            <v>upper extreme</v>
          </cell>
          <cell r="X108" t="str">
            <v>above average</v>
          </cell>
          <cell r="Y108">
            <v>0</v>
          </cell>
        </row>
        <row r="109">
          <cell r="V109">
            <v>106</v>
          </cell>
          <cell r="W109" t="str">
            <v>upper extreme</v>
          </cell>
          <cell r="X109" t="str">
            <v>above average</v>
          </cell>
          <cell r="Y109">
            <v>0</v>
          </cell>
        </row>
        <row r="110">
          <cell r="V110">
            <v>107</v>
          </cell>
          <cell r="W110" t="str">
            <v>upper extreme</v>
          </cell>
          <cell r="X110" t="str">
            <v>above average</v>
          </cell>
          <cell r="Y110">
            <v>0</v>
          </cell>
        </row>
        <row r="111">
          <cell r="V111">
            <v>108</v>
          </cell>
          <cell r="W111" t="str">
            <v>upper extreme</v>
          </cell>
          <cell r="X111" t="str">
            <v>above average</v>
          </cell>
          <cell r="Y111">
            <v>0</v>
          </cell>
        </row>
        <row r="112">
          <cell r="V112">
            <v>109</v>
          </cell>
          <cell r="W112" t="str">
            <v>upper extreme</v>
          </cell>
          <cell r="X112" t="str">
            <v>above average</v>
          </cell>
          <cell r="Y112">
            <v>0</v>
          </cell>
        </row>
        <row r="113">
          <cell r="V113">
            <v>110</v>
          </cell>
          <cell r="W113" t="str">
            <v>upper extreme</v>
          </cell>
          <cell r="X113" t="str">
            <v>above average</v>
          </cell>
          <cell r="Y113">
            <v>0</v>
          </cell>
        </row>
        <row r="114">
          <cell r="V114">
            <v>111</v>
          </cell>
          <cell r="W114" t="str">
            <v>upper extreme</v>
          </cell>
          <cell r="X114" t="str">
            <v>above average</v>
          </cell>
          <cell r="Y114">
            <v>0</v>
          </cell>
        </row>
        <row r="115">
          <cell r="V115">
            <v>112</v>
          </cell>
          <cell r="W115" t="str">
            <v>upper extreme</v>
          </cell>
          <cell r="X115" t="str">
            <v>above average</v>
          </cell>
          <cell r="Y115">
            <v>0</v>
          </cell>
        </row>
        <row r="116">
          <cell r="V116">
            <v>113</v>
          </cell>
          <cell r="W116" t="str">
            <v>upper extreme</v>
          </cell>
          <cell r="X116" t="str">
            <v>above average</v>
          </cell>
          <cell r="Y116">
            <v>0</v>
          </cell>
        </row>
        <row r="117">
          <cell r="V117">
            <v>114</v>
          </cell>
          <cell r="W117" t="str">
            <v>upper extreme</v>
          </cell>
          <cell r="X117" t="str">
            <v>above average</v>
          </cell>
          <cell r="Y117">
            <v>0</v>
          </cell>
        </row>
        <row r="118">
          <cell r="V118">
            <v>115</v>
          </cell>
          <cell r="W118" t="str">
            <v>upper extreme</v>
          </cell>
          <cell r="X118" t="str">
            <v>above average</v>
          </cell>
          <cell r="Y118">
            <v>0</v>
          </cell>
        </row>
        <row r="119">
          <cell r="V119">
            <v>116</v>
          </cell>
          <cell r="W119" t="str">
            <v>upper extreme</v>
          </cell>
          <cell r="X119" t="str">
            <v>above average</v>
          </cell>
          <cell r="Y119">
            <v>0</v>
          </cell>
        </row>
        <row r="120">
          <cell r="V120">
            <v>117</v>
          </cell>
          <cell r="W120" t="str">
            <v>upper extreme</v>
          </cell>
          <cell r="X120" t="str">
            <v>above average</v>
          </cell>
          <cell r="Y120">
            <v>0</v>
          </cell>
        </row>
        <row r="121">
          <cell r="V121">
            <v>118</v>
          </cell>
          <cell r="W121" t="str">
            <v>upper extreme</v>
          </cell>
          <cell r="X121" t="str">
            <v>above average</v>
          </cell>
          <cell r="Y121">
            <v>0</v>
          </cell>
        </row>
        <row r="122">
          <cell r="V122">
            <v>119</v>
          </cell>
          <cell r="W122" t="str">
            <v>upper extreme</v>
          </cell>
          <cell r="X122" t="str">
            <v>above average</v>
          </cell>
          <cell r="Y122">
            <v>0</v>
          </cell>
        </row>
        <row r="123">
          <cell r="V123">
            <v>120</v>
          </cell>
          <cell r="W123" t="str">
            <v>upper extreme</v>
          </cell>
          <cell r="X123" t="str">
            <v>above average</v>
          </cell>
          <cell r="Y123">
            <v>0</v>
          </cell>
        </row>
        <row r="124">
          <cell r="V124">
            <v>121</v>
          </cell>
          <cell r="W124" t="str">
            <v>upper extreme</v>
          </cell>
          <cell r="X124" t="str">
            <v>above average</v>
          </cell>
          <cell r="Y124">
            <v>0</v>
          </cell>
        </row>
        <row r="125">
          <cell r="V125">
            <v>122</v>
          </cell>
          <cell r="W125" t="str">
            <v>upper extreme</v>
          </cell>
          <cell r="X125" t="str">
            <v>above average</v>
          </cell>
          <cell r="Y125">
            <v>0</v>
          </cell>
        </row>
        <row r="126">
          <cell r="V126">
            <v>123</v>
          </cell>
          <cell r="W126" t="str">
            <v>upper extreme</v>
          </cell>
          <cell r="X126" t="str">
            <v>above average</v>
          </cell>
          <cell r="Y126">
            <v>0</v>
          </cell>
        </row>
        <row r="127">
          <cell r="V127">
            <v>124</v>
          </cell>
          <cell r="W127" t="str">
            <v>upper extreme</v>
          </cell>
          <cell r="X127" t="str">
            <v>above average</v>
          </cell>
          <cell r="Y127">
            <v>0</v>
          </cell>
        </row>
        <row r="128">
          <cell r="V128">
            <v>125</v>
          </cell>
          <cell r="W128" t="str">
            <v>upper extreme</v>
          </cell>
          <cell r="X128" t="str">
            <v>above average</v>
          </cell>
          <cell r="Y128">
            <v>0</v>
          </cell>
        </row>
        <row r="129">
          <cell r="V129">
            <v>126</v>
          </cell>
          <cell r="W129" t="str">
            <v>upper extreme</v>
          </cell>
          <cell r="X129" t="str">
            <v>above average</v>
          </cell>
          <cell r="Y129">
            <v>0</v>
          </cell>
        </row>
        <row r="130">
          <cell r="V130">
            <v>127</v>
          </cell>
          <cell r="W130" t="str">
            <v>upper extreme</v>
          </cell>
          <cell r="X130" t="str">
            <v>above average</v>
          </cell>
          <cell r="Y130">
            <v>0</v>
          </cell>
        </row>
        <row r="131">
          <cell r="V131">
            <v>128</v>
          </cell>
          <cell r="W131" t="str">
            <v>upper extreme</v>
          </cell>
          <cell r="X131" t="str">
            <v>above average</v>
          </cell>
          <cell r="Y131">
            <v>0</v>
          </cell>
        </row>
        <row r="132">
          <cell r="V132">
            <v>129</v>
          </cell>
          <cell r="W132" t="str">
            <v>upper extreme</v>
          </cell>
          <cell r="X132" t="str">
            <v>above average</v>
          </cell>
          <cell r="Y132">
            <v>0</v>
          </cell>
        </row>
        <row r="133">
          <cell r="V133">
            <v>130</v>
          </cell>
          <cell r="W133" t="str">
            <v>upper extreme</v>
          </cell>
          <cell r="X133" t="str">
            <v>above average</v>
          </cell>
          <cell r="Y133">
            <v>0</v>
          </cell>
        </row>
        <row r="134">
          <cell r="V134">
            <v>131</v>
          </cell>
          <cell r="W134" t="str">
            <v>upper extreme</v>
          </cell>
          <cell r="X134" t="str">
            <v>above average</v>
          </cell>
          <cell r="Y134">
            <v>0</v>
          </cell>
        </row>
        <row r="135">
          <cell r="V135">
            <v>132</v>
          </cell>
          <cell r="W135" t="str">
            <v>upper extreme</v>
          </cell>
          <cell r="X135" t="str">
            <v>above average</v>
          </cell>
          <cell r="Y135">
            <v>0</v>
          </cell>
        </row>
        <row r="136">
          <cell r="V136">
            <v>133</v>
          </cell>
          <cell r="W136" t="str">
            <v>upper extreme</v>
          </cell>
          <cell r="X136" t="str">
            <v>above average</v>
          </cell>
          <cell r="Y136">
            <v>0</v>
          </cell>
        </row>
        <row r="137">
          <cell r="V137">
            <v>134</v>
          </cell>
          <cell r="W137" t="str">
            <v>upper extreme</v>
          </cell>
          <cell r="X137" t="str">
            <v>above average</v>
          </cell>
          <cell r="Y137">
            <v>0</v>
          </cell>
        </row>
        <row r="138">
          <cell r="V138">
            <v>135</v>
          </cell>
          <cell r="W138" t="str">
            <v>upper extreme</v>
          </cell>
          <cell r="X138" t="str">
            <v>above average</v>
          </cell>
          <cell r="Y138">
            <v>0</v>
          </cell>
        </row>
        <row r="139">
          <cell r="V139">
            <v>136</v>
          </cell>
          <cell r="W139" t="str">
            <v>upper extreme</v>
          </cell>
          <cell r="X139" t="str">
            <v>above average</v>
          </cell>
          <cell r="Y139">
            <v>0</v>
          </cell>
        </row>
        <row r="140">
          <cell r="V140">
            <v>137</v>
          </cell>
          <cell r="W140" t="str">
            <v>upper extreme</v>
          </cell>
          <cell r="X140" t="str">
            <v>above average</v>
          </cell>
          <cell r="Y140">
            <v>0</v>
          </cell>
        </row>
        <row r="141">
          <cell r="V141">
            <v>138</v>
          </cell>
          <cell r="W141" t="str">
            <v>upper extreme</v>
          </cell>
          <cell r="X141" t="str">
            <v>above average</v>
          </cell>
          <cell r="Y141">
            <v>0</v>
          </cell>
        </row>
        <row r="142">
          <cell r="V142">
            <v>139</v>
          </cell>
          <cell r="W142" t="str">
            <v>upper extreme</v>
          </cell>
          <cell r="X142" t="str">
            <v>above average</v>
          </cell>
          <cell r="Y142">
            <v>0</v>
          </cell>
        </row>
        <row r="143">
          <cell r="V143">
            <v>140</v>
          </cell>
          <cell r="W143" t="str">
            <v>upper extreme</v>
          </cell>
          <cell r="X143" t="str">
            <v>above average</v>
          </cell>
          <cell r="Y143">
            <v>0</v>
          </cell>
        </row>
        <row r="144">
          <cell r="V144">
            <v>141</v>
          </cell>
          <cell r="W144" t="str">
            <v>upper extreme</v>
          </cell>
          <cell r="X144" t="str">
            <v>above average</v>
          </cell>
          <cell r="Y144">
            <v>0</v>
          </cell>
        </row>
        <row r="145">
          <cell r="V145">
            <v>142</v>
          </cell>
          <cell r="W145" t="str">
            <v>upper extreme</v>
          </cell>
          <cell r="X145" t="str">
            <v>above average</v>
          </cell>
          <cell r="Y145">
            <v>0</v>
          </cell>
        </row>
        <row r="146">
          <cell r="V146">
            <v>143</v>
          </cell>
          <cell r="W146" t="str">
            <v>upper extreme</v>
          </cell>
          <cell r="X146" t="str">
            <v>above average</v>
          </cell>
          <cell r="Y146">
            <v>0</v>
          </cell>
        </row>
        <row r="147">
          <cell r="V147">
            <v>144</v>
          </cell>
          <cell r="W147" t="str">
            <v>upper extreme</v>
          </cell>
          <cell r="X147" t="str">
            <v>above average</v>
          </cell>
          <cell r="Y147">
            <v>0</v>
          </cell>
        </row>
        <row r="148">
          <cell r="V148">
            <v>145</v>
          </cell>
          <cell r="W148" t="str">
            <v>upper extreme</v>
          </cell>
          <cell r="X148" t="str">
            <v>above average</v>
          </cell>
          <cell r="Y148">
            <v>0</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Ep"/>
      <sheetName val="DKEFS"/>
      <sheetName val="Sheet1"/>
      <sheetName val="Sheet2"/>
      <sheetName val="Sheet3"/>
    </sheetNames>
    <sheetDataSet>
      <sheetData sheetId="0" refreshError="1"/>
      <sheetData sheetId="1" refreshError="1"/>
      <sheetData sheetId="2" refreshError="1"/>
      <sheetData sheetId="3">
        <row r="5">
          <cell r="B5" t="str">
            <v>MMPI-II</v>
          </cell>
        </row>
        <row r="6">
          <cell r="B6" t="str">
            <v>PAI</v>
          </cell>
        </row>
        <row r="7">
          <cell r="B7" t="str">
            <v>OTHER</v>
          </cell>
        </row>
      </sheetData>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1431-AAFA-4B85-8B22-B944E6171CE3}">
  <dimension ref="A1:A11"/>
  <sheetViews>
    <sheetView tabSelected="1" workbookViewId="0">
      <selection activeCell="A13" sqref="A13"/>
    </sheetView>
  </sheetViews>
  <sheetFormatPr defaultRowHeight="13.2" x14ac:dyDescent="0.25"/>
  <cols>
    <col min="1" max="16384" width="8.88671875" style="32"/>
  </cols>
  <sheetData>
    <row r="1" spans="1:1" x14ac:dyDescent="0.25">
      <c r="A1" s="31" t="s">
        <v>7</v>
      </c>
    </row>
    <row r="2" spans="1:1" x14ac:dyDescent="0.25">
      <c r="A2" s="31" t="s">
        <v>294</v>
      </c>
    </row>
    <row r="3" spans="1:1" x14ac:dyDescent="0.25">
      <c r="A3" s="31" t="s">
        <v>93</v>
      </c>
    </row>
    <row r="4" spans="1:1" x14ac:dyDescent="0.25">
      <c r="A4" s="31" t="s">
        <v>316</v>
      </c>
    </row>
    <row r="6" spans="1:1" x14ac:dyDescent="0.25">
      <c r="A6" s="31" t="s">
        <v>6</v>
      </c>
    </row>
    <row r="8" spans="1:1" x14ac:dyDescent="0.25">
      <c r="A8" s="32" t="s">
        <v>293</v>
      </c>
    </row>
    <row r="9" spans="1:1" x14ac:dyDescent="0.25">
      <c r="A9" s="32" t="s">
        <v>292</v>
      </c>
    </row>
    <row r="11" spans="1:1" x14ac:dyDescent="0.25">
      <c r="A11" s="62" t="s">
        <v>324</v>
      </c>
    </row>
  </sheetData>
  <sheetProtection algorithmName="SHA-512" hashValue="7sxX+XgPsqi57TK+XhIuJV351QbxJNkMmzZ9FMpoqkIxCfoRn8BIXWGgOavaoOlFJcXgrrwpnXtB9qf5stEo+g==" saltValue="RTLEQ5Vr2F18E7cF3jnSM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39ADF-180F-40A5-86CE-F57D0F850FC4}">
  <dimension ref="A1:C11"/>
  <sheetViews>
    <sheetView workbookViewId="0">
      <selection activeCell="B1" sqref="B1"/>
    </sheetView>
  </sheetViews>
  <sheetFormatPr defaultRowHeight="13.8" x14ac:dyDescent="0.25"/>
  <cols>
    <col min="1" max="1" width="17.6640625" style="5" customWidth="1"/>
    <col min="2" max="2" width="17.33203125" style="5" customWidth="1"/>
    <col min="3" max="16384" width="8.88671875" style="5"/>
  </cols>
  <sheetData>
    <row r="1" spans="1:3" x14ac:dyDescent="0.25">
      <c r="A1" s="3" t="s">
        <v>0</v>
      </c>
      <c r="B1" s="4" t="s">
        <v>5</v>
      </c>
      <c r="C1" s="5" t="s">
        <v>12</v>
      </c>
    </row>
    <row r="2" spans="1:3" x14ac:dyDescent="0.25">
      <c r="A2" s="3" t="s">
        <v>1</v>
      </c>
      <c r="B2" s="6">
        <v>27760</v>
      </c>
    </row>
    <row r="3" spans="1:3" x14ac:dyDescent="0.25">
      <c r="A3" s="3" t="s">
        <v>2</v>
      </c>
      <c r="B3" s="6">
        <v>45691</v>
      </c>
    </row>
    <row r="4" spans="1:3" ht="14.4" x14ac:dyDescent="0.3">
      <c r="A4" s="3" t="s">
        <v>3</v>
      </c>
      <c r="B4" s="7">
        <f>IF(B3="","",DATEDIF(B2,B3,"Y"))</f>
        <v>49</v>
      </c>
      <c r="C4" s="5" t="s">
        <v>9</v>
      </c>
    </row>
    <row r="5" spans="1:3" ht="14.4" x14ac:dyDescent="0.3">
      <c r="A5" s="3" t="s">
        <v>8</v>
      </c>
      <c r="B5" s="7">
        <f>IF(B3="","",ROUND(((DATEDIF(B2,B3,"m"))/12),2))</f>
        <v>49.08</v>
      </c>
      <c r="C5" s="5" t="s">
        <v>10</v>
      </c>
    </row>
    <row r="6" spans="1:3" ht="24.6" customHeight="1" x14ac:dyDescent="0.3">
      <c r="A6" s="3" t="s">
        <v>54</v>
      </c>
      <c r="B6" s="4" t="s">
        <v>13</v>
      </c>
      <c r="C6" s="5" t="s">
        <v>56</v>
      </c>
    </row>
    <row r="7" spans="1:3" x14ac:dyDescent="0.25">
      <c r="A7" s="3" t="s">
        <v>4</v>
      </c>
      <c r="B7" s="4">
        <v>14</v>
      </c>
      <c r="C7" s="5" t="s">
        <v>14</v>
      </c>
    </row>
    <row r="8" spans="1:3" ht="14.4" x14ac:dyDescent="0.3">
      <c r="A8" s="3" t="s">
        <v>55</v>
      </c>
      <c r="B8" s="4" t="s">
        <v>57</v>
      </c>
      <c r="C8" s="5" t="s">
        <v>74</v>
      </c>
    </row>
    <row r="10" spans="1:3" x14ac:dyDescent="0.25">
      <c r="A10" s="10" t="s">
        <v>11</v>
      </c>
    </row>
    <row r="11" spans="1:3" x14ac:dyDescent="0.25">
      <c r="A11" s="5" t="s">
        <v>160</v>
      </c>
    </row>
  </sheetData>
  <dataValidations count="3">
    <dataValidation type="list" allowBlank="1" showInputMessage="1" showErrorMessage="1" sqref="B7" xr:uid="{66215F7D-DEDE-479E-96FC-6AAABE76A64B}">
      <formula1>"SELECT,0,1,2,3,4,5,6,7,8,9,10,11,12,13,14,15,16,17,18,19,20+"</formula1>
    </dataValidation>
    <dataValidation type="list" allowBlank="1" showInputMessage="1" showErrorMessage="1" sqref="B6" xr:uid="{80924CB9-CBD0-4FE3-8D80-B749BDB6AF58}">
      <formula1>"SELECT,M,F,O"</formula1>
    </dataValidation>
    <dataValidation type="list" allowBlank="1" showInputMessage="1" showErrorMessage="1" sqref="B8" xr:uid="{803A181B-5976-4919-91D0-496AF711BA02}">
      <formula1>"SELECT,R,L,Mixed"</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929B7-9E0E-45C9-B0D6-4D465B32D7F6}">
  <dimension ref="A1:G34"/>
  <sheetViews>
    <sheetView workbookViewId="0">
      <selection activeCell="C11" sqref="C11"/>
    </sheetView>
  </sheetViews>
  <sheetFormatPr defaultRowHeight="14.4" x14ac:dyDescent="0.3"/>
  <cols>
    <col min="1" max="1" width="66.33203125" style="5" customWidth="1"/>
    <col min="2" max="2" width="26.88671875" style="5" customWidth="1"/>
    <col min="3" max="3" width="8.88671875" style="5"/>
    <col min="4" max="4" width="10.44140625" style="5" customWidth="1"/>
    <col min="5" max="7" width="8.88671875" style="5"/>
  </cols>
  <sheetData>
    <row r="1" spans="1:7" x14ac:dyDescent="0.3">
      <c r="A1" s="11" t="s">
        <v>39</v>
      </c>
    </row>
    <row r="3" spans="1:7" x14ac:dyDescent="0.3">
      <c r="A3" s="5" t="s">
        <v>68</v>
      </c>
      <c r="B3" s="11" t="str">
        <f>'Demographic entry'!A1&amp;" "&amp;'Demographic entry'!B1&amp;""</f>
        <v>Patient: Fake Patient</v>
      </c>
    </row>
    <row r="4" spans="1:7" x14ac:dyDescent="0.3">
      <c r="A4" s="5" t="s">
        <v>69</v>
      </c>
      <c r="B4" s="11" t="str">
        <f>'Demographic entry'!A4&amp;" "&amp;'Demographic entry'!B4&amp;""</f>
        <v>Age: 49</v>
      </c>
    </row>
    <row r="5" spans="1:7" x14ac:dyDescent="0.3">
      <c r="A5" s="5" t="s">
        <v>70</v>
      </c>
      <c r="B5" s="11" t="str">
        <f>'Demographic entry'!A6&amp;" "&amp;'Demographic entry'!B6&amp;""</f>
        <v>Sex: M</v>
      </c>
    </row>
    <row r="6" spans="1:7" x14ac:dyDescent="0.3">
      <c r="A6" s="5" t="s">
        <v>71</v>
      </c>
      <c r="B6" s="11" t="str">
        <f>'Demographic entry'!A7&amp;" "&amp;'Demographic entry'!B7&amp;""</f>
        <v>Years of Education: 14</v>
      </c>
    </row>
    <row r="7" spans="1:7" x14ac:dyDescent="0.3">
      <c r="A7" s="5" t="s">
        <v>72</v>
      </c>
      <c r="B7" s="11" t="str">
        <f>'Demographic entry'!A8&amp;" "&amp;'Demographic entry'!B8&amp;""</f>
        <v>Dominant Hand: R</v>
      </c>
    </row>
    <row r="9" spans="1:7" x14ac:dyDescent="0.3">
      <c r="B9" s="9" t="s">
        <v>44</v>
      </c>
    </row>
    <row r="10" spans="1:7" x14ac:dyDescent="0.3">
      <c r="C10" s="12" t="s">
        <v>15</v>
      </c>
      <c r="D10" s="12" t="s">
        <v>17</v>
      </c>
      <c r="E10" s="12" t="s">
        <v>43</v>
      </c>
    </row>
    <row r="11" spans="1:7" x14ac:dyDescent="0.3">
      <c r="B11" s="13" t="s">
        <v>45</v>
      </c>
      <c r="C11" s="4">
        <v>56</v>
      </c>
      <c r="D11" s="7">
        <f>IF(C11="","",'Norming data (multiple demo z)'!AU17)</f>
        <v>51</v>
      </c>
      <c r="E11" s="7">
        <f>IF(C11="","",'Norming data (multiple demo z)'!AU16)</f>
        <v>54</v>
      </c>
      <c r="G11" s="5" t="s">
        <v>129</v>
      </c>
    </row>
    <row r="12" spans="1:7" x14ac:dyDescent="0.3">
      <c r="B12" s="13" t="s">
        <v>40</v>
      </c>
      <c r="C12" s="4">
        <v>23</v>
      </c>
      <c r="D12" s="7">
        <f>IF(C12="","",'Norming data (simple age z)'!AS10)</f>
        <v>57</v>
      </c>
      <c r="E12" s="7">
        <f>IF(C12="","",'Norming data (simple age z)'!AS9)</f>
        <v>76</v>
      </c>
      <c r="G12" s="5" t="s">
        <v>130</v>
      </c>
    </row>
    <row r="14" spans="1:7" x14ac:dyDescent="0.3">
      <c r="B14" s="9" t="s">
        <v>41</v>
      </c>
    </row>
    <row r="15" spans="1:7" x14ac:dyDescent="0.3">
      <c r="C15" s="12" t="s">
        <v>15</v>
      </c>
      <c r="D15" s="12" t="s">
        <v>17</v>
      </c>
      <c r="E15" s="12" t="s">
        <v>43</v>
      </c>
    </row>
    <row r="16" spans="1:7" x14ac:dyDescent="0.3">
      <c r="B16" s="13" t="s">
        <v>42</v>
      </c>
      <c r="C16" s="4">
        <v>78</v>
      </c>
      <c r="D16" s="7">
        <f>IF(C16="","",'Norming data (simple age z)'!AS15)</f>
        <v>51</v>
      </c>
      <c r="E16" s="7">
        <f>IF(D16="","",'Norming data (simple age z)'!AS14)</f>
        <v>56</v>
      </c>
    </row>
    <row r="18" spans="2:7" x14ac:dyDescent="0.3">
      <c r="B18" s="9" t="s">
        <v>46</v>
      </c>
    </row>
    <row r="19" spans="2:7" x14ac:dyDescent="0.3">
      <c r="B19" s="9"/>
      <c r="C19" s="12" t="s">
        <v>15</v>
      </c>
      <c r="D19" s="12" t="s">
        <v>17</v>
      </c>
      <c r="E19" s="12" t="s">
        <v>43</v>
      </c>
    </row>
    <row r="20" spans="2:7" x14ac:dyDescent="0.3">
      <c r="B20" s="13" t="s">
        <v>80</v>
      </c>
      <c r="C20" s="4">
        <v>12</v>
      </c>
      <c r="D20" s="7">
        <f>IF(C20="","",'Norming data, raw regression'!AP9)</f>
        <v>59</v>
      </c>
      <c r="E20" s="7">
        <f>IF(C20="","",'Norming data, raw regression'!AP10)</f>
        <v>82</v>
      </c>
      <c r="G20" s="5" t="s">
        <v>314</v>
      </c>
    </row>
    <row r="21" spans="2:7" x14ac:dyDescent="0.3">
      <c r="B21" s="13" t="s">
        <v>81</v>
      </c>
      <c r="C21" s="4">
        <v>90</v>
      </c>
      <c r="D21" s="7">
        <f>IF(C21="","",'Norming data, raw regression'!AP11)</f>
        <v>46</v>
      </c>
      <c r="E21" s="7">
        <f>IF(C21="","",'Norming data, raw regression'!AP12)</f>
        <v>34</v>
      </c>
      <c r="G21" s="5" t="s">
        <v>315</v>
      </c>
    </row>
    <row r="23" spans="2:7" x14ac:dyDescent="0.3">
      <c r="B23" s="9" t="s">
        <v>47</v>
      </c>
    </row>
    <row r="24" spans="2:7" x14ac:dyDescent="0.3">
      <c r="C24" s="12" t="s">
        <v>15</v>
      </c>
      <c r="D24" s="12" t="s">
        <v>17</v>
      </c>
      <c r="E24" s="12" t="s">
        <v>43</v>
      </c>
    </row>
    <row r="25" spans="2:7" x14ac:dyDescent="0.3">
      <c r="B25" s="13" t="s">
        <v>177</v>
      </c>
      <c r="C25" s="14"/>
      <c r="D25" s="14"/>
      <c r="E25" s="14"/>
      <c r="F25" s="1" t="s">
        <v>178</v>
      </c>
    </row>
    <row r="27" spans="2:7" x14ac:dyDescent="0.3">
      <c r="B27" s="9" t="s">
        <v>48</v>
      </c>
    </row>
    <row r="28" spans="2:7" x14ac:dyDescent="0.3">
      <c r="C28" s="12" t="s">
        <v>15</v>
      </c>
      <c r="D28" s="12" t="s">
        <v>17</v>
      </c>
      <c r="E28" s="12" t="s">
        <v>43</v>
      </c>
    </row>
    <row r="29" spans="2:7" x14ac:dyDescent="0.3">
      <c r="B29" s="13" t="s">
        <v>76</v>
      </c>
      <c r="C29" s="4">
        <v>8</v>
      </c>
      <c r="D29" s="7">
        <f>IF(C29="","",ROUND(((((('Norming data, manual age bands'!AM9-10)/3))*10)+50),0))</f>
        <v>73</v>
      </c>
      <c r="E29" s="7">
        <f>IF(C29="","",'Norming data, manual age bands'!AM10)</f>
        <v>99</v>
      </c>
      <c r="G29" s="5" t="s">
        <v>175</v>
      </c>
    </row>
    <row r="30" spans="2:7" x14ac:dyDescent="0.3">
      <c r="G30" s="10" t="s">
        <v>176</v>
      </c>
    </row>
    <row r="31" spans="2:7" x14ac:dyDescent="0.3">
      <c r="B31" s="9" t="s">
        <v>77</v>
      </c>
    </row>
    <row r="32" spans="2:7" x14ac:dyDescent="0.3">
      <c r="C32" s="12" t="s">
        <v>15</v>
      </c>
      <c r="D32" s="12" t="s">
        <v>82</v>
      </c>
      <c r="E32" s="12"/>
    </row>
    <row r="33" spans="2:4" x14ac:dyDescent="0.3">
      <c r="B33" s="13" t="s">
        <v>78</v>
      </c>
      <c r="C33" s="7">
        <f>IF('Summing questionnaires (simple)'!B3="","",'Summing questionnaires (simple)'!B12)</f>
        <v>5</v>
      </c>
      <c r="D33" s="7" t="str">
        <f>IF('Summing questionnaires (simple)'!B3="","",'Summing questionnaires (simple)'!A13)</f>
        <v>Mild</v>
      </c>
    </row>
    <row r="34" spans="2:4" x14ac:dyDescent="0.3">
      <c r="B34" s="13" t="s">
        <v>79</v>
      </c>
      <c r="C34" s="7">
        <f>IF('Summing questionnaires (simple)'!L3="","",'Summing questionnaires (simple)'!L10)</f>
        <v>10</v>
      </c>
      <c r="D34" s="7" t="str">
        <f>IF('Summing questionnaires (simple)'!L3="","",'Summing questionnaires (simple)'!K11)</f>
        <v>Moderate</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8671-B86E-4F68-BF1D-0F89B1BA51C5}">
  <dimension ref="A1:M19"/>
  <sheetViews>
    <sheetView workbookViewId="0">
      <selection activeCell="F8" sqref="F8"/>
    </sheetView>
  </sheetViews>
  <sheetFormatPr defaultRowHeight="13.8" x14ac:dyDescent="0.25"/>
  <cols>
    <col min="1" max="1" width="5.44140625" style="5" customWidth="1"/>
    <col min="2" max="2" width="14" style="5" customWidth="1"/>
    <col min="3" max="4" width="8.88671875" style="5"/>
    <col min="5" max="5" width="15" style="5" customWidth="1"/>
    <col min="6" max="11" width="8.88671875" style="5"/>
    <col min="12" max="12" width="15.33203125" style="5" customWidth="1"/>
    <col min="13" max="16384" width="8.88671875" style="5"/>
  </cols>
  <sheetData>
    <row r="1" spans="1:13" x14ac:dyDescent="0.25">
      <c r="A1" s="126" t="s">
        <v>79</v>
      </c>
      <c r="B1" s="127"/>
      <c r="E1" s="117" t="s">
        <v>317</v>
      </c>
      <c r="F1" s="118"/>
      <c r="G1" s="118"/>
      <c r="H1" s="118"/>
      <c r="I1" s="119"/>
      <c r="K1" s="126" t="s">
        <v>78</v>
      </c>
      <c r="L1" s="127"/>
    </row>
    <row r="2" spans="1:13" x14ac:dyDescent="0.25">
      <c r="A2" s="15" t="s">
        <v>131</v>
      </c>
      <c r="B2" s="16" t="s">
        <v>132</v>
      </c>
      <c r="E2" s="120" t="s">
        <v>318</v>
      </c>
      <c r="F2" s="121"/>
      <c r="G2" s="121"/>
      <c r="H2" s="121"/>
      <c r="I2" s="122"/>
      <c r="K2" s="15" t="s">
        <v>131</v>
      </c>
      <c r="L2" s="16" t="s">
        <v>132</v>
      </c>
    </row>
    <row r="3" spans="1:13" ht="14.4" thickBot="1" x14ac:dyDescent="0.3">
      <c r="A3" s="17">
        <v>1</v>
      </c>
      <c r="B3" s="18">
        <v>1</v>
      </c>
      <c r="E3" s="123" t="s">
        <v>319</v>
      </c>
      <c r="F3" s="124"/>
      <c r="G3" s="124"/>
      <c r="H3" s="124"/>
      <c r="I3" s="125"/>
      <c r="K3" s="17">
        <v>1</v>
      </c>
      <c r="L3" s="18">
        <v>2</v>
      </c>
    </row>
    <row r="4" spans="1:13" x14ac:dyDescent="0.25">
      <c r="A4" s="17">
        <v>2</v>
      </c>
      <c r="B4" s="18">
        <v>1</v>
      </c>
      <c r="K4" s="17">
        <v>2</v>
      </c>
      <c r="L4" s="18">
        <v>2</v>
      </c>
    </row>
    <row r="5" spans="1:13" x14ac:dyDescent="0.25">
      <c r="A5" s="17">
        <v>3</v>
      </c>
      <c r="B5" s="18">
        <v>1</v>
      </c>
      <c r="K5" s="17">
        <v>3</v>
      </c>
      <c r="L5" s="18">
        <v>3</v>
      </c>
    </row>
    <row r="6" spans="1:13" x14ac:dyDescent="0.25">
      <c r="A6" s="17">
        <v>4</v>
      </c>
      <c r="B6" s="18">
        <v>1</v>
      </c>
      <c r="K6" s="17">
        <v>4</v>
      </c>
      <c r="L6" s="18">
        <v>1</v>
      </c>
    </row>
    <row r="7" spans="1:13" x14ac:dyDescent="0.25">
      <c r="A7" s="17">
        <v>5</v>
      </c>
      <c r="B7" s="18">
        <v>1</v>
      </c>
      <c r="K7" s="17">
        <v>5</v>
      </c>
      <c r="L7" s="18">
        <v>2</v>
      </c>
    </row>
    <row r="8" spans="1:13" x14ac:dyDescent="0.25">
      <c r="A8" s="17">
        <v>6</v>
      </c>
      <c r="B8" s="18">
        <v>0</v>
      </c>
      <c r="K8" s="17">
        <v>6</v>
      </c>
      <c r="L8" s="18">
        <v>0</v>
      </c>
    </row>
    <row r="9" spans="1:13" ht="14.4" thickBot="1" x14ac:dyDescent="0.3">
      <c r="A9" s="17">
        <v>7</v>
      </c>
      <c r="B9" s="18">
        <v>0</v>
      </c>
      <c r="K9" s="17">
        <v>7</v>
      </c>
      <c r="L9" s="19">
        <v>0</v>
      </c>
    </row>
    <row r="10" spans="1:13" ht="15" thickBot="1" x14ac:dyDescent="0.35">
      <c r="A10" s="17">
        <v>8</v>
      </c>
      <c r="B10" s="18">
        <v>0</v>
      </c>
      <c r="K10" s="20" t="s">
        <v>133</v>
      </c>
      <c r="L10" s="21">
        <f>IF(L3="","",SUM(L3:L9))</f>
        <v>10</v>
      </c>
      <c r="M10" s="5" t="s">
        <v>165</v>
      </c>
    </row>
    <row r="11" spans="1:13" ht="15" thickBot="1" x14ac:dyDescent="0.35">
      <c r="A11" s="22">
        <v>9</v>
      </c>
      <c r="B11" s="23">
        <v>0</v>
      </c>
      <c r="K11" s="128" t="str">
        <f>IF(L3="","--",VLOOKUP((SUM(L3:L9)),D15:E18,2,1))</f>
        <v>Moderate</v>
      </c>
      <c r="L11" s="129"/>
      <c r="M11" s="5" t="s">
        <v>164</v>
      </c>
    </row>
    <row r="12" spans="1:13" ht="15" thickBot="1" x14ac:dyDescent="0.35">
      <c r="A12" s="24" t="s">
        <v>133</v>
      </c>
      <c r="B12" s="21">
        <f>IF(B3="","",SUM(B3:B11))</f>
        <v>5</v>
      </c>
      <c r="C12" s="5" t="s">
        <v>161</v>
      </c>
      <c r="D12" s="12"/>
    </row>
    <row r="13" spans="1:13" ht="15" thickBot="1" x14ac:dyDescent="0.35">
      <c r="A13" s="130" t="str">
        <f>IF(B3="","--",VLOOKUP((SUM(B3:B11)),A15:B19,2,1))</f>
        <v>Mild</v>
      </c>
      <c r="B13" s="131"/>
      <c r="C13" s="5" t="s">
        <v>162</v>
      </c>
    </row>
    <row r="14" spans="1:13" ht="14.4" thickBot="1" x14ac:dyDescent="0.3"/>
    <row r="15" spans="1:13" x14ac:dyDescent="0.25">
      <c r="A15" s="25">
        <v>0</v>
      </c>
      <c r="B15" s="26" t="s">
        <v>134</v>
      </c>
      <c r="C15" s="26"/>
      <c r="D15" s="26">
        <v>0</v>
      </c>
      <c r="E15" s="27" t="s">
        <v>134</v>
      </c>
      <c r="F15" s="5" t="s">
        <v>163</v>
      </c>
    </row>
    <row r="16" spans="1:13" x14ac:dyDescent="0.25">
      <c r="A16" s="17">
        <v>5</v>
      </c>
      <c r="B16" s="5" t="s">
        <v>135</v>
      </c>
      <c r="D16" s="5">
        <v>5</v>
      </c>
      <c r="E16" s="28" t="s">
        <v>135</v>
      </c>
    </row>
    <row r="17" spans="1:5" x14ac:dyDescent="0.25">
      <c r="A17" s="17">
        <v>10</v>
      </c>
      <c r="B17" s="5" t="s">
        <v>136</v>
      </c>
      <c r="D17" s="5">
        <v>10</v>
      </c>
      <c r="E17" s="28" t="s">
        <v>136</v>
      </c>
    </row>
    <row r="18" spans="1:5" x14ac:dyDescent="0.25">
      <c r="A18" s="17">
        <v>15</v>
      </c>
      <c r="B18" s="5" t="s">
        <v>137</v>
      </c>
      <c r="D18" s="5">
        <v>15</v>
      </c>
      <c r="E18" s="28" t="s">
        <v>138</v>
      </c>
    </row>
    <row r="19" spans="1:5" ht="14.4" thickBot="1" x14ac:dyDescent="0.3">
      <c r="A19" s="22">
        <v>20</v>
      </c>
      <c r="B19" s="29" t="s">
        <v>138</v>
      </c>
      <c r="C19" s="29"/>
      <c r="D19" s="29"/>
      <c r="E19" s="30"/>
    </row>
  </sheetData>
  <sheetProtection selectLockedCells="1"/>
  <mergeCells count="4">
    <mergeCell ref="A1:B1"/>
    <mergeCell ref="K1:L1"/>
    <mergeCell ref="K11:L11"/>
    <mergeCell ref="A13:B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6369-CEB5-45AB-BFCE-4D38A1CC82A5}">
  <dimension ref="A1:AT32"/>
  <sheetViews>
    <sheetView topLeftCell="AJ1" workbookViewId="0">
      <selection activeCell="AW1" sqref="AW1"/>
    </sheetView>
  </sheetViews>
  <sheetFormatPr defaultRowHeight="13.2" x14ac:dyDescent="0.25"/>
  <cols>
    <col min="1" max="1" width="15.44140625" style="32" customWidth="1"/>
    <col min="2" max="9" width="8.88671875" style="32"/>
    <col min="10" max="10" width="12.6640625" style="32" customWidth="1"/>
    <col min="11" max="22" width="8.88671875" style="32"/>
    <col min="23" max="23" width="9.88671875" style="32" customWidth="1"/>
    <col min="24" max="37" width="8.88671875" style="32"/>
    <col min="38" max="38" width="15.5546875" style="32" customWidth="1"/>
    <col min="39" max="39" width="11" style="32" customWidth="1"/>
    <col min="40" max="41" width="10.109375" style="32" customWidth="1"/>
    <col min="42" max="42" width="9.77734375" style="32" customWidth="1"/>
    <col min="43" max="43" width="10" style="32" customWidth="1"/>
    <col min="44" max="45" width="9.88671875" style="32" customWidth="1"/>
    <col min="46" max="46" width="10.109375" style="32" customWidth="1"/>
    <col min="47" max="47" width="10.33203125" style="32" customWidth="1"/>
    <col min="48" max="48" width="10.109375" style="32" customWidth="1"/>
    <col min="49" max="16384" width="8.88671875" style="32"/>
  </cols>
  <sheetData>
    <row r="1" spans="1:46" x14ac:dyDescent="0.25">
      <c r="A1" s="31" t="s">
        <v>142</v>
      </c>
    </row>
    <row r="2" spans="1:46" x14ac:dyDescent="0.25">
      <c r="A2" s="33" t="s">
        <v>141</v>
      </c>
    </row>
    <row r="4" spans="1:46" ht="13.8" x14ac:dyDescent="0.3">
      <c r="A4" s="34" t="s">
        <v>143</v>
      </c>
      <c r="J4" s="34" t="s">
        <v>166</v>
      </c>
      <c r="W4" s="34" t="s">
        <v>149</v>
      </c>
      <c r="AL4" s="34" t="s">
        <v>169</v>
      </c>
    </row>
    <row r="5" spans="1:46" ht="13.8" x14ac:dyDescent="0.3">
      <c r="A5" s="32" t="s">
        <v>144</v>
      </c>
      <c r="B5" s="35">
        <f>IF('Making a face sheet'!C29="","",'Making a face sheet'!C29)</f>
        <v>8</v>
      </c>
      <c r="C5" s="32" t="s">
        <v>167</v>
      </c>
      <c r="J5" s="34" t="s">
        <v>145</v>
      </c>
      <c r="W5" s="32" t="s">
        <v>34</v>
      </c>
      <c r="X5" s="35" t="str">
        <f>IF('Demographic entry'!$B$4="","",VLOOKUP('Demographic entry'!$B$4,'Norming data, manual age bands'!$J$8:$K$16,2,1))</f>
        <v>40-49</v>
      </c>
      <c r="Y5" s="32" t="s">
        <v>168</v>
      </c>
      <c r="AL5" s="34" t="s">
        <v>173</v>
      </c>
    </row>
    <row r="6" spans="1:46" x14ac:dyDescent="0.25">
      <c r="J6" s="34" t="s">
        <v>146</v>
      </c>
    </row>
    <row r="7" spans="1:46" ht="13.8" thickBot="1" x14ac:dyDescent="0.3">
      <c r="AL7" s="61" t="str">
        <f>A5</f>
        <v>WAIS-IV BD raw:</v>
      </c>
      <c r="AM7" s="35">
        <f>B5</f>
        <v>8</v>
      </c>
      <c r="AN7" s="32" t="s">
        <v>170</v>
      </c>
    </row>
    <row r="8" spans="1:46" x14ac:dyDescent="0.25">
      <c r="J8" s="47">
        <v>0</v>
      </c>
      <c r="K8" s="37" t="s">
        <v>36</v>
      </c>
      <c r="AL8" s="61" t="s">
        <v>34</v>
      </c>
      <c r="AM8" s="35" t="str">
        <f>X5</f>
        <v>40-49</v>
      </c>
      <c r="AN8" s="32" t="s">
        <v>172</v>
      </c>
    </row>
    <row r="9" spans="1:46" ht="13.8" x14ac:dyDescent="0.3">
      <c r="J9" s="48">
        <v>18</v>
      </c>
      <c r="K9" s="49" t="s">
        <v>147</v>
      </c>
      <c r="AL9" s="61" t="s">
        <v>171</v>
      </c>
      <c r="AM9" s="35">
        <f>IF($B$5="","",IF(AND(X5="18-29"),AL11,IF(AND(X5="30-39"),AM11,IF(AND(X5="40-49"),AN11,IF(AND(X5="50-59"),AO11,IF(AND(X5="60-69"),AP11,IF(AND(X5="70-79"),AQ11,IF(AND(X5="80-89"),AR11,"Age Error"))))))))</f>
        <v>17</v>
      </c>
      <c r="AN9" s="32" t="s">
        <v>174</v>
      </c>
    </row>
    <row r="10" spans="1:46" ht="14.4" thickBot="1" x14ac:dyDescent="0.35">
      <c r="J10" s="48">
        <v>30</v>
      </c>
      <c r="K10" s="49" t="s">
        <v>27</v>
      </c>
      <c r="AD10" s="42"/>
      <c r="AE10" s="42"/>
      <c r="AL10" s="61" t="s">
        <v>20</v>
      </c>
      <c r="AM10" s="66">
        <f>IF($B$5="","",ROUND((_xlfn.NORM.S.DIST(((AM9-10)/3),TRUE)*100),0))</f>
        <v>99</v>
      </c>
      <c r="AN10" s="32" t="s">
        <v>191</v>
      </c>
    </row>
    <row r="11" spans="1:46" ht="13.8" thickBot="1" x14ac:dyDescent="0.3">
      <c r="J11" s="48">
        <v>40</v>
      </c>
      <c r="K11" s="49" t="s">
        <v>28</v>
      </c>
      <c r="AD11" s="42"/>
      <c r="AE11" s="42"/>
      <c r="AG11" s="42"/>
      <c r="AH11" s="42"/>
      <c r="AI11" s="42"/>
      <c r="AJ11" s="42"/>
      <c r="AL11" s="67">
        <f>IF($B$5="","",VLOOKUP($B$5,AL14:$AS$32,8,1))</f>
        <v>15</v>
      </c>
      <c r="AM11" s="68">
        <f>IF($B$5="","",VLOOKUP($B$5,AM14:$AS$32,7,1))</f>
        <v>15</v>
      </c>
      <c r="AN11" s="68">
        <f>IF($B$5="","",VLOOKUP($B$5,AN14:$AS$32,6,1))</f>
        <v>17</v>
      </c>
      <c r="AO11" s="68">
        <f>IF($B$5="","",VLOOKUP($B$5,AO14:$AS$32,5,1))</f>
        <v>15</v>
      </c>
      <c r="AP11" s="68">
        <f>IF($B$5="","",VLOOKUP($B$5,AP14:$AS$32,4,1))</f>
        <v>15</v>
      </c>
      <c r="AQ11" s="68">
        <f>IF($B$5="","",VLOOKUP($B$5,AQ14:$AS$32,3,1))</f>
        <v>16</v>
      </c>
      <c r="AR11" s="68">
        <f>IF($B$5="","",VLOOKUP($B$5,AR14:$AS$32,2,1))</f>
        <v>14</v>
      </c>
      <c r="AS11" s="69"/>
      <c r="AT11" s="33" t="s">
        <v>321</v>
      </c>
    </row>
    <row r="12" spans="1:46" x14ac:dyDescent="0.25">
      <c r="J12" s="48">
        <v>50</v>
      </c>
      <c r="K12" s="49" t="s">
        <v>29</v>
      </c>
      <c r="AD12" s="42"/>
      <c r="AE12" s="42"/>
      <c r="AG12" s="42"/>
      <c r="AH12" s="42"/>
      <c r="AI12" s="42"/>
      <c r="AJ12" s="42"/>
      <c r="AL12" s="59" t="s">
        <v>153</v>
      </c>
      <c r="AM12" s="59" t="s">
        <v>154</v>
      </c>
      <c r="AN12" s="60" t="s">
        <v>155</v>
      </c>
      <c r="AO12" s="59" t="s">
        <v>156</v>
      </c>
      <c r="AP12" s="59" t="s">
        <v>157</v>
      </c>
      <c r="AQ12" s="59" t="s">
        <v>158</v>
      </c>
      <c r="AR12" s="59" t="s">
        <v>159</v>
      </c>
      <c r="AS12" s="58" t="s">
        <v>151</v>
      </c>
    </row>
    <row r="13" spans="1:46" x14ac:dyDescent="0.25">
      <c r="J13" s="48">
        <v>60</v>
      </c>
      <c r="K13" s="49" t="s">
        <v>30</v>
      </c>
      <c r="AE13" s="56"/>
      <c r="AG13" s="42"/>
      <c r="AH13" s="42"/>
      <c r="AI13" s="42"/>
      <c r="AJ13" s="42"/>
      <c r="AL13" s="52" t="s">
        <v>150</v>
      </c>
      <c r="AM13" s="52" t="s">
        <v>150</v>
      </c>
      <c r="AN13" s="38" t="s">
        <v>150</v>
      </c>
      <c r="AO13" s="52" t="s">
        <v>150</v>
      </c>
      <c r="AP13" s="52" t="s">
        <v>150</v>
      </c>
      <c r="AQ13" s="52" t="s">
        <v>150</v>
      </c>
      <c r="AR13" s="52" t="s">
        <v>150</v>
      </c>
      <c r="AS13" s="39"/>
    </row>
    <row r="14" spans="1:46" x14ac:dyDescent="0.25">
      <c r="J14" s="48">
        <v>70</v>
      </c>
      <c r="K14" s="49" t="s">
        <v>31</v>
      </c>
      <c r="AE14" s="42"/>
      <c r="AG14" s="42"/>
      <c r="AH14" s="42"/>
      <c r="AI14" s="42"/>
      <c r="AJ14" s="42"/>
      <c r="AL14" s="53">
        <v>0</v>
      </c>
      <c r="AM14" s="53">
        <v>0</v>
      </c>
      <c r="AN14" s="40">
        <v>0</v>
      </c>
      <c r="AO14" s="53">
        <v>0</v>
      </c>
      <c r="AP14" s="53">
        <v>0</v>
      </c>
      <c r="AQ14" s="53">
        <v>0</v>
      </c>
      <c r="AR14" s="53">
        <v>0</v>
      </c>
      <c r="AS14" s="41">
        <v>1</v>
      </c>
    </row>
    <row r="15" spans="1:46" x14ac:dyDescent="0.25">
      <c r="J15" s="48">
        <v>80</v>
      </c>
      <c r="K15" s="49" t="s">
        <v>148</v>
      </c>
      <c r="AE15" s="57"/>
      <c r="AG15" s="42"/>
      <c r="AH15" s="42"/>
      <c r="AI15" s="42"/>
      <c r="AJ15" s="42"/>
      <c r="AL15" s="54" t="s">
        <v>152</v>
      </c>
      <c r="AM15" s="54" t="s">
        <v>152</v>
      </c>
      <c r="AN15" s="43" t="s">
        <v>152</v>
      </c>
      <c r="AO15" s="54" t="s">
        <v>152</v>
      </c>
      <c r="AP15" s="54" t="s">
        <v>152</v>
      </c>
      <c r="AQ15" s="54" t="s">
        <v>152</v>
      </c>
      <c r="AR15" s="54" t="s">
        <v>152</v>
      </c>
      <c r="AS15" s="44">
        <v>2</v>
      </c>
    </row>
    <row r="16" spans="1:46" ht="13.8" thickBot="1" x14ac:dyDescent="0.3">
      <c r="J16" s="50">
        <v>91</v>
      </c>
      <c r="K16" s="51" t="s">
        <v>37</v>
      </c>
      <c r="AE16" s="42"/>
      <c r="AG16" s="42"/>
      <c r="AH16" s="42"/>
      <c r="AI16" s="42"/>
      <c r="AJ16" s="42"/>
      <c r="AL16" s="54" t="s">
        <v>152</v>
      </c>
      <c r="AM16" s="54" t="s">
        <v>152</v>
      </c>
      <c r="AN16" s="43" t="s">
        <v>152</v>
      </c>
      <c r="AO16" s="54" t="s">
        <v>152</v>
      </c>
      <c r="AP16" s="54" t="s">
        <v>152</v>
      </c>
      <c r="AQ16" s="54" t="s">
        <v>152</v>
      </c>
      <c r="AR16" s="54" t="s">
        <v>152</v>
      </c>
      <c r="AS16" s="41">
        <v>3</v>
      </c>
    </row>
    <row r="17" spans="31:45" x14ac:dyDescent="0.25">
      <c r="AE17" s="42"/>
      <c r="AL17" s="53">
        <v>2</v>
      </c>
      <c r="AM17" s="53">
        <v>2</v>
      </c>
      <c r="AN17" s="43" t="s">
        <v>152</v>
      </c>
      <c r="AO17" s="53">
        <v>1</v>
      </c>
      <c r="AP17" s="53">
        <v>2</v>
      </c>
      <c r="AQ17" s="53">
        <v>1</v>
      </c>
      <c r="AR17" s="54" t="s">
        <v>152</v>
      </c>
      <c r="AS17" s="41">
        <v>4</v>
      </c>
    </row>
    <row r="18" spans="31:45" x14ac:dyDescent="0.25">
      <c r="AE18" s="42"/>
      <c r="AL18" s="54" t="s">
        <v>152</v>
      </c>
      <c r="AM18" s="54" t="s">
        <v>152</v>
      </c>
      <c r="AN18" s="40">
        <v>1</v>
      </c>
      <c r="AO18" s="54" t="s">
        <v>152</v>
      </c>
      <c r="AP18" s="54" t="s">
        <v>152</v>
      </c>
      <c r="AQ18" s="54">
        <v>2</v>
      </c>
      <c r="AR18" s="54" t="s">
        <v>152</v>
      </c>
      <c r="AS18" s="41">
        <v>5</v>
      </c>
    </row>
    <row r="19" spans="31:45" x14ac:dyDescent="0.25">
      <c r="AE19" s="42"/>
      <c r="AL19" s="54" t="s">
        <v>152</v>
      </c>
      <c r="AM19" s="54" t="s">
        <v>152</v>
      </c>
      <c r="AN19" s="43" t="s">
        <v>152</v>
      </c>
      <c r="AO19" s="53">
        <v>2</v>
      </c>
      <c r="AP19" s="53">
        <v>3</v>
      </c>
      <c r="AQ19" s="53">
        <v>3</v>
      </c>
      <c r="AR19" s="54" t="s">
        <v>152</v>
      </c>
      <c r="AS19" s="41">
        <v>6</v>
      </c>
    </row>
    <row r="20" spans="31:45" x14ac:dyDescent="0.25">
      <c r="AE20" s="42"/>
      <c r="AL20" s="53">
        <v>3</v>
      </c>
      <c r="AM20" s="53">
        <v>3</v>
      </c>
      <c r="AN20" s="40">
        <v>2</v>
      </c>
      <c r="AO20" s="54" t="s">
        <v>152</v>
      </c>
      <c r="AP20" s="54" t="s">
        <v>152</v>
      </c>
      <c r="AQ20" s="54" t="s">
        <v>152</v>
      </c>
      <c r="AR20" s="54">
        <v>1</v>
      </c>
      <c r="AS20" s="41">
        <v>7</v>
      </c>
    </row>
    <row r="21" spans="31:45" x14ac:dyDescent="0.25">
      <c r="AE21" s="42"/>
      <c r="AL21" s="54" t="s">
        <v>152</v>
      </c>
      <c r="AM21" s="54" t="s">
        <v>152</v>
      </c>
      <c r="AN21" s="43" t="s">
        <v>152</v>
      </c>
      <c r="AO21" s="53">
        <v>3</v>
      </c>
      <c r="AP21" s="54" t="s">
        <v>152</v>
      </c>
      <c r="AQ21" s="54" t="s">
        <v>152</v>
      </c>
      <c r="AR21" s="54">
        <v>2</v>
      </c>
      <c r="AS21" s="41">
        <v>8</v>
      </c>
    </row>
    <row r="22" spans="31:45" x14ac:dyDescent="0.25">
      <c r="AE22" s="42"/>
      <c r="AL22" s="54" t="s">
        <v>152</v>
      </c>
      <c r="AM22" s="54" t="s">
        <v>152</v>
      </c>
      <c r="AN22" s="43" t="s">
        <v>152</v>
      </c>
      <c r="AO22" s="54" t="s">
        <v>152</v>
      </c>
      <c r="AP22" s="54" t="s">
        <v>152</v>
      </c>
      <c r="AQ22" s="54">
        <v>4</v>
      </c>
      <c r="AR22" s="54">
        <v>4</v>
      </c>
      <c r="AS22" s="41">
        <v>9</v>
      </c>
    </row>
    <row r="23" spans="31:45" x14ac:dyDescent="0.25">
      <c r="AE23" s="42"/>
      <c r="AL23" s="53">
        <v>4</v>
      </c>
      <c r="AM23" s="53">
        <v>4</v>
      </c>
      <c r="AN23" s="40">
        <v>4</v>
      </c>
      <c r="AO23" s="54" t="s">
        <v>152</v>
      </c>
      <c r="AP23" s="54">
        <v>5</v>
      </c>
      <c r="AQ23" s="54">
        <v>5</v>
      </c>
      <c r="AR23" s="54" t="s">
        <v>152</v>
      </c>
      <c r="AS23" s="41">
        <v>10</v>
      </c>
    </row>
    <row r="24" spans="31:45" x14ac:dyDescent="0.25">
      <c r="AE24" s="42"/>
      <c r="AL24" s="54" t="s">
        <v>152</v>
      </c>
      <c r="AM24" s="54" t="s">
        <v>152</v>
      </c>
      <c r="AN24" s="43" t="s">
        <v>152</v>
      </c>
      <c r="AO24" s="54" t="s">
        <v>152</v>
      </c>
      <c r="AP24" s="54">
        <v>6</v>
      </c>
      <c r="AQ24" s="54" t="s">
        <v>152</v>
      </c>
      <c r="AR24" s="54" t="s">
        <v>152</v>
      </c>
      <c r="AS24" s="41">
        <v>11</v>
      </c>
    </row>
    <row r="25" spans="31:45" x14ac:dyDescent="0.25">
      <c r="AE25" s="42"/>
      <c r="AL25" s="53">
        <v>6</v>
      </c>
      <c r="AM25" s="53">
        <v>6</v>
      </c>
      <c r="AN25" s="40">
        <v>6</v>
      </c>
      <c r="AO25" s="53">
        <v>5</v>
      </c>
      <c r="AP25" s="54" t="s">
        <v>152</v>
      </c>
      <c r="AQ25" s="54" t="s">
        <v>152</v>
      </c>
      <c r="AR25" s="54">
        <v>5</v>
      </c>
      <c r="AS25" s="41">
        <v>12</v>
      </c>
    </row>
    <row r="26" spans="31:45" x14ac:dyDescent="0.25">
      <c r="AE26" s="42"/>
      <c r="AL26" s="54" t="s">
        <v>152</v>
      </c>
      <c r="AM26" s="54" t="s">
        <v>152</v>
      </c>
      <c r="AN26" s="43" t="s">
        <v>152</v>
      </c>
      <c r="AO26" s="54" t="s">
        <v>152</v>
      </c>
      <c r="AP26" s="54" t="s">
        <v>152</v>
      </c>
      <c r="AQ26" s="54" t="s">
        <v>152</v>
      </c>
      <c r="AR26" s="54">
        <v>7</v>
      </c>
      <c r="AS26" s="41">
        <v>13</v>
      </c>
    </row>
    <row r="27" spans="31:45" x14ac:dyDescent="0.25">
      <c r="AE27" s="42"/>
      <c r="AL27" s="54" t="s">
        <v>152</v>
      </c>
      <c r="AM27" s="54" t="s">
        <v>152</v>
      </c>
      <c r="AN27" s="43" t="s">
        <v>152</v>
      </c>
      <c r="AO27" s="53">
        <v>7</v>
      </c>
      <c r="AP27" s="53">
        <v>7</v>
      </c>
      <c r="AQ27" s="53">
        <v>7</v>
      </c>
      <c r="AR27" s="53">
        <v>8</v>
      </c>
      <c r="AS27" s="41">
        <v>14</v>
      </c>
    </row>
    <row r="28" spans="31:45" x14ac:dyDescent="0.25">
      <c r="AE28" s="42"/>
      <c r="AL28" s="53">
        <v>8</v>
      </c>
      <c r="AM28" s="53">
        <v>8</v>
      </c>
      <c r="AN28" s="40">
        <v>7</v>
      </c>
      <c r="AO28" s="53">
        <v>8</v>
      </c>
      <c r="AP28" s="53">
        <v>8</v>
      </c>
      <c r="AQ28" s="54" t="s">
        <v>152</v>
      </c>
      <c r="AR28" s="54" t="s">
        <v>152</v>
      </c>
      <c r="AS28" s="41">
        <v>15</v>
      </c>
    </row>
    <row r="29" spans="31:45" x14ac:dyDescent="0.25">
      <c r="AE29" s="42"/>
      <c r="AL29" s="54" t="s">
        <v>152</v>
      </c>
      <c r="AM29" s="54" t="s">
        <v>152</v>
      </c>
      <c r="AN29" s="43" t="s">
        <v>152</v>
      </c>
      <c r="AO29" s="54" t="s">
        <v>152</v>
      </c>
      <c r="AP29" s="54" t="s">
        <v>152</v>
      </c>
      <c r="AQ29" s="54">
        <v>8</v>
      </c>
      <c r="AR29" s="54">
        <v>9</v>
      </c>
      <c r="AS29" s="41">
        <v>16</v>
      </c>
    </row>
    <row r="30" spans="31:45" x14ac:dyDescent="0.25">
      <c r="AE30" s="42"/>
      <c r="AL30" s="54" t="s">
        <v>152</v>
      </c>
      <c r="AM30" s="54" t="s">
        <v>152</v>
      </c>
      <c r="AN30" s="40">
        <v>8</v>
      </c>
      <c r="AO30" s="53">
        <v>9</v>
      </c>
      <c r="AP30" s="53">
        <v>9</v>
      </c>
      <c r="AQ30" s="53">
        <v>9</v>
      </c>
      <c r="AR30" s="53">
        <v>10</v>
      </c>
      <c r="AS30" s="41">
        <v>17</v>
      </c>
    </row>
    <row r="31" spans="31:45" x14ac:dyDescent="0.25">
      <c r="AE31" s="42"/>
      <c r="AL31" s="54" t="s">
        <v>152</v>
      </c>
      <c r="AM31" s="54" t="s">
        <v>152</v>
      </c>
      <c r="AN31" s="43" t="s">
        <v>152</v>
      </c>
      <c r="AO31" s="54" t="s">
        <v>152</v>
      </c>
      <c r="AP31" s="54" t="s">
        <v>152</v>
      </c>
      <c r="AQ31" s="54" t="s">
        <v>152</v>
      </c>
      <c r="AR31" s="54" t="s">
        <v>152</v>
      </c>
      <c r="AS31" s="41">
        <v>18</v>
      </c>
    </row>
    <row r="32" spans="31:45" ht="13.8" thickBot="1" x14ac:dyDescent="0.3">
      <c r="AE32" s="42"/>
      <c r="AL32" s="55">
        <v>10</v>
      </c>
      <c r="AM32" s="55">
        <v>10</v>
      </c>
      <c r="AN32" s="45">
        <v>10</v>
      </c>
      <c r="AO32" s="55">
        <v>10</v>
      </c>
      <c r="AP32" s="55">
        <v>10</v>
      </c>
      <c r="AQ32" s="55">
        <v>10</v>
      </c>
      <c r="AR32" s="55">
        <v>10</v>
      </c>
      <c r="AS32" s="46">
        <v>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9B590-056D-4D31-908D-69B6C6CC9314}">
  <dimension ref="A1:AT26"/>
  <sheetViews>
    <sheetView topLeftCell="AC1" workbookViewId="0">
      <selection activeCell="BD9" sqref="BD9"/>
    </sheetView>
  </sheetViews>
  <sheetFormatPr defaultRowHeight="13.8" x14ac:dyDescent="0.25"/>
  <cols>
    <col min="1" max="1" width="15.33203125" style="5" customWidth="1"/>
    <col min="2" max="10" width="8.88671875" style="5"/>
    <col min="11" max="11" width="18.5546875" style="5" customWidth="1"/>
    <col min="12" max="12" width="9.44140625" style="5" customWidth="1"/>
    <col min="13" max="13" width="9.6640625" style="5" customWidth="1"/>
    <col min="14" max="14" width="20.44140625" style="5" customWidth="1"/>
    <col min="15" max="15" width="10.109375" style="5" customWidth="1"/>
    <col min="16" max="16" width="10" style="5" customWidth="1"/>
    <col min="17" max="17" width="8.88671875" style="5"/>
    <col min="18" max="18" width="14.88671875" style="5" customWidth="1"/>
    <col min="19" max="19" width="8.88671875" style="5" customWidth="1"/>
    <col min="20" max="20" width="8.88671875" style="5"/>
    <col min="21" max="21" width="19.21875" style="5" customWidth="1"/>
    <col min="22" max="22" width="9.77734375" style="5" customWidth="1"/>
    <col min="23" max="23" width="10.33203125" style="5" customWidth="1"/>
    <col min="24" max="24" width="10" style="5" customWidth="1"/>
    <col min="25" max="25" width="21" style="5" customWidth="1"/>
    <col min="26" max="27" width="10.44140625" style="5" customWidth="1"/>
    <col min="28" max="28" width="10.5546875" style="5" customWidth="1"/>
    <col min="29" max="38" width="8.88671875" style="5"/>
    <col min="39" max="39" width="20.33203125" style="5" customWidth="1"/>
    <col min="40" max="43" width="8.88671875" style="5"/>
    <col min="44" max="44" width="15.33203125" style="5" customWidth="1"/>
    <col min="45" max="46" width="8.88671875" style="5"/>
    <col min="47" max="47" width="8.88671875" style="5" customWidth="1"/>
    <col min="48" max="48" width="16.33203125" style="5" customWidth="1"/>
    <col min="49" max="16384" width="8.88671875" style="5"/>
  </cols>
  <sheetData>
    <row r="1" spans="1:46" x14ac:dyDescent="0.25">
      <c r="A1" s="11" t="s">
        <v>295</v>
      </c>
    </row>
    <row r="2" spans="1:46" x14ac:dyDescent="0.25">
      <c r="A2" s="11" t="s">
        <v>62</v>
      </c>
    </row>
    <row r="3" spans="1:46" x14ac:dyDescent="0.25">
      <c r="A3" s="75" t="s">
        <v>59</v>
      </c>
    </row>
    <row r="4" spans="1:46" x14ac:dyDescent="0.25">
      <c r="A4" s="11"/>
    </row>
    <row r="5" spans="1:46" ht="14.4" x14ac:dyDescent="0.3">
      <c r="A5" s="76" t="s">
        <v>73</v>
      </c>
      <c r="K5" s="77" t="s">
        <v>58</v>
      </c>
      <c r="L5" s="78"/>
      <c r="M5" s="78"/>
      <c r="N5" s="78"/>
      <c r="O5" s="78"/>
      <c r="P5" s="78"/>
      <c r="T5" s="78"/>
      <c r="U5" s="77" t="s">
        <v>50</v>
      </c>
      <c r="AR5" s="77" t="s">
        <v>75</v>
      </c>
    </row>
    <row r="6" spans="1:46" ht="15" thickBot="1" x14ac:dyDescent="0.35">
      <c r="A6" s="5" t="s">
        <v>85</v>
      </c>
      <c r="B6" s="7">
        <f>IF('Making a face sheet'!C12="","",'Making a face sheet'!C12)</f>
        <v>23</v>
      </c>
      <c r="C6" s="5" t="s">
        <v>220</v>
      </c>
      <c r="K6" s="11" t="s">
        <v>38</v>
      </c>
      <c r="L6" s="78"/>
      <c r="M6" s="78"/>
      <c r="N6" s="79"/>
      <c r="O6" s="78"/>
      <c r="P6" s="78"/>
      <c r="T6" s="78"/>
      <c r="U6" s="11" t="s">
        <v>38</v>
      </c>
    </row>
    <row r="7" spans="1:46" ht="14.4" x14ac:dyDescent="0.3">
      <c r="A7" s="5" t="s">
        <v>86</v>
      </c>
      <c r="B7" s="7">
        <f>IF('Making a face sheet'!C16="","",'Making a face sheet'!C16)</f>
        <v>78</v>
      </c>
      <c r="C7" s="11" t="s">
        <v>221</v>
      </c>
      <c r="D7" s="11"/>
      <c r="K7" s="80"/>
      <c r="L7" s="81"/>
      <c r="M7" s="81" t="s">
        <v>21</v>
      </c>
      <c r="N7" s="81" t="s">
        <v>21</v>
      </c>
      <c r="O7" s="81" t="s">
        <v>22</v>
      </c>
      <c r="P7" s="82" t="s">
        <v>22</v>
      </c>
      <c r="T7" s="78"/>
      <c r="U7" s="80"/>
      <c r="V7" s="81"/>
      <c r="W7" s="81" t="s">
        <v>21</v>
      </c>
      <c r="X7" s="81" t="s">
        <v>21</v>
      </c>
      <c r="Y7" s="81"/>
      <c r="Z7" s="81" t="s">
        <v>22</v>
      </c>
      <c r="AA7" s="81" t="s">
        <v>22</v>
      </c>
      <c r="AB7" s="83" t="s">
        <v>22</v>
      </c>
      <c r="AR7" s="5" t="s">
        <v>52</v>
      </c>
      <c r="AS7" s="7" t="str">
        <f>IF('Demographic entry'!B4="","",VLOOKUP('Demographic entry'!B4,$K$9:$L$16,2,1))</f>
        <v>40-49</v>
      </c>
      <c r="AT7" s="5" t="s">
        <v>222</v>
      </c>
    </row>
    <row r="8" spans="1:46" x14ac:dyDescent="0.25">
      <c r="K8" s="84" t="s">
        <v>35</v>
      </c>
      <c r="L8" s="85" t="s">
        <v>33</v>
      </c>
      <c r="M8" s="85" t="s">
        <v>23</v>
      </c>
      <c r="N8" s="85" t="s">
        <v>24</v>
      </c>
      <c r="O8" s="85" t="s">
        <v>23</v>
      </c>
      <c r="P8" s="86" t="s">
        <v>24</v>
      </c>
      <c r="T8" s="78"/>
      <c r="U8" s="84" t="s">
        <v>35</v>
      </c>
      <c r="V8" s="85" t="s">
        <v>33</v>
      </c>
      <c r="W8" s="85" t="s">
        <v>23</v>
      </c>
      <c r="X8" s="85" t="s">
        <v>24</v>
      </c>
      <c r="Y8" s="87" t="s">
        <v>16</v>
      </c>
      <c r="Z8" s="85" t="s">
        <v>23</v>
      </c>
      <c r="AA8" s="85" t="s">
        <v>24</v>
      </c>
      <c r="AB8" s="88" t="s">
        <v>16</v>
      </c>
      <c r="AC8" s="99" t="s">
        <v>67</v>
      </c>
      <c r="AR8" s="5" t="s">
        <v>53</v>
      </c>
      <c r="AS8" s="7">
        <f>IF(AS7="","",IF(AND(AS7="Too young"),"Error",IF(AND(AS7="Too old"),"Error",IF(AND(AS7="&lt;20"),Y10,IF(AND(AS7="20-29"),Y11,IF(AND(AS7="30-39"),Y12,IF(AND(AS7="40-49"),Y13,IF(AND(AS7="50-59"),Y14,IF(AND(AS7="60-69"),Y15,IF(AND(AS7="70-79"),Y16,IF(AND(AS7="80-90"),Y17)))))))))))</f>
        <v>0.71</v>
      </c>
      <c r="AT8" s="5" t="s">
        <v>83</v>
      </c>
    </row>
    <row r="9" spans="1:46" ht="14.4" x14ac:dyDescent="0.3">
      <c r="K9" s="89">
        <v>0</v>
      </c>
      <c r="L9" s="12" t="s">
        <v>36</v>
      </c>
      <c r="M9" s="12" t="s">
        <v>36</v>
      </c>
      <c r="N9" s="12" t="s">
        <v>36</v>
      </c>
      <c r="O9" s="12" t="s">
        <v>36</v>
      </c>
      <c r="P9" s="90" t="s">
        <v>36</v>
      </c>
      <c r="T9" s="78"/>
      <c r="U9" s="89">
        <v>0</v>
      </c>
      <c r="V9" s="12" t="s">
        <v>36</v>
      </c>
      <c r="W9" s="12" t="s">
        <v>36</v>
      </c>
      <c r="X9" s="12" t="s">
        <v>36</v>
      </c>
      <c r="Y9" s="12" t="s">
        <v>36</v>
      </c>
      <c r="Z9" s="12" t="s">
        <v>36</v>
      </c>
      <c r="AA9" s="12" t="s">
        <v>36</v>
      </c>
      <c r="AB9" s="90" t="s">
        <v>36</v>
      </c>
      <c r="AC9" s="32"/>
      <c r="AR9" s="5" t="s">
        <v>61</v>
      </c>
      <c r="AS9" s="7">
        <f>IF(AS8="","",ROUND(((_xlfn.NORM.S.DIST(AS8,TRUE)*100)),0))</f>
        <v>76</v>
      </c>
      <c r="AT9" s="5" t="s">
        <v>223</v>
      </c>
    </row>
    <row r="10" spans="1:46" ht="14.4" x14ac:dyDescent="0.3">
      <c r="A10" s="91" t="s">
        <v>84</v>
      </c>
      <c r="K10" s="17">
        <v>18</v>
      </c>
      <c r="L10" s="79" t="s">
        <v>25</v>
      </c>
      <c r="M10" s="79">
        <v>23.22</v>
      </c>
      <c r="N10" s="79">
        <v>6.56</v>
      </c>
      <c r="O10" s="79">
        <v>52.94</v>
      </c>
      <c r="P10" s="92">
        <v>20.100000000000001</v>
      </c>
      <c r="T10" s="78"/>
      <c r="U10" s="17">
        <v>18</v>
      </c>
      <c r="V10" s="79" t="s">
        <v>25</v>
      </c>
      <c r="W10" s="79">
        <v>23.22</v>
      </c>
      <c r="X10" s="79">
        <v>6.56</v>
      </c>
      <c r="Y10" s="93">
        <f>IF('Making a face sheet'!$C$12="","",-ROUND((((('Making a face sheet'!$C$12-W10))/X10)),2))</f>
        <v>0.03</v>
      </c>
      <c r="Z10" s="79">
        <v>52.94</v>
      </c>
      <c r="AA10" s="79">
        <v>20.100000000000001</v>
      </c>
      <c r="AB10" s="94">
        <f>IF('Making a face sheet'!$C$16="","",-ROUND((((('Making a face sheet'!$C$16-Z10))/AA10)),2))</f>
        <v>-1.25</v>
      </c>
      <c r="AC10" s="100" t="s">
        <v>228</v>
      </c>
      <c r="AR10" s="5" t="s">
        <v>60</v>
      </c>
      <c r="AS10" s="7">
        <f>IF(AS8="","",ROUND((((AS8*10)+50)),0))</f>
        <v>57</v>
      </c>
      <c r="AT10" s="5" t="s">
        <v>224</v>
      </c>
    </row>
    <row r="11" spans="1:46" x14ac:dyDescent="0.25">
      <c r="K11" s="89">
        <v>20</v>
      </c>
      <c r="L11" s="79" t="s">
        <v>26</v>
      </c>
      <c r="M11" s="79">
        <v>26.12</v>
      </c>
      <c r="N11" s="79">
        <v>9.7799999999999994</v>
      </c>
      <c r="O11" s="79">
        <v>60.92</v>
      </c>
      <c r="P11" s="92">
        <v>33.17</v>
      </c>
      <c r="T11" s="78"/>
      <c r="U11" s="89">
        <v>20</v>
      </c>
      <c r="V11" s="79" t="s">
        <v>26</v>
      </c>
      <c r="W11" s="79">
        <v>26.12</v>
      </c>
      <c r="X11" s="79">
        <v>9.7799999999999994</v>
      </c>
      <c r="Y11" s="93">
        <f>IF('Making a face sheet'!$C$12="","",-ROUND((((('Making a face sheet'!$C$12-W11))/X11)),2))</f>
        <v>0.32</v>
      </c>
      <c r="Z11" s="79">
        <v>60.92</v>
      </c>
      <c r="AA11" s="79">
        <v>33.17</v>
      </c>
      <c r="AB11" s="94">
        <f>IF('Making a face sheet'!$C$16="","",-ROUND((((('Making a face sheet'!$C$16-Z11))/AA11)),2))</f>
        <v>-0.51</v>
      </c>
      <c r="AC11" s="101" t="s">
        <v>49</v>
      </c>
      <c r="AR11" s="11"/>
    </row>
    <row r="12" spans="1:46" ht="14.4" x14ac:dyDescent="0.3">
      <c r="F12" s="11"/>
      <c r="G12" s="11"/>
      <c r="H12" s="11"/>
      <c r="I12" s="11"/>
      <c r="J12" s="11"/>
      <c r="K12" s="89">
        <v>30</v>
      </c>
      <c r="L12" s="79" t="s">
        <v>27</v>
      </c>
      <c r="M12" s="79">
        <v>28.02</v>
      </c>
      <c r="N12" s="79">
        <v>8.7799999999999994</v>
      </c>
      <c r="O12" s="79">
        <v>72.3</v>
      </c>
      <c r="P12" s="92">
        <v>28.55</v>
      </c>
      <c r="T12" s="78"/>
      <c r="U12" s="89">
        <v>30</v>
      </c>
      <c r="V12" s="79" t="s">
        <v>27</v>
      </c>
      <c r="W12" s="79">
        <v>28.02</v>
      </c>
      <c r="X12" s="79">
        <v>8.7799999999999994</v>
      </c>
      <c r="Y12" s="93">
        <f>IF('Making a face sheet'!$C$12="","",-ROUND((((('Making a face sheet'!$C$12-W12))/X12)),2))</f>
        <v>0.56999999999999995</v>
      </c>
      <c r="Z12" s="79">
        <v>72.3</v>
      </c>
      <c r="AA12" s="79">
        <v>28.55</v>
      </c>
      <c r="AB12" s="94">
        <f>IF('Making a face sheet'!$C$16="","",-ROUND((((('Making a face sheet'!$C$16-Z12))/AA12)),2))</f>
        <v>-0.2</v>
      </c>
      <c r="AC12" s="32"/>
      <c r="AR12" s="5" t="s">
        <v>63</v>
      </c>
      <c r="AS12" s="7" t="str">
        <f>AS7</f>
        <v>40-49</v>
      </c>
      <c r="AT12" s="95" t="s">
        <v>225</v>
      </c>
    </row>
    <row r="13" spans="1:46" x14ac:dyDescent="0.25">
      <c r="F13" s="70"/>
      <c r="G13" s="70"/>
      <c r="H13" s="70"/>
      <c r="I13" s="70"/>
      <c r="J13" s="70"/>
      <c r="K13" s="89">
        <v>40</v>
      </c>
      <c r="L13" s="79" t="s">
        <v>28</v>
      </c>
      <c r="M13" s="79">
        <v>31</v>
      </c>
      <c r="N13" s="79">
        <v>11.21</v>
      </c>
      <c r="O13" s="79">
        <v>81.260000000000005</v>
      </c>
      <c r="P13" s="92">
        <v>23.69</v>
      </c>
      <c r="T13" s="78"/>
      <c r="U13" s="89">
        <v>40</v>
      </c>
      <c r="V13" s="79" t="s">
        <v>28</v>
      </c>
      <c r="W13" s="79">
        <v>31</v>
      </c>
      <c r="X13" s="79">
        <v>11.21</v>
      </c>
      <c r="Y13" s="93">
        <f>IF('Making a face sheet'!$C$12="","",-ROUND((((('Making a face sheet'!$C$12-W13))/X13)),2))</f>
        <v>0.71</v>
      </c>
      <c r="Z13" s="79">
        <v>81.260000000000005</v>
      </c>
      <c r="AA13" s="79">
        <v>23.69</v>
      </c>
      <c r="AB13" s="94">
        <f>IF('Making a face sheet'!$C$16="","",-ROUND((((('Making a face sheet'!$C$16-Z13))/AA13)),2))</f>
        <v>0.14000000000000001</v>
      </c>
      <c r="AC13" s="102" t="s">
        <v>51</v>
      </c>
      <c r="AR13" s="5" t="s">
        <v>64</v>
      </c>
      <c r="AS13" s="7">
        <f>IF(AS12="","",IF(AND(AS12="Too young"),"Error",IF(AND(AS12="Too old"),"Error",IF(AND(AS12="&lt;20"),AB10,IF(AND(AS12="20-29"),AB11,IF(AND(AS12="30-39"),AB12,IF(AND(AS12="40-49"),AB13,IF(AND(AS12="50-59"),AB14,IF(AND(AS12="60-69"),AB15,IF(AND(AS12="70-79"),AB16,IF(AND(AS12="80-90"),AB17)))))))))))</f>
        <v>0.14000000000000001</v>
      </c>
      <c r="AT13" s="5" t="s">
        <v>83</v>
      </c>
    </row>
    <row r="14" spans="1:46" ht="14.4" x14ac:dyDescent="0.3">
      <c r="D14" s="12"/>
      <c r="F14" s="12"/>
      <c r="G14" s="12"/>
      <c r="H14" s="12"/>
      <c r="I14" s="12"/>
      <c r="J14" s="12"/>
      <c r="K14" s="89">
        <v>50</v>
      </c>
      <c r="L14" s="79" t="s">
        <v>29</v>
      </c>
      <c r="M14" s="79">
        <v>36.29</v>
      </c>
      <c r="N14" s="79">
        <v>16.41</v>
      </c>
      <c r="O14" s="79">
        <v>103.42</v>
      </c>
      <c r="P14" s="92">
        <v>50.26</v>
      </c>
      <c r="T14" s="78"/>
      <c r="U14" s="89">
        <v>50</v>
      </c>
      <c r="V14" s="79" t="s">
        <v>29</v>
      </c>
      <c r="W14" s="79">
        <v>36.29</v>
      </c>
      <c r="X14" s="79">
        <v>16.41</v>
      </c>
      <c r="Y14" s="93">
        <f>IF('Making a face sheet'!$C$12="","",-ROUND((((('Making a face sheet'!$C$12-W14))/X14)),2))</f>
        <v>0.81</v>
      </c>
      <c r="Z14" s="79">
        <v>103.42</v>
      </c>
      <c r="AA14" s="79">
        <v>50.26</v>
      </c>
      <c r="AB14" s="94">
        <f>IF('Making a face sheet'!$C$16="","",-ROUND((((('Making a face sheet'!$C$16-Z14))/AA14)),2))</f>
        <v>0.51</v>
      </c>
      <c r="AR14" s="5" t="s">
        <v>65</v>
      </c>
      <c r="AS14" s="7">
        <f>IF(AS13="","",ROUND(((_xlfn.NORM.S.DIST(AS13,TRUE)*100)),0))</f>
        <v>56</v>
      </c>
      <c r="AT14" s="5" t="s">
        <v>226</v>
      </c>
    </row>
    <row r="15" spans="1:46" ht="14.4" x14ac:dyDescent="0.3">
      <c r="E15" s="11"/>
      <c r="F15" s="12"/>
      <c r="G15" s="12"/>
      <c r="H15" s="12"/>
      <c r="I15" s="12"/>
      <c r="J15" s="12"/>
      <c r="K15" s="89">
        <v>60</v>
      </c>
      <c r="L15" s="79" t="s">
        <v>30</v>
      </c>
      <c r="M15" s="79">
        <v>39.6</v>
      </c>
      <c r="N15" s="79">
        <v>12.14</v>
      </c>
      <c r="O15" s="79">
        <v>105.23</v>
      </c>
      <c r="P15" s="92">
        <v>41.15</v>
      </c>
      <c r="T15" s="78"/>
      <c r="U15" s="89">
        <v>60</v>
      </c>
      <c r="V15" s="79" t="s">
        <v>30</v>
      </c>
      <c r="W15" s="79">
        <v>39.6</v>
      </c>
      <c r="X15" s="79">
        <v>12.14</v>
      </c>
      <c r="Y15" s="93">
        <f>IF('Making a face sheet'!$C$12="","",-ROUND((((('Making a face sheet'!$C$12-W15))/X15)),2))</f>
        <v>1.37</v>
      </c>
      <c r="Z15" s="79">
        <v>105.23</v>
      </c>
      <c r="AA15" s="79">
        <v>41.15</v>
      </c>
      <c r="AB15" s="94">
        <f>IF('Making a face sheet'!$C$16="","",-ROUND((((('Making a face sheet'!$C$16-Z15))/AA15)),2))</f>
        <v>0.66</v>
      </c>
      <c r="AR15" s="5" t="s">
        <v>66</v>
      </c>
      <c r="AS15" s="7">
        <f>IF(AS13="","",ROUND((((AS13*10)+50)),0))</f>
        <v>51</v>
      </c>
      <c r="AT15" s="5" t="s">
        <v>227</v>
      </c>
    </row>
    <row r="16" spans="1:46" x14ac:dyDescent="0.25">
      <c r="D16" s="70"/>
      <c r="E16" s="70"/>
      <c r="F16" s="12"/>
      <c r="G16" s="12"/>
      <c r="H16" s="12"/>
      <c r="I16" s="12"/>
      <c r="J16" s="12"/>
      <c r="K16" s="89">
        <v>70</v>
      </c>
      <c r="L16" s="79" t="s">
        <v>31</v>
      </c>
      <c r="M16" s="79">
        <v>45.58</v>
      </c>
      <c r="N16" s="79">
        <v>18.91</v>
      </c>
      <c r="O16" s="79">
        <v>152.59</v>
      </c>
      <c r="P16" s="92">
        <v>88.42</v>
      </c>
      <c r="T16" s="78"/>
      <c r="U16" s="89">
        <v>70</v>
      </c>
      <c r="V16" s="79" t="s">
        <v>31</v>
      </c>
      <c r="W16" s="79">
        <v>45.58</v>
      </c>
      <c r="X16" s="79">
        <v>18.91</v>
      </c>
      <c r="Y16" s="93">
        <f>IF('Making a face sheet'!$C$12="","",-ROUND((((('Making a face sheet'!$C$12-W16))/X16)),2))</f>
        <v>1.19</v>
      </c>
      <c r="Z16" s="79">
        <v>152.59</v>
      </c>
      <c r="AA16" s="79">
        <v>88.42</v>
      </c>
      <c r="AB16" s="94">
        <f>IF('Making a face sheet'!$C$16="","",-ROUND((((('Making a face sheet'!$C$16-Z16))/AA16)),2))</f>
        <v>0.84</v>
      </c>
    </row>
    <row r="17" spans="1:29" x14ac:dyDescent="0.25">
      <c r="D17" s="12"/>
      <c r="E17" s="12"/>
      <c r="F17" s="12"/>
      <c r="G17" s="12"/>
      <c r="H17" s="12"/>
      <c r="I17" s="12"/>
      <c r="J17" s="12"/>
      <c r="K17" s="89">
        <v>80</v>
      </c>
      <c r="L17" s="79" t="s">
        <v>32</v>
      </c>
      <c r="M17" s="79">
        <v>56.37</v>
      </c>
      <c r="N17" s="79">
        <v>20.2</v>
      </c>
      <c r="O17" s="79">
        <v>170.21</v>
      </c>
      <c r="P17" s="92">
        <v>84.68</v>
      </c>
      <c r="T17" s="78"/>
      <c r="U17" s="89">
        <v>80</v>
      </c>
      <c r="V17" s="79" t="s">
        <v>32</v>
      </c>
      <c r="W17" s="79">
        <v>56.37</v>
      </c>
      <c r="X17" s="79">
        <v>20.2</v>
      </c>
      <c r="Y17" s="93">
        <f>IF('Making a face sheet'!$C$12="","",-ROUND((((('Making a face sheet'!$C$12-W17))/X17)),2))</f>
        <v>1.65</v>
      </c>
      <c r="Z17" s="79">
        <v>170.21</v>
      </c>
      <c r="AA17" s="79">
        <v>84.68</v>
      </c>
      <c r="AB17" s="94">
        <f>IF('Making a face sheet'!$C$16="","",-ROUND((((('Making a face sheet'!$C$16-Z17))/AA17)),2))</f>
        <v>1.0900000000000001</v>
      </c>
    </row>
    <row r="18" spans="1:29" ht="14.4" thickBot="1" x14ac:dyDescent="0.3">
      <c r="D18" s="12"/>
      <c r="E18" s="12"/>
      <c r="F18" s="12"/>
      <c r="G18" s="12"/>
      <c r="H18" s="12"/>
      <c r="I18" s="12"/>
      <c r="J18" s="12"/>
      <c r="K18" s="96">
        <v>91</v>
      </c>
      <c r="L18" s="97" t="s">
        <v>37</v>
      </c>
      <c r="M18" s="97" t="s">
        <v>37</v>
      </c>
      <c r="N18" s="97" t="s">
        <v>37</v>
      </c>
      <c r="O18" s="97" t="s">
        <v>37</v>
      </c>
      <c r="P18" s="98" t="s">
        <v>37</v>
      </c>
      <c r="U18" s="96">
        <v>91</v>
      </c>
      <c r="V18" s="97" t="s">
        <v>37</v>
      </c>
      <c r="W18" s="97" t="s">
        <v>37</v>
      </c>
      <c r="X18" s="97" t="s">
        <v>37</v>
      </c>
      <c r="Y18" s="97" t="s">
        <v>37</v>
      </c>
      <c r="Z18" s="97" t="s">
        <v>37</v>
      </c>
      <c r="AA18" s="97" t="s">
        <v>37</v>
      </c>
      <c r="AB18" s="98" t="s">
        <v>37</v>
      </c>
    </row>
    <row r="19" spans="1:29" x14ac:dyDescent="0.25">
      <c r="D19" s="12"/>
      <c r="E19" s="12"/>
      <c r="F19" s="12"/>
      <c r="G19" s="12"/>
      <c r="H19" s="12"/>
      <c r="I19" s="12"/>
      <c r="J19" s="12"/>
      <c r="K19" s="12"/>
      <c r="L19" s="12"/>
    </row>
    <row r="20" spans="1:29" x14ac:dyDescent="0.25">
      <c r="A20" s="12"/>
      <c r="B20" s="12"/>
      <c r="C20" s="12"/>
      <c r="D20" s="12"/>
      <c r="E20" s="12"/>
      <c r="F20" s="12"/>
      <c r="G20" s="12"/>
      <c r="H20" s="12"/>
      <c r="I20" s="12"/>
      <c r="J20" s="12"/>
      <c r="L20" s="12"/>
    </row>
    <row r="21" spans="1:29" x14ac:dyDescent="0.25">
      <c r="A21" s="12"/>
      <c r="B21" s="12"/>
      <c r="C21" s="12"/>
      <c r="D21" s="12"/>
      <c r="E21" s="12"/>
      <c r="F21" s="12"/>
      <c r="G21" s="12"/>
      <c r="H21" s="12"/>
      <c r="I21" s="12"/>
      <c r="J21" s="12"/>
      <c r="K21" s="12"/>
      <c r="L21" s="12"/>
    </row>
    <row r="26" spans="1:29" x14ac:dyDescent="0.25">
      <c r="AB26" s="11"/>
      <c r="AC26" s="12"/>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B3B32-72C4-4721-9D17-19F9E6363268}">
  <dimension ref="A1:AV42"/>
  <sheetViews>
    <sheetView topLeftCell="AG7" workbookViewId="0">
      <selection activeCell="A2" sqref="A2"/>
    </sheetView>
  </sheetViews>
  <sheetFormatPr defaultRowHeight="13.2" x14ac:dyDescent="0.25"/>
  <cols>
    <col min="1" max="1" width="12" style="32" customWidth="1"/>
    <col min="2" max="2" width="12.33203125" style="32" customWidth="1"/>
    <col min="3" max="15" width="8.88671875" style="32"/>
    <col min="16" max="16" width="11.88671875" style="32" customWidth="1"/>
    <col min="17" max="17" width="14.44140625" style="32" customWidth="1"/>
    <col min="18" max="29" width="8.88671875" style="32"/>
    <col min="30" max="30" width="11.6640625" style="32" customWidth="1"/>
    <col min="31" max="16384" width="8.88671875" style="32"/>
  </cols>
  <sheetData>
    <row r="1" spans="1:48" x14ac:dyDescent="0.25">
      <c r="A1" s="31" t="s">
        <v>87</v>
      </c>
    </row>
    <row r="3" spans="1:48" x14ac:dyDescent="0.25">
      <c r="A3" s="34" t="s">
        <v>84</v>
      </c>
    </row>
    <row r="14" spans="1:48" ht="13.8" x14ac:dyDescent="0.3">
      <c r="A14" s="64" t="s">
        <v>73</v>
      </c>
      <c r="J14" s="64" t="s">
        <v>140</v>
      </c>
      <c r="P14" s="64" t="s">
        <v>94</v>
      </c>
      <c r="AD14" s="64" t="s">
        <v>102</v>
      </c>
      <c r="AT14" s="64" t="s">
        <v>139</v>
      </c>
    </row>
    <row r="15" spans="1:48" ht="13.8" x14ac:dyDescent="0.3">
      <c r="A15" s="32" t="s">
        <v>88</v>
      </c>
      <c r="B15" s="35">
        <f>IF('Making a face sheet'!C11="","",'Making a face sheet'!C11)</f>
        <v>56</v>
      </c>
      <c r="C15" s="32" t="s">
        <v>181</v>
      </c>
      <c r="J15" s="32">
        <v>0</v>
      </c>
      <c r="K15" s="32" t="s">
        <v>36</v>
      </c>
      <c r="P15" s="61" t="s">
        <v>89</v>
      </c>
      <c r="Q15" s="35" t="str">
        <f>IF('Demographic entry'!B6="select","",'Demographic entry'!B6)</f>
        <v>M</v>
      </c>
      <c r="R15" s="32" t="s">
        <v>182</v>
      </c>
      <c r="AD15" s="62" t="s">
        <v>183</v>
      </c>
      <c r="AT15" s="61" t="s">
        <v>18</v>
      </c>
      <c r="AU15" s="35">
        <f>IF(B15="","",VLOOKUP(Q18,$AD$19:$AG$42,4,FALSE))</f>
        <v>0.09</v>
      </c>
      <c r="AV15" s="32" t="s">
        <v>184</v>
      </c>
    </row>
    <row r="16" spans="1:48" ht="13.8" x14ac:dyDescent="0.3">
      <c r="J16" s="32">
        <v>18</v>
      </c>
      <c r="K16" s="32" t="s">
        <v>95</v>
      </c>
      <c r="P16" s="61" t="s">
        <v>90</v>
      </c>
      <c r="Q16" s="35" t="str">
        <f>IF('Demographic entry'!B4="","",VLOOKUP('Demographic entry'!B4,$J$15:$K$22,2,1))</f>
        <v>45-54</v>
      </c>
      <c r="R16" s="32" t="s">
        <v>185</v>
      </c>
      <c r="AD16" s="62" t="s">
        <v>128</v>
      </c>
      <c r="AT16" s="61" t="s">
        <v>20</v>
      </c>
      <c r="AU16" s="35">
        <f>IF(AU15="","",ROUND(((_xlfn.NORM.S.DIST(AU15,TRUE)*100)),0))</f>
        <v>54</v>
      </c>
      <c r="AV16" s="32" t="s">
        <v>186</v>
      </c>
    </row>
    <row r="17" spans="10:48" ht="13.8" x14ac:dyDescent="0.3">
      <c r="J17" s="32">
        <v>25</v>
      </c>
      <c r="K17" s="32" t="s">
        <v>96</v>
      </c>
      <c r="P17" s="61" t="s">
        <v>91</v>
      </c>
      <c r="Q17" s="35" t="str">
        <f>IF('Demographic entry'!B7="select","",IF(AND('Demographic entry'!B7&lt;16),"&lt;16","16+"))</f>
        <v>&lt;16</v>
      </c>
      <c r="R17" s="32" t="s">
        <v>187</v>
      </c>
      <c r="AT17" s="61" t="s">
        <v>19</v>
      </c>
      <c r="AU17" s="35">
        <f>IF(AU15="","",ROUND((((AU15*10)+50)),0))</f>
        <v>51</v>
      </c>
      <c r="AV17" s="32" t="s">
        <v>188</v>
      </c>
    </row>
    <row r="18" spans="10:48" ht="13.8" x14ac:dyDescent="0.3">
      <c r="J18" s="32">
        <v>35</v>
      </c>
      <c r="K18" s="32" t="s">
        <v>97</v>
      </c>
      <c r="P18" s="61" t="s">
        <v>101</v>
      </c>
      <c r="Q18" s="35" t="str">
        <f>IF(B15="","",Q15&amp;" "&amp;Q16&amp;" "&amp;Q17&amp;"")</f>
        <v>M 45-54 &lt;16</v>
      </c>
      <c r="R18" s="32" t="s">
        <v>189</v>
      </c>
      <c r="AD18" s="65" t="s">
        <v>103</v>
      </c>
      <c r="AE18" s="65" t="s">
        <v>23</v>
      </c>
      <c r="AF18" s="65" t="s">
        <v>24</v>
      </c>
      <c r="AG18" s="65" t="s">
        <v>16</v>
      </c>
    </row>
    <row r="19" spans="10:48" ht="13.8" x14ac:dyDescent="0.3">
      <c r="J19" s="32">
        <v>45</v>
      </c>
      <c r="K19" s="32" t="s">
        <v>98</v>
      </c>
      <c r="P19" s="62" t="s">
        <v>92</v>
      </c>
      <c r="AD19" s="32" t="s">
        <v>104</v>
      </c>
      <c r="AE19" s="32">
        <v>65.319999999999993</v>
      </c>
      <c r="AF19" s="32">
        <v>10.17</v>
      </c>
      <c r="AG19" s="42">
        <f>IF($B$15="","",ROUND((($B$15-AE19)/AF19),2))</f>
        <v>-0.92</v>
      </c>
      <c r="AH19" s="32" t="s">
        <v>190</v>
      </c>
    </row>
    <row r="20" spans="10:48" x14ac:dyDescent="0.25">
      <c r="J20" s="32">
        <v>55</v>
      </c>
      <c r="K20" s="32" t="s">
        <v>99</v>
      </c>
      <c r="AD20" s="32" t="s">
        <v>105</v>
      </c>
      <c r="AE20" s="32">
        <v>61.33</v>
      </c>
      <c r="AF20" s="32">
        <v>8.93</v>
      </c>
      <c r="AG20" s="42">
        <f t="shared" ref="AG20:AG42" si="0">IF($B$15="","",ROUND((($B$15-AE20)/AF20),2))</f>
        <v>-0.6</v>
      </c>
    </row>
    <row r="21" spans="10:48" x14ac:dyDescent="0.25">
      <c r="J21" s="32">
        <v>65</v>
      </c>
      <c r="K21" s="32" t="s">
        <v>100</v>
      </c>
      <c r="AD21" s="32" t="s">
        <v>106</v>
      </c>
      <c r="AE21" s="32">
        <v>56.77</v>
      </c>
      <c r="AF21" s="32">
        <v>8.42</v>
      </c>
      <c r="AG21" s="42">
        <f t="shared" si="0"/>
        <v>-0.09</v>
      </c>
    </row>
    <row r="22" spans="10:48" x14ac:dyDescent="0.25">
      <c r="J22" s="32">
        <v>75</v>
      </c>
      <c r="K22" s="32" t="s">
        <v>37</v>
      </c>
      <c r="AA22" s="65"/>
      <c r="AB22" s="65"/>
      <c r="AD22" s="32" t="s">
        <v>107</v>
      </c>
      <c r="AE22" s="32">
        <v>55.42</v>
      </c>
      <c r="AF22" s="32">
        <v>6.63</v>
      </c>
      <c r="AG22" s="42">
        <f t="shared" si="0"/>
        <v>0.09</v>
      </c>
    </row>
    <row r="23" spans="10:48" x14ac:dyDescent="0.25">
      <c r="AD23" s="32" t="s">
        <v>108</v>
      </c>
      <c r="AE23" s="32">
        <v>50.5</v>
      </c>
      <c r="AF23" s="32">
        <v>8.4600000000000009</v>
      </c>
      <c r="AG23" s="42">
        <f t="shared" si="0"/>
        <v>0.65</v>
      </c>
    </row>
    <row r="24" spans="10:48" x14ac:dyDescent="0.25">
      <c r="AD24" s="32" t="s">
        <v>109</v>
      </c>
      <c r="AE24" s="32">
        <v>47.85</v>
      </c>
      <c r="AF24" s="32">
        <v>5.76</v>
      </c>
      <c r="AG24" s="42">
        <f t="shared" si="0"/>
        <v>1.41</v>
      </c>
    </row>
    <row r="25" spans="10:48" x14ac:dyDescent="0.25">
      <c r="AD25" s="32" t="s">
        <v>110</v>
      </c>
      <c r="AE25" s="32">
        <v>67.55</v>
      </c>
      <c r="AF25" s="32">
        <v>10.92</v>
      </c>
      <c r="AG25" s="42">
        <f t="shared" si="0"/>
        <v>-1.06</v>
      </c>
    </row>
    <row r="26" spans="10:48" x14ac:dyDescent="0.25">
      <c r="AD26" s="32" t="s">
        <v>111</v>
      </c>
      <c r="AE26" s="32">
        <v>62.65</v>
      </c>
      <c r="AF26" s="32">
        <v>6.11</v>
      </c>
      <c r="AG26" s="42">
        <f t="shared" si="0"/>
        <v>-1.0900000000000001</v>
      </c>
    </row>
    <row r="27" spans="10:48" x14ac:dyDescent="0.25">
      <c r="AD27" s="32" t="s">
        <v>112</v>
      </c>
      <c r="AE27" s="32">
        <v>66.55</v>
      </c>
      <c r="AF27" s="32">
        <v>8.7899999999999991</v>
      </c>
      <c r="AG27" s="42">
        <f t="shared" si="0"/>
        <v>-1.2</v>
      </c>
    </row>
    <row r="28" spans="10:48" x14ac:dyDescent="0.25">
      <c r="AD28" s="32" t="s">
        <v>113</v>
      </c>
      <c r="AE28" s="32">
        <v>58.62</v>
      </c>
      <c r="AF28" s="32">
        <v>9.92</v>
      </c>
      <c r="AG28" s="42">
        <f t="shared" si="0"/>
        <v>-0.26</v>
      </c>
    </row>
    <row r="29" spans="10:48" x14ac:dyDescent="0.25">
      <c r="AD29" s="32" t="s">
        <v>114</v>
      </c>
      <c r="AE29" s="32">
        <v>50.8</v>
      </c>
      <c r="AF29" s="32">
        <v>6.75</v>
      </c>
      <c r="AG29" s="42">
        <f t="shared" si="0"/>
        <v>0.77</v>
      </c>
    </row>
    <row r="30" spans="10:48" x14ac:dyDescent="0.25">
      <c r="AD30" s="32" t="s">
        <v>115</v>
      </c>
      <c r="AE30" s="32">
        <v>49.18</v>
      </c>
      <c r="AF30" s="32">
        <v>4.67</v>
      </c>
      <c r="AG30" s="42">
        <f t="shared" si="0"/>
        <v>1.46</v>
      </c>
    </row>
    <row r="31" spans="10:48" x14ac:dyDescent="0.25">
      <c r="AD31" s="32" t="s">
        <v>116</v>
      </c>
      <c r="AE31" s="32">
        <v>64.78</v>
      </c>
      <c r="AF31" s="32">
        <v>8.85</v>
      </c>
      <c r="AG31" s="42">
        <f t="shared" si="0"/>
        <v>-0.99</v>
      </c>
    </row>
    <row r="32" spans="10:48" x14ac:dyDescent="0.25">
      <c r="AD32" s="32" t="s">
        <v>117</v>
      </c>
      <c r="AE32" s="32">
        <v>65.3</v>
      </c>
      <c r="AF32" s="32">
        <v>10.3</v>
      </c>
      <c r="AG32" s="42">
        <f t="shared" si="0"/>
        <v>-0.9</v>
      </c>
    </row>
    <row r="33" spans="30:33" x14ac:dyDescent="0.25">
      <c r="AD33" s="32" t="s">
        <v>118</v>
      </c>
      <c r="AE33" s="32">
        <v>63.33</v>
      </c>
      <c r="AF33" s="32">
        <v>10.51</v>
      </c>
      <c r="AG33" s="42">
        <f t="shared" si="0"/>
        <v>-0.7</v>
      </c>
    </row>
    <row r="34" spans="30:33" x14ac:dyDescent="0.25">
      <c r="AD34" s="32" t="s">
        <v>119</v>
      </c>
      <c r="AE34" s="32">
        <v>60</v>
      </c>
      <c r="AF34" s="32">
        <v>8.4499999999999993</v>
      </c>
      <c r="AG34" s="42">
        <f>IF($B$15="","",ROUND((($B$15-AE34)/AF34),2))</f>
        <v>-0.47</v>
      </c>
    </row>
    <row r="35" spans="30:33" x14ac:dyDescent="0.25">
      <c r="AD35" s="32" t="s">
        <v>120</v>
      </c>
      <c r="AE35" s="32">
        <v>55.85</v>
      </c>
      <c r="AF35" s="32">
        <v>8.64</v>
      </c>
      <c r="AG35" s="42">
        <f t="shared" si="0"/>
        <v>0.02</v>
      </c>
    </row>
    <row r="36" spans="30:33" x14ac:dyDescent="0.25">
      <c r="AD36" s="32" t="s">
        <v>121</v>
      </c>
      <c r="AE36" s="32">
        <v>52.85</v>
      </c>
      <c r="AF36" s="32">
        <v>7.53</v>
      </c>
      <c r="AG36" s="42">
        <f t="shared" si="0"/>
        <v>0.42</v>
      </c>
    </row>
    <row r="37" spans="30:33" x14ac:dyDescent="0.25">
      <c r="AD37" s="32" t="s">
        <v>122</v>
      </c>
      <c r="AE37" s="32">
        <v>65.3</v>
      </c>
      <c r="AF37" s="32">
        <v>9.5399999999999991</v>
      </c>
      <c r="AG37" s="42">
        <f t="shared" si="0"/>
        <v>-0.97</v>
      </c>
    </row>
    <row r="38" spans="30:33" x14ac:dyDescent="0.25">
      <c r="AD38" s="32" t="s">
        <v>123</v>
      </c>
      <c r="AE38" s="32">
        <v>70.41</v>
      </c>
      <c r="AF38" s="32">
        <v>7.23</v>
      </c>
      <c r="AG38" s="42">
        <f t="shared" si="0"/>
        <v>-1.99</v>
      </c>
    </row>
    <row r="39" spans="30:33" x14ac:dyDescent="0.25">
      <c r="AD39" s="32" t="s">
        <v>124</v>
      </c>
      <c r="AE39" s="32">
        <v>65.38</v>
      </c>
      <c r="AF39" s="32">
        <v>9.99</v>
      </c>
      <c r="AG39" s="42">
        <f t="shared" si="0"/>
        <v>-0.94</v>
      </c>
    </row>
    <row r="40" spans="30:33" x14ac:dyDescent="0.25">
      <c r="AD40" s="32" t="s">
        <v>125</v>
      </c>
      <c r="AE40" s="32">
        <v>64.95</v>
      </c>
      <c r="AF40" s="32">
        <v>7.31</v>
      </c>
      <c r="AG40" s="42">
        <f t="shared" si="0"/>
        <v>-1.22</v>
      </c>
    </row>
    <row r="41" spans="30:33" x14ac:dyDescent="0.25">
      <c r="AD41" s="32" t="s">
        <v>126</v>
      </c>
      <c r="AE41" s="32">
        <v>56.17</v>
      </c>
      <c r="AF41" s="32">
        <v>4.9000000000000004</v>
      </c>
      <c r="AG41" s="42">
        <f t="shared" si="0"/>
        <v>-0.03</v>
      </c>
    </row>
    <row r="42" spans="30:33" x14ac:dyDescent="0.25">
      <c r="AD42" s="32" t="s">
        <v>127</v>
      </c>
      <c r="AE42" s="32">
        <v>52.35</v>
      </c>
      <c r="AF42" s="32">
        <v>8.06</v>
      </c>
      <c r="AG42" s="42">
        <f t="shared" si="0"/>
        <v>0.45</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7BE77-6435-447F-88A8-BA51375C8D10}">
  <dimension ref="A1:AW29"/>
  <sheetViews>
    <sheetView topLeftCell="A4" workbookViewId="0">
      <selection activeCell="A14" sqref="A14"/>
    </sheetView>
  </sheetViews>
  <sheetFormatPr defaultRowHeight="14.4" x14ac:dyDescent="0.3"/>
  <cols>
    <col min="7" max="7" width="16.33203125" customWidth="1"/>
    <col min="17" max="17" width="39.77734375" customWidth="1"/>
    <col min="18" max="18" width="10.33203125" customWidth="1"/>
    <col min="29" max="29" width="10.33203125" customWidth="1"/>
  </cols>
  <sheetData>
    <row r="1" spans="1:49" x14ac:dyDescent="0.3">
      <c r="A1" s="31" t="s">
        <v>192</v>
      </c>
    </row>
    <row r="2" spans="1:49" x14ac:dyDescent="0.3">
      <c r="A2" s="31" t="s">
        <v>193</v>
      </c>
    </row>
    <row r="4" spans="1:49" x14ac:dyDescent="0.3">
      <c r="A4" s="31" t="s">
        <v>194</v>
      </c>
    </row>
    <row r="5" spans="1:49" x14ac:dyDescent="0.3">
      <c r="A5" s="31" t="s">
        <v>197</v>
      </c>
    </row>
    <row r="7" spans="1:49" x14ac:dyDescent="0.3">
      <c r="G7" s="11" t="s">
        <v>195</v>
      </c>
      <c r="H7" s="5"/>
      <c r="R7" s="11" t="s">
        <v>322</v>
      </c>
      <c r="AE7" s="11" t="s">
        <v>212</v>
      </c>
      <c r="AW7" s="11"/>
    </row>
    <row r="8" spans="1:49" ht="15" thickBot="1" x14ac:dyDescent="0.35">
      <c r="G8" s="5" t="s">
        <v>198</v>
      </c>
      <c r="H8" s="7">
        <f>IF('Demographic entry'!B4="","",'Demographic entry'!B4)</f>
        <v>49</v>
      </c>
      <c r="I8" s="32" t="s">
        <v>200</v>
      </c>
      <c r="R8" s="65" t="s">
        <v>205</v>
      </c>
      <c r="S8" s="65" t="s">
        <v>206</v>
      </c>
      <c r="T8" s="65" t="s">
        <v>151</v>
      </c>
    </row>
    <row r="9" spans="1:49" x14ac:dyDescent="0.3">
      <c r="G9" s="5" t="s">
        <v>218</v>
      </c>
      <c r="H9" s="7">
        <f>IF(H8="","",H8^2)</f>
        <v>2401</v>
      </c>
      <c r="I9" s="32" t="s">
        <v>215</v>
      </c>
      <c r="R9" s="57" t="s">
        <v>152</v>
      </c>
      <c r="S9" s="42">
        <v>0</v>
      </c>
      <c r="T9" s="42">
        <v>0</v>
      </c>
      <c r="U9" s="71" t="s">
        <v>207</v>
      </c>
      <c r="V9" s="26"/>
      <c r="W9" s="26"/>
      <c r="X9" s="26"/>
      <c r="Y9" s="26"/>
      <c r="Z9" s="26"/>
      <c r="AA9" s="26"/>
      <c r="AB9" s="26"/>
      <c r="AC9" s="27"/>
      <c r="AO9" s="5" t="s">
        <v>213</v>
      </c>
      <c r="AP9" s="7">
        <f>IF(H13="","",ROUND(50+((((V10-(12.4118437425+(H8*-0.0016432817)+(H10*-1.8612455591)+(H11*0.1380628944)+(H9*-0.0007027918)))/1)+0.0000001024411)/0.25299505),0))</f>
        <v>59</v>
      </c>
      <c r="AQ9" s="5" t="s">
        <v>230</v>
      </c>
    </row>
    <row r="10" spans="1:49" x14ac:dyDescent="0.3">
      <c r="G10" s="5" t="s">
        <v>216</v>
      </c>
      <c r="H10" s="7">
        <f>IF('Demographic entry'!B6="","",IF(AND('Demographic entry'!B6="F"),0,1))</f>
        <v>1</v>
      </c>
      <c r="I10" s="32" t="s">
        <v>204</v>
      </c>
      <c r="R10" s="57" t="s">
        <v>152</v>
      </c>
      <c r="S10" s="42">
        <v>27</v>
      </c>
      <c r="T10" s="42">
        <v>1</v>
      </c>
      <c r="U10" s="72" t="s">
        <v>208</v>
      </c>
      <c r="V10" s="7">
        <f>IF('Making a face sheet'!C20="","",VLOOKUP('Making a face sheet'!C20,R9:T29,3,1))</f>
        <v>13</v>
      </c>
      <c r="W10" s="5" t="s">
        <v>210</v>
      </c>
      <c r="X10" s="5"/>
      <c r="Y10" s="5"/>
      <c r="Z10" s="5"/>
      <c r="AA10" s="5"/>
      <c r="AB10" s="5"/>
      <c r="AC10" s="28"/>
      <c r="AO10" s="12" t="s">
        <v>232</v>
      </c>
      <c r="AP10" s="7">
        <f>IF(AP9="","",ROUND((_xlfn.NORM.S.DIST(((AP9-50)/10),TRUE)*100),0))</f>
        <v>82</v>
      </c>
      <c r="AQ10" s="5" t="s">
        <v>234</v>
      </c>
    </row>
    <row r="11" spans="1:49" ht="15" thickBot="1" x14ac:dyDescent="0.35">
      <c r="G11" s="5" t="s">
        <v>199</v>
      </c>
      <c r="H11" s="7">
        <f>IF('Demographic entry'!B7="","",'Demographic entry'!B7)</f>
        <v>14</v>
      </c>
      <c r="I11" s="32" t="s">
        <v>201</v>
      </c>
      <c r="R11" s="57" t="s">
        <v>152</v>
      </c>
      <c r="S11" s="42">
        <v>50</v>
      </c>
      <c r="T11" s="42">
        <v>2</v>
      </c>
      <c r="U11" s="73" t="s">
        <v>209</v>
      </c>
      <c r="V11" s="74">
        <f>IF('Making a face sheet'!C21="","",VLOOKUP('Making a face sheet'!C21,S9:T29,2,1))</f>
        <v>9</v>
      </c>
      <c r="W11" s="29" t="s">
        <v>211</v>
      </c>
      <c r="X11" s="29"/>
      <c r="Y11" s="29"/>
      <c r="Z11" s="29"/>
      <c r="AA11" s="29"/>
      <c r="AB11" s="29"/>
      <c r="AC11" s="30"/>
      <c r="AO11" s="12" t="s">
        <v>214</v>
      </c>
      <c r="AP11" s="7">
        <f>IF(H14="","",ROUND(50+((((V11-(10.7915054797+(H8*0.016399595)+(H10*-1.8832719513)+(H11*0.1180746912)+(H9*-0.00054882)))/1)+0.0000001925238)/0.29155771),0))</f>
        <v>46</v>
      </c>
      <c r="AQ11" s="5" t="s">
        <v>231</v>
      </c>
    </row>
    <row r="12" spans="1:49" x14ac:dyDescent="0.3">
      <c r="R12" s="42">
        <v>0</v>
      </c>
      <c r="S12" s="42">
        <v>60</v>
      </c>
      <c r="T12" s="42">
        <v>3</v>
      </c>
      <c r="U12" s="5"/>
      <c r="V12" s="5"/>
      <c r="W12" s="5"/>
      <c r="X12" s="5"/>
      <c r="Y12" s="5"/>
      <c r="Z12" s="5"/>
      <c r="AA12" s="5"/>
      <c r="AB12" s="5"/>
      <c r="AC12" s="5"/>
      <c r="AO12" s="12" t="s">
        <v>233</v>
      </c>
      <c r="AP12" s="7">
        <f>IF(AP11="","",ROUND((_xlfn.NORM.S.DIST((((AP11-50)/10)),TRUE)*100),0))</f>
        <v>34</v>
      </c>
      <c r="AQ12" s="5" t="s">
        <v>235</v>
      </c>
    </row>
    <row r="13" spans="1:49" x14ac:dyDescent="0.3">
      <c r="G13" s="5" t="s">
        <v>80</v>
      </c>
      <c r="H13" s="7">
        <f>IF('Making a face sheet'!C20="","",'Making a face sheet'!C20)</f>
        <v>12</v>
      </c>
      <c r="I13" s="32" t="s">
        <v>202</v>
      </c>
      <c r="R13" s="42">
        <v>1</v>
      </c>
      <c r="S13" s="42">
        <v>67</v>
      </c>
      <c r="T13" s="42">
        <v>4</v>
      </c>
    </row>
    <row r="14" spans="1:49" x14ac:dyDescent="0.3">
      <c r="G14" s="5" t="s">
        <v>196</v>
      </c>
      <c r="H14" s="7">
        <f>IF('Making a face sheet'!C21="","",'Making a face sheet'!C21)</f>
        <v>90</v>
      </c>
      <c r="I14" s="32" t="s">
        <v>203</v>
      </c>
      <c r="R14" s="42">
        <v>2</v>
      </c>
      <c r="S14" s="42">
        <v>70</v>
      </c>
      <c r="T14" s="42">
        <v>5</v>
      </c>
    </row>
    <row r="15" spans="1:49" x14ac:dyDescent="0.3">
      <c r="R15" s="42">
        <v>3</v>
      </c>
      <c r="S15" s="42">
        <v>77</v>
      </c>
      <c r="T15" s="42">
        <v>6</v>
      </c>
    </row>
    <row r="16" spans="1:49" x14ac:dyDescent="0.3">
      <c r="G16" s="10" t="s">
        <v>219</v>
      </c>
      <c r="R16" s="42">
        <v>4</v>
      </c>
      <c r="S16" s="42">
        <v>80</v>
      </c>
      <c r="T16" s="42">
        <v>7</v>
      </c>
    </row>
    <row r="17" spans="7:20" x14ac:dyDescent="0.3">
      <c r="G17" s="10" t="s">
        <v>217</v>
      </c>
      <c r="R17" s="42">
        <v>5</v>
      </c>
      <c r="S17" s="42">
        <v>83</v>
      </c>
      <c r="T17" s="42">
        <v>8</v>
      </c>
    </row>
    <row r="18" spans="7:20" x14ac:dyDescent="0.3">
      <c r="R18" s="42">
        <v>7</v>
      </c>
      <c r="S18" s="42">
        <v>90</v>
      </c>
      <c r="T18" s="42">
        <v>9</v>
      </c>
    </row>
    <row r="19" spans="7:20" x14ac:dyDescent="0.3">
      <c r="R19" s="42">
        <v>8</v>
      </c>
      <c r="S19" s="57" t="s">
        <v>152</v>
      </c>
      <c r="T19" s="42">
        <v>10</v>
      </c>
    </row>
    <row r="20" spans="7:20" x14ac:dyDescent="0.3">
      <c r="R20" s="42">
        <v>9</v>
      </c>
      <c r="S20" s="42">
        <v>93</v>
      </c>
      <c r="T20" s="42">
        <v>11</v>
      </c>
    </row>
    <row r="21" spans="7:20" x14ac:dyDescent="0.3">
      <c r="R21" s="42">
        <v>10</v>
      </c>
      <c r="S21" s="42">
        <v>97</v>
      </c>
      <c r="T21" s="42">
        <v>12</v>
      </c>
    </row>
    <row r="22" spans="7:20" x14ac:dyDescent="0.3">
      <c r="R22" s="42">
        <v>12</v>
      </c>
      <c r="S22" s="57" t="s">
        <v>152</v>
      </c>
      <c r="T22" s="42">
        <v>13</v>
      </c>
    </row>
    <row r="23" spans="7:20" x14ac:dyDescent="0.3">
      <c r="R23" s="42">
        <v>13</v>
      </c>
      <c r="S23" s="57" t="s">
        <v>152</v>
      </c>
      <c r="T23" s="42">
        <v>14</v>
      </c>
    </row>
    <row r="24" spans="7:20" x14ac:dyDescent="0.3">
      <c r="R24" s="42">
        <v>14</v>
      </c>
      <c r="S24" s="42">
        <v>100</v>
      </c>
      <c r="T24" s="42">
        <v>15</v>
      </c>
    </row>
    <row r="25" spans="7:20" x14ac:dyDescent="0.3">
      <c r="R25" s="57" t="s">
        <v>152</v>
      </c>
      <c r="S25" s="57" t="s">
        <v>152</v>
      </c>
      <c r="T25" s="42">
        <v>16</v>
      </c>
    </row>
    <row r="26" spans="7:20" x14ac:dyDescent="0.3">
      <c r="R26" s="42">
        <v>15</v>
      </c>
      <c r="S26" s="57" t="s">
        <v>152</v>
      </c>
      <c r="T26" s="42">
        <v>17</v>
      </c>
    </row>
    <row r="27" spans="7:20" x14ac:dyDescent="0.3">
      <c r="R27" s="57" t="s">
        <v>152</v>
      </c>
      <c r="S27" s="57" t="s">
        <v>152</v>
      </c>
      <c r="T27" s="42">
        <v>18</v>
      </c>
    </row>
    <row r="28" spans="7:20" x14ac:dyDescent="0.3">
      <c r="R28" s="57" t="s">
        <v>152</v>
      </c>
      <c r="S28" s="57" t="s">
        <v>152</v>
      </c>
      <c r="T28" s="42">
        <v>19</v>
      </c>
    </row>
    <row r="29" spans="7:20" x14ac:dyDescent="0.3">
      <c r="R29" s="57" t="s">
        <v>152</v>
      </c>
      <c r="S29" s="57" t="s">
        <v>152</v>
      </c>
      <c r="T29" s="42">
        <v>20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9FB6F-F1B1-4EA5-A877-C8722AC64003}">
  <dimension ref="A1:C12"/>
  <sheetViews>
    <sheetView workbookViewId="0">
      <selection activeCell="F10" sqref="F10"/>
    </sheetView>
  </sheetViews>
  <sheetFormatPr defaultRowHeight="14.4" x14ac:dyDescent="0.3"/>
  <sheetData>
    <row r="1" spans="1:3" x14ac:dyDescent="0.3">
      <c r="A1" s="11" t="s">
        <v>238</v>
      </c>
    </row>
    <row r="2" spans="1:3" x14ac:dyDescent="0.3">
      <c r="A2" s="11" t="s">
        <v>241</v>
      </c>
    </row>
    <row r="4" spans="1:3" x14ac:dyDescent="0.3">
      <c r="A4" s="5" t="s">
        <v>250</v>
      </c>
      <c r="B4" s="5" t="s">
        <v>239</v>
      </c>
      <c r="C4" s="5"/>
    </row>
    <row r="5" spans="1:3" x14ac:dyDescent="0.3">
      <c r="A5" s="5">
        <v>0</v>
      </c>
      <c r="B5" s="5" t="s">
        <v>239</v>
      </c>
      <c r="C5" s="5"/>
    </row>
    <row r="6" spans="1:3" x14ac:dyDescent="0.3">
      <c r="A6" s="5">
        <v>2</v>
      </c>
      <c r="B6" s="5" t="s">
        <v>240</v>
      </c>
      <c r="C6" s="5"/>
    </row>
    <row r="7" spans="1:3" x14ac:dyDescent="0.3">
      <c r="A7" s="5">
        <v>9</v>
      </c>
      <c r="B7" s="5" t="s">
        <v>242</v>
      </c>
      <c r="C7" s="5"/>
    </row>
    <row r="8" spans="1:3" x14ac:dyDescent="0.3">
      <c r="A8" s="5">
        <v>25</v>
      </c>
      <c r="B8" s="5" t="s">
        <v>243</v>
      </c>
      <c r="C8" s="5"/>
    </row>
    <row r="9" spans="1:3" x14ac:dyDescent="0.3">
      <c r="A9" s="5">
        <v>75</v>
      </c>
      <c r="B9" s="5" t="s">
        <v>244</v>
      </c>
      <c r="C9" s="5"/>
    </row>
    <row r="10" spans="1:3" x14ac:dyDescent="0.3">
      <c r="A10" s="5">
        <v>91</v>
      </c>
      <c r="B10" s="5" t="s">
        <v>245</v>
      </c>
      <c r="C10" s="5"/>
    </row>
    <row r="11" spans="1:3" x14ac:dyDescent="0.3">
      <c r="A11" s="5">
        <v>98</v>
      </c>
      <c r="B11" s="5" t="s">
        <v>246</v>
      </c>
      <c r="C11" s="5"/>
    </row>
    <row r="12" spans="1:3" x14ac:dyDescent="0.3">
      <c r="A12" s="5" t="s">
        <v>249</v>
      </c>
      <c r="B12" s="5" t="s">
        <v>246</v>
      </c>
      <c r="C12"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0352A-8344-4934-A048-74E476E4C247}">
  <dimension ref="A1:Q26"/>
  <sheetViews>
    <sheetView workbookViewId="0">
      <selection activeCell="V1" sqref="V1"/>
    </sheetView>
  </sheetViews>
  <sheetFormatPr defaultRowHeight="13.2" x14ac:dyDescent="0.25"/>
  <cols>
    <col min="1" max="16384" width="8.88671875" style="32"/>
  </cols>
  <sheetData>
    <row r="1" spans="1:17" x14ac:dyDescent="0.25">
      <c r="A1" s="31" t="s">
        <v>251</v>
      </c>
    </row>
    <row r="2" spans="1:17" x14ac:dyDescent="0.25">
      <c r="A2" s="31" t="s">
        <v>237</v>
      </c>
    </row>
    <row r="3" spans="1:17" x14ac:dyDescent="0.25">
      <c r="A3" s="31" t="s">
        <v>247</v>
      </c>
    </row>
    <row r="4" spans="1:17" ht="13.8" thickBot="1" x14ac:dyDescent="0.3"/>
    <row r="5" spans="1:17" x14ac:dyDescent="0.25">
      <c r="A5" s="104" t="s">
        <v>236</v>
      </c>
      <c r="B5" s="105"/>
      <c r="C5" s="106" t="s">
        <v>15</v>
      </c>
      <c r="D5" s="106" t="s">
        <v>17</v>
      </c>
      <c r="E5" s="106" t="s">
        <v>43</v>
      </c>
      <c r="F5" s="107" t="s">
        <v>82</v>
      </c>
    </row>
    <row r="6" spans="1:17" x14ac:dyDescent="0.25">
      <c r="A6" s="48"/>
      <c r="C6" s="42"/>
      <c r="D6" s="42"/>
      <c r="E6" s="42"/>
      <c r="F6" s="41"/>
    </row>
    <row r="7" spans="1:17" x14ac:dyDescent="0.25">
      <c r="A7" s="108" t="str">
        <f>'Making a face sheet'!B9</f>
        <v>PROCESSING SPEED / ATTENTION:</v>
      </c>
      <c r="C7" s="42"/>
      <c r="D7" s="42"/>
      <c r="E7" s="42"/>
      <c r="F7" s="41"/>
    </row>
    <row r="8" spans="1:17" x14ac:dyDescent="0.25">
      <c r="A8" s="48" t="str">
        <f>'Making a face sheet'!B11</f>
        <v>SDMT-O (Strober et al., 2020):</v>
      </c>
      <c r="C8" s="42">
        <f>'Making a face sheet'!C11</f>
        <v>56</v>
      </c>
      <c r="D8" s="42">
        <f>'Making a face sheet'!D11</f>
        <v>51</v>
      </c>
      <c r="E8" s="42">
        <f>'Making a face sheet'!E11</f>
        <v>54</v>
      </c>
      <c r="F8" s="41" t="str">
        <f>IF('Making a face sheet'!C11="","",VLOOKUP('Making a face sheet'!E11,Descriptors!$A$4:$B$12,2,1))</f>
        <v>Average</v>
      </c>
      <c r="G8" s="31" t="s">
        <v>248</v>
      </c>
    </row>
    <row r="9" spans="1:17" x14ac:dyDescent="0.25">
      <c r="A9" s="48" t="str">
        <f>'Making a face sheet'!B12</f>
        <v>Trails A:</v>
      </c>
      <c r="C9" s="42">
        <f>'Making a face sheet'!C12</f>
        <v>23</v>
      </c>
      <c r="D9" s="42">
        <f>'Making a face sheet'!D12</f>
        <v>57</v>
      </c>
      <c r="E9" s="42">
        <f>'Making a face sheet'!E12</f>
        <v>76</v>
      </c>
      <c r="F9" s="41" t="str">
        <f>IF('Making a face sheet'!C12="","",VLOOKUP('Making a face sheet'!E12,Descriptors!$A$4:$B$12,2,1))</f>
        <v>High Average</v>
      </c>
    </row>
    <row r="10" spans="1:17" x14ac:dyDescent="0.25">
      <c r="A10" s="48"/>
      <c r="C10" s="42"/>
      <c r="D10" s="42"/>
      <c r="E10" s="42"/>
      <c r="F10" s="41"/>
      <c r="Q10" s="31"/>
    </row>
    <row r="11" spans="1:17" x14ac:dyDescent="0.25">
      <c r="A11" s="108" t="str">
        <f>'Making a face sheet'!B14</f>
        <v>EXECUTIVE:</v>
      </c>
      <c r="C11" s="42"/>
      <c r="D11" s="42"/>
      <c r="E11" s="42"/>
      <c r="F11" s="41"/>
    </row>
    <row r="12" spans="1:17" x14ac:dyDescent="0.25">
      <c r="A12" s="48" t="str">
        <f>'Making a face sheet'!B16</f>
        <v>Trails B:</v>
      </c>
      <c r="C12" s="42">
        <f>'Making a face sheet'!C16</f>
        <v>78</v>
      </c>
      <c r="D12" s="42">
        <f>'Making a face sheet'!D16</f>
        <v>51</v>
      </c>
      <c r="E12" s="42">
        <f>'Making a face sheet'!E16</f>
        <v>56</v>
      </c>
      <c r="F12" s="41" t="str">
        <f>IF('Making a face sheet'!C16="","",VLOOKUP('Making a face sheet'!E16,Descriptors!$A$4:$B$12,2,1))</f>
        <v>Average</v>
      </c>
    </row>
    <row r="13" spans="1:17" x14ac:dyDescent="0.25">
      <c r="A13" s="48"/>
      <c r="C13" s="42"/>
      <c r="D13" s="42"/>
      <c r="E13" s="42"/>
      <c r="F13" s="41"/>
    </row>
    <row r="14" spans="1:17" x14ac:dyDescent="0.25">
      <c r="A14" s="108" t="str">
        <f>'Making a face sheet'!B18</f>
        <v>MEMORY:</v>
      </c>
      <c r="C14" s="42"/>
      <c r="D14" s="42"/>
      <c r="E14" s="42"/>
      <c r="F14" s="41"/>
    </row>
    <row r="15" spans="1:17" x14ac:dyDescent="0.25">
      <c r="A15" s="48" t="str">
        <f>'Making a face sheet'!B20</f>
        <v>RAVLT LDFR:</v>
      </c>
      <c r="C15" s="42">
        <f>'Making a face sheet'!C20</f>
        <v>12</v>
      </c>
      <c r="D15" s="42">
        <f>'Making a face sheet'!D20</f>
        <v>59</v>
      </c>
      <c r="E15" s="42">
        <f>'Making a face sheet'!E20</f>
        <v>82</v>
      </c>
      <c r="F15" s="41" t="str">
        <f>IF('Making a face sheet'!C20="","",VLOOKUP('Making a face sheet'!E20,Descriptors!$A$4:$B$12,2,1))</f>
        <v>High Average</v>
      </c>
    </row>
    <row r="16" spans="1:17" x14ac:dyDescent="0.25">
      <c r="A16" s="48" t="str">
        <f>'Making a face sheet'!B21</f>
        <v>RAVLT Recognition:</v>
      </c>
      <c r="C16" s="42">
        <f>'Making a face sheet'!C21</f>
        <v>90</v>
      </c>
      <c r="D16" s="42">
        <f>'Making a face sheet'!D21</f>
        <v>46</v>
      </c>
      <c r="E16" s="42">
        <f>'Making a face sheet'!E21</f>
        <v>34</v>
      </c>
      <c r="F16" s="41" t="str">
        <f>IF('Making a face sheet'!C21="","",VLOOKUP('Making a face sheet'!E21,Descriptors!$A$4:$B$12,2,1))</f>
        <v>Average</v>
      </c>
    </row>
    <row r="17" spans="1:7" x14ac:dyDescent="0.25">
      <c r="A17" s="48"/>
      <c r="C17" s="42"/>
      <c r="D17" s="42"/>
      <c r="E17" s="42"/>
      <c r="F17" s="41"/>
    </row>
    <row r="18" spans="1:7" x14ac:dyDescent="0.25">
      <c r="A18" s="108" t="str">
        <f>'Making a face sheet'!B23</f>
        <v>LANGUAGE:</v>
      </c>
      <c r="C18" s="42"/>
      <c r="D18" s="42"/>
      <c r="E18" s="42"/>
      <c r="F18" s="41"/>
    </row>
    <row r="19" spans="1:7" x14ac:dyDescent="0.25">
      <c r="A19" s="48" t="str">
        <f>'Making a face sheet'!B25</f>
        <v>Animal Naming:</v>
      </c>
      <c r="C19" s="42"/>
      <c r="D19" s="42"/>
      <c r="E19" s="42"/>
      <c r="F19" s="41"/>
      <c r="G19" s="31" t="s">
        <v>323</v>
      </c>
    </row>
    <row r="20" spans="1:7" x14ac:dyDescent="0.25">
      <c r="A20" s="48"/>
      <c r="C20" s="42"/>
      <c r="D20" s="42"/>
      <c r="E20" s="42"/>
      <c r="F20" s="41"/>
    </row>
    <row r="21" spans="1:7" x14ac:dyDescent="0.25">
      <c r="A21" s="108" t="str">
        <f>'Making a face sheet'!B27</f>
        <v>VISUOSPATIAL:</v>
      </c>
      <c r="C21" s="42"/>
      <c r="D21" s="42"/>
      <c r="E21" s="42"/>
      <c r="F21" s="41"/>
    </row>
    <row r="22" spans="1:7" x14ac:dyDescent="0.25">
      <c r="A22" s="48" t="str">
        <f>'Making a face sheet'!B29</f>
        <v>WAIS-IV Block Design:</v>
      </c>
      <c r="C22" s="42">
        <f>'Making a face sheet'!C29</f>
        <v>8</v>
      </c>
      <c r="D22" s="42">
        <f>'Making a face sheet'!D29</f>
        <v>73</v>
      </c>
      <c r="E22" s="42">
        <f>'Making a face sheet'!E29</f>
        <v>99</v>
      </c>
      <c r="F22" s="41" t="str">
        <f>IF('Making a face sheet'!C29="","",VLOOKUP('Making a face sheet'!E29,Descriptors!$A$4:$B$12,2,1))</f>
        <v>Exceptionally High</v>
      </c>
    </row>
    <row r="23" spans="1:7" x14ac:dyDescent="0.25">
      <c r="A23" s="48"/>
      <c r="C23" s="42"/>
      <c r="D23" s="42"/>
      <c r="E23" s="42"/>
      <c r="F23" s="41"/>
    </row>
    <row r="24" spans="1:7" x14ac:dyDescent="0.25">
      <c r="A24" s="108" t="str">
        <f>'Making a face sheet'!B31</f>
        <v>PSYCHOLOGICAL/SELF-REPORT:</v>
      </c>
      <c r="C24" s="42"/>
      <c r="D24" s="42"/>
      <c r="E24" s="42"/>
      <c r="F24" s="41"/>
    </row>
    <row r="25" spans="1:7" x14ac:dyDescent="0.25">
      <c r="A25" s="48" t="str">
        <f>'Making a face sheet'!B33</f>
        <v>GAD-7:</v>
      </c>
      <c r="C25" s="42">
        <f>'Making a face sheet'!C33</f>
        <v>5</v>
      </c>
      <c r="D25" s="57" t="s">
        <v>152</v>
      </c>
      <c r="E25" s="57" t="s">
        <v>152</v>
      </c>
      <c r="F25" s="41" t="str">
        <f>IF('Making a face sheet'!C33="","",'Making a face sheet'!D33)</f>
        <v>Mild</v>
      </c>
    </row>
    <row r="26" spans="1:7" ht="13.8" thickBot="1" x14ac:dyDescent="0.3">
      <c r="A26" s="50" t="str">
        <f>'Making a face sheet'!B34</f>
        <v>PHQ-9:</v>
      </c>
      <c r="B26" s="109"/>
      <c r="C26" s="110">
        <f>'Making a face sheet'!C34</f>
        <v>10</v>
      </c>
      <c r="D26" s="111" t="s">
        <v>152</v>
      </c>
      <c r="E26" s="111" t="s">
        <v>152</v>
      </c>
      <c r="F26" s="46" t="str">
        <f>IF('Making a face sheet'!C34="","",'Making a face sheet'!D34)</f>
        <v>Moderate</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5048B-8D24-4E76-98A4-41226450C8B4}">
  <dimension ref="A1:Q23"/>
  <sheetViews>
    <sheetView zoomScale="99" zoomScaleNormal="99" workbookViewId="0">
      <selection activeCell="A12" sqref="A12"/>
    </sheetView>
  </sheetViews>
  <sheetFormatPr defaultRowHeight="14.4" x14ac:dyDescent="0.3"/>
  <cols>
    <col min="2" max="2" width="11.5546875" customWidth="1"/>
    <col min="3" max="3" width="109.77734375" customWidth="1"/>
    <col min="4" max="4" width="140.5546875" customWidth="1"/>
    <col min="5" max="5" width="46.88671875" customWidth="1"/>
    <col min="6" max="6" width="21.33203125" customWidth="1"/>
    <col min="10" max="10" width="41" customWidth="1"/>
    <col min="11" max="11" width="43.77734375" customWidth="1"/>
    <col min="13" max="13" width="47.5546875" customWidth="1"/>
    <col min="15" max="15" width="49" customWidth="1"/>
  </cols>
  <sheetData>
    <row r="1" spans="1:17" x14ac:dyDescent="0.3">
      <c r="A1" s="11" t="s">
        <v>229</v>
      </c>
    </row>
    <row r="2" spans="1:17" x14ac:dyDescent="0.3">
      <c r="A2" s="11" t="s">
        <v>252</v>
      </c>
    </row>
    <row r="3" spans="1:17" x14ac:dyDescent="0.3">
      <c r="A3" s="11" t="s">
        <v>253</v>
      </c>
    </row>
    <row r="4" spans="1:17" x14ac:dyDescent="0.3">
      <c r="A4" s="11" t="s">
        <v>296</v>
      </c>
    </row>
    <row r="5" spans="1:17" x14ac:dyDescent="0.3">
      <c r="A5" s="11"/>
    </row>
    <row r="6" spans="1:17" x14ac:dyDescent="0.3">
      <c r="A6" s="11" t="s">
        <v>297</v>
      </c>
    </row>
    <row r="7" spans="1:17" x14ac:dyDescent="0.3">
      <c r="B7" s="11" t="s">
        <v>255</v>
      </c>
      <c r="C7" s="11"/>
      <c r="D7" s="11"/>
    </row>
    <row r="8" spans="1:17" x14ac:dyDescent="0.3">
      <c r="B8" s="11" t="s">
        <v>290</v>
      </c>
      <c r="C8" s="11"/>
      <c r="D8" s="11"/>
    </row>
    <row r="9" spans="1:17" x14ac:dyDescent="0.3">
      <c r="B9" s="11" t="s">
        <v>298</v>
      </c>
      <c r="C9" s="11"/>
      <c r="D9" s="11"/>
    </row>
    <row r="10" spans="1:17" x14ac:dyDescent="0.3">
      <c r="B10" s="11"/>
      <c r="C10" s="11"/>
      <c r="D10" s="11"/>
    </row>
    <row r="11" spans="1:17" x14ac:dyDescent="0.3">
      <c r="A11" s="9" t="s">
        <v>254</v>
      </c>
      <c r="C11" s="114" t="s">
        <v>320</v>
      </c>
      <c r="D11" s="56" t="s">
        <v>291</v>
      </c>
      <c r="E11" s="114" t="s">
        <v>272</v>
      </c>
      <c r="F11" s="70" t="s">
        <v>299</v>
      </c>
      <c r="H11" s="95" t="s">
        <v>256</v>
      </c>
      <c r="I11" s="42"/>
    </row>
    <row r="12" spans="1:17" x14ac:dyDescent="0.3">
      <c r="A12" s="4"/>
      <c r="C12" s="7" t="str">
        <f>IF(A12="","",IF(AND(A12="face"),"face",IF(AND(A12="faces"),"face",IF(AND(A12="velvet"),"velvet",IF(AND(A12="velvets"),"velvet",IF(AND(A12="church"),"church",IF(AND(A12="churches"),"church",IF(AND(A12="daisy"),"daisy",IF(AND(A12="daisies"),"daisy",IF(AND(A12="red"),"red",IF(AND(A12="reds"),"red",A12)))))))))))</f>
        <v/>
      </c>
      <c r="D12" s="2" t="str" cm="1">
        <f t="array" ref="D12">_xlfn.UNIQUE(C12:C22)</f>
        <v/>
      </c>
      <c r="E12" s="2" t="str">
        <f>IF(A12="","",IF(AND(D12=0),0,IF(AND(D12="velvet"),1,IF(AND(D12="church"),1,IF(AND(D12="face"),1,IF(AND(D12="daisy"),1,IF(AND(D12="red"),1,0)))))))</f>
        <v/>
      </c>
      <c r="F12" s="116" t="str">
        <f>IF(A12="","",SUM(E12:E22))</f>
        <v/>
      </c>
      <c r="H12" s="65" t="s">
        <v>258</v>
      </c>
      <c r="I12" s="65" t="s">
        <v>259</v>
      </c>
      <c r="J12" s="103" t="s">
        <v>272</v>
      </c>
      <c r="L12" s="65" t="s">
        <v>270</v>
      </c>
      <c r="M12" s="65"/>
      <c r="N12" s="65" t="s">
        <v>271</v>
      </c>
      <c r="O12" s="65"/>
      <c r="P12" s="113" t="s">
        <v>310</v>
      </c>
    </row>
    <row r="13" spans="1:17" x14ac:dyDescent="0.3">
      <c r="A13" s="4"/>
      <c r="C13" s="7" t="str">
        <f t="shared" ref="C13:C22" si="0">IF(A13="","",IF(AND(A13="face"),"face",IF(AND(A13="faces"),"face",IF(AND(A13="velvet"),"velvet",IF(AND(A13="velvets"),"velvet",IF(AND(A13="church"),"church",IF(AND(A13="churches"),"church",IF(AND(A13="daisy"),"daisy",IF(AND(A13="daisies"),"daisy",IF(AND(A13="red"),"red",IF(AND(A13="reds"),"red",A13)))))))))))</f>
        <v/>
      </c>
      <c r="D13" s="2"/>
      <c r="E13" s="2" t="str">
        <f t="shared" ref="E13:E22" si="1">IF(A13="","",IF(AND(D13=0),0,IF(AND(D13="velvet"),1,IF(AND(D13="church"),1,IF(AND(D13="face"),1,IF(AND(D13="daisy"),1,IF(AND(D13="red"),1,0)))))))</f>
        <v/>
      </c>
      <c r="F13" s="2"/>
      <c r="H13" s="35" t="s">
        <v>257</v>
      </c>
      <c r="I13" s="112" t="s">
        <v>269</v>
      </c>
      <c r="J13" s="2" t="str">
        <f>IF(I13="select","",IF(AND(I13="Yes"),1,0))</f>
        <v/>
      </c>
      <c r="K13" t="s">
        <v>273</v>
      </c>
      <c r="L13" s="2" t="str">
        <f>IF(I13="select","",SUM(J13,J16,J18,J19,J21))</f>
        <v/>
      </c>
      <c r="M13" s="42" t="s">
        <v>285</v>
      </c>
      <c r="N13" s="35" t="str">
        <f>IF(I13="select","",SUM(J14,J15,J17,J20,J22))</f>
        <v/>
      </c>
      <c r="O13" s="32" t="s">
        <v>286</v>
      </c>
      <c r="P13" s="2" t="str">
        <f>IF(I13="select","",L13-N13)</f>
        <v/>
      </c>
      <c r="Q13" s="5" t="s">
        <v>287</v>
      </c>
    </row>
    <row r="14" spans="1:17" x14ac:dyDescent="0.3">
      <c r="A14" s="4"/>
      <c r="C14" s="7" t="str">
        <f t="shared" si="0"/>
        <v/>
      </c>
      <c r="D14" s="2"/>
      <c r="E14" s="2" t="str">
        <f t="shared" si="1"/>
        <v/>
      </c>
      <c r="F14" s="2"/>
      <c r="H14" s="35" t="s">
        <v>260</v>
      </c>
      <c r="I14" s="112" t="s">
        <v>269</v>
      </c>
      <c r="J14" s="2" t="str">
        <f t="shared" ref="J14:J22" si="2">IF(I14="select","",IF(AND(I14="Yes"),1,0))</f>
        <v/>
      </c>
      <c r="K14" t="s">
        <v>278</v>
      </c>
      <c r="Q14" s="62" t="s">
        <v>283</v>
      </c>
    </row>
    <row r="15" spans="1:17" x14ac:dyDescent="0.3">
      <c r="A15" s="4"/>
      <c r="C15" s="7" t="str">
        <f t="shared" si="0"/>
        <v/>
      </c>
      <c r="D15" s="2"/>
      <c r="E15" s="2" t="str">
        <f t="shared" si="1"/>
        <v/>
      </c>
      <c r="F15" s="2"/>
      <c r="H15" s="35" t="s">
        <v>261</v>
      </c>
      <c r="I15" s="112" t="s">
        <v>269</v>
      </c>
      <c r="J15" s="2" t="str">
        <f t="shared" si="2"/>
        <v/>
      </c>
      <c r="K15" t="s">
        <v>279</v>
      </c>
      <c r="Q15" s="62" t="s">
        <v>288</v>
      </c>
    </row>
    <row r="16" spans="1:17" x14ac:dyDescent="0.3">
      <c r="A16" s="4"/>
      <c r="C16" s="7" t="str">
        <f t="shared" si="0"/>
        <v/>
      </c>
      <c r="D16" s="2"/>
      <c r="E16" s="2" t="str">
        <f t="shared" si="1"/>
        <v/>
      </c>
      <c r="F16" s="2"/>
      <c r="H16" s="35" t="s">
        <v>262</v>
      </c>
      <c r="I16" s="112" t="s">
        <v>269</v>
      </c>
      <c r="J16" s="2" t="str">
        <f t="shared" si="2"/>
        <v/>
      </c>
      <c r="K16" t="s">
        <v>274</v>
      </c>
      <c r="Q16" s="62" t="s">
        <v>284</v>
      </c>
    </row>
    <row r="17" spans="1:11" x14ac:dyDescent="0.3">
      <c r="A17" s="4"/>
      <c r="C17" s="7" t="str">
        <f t="shared" si="0"/>
        <v/>
      </c>
      <c r="D17" s="2"/>
      <c r="E17" s="2" t="str">
        <f t="shared" si="1"/>
        <v/>
      </c>
      <c r="F17" s="2"/>
      <c r="H17" s="35" t="s">
        <v>263</v>
      </c>
      <c r="I17" s="112" t="s">
        <v>269</v>
      </c>
      <c r="J17" s="2" t="str">
        <f t="shared" si="2"/>
        <v/>
      </c>
      <c r="K17" t="s">
        <v>280</v>
      </c>
    </row>
    <row r="18" spans="1:11" x14ac:dyDescent="0.3">
      <c r="A18" s="4"/>
      <c r="C18" s="7" t="str">
        <f t="shared" si="0"/>
        <v/>
      </c>
      <c r="D18" s="2"/>
      <c r="E18" s="2" t="str">
        <f t="shared" si="1"/>
        <v/>
      </c>
      <c r="F18" s="2"/>
      <c r="H18" s="35" t="s">
        <v>264</v>
      </c>
      <c r="I18" s="112" t="s">
        <v>269</v>
      </c>
      <c r="J18" s="2" t="str">
        <f t="shared" si="2"/>
        <v/>
      </c>
      <c r="K18" t="s">
        <v>275</v>
      </c>
    </row>
    <row r="19" spans="1:11" x14ac:dyDescent="0.3">
      <c r="A19" s="4"/>
      <c r="C19" s="7" t="str">
        <f t="shared" si="0"/>
        <v/>
      </c>
      <c r="D19" s="2"/>
      <c r="E19" s="2" t="str">
        <f t="shared" si="1"/>
        <v/>
      </c>
      <c r="F19" s="2"/>
      <c r="H19" s="35" t="s">
        <v>265</v>
      </c>
      <c r="I19" s="112" t="s">
        <v>269</v>
      </c>
      <c r="J19" s="2" t="str">
        <f t="shared" si="2"/>
        <v/>
      </c>
      <c r="K19" t="s">
        <v>276</v>
      </c>
    </row>
    <row r="20" spans="1:11" x14ac:dyDescent="0.3">
      <c r="A20" s="4"/>
      <c r="C20" s="7" t="str">
        <f t="shared" si="0"/>
        <v/>
      </c>
      <c r="D20" s="2"/>
      <c r="E20" s="2" t="str">
        <f t="shared" si="1"/>
        <v/>
      </c>
      <c r="F20" s="2"/>
      <c r="H20" s="35" t="s">
        <v>266</v>
      </c>
      <c r="I20" s="112" t="s">
        <v>269</v>
      </c>
      <c r="J20" s="2" t="str">
        <f t="shared" si="2"/>
        <v/>
      </c>
      <c r="K20" t="s">
        <v>281</v>
      </c>
    </row>
    <row r="21" spans="1:11" x14ac:dyDescent="0.3">
      <c r="A21" s="4"/>
      <c r="C21" s="7" t="str">
        <f t="shared" si="0"/>
        <v/>
      </c>
      <c r="D21" s="2"/>
      <c r="E21" s="2" t="str">
        <f t="shared" si="1"/>
        <v/>
      </c>
      <c r="F21" s="2"/>
      <c r="H21" s="35" t="s">
        <v>267</v>
      </c>
      <c r="I21" s="112" t="s">
        <v>269</v>
      </c>
      <c r="J21" s="2" t="str">
        <f t="shared" si="2"/>
        <v/>
      </c>
      <c r="K21" t="s">
        <v>277</v>
      </c>
    </row>
    <row r="22" spans="1:11" x14ac:dyDescent="0.3">
      <c r="A22" s="4"/>
      <c r="C22" s="7" t="str">
        <f t="shared" si="0"/>
        <v/>
      </c>
      <c r="D22" s="2"/>
      <c r="E22" s="2" t="str">
        <f t="shared" si="1"/>
        <v/>
      </c>
      <c r="F22" s="2"/>
      <c r="H22" s="35" t="s">
        <v>268</v>
      </c>
      <c r="I22" s="112" t="s">
        <v>269</v>
      </c>
      <c r="J22" s="2" t="str">
        <f t="shared" si="2"/>
        <v/>
      </c>
      <c r="K22" t="s">
        <v>282</v>
      </c>
    </row>
    <row r="23" spans="1:11" x14ac:dyDescent="0.3">
      <c r="E23" s="8"/>
      <c r="F23" s="8"/>
    </row>
  </sheetData>
  <dataValidations count="1">
    <dataValidation type="list" allowBlank="1" showInputMessage="1" showErrorMessage="1" sqref="I13:I22" xr:uid="{197CA8F8-030B-4A5C-B77A-E70357076650}">
      <formula1>"SELECT,YES,NO"</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EBA51-1164-49DD-B1EE-2AD680C8B695}">
  <dimension ref="A1:R13"/>
  <sheetViews>
    <sheetView zoomScale="99" zoomScaleNormal="99" workbookViewId="0">
      <selection activeCell="A2" sqref="A2"/>
    </sheetView>
  </sheetViews>
  <sheetFormatPr defaultRowHeight="13.8" x14ac:dyDescent="0.25"/>
  <cols>
    <col min="1" max="1" width="15" style="5" customWidth="1"/>
    <col min="2" max="2" width="11.5546875" style="5" customWidth="1"/>
    <col min="3" max="3" width="109.77734375" style="5" hidden="1" customWidth="1"/>
    <col min="4" max="4" width="140.5546875" style="5" hidden="1" customWidth="1"/>
    <col min="5" max="5" width="46.88671875" style="5" hidden="1" customWidth="1"/>
    <col min="6" max="6" width="45.109375" style="5" customWidth="1"/>
    <col min="7" max="9" width="8.88671875" style="5"/>
    <col min="10" max="10" width="41" style="5" hidden="1" customWidth="1"/>
    <col min="11" max="11" width="43.77734375" style="5" hidden="1" customWidth="1"/>
    <col min="12" max="12" width="8.88671875" style="5"/>
    <col min="13" max="13" width="47.5546875" style="5" hidden="1" customWidth="1"/>
    <col min="14" max="14" width="8.88671875" style="5"/>
    <col min="15" max="15" width="49" style="5" hidden="1" customWidth="1"/>
    <col min="16" max="16" width="8.88671875" style="5"/>
    <col min="17" max="17" width="0" style="5" hidden="1" customWidth="1"/>
    <col min="18" max="16384" width="8.88671875" style="5"/>
  </cols>
  <sheetData>
    <row r="1" spans="1:18" x14ac:dyDescent="0.25">
      <c r="A1" s="9" t="s">
        <v>254</v>
      </c>
      <c r="C1" s="114" t="s">
        <v>289</v>
      </c>
      <c r="D1" s="114" t="s">
        <v>291</v>
      </c>
      <c r="E1" s="114" t="s">
        <v>272</v>
      </c>
      <c r="F1" s="70" t="s">
        <v>299</v>
      </c>
      <c r="H1" s="95" t="s">
        <v>256</v>
      </c>
      <c r="I1" s="42"/>
    </row>
    <row r="2" spans="1:18" x14ac:dyDescent="0.25">
      <c r="A2" s="4"/>
      <c r="C2" s="12" t="str">
        <f>IF(A2="","",IF(AND(A2="face"),"face",IF(AND(A2="faces"),"face",IF(AND(A2="velvet"),"velvet",IF(AND(A2="velvets"),"velvet",IF(AND(A2="church"),"church",IF(AND(A2="churches"),"church",IF(AND(A2="daisy"),"daisy",IF(AND(A2="daisies"),"daisy",IF(AND(A2="red"),"red",IF(AND(A2="reds"),"red",A2)))))))))))</f>
        <v/>
      </c>
      <c r="D2" s="12" t="str" cm="1">
        <f t="array" ref="D2">_xlfn.UNIQUE(C2:C12)</f>
        <v/>
      </c>
      <c r="E2" s="12" t="str">
        <f>IF(A2="","",IF(AND(D2=0),0,IF(AND(D2="velvet"),1,IF(AND(D2="church"),1,IF(AND(D2="face"),1,IF(AND(D2="daisy"),1,IF(AND(D2="red"),1,0)))))))</f>
        <v/>
      </c>
      <c r="F2" s="7" t="str">
        <f>IF(A2="","",SUM(E2:E12))</f>
        <v/>
      </c>
      <c r="H2" s="65" t="s">
        <v>258</v>
      </c>
      <c r="I2" s="65" t="s">
        <v>259</v>
      </c>
      <c r="J2" s="114" t="s">
        <v>272</v>
      </c>
      <c r="L2" s="65" t="s">
        <v>270</v>
      </c>
      <c r="M2" s="65"/>
      <c r="N2" s="65" t="s">
        <v>271</v>
      </c>
      <c r="O2" s="65"/>
      <c r="P2" s="113" t="s">
        <v>311</v>
      </c>
    </row>
    <row r="3" spans="1:18" ht="14.4" x14ac:dyDescent="0.3">
      <c r="A3" s="4"/>
      <c r="C3" s="12" t="str">
        <f t="shared" ref="C3:C12" si="0">IF(A3="","",IF(AND(A3="face"),"face",IF(AND(A3="faces"),"face",IF(AND(A3="velvet"),"velvet",IF(AND(A3="velvets"),"velvet",IF(AND(A3="church"),"church",IF(AND(A3="churches"),"church",IF(AND(A3="daisy"),"daisy",IF(AND(A3="daisies"),"daisy",IF(AND(A3="red"),"red",IF(AND(A3="reds"),"red",A3)))))))))))</f>
        <v/>
      </c>
      <c r="D3" s="12"/>
      <c r="E3" s="12" t="str">
        <f t="shared" ref="E3:E12" si="1">IF(A3="","",IF(AND(D3=0),0,IF(AND(D3="velvet"),1,IF(AND(D3="church"),1,IF(AND(D3="face"),1,IF(AND(D3="daisy"),1,IF(AND(D3="red"),1,0)))))))</f>
        <v/>
      </c>
      <c r="F3" s="115" t="s">
        <v>313</v>
      </c>
      <c r="H3" s="35" t="s">
        <v>257</v>
      </c>
      <c r="I3" s="112" t="s">
        <v>269</v>
      </c>
      <c r="J3" s="7" t="str">
        <f>IF(I3="select","",IF(AND(I3="Yes"),1,0))</f>
        <v/>
      </c>
      <c r="K3" s="5" t="s">
        <v>300</v>
      </c>
      <c r="L3" s="7" t="str">
        <f>IF(I3="select","",SUM(J3,J6,J8,J9,J11))</f>
        <v/>
      </c>
      <c r="M3" s="42" t="s">
        <v>285</v>
      </c>
      <c r="N3" s="35" t="str">
        <f>IF(I3="select","",SUM(J4,J5,J7,J10,J12))</f>
        <v/>
      </c>
      <c r="O3" s="32" t="s">
        <v>286</v>
      </c>
      <c r="P3" s="7" t="str">
        <f>IF(I3="select","",L3-N3)</f>
        <v/>
      </c>
      <c r="Q3" s="5" t="s">
        <v>287</v>
      </c>
      <c r="R3" s="10" t="s">
        <v>312</v>
      </c>
    </row>
    <row r="4" spans="1:18" ht="14.4" x14ac:dyDescent="0.3">
      <c r="A4" s="4"/>
      <c r="C4" s="12" t="str">
        <f t="shared" si="0"/>
        <v/>
      </c>
      <c r="D4" s="12"/>
      <c r="E4" s="12" t="str">
        <f t="shared" si="1"/>
        <v/>
      </c>
      <c r="F4" s="12"/>
      <c r="H4" s="35" t="s">
        <v>260</v>
      </c>
      <c r="I4" s="112" t="s">
        <v>269</v>
      </c>
      <c r="J4" s="7" t="str">
        <f t="shared" ref="J4:J12" si="2">IF(I4="select","",IF(AND(I4="Yes"),1,0))</f>
        <v/>
      </c>
      <c r="K4" s="5" t="s">
        <v>301</v>
      </c>
      <c r="Q4" s="62" t="s">
        <v>283</v>
      </c>
    </row>
    <row r="5" spans="1:18" ht="14.4" x14ac:dyDescent="0.3">
      <c r="A5" s="4"/>
      <c r="C5" s="12" t="str">
        <f t="shared" si="0"/>
        <v/>
      </c>
      <c r="D5" s="12"/>
      <c r="E5" s="12" t="str">
        <f t="shared" si="1"/>
        <v/>
      </c>
      <c r="F5" s="12"/>
      <c r="H5" s="35" t="s">
        <v>261</v>
      </c>
      <c r="I5" s="112" t="s">
        <v>269</v>
      </c>
      <c r="J5" s="7" t="str">
        <f t="shared" si="2"/>
        <v/>
      </c>
      <c r="K5" s="5" t="s">
        <v>302</v>
      </c>
      <c r="Q5" s="62" t="s">
        <v>288</v>
      </c>
    </row>
    <row r="6" spans="1:18" ht="14.4" x14ac:dyDescent="0.3">
      <c r="A6" s="4"/>
      <c r="C6" s="12" t="str">
        <f t="shared" si="0"/>
        <v/>
      </c>
      <c r="D6" s="12"/>
      <c r="E6" s="12" t="str">
        <f t="shared" si="1"/>
        <v/>
      </c>
      <c r="F6" s="12"/>
      <c r="H6" s="35" t="s">
        <v>262</v>
      </c>
      <c r="I6" s="112" t="s">
        <v>269</v>
      </c>
      <c r="J6" s="7" t="str">
        <f t="shared" si="2"/>
        <v/>
      </c>
      <c r="K6" s="5" t="s">
        <v>303</v>
      </c>
      <c r="Q6" s="62" t="s">
        <v>284</v>
      </c>
    </row>
    <row r="7" spans="1:18" ht="14.4" x14ac:dyDescent="0.3">
      <c r="A7" s="4"/>
      <c r="C7" s="12" t="str">
        <f t="shared" si="0"/>
        <v/>
      </c>
      <c r="D7" s="12"/>
      <c r="E7" s="12" t="str">
        <f t="shared" si="1"/>
        <v/>
      </c>
      <c r="F7" s="12"/>
      <c r="H7" s="35" t="s">
        <v>263</v>
      </c>
      <c r="I7" s="112" t="s">
        <v>269</v>
      </c>
      <c r="J7" s="7" t="str">
        <f t="shared" si="2"/>
        <v/>
      </c>
      <c r="K7" s="5" t="s">
        <v>304</v>
      </c>
    </row>
    <row r="8" spans="1:18" ht="14.4" x14ac:dyDescent="0.3">
      <c r="A8" s="4"/>
      <c r="C8" s="12" t="str">
        <f t="shared" si="0"/>
        <v/>
      </c>
      <c r="D8" s="12"/>
      <c r="E8" s="12" t="str">
        <f t="shared" si="1"/>
        <v/>
      </c>
      <c r="F8" s="12"/>
      <c r="H8" s="35" t="s">
        <v>264</v>
      </c>
      <c r="I8" s="112" t="s">
        <v>269</v>
      </c>
      <c r="J8" s="7" t="str">
        <f t="shared" si="2"/>
        <v/>
      </c>
      <c r="K8" s="5" t="s">
        <v>305</v>
      </c>
    </row>
    <row r="9" spans="1:18" ht="14.4" x14ac:dyDescent="0.3">
      <c r="A9" s="4"/>
      <c r="C9" s="12" t="str">
        <f t="shared" si="0"/>
        <v/>
      </c>
      <c r="D9" s="12"/>
      <c r="E9" s="12" t="str">
        <f t="shared" si="1"/>
        <v/>
      </c>
      <c r="F9" s="12"/>
      <c r="H9" s="35" t="s">
        <v>265</v>
      </c>
      <c r="I9" s="112" t="s">
        <v>269</v>
      </c>
      <c r="J9" s="7" t="str">
        <f t="shared" si="2"/>
        <v/>
      </c>
      <c r="K9" s="5" t="s">
        <v>306</v>
      </c>
    </row>
    <row r="10" spans="1:18" ht="14.4" x14ac:dyDescent="0.3">
      <c r="A10" s="4"/>
      <c r="C10" s="12" t="str">
        <f t="shared" si="0"/>
        <v/>
      </c>
      <c r="D10" s="12"/>
      <c r="E10" s="12" t="str">
        <f t="shared" si="1"/>
        <v/>
      </c>
      <c r="F10" s="12"/>
      <c r="H10" s="35" t="s">
        <v>266</v>
      </c>
      <c r="I10" s="112" t="s">
        <v>269</v>
      </c>
      <c r="J10" s="7" t="str">
        <f t="shared" si="2"/>
        <v/>
      </c>
      <c r="K10" s="5" t="s">
        <v>307</v>
      </c>
    </row>
    <row r="11" spans="1:18" ht="14.4" x14ac:dyDescent="0.3">
      <c r="A11" s="4"/>
      <c r="C11" s="12" t="str">
        <f t="shared" si="0"/>
        <v/>
      </c>
      <c r="D11" s="12"/>
      <c r="E11" s="12" t="str">
        <f t="shared" si="1"/>
        <v/>
      </c>
      <c r="F11" s="12"/>
      <c r="H11" s="35" t="s">
        <v>267</v>
      </c>
      <c r="I11" s="112" t="s">
        <v>269</v>
      </c>
      <c r="J11" s="7" t="str">
        <f t="shared" si="2"/>
        <v/>
      </c>
      <c r="K11" s="5" t="s">
        <v>308</v>
      </c>
    </row>
    <row r="12" spans="1:18" ht="14.4" x14ac:dyDescent="0.3">
      <c r="A12" s="4"/>
      <c r="C12" s="12" t="str">
        <f t="shared" si="0"/>
        <v/>
      </c>
      <c r="D12" s="12"/>
      <c r="E12" s="12" t="str">
        <f t="shared" si="1"/>
        <v/>
      </c>
      <c r="F12" s="12"/>
      <c r="H12" s="35" t="s">
        <v>268</v>
      </c>
      <c r="I12" s="112" t="s">
        <v>269</v>
      </c>
      <c r="J12" s="7" t="str">
        <f t="shared" si="2"/>
        <v/>
      </c>
      <c r="K12" s="5" t="s">
        <v>309</v>
      </c>
    </row>
    <row r="13" spans="1:18" x14ac:dyDescent="0.25">
      <c r="E13" s="12"/>
      <c r="F13" s="12"/>
    </row>
  </sheetData>
  <dataValidations count="1">
    <dataValidation type="list" allowBlank="1" showInputMessage="1" showErrorMessage="1" sqref="I3:I12" xr:uid="{F9E1EB24-F8F2-4FE4-A90A-5AB6E8A4C743}">
      <formula1>"SELECT,YES,NO"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975E-3DFF-4FF3-907C-16334BB283FA}">
  <dimension ref="A1:B6"/>
  <sheetViews>
    <sheetView workbookViewId="0">
      <selection activeCell="B3" sqref="B3"/>
    </sheetView>
  </sheetViews>
  <sheetFormatPr defaultRowHeight="14.4" x14ac:dyDescent="0.3"/>
  <sheetData>
    <row r="1" spans="1:2" x14ac:dyDescent="0.3">
      <c r="A1" s="36" t="s">
        <v>179</v>
      </c>
    </row>
    <row r="3" spans="1:2" x14ac:dyDescent="0.3">
      <c r="A3" s="13" t="s">
        <v>180</v>
      </c>
      <c r="B3" s="63"/>
    </row>
    <row r="4" spans="1:2" x14ac:dyDescent="0.3">
      <c r="A4" s="13" t="s">
        <v>18</v>
      </c>
      <c r="B4" s="63"/>
    </row>
    <row r="5" spans="1:2" x14ac:dyDescent="0.3">
      <c r="A5" s="13" t="s">
        <v>20</v>
      </c>
      <c r="B5" s="63"/>
    </row>
    <row r="6" spans="1:2" x14ac:dyDescent="0.3">
      <c r="A6" s="13" t="s">
        <v>19</v>
      </c>
      <c r="B6" s="6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Demographic entry</vt:lpstr>
      <vt:lpstr>Making a face sheet</vt:lpstr>
      <vt:lpstr>Summing questionnaires (simple)</vt:lpstr>
      <vt:lpstr>Norming data, manual age bands</vt:lpstr>
      <vt:lpstr>Norming data (simple age z)</vt:lpstr>
      <vt:lpstr>Norming data (multiple demo z)</vt:lpstr>
      <vt:lpstr>Norming data, raw regression</vt:lpstr>
      <vt:lpstr>Descriptors</vt:lpstr>
      <vt:lpstr>Tabling</vt:lpstr>
      <vt:lpstr>ADVANCED TUTORIAL-LIST LEARNING</vt:lpstr>
      <vt:lpstr>LIST LEARNING TUTORIAL - RESULT</vt:lpstr>
      <vt:lpstr>Practice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Jeremiah Lum</dc:creator>
  <cp:lastModifiedBy>Jeremiah Lum</cp:lastModifiedBy>
  <dcterms:created xsi:type="dcterms:W3CDTF">2026-05-11T20:46:14Z</dcterms:created>
  <dcterms:modified xsi:type="dcterms:W3CDTF">2026-06-15T23:26:19Z</dcterms:modified>
</cp:coreProperties>
</file>